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F:\Upgrad Learning\Excel Practice\Case study\FIFA study\"/>
    </mc:Choice>
  </mc:AlternateContent>
  <xr:revisionPtr revIDLastSave="0" documentId="13_ncr:1_{F0B73B22-961F-42BE-9AAF-BB1045E36E87}" xr6:coauthVersionLast="47" xr6:coauthVersionMax="47" xr10:uidLastSave="{00000000-0000-0000-0000-000000000000}"/>
  <bookViews>
    <workbookView xWindow="-108" yWindow="-108" windowWidth="23256" windowHeight="12456" firstSheet="2" activeTab="2" xr2:uid="{00000000-000D-0000-FFFF-FFFF00000000}"/>
  </bookViews>
  <sheets>
    <sheet name="WorldCupPlayers" sheetId="3" r:id="rId1"/>
    <sheet name="Top winners" sheetId="5" r:id="rId2"/>
    <sheet name="Dashboard" sheetId="12" r:id="rId3"/>
    <sheet name="Top Goal Scorers" sheetId="7" r:id="rId4"/>
    <sheet name="WorldCup" sheetId="4" r:id="rId5"/>
    <sheet name="Top Stadiums used" sheetId="6" r:id="rId6"/>
    <sheet name="Trend of avg Audiance" sheetId="8" r:id="rId7"/>
    <sheet name="Top Hosted City" sheetId="10" r:id="rId8"/>
    <sheet name="Winning team " sheetId="11" r:id="rId9"/>
    <sheet name="Sheet13" sheetId="14" r:id="rId10"/>
    <sheet name="WorldCupMatches" sheetId="1" r:id="rId11"/>
  </sheets>
  <definedNames>
    <definedName name="_xlnm._FilterDatabase" localSheetId="10" hidden="1">WorldCupMatches!$A$1:$T$853</definedName>
    <definedName name="Slicer_City">#N/A</definedName>
    <definedName name="Slicer_Country">#N/A</definedName>
    <definedName name="Slicer_Year">#N/A</definedName>
    <definedName name="Slicer_Year1">#N/A</definedName>
  </definedNames>
  <calcPr calcId="191029"/>
  <pivotCaches>
    <pivotCache cacheId="26" r:id="rId12"/>
    <pivotCache cacheId="30"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L21" i="4" l="1"/>
  <c r="K21" i="4"/>
  <c r="L20" i="4"/>
  <c r="K20" i="4"/>
  <c r="L19" i="4"/>
  <c r="K19" i="4"/>
  <c r="L18" i="4"/>
  <c r="K18" i="4"/>
  <c r="L17" i="4"/>
  <c r="K17" i="4"/>
  <c r="L16" i="4"/>
  <c r="K16" i="4"/>
  <c r="L15" i="4"/>
  <c r="K15" i="4"/>
  <c r="L14" i="4"/>
  <c r="K14" i="4"/>
  <c r="L13" i="4"/>
  <c r="K13" i="4"/>
  <c r="L12" i="4"/>
  <c r="K12" i="4"/>
  <c r="L11" i="4"/>
  <c r="K11" i="4"/>
  <c r="L10" i="4"/>
  <c r="K10" i="4"/>
  <c r="L9" i="4"/>
  <c r="K9" i="4"/>
  <c r="L8" i="4"/>
  <c r="K8" i="4"/>
  <c r="L7" i="4"/>
  <c r="K7" i="4"/>
  <c r="L6" i="4"/>
  <c r="K6" i="4"/>
  <c r="L5" i="4"/>
  <c r="K5" i="4"/>
  <c r="L4" i="4"/>
  <c r="K4" i="4"/>
  <c r="L3" i="4"/>
  <c r="K3" i="4"/>
  <c r="L2" i="4"/>
  <c r="K2" i="4"/>
  <c r="U3" i="1" a="1"/>
  <c r="U3" i="1" s="1"/>
  <c r="U4" i="1" a="1"/>
  <c r="U4" i="1"/>
  <c r="U5" i="1" a="1"/>
  <c r="U5" i="1"/>
  <c r="U6" i="1" a="1"/>
  <c r="U6" i="1"/>
  <c r="U7" i="1" a="1"/>
  <c r="U7" i="1" s="1"/>
  <c r="U8" i="1" a="1"/>
  <c r="U8" i="1"/>
  <c r="U9" i="1" a="1"/>
  <c r="U9" i="1"/>
  <c r="U10" i="1" a="1"/>
  <c r="U10" i="1"/>
  <c r="U11" i="1" a="1"/>
  <c r="U11" i="1" s="1"/>
  <c r="U12" i="1" a="1"/>
  <c r="U12" i="1" s="1"/>
  <c r="U13" i="1" a="1"/>
  <c r="U13" i="1"/>
  <c r="U14" i="1" a="1"/>
  <c r="U14" i="1"/>
  <c r="U15" i="1" a="1"/>
  <c r="U15" i="1"/>
  <c r="U16" i="1" a="1"/>
  <c r="U16" i="1"/>
  <c r="U17" i="1" a="1"/>
  <c r="U17" i="1"/>
  <c r="U18" i="1" a="1"/>
  <c r="U18" i="1"/>
  <c r="U19" i="1" a="1"/>
  <c r="U19" i="1" s="1"/>
  <c r="U20" i="1" a="1"/>
  <c r="U20" i="1" s="1"/>
  <c r="U21" i="1" a="1"/>
  <c r="U21" i="1"/>
  <c r="U22" i="1" a="1"/>
  <c r="U22" i="1"/>
  <c r="U23" i="1" a="1"/>
  <c r="U23" i="1" s="1"/>
  <c r="U24" i="1" a="1"/>
  <c r="U24" i="1" s="1"/>
  <c r="U25" i="1" a="1"/>
  <c r="U25" i="1"/>
  <c r="U26" i="1" a="1"/>
  <c r="U26" i="1"/>
  <c r="U27" i="1" a="1"/>
  <c r="U27" i="1" s="1"/>
  <c r="U28" i="1" a="1"/>
  <c r="U28" i="1"/>
  <c r="U29" i="1" a="1"/>
  <c r="U29" i="1" s="1"/>
  <c r="U30" i="1" a="1"/>
  <c r="U30" i="1"/>
  <c r="U31" i="1" a="1"/>
  <c r="U31" i="1"/>
  <c r="U32" i="1" a="1"/>
  <c r="U32" i="1"/>
  <c r="U33" i="1" a="1"/>
  <c r="U33" i="1"/>
  <c r="U34" i="1" a="1"/>
  <c r="U34" i="1"/>
  <c r="U35" i="1" a="1"/>
  <c r="U35" i="1" s="1"/>
  <c r="U36" i="1" a="1"/>
  <c r="U36" i="1"/>
  <c r="U37" i="1" a="1"/>
  <c r="U37" i="1" s="1"/>
  <c r="U38" i="1" a="1"/>
  <c r="U38" i="1"/>
  <c r="U39" i="1" a="1"/>
  <c r="U39" i="1"/>
  <c r="U40" i="1" a="1"/>
  <c r="U40" i="1" s="1"/>
  <c r="U41" i="1" a="1"/>
  <c r="U41" i="1" s="1"/>
  <c r="U42" i="1" a="1"/>
  <c r="U42" i="1"/>
  <c r="U43" i="1" a="1"/>
  <c r="U43" i="1" s="1"/>
  <c r="U44" i="1" a="1"/>
  <c r="U44" i="1"/>
  <c r="U45" i="1" a="1"/>
  <c r="U45" i="1"/>
  <c r="U46" i="1" a="1"/>
  <c r="U46" i="1"/>
  <c r="U47" i="1" a="1"/>
  <c r="U47" i="1"/>
  <c r="U48" i="1" a="1"/>
  <c r="U48" i="1"/>
  <c r="U49" i="1" a="1"/>
  <c r="U49" i="1"/>
  <c r="U50" i="1" a="1"/>
  <c r="U50" i="1"/>
  <c r="U51" i="1" a="1"/>
  <c r="U51" i="1" s="1"/>
  <c r="U52" i="1" a="1"/>
  <c r="U52" i="1"/>
  <c r="U53" i="1" a="1"/>
  <c r="U53" i="1"/>
  <c r="U54" i="1" a="1"/>
  <c r="U54" i="1"/>
  <c r="U55" i="1" a="1"/>
  <c r="U55" i="1"/>
  <c r="U56" i="1" a="1"/>
  <c r="U56" i="1"/>
  <c r="U57" i="1" a="1"/>
  <c r="U57" i="1" s="1"/>
  <c r="U58" i="1" a="1"/>
  <c r="U58" i="1" s="1"/>
  <c r="U59" i="1" a="1"/>
  <c r="U59" i="1" s="1"/>
  <c r="U60" i="1" a="1"/>
  <c r="U60" i="1"/>
  <c r="U61" i="1" a="1"/>
  <c r="U61" i="1"/>
  <c r="U62" i="1" a="1"/>
  <c r="U62" i="1"/>
  <c r="U63" i="1" a="1"/>
  <c r="U63" i="1" s="1"/>
  <c r="U64" i="1" a="1"/>
  <c r="U64" i="1"/>
  <c r="U65" i="1" a="1"/>
  <c r="U65" i="1"/>
  <c r="U66" i="1" a="1"/>
  <c r="U66" i="1"/>
  <c r="U67" i="1" a="1"/>
  <c r="U67" i="1" s="1"/>
  <c r="U68" i="1" a="1"/>
  <c r="U68" i="1"/>
  <c r="U69" i="1" a="1"/>
  <c r="U69" i="1"/>
  <c r="U70" i="1" a="1"/>
  <c r="U70" i="1"/>
  <c r="U71" i="1" a="1"/>
  <c r="U71" i="1" s="1"/>
  <c r="U72" i="1" a="1"/>
  <c r="U72" i="1"/>
  <c r="U73" i="1" a="1"/>
  <c r="U73" i="1"/>
  <c r="U74" i="1" a="1"/>
  <c r="U74" i="1" s="1"/>
  <c r="U75" i="1" a="1"/>
  <c r="U75" i="1" s="1"/>
  <c r="U76" i="1" a="1"/>
  <c r="U76" i="1"/>
  <c r="U77" i="1" a="1"/>
  <c r="U77" i="1"/>
  <c r="U78" i="1" a="1"/>
  <c r="U78" i="1"/>
  <c r="U79" i="1" a="1"/>
  <c r="U79" i="1"/>
  <c r="U80" i="1" a="1"/>
  <c r="U80" i="1" s="1"/>
  <c r="U81" i="1" a="1"/>
  <c r="U81" i="1"/>
  <c r="U82" i="1" a="1"/>
  <c r="U82" i="1"/>
  <c r="U83" i="1" a="1"/>
  <c r="U83" i="1" s="1"/>
  <c r="U84" i="1" a="1"/>
  <c r="U84" i="1" s="1"/>
  <c r="U85" i="1" a="1"/>
  <c r="U85" i="1"/>
  <c r="U86" i="1" a="1"/>
  <c r="U86" i="1"/>
  <c r="U87" i="1" a="1"/>
  <c r="U87" i="1"/>
  <c r="U88" i="1" a="1"/>
  <c r="U88" i="1" s="1"/>
  <c r="U89" i="1" a="1"/>
  <c r="U89" i="1"/>
  <c r="U90" i="1" a="1"/>
  <c r="U90" i="1"/>
  <c r="U91" i="1" a="1"/>
  <c r="U91" i="1" s="1"/>
  <c r="U92" i="1" a="1"/>
  <c r="U92" i="1"/>
  <c r="U93" i="1" a="1"/>
  <c r="U93" i="1"/>
  <c r="U94" i="1" a="1"/>
  <c r="U94" i="1"/>
  <c r="U95" i="1" a="1"/>
  <c r="U95" i="1"/>
  <c r="U96" i="1" a="1"/>
  <c r="U96" i="1"/>
  <c r="U97" i="1" a="1"/>
  <c r="U97" i="1" s="1"/>
  <c r="U98" i="1" a="1"/>
  <c r="U98" i="1"/>
  <c r="U99" i="1" a="1"/>
  <c r="U99" i="1" s="1"/>
  <c r="U100" i="1" a="1"/>
  <c r="U100" i="1" s="1"/>
  <c r="U101" i="1" a="1"/>
  <c r="U101" i="1" s="1"/>
  <c r="U102" i="1" a="1"/>
  <c r="U102" i="1"/>
  <c r="U103" i="1" a="1"/>
  <c r="U103" i="1"/>
  <c r="U104" i="1" a="1"/>
  <c r="U104" i="1"/>
  <c r="U105" i="1" a="1"/>
  <c r="U105" i="1" s="1"/>
  <c r="U106" i="1" a="1"/>
  <c r="U106" i="1"/>
  <c r="U107" i="1" a="1"/>
  <c r="U107" i="1" s="1"/>
  <c r="U108" i="1" a="1"/>
  <c r="U108" i="1"/>
  <c r="U109" i="1" a="1"/>
  <c r="U109" i="1"/>
  <c r="U110" i="1" a="1"/>
  <c r="U110" i="1"/>
  <c r="U111" i="1" a="1"/>
  <c r="U111" i="1"/>
  <c r="U112" i="1" a="1"/>
  <c r="U112" i="1"/>
  <c r="U113" i="1" a="1"/>
  <c r="U113" i="1"/>
  <c r="U114" i="1" a="1"/>
  <c r="U114" i="1" s="1"/>
  <c r="U115" i="1" a="1"/>
  <c r="U115" i="1" s="1"/>
  <c r="U116" i="1" a="1"/>
  <c r="U116" i="1"/>
  <c r="U117" i="1" a="1"/>
  <c r="U117" i="1" s="1"/>
  <c r="U118" i="1" a="1"/>
  <c r="U118" i="1"/>
  <c r="U119" i="1" a="1"/>
  <c r="U119" i="1"/>
  <c r="U120" i="1" a="1"/>
  <c r="U120" i="1"/>
  <c r="U121" i="1" a="1"/>
  <c r="U121" i="1"/>
  <c r="U122" i="1" a="1"/>
  <c r="U122" i="1" s="1"/>
  <c r="U123" i="1" a="1"/>
  <c r="U123" i="1" s="1"/>
  <c r="U124" i="1" a="1"/>
  <c r="U124" i="1"/>
  <c r="U125" i="1" a="1"/>
  <c r="U125" i="1"/>
  <c r="U126" i="1" a="1"/>
  <c r="U126" i="1"/>
  <c r="U127" i="1" a="1"/>
  <c r="U127" i="1"/>
  <c r="U128" i="1" a="1"/>
  <c r="U128" i="1"/>
  <c r="U129" i="1" a="1"/>
  <c r="U129" i="1"/>
  <c r="U130" i="1" a="1"/>
  <c r="U130" i="1"/>
  <c r="U131" i="1" a="1"/>
  <c r="U131" i="1" s="1"/>
  <c r="U132" i="1" a="1"/>
  <c r="U132" i="1"/>
  <c r="U133" i="1" a="1"/>
  <c r="U133" i="1"/>
  <c r="U134" i="1" a="1"/>
  <c r="U134" i="1"/>
  <c r="U135" i="1" a="1"/>
  <c r="U135" i="1" s="1"/>
  <c r="U136" i="1" a="1"/>
  <c r="U136" i="1"/>
  <c r="U137" i="1" a="1"/>
  <c r="U137" i="1"/>
  <c r="U138" i="1" a="1"/>
  <c r="U138" i="1"/>
  <c r="U139" i="1" a="1"/>
  <c r="U139" i="1" s="1"/>
  <c r="U140" i="1" a="1"/>
  <c r="U140" i="1" s="1"/>
  <c r="U141" i="1" a="1"/>
  <c r="U141" i="1"/>
  <c r="U142" i="1" a="1"/>
  <c r="U142" i="1"/>
  <c r="U143" i="1" a="1"/>
  <c r="U143" i="1"/>
  <c r="U144" i="1" a="1"/>
  <c r="U144" i="1"/>
  <c r="U145" i="1" a="1"/>
  <c r="U145" i="1"/>
  <c r="U146" i="1" a="1"/>
  <c r="U146" i="1"/>
  <c r="U147" i="1" a="1"/>
  <c r="U147" i="1" s="1"/>
  <c r="U148" i="1" a="1"/>
  <c r="U148" i="1" s="1"/>
  <c r="U149" i="1" a="1"/>
  <c r="U149" i="1"/>
  <c r="U150" i="1" a="1"/>
  <c r="U150" i="1"/>
  <c r="U151" i="1" a="1"/>
  <c r="U151" i="1" s="1"/>
  <c r="U152" i="1" a="1"/>
  <c r="U152" i="1" s="1"/>
  <c r="U153" i="1" a="1"/>
  <c r="U153" i="1"/>
  <c r="U154" i="1" a="1"/>
  <c r="U154" i="1"/>
  <c r="U155" i="1" a="1"/>
  <c r="U155" i="1" s="1"/>
  <c r="U156" i="1" a="1"/>
  <c r="U156" i="1"/>
  <c r="U157" i="1" a="1"/>
  <c r="U157" i="1" s="1"/>
  <c r="U158" i="1" a="1"/>
  <c r="U158" i="1"/>
  <c r="U159" i="1" a="1"/>
  <c r="U159" i="1"/>
  <c r="U160" i="1" a="1"/>
  <c r="U160" i="1"/>
  <c r="U161" i="1" a="1"/>
  <c r="U161" i="1"/>
  <c r="U162" i="1" a="1"/>
  <c r="U162" i="1"/>
  <c r="U163" i="1" a="1"/>
  <c r="U163" i="1" s="1"/>
  <c r="U164" i="1" a="1"/>
  <c r="U164" i="1"/>
  <c r="U165" i="1" a="1"/>
  <c r="U165" i="1" s="1"/>
  <c r="U166" i="1" a="1"/>
  <c r="U166" i="1"/>
  <c r="U167" i="1" a="1"/>
  <c r="U167" i="1"/>
  <c r="U168" i="1" a="1"/>
  <c r="U168" i="1" s="1"/>
  <c r="U169" i="1" a="1"/>
  <c r="U169" i="1" s="1"/>
  <c r="U170" i="1" a="1"/>
  <c r="U170" i="1"/>
  <c r="U171" i="1" a="1"/>
  <c r="U171" i="1" s="1"/>
  <c r="U172" i="1" a="1"/>
  <c r="U172" i="1"/>
  <c r="U173" i="1" a="1"/>
  <c r="U173" i="1"/>
  <c r="U174" i="1" a="1"/>
  <c r="U174" i="1"/>
  <c r="U175" i="1" a="1"/>
  <c r="U175" i="1"/>
  <c r="U176" i="1" a="1"/>
  <c r="U176" i="1"/>
  <c r="U177" i="1" a="1"/>
  <c r="U177" i="1"/>
  <c r="U178" i="1" a="1"/>
  <c r="U178" i="1"/>
  <c r="U179" i="1" a="1"/>
  <c r="U179" i="1" s="1"/>
  <c r="U180" i="1" a="1"/>
  <c r="U180" i="1"/>
  <c r="U181" i="1" a="1"/>
  <c r="U181" i="1"/>
  <c r="U182" i="1" a="1"/>
  <c r="U182" i="1"/>
  <c r="U183" i="1" a="1"/>
  <c r="U183" i="1"/>
  <c r="U184" i="1" a="1"/>
  <c r="U184" i="1"/>
  <c r="U185" i="1" a="1"/>
  <c r="U185" i="1" s="1"/>
  <c r="U186" i="1" a="1"/>
  <c r="U186" i="1" s="1"/>
  <c r="U187" i="1" a="1"/>
  <c r="U187" i="1" s="1"/>
  <c r="U188" i="1" a="1"/>
  <c r="U188" i="1"/>
  <c r="U189" i="1" a="1"/>
  <c r="U189" i="1"/>
  <c r="U190" i="1" a="1"/>
  <c r="U190" i="1"/>
  <c r="U191" i="1" a="1"/>
  <c r="U191" i="1" s="1"/>
  <c r="U192" i="1" a="1"/>
  <c r="U192" i="1"/>
  <c r="U193" i="1" a="1"/>
  <c r="U193" i="1"/>
  <c r="U194" i="1" a="1"/>
  <c r="U194" i="1"/>
  <c r="U195" i="1" a="1"/>
  <c r="U195" i="1" s="1"/>
  <c r="U196" i="1" a="1"/>
  <c r="U196" i="1"/>
  <c r="U197" i="1" a="1"/>
  <c r="U197" i="1"/>
  <c r="U198" i="1" a="1"/>
  <c r="U198" i="1"/>
  <c r="U199" i="1" a="1"/>
  <c r="U199" i="1" s="1"/>
  <c r="U200" i="1" a="1"/>
  <c r="U200" i="1"/>
  <c r="U201" i="1" a="1"/>
  <c r="U201" i="1"/>
  <c r="U202" i="1" a="1"/>
  <c r="U202" i="1" s="1"/>
  <c r="U203" i="1" a="1"/>
  <c r="U203" i="1" s="1"/>
  <c r="U204" i="1" a="1"/>
  <c r="U204" i="1"/>
  <c r="U205" i="1" a="1"/>
  <c r="U205" i="1"/>
  <c r="U206" i="1" a="1"/>
  <c r="U206" i="1"/>
  <c r="U207" i="1" a="1"/>
  <c r="U207" i="1"/>
  <c r="U208" i="1" a="1"/>
  <c r="U208" i="1" s="1"/>
  <c r="U209" i="1" a="1"/>
  <c r="U209" i="1"/>
  <c r="U210" i="1" a="1"/>
  <c r="U210" i="1"/>
  <c r="U211" i="1" a="1"/>
  <c r="U211" i="1" s="1"/>
  <c r="U212" i="1" a="1"/>
  <c r="U212" i="1" s="1"/>
  <c r="U213" i="1" a="1"/>
  <c r="U213" i="1"/>
  <c r="U214" i="1" a="1"/>
  <c r="U214" i="1"/>
  <c r="U215" i="1" a="1"/>
  <c r="U215" i="1"/>
  <c r="U216" i="1" a="1"/>
  <c r="U216" i="1" s="1"/>
  <c r="U217" i="1" a="1"/>
  <c r="U217" i="1"/>
  <c r="U218" i="1" a="1"/>
  <c r="U218" i="1"/>
  <c r="U219" i="1" a="1"/>
  <c r="U219" i="1" s="1"/>
  <c r="U220" i="1" a="1"/>
  <c r="U220" i="1"/>
  <c r="U221" i="1" a="1"/>
  <c r="U221" i="1"/>
  <c r="U222" i="1" a="1"/>
  <c r="U222" i="1"/>
  <c r="U223" i="1" a="1"/>
  <c r="U223" i="1"/>
  <c r="U224" i="1" a="1"/>
  <c r="U224" i="1"/>
  <c r="U225" i="1" a="1"/>
  <c r="U225" i="1" s="1"/>
  <c r="U226" i="1" a="1"/>
  <c r="U226" i="1"/>
  <c r="U227" i="1" a="1"/>
  <c r="U227" i="1" s="1"/>
  <c r="U228" i="1" a="1"/>
  <c r="U228" i="1" s="1"/>
  <c r="U229" i="1" a="1"/>
  <c r="U229" i="1" s="1"/>
  <c r="U230" i="1" a="1"/>
  <c r="U230" i="1"/>
  <c r="U231" i="1" a="1"/>
  <c r="U231" i="1"/>
  <c r="U232" i="1" a="1"/>
  <c r="U232" i="1"/>
  <c r="U233" i="1" a="1"/>
  <c r="U233" i="1" s="1"/>
  <c r="U234" i="1" a="1"/>
  <c r="U234" i="1"/>
  <c r="U235" i="1" a="1"/>
  <c r="U235" i="1" s="1"/>
  <c r="U236" i="1" a="1"/>
  <c r="U236" i="1"/>
  <c r="U237" i="1" a="1"/>
  <c r="U237" i="1"/>
  <c r="U238" i="1" a="1"/>
  <c r="U238" i="1"/>
  <c r="U239" i="1" a="1"/>
  <c r="U239" i="1"/>
  <c r="U240" i="1" a="1"/>
  <c r="U240" i="1"/>
  <c r="U241" i="1" a="1"/>
  <c r="U241" i="1"/>
  <c r="U242" i="1" a="1"/>
  <c r="U242" i="1" s="1"/>
  <c r="U243" i="1" a="1"/>
  <c r="U243" i="1" s="1"/>
  <c r="U244" i="1" a="1"/>
  <c r="U244" i="1"/>
  <c r="U245" i="1" a="1"/>
  <c r="U245" i="1" s="1"/>
  <c r="U246" i="1" a="1"/>
  <c r="U246" i="1" s="1"/>
  <c r="U247" i="1" a="1"/>
  <c r="U247" i="1"/>
  <c r="U248" i="1" a="1"/>
  <c r="U248" i="1"/>
  <c r="U249" i="1" a="1"/>
  <c r="U249" i="1"/>
  <c r="U250" i="1" a="1"/>
  <c r="U250" i="1" s="1"/>
  <c r="U251" i="1" a="1"/>
  <c r="U251" i="1" s="1"/>
  <c r="U252" i="1" a="1"/>
  <c r="U252" i="1"/>
  <c r="U253" i="1" a="1"/>
  <c r="U253" i="1"/>
  <c r="U254" i="1" a="1"/>
  <c r="U254" i="1"/>
  <c r="U255" i="1" a="1"/>
  <c r="U255" i="1"/>
  <c r="U256" i="1" a="1"/>
  <c r="U256" i="1"/>
  <c r="U257" i="1" a="1"/>
  <c r="U257" i="1"/>
  <c r="U258" i="1" a="1"/>
  <c r="U258" i="1"/>
  <c r="U259" i="1" a="1"/>
  <c r="U259" i="1" s="1"/>
  <c r="U260" i="1" a="1"/>
  <c r="U260" i="1"/>
  <c r="U261" i="1" a="1"/>
  <c r="U261" i="1"/>
  <c r="U262" i="1" a="1"/>
  <c r="U262" i="1" s="1"/>
  <c r="U263" i="1" a="1"/>
  <c r="U263" i="1" s="1"/>
  <c r="U264" i="1" a="1"/>
  <c r="U264" i="1"/>
  <c r="U265" i="1" a="1"/>
  <c r="U265" i="1"/>
  <c r="U266" i="1" a="1"/>
  <c r="U266" i="1"/>
  <c r="U267" i="1" a="1"/>
  <c r="U267" i="1" s="1"/>
  <c r="U268" i="1" a="1"/>
  <c r="U268" i="1" s="1"/>
  <c r="U269" i="1" a="1"/>
  <c r="U269" i="1"/>
  <c r="U270" i="1" a="1"/>
  <c r="U270" i="1"/>
  <c r="U271" i="1" a="1"/>
  <c r="U271" i="1"/>
  <c r="U272" i="1" a="1"/>
  <c r="U272" i="1"/>
  <c r="U273" i="1" a="1"/>
  <c r="U273" i="1"/>
  <c r="U274" i="1" a="1"/>
  <c r="U274" i="1"/>
  <c r="U275" i="1" a="1"/>
  <c r="U275" i="1" s="1"/>
  <c r="U276" i="1" a="1"/>
  <c r="U276" i="1" s="1"/>
  <c r="U277" i="1" a="1"/>
  <c r="U277" i="1"/>
  <c r="U278" i="1" a="1"/>
  <c r="U278" i="1"/>
  <c r="U279" i="1" a="1"/>
  <c r="U279" i="1" s="1"/>
  <c r="U280" i="1" a="1"/>
  <c r="U280" i="1" s="1"/>
  <c r="U281" i="1" a="1"/>
  <c r="U281" i="1"/>
  <c r="U282" i="1" a="1"/>
  <c r="U282" i="1"/>
  <c r="U283" i="1" a="1"/>
  <c r="U283" i="1" s="1"/>
  <c r="U284" i="1" a="1"/>
  <c r="U284" i="1"/>
  <c r="U285" i="1" a="1"/>
  <c r="U285" i="1" s="1"/>
  <c r="U286" i="1" a="1"/>
  <c r="U286" i="1"/>
  <c r="U287" i="1" a="1"/>
  <c r="U287" i="1"/>
  <c r="U288" i="1" a="1"/>
  <c r="U288" i="1"/>
  <c r="U289" i="1" a="1"/>
  <c r="U289" i="1"/>
  <c r="U290" i="1" a="1"/>
  <c r="U290" i="1"/>
  <c r="U291" i="1" a="1"/>
  <c r="U291" i="1" s="1"/>
  <c r="U292" i="1" a="1"/>
  <c r="U292" i="1"/>
  <c r="U293" i="1" a="1"/>
  <c r="U293" i="1" s="1"/>
  <c r="U294" i="1" a="1"/>
  <c r="U294" i="1"/>
  <c r="U295" i="1" a="1"/>
  <c r="U295" i="1"/>
  <c r="U296" i="1" a="1"/>
  <c r="U296" i="1" s="1"/>
  <c r="U297" i="1" a="1"/>
  <c r="U297" i="1" s="1"/>
  <c r="U298" i="1" a="1"/>
  <c r="U298" i="1"/>
  <c r="U299" i="1" a="1"/>
  <c r="U299" i="1" s="1"/>
  <c r="U300" i="1" a="1"/>
  <c r="U300" i="1"/>
  <c r="U301" i="1" a="1"/>
  <c r="U301" i="1"/>
  <c r="U302" i="1" a="1"/>
  <c r="U302" i="1" s="1"/>
  <c r="U303" i="1" a="1"/>
  <c r="U303" i="1"/>
  <c r="U304" i="1" a="1"/>
  <c r="U304" i="1"/>
  <c r="U305" i="1" a="1"/>
  <c r="U305" i="1"/>
  <c r="U306" i="1" a="1"/>
  <c r="U306" i="1"/>
  <c r="U307" i="1" a="1"/>
  <c r="U307" i="1" s="1"/>
  <c r="U308" i="1" a="1"/>
  <c r="U308" i="1"/>
  <c r="U309" i="1" a="1"/>
  <c r="U309" i="1"/>
  <c r="U310" i="1" a="1"/>
  <c r="U310" i="1" s="1"/>
  <c r="U311" i="1" a="1"/>
  <c r="U311" i="1"/>
  <c r="U312" i="1" a="1"/>
  <c r="U312" i="1"/>
  <c r="U313" i="1" a="1"/>
  <c r="U313" i="1" s="1"/>
  <c r="U314" i="1" a="1"/>
  <c r="U314" i="1" s="1"/>
  <c r="U315" i="1" a="1"/>
  <c r="U315" i="1" s="1"/>
  <c r="U316" i="1" a="1"/>
  <c r="U316" i="1"/>
  <c r="U317" i="1" a="1"/>
  <c r="U317" i="1"/>
  <c r="U318" i="1" a="1"/>
  <c r="U318" i="1"/>
  <c r="U319" i="1" a="1"/>
  <c r="U319" i="1" s="1"/>
  <c r="U320" i="1" a="1"/>
  <c r="U320" i="1"/>
  <c r="U321" i="1" a="1"/>
  <c r="U321" i="1"/>
  <c r="U322" i="1" a="1"/>
  <c r="U322" i="1"/>
  <c r="U323" i="1" a="1"/>
  <c r="U323" i="1" s="1"/>
  <c r="U324" i="1" a="1"/>
  <c r="U324" i="1"/>
  <c r="U325" i="1" a="1"/>
  <c r="U325" i="1"/>
  <c r="U326" i="1" a="1"/>
  <c r="U326" i="1"/>
  <c r="U327" i="1" a="1"/>
  <c r="U327" i="1" s="1"/>
  <c r="U328" i="1" a="1"/>
  <c r="U328" i="1"/>
  <c r="U329" i="1" a="1"/>
  <c r="U329" i="1"/>
  <c r="U330" i="1" a="1"/>
  <c r="U330" i="1" s="1"/>
  <c r="U331" i="1" a="1"/>
  <c r="U331" i="1" s="1"/>
  <c r="U332" i="1" a="1"/>
  <c r="U332" i="1"/>
  <c r="U333" i="1" a="1"/>
  <c r="U333" i="1"/>
  <c r="U334" i="1" a="1"/>
  <c r="U334" i="1"/>
  <c r="U335" i="1" a="1"/>
  <c r="U335" i="1"/>
  <c r="U336" i="1" a="1"/>
  <c r="U336" i="1" s="1"/>
  <c r="U337" i="1" a="1"/>
  <c r="U337" i="1"/>
  <c r="U338" i="1" a="1"/>
  <c r="U338" i="1"/>
  <c r="U339" i="1" a="1"/>
  <c r="U339" i="1" s="1"/>
  <c r="U340" i="1" a="1"/>
  <c r="U340" i="1" s="1"/>
  <c r="U341" i="1" a="1"/>
  <c r="U341" i="1"/>
  <c r="U342" i="1" a="1"/>
  <c r="U342" i="1"/>
  <c r="U343" i="1" a="1"/>
  <c r="U343" i="1"/>
  <c r="U344" i="1" a="1"/>
  <c r="U344" i="1" s="1"/>
  <c r="U345" i="1" a="1"/>
  <c r="U345" i="1"/>
  <c r="U346" i="1" a="1"/>
  <c r="U346" i="1"/>
  <c r="U347" i="1" a="1"/>
  <c r="U347" i="1" s="1"/>
  <c r="U348" i="1" a="1"/>
  <c r="U348" i="1"/>
  <c r="U349" i="1" a="1"/>
  <c r="U349" i="1"/>
  <c r="U350" i="1" a="1"/>
  <c r="U350" i="1"/>
  <c r="U351" i="1" a="1"/>
  <c r="U351" i="1"/>
  <c r="U352" i="1" a="1"/>
  <c r="U352" i="1"/>
  <c r="U353" i="1" a="1"/>
  <c r="U353" i="1" s="1"/>
  <c r="U354" i="1" a="1"/>
  <c r="U354" i="1"/>
  <c r="U355" i="1" a="1"/>
  <c r="U355" i="1" s="1"/>
  <c r="U356" i="1" a="1"/>
  <c r="U356" i="1" s="1"/>
  <c r="U357" i="1" a="1"/>
  <c r="U357" i="1" s="1"/>
  <c r="U358" i="1" a="1"/>
  <c r="U358" i="1"/>
  <c r="U359" i="1" a="1"/>
  <c r="U359" i="1"/>
  <c r="U360" i="1" a="1"/>
  <c r="U360" i="1"/>
  <c r="U361" i="1" a="1"/>
  <c r="U361" i="1" s="1"/>
  <c r="U362" i="1" a="1"/>
  <c r="U362" i="1" s="1"/>
  <c r="U363" i="1" a="1"/>
  <c r="U363" i="1" s="1"/>
  <c r="U364" i="1" a="1"/>
  <c r="U364" i="1"/>
  <c r="U365" i="1" a="1"/>
  <c r="U365" i="1"/>
  <c r="U366" i="1" a="1"/>
  <c r="U366" i="1"/>
  <c r="U367" i="1" a="1"/>
  <c r="U367" i="1"/>
  <c r="U368" i="1" a="1"/>
  <c r="U368" i="1"/>
  <c r="U369" i="1" a="1"/>
  <c r="U369" i="1"/>
  <c r="U370" i="1" a="1"/>
  <c r="U370" i="1"/>
  <c r="U371" i="1" a="1"/>
  <c r="U371" i="1" s="1"/>
  <c r="U372" i="1" a="1"/>
  <c r="U372" i="1"/>
  <c r="U373" i="1" a="1"/>
  <c r="U373" i="1" s="1"/>
  <c r="U374" i="1" a="1"/>
  <c r="U374" i="1" s="1"/>
  <c r="U375" i="1" a="1"/>
  <c r="U375" i="1"/>
  <c r="U376" i="1" a="1"/>
  <c r="U376" i="1"/>
  <c r="U377" i="1" a="1"/>
  <c r="U377" i="1"/>
  <c r="U378" i="1" a="1"/>
  <c r="U378" i="1" s="1"/>
  <c r="U379" i="1" a="1"/>
  <c r="U379" i="1" s="1"/>
  <c r="U380" i="1" a="1"/>
  <c r="U380" i="1"/>
  <c r="U381" i="1" a="1"/>
  <c r="U381" i="1"/>
  <c r="U382" i="1" a="1"/>
  <c r="U382" i="1"/>
  <c r="U383" i="1" a="1"/>
  <c r="U383" i="1"/>
  <c r="U384" i="1" a="1"/>
  <c r="U384" i="1"/>
  <c r="U385" i="1" a="1"/>
  <c r="U385" i="1"/>
  <c r="U386" i="1" a="1"/>
  <c r="U386" i="1"/>
  <c r="U387" i="1" a="1"/>
  <c r="U387" i="1" s="1"/>
  <c r="U388" i="1" a="1"/>
  <c r="U388" i="1" s="1"/>
  <c r="U389" i="1" a="1"/>
  <c r="U389" i="1"/>
  <c r="U390" i="1" a="1"/>
  <c r="U390" i="1" s="1"/>
  <c r="U391" i="1" a="1"/>
  <c r="U391" i="1" s="1"/>
  <c r="U392" i="1" a="1"/>
  <c r="U392" i="1"/>
  <c r="U393" i="1" a="1"/>
  <c r="U393" i="1"/>
  <c r="U394" i="1" a="1"/>
  <c r="U394" i="1"/>
  <c r="U395" i="1" a="1"/>
  <c r="U395" i="1" s="1"/>
  <c r="U396" i="1" a="1"/>
  <c r="U396" i="1"/>
  <c r="U397" i="1" a="1"/>
  <c r="U397" i="1"/>
  <c r="U398" i="1" a="1"/>
  <c r="U398" i="1"/>
  <c r="U399" i="1" a="1"/>
  <c r="U399" i="1"/>
  <c r="U400" i="1" a="1"/>
  <c r="U400" i="1"/>
  <c r="U401" i="1" a="1"/>
  <c r="U401" i="1"/>
  <c r="U402" i="1" a="1"/>
  <c r="U402" i="1"/>
  <c r="U403" i="1" a="1"/>
  <c r="U403" i="1" s="1"/>
  <c r="U404" i="1" a="1"/>
  <c r="U404" i="1" s="1"/>
  <c r="U405" i="1" a="1"/>
  <c r="U405" i="1" s="1"/>
  <c r="U406" i="1" a="1"/>
  <c r="U406" i="1"/>
  <c r="U407" i="1" a="1"/>
  <c r="U407" i="1" s="1"/>
  <c r="U408" i="1" a="1"/>
  <c r="U408" i="1" s="1"/>
  <c r="U409" i="1" a="1"/>
  <c r="U409" i="1"/>
  <c r="U410" i="1" a="1"/>
  <c r="U410" i="1"/>
  <c r="U411" i="1" a="1"/>
  <c r="U411" i="1" s="1"/>
  <c r="U412" i="1" a="1"/>
  <c r="U412" i="1"/>
  <c r="U413" i="1" a="1"/>
  <c r="U413" i="1"/>
  <c r="U414" i="1" a="1"/>
  <c r="U414" i="1"/>
  <c r="U415" i="1" a="1"/>
  <c r="U415" i="1"/>
  <c r="U416" i="1" a="1"/>
  <c r="U416" i="1"/>
  <c r="U417" i="1" a="1"/>
  <c r="U417" i="1"/>
  <c r="U418" i="1" a="1"/>
  <c r="U418" i="1"/>
  <c r="U419" i="1" a="1"/>
  <c r="U419" i="1" s="1"/>
  <c r="U420" i="1" a="1"/>
  <c r="U420" i="1"/>
  <c r="U421" i="1" a="1"/>
  <c r="U421" i="1" s="1"/>
  <c r="U422" i="1" a="1"/>
  <c r="U422" i="1" s="1"/>
  <c r="U423" i="1" a="1"/>
  <c r="U423" i="1"/>
  <c r="U424" i="1" a="1"/>
  <c r="U424" i="1" s="1"/>
  <c r="U425" i="1" a="1"/>
  <c r="U425" i="1" s="1"/>
  <c r="U426" i="1" a="1"/>
  <c r="U426" i="1"/>
  <c r="U427" i="1" a="1"/>
  <c r="U427" i="1" s="1"/>
  <c r="U428" i="1" a="1"/>
  <c r="U428" i="1"/>
  <c r="U429" i="1" a="1"/>
  <c r="U429" i="1"/>
  <c r="U430" i="1" a="1"/>
  <c r="U430" i="1"/>
  <c r="U431" i="1" a="1"/>
  <c r="U431" i="1"/>
  <c r="U432" i="1" a="1"/>
  <c r="U432" i="1"/>
  <c r="U433" i="1" a="1"/>
  <c r="U433" i="1"/>
  <c r="U434" i="1" a="1"/>
  <c r="U434" i="1"/>
  <c r="U435" i="1" a="1"/>
  <c r="U435" i="1" s="1"/>
  <c r="U436" i="1" a="1"/>
  <c r="U436" i="1"/>
  <c r="U437" i="1" a="1"/>
  <c r="U437" i="1"/>
  <c r="U438" i="1" a="1"/>
  <c r="U438" i="1" s="1"/>
  <c r="U439" i="1" a="1"/>
  <c r="U439" i="1" s="1"/>
  <c r="U440" i="1" a="1"/>
  <c r="U440" i="1"/>
  <c r="U441" i="1" a="1"/>
  <c r="U441" i="1" s="1"/>
  <c r="U442" i="1" a="1"/>
  <c r="U442" i="1" s="1"/>
  <c r="U443" i="1" a="1"/>
  <c r="U443" i="1" s="1"/>
  <c r="U444" i="1" a="1"/>
  <c r="U444" i="1"/>
  <c r="U445" i="1" a="1"/>
  <c r="U445" i="1"/>
  <c r="U446" i="1" a="1"/>
  <c r="U446" i="1"/>
  <c r="U447" i="1" a="1"/>
  <c r="U447" i="1"/>
  <c r="U448" i="1" a="1"/>
  <c r="U448" i="1"/>
  <c r="U449" i="1" a="1"/>
  <c r="U449" i="1"/>
  <c r="U450" i="1" a="1"/>
  <c r="U450" i="1"/>
  <c r="U451" i="1" a="1"/>
  <c r="U451" i="1" s="1"/>
  <c r="U452" i="1" a="1"/>
  <c r="U452" i="1"/>
  <c r="U453" i="1" a="1"/>
  <c r="U453" i="1"/>
  <c r="U454" i="1" a="1"/>
  <c r="U454" i="1"/>
  <c r="U455" i="1" a="1"/>
  <c r="U455" i="1" s="1"/>
  <c r="U456" i="1" a="1"/>
  <c r="U456" i="1" s="1"/>
  <c r="U457" i="1" a="1"/>
  <c r="U457" i="1"/>
  <c r="U458" i="1" a="1"/>
  <c r="U458" i="1" s="1"/>
  <c r="U459" i="1" a="1"/>
  <c r="U459" i="1" s="1"/>
  <c r="U460" i="1" a="1"/>
  <c r="U460" i="1"/>
  <c r="U461" i="1" a="1"/>
  <c r="U461" i="1"/>
  <c r="U462" i="1" a="1"/>
  <c r="U462" i="1"/>
  <c r="U463" i="1" a="1"/>
  <c r="U463" i="1"/>
  <c r="U464" i="1" a="1"/>
  <c r="U464" i="1"/>
  <c r="U465" i="1" a="1"/>
  <c r="U465" i="1"/>
  <c r="U466" i="1" a="1"/>
  <c r="U466" i="1"/>
  <c r="U467" i="1" a="1"/>
  <c r="U467" i="1" s="1"/>
  <c r="U468" i="1" a="1"/>
  <c r="U468" i="1" s="1"/>
  <c r="U469" i="1" a="1"/>
  <c r="U469" i="1"/>
  <c r="U470" i="1" a="1"/>
  <c r="U470" i="1"/>
  <c r="U471" i="1" a="1"/>
  <c r="U471" i="1"/>
  <c r="U472" i="1" a="1"/>
  <c r="U472" i="1" s="1"/>
  <c r="U473" i="1" a="1"/>
  <c r="U473" i="1" s="1"/>
  <c r="U474" i="1" a="1"/>
  <c r="U474" i="1"/>
  <c r="U475" i="1" a="1"/>
  <c r="U475" i="1" s="1"/>
  <c r="U476" i="1" a="1"/>
  <c r="U476" i="1"/>
  <c r="U477" i="1" a="1"/>
  <c r="U477" i="1"/>
  <c r="U478" i="1" a="1"/>
  <c r="U478" i="1"/>
  <c r="U479" i="1" a="1"/>
  <c r="U479" i="1"/>
  <c r="U480" i="1" a="1"/>
  <c r="U480" i="1"/>
  <c r="U481" i="1" a="1"/>
  <c r="U481" i="1"/>
  <c r="U482" i="1" a="1"/>
  <c r="U482" i="1"/>
  <c r="U483" i="1" a="1"/>
  <c r="U483" i="1" s="1"/>
  <c r="U484" i="1" a="1"/>
  <c r="U484" i="1" s="1"/>
  <c r="U485" i="1" a="1"/>
  <c r="U485" i="1" s="1"/>
  <c r="U486" i="1" a="1"/>
  <c r="U486" i="1"/>
  <c r="U487" i="1" a="1"/>
  <c r="U487" i="1"/>
  <c r="U488" i="1" a="1"/>
  <c r="U488" i="1"/>
  <c r="U489" i="1" a="1"/>
  <c r="U489" i="1" s="1"/>
  <c r="U490" i="1" a="1"/>
  <c r="U490" i="1" s="1"/>
  <c r="U491" i="1" a="1"/>
  <c r="U491" i="1" s="1"/>
  <c r="U492" i="1" a="1"/>
  <c r="U492" i="1"/>
  <c r="U493" i="1" a="1"/>
  <c r="U493" i="1"/>
  <c r="U494" i="1" a="1"/>
  <c r="U494" i="1"/>
  <c r="U495" i="1" a="1"/>
  <c r="U495" i="1"/>
  <c r="U496" i="1" a="1"/>
  <c r="U496" i="1"/>
  <c r="U497" i="1" a="1"/>
  <c r="U497" i="1"/>
  <c r="U498" i="1" a="1"/>
  <c r="U498" i="1"/>
  <c r="U499" i="1" a="1"/>
  <c r="U499" i="1" s="1"/>
  <c r="U500" i="1" a="1"/>
  <c r="U500" i="1"/>
  <c r="U501" i="1" a="1"/>
  <c r="U501" i="1" s="1"/>
  <c r="U502" i="1" a="1"/>
  <c r="U502" i="1" s="1"/>
  <c r="U503" i="1" a="1"/>
  <c r="U503" i="1"/>
  <c r="U504" i="1" a="1"/>
  <c r="U504" i="1"/>
  <c r="U505" i="1" a="1"/>
  <c r="U505" i="1"/>
  <c r="U506" i="1" a="1"/>
  <c r="U506" i="1" s="1"/>
  <c r="U507" i="1" a="1"/>
  <c r="U507" i="1" s="1"/>
  <c r="U508" i="1" a="1"/>
  <c r="U508" i="1"/>
  <c r="U509" i="1" a="1"/>
  <c r="U509" i="1"/>
  <c r="U510" i="1" a="1"/>
  <c r="U510" i="1"/>
  <c r="U511" i="1" a="1"/>
  <c r="U511" i="1"/>
  <c r="U512" i="1" a="1"/>
  <c r="U512" i="1"/>
  <c r="U513" i="1" a="1"/>
  <c r="U513" i="1"/>
  <c r="U514" i="1" a="1"/>
  <c r="U514" i="1"/>
  <c r="U515" i="1" a="1"/>
  <c r="U515" i="1" s="1"/>
  <c r="U516" i="1" a="1"/>
  <c r="U516" i="1" s="1"/>
  <c r="U517" i="1" a="1"/>
  <c r="U517" i="1"/>
  <c r="U518" i="1" a="1"/>
  <c r="U518" i="1" s="1"/>
  <c r="U519" i="1" a="1"/>
  <c r="U519" i="1" s="1"/>
  <c r="U520" i="1" a="1"/>
  <c r="U520" i="1"/>
  <c r="U521" i="1" a="1"/>
  <c r="U521" i="1"/>
  <c r="U522" i="1" a="1"/>
  <c r="U522" i="1"/>
  <c r="U523" i="1" a="1"/>
  <c r="U523" i="1" s="1"/>
  <c r="U524" i="1" a="1"/>
  <c r="U524" i="1"/>
  <c r="U525" i="1" a="1"/>
  <c r="U525" i="1"/>
  <c r="U526" i="1" a="1"/>
  <c r="U526" i="1"/>
  <c r="U527" i="1" a="1"/>
  <c r="U527" i="1"/>
  <c r="U528" i="1" a="1"/>
  <c r="U528" i="1"/>
  <c r="U529" i="1" a="1"/>
  <c r="U529" i="1"/>
  <c r="U530" i="1" a="1"/>
  <c r="U530" i="1"/>
  <c r="U531" i="1" a="1"/>
  <c r="U531" i="1" s="1"/>
  <c r="U532" i="1" a="1"/>
  <c r="U532" i="1" s="1"/>
  <c r="U533" i="1" a="1"/>
  <c r="U533" i="1" s="1"/>
  <c r="U534" i="1" a="1"/>
  <c r="U534" i="1"/>
  <c r="U535" i="1" a="1"/>
  <c r="U535" i="1" s="1"/>
  <c r="U536" i="1" a="1"/>
  <c r="U536" i="1" s="1"/>
  <c r="U537" i="1" a="1"/>
  <c r="U537" i="1"/>
  <c r="U538" i="1" a="1"/>
  <c r="U538" i="1"/>
  <c r="U539" i="1" a="1"/>
  <c r="U539" i="1" s="1"/>
  <c r="U540" i="1" a="1"/>
  <c r="U540" i="1"/>
  <c r="U541" i="1" a="1"/>
  <c r="U541" i="1"/>
  <c r="U542" i="1" a="1"/>
  <c r="U542" i="1"/>
  <c r="U543" i="1" a="1"/>
  <c r="U543" i="1"/>
  <c r="U544" i="1" a="1"/>
  <c r="U544" i="1"/>
  <c r="U545" i="1" a="1"/>
  <c r="U545" i="1"/>
  <c r="U546" i="1" a="1"/>
  <c r="U546" i="1"/>
  <c r="U547" i="1" a="1"/>
  <c r="U547" i="1" s="1"/>
  <c r="U548" i="1" a="1"/>
  <c r="U548" i="1"/>
  <c r="U549" i="1" a="1"/>
  <c r="U549" i="1" s="1"/>
  <c r="U550" i="1" a="1"/>
  <c r="U550" i="1" s="1"/>
  <c r="U551" i="1" a="1"/>
  <c r="U551" i="1"/>
  <c r="U552" i="1" a="1"/>
  <c r="U552" i="1" s="1"/>
  <c r="U553" i="1" a="1"/>
  <c r="U553" i="1" s="1"/>
  <c r="U554" i="1" a="1"/>
  <c r="U554" i="1"/>
  <c r="U555" i="1" a="1"/>
  <c r="U555" i="1" s="1"/>
  <c r="U556" i="1" a="1"/>
  <c r="U556" i="1"/>
  <c r="U557" i="1" a="1"/>
  <c r="U557" i="1"/>
  <c r="U558" i="1" a="1"/>
  <c r="U558" i="1"/>
  <c r="U559" i="1" a="1"/>
  <c r="U559" i="1"/>
  <c r="U560" i="1" a="1"/>
  <c r="U560" i="1"/>
  <c r="U561" i="1" a="1"/>
  <c r="U561" i="1"/>
  <c r="U562" i="1" a="1"/>
  <c r="U562" i="1"/>
  <c r="U563" i="1" a="1"/>
  <c r="U563" i="1" s="1"/>
  <c r="U564" i="1" a="1"/>
  <c r="U564" i="1"/>
  <c r="U565" i="1" a="1"/>
  <c r="U565" i="1"/>
  <c r="U566" i="1" a="1"/>
  <c r="U566" i="1" s="1"/>
  <c r="U567" i="1" a="1"/>
  <c r="U567" i="1" s="1"/>
  <c r="U568" i="1" a="1"/>
  <c r="U568" i="1"/>
  <c r="U569" i="1" a="1"/>
  <c r="U569" i="1" s="1"/>
  <c r="U570" i="1" a="1"/>
  <c r="U570" i="1" s="1"/>
  <c r="U571" i="1" a="1"/>
  <c r="U571" i="1" s="1"/>
  <c r="U572" i="1" a="1"/>
  <c r="U572" i="1"/>
  <c r="U573" i="1" a="1"/>
  <c r="U573" i="1"/>
  <c r="U574" i="1" a="1"/>
  <c r="U574" i="1"/>
  <c r="U575" i="1" a="1"/>
  <c r="U575" i="1"/>
  <c r="U576" i="1" a="1"/>
  <c r="U576" i="1"/>
  <c r="U577" i="1" a="1"/>
  <c r="U577" i="1"/>
  <c r="U578" i="1" a="1"/>
  <c r="U578" i="1"/>
  <c r="U579" i="1" a="1"/>
  <c r="U579" i="1" s="1"/>
  <c r="U580" i="1" a="1"/>
  <c r="U580" i="1"/>
  <c r="U581" i="1" a="1"/>
  <c r="U581" i="1"/>
  <c r="U582" i="1" a="1"/>
  <c r="U582" i="1"/>
  <c r="U583" i="1" a="1"/>
  <c r="U583" i="1" s="1"/>
  <c r="U584" i="1" a="1"/>
  <c r="U584" i="1" s="1"/>
  <c r="U585" i="1" a="1"/>
  <c r="U585" i="1"/>
  <c r="U586" i="1" a="1"/>
  <c r="U586" i="1" s="1"/>
  <c r="U587" i="1" a="1"/>
  <c r="U587" i="1" s="1"/>
  <c r="U588" i="1" a="1"/>
  <c r="U588" i="1"/>
  <c r="U589" i="1" a="1"/>
  <c r="U589" i="1"/>
  <c r="U590" i="1" a="1"/>
  <c r="U590" i="1"/>
  <c r="U591" i="1" a="1"/>
  <c r="U591" i="1"/>
  <c r="U592" i="1" a="1"/>
  <c r="U592" i="1"/>
  <c r="U593" i="1" a="1"/>
  <c r="U593" i="1"/>
  <c r="U594" i="1" a="1"/>
  <c r="U594" i="1"/>
  <c r="U595" i="1" a="1"/>
  <c r="U595" i="1" s="1"/>
  <c r="U596" i="1" a="1"/>
  <c r="U596" i="1" s="1"/>
  <c r="U597" i="1" a="1"/>
  <c r="U597" i="1"/>
  <c r="U598" i="1" a="1"/>
  <c r="U598" i="1"/>
  <c r="U599" i="1" a="1"/>
  <c r="U599" i="1"/>
  <c r="U600" i="1" a="1"/>
  <c r="U600" i="1" s="1"/>
  <c r="U601" i="1" a="1"/>
  <c r="U601" i="1" s="1"/>
  <c r="U602" i="1" a="1"/>
  <c r="U602" i="1"/>
  <c r="U603" i="1" a="1"/>
  <c r="U603" i="1" s="1"/>
  <c r="U604" i="1" a="1"/>
  <c r="U604" i="1"/>
  <c r="U605" i="1" a="1"/>
  <c r="U605" i="1"/>
  <c r="U606" i="1" a="1"/>
  <c r="U606" i="1"/>
  <c r="U607" i="1" a="1"/>
  <c r="U607" i="1"/>
  <c r="U608" i="1" a="1"/>
  <c r="U608" i="1"/>
  <c r="U609" i="1" a="1"/>
  <c r="U609" i="1"/>
  <c r="U610" i="1" a="1"/>
  <c r="U610" i="1"/>
  <c r="U611" i="1" a="1"/>
  <c r="U611" i="1" s="1"/>
  <c r="U612" i="1" a="1"/>
  <c r="U612" i="1" s="1"/>
  <c r="U613" i="1" a="1"/>
  <c r="U613" i="1" s="1"/>
  <c r="U614" i="1" a="1"/>
  <c r="U614" i="1"/>
  <c r="U615" i="1" a="1"/>
  <c r="U615" i="1"/>
  <c r="U616" i="1" a="1"/>
  <c r="U616" i="1"/>
  <c r="U617" i="1" a="1"/>
  <c r="U617" i="1" s="1"/>
  <c r="U618" i="1" a="1"/>
  <c r="U618" i="1" s="1"/>
  <c r="U619" i="1" a="1"/>
  <c r="U619" i="1" s="1"/>
  <c r="U620" i="1" a="1"/>
  <c r="U620" i="1"/>
  <c r="U621" i="1" a="1"/>
  <c r="U621" i="1"/>
  <c r="U622" i="1" a="1"/>
  <c r="U622" i="1"/>
  <c r="U623" i="1" a="1"/>
  <c r="U623" i="1"/>
  <c r="U624" i="1" a="1"/>
  <c r="U624" i="1"/>
  <c r="U625" i="1" a="1"/>
  <c r="U625" i="1"/>
  <c r="U626" i="1" a="1"/>
  <c r="U626" i="1"/>
  <c r="U627" i="1" a="1"/>
  <c r="U627" i="1" s="1"/>
  <c r="U628" i="1" a="1"/>
  <c r="U628" i="1"/>
  <c r="U629" i="1" a="1"/>
  <c r="U629" i="1" s="1"/>
  <c r="U630" i="1" a="1"/>
  <c r="U630" i="1" s="1"/>
  <c r="U631" i="1" a="1"/>
  <c r="U631" i="1"/>
  <c r="U632" i="1" a="1"/>
  <c r="U632" i="1"/>
  <c r="U633" i="1" a="1"/>
  <c r="U633" i="1"/>
  <c r="U634" i="1" a="1"/>
  <c r="U634" i="1" s="1"/>
  <c r="U635" i="1" a="1"/>
  <c r="U635" i="1" s="1"/>
  <c r="U636" i="1" a="1"/>
  <c r="U636" i="1"/>
  <c r="U637" i="1" a="1"/>
  <c r="U637" i="1"/>
  <c r="U638" i="1" a="1"/>
  <c r="U638" i="1"/>
  <c r="U639" i="1" a="1"/>
  <c r="U639" i="1"/>
  <c r="U640" i="1" a="1"/>
  <c r="U640" i="1"/>
  <c r="U641" i="1" a="1"/>
  <c r="U641" i="1"/>
  <c r="U642" i="1" a="1"/>
  <c r="U642" i="1"/>
  <c r="U643" i="1" a="1"/>
  <c r="U643" i="1" s="1"/>
  <c r="U644" i="1" a="1"/>
  <c r="U644" i="1" s="1"/>
  <c r="U645" i="1" a="1"/>
  <c r="U645" i="1"/>
  <c r="U646" i="1" a="1"/>
  <c r="U646" i="1" s="1"/>
  <c r="U647" i="1" a="1"/>
  <c r="U647" i="1" s="1"/>
  <c r="U648" i="1" a="1"/>
  <c r="U648" i="1"/>
  <c r="U649" i="1" a="1"/>
  <c r="U649" i="1"/>
  <c r="U650" i="1" a="1"/>
  <c r="U650" i="1"/>
  <c r="U651" i="1" a="1"/>
  <c r="U651" i="1" s="1"/>
  <c r="U652" i="1" a="1"/>
  <c r="U652" i="1"/>
  <c r="U653" i="1" a="1"/>
  <c r="U653" i="1"/>
  <c r="U654" i="1" a="1"/>
  <c r="U654" i="1"/>
  <c r="U655" i="1" a="1"/>
  <c r="U655" i="1"/>
  <c r="U656" i="1" a="1"/>
  <c r="U656" i="1"/>
  <c r="U657" i="1" a="1"/>
  <c r="U657" i="1"/>
  <c r="U658" i="1" a="1"/>
  <c r="U658" i="1"/>
  <c r="U659" i="1" a="1"/>
  <c r="U659" i="1" s="1"/>
  <c r="U660" i="1" a="1"/>
  <c r="U660" i="1" s="1"/>
  <c r="U661" i="1" a="1"/>
  <c r="U661" i="1" s="1"/>
  <c r="U662" i="1" a="1"/>
  <c r="U662" i="1"/>
  <c r="U663" i="1" a="1"/>
  <c r="U663" i="1" s="1"/>
  <c r="U664" i="1" a="1"/>
  <c r="U664" i="1"/>
  <c r="U665" i="1" a="1"/>
  <c r="U665" i="1"/>
  <c r="U666" i="1" a="1"/>
  <c r="U666" i="1"/>
  <c r="U667" i="1" a="1"/>
  <c r="U667" i="1" s="1"/>
  <c r="U668" i="1" a="1"/>
  <c r="U668" i="1"/>
  <c r="U669" i="1" a="1"/>
  <c r="U669" i="1"/>
  <c r="U670" i="1" a="1"/>
  <c r="U670" i="1"/>
  <c r="U671" i="1" a="1"/>
  <c r="U671" i="1"/>
  <c r="U672" i="1" a="1"/>
  <c r="U672" i="1"/>
  <c r="U673" i="1" a="1"/>
  <c r="U673" i="1"/>
  <c r="U674" i="1" a="1"/>
  <c r="U674" i="1"/>
  <c r="U675" i="1" a="1"/>
  <c r="U675" i="1" s="1"/>
  <c r="U676" i="1" a="1"/>
  <c r="U676" i="1"/>
  <c r="U677" i="1" a="1"/>
  <c r="U677" i="1" s="1"/>
  <c r="U678" i="1" a="1"/>
  <c r="U678" i="1" s="1"/>
  <c r="U679" i="1" a="1"/>
  <c r="U679" i="1"/>
  <c r="U680" i="1" a="1"/>
  <c r="U680" i="1" s="1"/>
  <c r="U681" i="1" a="1"/>
  <c r="U681" i="1"/>
  <c r="U682" i="1" a="1"/>
  <c r="U682" i="1"/>
  <c r="U683" i="1" a="1"/>
  <c r="U683" i="1"/>
  <c r="U684" i="1" a="1"/>
  <c r="U684" i="1"/>
  <c r="U685" i="1" a="1"/>
  <c r="U685" i="1" s="1"/>
  <c r="U686" i="1" a="1"/>
  <c r="U686" i="1" s="1"/>
  <c r="U687" i="1" a="1"/>
  <c r="U687" i="1"/>
  <c r="U688" i="1" a="1"/>
  <c r="U688" i="1" s="1"/>
  <c r="U689" i="1" a="1"/>
  <c r="U689" i="1"/>
  <c r="U690" i="1" a="1"/>
  <c r="U690" i="1"/>
  <c r="U691" i="1" a="1"/>
  <c r="U691" i="1"/>
  <c r="U692" i="1" a="1"/>
  <c r="U692" i="1"/>
  <c r="U693" i="1" a="1"/>
  <c r="U693" i="1" s="1"/>
  <c r="U694" i="1" a="1"/>
  <c r="U694" i="1" s="1"/>
  <c r="U695" i="1" a="1"/>
  <c r="U695" i="1"/>
  <c r="U696" i="1" a="1"/>
  <c r="U696" i="1" s="1"/>
  <c r="U697" i="1" a="1"/>
  <c r="U697" i="1"/>
  <c r="U698" i="1" a="1"/>
  <c r="U698" i="1"/>
  <c r="U699" i="1" a="1"/>
  <c r="U699" i="1"/>
  <c r="U700" i="1" a="1"/>
  <c r="U700" i="1"/>
  <c r="U701" i="1" a="1"/>
  <c r="U701" i="1" s="1"/>
  <c r="U702" i="1" a="1"/>
  <c r="U702" i="1" s="1"/>
  <c r="U703" i="1" a="1"/>
  <c r="U703" i="1"/>
  <c r="U704" i="1" a="1"/>
  <c r="U704" i="1" s="1"/>
  <c r="U705" i="1" a="1"/>
  <c r="U705" i="1"/>
  <c r="U706" i="1" a="1"/>
  <c r="U706" i="1"/>
  <c r="U707" i="1" a="1"/>
  <c r="U707" i="1"/>
  <c r="U708" i="1" a="1"/>
  <c r="U708" i="1"/>
  <c r="U709" i="1" a="1"/>
  <c r="U709" i="1" s="1"/>
  <c r="U710" i="1" a="1"/>
  <c r="U710" i="1" s="1"/>
  <c r="U711" i="1" a="1"/>
  <c r="U711" i="1"/>
  <c r="U712" i="1" a="1"/>
  <c r="U712" i="1" s="1"/>
  <c r="U713" i="1" a="1"/>
  <c r="U713" i="1"/>
  <c r="U714" i="1" a="1"/>
  <c r="U714" i="1"/>
  <c r="U715" i="1" a="1"/>
  <c r="U715" i="1"/>
  <c r="U716" i="1" a="1"/>
  <c r="U716" i="1"/>
  <c r="U717" i="1" a="1"/>
  <c r="U717" i="1" s="1"/>
  <c r="U718" i="1" a="1"/>
  <c r="U718" i="1" s="1"/>
  <c r="U719" i="1" a="1"/>
  <c r="U719" i="1"/>
  <c r="U720" i="1" a="1"/>
  <c r="U720" i="1" s="1"/>
  <c r="U721" i="1" a="1"/>
  <c r="U721" i="1"/>
  <c r="U722" i="1" a="1"/>
  <c r="U722" i="1"/>
  <c r="U723" i="1" a="1"/>
  <c r="U723" i="1"/>
  <c r="U724" i="1" a="1"/>
  <c r="U724" i="1"/>
  <c r="U725" i="1" a="1"/>
  <c r="U725" i="1" s="1"/>
  <c r="U726" i="1" a="1"/>
  <c r="U726" i="1" s="1"/>
  <c r="U727" i="1" a="1"/>
  <c r="U727" i="1"/>
  <c r="U728" i="1" a="1"/>
  <c r="U728" i="1" s="1"/>
  <c r="U729" i="1" a="1"/>
  <c r="U729" i="1"/>
  <c r="U730" i="1" a="1"/>
  <c r="U730" i="1"/>
  <c r="U731" i="1" a="1"/>
  <c r="U731" i="1"/>
  <c r="U732" i="1" a="1"/>
  <c r="U732" i="1"/>
  <c r="U733" i="1" a="1"/>
  <c r="U733" i="1" s="1"/>
  <c r="U734" i="1" a="1"/>
  <c r="U734" i="1" s="1"/>
  <c r="U735" i="1" a="1"/>
  <c r="U735" i="1"/>
  <c r="U736" i="1" a="1"/>
  <c r="U736" i="1" s="1"/>
  <c r="U737" i="1" a="1"/>
  <c r="U737" i="1"/>
  <c r="U738" i="1" a="1"/>
  <c r="U738" i="1"/>
  <c r="U739" i="1" a="1"/>
  <c r="U739" i="1"/>
  <c r="U740" i="1" a="1"/>
  <c r="U740" i="1"/>
  <c r="U741" i="1" a="1"/>
  <c r="U741" i="1" s="1"/>
  <c r="U742" i="1" a="1"/>
  <c r="U742" i="1" s="1"/>
  <c r="U743" i="1" a="1"/>
  <c r="U743" i="1"/>
  <c r="U744" i="1" a="1"/>
  <c r="U744" i="1" s="1"/>
  <c r="U745" i="1" a="1"/>
  <c r="U745" i="1"/>
  <c r="U746" i="1" a="1"/>
  <c r="U746" i="1"/>
  <c r="U747" i="1" a="1"/>
  <c r="U747" i="1"/>
  <c r="U748" i="1" a="1"/>
  <c r="U748" i="1"/>
  <c r="U749" i="1" a="1"/>
  <c r="U749" i="1" s="1"/>
  <c r="U750" i="1" a="1"/>
  <c r="U750" i="1" s="1"/>
  <c r="U751" i="1" a="1"/>
  <c r="U751" i="1"/>
  <c r="U752" i="1" a="1"/>
  <c r="U752" i="1" s="1"/>
  <c r="U753" i="1" a="1"/>
  <c r="U753" i="1"/>
  <c r="U754" i="1" a="1"/>
  <c r="U754" i="1"/>
  <c r="U755" i="1" a="1"/>
  <c r="U755" i="1"/>
  <c r="U756" i="1" a="1"/>
  <c r="U756" i="1"/>
  <c r="U757" i="1" a="1"/>
  <c r="U757" i="1" s="1"/>
  <c r="U758" i="1" a="1"/>
  <c r="U758" i="1" s="1"/>
  <c r="U759" i="1" a="1"/>
  <c r="U759" i="1"/>
  <c r="U760" i="1" a="1"/>
  <c r="U760" i="1" s="1"/>
  <c r="U761" i="1" a="1"/>
  <c r="U761" i="1"/>
  <c r="U762" i="1" a="1"/>
  <c r="U762" i="1"/>
  <c r="U763" i="1" a="1"/>
  <c r="U763" i="1"/>
  <c r="U764" i="1" a="1"/>
  <c r="U764" i="1"/>
  <c r="U765" i="1" a="1"/>
  <c r="U765" i="1" s="1"/>
  <c r="U766" i="1" a="1"/>
  <c r="U766" i="1" s="1"/>
  <c r="U767" i="1" a="1"/>
  <c r="U767" i="1"/>
  <c r="U768" i="1" a="1"/>
  <c r="U768" i="1" s="1"/>
  <c r="U769" i="1" a="1"/>
  <c r="U769" i="1"/>
  <c r="U770" i="1" a="1"/>
  <c r="U770" i="1"/>
  <c r="U771" i="1" a="1"/>
  <c r="U771" i="1"/>
  <c r="U772" i="1" a="1"/>
  <c r="U772" i="1"/>
  <c r="U773" i="1" a="1"/>
  <c r="U773" i="1" s="1"/>
  <c r="U774" i="1" a="1"/>
  <c r="U774" i="1" s="1"/>
  <c r="U775" i="1" a="1"/>
  <c r="U775" i="1"/>
  <c r="U776" i="1" a="1"/>
  <c r="U776" i="1" s="1"/>
  <c r="U777" i="1" a="1"/>
  <c r="U777" i="1"/>
  <c r="U778" i="1" a="1"/>
  <c r="U778" i="1"/>
  <c r="U779" i="1" a="1"/>
  <c r="U779" i="1"/>
  <c r="U780" i="1" a="1"/>
  <c r="U780" i="1"/>
  <c r="U781" i="1" a="1"/>
  <c r="U781" i="1" s="1"/>
  <c r="U782" i="1" a="1"/>
  <c r="U782" i="1" s="1"/>
  <c r="U783" i="1" a="1"/>
  <c r="U783" i="1"/>
  <c r="U784" i="1" a="1"/>
  <c r="U784" i="1" s="1"/>
  <c r="U785" i="1" a="1"/>
  <c r="U785" i="1"/>
  <c r="U786" i="1" a="1"/>
  <c r="U786" i="1"/>
  <c r="U787" i="1" a="1"/>
  <c r="U787" i="1"/>
  <c r="U788" i="1" a="1"/>
  <c r="U788" i="1"/>
  <c r="U789" i="1" a="1"/>
  <c r="U789" i="1" s="1"/>
  <c r="U790" i="1" a="1"/>
  <c r="U790" i="1" s="1"/>
  <c r="U791" i="1" a="1"/>
  <c r="U791" i="1"/>
  <c r="U792" i="1" a="1"/>
  <c r="U792" i="1" s="1"/>
  <c r="U793" i="1" a="1"/>
  <c r="U793" i="1"/>
  <c r="U794" i="1" a="1"/>
  <c r="U794" i="1"/>
  <c r="U795" i="1" a="1"/>
  <c r="U795" i="1"/>
  <c r="U796" i="1" a="1"/>
  <c r="U796" i="1"/>
  <c r="U797" i="1" a="1"/>
  <c r="U797" i="1" s="1"/>
  <c r="U798" i="1" a="1"/>
  <c r="U798" i="1" s="1"/>
  <c r="U799" i="1" a="1"/>
  <c r="U799" i="1"/>
  <c r="U800" i="1" a="1"/>
  <c r="U800" i="1" s="1"/>
  <c r="U801" i="1" a="1"/>
  <c r="U801" i="1"/>
  <c r="U802" i="1" a="1"/>
  <c r="U802" i="1"/>
  <c r="U803" i="1" a="1"/>
  <c r="U803" i="1"/>
  <c r="U804" i="1" a="1"/>
  <c r="U804" i="1"/>
  <c r="U805" i="1" a="1"/>
  <c r="U805" i="1" s="1"/>
  <c r="U806" i="1" a="1"/>
  <c r="U806" i="1" s="1"/>
  <c r="U807" i="1" a="1"/>
  <c r="U807" i="1"/>
  <c r="U808" i="1" a="1"/>
  <c r="U808" i="1" s="1"/>
  <c r="U809" i="1" a="1"/>
  <c r="U809" i="1"/>
  <c r="U810" i="1" a="1"/>
  <c r="U810" i="1"/>
  <c r="U811" i="1" a="1"/>
  <c r="U811" i="1"/>
  <c r="U812" i="1" a="1"/>
  <c r="U812" i="1"/>
  <c r="U813" i="1" a="1"/>
  <c r="U813" i="1" s="1"/>
  <c r="U814" i="1" a="1"/>
  <c r="U814" i="1" s="1"/>
  <c r="U815" i="1" a="1"/>
  <c r="U815" i="1"/>
  <c r="U816" i="1" a="1"/>
  <c r="U816" i="1" s="1"/>
  <c r="U817" i="1" a="1"/>
  <c r="U817" i="1"/>
  <c r="U818" i="1" a="1"/>
  <c r="U818" i="1"/>
  <c r="U819" i="1" a="1"/>
  <c r="U819" i="1"/>
  <c r="U820" i="1" a="1"/>
  <c r="U820" i="1"/>
  <c r="U821" i="1" a="1"/>
  <c r="U821" i="1" s="1"/>
  <c r="U822" i="1" a="1"/>
  <c r="U822" i="1" s="1"/>
  <c r="U823" i="1" a="1"/>
  <c r="U823" i="1"/>
  <c r="U824" i="1" a="1"/>
  <c r="U824" i="1" s="1"/>
  <c r="U825" i="1" a="1"/>
  <c r="U825" i="1"/>
  <c r="U826" i="1" a="1"/>
  <c r="U826" i="1"/>
  <c r="U827" i="1" a="1"/>
  <c r="U827" i="1"/>
  <c r="U828" i="1" a="1"/>
  <c r="U828" i="1"/>
  <c r="U829" i="1" a="1"/>
  <c r="U829" i="1" s="1"/>
  <c r="U830" i="1" a="1"/>
  <c r="U830" i="1" s="1"/>
  <c r="U831" i="1" a="1"/>
  <c r="U831" i="1"/>
  <c r="U832" i="1" a="1"/>
  <c r="U832" i="1" s="1"/>
  <c r="U833" i="1" a="1"/>
  <c r="U833" i="1"/>
  <c r="U834" i="1" a="1"/>
  <c r="U834" i="1"/>
  <c r="U835" i="1" a="1"/>
  <c r="U835" i="1"/>
  <c r="U836" i="1" a="1"/>
  <c r="U836" i="1"/>
  <c r="U837" i="1" a="1"/>
  <c r="U837" i="1" s="1"/>
  <c r="U838" i="1" a="1"/>
  <c r="U838" i="1" s="1"/>
  <c r="U839" i="1" a="1"/>
  <c r="U839" i="1"/>
  <c r="U840" i="1" a="1"/>
  <c r="U840" i="1" s="1"/>
  <c r="U841" i="1" a="1"/>
  <c r="U841" i="1"/>
  <c r="U842" i="1" a="1"/>
  <c r="U842" i="1"/>
  <c r="U843" i="1" a="1"/>
  <c r="U843" i="1"/>
  <c r="U844" i="1" a="1"/>
  <c r="U844" i="1"/>
  <c r="U845" i="1" a="1"/>
  <c r="U845" i="1" s="1"/>
  <c r="U846" i="1" a="1"/>
  <c r="U846" i="1" s="1"/>
  <c r="U847" i="1" a="1"/>
  <c r="U847" i="1"/>
  <c r="U848" i="1" a="1"/>
  <c r="U848" i="1" s="1"/>
  <c r="U849" i="1" a="1"/>
  <c r="U849" i="1"/>
  <c r="U850" i="1" a="1"/>
  <c r="U850" i="1"/>
  <c r="U851" i="1" a="1"/>
  <c r="U851" i="1"/>
  <c r="U852" i="1" a="1"/>
  <c r="U852" i="1"/>
  <c r="U853" i="1" a="1"/>
  <c r="U853" i="1" s="1"/>
  <c r="U2" i="1" a="1"/>
  <c r="U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<sst xmlns="http://schemas.openxmlformats.org/spreadsheetml/2006/main" count="174773" uniqueCount="11770">
  <si>
    <t>Year</t>
  </si>
  <si>
    <t>Datetime</t>
  </si>
  <si>
    <t>Stage</t>
  </si>
  <si>
    <t>Stadium</t>
  </si>
  <si>
    <t>City</t>
  </si>
  <si>
    <t>Home Team Name</t>
  </si>
  <si>
    <t>Home Team Goals</t>
  </si>
  <si>
    <t>Away Team Goals</t>
  </si>
  <si>
    <t>Away Team Name</t>
  </si>
  <si>
    <t>Win conditions</t>
  </si>
  <si>
    <t>Attendance</t>
  </si>
  <si>
    <t>Half-time Home Goals</t>
  </si>
  <si>
    <t>Half-time Away Goals</t>
  </si>
  <si>
    <t>Referee</t>
  </si>
  <si>
    <t>Assistant 1</t>
  </si>
  <si>
    <t>Assistant 2</t>
  </si>
  <si>
    <t>RoundID</t>
  </si>
  <si>
    <t>MatchID</t>
  </si>
  <si>
    <t>Home Team Initials</t>
  </si>
  <si>
    <t>Away Team Initials</t>
  </si>
  <si>
    <t xml:space="preserve">13 Jul 1930 - 15:00 </t>
  </si>
  <si>
    <t>Group 1</t>
  </si>
  <si>
    <t>Pocitos</t>
  </si>
  <si>
    <t xml:space="preserve">Montevideo </t>
  </si>
  <si>
    <t>France</t>
  </si>
  <si>
    <t>Mexico</t>
  </si>
  <si>
    <t xml:space="preserve"> </t>
  </si>
  <si>
    <t>LOMBARDI Domingo (URU)</t>
  </si>
  <si>
    <t>CRISTOPHE Henry (BEL)</t>
  </si>
  <si>
    <t>REGO Gilberto (BRA)</t>
  </si>
  <si>
    <t>FRA</t>
  </si>
  <si>
    <t>MEX</t>
  </si>
  <si>
    <t>Group 4</t>
  </si>
  <si>
    <t>Parque Central</t>
  </si>
  <si>
    <t>USA</t>
  </si>
  <si>
    <t>Belgium</t>
  </si>
  <si>
    <t>MACIAS Jose (ARG)</t>
  </si>
  <si>
    <t>MATEUCCI Francisco (URU)</t>
  </si>
  <si>
    <t>WARNKEN Alberto (CHI)</t>
  </si>
  <si>
    <t>BEL</t>
  </si>
  <si>
    <t xml:space="preserve">14 Jul 1930 - 12:45 </t>
  </si>
  <si>
    <t>Group 2</t>
  </si>
  <si>
    <t>Yugoslavia</t>
  </si>
  <si>
    <t>Brazil</t>
  </si>
  <si>
    <t>TEJADA Anibal (URU)</t>
  </si>
  <si>
    <t>VALLARINO Ricardo (URU)</t>
  </si>
  <si>
    <t>BALWAY Thomas (FRA)</t>
  </si>
  <si>
    <t>YUG</t>
  </si>
  <si>
    <t>BRA</t>
  </si>
  <si>
    <t xml:space="preserve">14 Jul 1930 - 14:50 </t>
  </si>
  <si>
    <t>Group 3</t>
  </si>
  <si>
    <t>Romania</t>
  </si>
  <si>
    <t>Peru</t>
  </si>
  <si>
    <t>LANGENUS Jean (BEL)</t>
  </si>
  <si>
    <t>ROU</t>
  </si>
  <si>
    <t>PER</t>
  </si>
  <si>
    <t xml:space="preserve">15 Jul 1930 - 16:00 </t>
  </si>
  <si>
    <t>Argentina</t>
  </si>
  <si>
    <t>SAUCEDO Ulises (BOL)</t>
  </si>
  <si>
    <t>RADULESCU Constantin (ROU)</t>
  </si>
  <si>
    <t>ARG</t>
  </si>
  <si>
    <t xml:space="preserve">16 Jul 1930 - 14:45 </t>
  </si>
  <si>
    <t>Chile</t>
  </si>
  <si>
    <t>APHESTEGUY Martin (URU)</t>
  </si>
  <si>
    <t>CHI</t>
  </si>
  <si>
    <t xml:space="preserve">17 Jul 1930 - 12:45 </t>
  </si>
  <si>
    <t>Bolivia</t>
  </si>
  <si>
    <t>BOL</t>
  </si>
  <si>
    <t xml:space="preserve">17 Jul 1930 - 14:45 </t>
  </si>
  <si>
    <t>Paraguay</t>
  </si>
  <si>
    <t>PAR</t>
  </si>
  <si>
    <t xml:space="preserve">18 Jul 1930 - 14:30 </t>
  </si>
  <si>
    <t>Estadio Centenario</t>
  </si>
  <si>
    <t>Uruguay</t>
  </si>
  <si>
    <t>URU</t>
  </si>
  <si>
    <t xml:space="preserve">19 Jul 1930 - 12:50 </t>
  </si>
  <si>
    <t xml:space="preserve">19 Jul 1930 - 15:00 </t>
  </si>
  <si>
    <t>ALONSO Gualberto (URU)</t>
  </si>
  <si>
    <t xml:space="preserve">20 Jul 1930 - 13:00 </t>
  </si>
  <si>
    <t>VALLEJO Gaspar (MEX)</t>
  </si>
  <si>
    <t xml:space="preserve">20 Jul 1930 - 15:00 </t>
  </si>
  <si>
    <t xml:space="preserve">21 Jul 1930 - 14:50 </t>
  </si>
  <si>
    <t xml:space="preserve">22 Jul 1930 - 14:45 </t>
  </si>
  <si>
    <t xml:space="preserve">26 Jul 1930 - 14:45 </t>
  </si>
  <si>
    <t>Semi-finals</t>
  </si>
  <si>
    <t xml:space="preserve">27 Jul 1930 - 14:45 </t>
  </si>
  <si>
    <t xml:space="preserve">30 Jul 1930 - 14:15 </t>
  </si>
  <si>
    <t>Final</t>
  </si>
  <si>
    <t xml:space="preserve">27 May 1934 - 16:30 </t>
  </si>
  <si>
    <t>Preliminary round</t>
  </si>
  <si>
    <t>Stadio Benito Mussolini</t>
  </si>
  <si>
    <t xml:space="preserve">Turin </t>
  </si>
  <si>
    <t>Austria</t>
  </si>
  <si>
    <t xml:space="preserve">Austria win after extra time </t>
  </si>
  <si>
    <t>VAN MOORSEL Johannes (NED)</t>
  </si>
  <si>
    <t>CAIRONI Camillo (ITA)</t>
  </si>
  <si>
    <t>BAERT Louis (BEL)</t>
  </si>
  <si>
    <t>AUT</t>
  </si>
  <si>
    <t>Giorgio Ascarelli</t>
  </si>
  <si>
    <t xml:space="preserve">Naples </t>
  </si>
  <si>
    <t>Hungary</t>
  </si>
  <si>
    <t>Egypt</t>
  </si>
  <si>
    <t>BARLASSINA Rinaldo (ITA)</t>
  </si>
  <si>
    <t>DATTILO Generoso (ITA)</t>
  </si>
  <si>
    <t>SASSI Otello (ITA)</t>
  </si>
  <si>
    <t>HUN</t>
  </si>
  <si>
    <t>EGY</t>
  </si>
  <si>
    <t>San Siro</t>
  </si>
  <si>
    <t xml:space="preserve">Milan </t>
  </si>
  <si>
    <t>Switzerland</t>
  </si>
  <si>
    <t>Netherlands</t>
  </si>
  <si>
    <t>EKLIND Ivan (SWE)</t>
  </si>
  <si>
    <t>BERANEK Alois (AUT)</t>
  </si>
  <si>
    <t>BONIVENTO Ferruccio (ITA)</t>
  </si>
  <si>
    <t>SUI</t>
  </si>
  <si>
    <t>NED</t>
  </si>
  <si>
    <t>Littorale</t>
  </si>
  <si>
    <t xml:space="preserve">Bologna </t>
  </si>
  <si>
    <t>Sweden</t>
  </si>
  <si>
    <t>BRAUN Eugen (AUT)</t>
  </si>
  <si>
    <t>CARRARO Albino (ITA)</t>
  </si>
  <si>
    <t>TURBIANI Giuseppe (ITA)</t>
  </si>
  <si>
    <t>SWE</t>
  </si>
  <si>
    <t>Giovanni Berta</t>
  </si>
  <si>
    <t xml:space="preserve">Florence </t>
  </si>
  <si>
    <t>Germany</t>
  </si>
  <si>
    <t>MATTEA Francesco (ITA)</t>
  </si>
  <si>
    <t>MELANDRI Ermenegildo (ITA)</t>
  </si>
  <si>
    <t>BAERT Jacques (FRA)</t>
  </si>
  <si>
    <t>GER</t>
  </si>
  <si>
    <t>Luigi Ferraris</t>
  </si>
  <si>
    <t xml:space="preserve">Genoa </t>
  </si>
  <si>
    <t>Spain</t>
  </si>
  <si>
    <t>BIRLEM Alfred (GER)</t>
  </si>
  <si>
    <t>CARMINATI Ettore (ITA)</t>
  </si>
  <si>
    <t>IVANCSICS Mihaly (HUN)</t>
  </si>
  <si>
    <t>ESP</t>
  </si>
  <si>
    <t>Nazionale PNF</t>
  </si>
  <si>
    <t xml:space="preserve">Rome </t>
  </si>
  <si>
    <t>Italy</t>
  </si>
  <si>
    <t>MERCET Rene (SUI)</t>
  </si>
  <si>
    <t>ESCARTIN Pedro (ESP)</t>
  </si>
  <si>
    <t>ZENISEK Bohumil (TCH)</t>
  </si>
  <si>
    <t>ITA</t>
  </si>
  <si>
    <t>Littorio</t>
  </si>
  <si>
    <t xml:space="preserve">Trieste </t>
  </si>
  <si>
    <t>Czechoslovakia</t>
  </si>
  <si>
    <t>SCARPI Giuseppe (ITA)</t>
  </si>
  <si>
    <t>SCORZONI Raffaele (ITA)</t>
  </si>
  <si>
    <t>TCH</t>
  </si>
  <si>
    <t xml:space="preserve">31 May 1934 - 16:30 </t>
  </si>
  <si>
    <t>Quarter-finals</t>
  </si>
  <si>
    <t>MOHAMED Youssuf (EGY)</t>
  </si>
  <si>
    <t xml:space="preserve">01 Jun 1934 - 16:30 </t>
  </si>
  <si>
    <t xml:space="preserve">03 Jun 1934 - 16:30 </t>
  </si>
  <si>
    <t xml:space="preserve">07 Jun 1934 - 18:00 </t>
  </si>
  <si>
    <t>Match for third place</t>
  </si>
  <si>
    <t xml:space="preserve">10 Jun 1934 - 17:30 </t>
  </si>
  <si>
    <t xml:space="preserve">Italy win after extra time </t>
  </si>
  <si>
    <t xml:space="preserve">04 Jun 1938 - 17:00 </t>
  </si>
  <si>
    <t>First round</t>
  </si>
  <si>
    <t>Parc des Princes</t>
  </si>
  <si>
    <t xml:space="preserve">Paris </t>
  </si>
  <si>
    <t>MARENCO Paul (FRA)</t>
  </si>
  <si>
    <t xml:space="preserve">05 Jun 1938 - 17:00 </t>
  </si>
  <si>
    <t>Velodrome Municipale</t>
  </si>
  <si>
    <t xml:space="preserve">Reims </t>
  </si>
  <si>
    <t>Dutch East Indies</t>
  </si>
  <si>
    <t>CONRIE Roger (FRA)</t>
  </si>
  <si>
    <t>DE LA SALLE Charles (FRA)</t>
  </si>
  <si>
    <t>WEINGARTNER Karl (AUT)</t>
  </si>
  <si>
    <t>INH</t>
  </si>
  <si>
    <t>Stade Olympique</t>
  </si>
  <si>
    <t xml:space="preserve">Colombes </t>
  </si>
  <si>
    <t>WUETHRICH Hans (SUI)</t>
  </si>
  <si>
    <t>KRIST Gustav (TCH)</t>
  </si>
  <si>
    <t>Stade Municipal</t>
  </si>
  <si>
    <t xml:space="preserve">Toulouse </t>
  </si>
  <si>
    <t>Cuba</t>
  </si>
  <si>
    <t>VALPREDE Ferdinand (FRA)</t>
  </si>
  <si>
    <t>MERKCX Jean (FRA)</t>
  </si>
  <si>
    <t>CUB</t>
  </si>
  <si>
    <t>Stade Vï¿½lodrome</t>
  </si>
  <si>
    <t xml:space="preserve">Marseilles </t>
  </si>
  <si>
    <t>Norway</t>
  </si>
  <si>
    <t>BOUTOURE D. (FRA)</t>
  </si>
  <si>
    <t>TREHOU D. (FRA)</t>
  </si>
  <si>
    <t>NOR</t>
  </si>
  <si>
    <t xml:space="preserve">05 Jun 1938 - 17:30 </t>
  </si>
  <si>
    <t>Stade de la Meinau</t>
  </si>
  <si>
    <t xml:space="preserve">Strasbourg </t>
  </si>
  <si>
    <t>Poland</t>
  </si>
  <si>
    <t xml:space="preserve">Brazil win after extra time </t>
  </si>
  <si>
    <t>POISSANT Louis (FRA)</t>
  </si>
  <si>
    <t>KISSENBERGER Ernest (FRA)</t>
  </si>
  <si>
    <t>POL</t>
  </si>
  <si>
    <t xml:space="preserve">05 Jun 1938 - 18:30 </t>
  </si>
  <si>
    <t>Cavee Verte</t>
  </si>
  <si>
    <t xml:space="preserve">Le Havre </t>
  </si>
  <si>
    <t xml:space="preserve">Czechoslovakia win after extra time </t>
  </si>
  <si>
    <t>LECLERCQ Lucien (FRA)</t>
  </si>
  <si>
    <t>OLIVE D. (FRA)</t>
  </si>
  <si>
    <t>SDEZ Victor (FRA)</t>
  </si>
  <si>
    <t xml:space="preserve">09 Jun 1938 - 18:00 </t>
  </si>
  <si>
    <t>CAPDEVILLE Pierre (FRA)</t>
  </si>
  <si>
    <t xml:space="preserve">12 Jun 1938 - 17:00 </t>
  </si>
  <si>
    <t>Stade du Parc Lescure</t>
  </si>
  <si>
    <t xml:space="preserve">Bordeaux </t>
  </si>
  <si>
    <t>VON HERTZKA Pal (HUN)</t>
  </si>
  <si>
    <t>Victor Boucquey</t>
  </si>
  <si>
    <t xml:space="preserve">Lille </t>
  </si>
  <si>
    <t>Fort Carree</t>
  </si>
  <si>
    <t xml:space="preserve">Antibes </t>
  </si>
  <si>
    <t xml:space="preserve">14 Jun 1938 - 18:00 </t>
  </si>
  <si>
    <t>CAPDEVILLE Georges (FRA)</t>
  </si>
  <si>
    <t xml:space="preserve">16 Jun 1938 - 18:00 </t>
  </si>
  <si>
    <t xml:space="preserve">19 Jun 1938 - 17:00 </t>
  </si>
  <si>
    <t xml:space="preserve">24 Jun 1950 - 15:00 </t>
  </si>
  <si>
    <t>Maracanï¿½ - Estï¿½dio Jornalista Mï¿½rio Filho</t>
  </si>
  <si>
    <t xml:space="preserve">Rio De Janeiro </t>
  </si>
  <si>
    <t>READER George (ENG)</t>
  </si>
  <si>
    <t>GRIFFITHS Benjamin (WAL)</t>
  </si>
  <si>
    <t>MITCHELL George (SCO)</t>
  </si>
  <si>
    <t xml:space="preserve">25 Jun 1950 - 15:00 </t>
  </si>
  <si>
    <t>England</t>
  </si>
  <si>
    <t>VAN DER MEER Karel (NED)</t>
  </si>
  <si>
    <t>GARDELLI Mario (BRA)</t>
  </si>
  <si>
    <t>DAHLNER Gunnar (SWE)</t>
  </si>
  <si>
    <t>ENG</t>
  </si>
  <si>
    <t>Durival de Brito</t>
  </si>
  <si>
    <t xml:space="preserve">Curitiba </t>
  </si>
  <si>
    <t>VIANA Mario (BRA)</t>
  </si>
  <si>
    <t>DA COSTA VIEIRA Jose (POR)</t>
  </si>
  <si>
    <t>Pacaembu</t>
  </si>
  <si>
    <t xml:space="preserve">Sao Paulo </t>
  </si>
  <si>
    <t>LUTZ Jean (SUI)</t>
  </si>
  <si>
    <t>TEJADA Carlos (MEX)</t>
  </si>
  <si>
    <t>Independencia</t>
  </si>
  <si>
    <t xml:space="preserve">Belo Horizonte </t>
  </si>
  <si>
    <t>GALEATI Giovanni (ITA)</t>
  </si>
  <si>
    <t xml:space="preserve">28 Jun 1950 - 15:00 </t>
  </si>
  <si>
    <t>AZON ROMA Ramon (ESP)</t>
  </si>
  <si>
    <t>BUSTAMANTE Sergio (CHI)</t>
  </si>
  <si>
    <t>DE NICOLA Cayetano (PAR)</t>
  </si>
  <si>
    <t>Eucaliptos</t>
  </si>
  <si>
    <t xml:space="preserve">Porto Alegre </t>
  </si>
  <si>
    <t>LEAFE Reginald (ENG)</t>
  </si>
  <si>
    <t xml:space="preserve">29 Jun 1950 - 15:00 </t>
  </si>
  <si>
    <t>MALCHER Alberto (BRA)</t>
  </si>
  <si>
    <t>MARINO Esteban (URU)</t>
  </si>
  <si>
    <t>ALVAREZ Alfredo (BOL)</t>
  </si>
  <si>
    <t xml:space="preserve">29 Jun 1950 - 15:30 </t>
  </si>
  <si>
    <t>MITCHELL Robert (SCO)</t>
  </si>
  <si>
    <t>LEMESIC Leo (YUG)</t>
  </si>
  <si>
    <t>GARCIA Prudencio (USA)</t>
  </si>
  <si>
    <t xml:space="preserve">01 Jul 1950 - 15:00 </t>
  </si>
  <si>
    <t xml:space="preserve">02 Jul 1950 - 15:00 </t>
  </si>
  <si>
    <t>ELLIS Arthur (ENG)</t>
  </si>
  <si>
    <t xml:space="preserve">02 Jul 1950 - 15:40 </t>
  </si>
  <si>
    <t>Ilha do Retiro</t>
  </si>
  <si>
    <t xml:space="preserve">Recife </t>
  </si>
  <si>
    <t>HEYEN Mario Ruben (PAR)</t>
  </si>
  <si>
    <t xml:space="preserve">09 Jul 1950 - 15:00 </t>
  </si>
  <si>
    <t>Group 6</t>
  </si>
  <si>
    <t xml:space="preserve">13 Jul 1950 - 15:00 </t>
  </si>
  <si>
    <t xml:space="preserve">16 Jul 1950 - 15:00 </t>
  </si>
  <si>
    <t xml:space="preserve">16 Jun 1954 - 18:00 </t>
  </si>
  <si>
    <t>Wankdorf Stadium</t>
  </si>
  <si>
    <t xml:space="preserve">Berne </t>
  </si>
  <si>
    <t>LING William (ENG)</t>
  </si>
  <si>
    <t>SCHICKER Werner (SUI)</t>
  </si>
  <si>
    <t>Hardturm</t>
  </si>
  <si>
    <t xml:space="preserve">Zurich </t>
  </si>
  <si>
    <t>Scotland</t>
  </si>
  <si>
    <t>FRANKEN Laurent (BEL)</t>
  </si>
  <si>
    <t>GULDE Josef (SUI)</t>
  </si>
  <si>
    <t>SCO</t>
  </si>
  <si>
    <t>Charmilles</t>
  </si>
  <si>
    <t xml:space="preserve">Geneva </t>
  </si>
  <si>
    <t>WYSSLING Paul (SUI)</t>
  </si>
  <si>
    <t>SCHONHOLZER Ernest (SUI)</t>
  </si>
  <si>
    <t>La Pontaise</t>
  </si>
  <si>
    <t xml:space="preserve">Lausanne </t>
  </si>
  <si>
    <t>BAUMBERGER Rene (SUI)</t>
  </si>
  <si>
    <t>ASENSI Manuel (ESP)</t>
  </si>
  <si>
    <t xml:space="preserve">17 Jun 1954 - 18:00 </t>
  </si>
  <si>
    <t>Germany FR</t>
  </si>
  <si>
    <t>Turkey</t>
  </si>
  <si>
    <t>ZSOLT Istvan (HUN)</t>
  </si>
  <si>
    <t>MERLOTTI Armand (SUI)</t>
  </si>
  <si>
    <t>FRG</t>
  </si>
  <si>
    <t>TUR</t>
  </si>
  <si>
    <t>Korea Republic</t>
  </si>
  <si>
    <t>VINCENTI Raymond (FRA)</t>
  </si>
  <si>
    <t>VON GUNTER Albert (SUI)</t>
  </si>
  <si>
    <t>STEINER Carl (AUT)</t>
  </si>
  <si>
    <t>KOR</t>
  </si>
  <si>
    <t xml:space="preserve">17 Jun 1954 - 18:10 </t>
  </si>
  <si>
    <t>St. Jakob</t>
  </si>
  <si>
    <t xml:space="preserve">Basel </t>
  </si>
  <si>
    <t>SCHMETZER Emil (FRG)</t>
  </si>
  <si>
    <t>BUCHMUELLER Fritz (SUI)</t>
  </si>
  <si>
    <t>RUFFLI Willy (SUI)</t>
  </si>
  <si>
    <t xml:space="preserve">17 Jun 1954 - 17:50 </t>
  </si>
  <si>
    <t xml:space="preserve">19 Jun 1954 - 16:50 </t>
  </si>
  <si>
    <t>ORLANDINI Vincenzo (ITA)</t>
  </si>
  <si>
    <t>GUIDI Denilo (SUI)</t>
  </si>
  <si>
    <t xml:space="preserve">19 Jun 1954 - 17:00 </t>
  </si>
  <si>
    <t>STEFANOVIC Vasa (YUG)</t>
  </si>
  <si>
    <t>DOERFLINGER Ernst (SUI)</t>
  </si>
  <si>
    <t xml:space="preserve">19 Jun 1954 - 17:10 </t>
  </si>
  <si>
    <t>FAULTLESS Charlie (SCO)</t>
  </si>
  <si>
    <t xml:space="preserve">20 Jun 1954 - 16:50 </t>
  </si>
  <si>
    <t xml:space="preserve">20 Jun 1954 - 17:00 </t>
  </si>
  <si>
    <t xml:space="preserve">20 Jun 1954 - 17:10 </t>
  </si>
  <si>
    <t>Comunale di Cornaredo</t>
  </si>
  <si>
    <t xml:space="preserve">Lugano </t>
  </si>
  <si>
    <t xml:space="preserve">23 Jun 1954 - 18:00 </t>
  </si>
  <si>
    <t xml:space="preserve">26 Jun 1954 - 17:00 </t>
  </si>
  <si>
    <t xml:space="preserve">27 Jun 1954 - 17:00 </t>
  </si>
  <si>
    <t xml:space="preserve">30 Jun 1954 - 18:00 </t>
  </si>
  <si>
    <t xml:space="preserve">Hungary win after extra time </t>
  </si>
  <si>
    <t xml:space="preserve">03 Jul 1954 - 17:00 </t>
  </si>
  <si>
    <t xml:space="preserve">04 Jul 1954 - 17:00 </t>
  </si>
  <si>
    <t xml:space="preserve">08 Jun 1958 - 14:00 </t>
  </si>
  <si>
    <t>Rasunda Stadium</t>
  </si>
  <si>
    <t xml:space="preserve">Solna </t>
  </si>
  <si>
    <t>LATYCHEV Nikolaj (URS)</t>
  </si>
  <si>
    <t>MOWAT Jack (SCO)</t>
  </si>
  <si>
    <t>ERIKSSON Arne (FIN)</t>
  </si>
  <si>
    <t xml:space="preserve">08 Jun 1958 - 19:00 </t>
  </si>
  <si>
    <t>Nya Ullevi</t>
  </si>
  <si>
    <t xml:space="preserve">Gothenburg </t>
  </si>
  <si>
    <t>Soviet Union</t>
  </si>
  <si>
    <t>NILSEN Birger (NOR)</t>
  </si>
  <si>
    <t>JORGENSEN Carl Frederik (DEN)</t>
  </si>
  <si>
    <t>URS</t>
  </si>
  <si>
    <t>Malmo Stadion</t>
  </si>
  <si>
    <t xml:space="preserve">Malmï¿½ </t>
  </si>
  <si>
    <t>HELGE Leo (DEN)</t>
  </si>
  <si>
    <t>AHLNER Sten (SWE)</t>
  </si>
  <si>
    <t>Jarnvallen</t>
  </si>
  <si>
    <t xml:space="preserve">Sandviken </t>
  </si>
  <si>
    <t>Wales</t>
  </si>
  <si>
    <t>CODESAL Jose Maria (URU)</t>
  </si>
  <si>
    <t>VAN NUFFEL Lucien (BEL)</t>
  </si>
  <si>
    <t>WAL</t>
  </si>
  <si>
    <t>Idrottsparken</t>
  </si>
  <si>
    <t xml:space="preserve">Norrkï¿½Ping </t>
  </si>
  <si>
    <t>GARDEAZABAL Juan (ESP)</t>
  </si>
  <si>
    <t>BROZZI Juan (ARG)</t>
  </si>
  <si>
    <t>Arosvallen</t>
  </si>
  <si>
    <t xml:space="preserve">Vasteras </t>
  </si>
  <si>
    <t>MACKO Martin (TCH)</t>
  </si>
  <si>
    <t>Rimnersvallen</t>
  </si>
  <si>
    <t xml:space="preserve">Udevalla </t>
  </si>
  <si>
    <t>GUIGUE Maurice (FRA)</t>
  </si>
  <si>
    <t>DUSCH Albert (GER)</t>
  </si>
  <si>
    <t>BRONKHORST Jan (NED)</t>
  </si>
  <si>
    <t>Orjans Vall</t>
  </si>
  <si>
    <t xml:space="preserve">Halmstad </t>
  </si>
  <si>
    <t>Northern Ireland</t>
  </si>
  <si>
    <t>SEIPELT Fritz (AUT)</t>
  </si>
  <si>
    <t>FERNANDES CAMPOS Joaquim (POR)</t>
  </si>
  <si>
    <t>NIR</t>
  </si>
  <si>
    <t xml:space="preserve">11 Jun 1958 - 19:00 </t>
  </si>
  <si>
    <t>LOEOEW Bertil (SWE)</t>
  </si>
  <si>
    <t>ANDREN Bengt (SWE)</t>
  </si>
  <si>
    <t>DRAGVOLL Georg (NOR)</t>
  </si>
  <si>
    <t>Ryavallen</t>
  </si>
  <si>
    <t xml:space="preserve">Boras </t>
  </si>
  <si>
    <t>ACKEBORN Gosta (SWE)</t>
  </si>
  <si>
    <t>Olympia Stadium</t>
  </si>
  <si>
    <t xml:space="preserve">Helsingborg </t>
  </si>
  <si>
    <t xml:space="preserve">12 Jun 1958 - 19:00 </t>
  </si>
  <si>
    <t xml:space="preserve">15 Jun 1958 - 14:00 </t>
  </si>
  <si>
    <t xml:space="preserve">15 Jun 1958 - 19:00 </t>
  </si>
  <si>
    <t>Tunavallen</t>
  </si>
  <si>
    <t xml:space="preserve">Eskilstuna </t>
  </si>
  <si>
    <t>Eyravallen</t>
  </si>
  <si>
    <t xml:space="preserve">Orebro </t>
  </si>
  <si>
    <t xml:space="preserve">17 Jun 1958 - 19:00 </t>
  </si>
  <si>
    <t xml:space="preserve">Northern Ireland win after extra time </t>
  </si>
  <si>
    <t xml:space="preserve">19 Jun 1958 - 19:00 </t>
  </si>
  <si>
    <t xml:space="preserve">24 Jun 1958 - 19:00 </t>
  </si>
  <si>
    <t xml:space="preserve">28 Jun 1958 - 17:00 </t>
  </si>
  <si>
    <t>LUNDELL Bengt (SWE)</t>
  </si>
  <si>
    <t xml:space="preserve">29 Jun 1958 - 15:00 </t>
  </si>
  <si>
    <t xml:space="preserve">30 May 1962 - 15:00 </t>
  </si>
  <si>
    <t>Carlos Dittborn</t>
  </si>
  <si>
    <t xml:space="preserve">Arica </t>
  </si>
  <si>
    <t>Colombia</t>
  </si>
  <si>
    <t>DOROGI Andor (HUN)</t>
  </si>
  <si>
    <t>ETZEL FILHO Joao (BRA)</t>
  </si>
  <si>
    <t>GALBA Karol (TCH)</t>
  </si>
  <si>
    <t>COL</t>
  </si>
  <si>
    <t>Estadio Sausalito</t>
  </si>
  <si>
    <t xml:space="preserve">Vina Del Mar </t>
  </si>
  <si>
    <t>DIENST Gottfried (SUI)</t>
  </si>
  <si>
    <t>SCHWINTE Pierre (FRA)</t>
  </si>
  <si>
    <t>Estadio El Teniente-Codelco</t>
  </si>
  <si>
    <t xml:space="preserve">Rancagua </t>
  </si>
  <si>
    <t>Bulgaria</t>
  </si>
  <si>
    <t>BUERGO Fernando (MEX)</t>
  </si>
  <si>
    <t>MORGAN Raymond (CAN)</t>
  </si>
  <si>
    <t>BUL</t>
  </si>
  <si>
    <t>Nacional</t>
  </si>
  <si>
    <t xml:space="preserve">Santiago De Chile </t>
  </si>
  <si>
    <t>ASTON Ken (ENG)</t>
  </si>
  <si>
    <t>BLAVIER Arthur (BEL)</t>
  </si>
  <si>
    <t>YAMASAKI MALDONADO Arturo (MEX)</t>
  </si>
  <si>
    <t xml:space="preserve">31 May 1962 - 15:00 </t>
  </si>
  <si>
    <t>ROBLES Carlos (CHI)</t>
  </si>
  <si>
    <t>VAN ROSBERG Walter Jose (CUW)</t>
  </si>
  <si>
    <t>HORN Leo (NED)</t>
  </si>
  <si>
    <t>GOLDSTEIN Leo (USA)</t>
  </si>
  <si>
    <t>DAVIDSON Bob (SCO)</t>
  </si>
  <si>
    <t>VENTRE Luis Antonio (ARG)</t>
  </si>
  <si>
    <t xml:space="preserve">02 Jun 1962 - 15:00 </t>
  </si>
  <si>
    <t>JONNI Cesare (ITA)</t>
  </si>
  <si>
    <t>MASSARO Artur (CHI)</t>
  </si>
  <si>
    <t>REGINATO Adolfe Molina (CHI)</t>
  </si>
  <si>
    <t xml:space="preserve">03 Jun 1962 - 15:00 </t>
  </si>
  <si>
    <t>TESANIC Branko (YUG)</t>
  </si>
  <si>
    <t>VICUNA Claudio (CHI)</t>
  </si>
  <si>
    <t>SILVA Luis (CHI)</t>
  </si>
  <si>
    <t xml:space="preserve">06 Jun 1962 - 15:00 </t>
  </si>
  <si>
    <t>SUNDHEIM Jose Antonio (COL)</t>
  </si>
  <si>
    <t>BULNES R. (CHI)</t>
  </si>
  <si>
    <t xml:space="preserve">07 Jun 1962 - 15:00 </t>
  </si>
  <si>
    <t>RUMENTCHEV Dimitar (BUL)</t>
  </si>
  <si>
    <t xml:space="preserve">10 Jun 1962 - 14:30 </t>
  </si>
  <si>
    <t>SILVA Jose Antonio (CHI)</t>
  </si>
  <si>
    <t xml:space="preserve">13 Jun 1962 - 14:30 </t>
  </si>
  <si>
    <t xml:space="preserve">16 Jun 1962 - 14:30 </t>
  </si>
  <si>
    <t xml:space="preserve">17 Jun 1962 - 14:30 </t>
  </si>
  <si>
    <t xml:space="preserve">11 Jul 1966 - 19:30 </t>
  </si>
  <si>
    <t>Wembley Stadium</t>
  </si>
  <si>
    <t xml:space="preserve">London </t>
  </si>
  <si>
    <t>BAKHRAMOV Tofik (URS)</t>
  </si>
  <si>
    <t xml:space="preserve">12 Jul 1966 - 19:30 </t>
  </si>
  <si>
    <t>Hillsborough</t>
  </si>
  <si>
    <t xml:space="preserve">Sheffield </t>
  </si>
  <si>
    <t>PHILLIPS Hugh (SCO)</t>
  </si>
  <si>
    <t>ADAIR John (NIR)</t>
  </si>
  <si>
    <t>Goodison Park</t>
  </si>
  <si>
    <t xml:space="preserve">Liverpool </t>
  </si>
  <si>
    <t>TSCHENSCHER Kurt (GER)</t>
  </si>
  <si>
    <t>McCABE George (ENG)</t>
  </si>
  <si>
    <t>TAYLOR John (ENG)</t>
  </si>
  <si>
    <t>Ayresome Park</t>
  </si>
  <si>
    <t xml:space="preserve">Middlesbrough </t>
  </si>
  <si>
    <t>Korea DPR</t>
  </si>
  <si>
    <t>KANDIL Aly Hussein (EGY)</t>
  </si>
  <si>
    <t>PRK</t>
  </si>
  <si>
    <t xml:space="preserve">13 Jul 1966 - 19:30 </t>
  </si>
  <si>
    <t>ASHKENAZI Menachem (ISR)</t>
  </si>
  <si>
    <t>Old Trafford Stadium</t>
  </si>
  <si>
    <t xml:space="preserve">Manchester </t>
  </si>
  <si>
    <t>Portugal</t>
  </si>
  <si>
    <t>CALLAGHAN Leo (WAL)</t>
  </si>
  <si>
    <t>HOWLEY Kevin (ENG)</t>
  </si>
  <si>
    <t>CLEMENTS William (ENG)</t>
  </si>
  <si>
    <t>POR</t>
  </si>
  <si>
    <t>Villa Park</t>
  </si>
  <si>
    <t xml:space="preserve">Birmingham </t>
  </si>
  <si>
    <t>ZECEVIC Konstantin (YUG)</t>
  </si>
  <si>
    <t>Roker Park Ground</t>
  </si>
  <si>
    <t xml:space="preserve">Sunderland </t>
  </si>
  <si>
    <t>FINNEY Jim (ENG)</t>
  </si>
  <si>
    <t>KREITLEIN Rudolf (GER)</t>
  </si>
  <si>
    <t xml:space="preserve">15 Jul 1966 - 19:30 </t>
  </si>
  <si>
    <t>White City</t>
  </si>
  <si>
    <t>MARQUES Armando (BRA)</t>
  </si>
  <si>
    <t>DAGNALL Kenneth (ENG)</t>
  </si>
  <si>
    <t>CRAWFORD William (SCO)</t>
  </si>
  <si>
    <t xml:space="preserve">16 Jul 1966 - 15:00 </t>
  </si>
  <si>
    <t>GOICOECHEA Roberto (ARG)</t>
  </si>
  <si>
    <t xml:space="preserve">16 Jul 1966 - 19:30 </t>
  </si>
  <si>
    <t>LO BELLO Concetto (ITA)</t>
  </si>
  <si>
    <t>CHOI Duk Ryong (PRK)</t>
  </si>
  <si>
    <t xml:space="preserve">19 Jul 1966 - 16:30 </t>
  </si>
  <si>
    <t xml:space="preserve">19 Jul 1966 - 19:30 </t>
  </si>
  <si>
    <t xml:space="preserve">20 Jul 1966 - 19:30 </t>
  </si>
  <si>
    <t xml:space="preserve">23 Jul 1966 - 15:00 </t>
  </si>
  <si>
    <t xml:space="preserve">25 Jul 1966 - 19:30 </t>
  </si>
  <si>
    <t xml:space="preserve">26 Jul 1966 - 19:30 </t>
  </si>
  <si>
    <t xml:space="preserve">28 Jul 1966 - 19:30 </t>
  </si>
  <si>
    <t xml:space="preserve">30 Jul 1966 - 15:00 </t>
  </si>
  <si>
    <t xml:space="preserve">England win after extra time </t>
  </si>
  <si>
    <t xml:space="preserve">31 May 1970 - 12:00 </t>
  </si>
  <si>
    <t>Estadio Azteca</t>
  </si>
  <si>
    <t xml:space="preserve">Mexico City </t>
  </si>
  <si>
    <t>DUNSTAN Keith (BER)</t>
  </si>
  <si>
    <t xml:space="preserve">02 Jun 1970 - 16:00 </t>
  </si>
  <si>
    <t>Cuauhtemoc</t>
  </si>
  <si>
    <t xml:space="preserve">Puebla </t>
  </si>
  <si>
    <t>Israel</t>
  </si>
  <si>
    <t>SCHEURER Ruedi (SUI)</t>
  </si>
  <si>
    <t>TAREKEGN Seyoum (ETH)</t>
  </si>
  <si>
    <t>ISR</t>
  </si>
  <si>
    <t>Nou Camp - Estadio Leï¿½n</t>
  </si>
  <si>
    <t xml:space="preserve">Leon </t>
  </si>
  <si>
    <t>SBARDELLA Antonio (ITA)</t>
  </si>
  <si>
    <t>AGUILAR ELIZALDE Abel (MEX)</t>
  </si>
  <si>
    <t>MARUYAMA Yoshiyuki (JPN)</t>
  </si>
  <si>
    <t>Jalisco</t>
  </si>
  <si>
    <t xml:space="preserve">Guadalajara </t>
  </si>
  <si>
    <t>LORAUX Vital (BEL)</t>
  </si>
  <si>
    <t>MACHIN Roger (FRA)</t>
  </si>
  <si>
    <t>DE LEO Diego (MEX)</t>
  </si>
  <si>
    <t xml:space="preserve">03 Jun 1970 - 16:00 </t>
  </si>
  <si>
    <t>Luis Dosal</t>
  </si>
  <si>
    <t xml:space="preserve">Toluca </t>
  </si>
  <si>
    <t>Morocco</t>
  </si>
  <si>
    <t>VAN RAVENS Laurens (NED)</t>
  </si>
  <si>
    <t>ORTIZ DE MENDIBIL Jose Maria (ESP)</t>
  </si>
  <si>
    <t>VELASQUEZ Guillermo (COL)</t>
  </si>
  <si>
    <t>MAR</t>
  </si>
  <si>
    <t>BARRETO RUIZ Ramon (URU)</t>
  </si>
  <si>
    <t>KLEIN Abraham (ISR)</t>
  </si>
  <si>
    <t>El Salvador</t>
  </si>
  <si>
    <t>RADULESCU Andrei (ROU)</t>
  </si>
  <si>
    <t>GLOECKNER Rudolf (GDR)</t>
  </si>
  <si>
    <t>SLV</t>
  </si>
  <si>
    <t xml:space="preserve">06 Jun 1970 - 16:00 </t>
  </si>
  <si>
    <t>HORVAT Drago (YUG)</t>
  </si>
  <si>
    <t>EMSBERGER Gyula (HUN)</t>
  </si>
  <si>
    <t>LANDAUER Henry (USA)</t>
  </si>
  <si>
    <t xml:space="preserve">07 Jun 1970 - 12:00 </t>
  </si>
  <si>
    <t>SALDANHA RIBEIRO Antonio (POR)</t>
  </si>
  <si>
    <t xml:space="preserve">10 Jun 1970 - 16:00 </t>
  </si>
  <si>
    <t>MARSCHALL Ferdinand (AUT)</t>
  </si>
  <si>
    <t>HORMAZABAL DIAZ Rafael (CHI)</t>
  </si>
  <si>
    <t>COEREZZA Norberto Angel (ARG)</t>
  </si>
  <si>
    <t>DE MORAES Ayrton Vieira (BRA)</t>
  </si>
  <si>
    <t xml:space="preserve">11 Jun 1970 - 16:00 </t>
  </si>
  <si>
    <t xml:space="preserve">14 Jun 1970 - 12:00 </t>
  </si>
  <si>
    <t xml:space="preserve">Germany FR win after extra time </t>
  </si>
  <si>
    <t xml:space="preserve">Uruguay win after extra time </t>
  </si>
  <si>
    <t xml:space="preserve">17 Jun 1970 - 16:00 </t>
  </si>
  <si>
    <t xml:space="preserve">17 June 1970 - 16:00 </t>
  </si>
  <si>
    <t xml:space="preserve">20 Jun 1970 - 16:00 </t>
  </si>
  <si>
    <t xml:space="preserve">21 Jun 1970 - 12:00 </t>
  </si>
  <si>
    <t xml:space="preserve">13 Jun 1974 - 17:00 </t>
  </si>
  <si>
    <t>Waldstadion</t>
  </si>
  <si>
    <t xml:space="preserve">Frankfurt/Main </t>
  </si>
  <si>
    <t>PESTARINO Luis (ARG)</t>
  </si>
  <si>
    <t xml:space="preserve">14 Jun 1974 - 16:00 </t>
  </si>
  <si>
    <t>Olympiastadion</t>
  </si>
  <si>
    <t xml:space="preserve">Berlin West </t>
  </si>
  <si>
    <t>BABACAN Dogan (TUR)</t>
  </si>
  <si>
    <t>WINSEMANN Werner (CAN)</t>
  </si>
  <si>
    <t xml:space="preserve">14 Jun 1974 - 19:30 </t>
  </si>
  <si>
    <t>Volksparkstadion</t>
  </si>
  <si>
    <t xml:space="preserve">Hamburg </t>
  </si>
  <si>
    <t>German DR</t>
  </si>
  <si>
    <t>Australia</t>
  </si>
  <si>
    <t>NDIAYE Youssou (SEN)</t>
  </si>
  <si>
    <t>SANCHEZ IBANEZ Pablo (ESP)</t>
  </si>
  <si>
    <t>DELGADO Omar (COL)</t>
  </si>
  <si>
    <t>GDR</t>
  </si>
  <si>
    <t>AUS</t>
  </si>
  <si>
    <t>Westfalenstadion</t>
  </si>
  <si>
    <t xml:space="preserve">Dortmund </t>
  </si>
  <si>
    <t>Zaire</t>
  </si>
  <si>
    <t>SCHULENBURG Gerhard (GER)</t>
  </si>
  <si>
    <t>BOSKOVIC Tony (AUS)</t>
  </si>
  <si>
    <t>WEYLAND Hans Joachim (FRG)</t>
  </si>
  <si>
    <t>ZAI</t>
  </si>
  <si>
    <t xml:space="preserve">15 Jun 1974 - 16:00 </t>
  </si>
  <si>
    <t>Niedersachsenstadion</t>
  </si>
  <si>
    <t xml:space="preserve">Hanover </t>
  </si>
  <si>
    <t>PALOTAI Karoly (HUN)</t>
  </si>
  <si>
    <t>KAZAKOV Pavel (URS)</t>
  </si>
  <si>
    <t>RAINEA Nicolae (ROU)</t>
  </si>
  <si>
    <t>Rheinstadion</t>
  </si>
  <si>
    <t xml:space="preserve">Dï¿½Sseldorf </t>
  </si>
  <si>
    <t>PEREZ NUNEZ Edison A. (PER)</t>
  </si>
  <si>
    <t>GONZALEZ ARCHUNDIA Alfonso (MEX)</t>
  </si>
  <si>
    <t>SUPPIAH George (SIN)</t>
  </si>
  <si>
    <t xml:space="preserve">15 Jun 1974 - 18:00 </t>
  </si>
  <si>
    <t xml:space="preserve">Munich </t>
  </si>
  <si>
    <t>Haiti</t>
  </si>
  <si>
    <t>LLOBREGAT Vicente (VEN)</t>
  </si>
  <si>
    <t>NAMDAR Jafar (IRN)</t>
  </si>
  <si>
    <t>HAI</t>
  </si>
  <si>
    <t>Neckarstadion</t>
  </si>
  <si>
    <t xml:space="preserve">Stuttgart </t>
  </si>
  <si>
    <t>THOMAS Clive (WAL)</t>
  </si>
  <si>
    <t>ALDINGER Heinz (GER)</t>
  </si>
  <si>
    <t xml:space="preserve">18 Jun 1974 - 16:00 </t>
  </si>
  <si>
    <t>KAMEL Mahmoud (EGY)</t>
  </si>
  <si>
    <t xml:space="preserve">18 Jun 1974 - 19:30 </t>
  </si>
  <si>
    <t>VAN GEMERT Arie (NED)</t>
  </si>
  <si>
    <t>LINEMAYR Erich (AUT)</t>
  </si>
  <si>
    <t>ANGONESE Aurelio (ITA)</t>
  </si>
  <si>
    <t>Parkstadion</t>
  </si>
  <si>
    <t xml:space="preserve">Gelsenkirchen </t>
  </si>
  <si>
    <t xml:space="preserve">19 Jun 1974 - 19:30 </t>
  </si>
  <si>
    <t>OHMSEN Klaus (GER)</t>
  </si>
  <si>
    <t>BIWERSI Ferdinand (GER)</t>
  </si>
  <si>
    <t>ESCHWEILER Walter (GER)</t>
  </si>
  <si>
    <t xml:space="preserve">22 Jun 1974 - 16:00 </t>
  </si>
  <si>
    <t xml:space="preserve">22 June 1974 - 19:30 </t>
  </si>
  <si>
    <t xml:space="preserve">23 Jun 1974 - 16:00 </t>
  </si>
  <si>
    <t>NDIAYE Birame (SEN)</t>
  </si>
  <si>
    <t xml:space="preserve">26 Jun 1974 - 16:00 </t>
  </si>
  <si>
    <t>Group B</t>
  </si>
  <si>
    <t xml:space="preserve">26 Jun 1974 - 19:30 </t>
  </si>
  <si>
    <t>Group A</t>
  </si>
  <si>
    <t xml:space="preserve">30 Jun 1974 - 16:00 </t>
  </si>
  <si>
    <t xml:space="preserve">30 Jun 1974 - 19:30 </t>
  </si>
  <si>
    <t xml:space="preserve">03 Jul 1974 - 17:00 </t>
  </si>
  <si>
    <t xml:space="preserve">03 Jul 1974 - 19:30 </t>
  </si>
  <si>
    <t xml:space="preserve">06 Jul 1974 - 16:00 </t>
  </si>
  <si>
    <t xml:space="preserve">07 July 1974 - 16:00 </t>
  </si>
  <si>
    <t xml:space="preserve">01 Jun 1978 - 15:00 </t>
  </si>
  <si>
    <t>El Monumental - Estadio Monumental Antonio Vespuci</t>
  </si>
  <si>
    <t xml:space="preserve">Buenos Aires </t>
  </si>
  <si>
    <t>ITHURRALDE Arturo Andres (ARG)</t>
  </si>
  <si>
    <t>COMESANA Miguel (ARG)</t>
  </si>
  <si>
    <t xml:space="preserve">02 Jun 1978 - 13:45 </t>
  </si>
  <si>
    <t>Estadio Josï¿½ Marï¿½a Minella</t>
  </si>
  <si>
    <t xml:space="preserve">Mar Del Plata </t>
  </si>
  <si>
    <t>SILVAGNO CAVANNA Juan (CHI)</t>
  </si>
  <si>
    <t xml:space="preserve">02 Jun 1978 - 16:45 </t>
  </si>
  <si>
    <t>Arroyito - Estadio Dr. Lisandro de la Torre</t>
  </si>
  <si>
    <t xml:space="preserve">Rosario </t>
  </si>
  <si>
    <t>Tunisia</t>
  </si>
  <si>
    <t>GORDON John (SCO)</t>
  </si>
  <si>
    <t>DUBACH Jean (SUI)</t>
  </si>
  <si>
    <t>GONELLA Sergio (ITA)</t>
  </si>
  <si>
    <t>TUN</t>
  </si>
  <si>
    <t xml:space="preserve">02 Jun 1978 - 19:15 </t>
  </si>
  <si>
    <t>GARRIDO Antonio (POR)</t>
  </si>
  <si>
    <t>PARTRIDGE Pat (ENG)</t>
  </si>
  <si>
    <t xml:space="preserve">03 Jun 1978 - 13:45 </t>
  </si>
  <si>
    <t>JARGUZ Alojzy (POL)</t>
  </si>
  <si>
    <t>Jose Amalfitani</t>
  </si>
  <si>
    <t>IVANOV Anatoly (URS)</t>
  </si>
  <si>
    <t xml:space="preserve">03 Jun 1978 - 16:45 </t>
  </si>
  <si>
    <t>Estadio Olï¿½mpico Chateau Carreras</t>
  </si>
  <si>
    <t xml:space="preserve">Cordoba </t>
  </si>
  <si>
    <t>ERIKSSON Ulf (SWE)</t>
  </si>
  <si>
    <t>GEBREYESUS DIFUE Tesfaye (ERI)</t>
  </si>
  <si>
    <t>MARTINEZ Angel (ESP)</t>
  </si>
  <si>
    <t>San Martin</t>
  </si>
  <si>
    <t xml:space="preserve">Mendoza </t>
  </si>
  <si>
    <t>IR Iran</t>
  </si>
  <si>
    <t>WURTZ Robert (FRA)</t>
  </si>
  <si>
    <t>IRN</t>
  </si>
  <si>
    <t xml:space="preserve">06 Jun 1978 - 13:45 </t>
  </si>
  <si>
    <t xml:space="preserve">06 Jun 1978 - 16:45 </t>
  </si>
  <si>
    <t>BOUZO Farouk (SYR)</t>
  </si>
  <si>
    <t>RION Francis (BEL)</t>
  </si>
  <si>
    <t xml:space="preserve">06 Jun 1978 - 19:15 </t>
  </si>
  <si>
    <t>OROZCO GUERRERO Cesar (PER)</t>
  </si>
  <si>
    <t xml:space="preserve">07 Jun 1978 - 13:45 </t>
  </si>
  <si>
    <t>CORVER Charles (NED)</t>
  </si>
  <si>
    <t>MAKSIMOVIC Dusan (SCG)</t>
  </si>
  <si>
    <t>SEOUDI Hedi (TUN)</t>
  </si>
  <si>
    <t xml:space="preserve">07 Jun 1978 - 16:45 </t>
  </si>
  <si>
    <t>COELHO Arnaldo (BRA)</t>
  </si>
  <si>
    <t>PROKOP Adolf (GDR)</t>
  </si>
  <si>
    <t xml:space="preserve">10 Jun 1978 - 15:10 </t>
  </si>
  <si>
    <t xml:space="preserve">10 Jun 1978 - 16:45 </t>
  </si>
  <si>
    <t xml:space="preserve">10 Jun 1978 - 19:15 </t>
  </si>
  <si>
    <t xml:space="preserve">11 Jun 1978 - 13:45 </t>
  </si>
  <si>
    <t xml:space="preserve">11 Jun 1978 - 16:45 </t>
  </si>
  <si>
    <t>Iran</t>
  </si>
  <si>
    <t xml:space="preserve">14 Jun 1978 - 13:45 </t>
  </si>
  <si>
    <t xml:space="preserve">14 Jun 1978 - 16:45 </t>
  </si>
  <si>
    <t xml:space="preserve">14 Jun 1978 - 19:15 </t>
  </si>
  <si>
    <t xml:space="preserve">18 Jun 1978 - 13:45 </t>
  </si>
  <si>
    <t>CLIVE Thomas (WAL)</t>
  </si>
  <si>
    <t xml:space="preserve">18 Jun 1978 - 16:45 </t>
  </si>
  <si>
    <t xml:space="preserve">18 Jun 1978 - 19:15 </t>
  </si>
  <si>
    <t xml:space="preserve">21 Jun 1978 - 13:45 </t>
  </si>
  <si>
    <t xml:space="preserve">21 Jun 1978 - 16:45 </t>
  </si>
  <si>
    <t xml:space="preserve">21 Jun 1978 - 19:15 </t>
  </si>
  <si>
    <t xml:space="preserve">24 Jun 1978 - 15:00 </t>
  </si>
  <si>
    <t xml:space="preserve">25 Jun 1978 - 15:00 </t>
  </si>
  <si>
    <t xml:space="preserve">Argentina win after extra time </t>
  </si>
  <si>
    <t xml:space="preserve">13 Jun 1982 - 20:00 </t>
  </si>
  <si>
    <t>Camp Nou</t>
  </si>
  <si>
    <t xml:space="preserve">Barcelona </t>
  </si>
  <si>
    <t>CHRISTOV Vojtech (TCH)</t>
  </si>
  <si>
    <t xml:space="preserve">14 Jun 1982 - 17:15 </t>
  </si>
  <si>
    <t>Estadio Municipal de Balaï¿½dos</t>
  </si>
  <si>
    <t xml:space="preserve">Vigo </t>
  </si>
  <si>
    <t>VAUTROT Michel (FRA)</t>
  </si>
  <si>
    <t xml:space="preserve">14 Jun 1982 - 21:00 </t>
  </si>
  <si>
    <t>Ramon Sanchez Pizjuan</t>
  </si>
  <si>
    <t xml:space="preserve">Seville </t>
  </si>
  <si>
    <t>LAMO CASTILLO Augusto (ESP)</t>
  </si>
  <si>
    <t>SANCHEZ ARMINIO Victoriano (ESP)</t>
  </si>
  <si>
    <t>GARCIA CARRION Jose L. (ESP)</t>
  </si>
  <si>
    <t xml:space="preserve">15 Jun 1982 - 17:15 </t>
  </si>
  <si>
    <t>Riazor</t>
  </si>
  <si>
    <t xml:space="preserve">La Coruï¿½A </t>
  </si>
  <si>
    <t>Cameroon</t>
  </si>
  <si>
    <t>WOEHRER Franz (AUT)</t>
  </si>
  <si>
    <t>CMR</t>
  </si>
  <si>
    <t xml:space="preserve">15 Jun 1982 - 21:00 </t>
  </si>
  <si>
    <t>Nuevo Estadio</t>
  </si>
  <si>
    <t xml:space="preserve">Elche </t>
  </si>
  <si>
    <t>AL DOY Ebrahim (BHR)</t>
  </si>
  <si>
    <t>LUND-SORENSEN Henning (DEN)</t>
  </si>
  <si>
    <t>La Rosaleda</t>
  </si>
  <si>
    <t xml:space="preserve">Malaga </t>
  </si>
  <si>
    <t>New Zealand</t>
  </si>
  <si>
    <t>SOCHA David (USA)</t>
  </si>
  <si>
    <t>CHAN Thomson Tam Sun (HKG)</t>
  </si>
  <si>
    <t>EL GHOUL Yusef Mohamed (LBY)</t>
  </si>
  <si>
    <t>NZL</t>
  </si>
  <si>
    <t xml:space="preserve">16 Jun 1982 - 17:15 </t>
  </si>
  <si>
    <t>El Molinon</t>
  </si>
  <si>
    <t xml:space="preserve">Gijon </t>
  </si>
  <si>
    <t>Algeria</t>
  </si>
  <si>
    <t>LABO REVOREDO Enrique (PER)</t>
  </si>
  <si>
    <t>ARISTIZABAL MURCIA Gilberto (COL)</t>
  </si>
  <si>
    <t>CASARIN Paolo (ITA)</t>
  </si>
  <si>
    <t>ALG</t>
  </si>
  <si>
    <t>San Mames</t>
  </si>
  <si>
    <t xml:space="preserve">Bilbao </t>
  </si>
  <si>
    <t>CASTRO Gaston (CHI)</t>
  </si>
  <si>
    <t xml:space="preserve">16 Jun 1982 - 21:00 </t>
  </si>
  <si>
    <t>Group 5</t>
  </si>
  <si>
    <t>Luis Casanova</t>
  </si>
  <si>
    <t xml:space="preserve">Valencia </t>
  </si>
  <si>
    <t>Honduras</t>
  </si>
  <si>
    <t>DOTCHEV Bogdan (BUL)</t>
  </si>
  <si>
    <t>BARRANCOS Luis (BOL)</t>
  </si>
  <si>
    <t>HON</t>
  </si>
  <si>
    <t xml:space="preserve">17 Jun 1982 - 17:15 </t>
  </si>
  <si>
    <t>Carlos Tartiere</t>
  </si>
  <si>
    <t xml:space="preserve">Oviedo </t>
  </si>
  <si>
    <t>CARDELLINO DE SAN VICENTE Juan (URU)</t>
  </si>
  <si>
    <t xml:space="preserve">17 Jun 1982 - 17:45 </t>
  </si>
  <si>
    <t>Jose Zorrilla</t>
  </si>
  <si>
    <t xml:space="preserve">Valladolid </t>
  </si>
  <si>
    <t>Kuwait</t>
  </si>
  <si>
    <t>DWOMOH Benjamin (GHA)</t>
  </si>
  <si>
    <t>MENDEZ MOLINA Romulo (GUA)</t>
  </si>
  <si>
    <t>VALENTINE Robert (SCO)</t>
  </si>
  <si>
    <t>KUW</t>
  </si>
  <si>
    <t xml:space="preserve">17 Jun 1982 - 21:00 </t>
  </si>
  <si>
    <t>La Romareda</t>
  </si>
  <si>
    <t xml:space="preserve">Zaragoza </t>
  </si>
  <si>
    <t>FREDRIKSSON Erik (SWE)</t>
  </si>
  <si>
    <t>GALLER Bruno (SUI)</t>
  </si>
  <si>
    <t xml:space="preserve">18 Jun 1982 - 17:15 </t>
  </si>
  <si>
    <t>RUBIO VAZQUEZ Mario (MEX)</t>
  </si>
  <si>
    <t xml:space="preserve">18 Jun 1982 - 21:00 </t>
  </si>
  <si>
    <t>Jose Rico Perez</t>
  </si>
  <si>
    <t xml:space="preserve">Alicante </t>
  </si>
  <si>
    <t>LACARNE Belaid (ALG)</t>
  </si>
  <si>
    <t>Benito Villamarin</t>
  </si>
  <si>
    <t>SILES Jesus Paulino (CRC)</t>
  </si>
  <si>
    <t xml:space="preserve">19 Jun 1982 - 19:15 </t>
  </si>
  <si>
    <t>PONNET Alexis (BEL)</t>
  </si>
  <si>
    <t xml:space="preserve">19 Jun 1982 - 21:00 </t>
  </si>
  <si>
    <t>MOFFATT Malcolm (NIR)</t>
  </si>
  <si>
    <t>SORIANO ALADREN Emilio (ESP)</t>
  </si>
  <si>
    <t>WHITE Clive (ENG)</t>
  </si>
  <si>
    <t xml:space="preserve">20 Jun 1982 - 17:15 </t>
  </si>
  <si>
    <t xml:space="preserve">20 Jun 1982 - 21:00 </t>
  </si>
  <si>
    <t xml:space="preserve">21 Jun 1982 - 17:15 </t>
  </si>
  <si>
    <t>STUPAR Miroslav (URS)</t>
  </si>
  <si>
    <t>MATOVINOVIC Damir (CRO)</t>
  </si>
  <si>
    <t xml:space="preserve">21 Jun 1982 - 21:00 </t>
  </si>
  <si>
    <t xml:space="preserve">22 Jun 1982 - 17:15 </t>
  </si>
  <si>
    <t xml:space="preserve">22 Jun 1982 - 21:00 </t>
  </si>
  <si>
    <t xml:space="preserve">23 Jun 1982 - 17:15 </t>
  </si>
  <si>
    <t xml:space="preserve">23 Jun 1982 - 21:00 </t>
  </si>
  <si>
    <t xml:space="preserve">24 Jun 1982 - 17:15 </t>
  </si>
  <si>
    <t xml:space="preserve">24 Jun 1982 - 21:00 </t>
  </si>
  <si>
    <t xml:space="preserve">25 Jun 1982 - 17:15 </t>
  </si>
  <si>
    <t xml:space="preserve">25 Jun 1982 - 21:00 </t>
  </si>
  <si>
    <t>ORTIZ Hector (PAR)</t>
  </si>
  <si>
    <t xml:space="preserve">28 Jun 1982 - 17:15 </t>
  </si>
  <si>
    <t>Vicente Calderon</t>
  </si>
  <si>
    <t xml:space="preserve">Madrid </t>
  </si>
  <si>
    <t xml:space="preserve">28 Jun 1982 - 21:00 </t>
  </si>
  <si>
    <t xml:space="preserve">29 Jun 1982 - 17:15 </t>
  </si>
  <si>
    <t>Sarria</t>
  </si>
  <si>
    <t xml:space="preserve">29 Jun 1982 - 21:00 </t>
  </si>
  <si>
    <t>Santiago Bernabeu</t>
  </si>
  <si>
    <t xml:space="preserve">01 Jul 1982 - 17:15 </t>
  </si>
  <si>
    <t xml:space="preserve">01 Jul 1982 - 21:00 </t>
  </si>
  <si>
    <t xml:space="preserve">02 Jul 1982 - 17:15 </t>
  </si>
  <si>
    <t xml:space="preserve">02 Jul 1982 - 21:00 </t>
  </si>
  <si>
    <t xml:space="preserve">04 Jul 1982 - 17:15 </t>
  </si>
  <si>
    <t xml:space="preserve">04 Jul 1982 - 21:00 </t>
  </si>
  <si>
    <t xml:space="preserve">05 Jul 1982 - 17:15 </t>
  </si>
  <si>
    <t xml:space="preserve">05 Jul 1982 - 21:00 </t>
  </si>
  <si>
    <t xml:space="preserve">08 Jul 1982 - 17:15 </t>
  </si>
  <si>
    <t xml:space="preserve">08 Jul 1982 - 21:00 </t>
  </si>
  <si>
    <t xml:space="preserve"> win on penalties (5 - 4) </t>
  </si>
  <si>
    <t xml:space="preserve">10 Jul 1982 - 20:00 </t>
  </si>
  <si>
    <t xml:space="preserve">11 Jul 1982 - 20:00 </t>
  </si>
  <si>
    <t xml:space="preserve">31 May 1986 - 12:00 </t>
  </si>
  <si>
    <t>CODESAL MENDEZ Edgardo (MEX)</t>
  </si>
  <si>
    <t>ROTH Volker (GER)</t>
  </si>
  <si>
    <t xml:space="preserve">01 Jun 1986 - 16:00 </t>
  </si>
  <si>
    <t>Group C</t>
  </si>
  <si>
    <t>Canada</t>
  </si>
  <si>
    <t>SILVA ARCE Hernan (CHI)</t>
  </si>
  <si>
    <t>ULLOA MORERA Berny (CRC)</t>
  </si>
  <si>
    <t>CAN</t>
  </si>
  <si>
    <t xml:space="preserve">01 Jun 1986 - 12:00 </t>
  </si>
  <si>
    <t>Group D</t>
  </si>
  <si>
    <t>BAMBRIDGE Christopher (AUS)</t>
  </si>
  <si>
    <t>KEIZER Jan (NED)</t>
  </si>
  <si>
    <t xml:space="preserve">02 Jun 1986 - 12:00 </t>
  </si>
  <si>
    <t>Estadio Irapuato</t>
  </si>
  <si>
    <t xml:space="preserve">Irapuato </t>
  </si>
  <si>
    <t>AGNOLIN Luigi (ITA)</t>
  </si>
  <si>
    <t>COURTNEY George (ENG)</t>
  </si>
  <si>
    <t>BRUMMEIER Horst (AUT)</t>
  </si>
  <si>
    <t>Estadio Olï¿½mpico Universitario</t>
  </si>
  <si>
    <t>GONZALEZ ROA Gabriel (PAR)</t>
  </si>
  <si>
    <t>DIAZ PALACIO Jesus (COL)</t>
  </si>
  <si>
    <t xml:space="preserve">02 Jun 1986 - 16:00 </t>
  </si>
  <si>
    <t>Group F</t>
  </si>
  <si>
    <t>Estadio Universitario</t>
  </si>
  <si>
    <t xml:space="preserve">Monterrey </t>
  </si>
  <si>
    <t>MARTINEZ BAZAN Jose Luis (URU)</t>
  </si>
  <si>
    <t>QUINIOU Joel (FRA)</t>
  </si>
  <si>
    <t>TRAORE Idrissa (MLI)</t>
  </si>
  <si>
    <t xml:space="preserve">03 Jun 1986 - 12:00 </t>
  </si>
  <si>
    <t>Tres de Marzo</t>
  </si>
  <si>
    <t>BUTENKO Valeri (RUS)</t>
  </si>
  <si>
    <t>DAINA Andre (SUI)</t>
  </si>
  <si>
    <t>PETROVIC Zoran (SRB)</t>
  </si>
  <si>
    <t>ESPOSITO Carlos (ARG)</t>
  </si>
  <si>
    <t>SILVA VALENTE Carlos Alberto (POR)</t>
  </si>
  <si>
    <t xml:space="preserve">03 Jun 1986 - 16:00 </t>
  </si>
  <si>
    <t>Tecnologico</t>
  </si>
  <si>
    <t>AL SHARIF Jamal (SYR)</t>
  </si>
  <si>
    <t xml:space="preserve">04 Jun 1986 - 12:00 </t>
  </si>
  <si>
    <t>Bombonera - Estadio Nemesio Diez</t>
  </si>
  <si>
    <t>Iraq</t>
  </si>
  <si>
    <t>PICON-ACKONG Edwin (MRI)</t>
  </si>
  <si>
    <t>IRQ</t>
  </si>
  <si>
    <t xml:space="preserve">04 Jun 1986 - 16:00 </t>
  </si>
  <si>
    <t>Group E</t>
  </si>
  <si>
    <t>Neza</t>
  </si>
  <si>
    <t xml:space="preserve">Nezahualcoyotl </t>
  </si>
  <si>
    <t>Denmark</t>
  </si>
  <si>
    <t>NEMETH Lajos (HUN)</t>
  </si>
  <si>
    <t>KIRSCHEN Siegfried (GER)</t>
  </si>
  <si>
    <t>AL SHANAR Fallaj Khuzam (KSA)</t>
  </si>
  <si>
    <t>DEN</t>
  </si>
  <si>
    <t>Estadio Corregidora</t>
  </si>
  <si>
    <t xml:space="preserve">Queretaro </t>
  </si>
  <si>
    <t xml:space="preserve">05 Jun 1986 - 12:00 </t>
  </si>
  <si>
    <t>MARQUEZ RAMIREZ Antonio (MEX)</t>
  </si>
  <si>
    <t>SNODDY Alan (NIR)</t>
  </si>
  <si>
    <t>ARPPI FILHO Romualdo (BRA)</t>
  </si>
  <si>
    <t>TAKADA Shizuo (JPN)</t>
  </si>
  <si>
    <t xml:space="preserve">05 Jun 1986 - 16:00 </t>
  </si>
  <si>
    <t>IGNA Ioan (ROU)</t>
  </si>
  <si>
    <t xml:space="preserve">06 Jun 1986 - 12:00 </t>
  </si>
  <si>
    <t xml:space="preserve">06 Jun 1986 - 16:00 </t>
  </si>
  <si>
    <t xml:space="preserve">07 Jun 1986 - 12:00 </t>
  </si>
  <si>
    <t xml:space="preserve">07 Jun 1986 - 16:00 </t>
  </si>
  <si>
    <t>BENNACEUR Ali (TUN)</t>
  </si>
  <si>
    <t xml:space="preserve">08 Jun 1986 - 12:00 </t>
  </si>
  <si>
    <t xml:space="preserve">08 Jun 1986 - 16:00 </t>
  </si>
  <si>
    <t xml:space="preserve">09 Jun 1986 - 12:00 </t>
  </si>
  <si>
    <t xml:space="preserve">10 Jun 1986 - 12:00 </t>
  </si>
  <si>
    <t>URREA Joaquin (MEX)</t>
  </si>
  <si>
    <t xml:space="preserve">11 Jun 1986 - 12:00 </t>
  </si>
  <si>
    <t xml:space="preserve">11 Jun 1986 - 16:00 </t>
  </si>
  <si>
    <t xml:space="preserve">12 Jun 1986 - 12:00 </t>
  </si>
  <si>
    <t xml:space="preserve">13 Jun 1986 - 12:00 </t>
  </si>
  <si>
    <t xml:space="preserve">15 Jun 1986 - 16:00 </t>
  </si>
  <si>
    <t>Round of 16</t>
  </si>
  <si>
    <t xml:space="preserve">Belgium win after extra time </t>
  </si>
  <si>
    <t xml:space="preserve">15 Jun 1986 - 12:00 </t>
  </si>
  <si>
    <t xml:space="preserve">16 Jun 1986 - 16:00 </t>
  </si>
  <si>
    <t xml:space="preserve">16 Jun 1986 - 12:00 </t>
  </si>
  <si>
    <t xml:space="preserve">17 Jun 1986 - 12:00 </t>
  </si>
  <si>
    <t xml:space="preserve">17 Jun 1986 - 16:00 </t>
  </si>
  <si>
    <t xml:space="preserve">18 Jun 1986 - 12:00 </t>
  </si>
  <si>
    <t xml:space="preserve">18 Jun 1986 - 16:00 </t>
  </si>
  <si>
    <t xml:space="preserve">21 Jun 1986 - 12:00 </t>
  </si>
  <si>
    <t xml:space="preserve">France win on penalties (3 - 4) </t>
  </si>
  <si>
    <t xml:space="preserve">21 Jun 1986 - 16:00 </t>
  </si>
  <si>
    <t xml:space="preserve">Germany FR win on penalties (4 - 1) </t>
  </si>
  <si>
    <t xml:space="preserve">22 Jun 1986 - 16:00 </t>
  </si>
  <si>
    <t xml:space="preserve">Belgium win on penalties (4 - 5) </t>
  </si>
  <si>
    <t xml:space="preserve">22 Jun 1986 - 12:00 </t>
  </si>
  <si>
    <t xml:space="preserve">25 Jun 1986 - 12:00 </t>
  </si>
  <si>
    <t xml:space="preserve">25 Jun 1986 - 16:00 </t>
  </si>
  <si>
    <t xml:space="preserve">28 Jun 1986 - 12:00 </t>
  </si>
  <si>
    <t xml:space="preserve">France win after extra time </t>
  </si>
  <si>
    <t xml:space="preserve">29 Jun 1986 - 12:00 </t>
  </si>
  <si>
    <t xml:space="preserve">08 Jun 1990 - 18:00 </t>
  </si>
  <si>
    <t>Giuseppe Meazza</t>
  </si>
  <si>
    <t>MAURO Vincent (USA)</t>
  </si>
  <si>
    <t>LISTKIEWICZ Michal (POL)</t>
  </si>
  <si>
    <t xml:space="preserve">09 Jun 1990 - 17:00 </t>
  </si>
  <si>
    <t>Stadio San Nicola</t>
  </si>
  <si>
    <t xml:space="preserve">Bari </t>
  </si>
  <si>
    <t>Renato Dall Ara</t>
  </si>
  <si>
    <t>rn"&gt;United Arab Emirates</t>
  </si>
  <si>
    <t>UAE</t>
  </si>
  <si>
    <t xml:space="preserve">09 Jun 1990 - 21:00 </t>
  </si>
  <si>
    <t>Stadio Olimpico</t>
  </si>
  <si>
    <t>RAMIZ WRIGHT Jose (BRA)</t>
  </si>
  <si>
    <t>PEREZ HOYOS Armando (COL)</t>
  </si>
  <si>
    <t xml:space="preserve">10 Jun 1990 - 17:00 </t>
  </si>
  <si>
    <t>Comunale</t>
  </si>
  <si>
    <t>ROETHLISBERGER Kurt (SUI)</t>
  </si>
  <si>
    <t>VAN LANGENHOVE Marcel (BEL)</t>
  </si>
  <si>
    <t>SCHMIDHUBER Aron (GER)</t>
  </si>
  <si>
    <t xml:space="preserve">10 Jun 1990 - 21:00 </t>
  </si>
  <si>
    <t>Stadio delle Alpi</t>
  </si>
  <si>
    <t>LANESE Tullio (ITA)</t>
  </si>
  <si>
    <t>JOUINI Neji (TUN)</t>
  </si>
  <si>
    <t>MIKKELSEN Peter (DEN)</t>
  </si>
  <si>
    <t>MANDI Jassim (BHR)</t>
  </si>
  <si>
    <t xml:space="preserve">11 Jun 1990 - 17:00 </t>
  </si>
  <si>
    <t>Costa Rica</t>
  </si>
  <si>
    <t>LOUSTAU Juan (ARG)</t>
  </si>
  <si>
    <t>MACIEL Carlos (PAR)</t>
  </si>
  <si>
    <t>JACOME GUERRERO Elias V. (ECU)</t>
  </si>
  <si>
    <t>CRC</t>
  </si>
  <si>
    <t xml:space="preserve">11 Jun 1990 - 21:00 </t>
  </si>
  <si>
    <t>Sant Elia</t>
  </si>
  <si>
    <t xml:space="preserve">Cagliari </t>
  </si>
  <si>
    <t>rn"&gt;Republic of Ireland</t>
  </si>
  <si>
    <t>IRL</t>
  </si>
  <si>
    <t xml:space="preserve">12 Jun 1990 - 17:00 </t>
  </si>
  <si>
    <t>Marc Antonio Bentegodi</t>
  </si>
  <si>
    <t xml:space="preserve">Verona </t>
  </si>
  <si>
    <t xml:space="preserve">12 Jun 1990 - 21:00 </t>
  </si>
  <si>
    <t>Della Favorita</t>
  </si>
  <si>
    <t xml:space="preserve">Palermo </t>
  </si>
  <si>
    <t xml:space="preserve">13 Jun 1990 - 17:00 </t>
  </si>
  <si>
    <t>Dacia Arena</t>
  </si>
  <si>
    <t xml:space="preserve">Udine </t>
  </si>
  <si>
    <t>KOHL Helmut (AUT)</t>
  </si>
  <si>
    <t>SPIRIN Alexey (RUS)</t>
  </si>
  <si>
    <t xml:space="preserve">13 Jun 1990 - 21:00 </t>
  </si>
  <si>
    <t>San Paolo</t>
  </si>
  <si>
    <t xml:space="preserve">14 Jun 1990 - 17:00 </t>
  </si>
  <si>
    <t>DIRAMBA Jean Fidele (GAB)</t>
  </si>
  <si>
    <t xml:space="preserve">14 Jun 1990 - 21:00 </t>
  </si>
  <si>
    <t xml:space="preserve">15 Jun 1990 - 17:00 </t>
  </si>
  <si>
    <t>SMITH George (SCO)</t>
  </si>
  <si>
    <t>LORENC Richard (AUS)</t>
  </si>
  <si>
    <t xml:space="preserve">15 Jun 1990 - 21:00 </t>
  </si>
  <si>
    <t>PAIRETTO Pierluigi (ITA)</t>
  </si>
  <si>
    <t xml:space="preserve">16 Jun 1990 - 17:00 </t>
  </si>
  <si>
    <t xml:space="preserve">16 Jun 1990 - 21:00 </t>
  </si>
  <si>
    <t>HANSAL Mohamed (ALG)</t>
  </si>
  <si>
    <t xml:space="preserve">17 Jun 1990 - 17:00 </t>
  </si>
  <si>
    <t>LO BELLO Rosario (ITA)</t>
  </si>
  <si>
    <t xml:space="preserve">17 Jun 1990 - 21:00 </t>
  </si>
  <si>
    <t>MAGNI Pierluigi (ITA)</t>
  </si>
  <si>
    <t xml:space="preserve">18 Jun 1990 - 21:00 </t>
  </si>
  <si>
    <t>LONGHI Carlo (ITA)</t>
  </si>
  <si>
    <t>D ELIA Pietro (ITA)</t>
  </si>
  <si>
    <t xml:space="preserve">19 Jun 1990 - 17:00 </t>
  </si>
  <si>
    <t xml:space="preserve">19 Jun 1990 - 21:00 </t>
  </si>
  <si>
    <t xml:space="preserve">20 Jun 1990 - 21:00 </t>
  </si>
  <si>
    <t xml:space="preserve">21 Jun 1990 - 17:00 </t>
  </si>
  <si>
    <t>Friuli</t>
  </si>
  <si>
    <t xml:space="preserve">21 Jun 1990 - 21:00 </t>
  </si>
  <si>
    <t xml:space="preserve">23 Jun 1990 - 17:00 </t>
  </si>
  <si>
    <t xml:space="preserve">Cameroon win after extra time </t>
  </si>
  <si>
    <t xml:space="preserve">23 Jun 1990 - 21:00 </t>
  </si>
  <si>
    <t xml:space="preserve">24 Jun 1990 - 17:00 </t>
  </si>
  <si>
    <t xml:space="preserve">24 Jun 1990 - 21:00 </t>
  </si>
  <si>
    <t xml:space="preserve">25 Jun 1990 - 17:00 </t>
  </si>
  <si>
    <t xml:space="preserve">Republic of Ireland win on penalties (5 - 4) </t>
  </si>
  <si>
    <t xml:space="preserve">25 Jun 1990 - 21:00 </t>
  </si>
  <si>
    <t xml:space="preserve">26 Jun 1990 - 17:00 </t>
  </si>
  <si>
    <t xml:space="preserve">Yugoslavia win after extra time </t>
  </si>
  <si>
    <t xml:space="preserve">26 Jun 1990 - 21:00 </t>
  </si>
  <si>
    <t xml:space="preserve">30 Jun 1990 - 17:00 </t>
  </si>
  <si>
    <t xml:space="preserve"> win on penalties (2 - 3) </t>
  </si>
  <si>
    <t xml:space="preserve">30 Jun 1990 - 21:00 </t>
  </si>
  <si>
    <t xml:space="preserve">01 Jul 1990 - 17:00 </t>
  </si>
  <si>
    <t xml:space="preserve">01 Jul 1990 - 21:00 </t>
  </si>
  <si>
    <t xml:space="preserve">03 Jul 1990 - 20:00 </t>
  </si>
  <si>
    <t xml:space="preserve"> win on penalties (3 - 4) </t>
  </si>
  <si>
    <t xml:space="preserve">04 Jul 1990 - 20:00 </t>
  </si>
  <si>
    <t xml:space="preserve"> win on penalties (4 - 3) </t>
  </si>
  <si>
    <t xml:space="preserve">07 Jul 1990 - 20:00 </t>
  </si>
  <si>
    <t xml:space="preserve">08 Jul 1990 - 20:00 </t>
  </si>
  <si>
    <t xml:space="preserve">17 Jun 1994 - 19:30 </t>
  </si>
  <si>
    <t>Cotton Bowl</t>
  </si>
  <si>
    <t xml:space="preserve">Dallas </t>
  </si>
  <si>
    <t>CHRISTENSEN Carl-Johan Meyer (DEN)</t>
  </si>
  <si>
    <t>PEARSON Roy (ENG)</t>
  </si>
  <si>
    <t xml:space="preserve">17 Jun 1994 - 15:00 </t>
  </si>
  <si>
    <t>Soldier Field</t>
  </si>
  <si>
    <t xml:space="preserve">Chicago </t>
  </si>
  <si>
    <t>BRIZIO CARTER Arturo (MEX)</t>
  </si>
  <si>
    <t>BRAZZALE Eugene (AUS)</t>
  </si>
  <si>
    <t>DUNSTER Gordon (AUS)</t>
  </si>
  <si>
    <t xml:space="preserve">18 Jun 1994 - 11:30 </t>
  </si>
  <si>
    <t>Pontiac Silverdome</t>
  </si>
  <si>
    <t xml:space="preserve">Detroit </t>
  </si>
  <si>
    <t>LAMOLINA Francisco Oscar (ARG)</t>
  </si>
  <si>
    <t>TAIBI Ernesto (ARG)</t>
  </si>
  <si>
    <t>ZARATE Venancio (PAR)</t>
  </si>
  <si>
    <t xml:space="preserve">18 Jun 1994 - 16:00 </t>
  </si>
  <si>
    <t>Giants Stadium</t>
  </si>
  <si>
    <t xml:space="preserve">New York/New Jersey </t>
  </si>
  <si>
    <t>VAN DER ENDE Mario (NED)</t>
  </si>
  <si>
    <t>DOLSTRA Jan (NED)</t>
  </si>
  <si>
    <t>PARK Hae-Yong (KOR)</t>
  </si>
  <si>
    <t xml:space="preserve">18 Jun 1994 - 19:30 </t>
  </si>
  <si>
    <t>Rose Bowl</t>
  </si>
  <si>
    <t xml:space="preserve">Los Angeles </t>
  </si>
  <si>
    <t>AL GHATTAN Yousif Abdulla (BAH)</t>
  </si>
  <si>
    <t>JAMES Douglas Micael (TRI)</t>
  </si>
  <si>
    <t xml:space="preserve">19 Jun 1994 - 12:30 </t>
  </si>
  <si>
    <t>Citrus Bowl</t>
  </si>
  <si>
    <t xml:space="preserve">Orlando </t>
  </si>
  <si>
    <t>TORRES CADENA Jose Joaquin (COL)</t>
  </si>
  <si>
    <t>CALIX GARCIA Raimundo (HON)</t>
  </si>
  <si>
    <t>YLI-KARRO Tapio (FIN)</t>
  </si>
  <si>
    <t xml:space="preserve">19 Jun 1994 - 16:00 </t>
  </si>
  <si>
    <t>RFK Stadium</t>
  </si>
  <si>
    <t xml:space="preserve">Washington Dc </t>
  </si>
  <si>
    <t>PUHL Sandor (HUN)</t>
  </si>
  <si>
    <t>MARTON Sandor (HUN)</t>
  </si>
  <si>
    <t>IVANOV Valentin (RUS)</t>
  </si>
  <si>
    <t xml:space="preserve">19 Jun 1994 - 19:30 </t>
  </si>
  <si>
    <t>TEJADA NORIEGA Alberto (PER)</t>
  </si>
  <si>
    <t xml:space="preserve">20 Jun 1994 - 19:30 </t>
  </si>
  <si>
    <t>Saudi Arabia</t>
  </si>
  <si>
    <t>DIAZ VEGA Manuel (ESP)</t>
  </si>
  <si>
    <t>KSA</t>
  </si>
  <si>
    <t xml:space="preserve">20 Jun 1994 - 16:00 </t>
  </si>
  <si>
    <t>Stanford Stadium</t>
  </si>
  <si>
    <t xml:space="preserve">San Francisco </t>
  </si>
  <si>
    <t>Russia</t>
  </si>
  <si>
    <t>LIM KEE CHONG An Yan (MRI)</t>
  </si>
  <si>
    <t>RHARIB El Jilali Mohamed (MAR)</t>
  </si>
  <si>
    <t>RAMICONE Domenico (ITA)</t>
  </si>
  <si>
    <t>RUS</t>
  </si>
  <si>
    <t xml:space="preserve">21 Jun 1994 - 12:30 </t>
  </si>
  <si>
    <t>Foxboro Stadium</t>
  </si>
  <si>
    <t xml:space="preserve">Boston </t>
  </si>
  <si>
    <t>Greece</t>
  </si>
  <si>
    <t>ANGELES Arturo (USA)</t>
  </si>
  <si>
    <t>GRE</t>
  </si>
  <si>
    <t xml:space="preserve">21 Jun 1994 - 19:30 </t>
  </si>
  <si>
    <t>Nigeria</t>
  </si>
  <si>
    <t>BADILLA Rodrigo (CRC)</t>
  </si>
  <si>
    <t>NGA</t>
  </si>
  <si>
    <t xml:space="preserve">21 Jun 1994 - 16:00 </t>
  </si>
  <si>
    <t>FILIPPI Ernesto (URU)</t>
  </si>
  <si>
    <t xml:space="preserve">22 Jun 1994 - 16:00 </t>
  </si>
  <si>
    <t>HASSAN Abdel-Magid (EGY)</t>
  </si>
  <si>
    <t>FANAEI Mohammad (IRN)</t>
  </si>
  <si>
    <t xml:space="preserve">22 Jun 1994 - 19:30 </t>
  </si>
  <si>
    <t>BALDAS Fabio (ITA)</t>
  </si>
  <si>
    <t xml:space="preserve">23 Jun 1994 - 16:00 </t>
  </si>
  <si>
    <t>KRUG Hellmut (GER)</t>
  </si>
  <si>
    <t xml:space="preserve">23 Jun 1994 - 19:30 </t>
  </si>
  <si>
    <t>MOTTRAM Leslie (SCO)</t>
  </si>
  <si>
    <t>MATTHYS Luc (BEL)</t>
  </si>
  <si>
    <t>EVERSTIG Mikael (SWE)</t>
  </si>
  <si>
    <t xml:space="preserve">24 Jun 1994 - 12:30 </t>
  </si>
  <si>
    <t>ALVES Paulo Jorge (BRA)</t>
  </si>
  <si>
    <t xml:space="preserve">24 Jun 1994 - 19:30 </t>
  </si>
  <si>
    <t xml:space="preserve">24 Jun 1994 - 16:00 </t>
  </si>
  <si>
    <t xml:space="preserve">25 Jun 1994 - 12:30 </t>
  </si>
  <si>
    <t>MARSIGLIA Renato (BRA)</t>
  </si>
  <si>
    <t>DON Philip (ENG)</t>
  </si>
  <si>
    <t xml:space="preserve">25 Jun 1994 - 16:00 </t>
  </si>
  <si>
    <t>KARLSSON Bo (SWE)</t>
  </si>
  <si>
    <t xml:space="preserve">26 Jun 1994 - 12:30 </t>
  </si>
  <si>
    <t>BUJSAIM Ali (UAE)</t>
  </si>
  <si>
    <t xml:space="preserve">26 Jun 1994 - 16:00 </t>
  </si>
  <si>
    <t xml:space="preserve">27 Jun 1994 - 16:00 </t>
  </si>
  <si>
    <t xml:space="preserve">28 Jun 1994 - 12:30 </t>
  </si>
  <si>
    <t xml:space="preserve">28 Jun 1994 - 16:00 </t>
  </si>
  <si>
    <t xml:space="preserve">29 Jun 1994 - 12:30 </t>
  </si>
  <si>
    <t xml:space="preserve">30 Jun 1994 - 19:30 </t>
  </si>
  <si>
    <t xml:space="preserve">02 Jul 1994 - 12:00 </t>
  </si>
  <si>
    <t xml:space="preserve">02 Jul 1994 - 16:30 </t>
  </si>
  <si>
    <t xml:space="preserve">03 Jul 1994 - 12:00 </t>
  </si>
  <si>
    <t xml:space="preserve">03 Jul 1994 - 13:30 </t>
  </si>
  <si>
    <t xml:space="preserve">04 Jul 1994 - 12:00 </t>
  </si>
  <si>
    <t xml:space="preserve">04 Jul 1994 - 12:30 </t>
  </si>
  <si>
    <t xml:space="preserve">05 Jul 1994 - 13:00 </t>
  </si>
  <si>
    <t xml:space="preserve">05 Jul 1994 - 16:30 </t>
  </si>
  <si>
    <t xml:space="preserve">Bulgaria win on penalties (1 - 3) </t>
  </si>
  <si>
    <t xml:space="preserve">09 Jul 1994 - 12:00 </t>
  </si>
  <si>
    <t xml:space="preserve">09 Jul 1994 - 14:30 </t>
  </si>
  <si>
    <t xml:space="preserve">10 Jul 1994 - 12:00 </t>
  </si>
  <si>
    <t xml:space="preserve">10 Jul 1994 - 12:30 </t>
  </si>
  <si>
    <t xml:space="preserve">Sweden win on penalties (4 - 5) </t>
  </si>
  <si>
    <t xml:space="preserve">13 Jul 1994 - 16:00 </t>
  </si>
  <si>
    <t xml:space="preserve">13 Jul 1994 - 16:30 </t>
  </si>
  <si>
    <t xml:space="preserve">16 Jul 1994 - 12:30 </t>
  </si>
  <si>
    <t xml:space="preserve">17 Jul 1994 - 12:30 </t>
  </si>
  <si>
    <t xml:space="preserve">Brazil win on penalties (3 - 2) </t>
  </si>
  <si>
    <t xml:space="preserve">10 Jun 1998 - 17:30 </t>
  </si>
  <si>
    <t>Stade de France</t>
  </si>
  <si>
    <t xml:space="preserve">Saint-Denis </t>
  </si>
  <si>
    <t>GARCIA ARANDA Jose Maria (ESP)</t>
  </si>
  <si>
    <t>TRESACO GRACIA Fernando (ESP)</t>
  </si>
  <si>
    <t>ARANGO Jorge Luis (COL)</t>
  </si>
  <si>
    <t xml:space="preserve">10 Jun 1998 - 21:00 </t>
  </si>
  <si>
    <t>La Mosson</t>
  </si>
  <si>
    <t xml:space="preserve">Montpellier </t>
  </si>
  <si>
    <t>ANPRASERT Pirom (THA)</t>
  </si>
  <si>
    <t>ABDUL HAMID Halim (MAS)</t>
  </si>
  <si>
    <t>WICKRAMATUNGA Nimal (SRI)</t>
  </si>
  <si>
    <t xml:space="preserve">11 Jun 1998 - 17:30 </t>
  </si>
  <si>
    <t>BOUCHARDEAU Lucien (NIG)</t>
  </si>
  <si>
    <t>DANTE Dramane (MLI)</t>
  </si>
  <si>
    <t>MANSRI Mohamed (TUN)</t>
  </si>
  <si>
    <t xml:space="preserve">11 Jun 1998 - 21:00 </t>
  </si>
  <si>
    <t>GONZALEZ CHAVEZ Epifanio (PAR)</t>
  </si>
  <si>
    <t>GALVAN Celestino (PAR)</t>
  </si>
  <si>
    <t>SALINAS Reynaldo (HON)</t>
  </si>
  <si>
    <t xml:space="preserve">12 Jun 1998 - 14:30 </t>
  </si>
  <si>
    <t>ALZEID Abdulrahman (KSA)</t>
  </si>
  <si>
    <t>SALIE Achmat (RSA)</t>
  </si>
  <si>
    <t>GHADANFARI Hussain (KUW)</t>
  </si>
  <si>
    <t xml:space="preserve">12 Jun 1998 - 17:30 </t>
  </si>
  <si>
    <t>Stade Felix Bollaert</t>
  </si>
  <si>
    <t xml:space="preserve">Lens </t>
  </si>
  <si>
    <t>CASTRILLI Javier (ARG)</t>
  </si>
  <si>
    <t>ROSSI Claudio (ARG)</t>
  </si>
  <si>
    <t>DIAZ GALVEZ Jorge (CHI)</t>
  </si>
  <si>
    <t xml:space="preserve">12 Jun 1998 - 21:00 </t>
  </si>
  <si>
    <t>South Africa</t>
  </si>
  <si>
    <t>REZENDE Marcio (BRA)</t>
  </si>
  <si>
    <t>PINTO Arnaldo (BRA)</t>
  </si>
  <si>
    <t>GONZALES Merere (TRI)</t>
  </si>
  <si>
    <t>RSA</t>
  </si>
  <si>
    <t xml:space="preserve">13 Jun 1998 - 14:30 </t>
  </si>
  <si>
    <t>La Beaujoire</t>
  </si>
  <si>
    <t xml:space="preserve">Nantes </t>
  </si>
  <si>
    <t>BAHARMAST Esse (USA)</t>
  </si>
  <si>
    <t>TORRES ZUNIGA Luis (CRC)</t>
  </si>
  <si>
    <t>DUPANOV Yuri (BLR)</t>
  </si>
  <si>
    <t xml:space="preserve">13 Jun 1998 - 17:30 </t>
  </si>
  <si>
    <t>Stade de Gerland</t>
  </si>
  <si>
    <t xml:space="preserve">Lyon </t>
  </si>
  <si>
    <t>BENKO Gunter (AUT)</t>
  </si>
  <si>
    <t>FRED Lencie (VAN)</t>
  </si>
  <si>
    <t>SCHNEIDER Erich (GER)</t>
  </si>
  <si>
    <t xml:space="preserve">13 Jun 1998 - 21:00 </t>
  </si>
  <si>
    <t>COLLINA Pierluigi (ITA)</t>
  </si>
  <si>
    <t>MAZZEI Gennaro (ITA)</t>
  </si>
  <si>
    <t>ZAMMIT Emanuel (MLT)</t>
  </si>
  <si>
    <t xml:space="preserve">14 Jun 1998 - 14:30 </t>
  </si>
  <si>
    <t>Group H</t>
  </si>
  <si>
    <t>Japan</t>
  </si>
  <si>
    <t>VAN DEN BROECK Marc (BEL)</t>
  </si>
  <si>
    <t>FOLEY Eddie (IRL)</t>
  </si>
  <si>
    <t>JPN</t>
  </si>
  <si>
    <t xml:space="preserve">14 Jun 1998 - 17:30 </t>
  </si>
  <si>
    <t>Stade Geoffroy Guichard</t>
  </si>
  <si>
    <t xml:space="preserve">Saint-Etienne </t>
  </si>
  <si>
    <t>POWELL Owen (JAM)</t>
  </si>
  <si>
    <t>POCIEGIEL Jacek (POL)</t>
  </si>
  <si>
    <t xml:space="preserve">14 Jun 1998 - 21:00 </t>
  </si>
  <si>
    <t>Jamaica</t>
  </si>
  <si>
    <t>Croatia</t>
  </si>
  <si>
    <t>MELO PEREIRA Vitor (POR)</t>
  </si>
  <si>
    <t>GRIGORESCU Nicolae (ROU)</t>
  </si>
  <si>
    <t>POUDEVIGNE Jacques (FRA)</t>
  </si>
  <si>
    <t>JAM</t>
  </si>
  <si>
    <t>CRO</t>
  </si>
  <si>
    <t xml:space="preserve">15 Jun 1998 - 14:30 </t>
  </si>
  <si>
    <t>Group G</t>
  </si>
  <si>
    <t>OKADA Masayoshi (JPN)</t>
  </si>
  <si>
    <t>JEON Young Hyun (KOR)</t>
  </si>
  <si>
    <t xml:space="preserve">15 Jun 1998 - 17:30 </t>
  </si>
  <si>
    <t>AL MUSAWI Mohamed (OMA)</t>
  </si>
  <si>
    <t xml:space="preserve">15 Jun 1998 - 21:00 </t>
  </si>
  <si>
    <t>BELQOLA Said (MAR)</t>
  </si>
  <si>
    <t>NILSSON Mikael (SWE)</t>
  </si>
  <si>
    <t xml:space="preserve">16 Jun 1998 - 17:30 </t>
  </si>
  <si>
    <t>VAGNER Laszlo (HUN)</t>
  </si>
  <si>
    <t>AMLER Evzen (CZE)</t>
  </si>
  <si>
    <t>RAUSIS Laurent (SUI)</t>
  </si>
  <si>
    <t xml:space="preserve">16 Jun 1998 - 21:00 </t>
  </si>
  <si>
    <t>LEVNIKOV Nikolai (RUS)</t>
  </si>
  <si>
    <t>WARREN Mark (ENG)</t>
  </si>
  <si>
    <t xml:space="preserve">17 Jun 1998 - 17:30 </t>
  </si>
  <si>
    <t>EL GHANDOUR Gamal (EGY)</t>
  </si>
  <si>
    <t xml:space="preserve">17 Jun 1998 - 21:00 </t>
  </si>
  <si>
    <t>LENNIE Edward (AUS)</t>
  </si>
  <si>
    <t xml:space="preserve">18 Jun 1998 - 17:30 </t>
  </si>
  <si>
    <t>TORO RENDON John (COL)</t>
  </si>
  <si>
    <t xml:space="preserve">18 Jun 1998 - 21:00 </t>
  </si>
  <si>
    <t xml:space="preserve">19 Jun 1998 - 17:30 </t>
  </si>
  <si>
    <t>SANCHEZ YANTEN Mario (CHI)</t>
  </si>
  <si>
    <t xml:space="preserve">19 Jun 1998 - 21:00 </t>
  </si>
  <si>
    <t>McLEOD Ian (RSA)</t>
  </si>
  <si>
    <t>SOLDATOS Aristidis Chris (RSA)</t>
  </si>
  <si>
    <t xml:space="preserve">20 Jun 1998 - 14:30 </t>
  </si>
  <si>
    <t>RAMDHAN Ramesh (TRI)</t>
  </si>
  <si>
    <t xml:space="preserve">20 Jun 1998 - 17:30 </t>
  </si>
  <si>
    <t>DALLAS Hugh (SCO)</t>
  </si>
  <si>
    <t xml:space="preserve">20 Jun 1998 - 21:00 </t>
  </si>
  <si>
    <t>WOJCIK Ryszard (POL)</t>
  </si>
  <si>
    <t xml:space="preserve">21 Jun 1998 - 14:30 </t>
  </si>
  <si>
    <t>NIELSEN Kim Milton (DEN)</t>
  </si>
  <si>
    <t xml:space="preserve">21 Jun 1998 - 17:30 </t>
  </si>
  <si>
    <t>PEDERSEN Rune (NOR)</t>
  </si>
  <si>
    <t xml:space="preserve">21 Jun 1998 - 21:00 </t>
  </si>
  <si>
    <t>MEIER Urs (SUI)</t>
  </si>
  <si>
    <t xml:space="preserve">22 Jun 1998 - 17:30 </t>
  </si>
  <si>
    <t>HEYNEMANN Bernd (GER)</t>
  </si>
  <si>
    <t xml:space="preserve">22 Jun 1998 - 21:00 </t>
  </si>
  <si>
    <t>BATTA Marc (FRA)</t>
  </si>
  <si>
    <t xml:space="preserve">23 Jun 1998 - 16:00 </t>
  </si>
  <si>
    <t>DURKIN Paul (ENG)</t>
  </si>
  <si>
    <t xml:space="preserve">23 Jun 1998 - 21:00 </t>
  </si>
  <si>
    <t xml:space="preserve">24 Jun 1998 - 16:00 </t>
  </si>
  <si>
    <t xml:space="preserve">24 Jun 1998 - 21:00 </t>
  </si>
  <si>
    <t xml:space="preserve">25 Jun 1998 - 16:00 </t>
  </si>
  <si>
    <t xml:space="preserve">25 Jun 1998 - 21:00 </t>
  </si>
  <si>
    <t xml:space="preserve">26 Jun 1998 - 16:00 </t>
  </si>
  <si>
    <t xml:space="preserve">26 Jun 1998 - 21:00 </t>
  </si>
  <si>
    <t xml:space="preserve">27 Jun 1998 - 16:30 </t>
  </si>
  <si>
    <t xml:space="preserve">27 Jun 1998 - 21:00 </t>
  </si>
  <si>
    <t xml:space="preserve">28 Jun 1998 - 16:30 </t>
  </si>
  <si>
    <t xml:space="preserve">28 Jun 1998 - 21:00 </t>
  </si>
  <si>
    <t xml:space="preserve">29 Jun 1998 - 16:30 </t>
  </si>
  <si>
    <t xml:space="preserve">29 Jun 1998 - 21:00 </t>
  </si>
  <si>
    <t xml:space="preserve">30 Jun 1998 - 16:30 </t>
  </si>
  <si>
    <t xml:space="preserve">30 Jun 1998 - 21:00 </t>
  </si>
  <si>
    <t xml:space="preserve">Argentina win on penalties (4 - 3) </t>
  </si>
  <si>
    <t xml:space="preserve">03 Jul 1998 - 16:30 </t>
  </si>
  <si>
    <t xml:space="preserve">03 Jul 1998 - 21:00 </t>
  </si>
  <si>
    <t xml:space="preserve">04 Jul 1998 - 16:30 </t>
  </si>
  <si>
    <t xml:space="preserve">04 Jul 1998 - 21:00 </t>
  </si>
  <si>
    <t xml:space="preserve">07 Jul 1998 - 21:00 </t>
  </si>
  <si>
    <t xml:space="preserve">Brazil win on penalties (4 - 2) </t>
  </si>
  <si>
    <t xml:space="preserve">08 Jul 1998 - 21:00 </t>
  </si>
  <si>
    <t xml:space="preserve">11 Jul 1998 - 21:00 </t>
  </si>
  <si>
    <t xml:space="preserve">12 Jul 1998 - 21:00 </t>
  </si>
  <si>
    <t xml:space="preserve">31 May 2002 - 20:30 </t>
  </si>
  <si>
    <t>Seoul World Cup Stadium</t>
  </si>
  <si>
    <t xml:space="preserve">Seoul </t>
  </si>
  <si>
    <t>Senegal</t>
  </si>
  <si>
    <t>ALTRAIFI Ali (KSA)</t>
  </si>
  <si>
    <t>RATTALINO Jorge (ARG)</t>
  </si>
  <si>
    <t>SEN</t>
  </si>
  <si>
    <t xml:space="preserve">01 Jun 2002 - 18:00 </t>
  </si>
  <si>
    <t>Munsu Football Stadium</t>
  </si>
  <si>
    <t xml:space="preserve">Ulsan </t>
  </si>
  <si>
    <t>MANE Saad (KUW)</t>
  </si>
  <si>
    <t>HASSOUNEH Awni (JOR)</t>
  </si>
  <si>
    <t xml:space="preserve">01 Jun 2002 - 15:30 </t>
  </si>
  <si>
    <t>Niigata Stadium Big Swan</t>
  </si>
  <si>
    <t xml:space="preserve">Niigata </t>
  </si>
  <si>
    <t>KAMIKAWA Toru (JPN)</t>
  </si>
  <si>
    <t>AWANG HAMAT Mat Lazim (MAS)</t>
  </si>
  <si>
    <t>VAN NYLEN Roland (BEL)</t>
  </si>
  <si>
    <t xml:space="preserve">01 Jun 2002 - 20:30 </t>
  </si>
  <si>
    <t>Sapporo Dome</t>
  </si>
  <si>
    <t xml:space="preserve">Sapporo </t>
  </si>
  <si>
    <t>AQUINO Ubaldo (PAR)</t>
  </si>
  <si>
    <t>GIACOMUZZI Miguel (PAR)</t>
  </si>
  <si>
    <t>RAGOONATH Michael (TRI)</t>
  </si>
  <si>
    <t xml:space="preserve">02 Jun 2002 - 14:30 </t>
  </si>
  <si>
    <t>Kashima Stadium</t>
  </si>
  <si>
    <t xml:space="preserve">Ibaraki </t>
  </si>
  <si>
    <t>VEISSIERE Gilles (FRA)</t>
  </si>
  <si>
    <t>ARNAULT Frederic (FRA)</t>
  </si>
  <si>
    <t>MUELLER Heiner (GER)</t>
  </si>
  <si>
    <t xml:space="preserve">02 Jun 2002 - 16:30 </t>
  </si>
  <si>
    <t>Busan Asiad Main Stadium</t>
  </si>
  <si>
    <t xml:space="preserve">Busan </t>
  </si>
  <si>
    <t>MICHEL Lubos (SVK)</t>
  </si>
  <si>
    <t>SRAMKA Igor (SVK)</t>
  </si>
  <si>
    <t>CHARLES Curtis (ATG)</t>
  </si>
  <si>
    <t xml:space="preserve">02 Jun 2002 - 18:30 </t>
  </si>
  <si>
    <t>Saitama Stadium 2002</t>
  </si>
  <si>
    <t xml:space="preserve">Saitama </t>
  </si>
  <si>
    <t>SIMON Carlos (BRA)</t>
  </si>
  <si>
    <t>OLIVEIRA Jorge (BRA)</t>
  </si>
  <si>
    <t xml:space="preserve">02 Jun 2002 - 20:30 </t>
  </si>
  <si>
    <t>Gwangju World Cup Stadium</t>
  </si>
  <si>
    <t xml:space="preserve">Gwangju </t>
  </si>
  <si>
    <t>Slovenia</t>
  </si>
  <si>
    <t>GUEZZAZ Mohammed (MAR)</t>
  </si>
  <si>
    <t>TOMUSANGE Ali (UGA)</t>
  </si>
  <si>
    <t>BEREUTER Egon (AUT)</t>
  </si>
  <si>
    <t>SVN</t>
  </si>
  <si>
    <t xml:space="preserve">03 June 2002 - 18:00 </t>
  </si>
  <si>
    <t>KIM Young Joo (KOR)</t>
  </si>
  <si>
    <t>KRISHNAN Visva (SIN)</t>
  </si>
  <si>
    <t>FERNANDEZ Vladimir (SLV)</t>
  </si>
  <si>
    <t xml:space="preserve">03 Jun 2002 - 20:30 </t>
  </si>
  <si>
    <t>Ecuador</t>
  </si>
  <si>
    <t>HALL Brian (USA)</t>
  </si>
  <si>
    <t>VERGARA Hector (CAN)</t>
  </si>
  <si>
    <t>SHARP Philip (ENG)</t>
  </si>
  <si>
    <t>ECU</t>
  </si>
  <si>
    <t xml:space="preserve">03 Jun 2002 - 15:30 </t>
  </si>
  <si>
    <t>JUN Lu (CHN)</t>
  </si>
  <si>
    <t>KOMALEESWARAN Sankar (IND)</t>
  </si>
  <si>
    <t>ADJENGUI Taoufik (TUN)</t>
  </si>
  <si>
    <t xml:space="preserve">04 June 2002 - 15:30 </t>
  </si>
  <si>
    <t>China PR</t>
  </si>
  <si>
    <t>VASSARAS Kyros (GRE)</t>
  </si>
  <si>
    <t>MATOS Carlos (POR)</t>
  </si>
  <si>
    <t>POOL Jaap (NED)</t>
  </si>
  <si>
    <t>CHN</t>
  </si>
  <si>
    <t xml:space="preserve">04 June 2002 - 18:00 </t>
  </si>
  <si>
    <t>MATTUS William (CRC)</t>
  </si>
  <si>
    <t>KOLEIT Haidar (LIB)</t>
  </si>
  <si>
    <t xml:space="preserve">04 Jun 2002 - 20:30 </t>
  </si>
  <si>
    <t>RUIZ Oscar (COL)</t>
  </si>
  <si>
    <t>DORIRI Elise (VAN)</t>
  </si>
  <si>
    <t>LINDBERG Leif (SWE)</t>
  </si>
  <si>
    <t xml:space="preserve">05 Jun 2002 - 15:30 </t>
  </si>
  <si>
    <t>Kobe Wing Stadium</t>
  </si>
  <si>
    <t xml:space="preserve">Kobe </t>
  </si>
  <si>
    <t>PRENDERGAST Peter (JAM)</t>
  </si>
  <si>
    <t>SMITH Paul (NZL)</t>
  </si>
  <si>
    <t xml:space="preserve">05 Jun 2002 - 18:00 </t>
  </si>
  <si>
    <t>Suwon World Cup Stadium</t>
  </si>
  <si>
    <t xml:space="preserve">Suwon </t>
  </si>
  <si>
    <t>MORENO Byron (ECU)</t>
  </si>
  <si>
    <t>FIERRO Bomer (ECU)</t>
  </si>
  <si>
    <t xml:space="preserve">05 Jun 2002 - 20:30 </t>
  </si>
  <si>
    <t>LARSEN Jens (DEN)</t>
  </si>
  <si>
    <t xml:space="preserve">06 Jun 2002 - 15:30 </t>
  </si>
  <si>
    <t>Daegu World Cup Stadium</t>
  </si>
  <si>
    <t xml:space="preserve">Daegu </t>
  </si>
  <si>
    <t>BATRES Carlos (GUA)</t>
  </si>
  <si>
    <t>SZEKELY Ferenc (HUN)</t>
  </si>
  <si>
    <t xml:space="preserve">06 Jun 2002 - 18:00 </t>
  </si>
  <si>
    <t>HAUGE Terje (NOR)</t>
  </si>
  <si>
    <t>WIERZBOWSKI Maciej (POL)</t>
  </si>
  <si>
    <t xml:space="preserve">06 Jun 2002 - 20:30 </t>
  </si>
  <si>
    <t>RAMOS RIZO Felipe (MEX)</t>
  </si>
  <si>
    <t xml:space="preserve">07 Jun 2002 - 15:30 </t>
  </si>
  <si>
    <t>ORTUBE Rene (BOL)</t>
  </si>
  <si>
    <t xml:space="preserve">07 Jun 2002 - 20:30 </t>
  </si>
  <si>
    <t>SAEED Mohamed (MDV)</t>
  </si>
  <si>
    <t xml:space="preserve">07 June 2002 - 18:00 </t>
  </si>
  <si>
    <t>Jeonju World Cup Stadium</t>
  </si>
  <si>
    <t xml:space="preserve">Jeonju </t>
  </si>
  <si>
    <t>FARAG Wagih (EGY)</t>
  </si>
  <si>
    <t>MUDZAMIRI Brighton (ZIM)</t>
  </si>
  <si>
    <t xml:space="preserve">08 Jun 2002 - 15:30 </t>
  </si>
  <si>
    <t>SANCHEZ Angel (ARG)</t>
  </si>
  <si>
    <t xml:space="preserve">08 Jun 2002 - 20:30 </t>
  </si>
  <si>
    <t>Jeju World Cup Stadium</t>
  </si>
  <si>
    <t xml:space="preserve">Jeju </t>
  </si>
  <si>
    <t>FRISK Anders (SWE)</t>
  </si>
  <si>
    <t xml:space="preserve">08 June 2002 - 18:00 </t>
  </si>
  <si>
    <t>POLL Graham (ENG)</t>
  </si>
  <si>
    <t xml:space="preserve">09 Jun 2002 - 18:00 </t>
  </si>
  <si>
    <t>Incheon Football Stadium</t>
  </si>
  <si>
    <t xml:space="preserve">Incheon </t>
  </si>
  <si>
    <t>CODJIA Coffi (BEN)</t>
  </si>
  <si>
    <t xml:space="preserve">09 Jun 2002 - 20:30 </t>
  </si>
  <si>
    <t>International Stadium Yokohama</t>
  </si>
  <si>
    <t xml:space="preserve">Yokohama </t>
  </si>
  <si>
    <t>MERK Markus (GER)</t>
  </si>
  <si>
    <t xml:space="preserve">09 Jun 2002 - 15:30 </t>
  </si>
  <si>
    <t>Miyagi Stadium</t>
  </si>
  <si>
    <t xml:space="preserve">Rifu </t>
  </si>
  <si>
    <t>DAAMI Mourad (TUN)</t>
  </si>
  <si>
    <t xml:space="preserve">10 Jun 2002 - 15:30 </t>
  </si>
  <si>
    <t xml:space="preserve">10 Jun 2002 - 20:30 </t>
  </si>
  <si>
    <t xml:space="preserve">10 Jun 2002 - 18:00 </t>
  </si>
  <si>
    <t>Oita Stadium Big Eye</t>
  </si>
  <si>
    <t xml:space="preserve">Oita </t>
  </si>
  <si>
    <t>SHIELD Mark (AUS)</t>
  </si>
  <si>
    <t xml:space="preserve">11 Jun 2002 - 15:30 </t>
  </si>
  <si>
    <t xml:space="preserve">11 June 2002 - 15:30 </t>
  </si>
  <si>
    <t>WEGEREEF Jan (NED)</t>
  </si>
  <si>
    <t xml:space="preserve">11 Jun 2002 - 20:30 </t>
  </si>
  <si>
    <t>NDOYE Falla (SEN)</t>
  </si>
  <si>
    <t>Shizuoka Stadium Ecopa</t>
  </si>
  <si>
    <t xml:space="preserve">Shizuoka </t>
  </si>
  <si>
    <t>LOPEZ NIETO Antonio (ESP)</t>
  </si>
  <si>
    <t xml:space="preserve">12 Jun 2002 - 15:30 </t>
  </si>
  <si>
    <t>Osaka Nagai Stadium</t>
  </si>
  <si>
    <t xml:space="preserve">Osaka </t>
  </si>
  <si>
    <t xml:space="preserve">12 Jun 2002 - 20:30 </t>
  </si>
  <si>
    <t>Daejeon World Cup Stadium</t>
  </si>
  <si>
    <t xml:space="preserve">Daejeon </t>
  </si>
  <si>
    <t xml:space="preserve">13 Jun 2002 - 15:30 </t>
  </si>
  <si>
    <t xml:space="preserve">13 Jun 2002 - 20:30 </t>
  </si>
  <si>
    <t xml:space="preserve">14 Jun 2002 - 15:30 </t>
  </si>
  <si>
    <t xml:space="preserve">14 Jun 2002 - 20:30 </t>
  </si>
  <si>
    <t>LU Jun (CHN)</t>
  </si>
  <si>
    <t xml:space="preserve">15 Jun 2002 - 20:30 </t>
  </si>
  <si>
    <t xml:space="preserve">15 Jun 2002 - 15:30 </t>
  </si>
  <si>
    <t xml:space="preserve">16 Jun 2002 - 20:30 </t>
  </si>
  <si>
    <t xml:space="preserve">Spain win on penalties (3 - 2) </t>
  </si>
  <si>
    <t xml:space="preserve">16 Jun 2002 - 15:30 </t>
  </si>
  <si>
    <t xml:space="preserve">Win on Golden Goal </t>
  </si>
  <si>
    <t xml:space="preserve">17 Jun 2002 - 20:30 </t>
  </si>
  <si>
    <t xml:space="preserve">17 June 2002 - 15:30 </t>
  </si>
  <si>
    <t xml:space="preserve">18 Jun 2002 - 15:30 </t>
  </si>
  <si>
    <t xml:space="preserve">18 Jun 2002 - 20:30 </t>
  </si>
  <si>
    <t xml:space="preserve">21 Jun 2002 - 15:30 </t>
  </si>
  <si>
    <t xml:space="preserve">21 Jun 2002 - 20:30 </t>
  </si>
  <si>
    <t xml:space="preserve">22 Jun 2002 - 20:30 </t>
  </si>
  <si>
    <t xml:space="preserve">22 Jun 2002 - 15:30 </t>
  </si>
  <si>
    <t xml:space="preserve">Korea Republic win on penalties (3 - 5) </t>
  </si>
  <si>
    <t xml:space="preserve">25 Jun 2002 - 20:30 </t>
  </si>
  <si>
    <t xml:space="preserve">26 Jun 2002 - 20:30 </t>
  </si>
  <si>
    <t xml:space="preserve">29 Jun 2002 - 20:00 </t>
  </si>
  <si>
    <t>Third place</t>
  </si>
  <si>
    <t xml:space="preserve">30 Jun 2002 - 20:00 </t>
  </si>
  <si>
    <t xml:space="preserve">09 Jun 2006 - 18:00 </t>
  </si>
  <si>
    <t>FIFA World Cup Stadium, Munich</t>
  </si>
  <si>
    <t>ELIZONDO Horacio (ARG)</t>
  </si>
  <si>
    <t>GARCIA Dario (ARG)</t>
  </si>
  <si>
    <t>OTERO Rodolfo (ARG)</t>
  </si>
  <si>
    <t xml:space="preserve">09 Jun 2006 - 21:00 </t>
  </si>
  <si>
    <t>FIFA World Cup Stadium, Gelsenkirchen</t>
  </si>
  <si>
    <t>HIROSHIMA Yoshikazu (JPN)</t>
  </si>
  <si>
    <t>KIM Dae Young (KOR)</t>
  </si>
  <si>
    <t xml:space="preserve">10 Jun 2006 - 15:00 </t>
  </si>
  <si>
    <t>FIFA World Cup Stadium, Frankfurt</t>
  </si>
  <si>
    <t>RODRIGUEZ Marco (MEX)</t>
  </si>
  <si>
    <t>CAMARGO Jose Luis (MEX)</t>
  </si>
  <si>
    <t>LEAL Leonel (CRC)</t>
  </si>
  <si>
    <t xml:space="preserve">10 Jun 2006 - 18:00 </t>
  </si>
  <si>
    <t>FIFA World Cup Stadium, Dortmund</t>
  </si>
  <si>
    <t>rn"&gt;Trinidad and Tobago</t>
  </si>
  <si>
    <t>MAIDIN Shamsul (SIN)</t>
  </si>
  <si>
    <t>PERMPANICH Prachya (THA)</t>
  </si>
  <si>
    <t>GHULOUM Eisa (UAE)</t>
  </si>
  <si>
    <t>TRI</t>
  </si>
  <si>
    <t xml:space="preserve">10 Jun 2006 - 21:00 </t>
  </si>
  <si>
    <t>FIFA World Cup Stadium, Hamburg</t>
  </si>
  <si>
    <t>Cï¿½te d'Ivoire</t>
  </si>
  <si>
    <t>DE BLEECKERE Frank (BEL)</t>
  </si>
  <si>
    <t>HERMANS Peter (BEL)</t>
  </si>
  <si>
    <t>VROMANS Walter (BEL)</t>
  </si>
  <si>
    <t>CIV</t>
  </si>
  <si>
    <t xml:space="preserve">11 Jun 2006 - 15:00 </t>
  </si>
  <si>
    <t>Zentralstadion</t>
  </si>
  <si>
    <t xml:space="preserve">Leipzig </t>
  </si>
  <si>
    <t>rn"&gt;Serbia and Montenegro</t>
  </si>
  <si>
    <t>SCHRAER Christian (GER)</t>
  </si>
  <si>
    <t>SALVER Jan-Hendrik (GER)</t>
  </si>
  <si>
    <t>SCG</t>
  </si>
  <si>
    <t xml:space="preserve">11 Jun 2006 - 18:00 </t>
  </si>
  <si>
    <t>Franken-Stadion</t>
  </si>
  <si>
    <t xml:space="preserve">Nuremberg </t>
  </si>
  <si>
    <t>ROSETTI Roberto (ITA)</t>
  </si>
  <si>
    <t>COPELLI Cristiano (ITA)</t>
  </si>
  <si>
    <t>STAGNOLI Alessandro (ITA)</t>
  </si>
  <si>
    <t xml:space="preserve">11 Jun 2006 - 21:00 </t>
  </si>
  <si>
    <t>FIFA World Cup Stadium, Cologne</t>
  </si>
  <si>
    <t xml:space="preserve">Cologne </t>
  </si>
  <si>
    <t>Angola</t>
  </si>
  <si>
    <t>LARRIONDA Jorge (URU)</t>
  </si>
  <si>
    <t>RIAL Walter (URU)</t>
  </si>
  <si>
    <t>FANDINO Pablo (URU)</t>
  </si>
  <si>
    <t>ANG</t>
  </si>
  <si>
    <t xml:space="preserve">12 Jun 2006 - 15:00 </t>
  </si>
  <si>
    <t>Fritz-Walter-Stadion</t>
  </si>
  <si>
    <t xml:space="preserve">Kaiserslautern </t>
  </si>
  <si>
    <t>ABD EL FATAH Essam (EGY)</t>
  </si>
  <si>
    <t>NDOYE Mamadou (SEN)</t>
  </si>
  <si>
    <t xml:space="preserve">12 Jun 2006 - 18:00 </t>
  </si>
  <si>
    <t>Czech Republic</t>
  </si>
  <si>
    <t>AMARILLA Carlos (PAR)</t>
  </si>
  <si>
    <t>ANDINO Amelio (PAR)</t>
  </si>
  <si>
    <t>BERNAL Manuel (PAR)</t>
  </si>
  <si>
    <t>CZE</t>
  </si>
  <si>
    <t xml:space="preserve">12 Jun 2006 - 21:00 </t>
  </si>
  <si>
    <t>FIFA World Cup Stadium, Hanover</t>
  </si>
  <si>
    <t>Ghana</t>
  </si>
  <si>
    <t>TAVARES Aristeu (BRA)</t>
  </si>
  <si>
    <t>CORONA Ednilson (BRA)</t>
  </si>
  <si>
    <t>GHA</t>
  </si>
  <si>
    <t xml:space="preserve">13 Jun 2006 - 15:00 </t>
  </si>
  <si>
    <t>Togo</t>
  </si>
  <si>
    <t>TURNER Glenn (ENG)</t>
  </si>
  <si>
    <t>TOG</t>
  </si>
  <si>
    <t xml:space="preserve">13 Jun 2006 - 18:00 </t>
  </si>
  <si>
    <t>Gottlieb-Daimler-Stadion</t>
  </si>
  <si>
    <t>GOLUBEV Nikolai (RUS)</t>
  </si>
  <si>
    <t>VOLNIN Evgueni (RUS)</t>
  </si>
  <si>
    <t xml:space="preserve">13 Jun 2006 - 21:00 </t>
  </si>
  <si>
    <t xml:space="preserve">Berlin </t>
  </si>
  <si>
    <t>ARCHUNDIA Benito (MEX)</t>
  </si>
  <si>
    <t>RAMIREZ Jose (MEX)</t>
  </si>
  <si>
    <t xml:space="preserve">14 Jun 2006 - 15:00 </t>
  </si>
  <si>
    <t>Ukraine</t>
  </si>
  <si>
    <t>BUSACCA Massimo (SUI)</t>
  </si>
  <si>
    <t>BURAGINA Francesco (SUI)</t>
  </si>
  <si>
    <t>ARNET Matthias (SUI)</t>
  </si>
  <si>
    <t>UKR</t>
  </si>
  <si>
    <t xml:space="preserve">14 Jun 2006 - 18:00 </t>
  </si>
  <si>
    <t>GIBSON Nathan (AUS)</t>
  </si>
  <si>
    <t>WILSON Ben (AUS)</t>
  </si>
  <si>
    <t xml:space="preserve">14 Jun 2006 - 21:00 </t>
  </si>
  <si>
    <t>MEDINA CANTALEJO Luis (ESP)</t>
  </si>
  <si>
    <t>GIRALDEZ CARRASCO Victoriano (ESP)</t>
  </si>
  <si>
    <t>MEDINA HERNANDEZ Pedro (ESP)</t>
  </si>
  <si>
    <t xml:space="preserve">15 Jun 2006 - 15:00 </t>
  </si>
  <si>
    <t>NTAGUNGIRA Celestin (RWA)</t>
  </si>
  <si>
    <t>ADERODJOU Aboudou (BEN)</t>
  </si>
  <si>
    <t xml:space="preserve">15 Jun 2006 - 18:00 </t>
  </si>
  <si>
    <t xml:space="preserve">15 Jun 2006 - 21:00 </t>
  </si>
  <si>
    <t>Roman SLYSKO (SVK)</t>
  </si>
  <si>
    <t>BALKO Martin (SVK)</t>
  </si>
  <si>
    <t xml:space="preserve">16 Jun 2006 - 15:00 </t>
  </si>
  <si>
    <t xml:space="preserve">16 Jun 2006 - 18:00 </t>
  </si>
  <si>
    <t>TAMAYO Fernando (ECU)</t>
  </si>
  <si>
    <t>NAVIA Jose (COL)</t>
  </si>
  <si>
    <t xml:space="preserve">16 Jun 2006 - 21:00 </t>
  </si>
  <si>
    <t xml:space="preserve">17 Jun 2006 - 15:00 </t>
  </si>
  <si>
    <t>POULAT Eric (FRA)</t>
  </si>
  <si>
    <t>DAGORNE Lionel (FRA)</t>
  </si>
  <si>
    <t>TEXIER Vincent (FRA)</t>
  </si>
  <si>
    <t xml:space="preserve">17 Jun 2006 - 18:00 </t>
  </si>
  <si>
    <t xml:space="preserve">17 Jun 2006 - 21:00 </t>
  </si>
  <si>
    <t xml:space="preserve">18 Jun 2006 - 15:00 </t>
  </si>
  <si>
    <t xml:space="preserve">18 Jun 2006 - 18:00 </t>
  </si>
  <si>
    <t xml:space="preserve">18 Jun 2006 - 21:00 </t>
  </si>
  <si>
    <t xml:space="preserve">19 Jun 2006 - 15:00 </t>
  </si>
  <si>
    <t xml:space="preserve">19 Jun 2006 - 18:00 </t>
  </si>
  <si>
    <t xml:space="preserve">19 Jun 2006 - 21:00 </t>
  </si>
  <si>
    <t xml:space="preserve">20 Jun 2006 - 16:00 </t>
  </si>
  <si>
    <t xml:space="preserve">20 Jun 2006 - 21:00 </t>
  </si>
  <si>
    <t xml:space="preserve">21 Jun 2006 - 16:00 </t>
  </si>
  <si>
    <t xml:space="preserve">21 Jun 2006 - 21:00 </t>
  </si>
  <si>
    <t xml:space="preserve">22 Jun 2006 - 16:00 </t>
  </si>
  <si>
    <t xml:space="preserve">22 Jun 2006 - 21:00 </t>
  </si>
  <si>
    <t xml:space="preserve">23 Jun 2006 - 16:00 </t>
  </si>
  <si>
    <t xml:space="preserve">23 Jun 2006 - 21:00 </t>
  </si>
  <si>
    <t xml:space="preserve">24 Jun 2006 - 17:00 </t>
  </si>
  <si>
    <t xml:space="preserve">24 Jun 2006 - 21:00 </t>
  </si>
  <si>
    <t xml:space="preserve">25 Jun 2006 - 17:00 </t>
  </si>
  <si>
    <t xml:space="preserve">25 Jun 2006 - 21:00 </t>
  </si>
  <si>
    <t xml:space="preserve">26 Jun 2006 - 17:00 </t>
  </si>
  <si>
    <t xml:space="preserve">26 Jun 2006 - 21:00 </t>
  </si>
  <si>
    <t xml:space="preserve">Ukraine win on penalties (0 - 3) </t>
  </si>
  <si>
    <t xml:space="preserve">27 Jun 2006 - 17:00 </t>
  </si>
  <si>
    <t xml:space="preserve">27 Jun 2006 - 21:00 </t>
  </si>
  <si>
    <t xml:space="preserve">30 Jun 2006 - 17:00 </t>
  </si>
  <si>
    <t xml:space="preserve">Germany win on penalties (4 - 2) </t>
  </si>
  <si>
    <t xml:space="preserve">30 Jun 2006 - 21:00 </t>
  </si>
  <si>
    <t xml:space="preserve">01 Jul 2006 - 17:00 </t>
  </si>
  <si>
    <t xml:space="preserve">Portugal win on penalties (1 - 3) </t>
  </si>
  <si>
    <t xml:space="preserve">01 Jul 2006 - 21:00 </t>
  </si>
  <si>
    <t xml:space="preserve">04 Jul 2006 - 21:00 </t>
  </si>
  <si>
    <t xml:space="preserve">05 Jul 2006 - 21:00 </t>
  </si>
  <si>
    <t xml:space="preserve">08 Jul 2006 - 21:00 </t>
  </si>
  <si>
    <t xml:space="preserve">09 Jul 2006 - 20:00 </t>
  </si>
  <si>
    <t xml:space="preserve">Italy win on penalties (5 - 3) </t>
  </si>
  <si>
    <t xml:space="preserve">11 Jun 2010 - 16:00 </t>
  </si>
  <si>
    <t>Soccer City Stadium</t>
  </si>
  <si>
    <t xml:space="preserve">Johannesburg </t>
  </si>
  <si>
    <t>Ravshan IRMATOV (UZB)</t>
  </si>
  <si>
    <t>ILYASOV Rafael (UZB)</t>
  </si>
  <si>
    <t>KOCHKAROV Bakhadyr (KGZ)</t>
  </si>
  <si>
    <t xml:space="preserve">11 Jun 2010 - 20:30 </t>
  </si>
  <si>
    <t>Cape Town Stadium</t>
  </si>
  <si>
    <t xml:space="preserve">Cape Town </t>
  </si>
  <si>
    <t>NISHIMURA Yuichi (JPN)</t>
  </si>
  <si>
    <t>SAGARA Toru (JPN)</t>
  </si>
  <si>
    <t>JEONG Hae Sang (KOR)</t>
  </si>
  <si>
    <t xml:space="preserve">12 Jun 2010 - 13:30 </t>
  </si>
  <si>
    <t>Port Elizabeth Stadium</t>
  </si>
  <si>
    <t xml:space="preserve">Nelson Mandela Bay/Port Elizabeth </t>
  </si>
  <si>
    <t>HESTER Michael (NZL)</t>
  </si>
  <si>
    <t>HINTZ Jan Hendrik (NZL)</t>
  </si>
  <si>
    <t>MAKASINI Tevita (TGA)</t>
  </si>
  <si>
    <t xml:space="preserve">12 Jun 2010 - 16:00 </t>
  </si>
  <si>
    <t>Ellis Park Stadium</t>
  </si>
  <si>
    <t>Wolfgang STARK (GER)</t>
  </si>
  <si>
    <t>PICKEL Mike (GER)</t>
  </si>
  <si>
    <t xml:space="preserve">12 Jun 2010 - 20:30 </t>
  </si>
  <si>
    <t>Royal Bafokeng Sports Palace</t>
  </si>
  <si>
    <t xml:space="preserve">Phokeng </t>
  </si>
  <si>
    <t>HAUSMANN Altemir (BRA)</t>
  </si>
  <si>
    <t>BRAATZ Roberto (BRA)</t>
  </si>
  <si>
    <t xml:space="preserve">13 Jun 2010 - 13:30 </t>
  </si>
  <si>
    <t>Peter Mokaba Stadium</t>
  </si>
  <si>
    <t xml:space="preserve">Polokwane </t>
  </si>
  <si>
    <t>PASTRANA Carlos (HON)</t>
  </si>
  <si>
    <t xml:space="preserve">13 Jun 2010 - 16:00 </t>
  </si>
  <si>
    <t>Loftus Versfeld Stadium</t>
  </si>
  <si>
    <t xml:space="preserve">Tshwane/Pretoria </t>
  </si>
  <si>
    <t>Serbia</t>
  </si>
  <si>
    <t>BALDASSI Hector (ARG)</t>
  </si>
  <si>
    <t>CASAS Ricardo (ARG)</t>
  </si>
  <si>
    <t>MAIDANA Hernan (ARG)</t>
  </si>
  <si>
    <t>SRB</t>
  </si>
  <si>
    <t xml:space="preserve">13 Jun 2010 - 20:30 </t>
  </si>
  <si>
    <t>Durban Stadium</t>
  </si>
  <si>
    <t xml:space="preserve">Durban </t>
  </si>
  <si>
    <t>MORIN Alberto (MEX)</t>
  </si>
  <si>
    <t xml:space="preserve">14 Jun 2010 - 13:30 </t>
  </si>
  <si>
    <t>Stï¿½phane LANNOY (FRA)</t>
  </si>
  <si>
    <t>DANSAULT Eric (FRA)</t>
  </si>
  <si>
    <t>UGO Laurent (FRA)</t>
  </si>
  <si>
    <t xml:space="preserve">14 Jun 2010 - 16:00 </t>
  </si>
  <si>
    <t>Free State Stadium</t>
  </si>
  <si>
    <t xml:space="preserve">Mangaung/Bloemfontein </t>
  </si>
  <si>
    <t>Olegï¿½rio BENQUERENï¿½A (POR)</t>
  </si>
  <si>
    <t>CARDINAL Jose (POR)</t>
  </si>
  <si>
    <t>MIRANDA Bertino (POR)</t>
  </si>
  <si>
    <t xml:space="preserve">14 Jun 2010 - 20:30 </t>
  </si>
  <si>
    <t>TORRENTERA Marvin (MEX)</t>
  </si>
  <si>
    <t xml:space="preserve">15 Jun 2010 - 13:30 </t>
  </si>
  <si>
    <t>Slovakia</t>
  </si>
  <si>
    <t>DAMON Jerome (RSA)</t>
  </si>
  <si>
    <t>MOLEFE Enock (RSA)</t>
  </si>
  <si>
    <t>SVK</t>
  </si>
  <si>
    <t xml:space="preserve">15 Jun 2010 - 16:00 </t>
  </si>
  <si>
    <t>ESPINOSA Mauricio (URU)</t>
  </si>
  <si>
    <t xml:space="preserve">15 Jun 2010 - 20:30 </t>
  </si>
  <si>
    <t>KASSAI Viktor (HUN)</t>
  </si>
  <si>
    <t>EROS Gabor (HUN)</t>
  </si>
  <si>
    <t>VAMOS Tibor (HUN)</t>
  </si>
  <si>
    <t xml:space="preserve">16 Jun 2010 - 13:30 </t>
  </si>
  <si>
    <t>Mbombela Stadium</t>
  </si>
  <si>
    <t xml:space="preserve">Nelspruit </t>
  </si>
  <si>
    <t>MAILLET Eddy (SEY)</t>
  </si>
  <si>
    <t>MENKOUANDE Evarist (CMR)</t>
  </si>
  <si>
    <t>HASSANI Bechir (TUN)</t>
  </si>
  <si>
    <t xml:space="preserve">16 Jun 2010 - 16:00 </t>
  </si>
  <si>
    <t>WEBB Howard (ENG)</t>
  </si>
  <si>
    <t>Darren CANN (ENG)</t>
  </si>
  <si>
    <t>MULLARKEY Michael (ENG)</t>
  </si>
  <si>
    <t xml:space="preserve">16 Jun 2010 - 20:30 </t>
  </si>
  <si>
    <t xml:space="preserve">17 Jun 2010 - 13:30 </t>
  </si>
  <si>
    <t xml:space="preserve">17 Jun 2010 - 16:00 </t>
  </si>
  <si>
    <t>GONZALEZ Abraham (COL)</t>
  </si>
  <si>
    <t>CLAVIJO Humberto (COL)</t>
  </si>
  <si>
    <t xml:space="preserve">17 Jun 2010 - 20:30 </t>
  </si>
  <si>
    <t>AL GHAMDI Khalil (KSA)</t>
  </si>
  <si>
    <t>KAMRANIFAR Hassan (IRN)</t>
  </si>
  <si>
    <t>AL MARZOUQI Saleh (UAE)</t>
  </si>
  <si>
    <t xml:space="preserve">18 Jun 2010 - 13:30 </t>
  </si>
  <si>
    <t>Alberto UNDIANO MALLENCO (ESP)</t>
  </si>
  <si>
    <t>MARTINEZ Fermin (ESP)</t>
  </si>
  <si>
    <t>YUSTE Juan (ESP)</t>
  </si>
  <si>
    <t xml:space="preserve">18 Jun 2010 - 16:00 </t>
  </si>
  <si>
    <t>Koman COULIBALY (MLI)</t>
  </si>
  <si>
    <t>ACHIK Redouane (MAR)</t>
  </si>
  <si>
    <t>MANUEL CANDIDO Inacio (ANG)</t>
  </si>
  <si>
    <t xml:space="preserve">18 Jun 2010 - 20:30 </t>
  </si>
  <si>
    <t xml:space="preserve">19 Jun 2010 - 13:30 </t>
  </si>
  <si>
    <t xml:space="preserve">19 Jun 2010 - 16:00 </t>
  </si>
  <si>
    <t>CALCAGNO Paolo (ITA)</t>
  </si>
  <si>
    <t>AYROLDI Stefano (ITA)</t>
  </si>
  <si>
    <t xml:space="preserve">19 Jun 2010 - 20:30 </t>
  </si>
  <si>
    <t xml:space="preserve">20 Jun 2010 - 13:30 </t>
  </si>
  <si>
    <t xml:space="preserve">20 Jun 2010 - 16:00 </t>
  </si>
  <si>
    <t xml:space="preserve">20 Jun 2010 - 20:30 </t>
  </si>
  <si>
    <t xml:space="preserve">21 Jun 2010 - 13:30 </t>
  </si>
  <si>
    <t>POZO Pablo (CHI)</t>
  </si>
  <si>
    <t>BASUALTO Patricio (CHI)</t>
  </si>
  <si>
    <t>MONDRIA Francisco (CHI)</t>
  </si>
  <si>
    <t xml:space="preserve">21 Jun 2010 - 16:00 </t>
  </si>
  <si>
    <t xml:space="preserve">21 Jun 2010 - 20:30 </t>
  </si>
  <si>
    <t xml:space="preserve">22 Jun 2010 - 16:00 </t>
  </si>
  <si>
    <t xml:space="preserve">22 Jun 2010 - 20:30 </t>
  </si>
  <si>
    <t xml:space="preserve">23 Jun 2010 - 16:00 </t>
  </si>
  <si>
    <t xml:space="preserve">23 Jun 2010 - 20:30 </t>
  </si>
  <si>
    <t xml:space="preserve">24 Jun 2010 - 16:00 </t>
  </si>
  <si>
    <t xml:space="preserve">24 Jun 2010 - 20:30 </t>
  </si>
  <si>
    <t xml:space="preserve">25 Jun 2010 - 16:00 </t>
  </si>
  <si>
    <t xml:space="preserve">25 Jun 2010 - 20:30 </t>
  </si>
  <si>
    <t xml:space="preserve">26 Jun 2010 - 16:00 </t>
  </si>
  <si>
    <t xml:space="preserve">26 Jun 2010 - 20:30 </t>
  </si>
  <si>
    <t xml:space="preserve">Ghana win after extra time </t>
  </si>
  <si>
    <t xml:space="preserve">27 Jun 2010 - 16:00 </t>
  </si>
  <si>
    <t xml:space="preserve">27 Jun 2010 - 20:30 </t>
  </si>
  <si>
    <t xml:space="preserve">28 Jun 2010 - 16:00 </t>
  </si>
  <si>
    <t xml:space="preserve">28 Jun 2010 - 20:30 </t>
  </si>
  <si>
    <t xml:space="preserve">29 Jun 2010 - 16:00 </t>
  </si>
  <si>
    <t xml:space="preserve">Paraguay win on penalties (5 - 3) </t>
  </si>
  <si>
    <t xml:space="preserve">29 Jun 2010 - 20:30 </t>
  </si>
  <si>
    <t xml:space="preserve">02 Jul 2010 - 16:00 </t>
  </si>
  <si>
    <t xml:space="preserve">02 Jul 2010 - 20:30 </t>
  </si>
  <si>
    <t xml:space="preserve">Uruguay win on penalties (4 - 2) </t>
  </si>
  <si>
    <t xml:space="preserve">03 Jul 2010 - 16:00 </t>
  </si>
  <si>
    <t xml:space="preserve">03 Jul 2010 - 20:30 </t>
  </si>
  <si>
    <t xml:space="preserve">06 Jul 2010 - 20:30 </t>
  </si>
  <si>
    <t xml:space="preserve">07 Jul 2010 - 20:30 </t>
  </si>
  <si>
    <t xml:space="preserve">10 Jul 2010 - 20:30 </t>
  </si>
  <si>
    <t xml:space="preserve">11 Jul 2010 - 20:30 </t>
  </si>
  <si>
    <t xml:space="preserve">Spain win after extra time </t>
  </si>
  <si>
    <t xml:space="preserve">12 Jun 2014 - 17:00 </t>
  </si>
  <si>
    <t>Arena de Sao Paulo</t>
  </si>
  <si>
    <t>NAGI Toshiyuki (JPN)</t>
  </si>
  <si>
    <t xml:space="preserve">13 Jun 2014 - 13:00 </t>
  </si>
  <si>
    <t>Estadio das Dunas</t>
  </si>
  <si>
    <t xml:space="preserve">Natal </t>
  </si>
  <si>
    <t>ROLDAN Wilmar (COL)</t>
  </si>
  <si>
    <t>DIAZ Eduardo (COL)</t>
  </si>
  <si>
    <t xml:space="preserve">13 Jun 2014 - 16:00 </t>
  </si>
  <si>
    <t>Arena Fonte Nova</t>
  </si>
  <si>
    <t xml:space="preserve">Salvador </t>
  </si>
  <si>
    <t>Nicola RIZZOLI (ITA)</t>
  </si>
  <si>
    <t>Renato FAVERANI (ITA)</t>
  </si>
  <si>
    <t>Andrea STEFANI (ITA)</t>
  </si>
  <si>
    <t xml:space="preserve">13 Jun 2014 - 18:00 </t>
  </si>
  <si>
    <t>Arena Pantanal</t>
  </si>
  <si>
    <t xml:space="preserve">Cuiaba </t>
  </si>
  <si>
    <t>Noumandiez DOUE (CIV)</t>
  </si>
  <si>
    <t>YEO Songuifolo (CIV)</t>
  </si>
  <si>
    <t>BIRUMUSHAHU Jean Claude (BDI)</t>
  </si>
  <si>
    <t xml:space="preserve">14 Jun 2014 - 13:00 </t>
  </si>
  <si>
    <t>Estadio Mineirao</t>
  </si>
  <si>
    <t>GEIGER Mark (USA)</t>
  </si>
  <si>
    <t>HURD Sean (USA)</t>
  </si>
  <si>
    <t>FLETCHER Joe (CAN)</t>
  </si>
  <si>
    <t xml:space="preserve">14 Jun 2014 - 16:00 </t>
  </si>
  <si>
    <t>Estadio Castelao</t>
  </si>
  <si>
    <t xml:space="preserve">Fortaleza </t>
  </si>
  <si>
    <t>BRYCH Felix (GER)</t>
  </si>
  <si>
    <t>BORSCH Mark (GER)</t>
  </si>
  <si>
    <t>LUPP Stefan (GER)</t>
  </si>
  <si>
    <t xml:space="preserve">14 Jun 2014 - 18:00 </t>
  </si>
  <si>
    <t>Arena Amazonia</t>
  </si>
  <si>
    <t xml:space="preserve">Manaus </t>
  </si>
  <si>
    <t>Bjï¿½rn KUIPERS (NED)</t>
  </si>
  <si>
    <t>Sander VAN ROEKEL (NED)</t>
  </si>
  <si>
    <t>Erwin ZEINSTRA (NED)</t>
  </si>
  <si>
    <t xml:space="preserve">14 Jun 2014 - 22:00 </t>
  </si>
  <si>
    <t>Arena Pernambuco</t>
  </si>
  <si>
    <t>OSSES Enrique (CHI)</t>
  </si>
  <si>
    <t>ASTROZA Carlos (CHI)</t>
  </si>
  <si>
    <t>ROMAN Sergio (CHI)</t>
  </si>
  <si>
    <t xml:space="preserve">15 Jun 2014 - 13:00 </t>
  </si>
  <si>
    <t>Estadio Nacional</t>
  </si>
  <si>
    <t xml:space="preserve">Brasilia </t>
  </si>
  <si>
    <t>RASULOV Abduxamidullo (UZB)</t>
  </si>
  <si>
    <t xml:space="preserve">15 Jun 2014 - 16:00 </t>
  </si>
  <si>
    <t>Estadio Beira-Rio</t>
  </si>
  <si>
    <t>RICCI Sandro (BRA)</t>
  </si>
  <si>
    <t>DE CARVALHO Emerson (BRA)</t>
  </si>
  <si>
    <t>VAN GASSE Marcelo (BRA)</t>
  </si>
  <si>
    <t xml:space="preserve">15 Jun 2014 - 19:00 </t>
  </si>
  <si>
    <t>Estadio do Maracana</t>
  </si>
  <si>
    <t>rn"&gt;Bosnia and Herzegovina</t>
  </si>
  <si>
    <t>AGUILAR Joel (SLV)</t>
  </si>
  <si>
    <t>TORRES William (SLV)</t>
  </si>
  <si>
    <t>ZUMBA Juan (SLV)</t>
  </si>
  <si>
    <t>BIH</t>
  </si>
  <si>
    <t xml:space="preserve">16 Jun 2014 - 13:00 </t>
  </si>
  <si>
    <t>MAZIC Milorad (SRB)</t>
  </si>
  <si>
    <t>RISTIC Milovan (SRB)</t>
  </si>
  <si>
    <t>DJURDJEVIC Dalibor (SRB)</t>
  </si>
  <si>
    <t xml:space="preserve">16 Jun 2014 - 16:00 </t>
  </si>
  <si>
    <t>Arena da Baixada</t>
  </si>
  <si>
    <t>VERA Carlos (ECU)</t>
  </si>
  <si>
    <t>LESCANO Christian (ECU)</t>
  </si>
  <si>
    <t>ROMERO Byron (ECU)</t>
  </si>
  <si>
    <t xml:space="preserve">16 Jun 2014 - 19:00 </t>
  </si>
  <si>
    <t>ERIKSSON Jonas (SWE)</t>
  </si>
  <si>
    <t>KLASENIUS Mathias (SWE)</t>
  </si>
  <si>
    <t>WARNMARK Daniel (SWE)</t>
  </si>
  <si>
    <t xml:space="preserve">17 Jun 2014 - 13:00 </t>
  </si>
  <si>
    <t>QUINTERO Marcos (MEX)</t>
  </si>
  <si>
    <t xml:space="preserve">17 Jun 2014 - 16:00 </t>
  </si>
  <si>
    <t>Cï¿½neyt ï¿½AKIR (TUR)</t>
  </si>
  <si>
    <t>DURAN Bahattin (TUR)</t>
  </si>
  <si>
    <t>ONGUN Tarik (TUR)</t>
  </si>
  <si>
    <t xml:space="preserve">17 Jun 2014 - 18:00 </t>
  </si>
  <si>
    <t>PITANA Nestor (ARG)</t>
  </si>
  <si>
    <t>BELATTI Juan Pablo (ARG)</t>
  </si>
  <si>
    <t xml:space="preserve">18 Jun 2014 - 13:00 </t>
  </si>
  <si>
    <t>HAIMOUDI Djamel (ALG)</t>
  </si>
  <si>
    <t>ETCHIALI Abdelhak (ALG)</t>
  </si>
  <si>
    <t xml:space="preserve">18 Jun 2014 - 16:00 </t>
  </si>
  <si>
    <t xml:space="preserve">18 Jun 2014 - 18:00 </t>
  </si>
  <si>
    <t>PROENCA Pedro (POR)</t>
  </si>
  <si>
    <t>TRIGO Jose (POR)</t>
  </si>
  <si>
    <t xml:space="preserve">19 Jun 2014 - 13:00 </t>
  </si>
  <si>
    <t xml:space="preserve">19 Jun 2014 - 16:00 </t>
  </si>
  <si>
    <t>Carlos VELASCO CARBALLO (ESP)</t>
  </si>
  <si>
    <t>ALONSO FERNANDEZ Roberto (ESP)</t>
  </si>
  <si>
    <t xml:space="preserve">19 Jun 2014 - 19:00 </t>
  </si>
  <si>
    <t xml:space="preserve">20 Jun 2014 - 13:00 </t>
  </si>
  <si>
    <t xml:space="preserve">20 Jun 2014 - 16:00 </t>
  </si>
  <si>
    <t xml:space="preserve">20 Jun 2014 - 19:00 </t>
  </si>
  <si>
    <t>Ben WILLIAMS (AUS)</t>
  </si>
  <si>
    <t>CREAM Matthew (AUS)</t>
  </si>
  <si>
    <t>ANAZ Hakan (AUS)</t>
  </si>
  <si>
    <t xml:space="preserve">21 Jun 2014 - 13:00 </t>
  </si>
  <si>
    <t xml:space="preserve">21 Jun 2014 - 16:00 </t>
  </si>
  <si>
    <t xml:space="preserve">21 Jun 2014 - 18:00 </t>
  </si>
  <si>
    <t>Peter O'LEARY (NZL)</t>
  </si>
  <si>
    <t>RULE Mark (NZL)</t>
  </si>
  <si>
    <t xml:space="preserve">22 Jun 2014 - 13:00 </t>
  </si>
  <si>
    <t xml:space="preserve">22 Jun 2014 - 16:00 </t>
  </si>
  <si>
    <t xml:space="preserve">22 Jun 2014 - 18:00 </t>
  </si>
  <si>
    <t xml:space="preserve">23 Jun 2014 - 13:00 </t>
  </si>
  <si>
    <t>SHUKRALLA Nawaf (BHR)</t>
  </si>
  <si>
    <t>TULEFAT Yaser (BHR)</t>
  </si>
  <si>
    <t>SALEH Ebrahim (BHR)</t>
  </si>
  <si>
    <t>Bakary GASSAMA (GAM)</t>
  </si>
  <si>
    <t>KABANDA Felicien (RWA)</t>
  </si>
  <si>
    <t xml:space="preserve">23 Jun 2014 - 17:00 </t>
  </si>
  <si>
    <t xml:space="preserve">24 Jun 2014 - 13:00 </t>
  </si>
  <si>
    <t xml:space="preserve">24 Jun 2014 - 16:00 </t>
  </si>
  <si>
    <t xml:space="preserve">24 Jun 2014 - 17:00 </t>
  </si>
  <si>
    <t xml:space="preserve">25 Jun 2014 - 13:00 </t>
  </si>
  <si>
    <t xml:space="preserve">25 Jun 2014 - 16:00 </t>
  </si>
  <si>
    <t xml:space="preserve">25 Jun 2014 - 17:00 </t>
  </si>
  <si>
    <t xml:space="preserve">26 Jun 2014 - 13:00 </t>
  </si>
  <si>
    <t xml:space="preserve">26 Jun 2014 - 17:00 </t>
  </si>
  <si>
    <t xml:space="preserve">28 Jun 2014 - 13:00 </t>
  </si>
  <si>
    <t xml:space="preserve">28 Jun 2014 - 17:00 </t>
  </si>
  <si>
    <t xml:space="preserve">30 Jun 2014 - 13:00 </t>
  </si>
  <si>
    <t xml:space="preserve">30 Jun 2014 - 17:00 </t>
  </si>
  <si>
    <t xml:space="preserve">Germany win after extra time </t>
  </si>
  <si>
    <t xml:space="preserve">04 Jul 2014 - 17:00 </t>
  </si>
  <si>
    <t xml:space="preserve">04 Jul 2014 - 13:00 </t>
  </si>
  <si>
    <t xml:space="preserve">08 Jul 2014 - 17:00 </t>
  </si>
  <si>
    <t xml:space="preserve">12 Jul 2014 - 17:00 </t>
  </si>
  <si>
    <t>Play-off for third place</t>
  </si>
  <si>
    <t xml:space="preserve">13 Jul 2014 - 16:00 </t>
  </si>
  <si>
    <t xml:space="preserve">09 Jul 2014 - 17:00 </t>
  </si>
  <si>
    <t xml:space="preserve">Argentina win on penalties (2 - 4) </t>
  </si>
  <si>
    <t xml:space="preserve">05 Jul 2014 - 17:00 </t>
  </si>
  <si>
    <t xml:space="preserve">Netherlands win on penalties (4 - 3) </t>
  </si>
  <si>
    <t xml:space="preserve">05 Jul 2014 - 13:00 </t>
  </si>
  <si>
    <t xml:space="preserve">29 Jun 2014 - 13:00 </t>
  </si>
  <si>
    <t xml:space="preserve">29 Jun 2014 - 17:00 </t>
  </si>
  <si>
    <t xml:space="preserve">Costa Rica win on penalties (5 - 3) </t>
  </si>
  <si>
    <t xml:space="preserve">01 Jul 2014 - 13:00 </t>
  </si>
  <si>
    <t xml:space="preserve">01 Jul 2014 - 17:00 </t>
  </si>
  <si>
    <t>Row Labels</t>
  </si>
  <si>
    <t>Grand Total</t>
  </si>
  <si>
    <t>Sum of Away Team Goals</t>
  </si>
  <si>
    <t>Sum of Home Team Goals</t>
  </si>
  <si>
    <t>Team Initials</t>
  </si>
  <si>
    <t>Coach Name</t>
  </si>
  <si>
    <t>Line-up</t>
  </si>
  <si>
    <t>Shirt Number</t>
  </si>
  <si>
    <t>Player Name</t>
  </si>
  <si>
    <t>Position</t>
  </si>
  <si>
    <t>Event</t>
  </si>
  <si>
    <t>CAUDRON Raoul (FRA)</t>
  </si>
  <si>
    <t>S</t>
  </si>
  <si>
    <t>Alex THEPOT</t>
  </si>
  <si>
    <t>GK</t>
  </si>
  <si>
    <t>LUQUE Juan (MEX)</t>
  </si>
  <si>
    <t>Oscar BONFIGLIO</t>
  </si>
  <si>
    <t>Marcel LANGILLER</t>
  </si>
  <si>
    <t>G40'</t>
  </si>
  <si>
    <t>Juan CARRENO</t>
  </si>
  <si>
    <t>G70'</t>
  </si>
  <si>
    <t>Ernest LIBERATI</t>
  </si>
  <si>
    <t>Rafael GARZA</t>
  </si>
  <si>
    <t>C</t>
  </si>
  <si>
    <t>Andre MASCHINOT</t>
  </si>
  <si>
    <t>G43' G87'</t>
  </si>
  <si>
    <t>Hilario LOPEZ</t>
  </si>
  <si>
    <t>Etienne MATTLER</t>
  </si>
  <si>
    <t>Dionisio MEJIA</t>
  </si>
  <si>
    <t>Marcel PINEL</t>
  </si>
  <si>
    <t>Felipe ROSAS</t>
  </si>
  <si>
    <t>Alex VILLAPLANE</t>
  </si>
  <si>
    <t>Manuel ROSAS</t>
  </si>
  <si>
    <t>Lucien LAURENT</t>
  </si>
  <si>
    <t>G19'</t>
  </si>
  <si>
    <t>Jose RUIZ</t>
  </si>
  <si>
    <t>Marcel CAPELLE</t>
  </si>
  <si>
    <t>Alfredo SANCHEZ</t>
  </si>
  <si>
    <t>Augustin CHANTREL</t>
  </si>
  <si>
    <t>Efrain AMEZCUA</t>
  </si>
  <si>
    <t>Edmond DELFOUR</t>
  </si>
  <si>
    <t>Luis PEREZ</t>
  </si>
  <si>
    <t>N</t>
  </si>
  <si>
    <t>Celestin DELMER</t>
  </si>
  <si>
    <t>Isidoro SOTA</t>
  </si>
  <si>
    <t>Andre TASSIN</t>
  </si>
  <si>
    <t>Jesus CASTRO</t>
  </si>
  <si>
    <t>Nouma ANDOIRE</t>
  </si>
  <si>
    <t>Felipe OLIVARES</t>
  </si>
  <si>
    <t>Jean LAURENT</t>
  </si>
  <si>
    <t>Raimundo RODRIGUEZ</t>
  </si>
  <si>
    <t>Emile VEINANTE</t>
  </si>
  <si>
    <t>Roberto GAYON</t>
  </si>
  <si>
    <t>Francisco GARZA GUTIERREZ</t>
  </si>
  <si>
    <t>MILLAR Bob (USA)</t>
  </si>
  <si>
    <t>Jimmy DOUGLAS</t>
  </si>
  <si>
    <t>GOETINCK Hector (BEL)</t>
  </si>
  <si>
    <t>Arnold BADJOU</t>
  </si>
  <si>
    <t>Tom FLORIE</t>
  </si>
  <si>
    <t>G45'</t>
  </si>
  <si>
    <t>Jean DE CLERQ</t>
  </si>
  <si>
    <t>Jimmy GALLAGHER</t>
  </si>
  <si>
    <t>Jan DIDDENS</t>
  </si>
  <si>
    <t>Billy GONSALVES</t>
  </si>
  <si>
    <t>Auguste HELLEMANS</t>
  </si>
  <si>
    <t>Bart McGHEE</t>
  </si>
  <si>
    <t>G23'</t>
  </si>
  <si>
    <t>Nikolaas HOYDONCKX</t>
  </si>
  <si>
    <t>George MOORHOUSE</t>
  </si>
  <si>
    <t>Jacques MOESCHAL</t>
  </si>
  <si>
    <t>Bert PATENAUDE</t>
  </si>
  <si>
    <t>G69'</t>
  </si>
  <si>
    <t>Theodore NOUWENS</t>
  </si>
  <si>
    <t>Ralph TRACY</t>
  </si>
  <si>
    <t>Fernand ADAMS</t>
  </si>
  <si>
    <t>Alexander WOOD</t>
  </si>
  <si>
    <t>Louis VERSYP</t>
  </si>
  <si>
    <t>Andrew AULD</t>
  </si>
  <si>
    <t>Bernard VOORHOOF</t>
  </si>
  <si>
    <t>Jim BROWN</t>
  </si>
  <si>
    <t>Pierre BRAINE</t>
  </si>
  <si>
    <t>Frank VAUGHN</t>
  </si>
  <si>
    <t>Alexis CHANTRAINE</t>
  </si>
  <si>
    <t>Mike BOOKIE</t>
  </si>
  <si>
    <t>Jean DE BIE</t>
  </si>
  <si>
    <t>Jim GENTLE</t>
  </si>
  <si>
    <t>Andre SAEYS</t>
  </si>
  <si>
    <t>Phil SLONE</t>
  </si>
  <si>
    <t>Henri DE DEKEN</t>
  </si>
  <si>
    <t>Arnie OLIVER</t>
  </si>
  <si>
    <t>Gerard DELBEKE</t>
  </si>
  <si>
    <t>SIMONOVIC Bosko (YUG)</t>
  </si>
  <si>
    <t>Milovan JAKSIC</t>
  </si>
  <si>
    <t>DE CARVALHO Pindaro (BRA)</t>
  </si>
  <si>
    <t>JOEL</t>
  </si>
  <si>
    <t>Blagoje MARJANOVIC</t>
  </si>
  <si>
    <t>TEOPHILO</t>
  </si>
  <si>
    <t>Dragan MIHAJLOVIC</t>
  </si>
  <si>
    <t>POLY</t>
  </si>
  <si>
    <t>Milorad ARSENIJEVIC</t>
  </si>
  <si>
    <t>FAUSTO</t>
  </si>
  <si>
    <t>Ivica BEK</t>
  </si>
  <si>
    <t>G30'</t>
  </si>
  <si>
    <t>PREGUINHO</t>
  </si>
  <si>
    <t>G62'</t>
  </si>
  <si>
    <t>Momcilo DJOKIC</t>
  </si>
  <si>
    <t>NILO</t>
  </si>
  <si>
    <t>Milutin IVKOVIC</t>
  </si>
  <si>
    <t>BRILHANTE</t>
  </si>
  <si>
    <t>Djordje VUJADINOVIC</t>
  </si>
  <si>
    <t>ARAKEN</t>
  </si>
  <si>
    <t>Aleksandar TIRNANIC</t>
  </si>
  <si>
    <t>G21'</t>
  </si>
  <si>
    <t>HERMOGENES</t>
  </si>
  <si>
    <t>Branislav SEKULIC</t>
  </si>
  <si>
    <t>ITALIA</t>
  </si>
  <si>
    <t>Ljubisa STEFANOVIC</t>
  </si>
  <si>
    <t>FERNANDO GIUDICELLI</t>
  </si>
  <si>
    <t>Dragan TOSIC</t>
  </si>
  <si>
    <t>CARVALHO LEITE</t>
  </si>
  <si>
    <t>Milan STOJANOVIC</t>
  </si>
  <si>
    <t>BENEDICTO</t>
  </si>
  <si>
    <t>Teofilo SPASOJEVIC</t>
  </si>
  <si>
    <t>OSCARINO</t>
  </si>
  <si>
    <t>Branislav HRNJICEK</t>
  </si>
  <si>
    <t>BENVENUTTO</t>
  </si>
  <si>
    <t>Vlastimir PETKOVIC</t>
  </si>
  <si>
    <t>DOCA</t>
  </si>
  <si>
    <t>Dragutin NAJDANOVIC</t>
  </si>
  <si>
    <t>PAMPLONA</t>
  </si>
  <si>
    <t>FORTES</t>
  </si>
  <si>
    <t>MANOELZINHO</t>
  </si>
  <si>
    <t>IVAN MARIZ</t>
  </si>
  <si>
    <t>MODERATO</t>
  </si>
  <si>
    <t>VELLOSO</t>
  </si>
  <si>
    <t>ZE LUIS</t>
  </si>
  <si>
    <t>RUSSINHO</t>
  </si>
  <si>
    <t>LUCHIDE Octav (ROU)</t>
  </si>
  <si>
    <t>Ion LAPUSNEANU</t>
  </si>
  <si>
    <t>BRU Francisco (ESP)</t>
  </si>
  <si>
    <t>Juan VALDIVIESO</t>
  </si>
  <si>
    <t>Ladislau RAFFINSKY</t>
  </si>
  <si>
    <t>Alejandro VILLANUEVA</t>
  </si>
  <si>
    <t>Rudolf BUERGER</t>
  </si>
  <si>
    <t>Julio LORES</t>
  </si>
  <si>
    <t>Adalbert DESU</t>
  </si>
  <si>
    <t>G1'</t>
  </si>
  <si>
    <t>Placido GALINDO</t>
  </si>
  <si>
    <t>R70'</t>
  </si>
  <si>
    <t>Alfred EISENBEISSER</t>
  </si>
  <si>
    <t>Domingo GARCIA</t>
  </si>
  <si>
    <t>Nicolae KOVACS</t>
  </si>
  <si>
    <t>G89'</t>
  </si>
  <si>
    <t>Jose Maria LAVALLE</t>
  </si>
  <si>
    <t>Constantin STANCIU</t>
  </si>
  <si>
    <t>G79'</t>
  </si>
  <si>
    <t>Mario DE LAS CASAS</t>
  </si>
  <si>
    <t>Adalbert STEINER</t>
  </si>
  <si>
    <t>Alberto DENEGRI</t>
  </si>
  <si>
    <t>Emerich VOGL</t>
  </si>
  <si>
    <t>Demetrio NEYRA</t>
  </si>
  <si>
    <t>Rudolf WETZER</t>
  </si>
  <si>
    <t>Alberto SORIA</t>
  </si>
  <si>
    <t>Stefan BARBU</t>
  </si>
  <si>
    <t>Luis SOUZA</t>
  </si>
  <si>
    <t>G75'</t>
  </si>
  <si>
    <t>Iosif CZAKO</t>
  </si>
  <si>
    <t>Jorge PARDON</t>
  </si>
  <si>
    <t>Ilile SUBASEANU</t>
  </si>
  <si>
    <t>Jose FLORES</t>
  </si>
  <si>
    <t>Samuel ZAUBER</t>
  </si>
  <si>
    <t>Antonio MAQUILON</t>
  </si>
  <si>
    <t>Corneliu ROBE</t>
  </si>
  <si>
    <t>Lizardo NUE RODRIGUEZ</t>
  </si>
  <si>
    <t>Julio QUINTANA</t>
  </si>
  <si>
    <t>Arturo FERNANDEZ</t>
  </si>
  <si>
    <t>Pablo PACHECO</t>
  </si>
  <si>
    <t>Carlos CILLONIZ</t>
  </si>
  <si>
    <t>Jorge GONGORA</t>
  </si>
  <si>
    <t>Jorge SARMIENTO</t>
  </si>
  <si>
    <t>Juan Alfonso VALLE</t>
  </si>
  <si>
    <t>Eduardo ASTENGO</t>
  </si>
  <si>
    <t>OLAZAR Francisco (ARG)</t>
  </si>
  <si>
    <t>Angel BOSSIO</t>
  </si>
  <si>
    <t>Francisco VARALLO</t>
  </si>
  <si>
    <t>Pedro SUAREZ</t>
  </si>
  <si>
    <t>Jose DELLA TORRE</t>
  </si>
  <si>
    <t>Juan EVARISTO</t>
  </si>
  <si>
    <t>Mario EVARISTO</t>
  </si>
  <si>
    <t>Manuel FERREIRA</t>
  </si>
  <si>
    <t>Roberto CERRO</t>
  </si>
  <si>
    <t>Ramon MUTTIS</t>
  </si>
  <si>
    <t>Luis MONTI</t>
  </si>
  <si>
    <t>G81'</t>
  </si>
  <si>
    <t>Natalio PERINETTI</t>
  </si>
  <si>
    <t>Alejandro SCOPELLI</t>
  </si>
  <si>
    <t>Carlos SPADARO</t>
  </si>
  <si>
    <t>Carlos PEUCELLE</t>
  </si>
  <si>
    <t>Rodolfo ORLANDINI</t>
  </si>
  <si>
    <t>Fernando PATERNOSTER</t>
  </si>
  <si>
    <t>Adolfo ZUMELZU</t>
  </si>
  <si>
    <t>Guillermo STABILE</t>
  </si>
  <si>
    <t>Edmundo PIAGGIO</t>
  </si>
  <si>
    <t>Atilio DEMARIA</t>
  </si>
  <si>
    <t>Juan BOTASSO</t>
  </si>
  <si>
    <t>Alberto CHIVIDINI</t>
  </si>
  <si>
    <t>ORTH Gyorgy (HUN)</t>
  </si>
  <si>
    <t>Roberto CORTES</t>
  </si>
  <si>
    <t>Victor MORALES</t>
  </si>
  <si>
    <t>Tomas OJEDA</t>
  </si>
  <si>
    <t>Ulises POIRIER</t>
  </si>
  <si>
    <t>W51'</t>
  </si>
  <si>
    <t>Guillermo SAAVEDRA</t>
  </si>
  <si>
    <t>Carlos SCHNEBERGER</t>
  </si>
  <si>
    <t>Guillermo SUBIABRE</t>
  </si>
  <si>
    <t>Arturo TORRES</t>
  </si>
  <si>
    <t>Carlos VIDAL</t>
  </si>
  <si>
    <t>G3' G65'</t>
  </si>
  <si>
    <t>Eberardo VILLALOBOS</t>
  </si>
  <si>
    <t>Humberto ELGUETA</t>
  </si>
  <si>
    <t>Guillermo RIVEROS</t>
  </si>
  <si>
    <t>Arturo CODDOU</t>
  </si>
  <si>
    <t>Horacio MUNOZ</t>
  </si>
  <si>
    <t>Cesar ESPINOZA</t>
  </si>
  <si>
    <t>Casimiro TORRES</t>
  </si>
  <si>
    <t>Juan AGUILERA</t>
  </si>
  <si>
    <t>Guillermo ARELLANO</t>
  </si>
  <si>
    <t>Ernesto CHAPARRO</t>
  </si>
  <si>
    <t>Jesus BERMUDEZ</t>
  </si>
  <si>
    <t>G65'</t>
  </si>
  <si>
    <t>Jose BUSTAMANTE</t>
  </si>
  <si>
    <t>Casiano CHAVARRIA</t>
  </si>
  <si>
    <t>Segundo DURANDAL</t>
  </si>
  <si>
    <t>Rene FERNANDEZ</t>
  </si>
  <si>
    <t>G85'</t>
  </si>
  <si>
    <t>Gumercindo GOMEZ</t>
  </si>
  <si>
    <t>Diogenes LARA</t>
  </si>
  <si>
    <t>Rafael MENDEZ</t>
  </si>
  <si>
    <t>G60' G67'</t>
  </si>
  <si>
    <t>Jorge BALDERRAMA</t>
  </si>
  <si>
    <t>Mario ALBORTA</t>
  </si>
  <si>
    <t>Jorge ARGOTE</t>
  </si>
  <si>
    <t>Miguel BRITO</t>
  </si>
  <si>
    <t>Jose NOYA</t>
  </si>
  <si>
    <t>Miguel MURILLO</t>
  </si>
  <si>
    <t>Luis REYES PENARANDA</t>
  </si>
  <si>
    <t>Eduardo REYES ORTIZ</t>
  </si>
  <si>
    <t>Renato SAINZ</t>
  </si>
  <si>
    <t>DURAND LAGUNA Jose (ARG)</t>
  </si>
  <si>
    <t>Modesto DENIS</t>
  </si>
  <si>
    <t>Eusebio DIAZ</t>
  </si>
  <si>
    <t>Diogenes DOMINGUEZ</t>
  </si>
  <si>
    <t>Romildo ETCHEVERRY</t>
  </si>
  <si>
    <t>Delfin BENITEZ CACERES</t>
  </si>
  <si>
    <t>Aurelio GONZALEZ</t>
  </si>
  <si>
    <t>G10' G15' G50'</t>
  </si>
  <si>
    <t>Jose Leon MIRACCA</t>
  </si>
  <si>
    <t>Lino NESSI</t>
  </si>
  <si>
    <t>Quiterio OLMEDO</t>
  </si>
  <si>
    <t>Luis VARGAS PENA</t>
  </si>
  <si>
    <t>Francisco AGUIRRE</t>
  </si>
  <si>
    <t>Santiago BENITEZ</t>
  </si>
  <si>
    <t>Gerardo ROMERO</t>
  </si>
  <si>
    <t>Eustaquio CHAMORRO</t>
  </si>
  <si>
    <t>Diego FLORENTIN</t>
  </si>
  <si>
    <t>Bernabe RIVERA</t>
  </si>
  <si>
    <t>Jacinto VILLALBA</t>
  </si>
  <si>
    <t>Amadeo ORTEGA</t>
  </si>
  <si>
    <t>Cayetano CARRERAS SAGUEIR</t>
  </si>
  <si>
    <t>Pedro BENITEZ</t>
  </si>
  <si>
    <t>Salvador FLORES</t>
  </si>
  <si>
    <t>Tranquilino GARCETE</t>
  </si>
  <si>
    <t>SUPPICI Alberto (URU)</t>
  </si>
  <si>
    <t>Enrique BALLESTRERO</t>
  </si>
  <si>
    <t>Hector CASTRO</t>
  </si>
  <si>
    <t>G60'</t>
  </si>
  <si>
    <t>Pedro CEA</t>
  </si>
  <si>
    <t>Lorenzo FERNANDEZ</t>
  </si>
  <si>
    <t>Alvaro GESTIDO</t>
  </si>
  <si>
    <t>Victoriano IRIARTE</t>
  </si>
  <si>
    <t>Jose ANDRADE</t>
  </si>
  <si>
    <t>Pedro PETRONE</t>
  </si>
  <si>
    <t>Domingo TEJERA</t>
  </si>
  <si>
    <t>Santos URDINARAN</t>
  </si>
  <si>
    <t>Jose NASAZZI</t>
  </si>
  <si>
    <t>Juan Carlos CALVO</t>
  </si>
  <si>
    <t>Miguel CAPPUCCINI</t>
  </si>
  <si>
    <t>Conduelo PIRIZ</t>
  </si>
  <si>
    <t>Angel MELOGNO</t>
  </si>
  <si>
    <t>Emilio RECOBA</t>
  </si>
  <si>
    <t>Carlos RIOLFO</t>
  </si>
  <si>
    <t>Zoilo SALDOMBIDE</t>
  </si>
  <si>
    <t>Hector SCARONE</t>
  </si>
  <si>
    <t>Juan ANSELMO</t>
  </si>
  <si>
    <t>Ernesto MASCHERONI</t>
  </si>
  <si>
    <t>Pablo DORADO</t>
  </si>
  <si>
    <t>GKC</t>
  </si>
  <si>
    <t>G53'</t>
  </si>
  <si>
    <t>G12' G55'</t>
  </si>
  <si>
    <t>G8' G17' G80'</t>
  </si>
  <si>
    <t>P42' G65'</t>
  </si>
  <si>
    <t>G67' G83'</t>
  </si>
  <si>
    <t>G37' G73'</t>
  </si>
  <si>
    <t>G35'</t>
  </si>
  <si>
    <t>G7'</t>
  </si>
  <si>
    <t>G24'</t>
  </si>
  <si>
    <t>G15'</t>
  </si>
  <si>
    <t>G51'</t>
  </si>
  <si>
    <t>G12' G13'</t>
  </si>
  <si>
    <t>G56'</t>
  </si>
  <si>
    <t>G69' G87'</t>
  </si>
  <si>
    <t>G20'</t>
  </si>
  <si>
    <t>G80' G85'</t>
  </si>
  <si>
    <t>G20' G31'</t>
  </si>
  <si>
    <t>G18' G67' G72'</t>
  </si>
  <si>
    <t>G61'</t>
  </si>
  <si>
    <t>G4'</t>
  </si>
  <si>
    <t>G57'</t>
  </si>
  <si>
    <t>G12'</t>
  </si>
  <si>
    <t>G68'</t>
  </si>
  <si>
    <t>G37'</t>
  </si>
  <si>
    <t>MEISL Hugo (AUT)</t>
  </si>
  <si>
    <t>Peter PLATZER</t>
  </si>
  <si>
    <t>KIMPTON George (ENG)</t>
  </si>
  <si>
    <t>Josef SMISTIK</t>
  </si>
  <si>
    <t>Fritz KELLER</t>
  </si>
  <si>
    <t>Toni SCHALL</t>
  </si>
  <si>
    <t>G93'</t>
  </si>
  <si>
    <t>Noel LIETAER</t>
  </si>
  <si>
    <t>Karl SESTA</t>
  </si>
  <si>
    <t>Jacques MAIRESSE</t>
  </si>
  <si>
    <t>Matthias SINDELAR</t>
  </si>
  <si>
    <t>G44'</t>
  </si>
  <si>
    <t>Franz CISAR</t>
  </si>
  <si>
    <t>Jean NICOLAS</t>
  </si>
  <si>
    <t>G18'</t>
  </si>
  <si>
    <t>Hans URBANEK</t>
  </si>
  <si>
    <t>Roger RIO</t>
  </si>
  <si>
    <t>Rudi VIERTL</t>
  </si>
  <si>
    <t>Joseph ALCAZAR</t>
  </si>
  <si>
    <t>Franz WAGNER</t>
  </si>
  <si>
    <t>Alfred ASTON</t>
  </si>
  <si>
    <t>Karl ZISCHEK</t>
  </si>
  <si>
    <t>Josef BICAN</t>
  </si>
  <si>
    <t>G109'</t>
  </si>
  <si>
    <t>Georges VERRIEST</t>
  </si>
  <si>
    <t>P116'</t>
  </si>
  <si>
    <t>Friederich FRANZL</t>
  </si>
  <si>
    <t>Joseph GONZALEZ</t>
  </si>
  <si>
    <t>Willi SCHMAUS</t>
  </si>
  <si>
    <t>Louis GABRILLARGUES</t>
  </si>
  <si>
    <t>Anton JANDA</t>
  </si>
  <si>
    <t>Georges BEAUCOURT</t>
  </si>
  <si>
    <t>Mathias KABUREK</t>
  </si>
  <si>
    <t>Roger COURTOIS</t>
  </si>
  <si>
    <t>Josef HASSMANN</t>
  </si>
  <si>
    <t>Robert DEFOSSE</t>
  </si>
  <si>
    <t>Johann WALZHOFER</t>
  </si>
  <si>
    <t>Pierre KORB</t>
  </si>
  <si>
    <t>Leopold HOFMANN</t>
  </si>
  <si>
    <t>Rene LLENSE</t>
  </si>
  <si>
    <t>Johann HORVATH</t>
  </si>
  <si>
    <t>Jules VANDOOREN</t>
  </si>
  <si>
    <t>Rudolf RAFTL</t>
  </si>
  <si>
    <t>Georg BRAUN</t>
  </si>
  <si>
    <t>Josef STROH</t>
  </si>
  <si>
    <t>NADAS Odon (HUN)</t>
  </si>
  <si>
    <t>Antal SZABO</t>
  </si>
  <si>
    <t>McREA James (SCO)</t>
  </si>
  <si>
    <t>Kamel MASOUD</t>
  </si>
  <si>
    <t>Gabor SZABO</t>
  </si>
  <si>
    <t>Ali Mohammed EL KAF</t>
  </si>
  <si>
    <t>Imre MARKOS</t>
  </si>
  <si>
    <t>Mahmoud MOUKHTAR</t>
  </si>
  <si>
    <t>Istvan PALOTAS</t>
  </si>
  <si>
    <t>Mohamed Hassan HELMI</t>
  </si>
  <si>
    <t>Laszlo STERNBERG</t>
  </si>
  <si>
    <t>Abdel SHARLI</t>
  </si>
  <si>
    <t>Gyula FUTO</t>
  </si>
  <si>
    <t>Mostafa KAMEL TAHA</t>
  </si>
  <si>
    <t>Gyula LAZAR</t>
  </si>
  <si>
    <t>Hassan EL FAR</t>
  </si>
  <si>
    <t>Gyorgy SZUCS</t>
  </si>
  <si>
    <t>Abdel Rahman FAWZI</t>
  </si>
  <si>
    <t>G35' G39'</t>
  </si>
  <si>
    <t>Pal TELEKI</t>
  </si>
  <si>
    <t>G11'</t>
  </si>
  <si>
    <t>Mohamed LATIF</t>
  </si>
  <si>
    <t>Geza TOLDI</t>
  </si>
  <si>
    <t>G31' G61'</t>
  </si>
  <si>
    <t>Ismail RAFA AT</t>
  </si>
  <si>
    <t>Jeno VINCZE</t>
  </si>
  <si>
    <t>Hassan RAGHAB</t>
  </si>
  <si>
    <t>Janos DUDAS</t>
  </si>
  <si>
    <t>Aziz FAHMY</t>
  </si>
  <si>
    <t>Sandor BIRO</t>
  </si>
  <si>
    <t>Mostafa MANSOUR</t>
  </si>
  <si>
    <t>Jozsef VAGO</t>
  </si>
  <si>
    <t>Hafez KASSEB</t>
  </si>
  <si>
    <t>Istvan TAMASSY</t>
  </si>
  <si>
    <t>Mahmoud NEGRO</t>
  </si>
  <si>
    <t>Gyula POLGAR</t>
  </si>
  <si>
    <t>Ibrahim HALIM</t>
  </si>
  <si>
    <t>Rezso SOMLAI</t>
  </si>
  <si>
    <t>Hany KAMEL</t>
  </si>
  <si>
    <t>Jozsef HADA</t>
  </si>
  <si>
    <t>Tibor KEMENY</t>
  </si>
  <si>
    <t>Gyorgy SAROSI</t>
  </si>
  <si>
    <t>Istvan AVAR</t>
  </si>
  <si>
    <t>Antal SZALAY</t>
  </si>
  <si>
    <t>MUELLER Henry (SUI)</t>
  </si>
  <si>
    <t>Frank SECHEHAYE</t>
  </si>
  <si>
    <t>GLENDENNING Bob (ENG)</t>
  </si>
  <si>
    <t>Gejus VAN DER MEULEN</t>
  </si>
  <si>
    <t>Willy VON KAENEL</t>
  </si>
  <si>
    <t>Henk PELLIKAAN</t>
  </si>
  <si>
    <t>Walter WEILER</t>
  </si>
  <si>
    <t>Kick SMIT</t>
  </si>
  <si>
    <t>G29'</t>
  </si>
  <si>
    <t>Severino MINELLI</t>
  </si>
  <si>
    <t>Puck VAN HEEL</t>
  </si>
  <si>
    <t>Giuseppe BOSSI</t>
  </si>
  <si>
    <t>Willem ANDERIESEN</t>
  </si>
  <si>
    <t>Albert GUINCHARD</t>
  </si>
  <si>
    <t>Beb BAKHUYS</t>
  </si>
  <si>
    <t>Ernst HUFSCHMID</t>
  </si>
  <si>
    <t>Joop VAN NELLEN</t>
  </si>
  <si>
    <t>Fernand JACCARD</t>
  </si>
  <si>
    <t>Sjef VAN RUN</t>
  </si>
  <si>
    <t>Leopold KIELHOLZ</t>
  </si>
  <si>
    <t>G7' G43'</t>
  </si>
  <si>
    <t>Leen VENTE</t>
  </si>
  <si>
    <t>Raymond PASELLO</t>
  </si>
  <si>
    <t>Mauk WEBER</t>
  </si>
  <si>
    <t>Andre ABEGGLEN</t>
  </si>
  <si>
    <t>G66'</t>
  </si>
  <si>
    <t>Frank WELS</t>
  </si>
  <si>
    <t>Alfred JAECK</t>
  </si>
  <si>
    <t>Alex GRAAFLAND</t>
  </si>
  <si>
    <t>Willy JAEGGI</t>
  </si>
  <si>
    <t>Wim LANGENDAAL</t>
  </si>
  <si>
    <t>Erwin HOCHSTRASSER</t>
  </si>
  <si>
    <t>Jaap MOL</t>
  </si>
  <si>
    <t>Willy HUBER</t>
  </si>
  <si>
    <t>Kees MIJNDERS</t>
  </si>
  <si>
    <t>Edmond LOICHOT</t>
  </si>
  <si>
    <t>Jan VAN DIEPENBEEK</t>
  </si>
  <si>
    <t>Renato BIZZOZERO</t>
  </si>
  <si>
    <t>Leo HALLE</t>
  </si>
  <si>
    <t>Max WEILER</t>
  </si>
  <si>
    <t>Toon OPRINSEN</t>
  </si>
  <si>
    <t>Arnaldo ORTELLI</t>
  </si>
  <si>
    <t>Arie SCHOEMAKER</t>
  </si>
  <si>
    <t>Ernst FRICK</t>
  </si>
  <si>
    <t>Manus VRAUWDEUNT</t>
  </si>
  <si>
    <t>Albert BUCHE</t>
  </si>
  <si>
    <t>Bas PAAUWE</t>
  </si>
  <si>
    <t>Louis GOBET</t>
  </si>
  <si>
    <t>Adriaan VAN MALE</t>
  </si>
  <si>
    <t>Otto BUEHLER</t>
  </si>
  <si>
    <t>NAGY Joszef (HUN)</t>
  </si>
  <si>
    <t>Anders RYDBERG</t>
  </si>
  <si>
    <t>PASCUCCI Felipe (ITA)</t>
  </si>
  <si>
    <t>Hector FRESCHI</t>
  </si>
  <si>
    <t>Sven ANDERSSON</t>
  </si>
  <si>
    <t>Alberto GALATEO</t>
  </si>
  <si>
    <t>G48'</t>
  </si>
  <si>
    <t>Nils ROSEN</t>
  </si>
  <si>
    <t>Roberto IRANETA</t>
  </si>
  <si>
    <t>Nils AXELSSON</t>
  </si>
  <si>
    <t>Arcadio LOPEZ</t>
  </si>
  <si>
    <t>Ernst ANDERSSON</t>
  </si>
  <si>
    <t>Jose NEHIN</t>
  </si>
  <si>
    <t>Rune CARLSSON</t>
  </si>
  <si>
    <t>Juan PEDEVILLA</t>
  </si>
  <si>
    <t>Gosta DUNKER</t>
  </si>
  <si>
    <t>Francisco RUA</t>
  </si>
  <si>
    <t>Ragnar GUSTAVSSON</t>
  </si>
  <si>
    <t>Costantino URBIETA SOSA</t>
  </si>
  <si>
    <t>Sven JONASSON</t>
  </si>
  <si>
    <t>G9' G67'</t>
  </si>
  <si>
    <t>Federico WILDE</t>
  </si>
  <si>
    <t>Tore KELLER</t>
  </si>
  <si>
    <t>Ernesto BELIS</t>
  </si>
  <si>
    <t>Knut KROON</t>
  </si>
  <si>
    <t>Alfredo DE VINCENZI</t>
  </si>
  <si>
    <t>Eivar WIDLUND</t>
  </si>
  <si>
    <t>Angel GRIPPA</t>
  </si>
  <si>
    <t>Arvid THOERN</t>
  </si>
  <si>
    <t>Enrique CHIMENTO</t>
  </si>
  <si>
    <t>Gunnar JANSSON</t>
  </si>
  <si>
    <t>Ernesto ALBARRACIN</t>
  </si>
  <si>
    <t>Erik GRANATH</t>
  </si>
  <si>
    <t>Luca IZZETA</t>
  </si>
  <si>
    <t>Karl JOHNSSON</t>
  </si>
  <si>
    <t>Alfonso LORENZO</t>
  </si>
  <si>
    <t>Gunnar OLSSON</t>
  </si>
  <si>
    <t>Vincente PEREZ</t>
  </si>
  <si>
    <t>Otto ANDERSSON</t>
  </si>
  <si>
    <t>Ramon ASTUDILLO</t>
  </si>
  <si>
    <t>NERZ Otto (GER)</t>
  </si>
  <si>
    <t>Willibald KRESS</t>
  </si>
  <si>
    <t>Andre VAN DE WEYER</t>
  </si>
  <si>
    <t>Ernest LEHNER</t>
  </si>
  <si>
    <t>Frans PEERAER</t>
  </si>
  <si>
    <t>Hans SCHWARTZ</t>
  </si>
  <si>
    <t>Philibert SMELLINCKX</t>
  </si>
  <si>
    <t>Otto SIFFLING</t>
  </si>
  <si>
    <t>G49'</t>
  </si>
  <si>
    <t>G29' G43'</t>
  </si>
  <si>
    <t>Fritz SZEPAN</t>
  </si>
  <si>
    <t>Felix WELKENHUYSEN</t>
  </si>
  <si>
    <t>Paul ZIELINSKI</t>
  </si>
  <si>
    <t>Albert HEREMANS</t>
  </si>
  <si>
    <t>Edmund CONEN</t>
  </si>
  <si>
    <t>G66' G70' G87'</t>
  </si>
  <si>
    <t>Jean CAPELLE</t>
  </si>
  <si>
    <t>Sigmund HARINGER</t>
  </si>
  <si>
    <t>Jean CLAESSENS</t>
  </si>
  <si>
    <t>Karl HOHMANN</t>
  </si>
  <si>
    <t>Francois DE VRIES</t>
  </si>
  <si>
    <t>Paul JANES</t>
  </si>
  <si>
    <t>Laurent GRIMMONPREZ</t>
  </si>
  <si>
    <t>Stanislaus KOBIERSKI</t>
  </si>
  <si>
    <t>G25'</t>
  </si>
  <si>
    <t>Costant JOACIM</t>
  </si>
  <si>
    <t>Hans JAKOB</t>
  </si>
  <si>
    <t>Rene LEDENT</t>
  </si>
  <si>
    <t>Mathias HEIDEMANN</t>
  </si>
  <si>
    <t>Jules PAPPAERT</t>
  </si>
  <si>
    <t>Rudolf GRAMLICH</t>
  </si>
  <si>
    <t>Ernst ALBRECHT</t>
  </si>
  <si>
    <t>Desire BOURGEOIS</t>
  </si>
  <si>
    <t>Jakob BENDER</t>
  </si>
  <si>
    <t>Jean BRICHAUT</t>
  </si>
  <si>
    <t>Fritz BUCHLOH</t>
  </si>
  <si>
    <t>Willy BUSCH</t>
  </si>
  <si>
    <t>Charles SIMONS</t>
  </si>
  <si>
    <t>Franz DIENERT</t>
  </si>
  <si>
    <t>Georges PUTMANS</t>
  </si>
  <si>
    <t>Josef STREB</t>
  </si>
  <si>
    <t>Robert LAMOOT</t>
  </si>
  <si>
    <t>Reinhold MUENZENBERG</t>
  </si>
  <si>
    <t>Jos VAN INGELGEM</t>
  </si>
  <si>
    <t>Rudolf NOACK</t>
  </si>
  <si>
    <t>GARCIA Amadeo (ESP)</t>
  </si>
  <si>
    <t>Ricardo ZAMORA</t>
  </si>
  <si>
    <t>LUIZ VINHAES (BRA)</t>
  </si>
  <si>
    <t>PEDROSA</t>
  </si>
  <si>
    <t>CILAURREN</t>
  </si>
  <si>
    <t>TINOCO</t>
  </si>
  <si>
    <t>CIRIACO</t>
  </si>
  <si>
    <t>PATESKO</t>
  </si>
  <si>
    <t>I QUINCOCES</t>
  </si>
  <si>
    <t>SYLVIO HOFFMANN</t>
  </si>
  <si>
    <t>GOROSTIZA</t>
  </si>
  <si>
    <t>MARTIM</t>
  </si>
  <si>
    <t>IRARAGORRI</t>
  </si>
  <si>
    <t>P18' G25'</t>
  </si>
  <si>
    <t>ARMANDINHO</t>
  </si>
  <si>
    <t>LAFUENTE</t>
  </si>
  <si>
    <t>LEONIDAS</t>
  </si>
  <si>
    <t>G55'</t>
  </si>
  <si>
    <t>Isidro LANGARA</t>
  </si>
  <si>
    <t>LUISINHO</t>
  </si>
  <si>
    <t>Simon LECUE</t>
  </si>
  <si>
    <t>LUIZ LUZ</t>
  </si>
  <si>
    <t>MARCULETA</t>
  </si>
  <si>
    <t>CANALLI</t>
  </si>
  <si>
    <t>Jose MUGUERZA</t>
  </si>
  <si>
    <t>WALDEMAR DE BRITTO</t>
  </si>
  <si>
    <t>Juan NOGUES</t>
  </si>
  <si>
    <t>LUIS REGUEIRO</t>
  </si>
  <si>
    <t>ATTILA</t>
  </si>
  <si>
    <t>Martin VENTOLRA</t>
  </si>
  <si>
    <t>OCTACILIO</t>
  </si>
  <si>
    <t>ZABALO</t>
  </si>
  <si>
    <t>ARIEL</t>
  </si>
  <si>
    <t>HILARIO</t>
  </si>
  <si>
    <t>GERMANO</t>
  </si>
  <si>
    <t>SOLE</t>
  </si>
  <si>
    <t>WALDYR</t>
  </si>
  <si>
    <t>LUIS MARIN</t>
  </si>
  <si>
    <t>FEDE</t>
  </si>
  <si>
    <t>CRISANTO BOSCH</t>
  </si>
  <si>
    <t>I Guillermo CAMPANAL</t>
  </si>
  <si>
    <t>CHACHO</t>
  </si>
  <si>
    <t>POZZO Vittorio (ITA)</t>
  </si>
  <si>
    <t>Giampiero COMBI</t>
  </si>
  <si>
    <t>GOULD David (USA)</t>
  </si>
  <si>
    <t>Julius HJULIAN</t>
  </si>
  <si>
    <t>Giovanni FERRARI</t>
  </si>
  <si>
    <t>G63'</t>
  </si>
  <si>
    <t>Bill McLEAN</t>
  </si>
  <si>
    <t>Giuseppe MEAZZA</t>
  </si>
  <si>
    <t>G90'</t>
  </si>
  <si>
    <t>Werner NILSEN</t>
  </si>
  <si>
    <t>Virginio ROSETTA</t>
  </si>
  <si>
    <t>Peter PIETRAS</t>
  </si>
  <si>
    <t>Angelo SCHIAVIO</t>
  </si>
  <si>
    <t>G18' G29' G64'</t>
  </si>
  <si>
    <t>Anfilogino GUARISI</t>
  </si>
  <si>
    <t>Francis RYAN</t>
  </si>
  <si>
    <t>Luigi ALLEMANDI</t>
  </si>
  <si>
    <t>Ed CZERKIEWICZ</t>
  </si>
  <si>
    <t>Luigi BERTOLINI</t>
  </si>
  <si>
    <t>Walter DICK</t>
  </si>
  <si>
    <t>Raimundo ORSI</t>
  </si>
  <si>
    <t>G20' G69'</t>
  </si>
  <si>
    <t>Aldo DONELLI</t>
  </si>
  <si>
    <t>Mario PIZZIOLO</t>
  </si>
  <si>
    <t>Umberto CALIGARIS</t>
  </si>
  <si>
    <t>Pietro ARCARI</t>
  </si>
  <si>
    <t>Bill LEHMANN</t>
  </si>
  <si>
    <t>Felice BOREL</t>
  </si>
  <si>
    <t>Joe MARTINELLI</t>
  </si>
  <si>
    <t>Armando CASTELLAZZI</t>
  </si>
  <si>
    <t>Bill FIEDLER</t>
  </si>
  <si>
    <t>Giuseppe CAVANNA</t>
  </si>
  <si>
    <t>Al HARKER</t>
  </si>
  <si>
    <t>Guido MASETTI</t>
  </si>
  <si>
    <t>Herman RAPP</t>
  </si>
  <si>
    <t>Mario VARGLIEN</t>
  </si>
  <si>
    <t>Tom LYNCH</t>
  </si>
  <si>
    <t>Eraldo MONZEGLIO</t>
  </si>
  <si>
    <t>Tom AMRHEIN</t>
  </si>
  <si>
    <t>Attilio FERRARIS</t>
  </si>
  <si>
    <t>Enrique GUAITA</t>
  </si>
  <si>
    <t>PETRU Karel (TCH)</t>
  </si>
  <si>
    <t>Frantisek PLANICKA</t>
  </si>
  <si>
    <t>William ZOMBORY</t>
  </si>
  <si>
    <t>Antonin PUC</t>
  </si>
  <si>
    <t>G50'</t>
  </si>
  <si>
    <t>Gheorghe ALBU</t>
  </si>
  <si>
    <t>Josef KOSTALEK</t>
  </si>
  <si>
    <t>Silviu BINDEA</t>
  </si>
  <si>
    <t>Oldrich NEJEDLY</t>
  </si>
  <si>
    <t>G67'</t>
  </si>
  <si>
    <t>Iuliu BODOLA</t>
  </si>
  <si>
    <t>Ladislav ZENISEK</t>
  </si>
  <si>
    <t>Rudolf KOTORMANY</t>
  </si>
  <si>
    <t>Stefan CAMBAL</t>
  </si>
  <si>
    <t>Vasile DEHELEANU</t>
  </si>
  <si>
    <t>Josef CTYROKY</t>
  </si>
  <si>
    <t>Stefan DOBAY</t>
  </si>
  <si>
    <t>Frantisek JUNEK</t>
  </si>
  <si>
    <t>Rudolf KRCIL</t>
  </si>
  <si>
    <t>Josif MORAVETZ</t>
  </si>
  <si>
    <t>Josef SILNY</t>
  </si>
  <si>
    <t>Gratian SEPI</t>
  </si>
  <si>
    <t>Jiri SOBOTKA</t>
  </si>
  <si>
    <t>Frantisek SVOBODA</t>
  </si>
  <si>
    <t>Lazar SFERA</t>
  </si>
  <si>
    <t>Cestmir PATZEL</t>
  </si>
  <si>
    <t>Alexandru CUEDAN</t>
  </si>
  <si>
    <t>Antonin VODICKA</t>
  </si>
  <si>
    <t>Gheorghe CIOLAC</t>
  </si>
  <si>
    <t>Geza KALOCSAY</t>
  </si>
  <si>
    <t>Adalbert PULLOCK</t>
  </si>
  <si>
    <t>Jaroslav BOUCEK</t>
  </si>
  <si>
    <t>Vlastimil KOPECKY</t>
  </si>
  <si>
    <t>Jaroslav BURGR</t>
  </si>
  <si>
    <t>G82'</t>
  </si>
  <si>
    <t>G78'</t>
  </si>
  <si>
    <t>G60' G63'</t>
  </si>
  <si>
    <t>P60'</t>
  </si>
  <si>
    <t>G8'</t>
  </si>
  <si>
    <t>R63'</t>
  </si>
  <si>
    <t>G21' G69' G80'</t>
  </si>
  <si>
    <t>G1' G42'</t>
  </si>
  <si>
    <t>G54'</t>
  </si>
  <si>
    <t>G27'</t>
  </si>
  <si>
    <t>G28'</t>
  </si>
  <si>
    <t>G95'</t>
  </si>
  <si>
    <t>G71'</t>
  </si>
  <si>
    <t>RAPPAN Karl (AUT)</t>
  </si>
  <si>
    <t>HERBERGER Sepp (FRG)</t>
  </si>
  <si>
    <t>Willibald SCHMAUS</t>
  </si>
  <si>
    <t>Georges AEBY</t>
  </si>
  <si>
    <t>Josef GAUCHEL</t>
  </si>
  <si>
    <t>Lauro AMADO</t>
  </si>
  <si>
    <t>Rudolf GELLESCH</t>
  </si>
  <si>
    <t>Fredy BICKEL</t>
  </si>
  <si>
    <t>Sirio VERNATI</t>
  </si>
  <si>
    <t>Albin KITZINGER</t>
  </si>
  <si>
    <t>Eugen WALASCHEK</t>
  </si>
  <si>
    <t>Andreas KUPFER</t>
  </si>
  <si>
    <t>August LEHMANN</t>
  </si>
  <si>
    <t>Ernst LOERTSCHER</t>
  </si>
  <si>
    <t>Hans MOCK</t>
  </si>
  <si>
    <t>Hermann SPRINGER</t>
  </si>
  <si>
    <t>Hans PESSER</t>
  </si>
  <si>
    <t>R96'</t>
  </si>
  <si>
    <t>G43'</t>
  </si>
  <si>
    <t>Willhelm HAHNEMANN</t>
  </si>
  <si>
    <t>Adolf STELZER</t>
  </si>
  <si>
    <t>Oskar RAUCH</t>
  </si>
  <si>
    <t>Leopold NEUMER</t>
  </si>
  <si>
    <t>Fritz WAGNER</t>
  </si>
  <si>
    <t>Ludwig GOLDBRUNNER</t>
  </si>
  <si>
    <t>Eugen RUPF</t>
  </si>
  <si>
    <t>Erwin BALLABIO</t>
  </si>
  <si>
    <t>Alessandro FRIGERIO</t>
  </si>
  <si>
    <t>Stefan SKOUMAL</t>
  </si>
  <si>
    <t>Paul AEBI</t>
  </si>
  <si>
    <t>Jakob STREITLE</t>
  </si>
  <si>
    <t>Tullio GRASSI</t>
  </si>
  <si>
    <t>DIETZ Karoly (HUN)</t>
  </si>
  <si>
    <t>VAN MASTENBROEK Johannes (NED)</t>
  </si>
  <si>
    <t>Mo Heng TAN</t>
  </si>
  <si>
    <t>Vilmos KOHUT</t>
  </si>
  <si>
    <t>G13'</t>
  </si>
  <si>
    <t>Anwar SUTAN</t>
  </si>
  <si>
    <t>Lajos KORANYI</t>
  </si>
  <si>
    <t>Hong Djien TAN</t>
  </si>
  <si>
    <t>Ferenc SAS</t>
  </si>
  <si>
    <t>Frans HUKON</t>
  </si>
  <si>
    <t>Frans MEENG</t>
  </si>
  <si>
    <t>Jozsef TURAY</t>
  </si>
  <si>
    <t>Tjaak PATTIWAEL</t>
  </si>
  <si>
    <t>Jack SAMUELS</t>
  </si>
  <si>
    <t>Suvarte SOEDARMADJI</t>
  </si>
  <si>
    <t>G28' G89'</t>
  </si>
  <si>
    <t>Achmad NAWIR</t>
  </si>
  <si>
    <t>Gyula ZSENGELLER</t>
  </si>
  <si>
    <t>G35' G76'</t>
  </si>
  <si>
    <t>Henk SOMMERS</t>
  </si>
  <si>
    <t>Istvan BALOGH</t>
  </si>
  <si>
    <t>Hans TAIHUTTU</t>
  </si>
  <si>
    <t>Pal TITKOS</t>
  </si>
  <si>
    <t>G. VAN DEN BURGH</t>
  </si>
  <si>
    <t>G. FAULHABER</t>
  </si>
  <si>
    <t>Laszlo CSEH</t>
  </si>
  <si>
    <t>R. TELWE</t>
  </si>
  <si>
    <t>J. HARTING</t>
  </si>
  <si>
    <t>See Han TAN</t>
  </si>
  <si>
    <t>Jozsef PALINKAS</t>
  </si>
  <si>
    <t>DORST</t>
  </si>
  <si>
    <t>Bela SAROSI</t>
  </si>
  <si>
    <t>TEILHERBER</t>
  </si>
  <si>
    <t>Mihaly BIRO</t>
  </si>
  <si>
    <t>BARREAU Gaston (FRA)</t>
  </si>
  <si>
    <t>Laurent DI LORTO</t>
  </si>
  <si>
    <t>BUTLER Jack (ENG)</t>
  </si>
  <si>
    <t>Raoul DIAGNE</t>
  </si>
  <si>
    <t>Raymond BRAINE</t>
  </si>
  <si>
    <t>Oscar HEISSERER</t>
  </si>
  <si>
    <t>Fernand BUYLE</t>
  </si>
  <si>
    <t>Alphonse DE WINTER</t>
  </si>
  <si>
    <t>G16' G69'</t>
  </si>
  <si>
    <t>Henri ISEMBORGHS</t>
  </si>
  <si>
    <t>G38'</t>
  </si>
  <si>
    <t>Robert PAVERICK</t>
  </si>
  <si>
    <t>Gustave JORDAN</t>
  </si>
  <si>
    <t>Charles VANDEWOUWER</t>
  </si>
  <si>
    <t>Jean BASTIEN</t>
  </si>
  <si>
    <t>Corneel SEYS</t>
  </si>
  <si>
    <t>Hector CAZENAVE</t>
  </si>
  <si>
    <t>Emile STIJNEN</t>
  </si>
  <si>
    <t>John VAN ALPHEN</t>
  </si>
  <si>
    <t>Julien DARUI</t>
  </si>
  <si>
    <t>Francois BOURBOTTE</t>
  </si>
  <si>
    <t>Robert BRAET</t>
  </si>
  <si>
    <t>Abdel Kader BEN BOUALI</t>
  </si>
  <si>
    <t>Frans GOMMERS</t>
  </si>
  <si>
    <t>Lucien JASSERON</t>
  </si>
  <si>
    <t>Paul HENRY</t>
  </si>
  <si>
    <t>Mario ZATELLI</t>
  </si>
  <si>
    <t>Artur CEULEERS</t>
  </si>
  <si>
    <t>Michel BRUSSEAUX</t>
  </si>
  <si>
    <t>Jean FIEVEZ</t>
  </si>
  <si>
    <t>Czeslaw POVOLNY</t>
  </si>
  <si>
    <t>Joseph NELIS</t>
  </si>
  <si>
    <t>Ignace KOWALCZYK</t>
  </si>
  <si>
    <t>Jean PETIT</t>
  </si>
  <si>
    <t>Pierre DALEM</t>
  </si>
  <si>
    <t>TAPIA Jose (CUB)</t>
  </si>
  <si>
    <t>Benito CARVAJALES</t>
  </si>
  <si>
    <t>BRAUN Coloman (ROU)</t>
  </si>
  <si>
    <t>Dumitru PAVLOVICI</t>
  </si>
  <si>
    <t>Manuel CHORENS</t>
  </si>
  <si>
    <t>Gheorghe RASINARU</t>
  </si>
  <si>
    <t>Tomas FERNANDEZ</t>
  </si>
  <si>
    <t>Joaquin ARIAS</t>
  </si>
  <si>
    <t>Jacinto BARQUIN</t>
  </si>
  <si>
    <t>Vasile CHIROIU</t>
  </si>
  <si>
    <t>Pedro BERGES</t>
  </si>
  <si>
    <t>Vintila COSSINI</t>
  </si>
  <si>
    <t>Jose RODRIGUEZ</t>
  </si>
  <si>
    <t>G105'</t>
  </si>
  <si>
    <t>Hector SOCORRO</t>
  </si>
  <si>
    <t>G44' G103'</t>
  </si>
  <si>
    <t>Mario SOSA</t>
  </si>
  <si>
    <t>Juan TUNAS</t>
  </si>
  <si>
    <t>Jose MAGRINA</t>
  </si>
  <si>
    <t>Iuliu BARATKY</t>
  </si>
  <si>
    <t>G88'</t>
  </si>
  <si>
    <t>Carlos OLIVERA</t>
  </si>
  <si>
    <t>Andrei BARBULESCU</t>
  </si>
  <si>
    <t>Juan AYRA</t>
  </si>
  <si>
    <t>Ioachim MOLDOVEANU</t>
  </si>
  <si>
    <t>Pedro FERRER</t>
  </si>
  <si>
    <t>Ionica BOGDAN</t>
  </si>
  <si>
    <t>Juan ALONSO</t>
  </si>
  <si>
    <t>Iacob FELECAN</t>
  </si>
  <si>
    <t>Robert SADOWSKY</t>
  </si>
  <si>
    <t>Mircea DAVID</t>
  </si>
  <si>
    <t>Joszef NAGY</t>
  </si>
  <si>
    <t>Iuliu PRASSLER</t>
  </si>
  <si>
    <t>Aldo OLIVIERI</t>
  </si>
  <si>
    <t>HALVORSEN Asbjorn (NOR)</t>
  </si>
  <si>
    <t>Henry JOHANSEN</t>
  </si>
  <si>
    <t>Silvio PIOLA</t>
  </si>
  <si>
    <t>G94'</t>
  </si>
  <si>
    <t>Reidar KVAMMEN</t>
  </si>
  <si>
    <t>Pietro FERRARIS</t>
  </si>
  <si>
    <t>G2'</t>
  </si>
  <si>
    <t>Arne BRUSTAD</t>
  </si>
  <si>
    <t>G83'</t>
  </si>
  <si>
    <t>Pietro RAVA</t>
  </si>
  <si>
    <t>Knut BRYNILDSEN</t>
  </si>
  <si>
    <t>Pietro SERANTONI</t>
  </si>
  <si>
    <t>Nils ERIKSEN</t>
  </si>
  <si>
    <t>Piero PASINATI</t>
  </si>
  <si>
    <t>Odd FRANTZEN</t>
  </si>
  <si>
    <t>Michele ANDREOLO</t>
  </si>
  <si>
    <t>Kristian HENRIKSEN</t>
  </si>
  <si>
    <t>Rolf HOLMBERG</t>
  </si>
  <si>
    <t>Ugo LOCATELLI</t>
  </si>
  <si>
    <t>Oivind HOLMSEN</t>
  </si>
  <si>
    <t>Magnar ISAKSEN</t>
  </si>
  <si>
    <t>Rolf JOHANNESEN</t>
  </si>
  <si>
    <t>Amedeo BIAVATI</t>
  </si>
  <si>
    <t>Alf MARTINSEN</t>
  </si>
  <si>
    <t>Gino COLAUSSI</t>
  </si>
  <si>
    <t>Sverre NORDBY</t>
  </si>
  <si>
    <t>Alfredo FONI</t>
  </si>
  <si>
    <t>Anker KIHLE</t>
  </si>
  <si>
    <t>Carlo CERESOLI</t>
  </si>
  <si>
    <t>Jorgen JUVE</t>
  </si>
  <si>
    <t>Sverre HANSEN</t>
  </si>
  <si>
    <t>Renato OLMI</t>
  </si>
  <si>
    <t>Arne ILEBY</t>
  </si>
  <si>
    <t>Aldo DONATI</t>
  </si>
  <si>
    <t>Hjalmar ANDRESEN</t>
  </si>
  <si>
    <t>Mario GENTA</t>
  </si>
  <si>
    <t>Gunnar ANDREASSEN</t>
  </si>
  <si>
    <t>Sergio BERTONI</t>
  </si>
  <si>
    <t>Oddmund ANDERSEN</t>
  </si>
  <si>
    <t>Mario PERAZZOLO</t>
  </si>
  <si>
    <t>Roald AMUNDSEN</t>
  </si>
  <si>
    <t>Bruno CHIZZO</t>
  </si>
  <si>
    <t>PIMENTA Ademar (BRA)</t>
  </si>
  <si>
    <t>BATATAIS</t>
  </si>
  <si>
    <t>KALUZA Jozef (POL)</t>
  </si>
  <si>
    <t>Edward MADEJSKI</t>
  </si>
  <si>
    <t>HERCULES</t>
  </si>
  <si>
    <t>Erwin NYC</t>
  </si>
  <si>
    <t>LOPES</t>
  </si>
  <si>
    <t>Ryszard PIEC</t>
  </si>
  <si>
    <t>PERACIO</t>
  </si>
  <si>
    <t>G44' G71'</t>
  </si>
  <si>
    <t>Leonard PIONTEK</t>
  </si>
  <si>
    <t>DOMINGOS DA GUIA</t>
  </si>
  <si>
    <t>Fryedryk SZERFKE</t>
  </si>
  <si>
    <t>P23'</t>
  </si>
  <si>
    <t>MACHADO</t>
  </si>
  <si>
    <t>Wladyslaw SZSZEPANIAK</t>
  </si>
  <si>
    <t>AFONSINHO</t>
  </si>
  <si>
    <t>Gerard WODARZ</t>
  </si>
  <si>
    <t>ZEZE PROCOPIO</t>
  </si>
  <si>
    <t>Ernest WILIMOWSKI</t>
  </si>
  <si>
    <t>G53' G59' G89' G118'</t>
  </si>
  <si>
    <t>ROMEU</t>
  </si>
  <si>
    <t>Ewald DYTKO</t>
  </si>
  <si>
    <t>Antoni GALECKI</t>
  </si>
  <si>
    <t>G18' G93' G104'</t>
  </si>
  <si>
    <t>Wilhelm GORA</t>
  </si>
  <si>
    <t>WALTER GOULART</t>
  </si>
  <si>
    <t>Boleslaw HABOWSKI</t>
  </si>
  <si>
    <t>BRANDAO</t>
  </si>
  <si>
    <t>Stanislaw BARAN</t>
  </si>
  <si>
    <t>JAU</t>
  </si>
  <si>
    <t>Ewald CEBULA</t>
  </si>
  <si>
    <t>ARGEMIRO</t>
  </si>
  <si>
    <t>Edmund GIEMSA</t>
  </si>
  <si>
    <t>TIM</t>
  </si>
  <si>
    <t>Jozef KORBAS</t>
  </si>
  <si>
    <t>Kazimierz LIS</t>
  </si>
  <si>
    <t>ROBERTO</t>
  </si>
  <si>
    <t>Antoni LYKO</t>
  </si>
  <si>
    <t>Wilhelm PIEC</t>
  </si>
  <si>
    <t>NIGINHO</t>
  </si>
  <si>
    <t>Edmund TWORZ</t>
  </si>
  <si>
    <t>NARIZ</t>
  </si>
  <si>
    <t>Jan WASIEWICZ</t>
  </si>
  <si>
    <t>BRITTO</t>
  </si>
  <si>
    <t>Walter BROM</t>
  </si>
  <si>
    <t>MEISSNER Vaclav (TCH)</t>
  </si>
  <si>
    <t>Jan RIHA</t>
  </si>
  <si>
    <t>Oldrich RULC</t>
  </si>
  <si>
    <t>Bertus CALDENHOVE</t>
  </si>
  <si>
    <t>Ferdinand DAUCIK</t>
  </si>
  <si>
    <t>Ladislav SIMUNEK</t>
  </si>
  <si>
    <t>Josef ZEMAN</t>
  </si>
  <si>
    <t>G111'</t>
  </si>
  <si>
    <t>Bertus DE HARDER</t>
  </si>
  <si>
    <t>Frans VAN DER VEEN</t>
  </si>
  <si>
    <t>G118'</t>
  </si>
  <si>
    <t>Karel KOLSKY</t>
  </si>
  <si>
    <t>Daaf DROK</t>
  </si>
  <si>
    <t>Vojtech BRADAC</t>
  </si>
  <si>
    <t>Frans HOGENBIRK</t>
  </si>
  <si>
    <t>Otakar NOZIR</t>
  </si>
  <si>
    <t>Karel OOMS</t>
  </si>
  <si>
    <t>Josef ORTH</t>
  </si>
  <si>
    <t>Rene PIJPERS</t>
  </si>
  <si>
    <t>Vaclav HORAK</t>
  </si>
  <si>
    <t>Arie DE WINTER</t>
  </si>
  <si>
    <t>Arnost KREUZ</t>
  </si>
  <si>
    <t>Niek MICHEL</t>
  </si>
  <si>
    <t>Josef LUDL</t>
  </si>
  <si>
    <t>Hendrikus PLENTER</t>
  </si>
  <si>
    <t>Karel BURKERT</t>
  </si>
  <si>
    <t>Piet PUNT</t>
  </si>
  <si>
    <t>Karel SENECKY</t>
  </si>
  <si>
    <t>Piet DE BOER</t>
  </si>
  <si>
    <t>Dick BEEN</t>
  </si>
  <si>
    <t>Pavel CERNY</t>
  </si>
  <si>
    <t>Henk VAN SPAANDONCK</t>
  </si>
  <si>
    <t>G75' G78'</t>
  </si>
  <si>
    <t>G64'</t>
  </si>
  <si>
    <t>W22'</t>
  </si>
  <si>
    <t>G42'</t>
  </si>
  <si>
    <t>R89'</t>
  </si>
  <si>
    <t>R14'</t>
  </si>
  <si>
    <t>P65'</t>
  </si>
  <si>
    <t>Henock ABRAHAMSSON</t>
  </si>
  <si>
    <t>Erik ALMGREN</t>
  </si>
  <si>
    <t>Harry ANDERSSON</t>
  </si>
  <si>
    <t>G9' G81' G89'</t>
  </si>
  <si>
    <t>Ivar ERIKSSON</t>
  </si>
  <si>
    <t>Sven JACOBSSON</t>
  </si>
  <si>
    <t>Olle KALLGREN</t>
  </si>
  <si>
    <t>G80'</t>
  </si>
  <si>
    <t>Kurt SVANSTROM</t>
  </si>
  <si>
    <t>Gustav WETTERSTROM</t>
  </si>
  <si>
    <t>G22' G37' G44'</t>
  </si>
  <si>
    <t>Arne NYBERG</t>
  </si>
  <si>
    <t>G84'</t>
  </si>
  <si>
    <t>Erik PERSSON</t>
  </si>
  <si>
    <t>Gustav SJOBERG</t>
  </si>
  <si>
    <t>Curt BERGSTEN</t>
  </si>
  <si>
    <t>Harry NILSSON</t>
  </si>
  <si>
    <t>Sven UNGER</t>
  </si>
  <si>
    <t>Arne LINDERHOLM</t>
  </si>
  <si>
    <t>Erik NILSSON</t>
  </si>
  <si>
    <t>Karl Erik GRAHN</t>
  </si>
  <si>
    <t>Knut HANSSON</t>
  </si>
  <si>
    <t>Lennart BUNKE</t>
  </si>
  <si>
    <t>Ake ANDERSSON</t>
  </si>
  <si>
    <t>G51' G72'</t>
  </si>
  <si>
    <t>G10'</t>
  </si>
  <si>
    <t>G9'</t>
  </si>
  <si>
    <t>W19'</t>
  </si>
  <si>
    <t>G39' G85'</t>
  </si>
  <si>
    <t>G87'</t>
  </si>
  <si>
    <t>G63' G74'</t>
  </si>
  <si>
    <t>G16' G82'</t>
  </si>
  <si>
    <t>G6' G35'</t>
  </si>
  <si>
    <t>COSTA Flavio (BRA)</t>
  </si>
  <si>
    <t>BARBOSA</t>
  </si>
  <si>
    <t>VIAL Octavio (MEX)</t>
  </si>
  <si>
    <t>Antonio CARBAJAL</t>
  </si>
  <si>
    <t>ADEMIR</t>
  </si>
  <si>
    <t>G30' G79'</t>
  </si>
  <si>
    <t>Alfonso MONTEMAYOR</t>
  </si>
  <si>
    <t>AUGUSTO</t>
  </si>
  <si>
    <t>Mario OCHOA</t>
  </si>
  <si>
    <t>FRIACA</t>
  </si>
  <si>
    <t>Hector ORTIZ</t>
  </si>
  <si>
    <t>JUVENAL</t>
  </si>
  <si>
    <t>Mario PEREZ</t>
  </si>
  <si>
    <t>ELY DO AMPARO</t>
  </si>
  <si>
    <t>Jose ROCA</t>
  </si>
  <si>
    <t>MANECA</t>
  </si>
  <si>
    <t>Rodrigo RUIZ</t>
  </si>
  <si>
    <t>BALTAZAR</t>
  </si>
  <si>
    <t>Carlos SEPTIEN</t>
  </si>
  <si>
    <t>DANILO ALVIM</t>
  </si>
  <si>
    <t>Guadalupe VELAZQUEZ</t>
  </si>
  <si>
    <t>BIGODE</t>
  </si>
  <si>
    <t>Felipe ZETTER</t>
  </si>
  <si>
    <t>JAIR</t>
  </si>
  <si>
    <t>Horacio CASARIN</t>
  </si>
  <si>
    <t>CHICO</t>
  </si>
  <si>
    <t>Jose NAVARRO</t>
  </si>
  <si>
    <t>ZIZINHO</t>
  </si>
  <si>
    <t>Jose BORBOLLA</t>
  </si>
  <si>
    <t>NORONHA</t>
  </si>
  <si>
    <t>Raul CORDOBA</t>
  </si>
  <si>
    <t>ALFREDO II</t>
  </si>
  <si>
    <t>Samuel CUBURU</t>
  </si>
  <si>
    <t>ADAOZINHO</t>
  </si>
  <si>
    <t>Antonio FLORES</t>
  </si>
  <si>
    <t>NENA</t>
  </si>
  <si>
    <t>Gregorio GOMEZ</t>
  </si>
  <si>
    <t>RODRIGUES</t>
  </si>
  <si>
    <t>Carlos GUEVARA</t>
  </si>
  <si>
    <t>RUY</t>
  </si>
  <si>
    <t>Manuel GUTIERREZ</t>
  </si>
  <si>
    <t>NILTON SANTOS</t>
  </si>
  <si>
    <t>Francisco HERNANDEZ</t>
  </si>
  <si>
    <t>BAUER</t>
  </si>
  <si>
    <t>Jose NARANJO</t>
  </si>
  <si>
    <t>CASTILHO</t>
  </si>
  <si>
    <t>Max PRIETO</t>
  </si>
  <si>
    <t>WINTERBOTTOM Walter (ENG)</t>
  </si>
  <si>
    <t>Bert WILLIAMS</t>
  </si>
  <si>
    <t>BUCCIARDI Arturo (CHI)</t>
  </si>
  <si>
    <t>Sergio LIVINGSTONE</t>
  </si>
  <si>
    <t>Alf RAMSEY</t>
  </si>
  <si>
    <t>Jorge ROBLEDO</t>
  </si>
  <si>
    <t>Billy WRIGHT</t>
  </si>
  <si>
    <t>Luis MAYANES</t>
  </si>
  <si>
    <t>John ASTON</t>
  </si>
  <si>
    <t>Manuel MUNOZ</t>
  </si>
  <si>
    <t>Roy BENTLEY</t>
  </si>
  <si>
    <t>Manuel ALVAREZ</t>
  </si>
  <si>
    <t>Jimmy DICKINSON</t>
  </si>
  <si>
    <t>Miguel BUSQUETS</t>
  </si>
  <si>
    <t>Tom FINNEY</t>
  </si>
  <si>
    <t>Hernan CARVALLO</t>
  </si>
  <si>
    <t>Laurie HUGHES</t>
  </si>
  <si>
    <t>Atilio CREMASCHI</t>
  </si>
  <si>
    <t>Wilf MANNION</t>
  </si>
  <si>
    <t>Guillermo DIAZ</t>
  </si>
  <si>
    <t>Stan MORTENSEN</t>
  </si>
  <si>
    <t>G39'</t>
  </si>
  <si>
    <t>Arturo FARIAS</t>
  </si>
  <si>
    <t>Jimmy MULLEN</t>
  </si>
  <si>
    <t>Fernando ROLDAN</t>
  </si>
  <si>
    <t>Jackie MILBURN</t>
  </si>
  <si>
    <t>Osvaldo SAEZ</t>
  </si>
  <si>
    <t>Ted DITCHBURN</t>
  </si>
  <si>
    <t>Francisco URROZ</t>
  </si>
  <si>
    <t>Bill ECKERSLEY</t>
  </si>
  <si>
    <t>Fernando CAMPOS</t>
  </si>
  <si>
    <t>Stanley MATTHEWS</t>
  </si>
  <si>
    <t>Raymundo INFANTE</t>
  </si>
  <si>
    <t>Eddie BAILY</t>
  </si>
  <si>
    <t>Miguel FLORES</t>
  </si>
  <si>
    <t>Laurie SCOTT</t>
  </si>
  <si>
    <t>Carlos IBANEZ</t>
  </si>
  <si>
    <t>Bill NICHOLSON</t>
  </si>
  <si>
    <t>Andres PRIETO</t>
  </si>
  <si>
    <t>Henry COCKBURN</t>
  </si>
  <si>
    <t>Rene QUITRAL</t>
  </si>
  <si>
    <t>Jim TAYLOR</t>
  </si>
  <si>
    <t>Fernando RIERA</t>
  </si>
  <si>
    <t>Willie WATSON</t>
  </si>
  <si>
    <t>Carlos ROJAS</t>
  </si>
  <si>
    <t>Manuel MACHUCA</t>
  </si>
  <si>
    <t>EIZAGUIRRE Guillermo (ESP)</t>
  </si>
  <si>
    <t>Ignacio EIZAGUIRRE</t>
  </si>
  <si>
    <t>JEFFREY Bill (SCO)</t>
  </si>
  <si>
    <t>Frank BORGHI</t>
  </si>
  <si>
    <t>GAINZA</t>
  </si>
  <si>
    <t>Charlie COLOMBO</t>
  </si>
  <si>
    <t>GONZALVO II</t>
  </si>
  <si>
    <t>Walter BAHR</t>
  </si>
  <si>
    <t>GONZALVO III</t>
  </si>
  <si>
    <t>Adam WOLANIN</t>
  </si>
  <si>
    <t>ROSENDO HERNANDEZ</t>
  </si>
  <si>
    <t>Joe GAETJENS</t>
  </si>
  <si>
    <t>Silvestre IGOA</t>
  </si>
  <si>
    <t>Harry KEOUGH</t>
  </si>
  <si>
    <t>ZARRA</t>
  </si>
  <si>
    <t>Joe MACA</t>
  </si>
  <si>
    <t>ANTUNEZ</t>
  </si>
  <si>
    <t>Ed McILVENNY</t>
  </si>
  <si>
    <t>Antonio PUCHADES</t>
  </si>
  <si>
    <t>Gino PARIANI</t>
  </si>
  <si>
    <t>G17'</t>
  </si>
  <si>
    <t>GABRIEL ALONSO</t>
  </si>
  <si>
    <t>John SOUZA</t>
  </si>
  <si>
    <t>Estanislao BASORA</t>
  </si>
  <si>
    <t>Frank WALLACE</t>
  </si>
  <si>
    <t>Antonio RAMALLETS</t>
  </si>
  <si>
    <t>Bob ANNIS</t>
  </si>
  <si>
    <t>Vicente ASENSI</t>
  </si>
  <si>
    <t>Geoff COOMBES</t>
  </si>
  <si>
    <t>Alfonso SILVA</t>
  </si>
  <si>
    <t>Nick DI ORIO</t>
  </si>
  <si>
    <t>Juan ACUNA</t>
  </si>
  <si>
    <t>Gino GARDASSANICH</t>
  </si>
  <si>
    <t>LESMES II</t>
  </si>
  <si>
    <t>Ed SOUZA</t>
  </si>
  <si>
    <t>CESAR</t>
  </si>
  <si>
    <t>Bob CRADDOCK</t>
  </si>
  <si>
    <t>NANDO</t>
  </si>
  <si>
    <t>Jose JUNCOSA</t>
  </si>
  <si>
    <t>Luis MOLOWNY</t>
  </si>
  <si>
    <t>Jose PANIZO</t>
  </si>
  <si>
    <t>Jose PARRA</t>
  </si>
  <si>
    <t>RAYNOR George (ENG)</t>
  </si>
  <si>
    <t>Kalle SVENSSON</t>
  </si>
  <si>
    <t>NOVO Ferruccio (ITA)</t>
  </si>
  <si>
    <t>Lucidio SENTIMENTI</t>
  </si>
  <si>
    <t>Knut NORDAHL</t>
  </si>
  <si>
    <t>Giampiero BONIPERTI</t>
  </si>
  <si>
    <t>Lennart SAMUELSSON</t>
  </si>
  <si>
    <t>Ermes MUCCINELLI</t>
  </si>
  <si>
    <t>Stig SUNDQVIST</t>
  </si>
  <si>
    <t>Carlo ANNOVAZZI</t>
  </si>
  <si>
    <t>Lennart SKOGLUND</t>
  </si>
  <si>
    <t>Aldo CAMPATELLI</t>
  </si>
  <si>
    <t>Sune ANDERSSON</t>
  </si>
  <si>
    <t>G34'</t>
  </si>
  <si>
    <t>Gino CAPPELLO</t>
  </si>
  <si>
    <t>Ingvar GARD</t>
  </si>
  <si>
    <t>Riccardo CARAPELLESE</t>
  </si>
  <si>
    <t>Hans JEPPSSON</t>
  </si>
  <si>
    <t>G25' G69'</t>
  </si>
  <si>
    <t>Zeffiro FURIASSI</t>
  </si>
  <si>
    <t>Attilio GIOVANNINI</t>
  </si>
  <si>
    <t>Stellan NILSSON</t>
  </si>
  <si>
    <t>Augusto MAGLI</t>
  </si>
  <si>
    <t>Karl-Erik PALMER</t>
  </si>
  <si>
    <t>Carlo PAROLA</t>
  </si>
  <si>
    <t>Ingvar RYDELL</t>
  </si>
  <si>
    <t>Giacomo MARI</t>
  </si>
  <si>
    <t>Gunnar JOHANSSON II</t>
  </si>
  <si>
    <t>Giuseppe MORO</t>
  </si>
  <si>
    <t>Torsten LINDBERG</t>
  </si>
  <si>
    <t>Osvaldo FATTORI</t>
  </si>
  <si>
    <t>Bror MELLBERG</t>
  </si>
  <si>
    <t>Egisto PANDOLFINI</t>
  </si>
  <si>
    <t>Egon JONSSON</t>
  </si>
  <si>
    <t>Leandro REMONDINI</t>
  </si>
  <si>
    <t>Arne MANSSON</t>
  </si>
  <si>
    <t>Omero TOGNON</t>
  </si>
  <si>
    <t>Olle AHLUND</t>
  </si>
  <si>
    <t>Giuseppe CASARI</t>
  </si>
  <si>
    <t>Emilio CAPRILE</t>
  </si>
  <si>
    <t>Ivano BLASON</t>
  </si>
  <si>
    <t>Benito LORENZI</t>
  </si>
  <si>
    <t>Amedeo AMADEI</t>
  </si>
  <si>
    <t>ARSENIJEVIC Milorad (YUG)</t>
  </si>
  <si>
    <t>Srdjan MRKUSIC</t>
  </si>
  <si>
    <t>ANDREOLI Franco (SUI)</t>
  </si>
  <si>
    <t>Georges STUBER</t>
  </si>
  <si>
    <t>Tihomir OGNJANOV</t>
  </si>
  <si>
    <t>Jean TAMINI</t>
  </si>
  <si>
    <t>Branko STANKOVIC</t>
  </si>
  <si>
    <t>Gerhard LUSENTI</t>
  </si>
  <si>
    <t>Kosta TOMASEVIC</t>
  </si>
  <si>
    <t>Andre NEURY</t>
  </si>
  <si>
    <t>Bernard VUKAS</t>
  </si>
  <si>
    <t>Roger QUINCHE</t>
  </si>
  <si>
    <t>Zeljko CAJKOVSKI</t>
  </si>
  <si>
    <t>Rene BADER</t>
  </si>
  <si>
    <t>Predrag DJAJIC</t>
  </si>
  <si>
    <t>Ivan HORVAT</t>
  </si>
  <si>
    <t>Roger BOCQUET</t>
  </si>
  <si>
    <t>Miodrag JOVANOVIC</t>
  </si>
  <si>
    <t>Oliver EGGIMANN</t>
  </si>
  <si>
    <t>Stjepan BOBEK</t>
  </si>
  <si>
    <t>Jackie FATTON</t>
  </si>
  <si>
    <t>Rajko MITIC</t>
  </si>
  <si>
    <t>G59'</t>
  </si>
  <si>
    <t>Kiki ANTENEN</t>
  </si>
  <si>
    <t>Aleksandar ATANACKOVIC</t>
  </si>
  <si>
    <t>Hans-Peter FRIEDLAENDER</t>
  </si>
  <si>
    <t>Prvoslav MIHAJLOVIC</t>
  </si>
  <si>
    <t>Ruedi GYGER</t>
  </si>
  <si>
    <t>Vladimir FIRM</t>
  </si>
  <si>
    <t>Adolphe HUG</t>
  </si>
  <si>
    <t>Zlatko CAJKOVSKI</t>
  </si>
  <si>
    <t>Eugenio CORRODI</t>
  </si>
  <si>
    <t>Ratko COLIC</t>
  </si>
  <si>
    <t>Kurt REY</t>
  </si>
  <si>
    <t>Vladimir BEARA</t>
  </si>
  <si>
    <t>Felice SOLDINI</t>
  </si>
  <si>
    <t>Ervin KATNIC</t>
  </si>
  <si>
    <t>Walter BEERLI</t>
  </si>
  <si>
    <t>Bela PALFI</t>
  </si>
  <si>
    <t>Hans SIEGENTHALER</t>
  </si>
  <si>
    <t>Ivo RADOVNIKOVIC</t>
  </si>
  <si>
    <t>Sinisa ZLATKOVIC</t>
  </si>
  <si>
    <t>Bozo BROKETA</t>
  </si>
  <si>
    <t>G17' G88'</t>
  </si>
  <si>
    <t>G32'</t>
  </si>
  <si>
    <t>G3'</t>
  </si>
  <si>
    <t>G23' G51'</t>
  </si>
  <si>
    <t>P89'</t>
  </si>
  <si>
    <t>FLEITAS SOLICH Manuel (PAR)</t>
  </si>
  <si>
    <t>Marcelino VARGAS</t>
  </si>
  <si>
    <t>Castor CANTERO</t>
  </si>
  <si>
    <t>Casiano CESPEDES</t>
  </si>
  <si>
    <t>Manuel GAVILAN</t>
  </si>
  <si>
    <t>Alberto GONZALEZ</t>
  </si>
  <si>
    <t>Victoriano LEGUIZAMON</t>
  </si>
  <si>
    <t>Atilio LOPEZ</t>
  </si>
  <si>
    <t>G74'</t>
  </si>
  <si>
    <t>Cesar LOPEZ FRETES</t>
  </si>
  <si>
    <t>G26'</t>
  </si>
  <si>
    <t>Leongino UNZAIN</t>
  </si>
  <si>
    <t>Enrique AVALOS</t>
  </si>
  <si>
    <t>Dario JARA SAGUIER</t>
  </si>
  <si>
    <t>Antonio CABRERA</t>
  </si>
  <si>
    <t>Hilarion OSORIO</t>
  </si>
  <si>
    <t>Marcial AVALOS</t>
  </si>
  <si>
    <t>Melanio BAEZ</t>
  </si>
  <si>
    <t>Angel BERNI</t>
  </si>
  <si>
    <t>Lorenzo CALONGA</t>
  </si>
  <si>
    <t>Juan Leon CANETE</t>
  </si>
  <si>
    <t>Pablo CENTURION</t>
  </si>
  <si>
    <t>Armando GONZALEZ</t>
  </si>
  <si>
    <t>Elioro PAREDES</t>
  </si>
  <si>
    <t>Francisco SOSA</t>
  </si>
  <si>
    <t>LOPEZ Juan (URU)</t>
  </si>
  <si>
    <t>Roque MASPOLI</t>
  </si>
  <si>
    <t>PRETTO Mario (ITA)</t>
  </si>
  <si>
    <t>Eduardo GUTIERREZ</t>
  </si>
  <si>
    <t>Juan SCHIAFFINO</t>
  </si>
  <si>
    <t>G23' G54'</t>
  </si>
  <si>
    <t>Benjamin MALDONADO</t>
  </si>
  <si>
    <t>Obdulio VARELA</t>
  </si>
  <si>
    <t>Jose BUSTAMANTE-NAVA</t>
  </si>
  <si>
    <t>Ernesto VIDAL</t>
  </si>
  <si>
    <t>Alberto ACHA</t>
  </si>
  <si>
    <t>Victor RODRIGUEZ ANDRADE</t>
  </si>
  <si>
    <t>Victor ALGARANAZ</t>
  </si>
  <si>
    <t>Juan Carlos GONZALEZ</t>
  </si>
  <si>
    <t>Roberto CAPPARELLI</t>
  </si>
  <si>
    <t>Matias GONZALEZ</t>
  </si>
  <si>
    <t>Leonardo FERREL</t>
  </si>
  <si>
    <t>Oscar MIGUEZ</t>
  </si>
  <si>
    <t>G14' G40' G51'</t>
  </si>
  <si>
    <t>Antonio GRECCO</t>
  </si>
  <si>
    <t>Julio PEREZ</t>
  </si>
  <si>
    <t>Benigno GUTIERREZ</t>
  </si>
  <si>
    <t>Eusebio TEJERA</t>
  </si>
  <si>
    <t>Victor UGARTE</t>
  </si>
  <si>
    <t>Alcides GHIGGIA</t>
  </si>
  <si>
    <t>Antonio VALENCIA</t>
  </si>
  <si>
    <t>Julio Cesar BRITOS</t>
  </si>
  <si>
    <t>Vicente ARRAYA</t>
  </si>
  <si>
    <t>Juan BURGUENO</t>
  </si>
  <si>
    <t>Duberty ARAOZ</t>
  </si>
  <si>
    <t>Rodolfo PINI</t>
  </si>
  <si>
    <t>Hector SAAVEDRA</t>
  </si>
  <si>
    <t>Washington ORTUNO</t>
  </si>
  <si>
    <t>Rene CABRERA</t>
  </si>
  <si>
    <t>Luis RIJO</t>
  </si>
  <si>
    <t>Juan GUERRA</t>
  </si>
  <si>
    <t>Carlos ROMERO</t>
  </si>
  <si>
    <t>Benedicto GODOY</t>
  </si>
  <si>
    <t>Hector VILCHES</t>
  </si>
  <si>
    <t>Victor BROWN</t>
  </si>
  <si>
    <t>Ruben MORAN</t>
  </si>
  <si>
    <t>Mario MENA</t>
  </si>
  <si>
    <t>Anibal PAZ</t>
  </si>
  <si>
    <t>William MARTINEZ</t>
  </si>
  <si>
    <t>Schubert GAMBETTA</t>
  </si>
  <si>
    <t>G32' G60'</t>
  </si>
  <si>
    <t>P48'</t>
  </si>
  <si>
    <t>G16'</t>
  </si>
  <si>
    <t>G47'</t>
  </si>
  <si>
    <t>G37' G39'</t>
  </si>
  <si>
    <t>G73'</t>
  </si>
  <si>
    <t>P67'</t>
  </si>
  <si>
    <t>G39' G88'</t>
  </si>
  <si>
    <t>G17' G36' G52' G58'</t>
  </si>
  <si>
    <t>Y1'</t>
  </si>
  <si>
    <t>W15'</t>
  </si>
  <si>
    <t>G31' G55'</t>
  </si>
  <si>
    <t>G77' G85'</t>
  </si>
  <si>
    <t>G5'</t>
  </si>
  <si>
    <t>G33'</t>
  </si>
  <si>
    <t>NEJEDLY Oldrich (TCH)</t>
  </si>
  <si>
    <t>Theodor REIMANN</t>
  </si>
  <si>
    <t>Jose SANTAMARIA</t>
  </si>
  <si>
    <t>Frantisek SAFRANEK</t>
  </si>
  <si>
    <t>Ladislav NOVAK</t>
  </si>
  <si>
    <t>Jiri TRNKA</t>
  </si>
  <si>
    <t>Vladislav HLAVACEK</t>
  </si>
  <si>
    <t>Julio ABBADIE</t>
  </si>
  <si>
    <t>Otto HEMELE</t>
  </si>
  <si>
    <t>Emil PAZICKY</t>
  </si>
  <si>
    <t>Jiri PESEK</t>
  </si>
  <si>
    <t>Carlos BORGES</t>
  </si>
  <si>
    <t>Jiri HLEDIK</t>
  </si>
  <si>
    <t>Luis CRUZ</t>
  </si>
  <si>
    <t>Jan HERTL</t>
  </si>
  <si>
    <t>Javier AMBROIS</t>
  </si>
  <si>
    <t>Ladislav KACANI</t>
  </si>
  <si>
    <t>Roberto LEOPARDI</t>
  </si>
  <si>
    <t>Svatopluk PLUSKAL</t>
  </si>
  <si>
    <t>Juan HOHBERG</t>
  </si>
  <si>
    <t>Michal BENEDIKOVIC</t>
  </si>
  <si>
    <t>Julio MACEIRAS</t>
  </si>
  <si>
    <t>Anton MALATINSKY</t>
  </si>
  <si>
    <t>Mirto DAVOINE</t>
  </si>
  <si>
    <t>Anton KRASNOHORSKY</t>
  </si>
  <si>
    <t>Zdenek PROCHAZKA</t>
  </si>
  <si>
    <t>Urbano RIVERA</t>
  </si>
  <si>
    <t>Tadeas KRAUS</t>
  </si>
  <si>
    <t>Nestor CARBALLO</t>
  </si>
  <si>
    <t>Josef MAJER</t>
  </si>
  <si>
    <t>Rafael SOUTO</t>
  </si>
  <si>
    <t>Jaroslav KOSNAR</t>
  </si>
  <si>
    <t>Omar MENDEZ</t>
  </si>
  <si>
    <t>Kazimir GAJDOS</t>
  </si>
  <si>
    <t>Imrich STACHO</t>
  </si>
  <si>
    <t>Luis Ernesto CASTRO</t>
  </si>
  <si>
    <t>Viliam SCHROJF</t>
  </si>
  <si>
    <t>NAUSCH Walter (AUT)</t>
  </si>
  <si>
    <t>Kurt SCHMIED</t>
  </si>
  <si>
    <t>BATTIE Andy (SCO)</t>
  </si>
  <si>
    <t>Fred MARTIN</t>
  </si>
  <si>
    <t>Gerhard HANAPPI</t>
  </si>
  <si>
    <t>Willie CUNNINGHAM</t>
  </si>
  <si>
    <t>Ernst HAPPEL</t>
  </si>
  <si>
    <t>John AIRD</t>
  </si>
  <si>
    <t>Leopold BARSCHANDT</t>
  </si>
  <si>
    <t>Tommy DOCHERTY</t>
  </si>
  <si>
    <t>Ernst OCWIRK</t>
  </si>
  <si>
    <t>Jimmy DAVIDSON</t>
  </si>
  <si>
    <t>Karl KOLLER</t>
  </si>
  <si>
    <t>Doug COWIE</t>
  </si>
  <si>
    <t>Robert KOERNER</t>
  </si>
  <si>
    <t>John MACKENZIE</t>
  </si>
  <si>
    <t>Walter SCHLEGER</t>
  </si>
  <si>
    <t>Allan BROWN</t>
  </si>
  <si>
    <t>Erich PROBST</t>
  </si>
  <si>
    <t>Neil MOCHAN</t>
  </si>
  <si>
    <t>Alfred KOERNER</t>
  </si>
  <si>
    <t>Willie FERNIE</t>
  </si>
  <si>
    <t>Robert DIENST</t>
  </si>
  <si>
    <t>Willie ORMOND</t>
  </si>
  <si>
    <t>Theodor WAGNER</t>
  </si>
  <si>
    <t>Bobby EVANS</t>
  </si>
  <si>
    <t>Karl STOTZ</t>
  </si>
  <si>
    <t>George HAMILTON</t>
  </si>
  <si>
    <t>Walter KOLLMANN</t>
  </si>
  <si>
    <t>John ANDERSON</t>
  </si>
  <si>
    <t>Karl GIESSER</t>
  </si>
  <si>
    <t>Robert JOHNSTONE</t>
  </si>
  <si>
    <t>Franz PELIKAN</t>
  </si>
  <si>
    <t>Jackie HENDERSON</t>
  </si>
  <si>
    <t>Walter ZEMAN</t>
  </si>
  <si>
    <t>Davie MATHERS</t>
  </si>
  <si>
    <t>Alfred TEINITZER</t>
  </si>
  <si>
    <t>Alex WILSON</t>
  </si>
  <si>
    <t>Johann RIEGLER</t>
  </si>
  <si>
    <t>Jimmy BINNING</t>
  </si>
  <si>
    <t>Paul HALLA</t>
  </si>
  <si>
    <t>Bobby COMBE</t>
  </si>
  <si>
    <t>Ernst STOJASPAL</t>
  </si>
  <si>
    <t>Ernie COPLAND</t>
  </si>
  <si>
    <t>Walter HAUMMER</t>
  </si>
  <si>
    <t>Ian McMILLAN</t>
  </si>
  <si>
    <t>MOREIRA Zeze (BRA)</t>
  </si>
  <si>
    <t>LOPEZ Antonio (ESP)</t>
  </si>
  <si>
    <t>Salvador MOTA</t>
  </si>
  <si>
    <t>DJALMA SANTOS</t>
  </si>
  <si>
    <t>Narciso LOPEZ</t>
  </si>
  <si>
    <t>Jorge ROMO</t>
  </si>
  <si>
    <t>BRANDAOZINHO</t>
  </si>
  <si>
    <t>Raul CARDENAS</t>
  </si>
  <si>
    <t>PINHEIRO</t>
  </si>
  <si>
    <t>Rafael AVALOS</t>
  </si>
  <si>
    <t>Alfredo TORRES</t>
  </si>
  <si>
    <t>JULINHO</t>
  </si>
  <si>
    <t>DIDI</t>
  </si>
  <si>
    <t>Jose LAMADRID</t>
  </si>
  <si>
    <t>Tomas BALCAZAR</t>
  </si>
  <si>
    <t>PINGA</t>
  </si>
  <si>
    <t>G34' G43'</t>
  </si>
  <si>
    <t>Raul ARELLANO</t>
  </si>
  <si>
    <t>Juan GOMEZ</t>
  </si>
  <si>
    <t>PAULINHO</t>
  </si>
  <si>
    <t>ALFREDO RAMOS</t>
  </si>
  <si>
    <t>Saturnino MARTINEZ</t>
  </si>
  <si>
    <t>Sergio BRAVO</t>
  </si>
  <si>
    <t>MAURO RAMOS</t>
  </si>
  <si>
    <t>Carlos BLANCO</t>
  </si>
  <si>
    <t>DEQUINHA</t>
  </si>
  <si>
    <t>Pedro NAJERA</t>
  </si>
  <si>
    <t>MAURINHO</t>
  </si>
  <si>
    <t>HUMBERTO</t>
  </si>
  <si>
    <t>Carlos CARUS</t>
  </si>
  <si>
    <t>INDIO</t>
  </si>
  <si>
    <t>Moises JINICH</t>
  </si>
  <si>
    <t>RUBENS</t>
  </si>
  <si>
    <t>VELUDO</t>
  </si>
  <si>
    <t>CABECAO</t>
  </si>
  <si>
    <t>Ranulfo CORTES</t>
  </si>
  <si>
    <t>TIRNANIC Aleksandar (YUG)</t>
  </si>
  <si>
    <t>PIBAROT Pierre (FRA)</t>
  </si>
  <si>
    <t>Francois REMETTER</t>
  </si>
  <si>
    <t>Lazare GIANESSI</t>
  </si>
  <si>
    <t>Tomislav CRNKOVIC</t>
  </si>
  <si>
    <t>Raymond KAELBEL</t>
  </si>
  <si>
    <t>Robert JONQUET</t>
  </si>
  <si>
    <t>Jean-Jacques MARCEL</t>
  </si>
  <si>
    <t>Vujadin BOSKOV</t>
  </si>
  <si>
    <t>Armand PENVERNE</t>
  </si>
  <si>
    <t>Rene DEREUDDRE</t>
  </si>
  <si>
    <t>Leon GLOVACKI</t>
  </si>
  <si>
    <t>Raymond KOPA</t>
  </si>
  <si>
    <t>Branko ZEBEC</t>
  </si>
  <si>
    <t>Andre STRAPPE</t>
  </si>
  <si>
    <t>Milos MILUTINOVIC</t>
  </si>
  <si>
    <t>Jean VINCENT</t>
  </si>
  <si>
    <t>Cesar RUMINSKI</t>
  </si>
  <si>
    <t>Branko KRALJ</t>
  </si>
  <si>
    <t>Claude ABBES</t>
  </si>
  <si>
    <t>Milan ZEKOVIC</t>
  </si>
  <si>
    <t>Jacques GRIMONPON</t>
  </si>
  <si>
    <t>Lav MANTULA</t>
  </si>
  <si>
    <t>Roger MARCHE</t>
  </si>
  <si>
    <t>Ljubomir SPAJIC</t>
  </si>
  <si>
    <t>Guillame BIEGANSKI</t>
  </si>
  <si>
    <t>Sima MILOVANOV</t>
  </si>
  <si>
    <t>Antoine CUISSARD</t>
  </si>
  <si>
    <t>Bruno BELIN</t>
  </si>
  <si>
    <t>Xerxes LOUIS</t>
  </si>
  <si>
    <t>Zlatko PAPEC</t>
  </si>
  <si>
    <t>Abderrhamane MAHJOUB</t>
  </si>
  <si>
    <t>Dionizije DVORNIC</t>
  </si>
  <si>
    <t>Abdelaziz BEN-TIFOUR</t>
  </si>
  <si>
    <t>Toza VESELINOVIC</t>
  </si>
  <si>
    <t>Michel LEBLOND</t>
  </si>
  <si>
    <t>Aleksandar PETAKOVIC</t>
  </si>
  <si>
    <t>Ernest SCHULTZ</t>
  </si>
  <si>
    <t>Toni TUREK</t>
  </si>
  <si>
    <t>PUPPO Sandro (ITA)</t>
  </si>
  <si>
    <t>Turgay SEREN</t>
  </si>
  <si>
    <t>Fritz LABAND</t>
  </si>
  <si>
    <t>Ridvan BOLATLI</t>
  </si>
  <si>
    <t>Werner KOHLMEYER</t>
  </si>
  <si>
    <t>Barsi DIRIMLILI</t>
  </si>
  <si>
    <t>Horst ECKEL</t>
  </si>
  <si>
    <t>Mustafa ERTAN</t>
  </si>
  <si>
    <t>Jupp POSIPAL</t>
  </si>
  <si>
    <t>Cetin ZEYBEK</t>
  </si>
  <si>
    <t>Karl MAI</t>
  </si>
  <si>
    <t>Rober ERYOL</t>
  </si>
  <si>
    <t>Max MORLOCK</t>
  </si>
  <si>
    <t>Erol KESKIN</t>
  </si>
  <si>
    <t>Berni KLODT</t>
  </si>
  <si>
    <t>G52'</t>
  </si>
  <si>
    <t>Suat MAMAT</t>
  </si>
  <si>
    <t>WALTER</t>
  </si>
  <si>
    <t>Ismail FERIDUN</t>
  </si>
  <si>
    <t>Fritz WALTER</t>
  </si>
  <si>
    <t>Buhran SARGUN</t>
  </si>
  <si>
    <t>Hans SCHAEFER</t>
  </si>
  <si>
    <t>G14'</t>
  </si>
  <si>
    <t>Lefter KUCUKANDONYADIS</t>
  </si>
  <si>
    <t>Hans BAUER</t>
  </si>
  <si>
    <t>Sukru ERSOY</t>
  </si>
  <si>
    <t>Herbert ERHARDT</t>
  </si>
  <si>
    <t>Bulent EKEN</t>
  </si>
  <si>
    <t>Paul MEBUS</t>
  </si>
  <si>
    <t>Beratligil ALI</t>
  </si>
  <si>
    <t>Werner LIEBRICH</t>
  </si>
  <si>
    <t>Dincer MEHMET</t>
  </si>
  <si>
    <t>Karl-Heinz METZNER</t>
  </si>
  <si>
    <t>Nedim GUNAR</t>
  </si>
  <si>
    <t>Helmut RAHN</t>
  </si>
  <si>
    <t>Erdem NACI</t>
  </si>
  <si>
    <t>Richard HERRMANN</t>
  </si>
  <si>
    <t>Kacmaz AKGUN</t>
  </si>
  <si>
    <t>Uli BIESINGER</t>
  </si>
  <si>
    <t>Berman AHMET</t>
  </si>
  <si>
    <t>Alfred PFAFF</t>
  </si>
  <si>
    <t>Onarici NECMI</t>
  </si>
  <si>
    <t>Heinz KUBSCH</t>
  </si>
  <si>
    <t>Aytac KADRI</t>
  </si>
  <si>
    <t>Heinz KWIATKOWSKI</t>
  </si>
  <si>
    <t>Coskun TAS</t>
  </si>
  <si>
    <t>SEBES Gusztav (HUN)</t>
  </si>
  <si>
    <t>Gyula GROSICS</t>
  </si>
  <si>
    <t>KIM Yong Shik (KOR)</t>
  </si>
  <si>
    <t>HONG Dook Jong</t>
  </si>
  <si>
    <t>Jeno BUZANSZKY</t>
  </si>
  <si>
    <t>PARK Kyu Chong</t>
  </si>
  <si>
    <t>Gyula LORANT</t>
  </si>
  <si>
    <t>PARK Yae Seung</t>
  </si>
  <si>
    <t>Mihaly LANTOS</t>
  </si>
  <si>
    <t>KANG Chang Gi</t>
  </si>
  <si>
    <t>Jozsef BOZSIK</t>
  </si>
  <si>
    <t>MIN Byung Dae</t>
  </si>
  <si>
    <t>Sandor KOCSIS</t>
  </si>
  <si>
    <t>G24' G36' G50'</t>
  </si>
  <si>
    <t>CHOI Chung Min</t>
  </si>
  <si>
    <t>Ferenc PUSKAS</t>
  </si>
  <si>
    <t>G12' G89'</t>
  </si>
  <si>
    <t>WOO Sang Kwon</t>
  </si>
  <si>
    <t>Zoltan CZIBOR</t>
  </si>
  <si>
    <t>SUNG Nak Woon</t>
  </si>
  <si>
    <t>Ferenc SZOJKA</t>
  </si>
  <si>
    <t>CHUNG Nam Sik</t>
  </si>
  <si>
    <t>Laszlo BUDAI</t>
  </si>
  <si>
    <t>CHU Yung Kwang</t>
  </si>
  <si>
    <t>Peter PALOTAS</t>
  </si>
  <si>
    <t>G75' G83'</t>
  </si>
  <si>
    <t>PARK Il Kap</t>
  </si>
  <si>
    <t>Jozsef ZAKARIAS</t>
  </si>
  <si>
    <t>LEE Sang Yi</t>
  </si>
  <si>
    <t>Jozsef TOTH</t>
  </si>
  <si>
    <t>LI Sao Nam</t>
  </si>
  <si>
    <t>Nandor HIDEGKUTI</t>
  </si>
  <si>
    <t>HAN Heung Chul</t>
  </si>
  <si>
    <t>Bela KARPATI</t>
  </si>
  <si>
    <t>LI Jong Kap</t>
  </si>
  <si>
    <t>Pal VARHIDI</t>
  </si>
  <si>
    <t>HAN Chung Wa</t>
  </si>
  <si>
    <t>Imre KOVACS</t>
  </si>
  <si>
    <t>KIM Ji Sung</t>
  </si>
  <si>
    <t>Ferenc MACHOS</t>
  </si>
  <si>
    <t>CHOI Yung Keun</t>
  </si>
  <si>
    <t>Lajos CSORDAS</t>
  </si>
  <si>
    <t>LI Ki Joo</t>
  </si>
  <si>
    <t>Mihaly TOTH</t>
  </si>
  <si>
    <t>YUNG Kook Chin</t>
  </si>
  <si>
    <t>Sandor GELLER</t>
  </si>
  <si>
    <t>Geza GULYAS</t>
  </si>
  <si>
    <t>Gilbert MERRICK</t>
  </si>
  <si>
    <t>LIVINGSTONE Doug (SCO)</t>
  </si>
  <si>
    <t>Leopold GERNAEY</t>
  </si>
  <si>
    <t>Ron STANIFORTH</t>
  </si>
  <si>
    <t>Marcel DRIES</t>
  </si>
  <si>
    <t>Roger BYRNE</t>
  </si>
  <si>
    <t>Alfons VAN BRANDT</t>
  </si>
  <si>
    <t>Constant HUYSMANS</t>
  </si>
  <si>
    <t>Syd OWEN</t>
  </si>
  <si>
    <t>Louis CARRE</t>
  </si>
  <si>
    <t>W94'</t>
  </si>
  <si>
    <t>Victor MEES</t>
  </si>
  <si>
    <t>Denis HOUF</t>
  </si>
  <si>
    <t>Ivor BROADIS</t>
  </si>
  <si>
    <t>G26' G63'</t>
  </si>
  <si>
    <t>Rik COPPENS</t>
  </si>
  <si>
    <t>Nat LOFTHOUSE</t>
  </si>
  <si>
    <t>G36' G91'</t>
  </si>
  <si>
    <t>Leopold ANOUL</t>
  </si>
  <si>
    <t>G5' G71'</t>
  </si>
  <si>
    <t>Tommy TAYLOR</t>
  </si>
  <si>
    <t>Joseph MERMANS</t>
  </si>
  <si>
    <t>Pieter VAN DEN BOSCH</t>
  </si>
  <si>
    <t>Ted BURGIN</t>
  </si>
  <si>
    <t>Jozef VLIERS</t>
  </si>
  <si>
    <t>Ken GREEN</t>
  </si>
  <si>
    <t>Charles GEERTS</t>
  </si>
  <si>
    <t>Bill McGARRY</t>
  </si>
  <si>
    <t>Henri DIRICKX</t>
  </si>
  <si>
    <t>Dennis WILSHAW</t>
  </si>
  <si>
    <t>Robert VAN KERCKHOVEN</t>
  </si>
  <si>
    <t>Albert QUIXALL</t>
  </si>
  <si>
    <t>Poly VAN DEN BOSCH</t>
  </si>
  <si>
    <t>Raymond AUSLOOS</t>
  </si>
  <si>
    <t>Allenby CHILTON</t>
  </si>
  <si>
    <t>Jeff VAN DER LINDEN</t>
  </si>
  <si>
    <t>Ken ARMSTRONG</t>
  </si>
  <si>
    <t>Jo BACKAERT</t>
  </si>
  <si>
    <t>Bedford JEZZARD</t>
  </si>
  <si>
    <t>Robert MAERTENS</t>
  </si>
  <si>
    <t>John HAYNES</t>
  </si>
  <si>
    <t>Jean VAN STEEN</t>
  </si>
  <si>
    <t>Harry HOOPER</t>
  </si>
  <si>
    <t>Luc VAN HOYWEGEN</t>
  </si>
  <si>
    <t>Eugene PARLIER</t>
  </si>
  <si>
    <t>CZEIZLER Lajos (HUN)</t>
  </si>
  <si>
    <t>Giorgio GHEZZI</t>
  </si>
  <si>
    <t>Guido VINCENZI</t>
  </si>
  <si>
    <t>Marcel FLUECKIGER</t>
  </si>
  <si>
    <t>Giovanni GIACOMAZZI</t>
  </si>
  <si>
    <t>Maino NERI</t>
  </si>
  <si>
    <t>Charles CASALI</t>
  </si>
  <si>
    <t>Willy KERNEN</t>
  </si>
  <si>
    <t>Fulvio NESTI</t>
  </si>
  <si>
    <t>Robert BALLAMAN</t>
  </si>
  <si>
    <t>Sepp HUEGI</t>
  </si>
  <si>
    <t>Carlo GALLI</t>
  </si>
  <si>
    <t>Eugen MEIER</t>
  </si>
  <si>
    <t>Roger VONLANTHEN</t>
  </si>
  <si>
    <t>Walter EICH</t>
  </si>
  <si>
    <t>Giovanni VIOLA</t>
  </si>
  <si>
    <t>Roger MATHIS</t>
  </si>
  <si>
    <t>Ardico MAGNINI</t>
  </si>
  <si>
    <t>Heinz BIGLER</t>
  </si>
  <si>
    <t>Sergio CERVATO</t>
  </si>
  <si>
    <t>Norbert ESCHMANN</t>
  </si>
  <si>
    <t>Rino FERRARIO</t>
  </si>
  <si>
    <t>Gilbert FESSELET</t>
  </si>
  <si>
    <t>Armando SEGATO</t>
  </si>
  <si>
    <t>Ivo FROSIO</t>
  </si>
  <si>
    <t>Gino PIVATELLI</t>
  </si>
  <si>
    <t>Guido GRATTON</t>
  </si>
  <si>
    <t>Marcel MAURON</t>
  </si>
  <si>
    <t>Amleto FRIGNANI</t>
  </si>
  <si>
    <t>Ferdinando RIVA</t>
  </si>
  <si>
    <t>Leonardo COSTAGLIOLA</t>
  </si>
  <si>
    <t>G54' G85'</t>
  </si>
  <si>
    <t>G30' G83'</t>
  </si>
  <si>
    <t>G17' G47' G57'</t>
  </si>
  <si>
    <t>CEJP Josef (TCH)</t>
  </si>
  <si>
    <t>G4' G21' G24'</t>
  </si>
  <si>
    <t>W46'</t>
  </si>
  <si>
    <t>P88'</t>
  </si>
  <si>
    <t>G3' G21' G69' G78'</t>
  </si>
  <si>
    <t>G77'</t>
  </si>
  <si>
    <t>G52' G54'</t>
  </si>
  <si>
    <t>G76'</t>
  </si>
  <si>
    <t>G10' G30'</t>
  </si>
  <si>
    <t>G37' G64' G70'</t>
  </si>
  <si>
    <t>P41'</t>
  </si>
  <si>
    <t>G58'</t>
  </si>
  <si>
    <t>G30' G60' G77'</t>
  </si>
  <si>
    <t>G12' G79'</t>
  </si>
  <si>
    <t>G14' G85'</t>
  </si>
  <si>
    <t>G46'</t>
  </si>
  <si>
    <t>G25' G27' G53'</t>
  </si>
  <si>
    <t>G16' G39'</t>
  </si>
  <si>
    <t>G26' G34'</t>
  </si>
  <si>
    <t>G17' G19' G60'</t>
  </si>
  <si>
    <t>W9'</t>
  </si>
  <si>
    <t>P18'</t>
  </si>
  <si>
    <t>R71'</t>
  </si>
  <si>
    <t>G7' G88'</t>
  </si>
  <si>
    <t>R79'</t>
  </si>
  <si>
    <t>G61' G89'</t>
  </si>
  <si>
    <t>P54' P64'</t>
  </si>
  <si>
    <t>G31'</t>
  </si>
  <si>
    <t>G75' G86'</t>
  </si>
  <si>
    <t>G109' G116'</t>
  </si>
  <si>
    <t>G22'</t>
  </si>
  <si>
    <t>W59'</t>
  </si>
  <si>
    <t>P16'</t>
  </si>
  <si>
    <t>G18' G84'</t>
  </si>
  <si>
    <t>G6'</t>
  </si>
  <si>
    <t>Orvar BERGMARK</t>
  </si>
  <si>
    <t>Jesus DEL MURO</t>
  </si>
  <si>
    <t>Sven AXBOM</t>
  </si>
  <si>
    <t>Nils LIEDHOLM</t>
  </si>
  <si>
    <t>P57'</t>
  </si>
  <si>
    <t>Jose VILLEGAS</t>
  </si>
  <si>
    <t>Sigge PARLING</t>
  </si>
  <si>
    <t>Alfonso PORTUGAL</t>
  </si>
  <si>
    <t>Kurt HAMRIN</t>
  </si>
  <si>
    <t>Francisco FLORES</t>
  </si>
  <si>
    <t>Gunnar GREN</t>
  </si>
  <si>
    <t>Alfredo HERNANDEZ</t>
  </si>
  <si>
    <t>Agne SIMONSSON</t>
  </si>
  <si>
    <t>G17' G64'</t>
  </si>
  <si>
    <t>Salvador REYES</t>
  </si>
  <si>
    <t>Carlos CALDERON DE LA BARCA</t>
  </si>
  <si>
    <t>Bengt GUSTAVSSON</t>
  </si>
  <si>
    <t>Crescencio GUTIERREZ</t>
  </si>
  <si>
    <t>Enrique SESMA</t>
  </si>
  <si>
    <t>Ake JOHANSSON</t>
  </si>
  <si>
    <t>Manuel CAMACHO</t>
  </si>
  <si>
    <t>Arne SELMONSSON</t>
  </si>
  <si>
    <t>Jaime GOMEZ</t>
  </si>
  <si>
    <t>Tore SVENSSON</t>
  </si>
  <si>
    <t>Miguel GUTIERREZ</t>
  </si>
  <si>
    <t>Prawitz OBERG</t>
  </si>
  <si>
    <t>Guillermo SEPULVEDA</t>
  </si>
  <si>
    <t>Reino BORJESSON</t>
  </si>
  <si>
    <t>Ingemar HARALDSSON</t>
  </si>
  <si>
    <t>Olle HAKANSSON</t>
  </si>
  <si>
    <t>Jaime SALAZAR</t>
  </si>
  <si>
    <t>Gosta LOFGREN</t>
  </si>
  <si>
    <t>Jaime BELMONTE</t>
  </si>
  <si>
    <t>Henry KALLGREN</t>
  </si>
  <si>
    <t>Bengt BERNDTSSON</t>
  </si>
  <si>
    <t>Ligorio LOPEZ</t>
  </si>
  <si>
    <t>Ove OHLSSON</t>
  </si>
  <si>
    <t>Carlos GONZALEZ</t>
  </si>
  <si>
    <t>KACHALIN Gavril (URS)</t>
  </si>
  <si>
    <t>Lev YASHIN</t>
  </si>
  <si>
    <t>Colin MC DONALD</t>
  </si>
  <si>
    <t>Vladimir KESAREV</t>
  </si>
  <si>
    <t>Don HOWE</t>
  </si>
  <si>
    <t>Konstantin KRIZHEVSKI</t>
  </si>
  <si>
    <t>Tommy BANKS</t>
  </si>
  <si>
    <t>Boris KUZNETSOV</t>
  </si>
  <si>
    <t>Eddie CLAMP</t>
  </si>
  <si>
    <t>Juri VOINOV</t>
  </si>
  <si>
    <t>Valentin IVANOV</t>
  </si>
  <si>
    <t>William SLATER</t>
  </si>
  <si>
    <t>Nikita SIMONYAN</t>
  </si>
  <si>
    <t>Bryan DOUGLAS</t>
  </si>
  <si>
    <t>Sergei SALNIKOV</t>
  </si>
  <si>
    <t>Bobby ROBSON</t>
  </si>
  <si>
    <t>Anatoli ILYIN</t>
  </si>
  <si>
    <t>Derek KEVAN</t>
  </si>
  <si>
    <t>Viktor TSARYOV</t>
  </si>
  <si>
    <t>Aleksandr IVANOV</t>
  </si>
  <si>
    <t>P85'</t>
  </si>
  <si>
    <t>Igor NETTO</t>
  </si>
  <si>
    <t>Eddie HOPKINSON</t>
  </si>
  <si>
    <t>German APUKTHIN</t>
  </si>
  <si>
    <t>Alan HODGKINSON</t>
  </si>
  <si>
    <t>Vladimir MASLACHENKO</t>
  </si>
  <si>
    <t>Peter SILLETT</t>
  </si>
  <si>
    <t>Vladimir BELYAYEV</t>
  </si>
  <si>
    <t>Ronald CLAYTON</t>
  </si>
  <si>
    <t>Leonid OSTROVSKI</t>
  </si>
  <si>
    <t>Maurice NORMAN</t>
  </si>
  <si>
    <t>Anatoli MASLYONKIN</t>
  </si>
  <si>
    <t>Peter BRABROOK</t>
  </si>
  <si>
    <t>Valentin BUBUKIN</t>
  </si>
  <si>
    <t>Peter BROADBENT</t>
  </si>
  <si>
    <t>Gennadi GUSAROV</t>
  </si>
  <si>
    <t>Bobby SMITH</t>
  </si>
  <si>
    <t>Yuri FALIN</t>
  </si>
  <si>
    <t>Bobby CHARLTON</t>
  </si>
  <si>
    <t>Genrikh FEDOSOV</t>
  </si>
  <si>
    <t>Alan A COURT</t>
  </si>
  <si>
    <t>Vladimir YEROKHIN</t>
  </si>
  <si>
    <t>Maurice SETTERS</t>
  </si>
  <si>
    <t>STABILE Guillermo (ARG)</t>
  </si>
  <si>
    <t>Amadeo CARRIZO</t>
  </si>
  <si>
    <t>Fritz HERKENRATH</t>
  </si>
  <si>
    <t>Pedro DELLACHA</t>
  </si>
  <si>
    <t>Federico VAIRO</t>
  </si>
  <si>
    <t>Erich JUSKOWIAK</t>
  </si>
  <si>
    <t>Juan Francesco LOMBARDO</t>
  </si>
  <si>
    <t>Nestor ROSSI</t>
  </si>
  <si>
    <t>Horst SZYMANIAK</t>
  </si>
  <si>
    <t>Jose VARACKA</t>
  </si>
  <si>
    <t>Georg STOLLENWERK</t>
  </si>
  <si>
    <t>Oreste Omar CORBATTA</t>
  </si>
  <si>
    <t>G32' G79'</t>
  </si>
  <si>
    <t>Eliseo PRADO</t>
  </si>
  <si>
    <t>Norberto MENENDEZ</t>
  </si>
  <si>
    <t>Alfred SCHMIDT</t>
  </si>
  <si>
    <t>Alfredo ROJAS</t>
  </si>
  <si>
    <t>Osvaldo CRUZ</t>
  </si>
  <si>
    <t>Uwe SEELER</t>
  </si>
  <si>
    <t>Angel LABRUNA</t>
  </si>
  <si>
    <t>Heinz WEWERS</t>
  </si>
  <si>
    <t>Julio MUSSIMESI</t>
  </si>
  <si>
    <t>Alfredo PEREZ</t>
  </si>
  <si>
    <t>Hans CIESCLARCZYK</t>
  </si>
  <si>
    <t>Federico EDWARDS</t>
  </si>
  <si>
    <t>Alfred KELBASSA</t>
  </si>
  <si>
    <t>David ACEVEDO</t>
  </si>
  <si>
    <t>Hans STURM</t>
  </si>
  <si>
    <t>Eliseo MOURINO</t>
  </si>
  <si>
    <t>Karl-Heinz SCHNELLINGER</t>
  </si>
  <si>
    <t>Jose RAMOS DELGADO</t>
  </si>
  <si>
    <t>Rudi HOFFMANN</t>
  </si>
  <si>
    <t>Norberto BOGGIO</t>
  </si>
  <si>
    <t>Wolfgang PETERS</t>
  </si>
  <si>
    <t>Ludovico AVIO</t>
  </si>
  <si>
    <t>Hermann NUBER</t>
  </si>
  <si>
    <t>Ricardo INFANTE</t>
  </si>
  <si>
    <t>Gunter SAWITZKI</t>
  </si>
  <si>
    <t>Jose SANFILIPPO</t>
  </si>
  <si>
    <t>BAROTI Lajos (HUN)</t>
  </si>
  <si>
    <t>MURPHY James (WAL)</t>
  </si>
  <si>
    <t>Jack KELSEY</t>
  </si>
  <si>
    <t>Sandor MATRAI</t>
  </si>
  <si>
    <t>Stuart WILLIAMS</t>
  </si>
  <si>
    <t>Ferenc SIPOS</t>
  </si>
  <si>
    <t>Mel HOPKINS</t>
  </si>
  <si>
    <t>Laszlo SAROSI</t>
  </si>
  <si>
    <t>Derek SULLIVAN</t>
  </si>
  <si>
    <t>Mel CHARLES</t>
  </si>
  <si>
    <t>Pal BERENDY</t>
  </si>
  <si>
    <t>David BOWEN</t>
  </si>
  <si>
    <t>Lajos TICHY</t>
  </si>
  <si>
    <t>Terry MEDWIN</t>
  </si>
  <si>
    <t>John CHARLES</t>
  </si>
  <si>
    <t>Dezso BUNDZSAK</t>
  </si>
  <si>
    <t>Ivor ALLCHURCH</t>
  </si>
  <si>
    <t>Karoly SANDOR</t>
  </si>
  <si>
    <t>Cliff JONES</t>
  </si>
  <si>
    <t>Mate FENYVESI</t>
  </si>
  <si>
    <t>Colin WEBSTER</t>
  </si>
  <si>
    <t>Ron HEWITT</t>
  </si>
  <si>
    <t>Ken JONES</t>
  </si>
  <si>
    <t>Oszkar SZIGETI</t>
  </si>
  <si>
    <t>Gerald VEARNCOMBE</t>
  </si>
  <si>
    <t>Trevor EDWARDS</t>
  </si>
  <si>
    <t>Antal KOTASZ</t>
  </si>
  <si>
    <t>Colin BAKER</t>
  </si>
  <si>
    <t>Laszlo LACHOS</t>
  </si>
  <si>
    <t>Vic CROWE</t>
  </si>
  <si>
    <t>Mihaly VASAS</t>
  </si>
  <si>
    <t>Ken LEEK</t>
  </si>
  <si>
    <t>Tivadar MONOSTORI</t>
  </si>
  <si>
    <t>Roy VERNON</t>
  </si>
  <si>
    <t>Zoltan FRIEDMANSZKY</t>
  </si>
  <si>
    <t>John ELSWORTHY</t>
  </si>
  <si>
    <t>Jozsef BENCSIS</t>
  </si>
  <si>
    <t>Len ALLCHURCH</t>
  </si>
  <si>
    <t>Istvan ILKU</t>
  </si>
  <si>
    <t>Tom BAKER</t>
  </si>
  <si>
    <t>BATTEAUX Albert (FRA)</t>
  </si>
  <si>
    <t>GONZALEZ Aurelio (PAR)</t>
  </si>
  <si>
    <t>Ramon MAYEREGGER</t>
  </si>
  <si>
    <t>Edelmiro AREVALO</t>
  </si>
  <si>
    <t>Andre LEROND</t>
  </si>
  <si>
    <t>Juan Vicente LEZCANO</t>
  </si>
  <si>
    <t>Ignacio ACHUCARRO</t>
  </si>
  <si>
    <t>Salvador VILLALBA</t>
  </si>
  <si>
    <t>Juan AGUERO</t>
  </si>
  <si>
    <t>Just FONTAINE</t>
  </si>
  <si>
    <t>G24' G30' G67'</t>
  </si>
  <si>
    <t>Jose PARODI</t>
  </si>
  <si>
    <t>Jorge ROMERO</t>
  </si>
  <si>
    <t>Roger PIANTONI</t>
  </si>
  <si>
    <t>Florencio AMARILLA</t>
  </si>
  <si>
    <t>G20' P44'</t>
  </si>
  <si>
    <t>Agustin MIRANDA</t>
  </si>
  <si>
    <t>Maryan WISNIESKI</t>
  </si>
  <si>
    <t>Cayetano RE</t>
  </si>
  <si>
    <t>Eligio ECHAGUE</t>
  </si>
  <si>
    <t>Dominique COLONNA</t>
  </si>
  <si>
    <t>Oscar AGUILERA</t>
  </si>
  <si>
    <t>Samuel AGUILAR</t>
  </si>
  <si>
    <t>Robert MOUYNET</t>
  </si>
  <si>
    <t>Luis GINI</t>
  </si>
  <si>
    <t>Bernard CHIARELLI</t>
  </si>
  <si>
    <t>Dario SEGOVIA</t>
  </si>
  <si>
    <t>Kazimir HNATOW</t>
  </si>
  <si>
    <t>Luis SILVA</t>
  </si>
  <si>
    <t>Maurice LAFONT</t>
  </si>
  <si>
    <t>Claudio LEZCANO</t>
  </si>
  <si>
    <t>Raymond BELLOT</t>
  </si>
  <si>
    <t>Benigno Gilberto PENAYO</t>
  </si>
  <si>
    <t>Stephan BRUEY</t>
  </si>
  <si>
    <t>Eliseo INSFRAN</t>
  </si>
  <si>
    <t>Yvon DOUIS</t>
  </si>
  <si>
    <t>Jose Raul AVEIRO</t>
  </si>
  <si>
    <t>Celestin OLIVER</t>
  </si>
  <si>
    <t>Eligio Antonio INSFRAN</t>
  </si>
  <si>
    <t>WALKER Dawson (SCO)</t>
  </si>
  <si>
    <t>Tommy YOUNGER</t>
  </si>
  <si>
    <t>Vasilije SIJAKOVIC</t>
  </si>
  <si>
    <t>Eric CALDOW</t>
  </si>
  <si>
    <t>John HEWIE</t>
  </si>
  <si>
    <t>Eddie TURNBULL</t>
  </si>
  <si>
    <t>Dobrosav KRSTIC</t>
  </si>
  <si>
    <t>Graham LEGGATT</t>
  </si>
  <si>
    <t>Jimmy MURRAY</t>
  </si>
  <si>
    <t>Jackie MUDIE</t>
  </si>
  <si>
    <t>Dragoslav SEKULARAC</t>
  </si>
  <si>
    <t>Bobby COLLINS</t>
  </si>
  <si>
    <t>Zdravko RAJKOV</t>
  </si>
  <si>
    <t>Stuart IMLACH</t>
  </si>
  <si>
    <t>Srboljub KRIVOKUCA</t>
  </si>
  <si>
    <t>Bill BROWN</t>
  </si>
  <si>
    <t>Novak TOMIC</t>
  </si>
  <si>
    <t>Alex PARKER</t>
  </si>
  <si>
    <t>Ivan SANTEK</t>
  </si>
  <si>
    <t>Harry HADDOCK</t>
  </si>
  <si>
    <t>Vlada POPOVIC</t>
  </si>
  <si>
    <t>Ian McCOLL</t>
  </si>
  <si>
    <t>Milorad MILUTINOVIC</t>
  </si>
  <si>
    <t>Ilijas PASIC</t>
  </si>
  <si>
    <t>Dave MACKAY</t>
  </si>
  <si>
    <t>Luka LIPOSINOVIC</t>
  </si>
  <si>
    <t>Sammy BAIRD</t>
  </si>
  <si>
    <t>Radivoje OGNJANOVIC</t>
  </si>
  <si>
    <t>Alex SCOTT</t>
  </si>
  <si>
    <t>Gordan IROVIC</t>
  </si>
  <si>
    <t>John COYLE</t>
  </si>
  <si>
    <t>Nikola RADOVIC</t>
  </si>
  <si>
    <t>Archie ROBERTSON</t>
  </si>
  <si>
    <t>Drazen JERKOVIC</t>
  </si>
  <si>
    <t>FEOLA Vicente (BRA)</t>
  </si>
  <si>
    <t>GILMAR (Gilmar Dos Santos Neves)</t>
  </si>
  <si>
    <t>ARGAUER Josef (AUT)</t>
  </si>
  <si>
    <t>Rudolf SZANWALD</t>
  </si>
  <si>
    <t>BELLINI</t>
  </si>
  <si>
    <t>DINO SANI</t>
  </si>
  <si>
    <t>Franz SWOBODA</t>
  </si>
  <si>
    <t>Mario ZAGALLO</t>
  </si>
  <si>
    <t>DE SORDI</t>
  </si>
  <si>
    <t>Walter HORAK</t>
  </si>
  <si>
    <t>ORLANDO</t>
  </si>
  <si>
    <t>Hans BUZEK</t>
  </si>
  <si>
    <t>Jose ALTAFINI</t>
  </si>
  <si>
    <t>G38' G89'</t>
  </si>
  <si>
    <t>Helmut SENEKOWITSCH</t>
  </si>
  <si>
    <t>DIDA</t>
  </si>
  <si>
    <t>Paul KOZLICEK</t>
  </si>
  <si>
    <t>ORECO</t>
  </si>
  <si>
    <t>Pepi HAMMERL</t>
  </si>
  <si>
    <t>ZOZIMO</t>
  </si>
  <si>
    <t>PELï¿½ (Edson Arantes do Nascimento)</t>
  </si>
  <si>
    <t>GARRINCHA</t>
  </si>
  <si>
    <t>Ernst KOZLICEK</t>
  </si>
  <si>
    <t>MOACIR</t>
  </si>
  <si>
    <t>ZITO</t>
  </si>
  <si>
    <t>Herbert NINAUS</t>
  </si>
  <si>
    <t>VAVA</t>
  </si>
  <si>
    <t>Ignaz PUSCHNIK</t>
  </si>
  <si>
    <t>PEPE</t>
  </si>
  <si>
    <t>Bruno ENGELMEIER</t>
  </si>
  <si>
    <t>DOHERTY Peter (NIR)</t>
  </si>
  <si>
    <t>Harry GREGG</t>
  </si>
  <si>
    <t>KOLSKY Karel (TCH)</t>
  </si>
  <si>
    <t>Bretislav DOLEJSI</t>
  </si>
  <si>
    <t>Gustav MRAZ</t>
  </si>
  <si>
    <t>Alfred McMICHAEL</t>
  </si>
  <si>
    <t>Jiri CADEK</t>
  </si>
  <si>
    <t>Danny BLANCHFLOWER</t>
  </si>
  <si>
    <t>Richard KEITH</t>
  </si>
  <si>
    <t>Josef MASOPUST</t>
  </si>
  <si>
    <t>Bertie PEACOCK</t>
  </si>
  <si>
    <t>Billy BINGHAM</t>
  </si>
  <si>
    <t>Milan DVORAK</t>
  </si>
  <si>
    <t>Wilbur CUSH</t>
  </si>
  <si>
    <t>Jaroslav BOROVICKA</t>
  </si>
  <si>
    <t>Jimmy McILROY</t>
  </si>
  <si>
    <t>Peter McPARLAND</t>
  </si>
  <si>
    <t>Vaclav HOVORKA</t>
  </si>
  <si>
    <t>Derek DOUGAN</t>
  </si>
  <si>
    <t>Billy SIMPSON</t>
  </si>
  <si>
    <t>Norman UPRICHARD</t>
  </si>
  <si>
    <t>Tommy CASEY</t>
  </si>
  <si>
    <t>Pavol MOLNAR</t>
  </si>
  <si>
    <t>Jackie SCOTT</t>
  </si>
  <si>
    <t>Zdenek ZIKAN</t>
  </si>
  <si>
    <t>Sammy McCRORY</t>
  </si>
  <si>
    <t>Jiri FEUREISL</t>
  </si>
  <si>
    <t>Fay COYLE</t>
  </si>
  <si>
    <t>Jan POPLUHAR</t>
  </si>
  <si>
    <t>Roy REA</t>
  </si>
  <si>
    <t>Titus BUBERNIK</t>
  </si>
  <si>
    <t>Len GRAHAM</t>
  </si>
  <si>
    <t>Adolf SCHERER</t>
  </si>
  <si>
    <t>Sammy CHAPMAN</t>
  </si>
  <si>
    <t>Anton MORAVCIK</t>
  </si>
  <si>
    <t>Tommy HAMILL</t>
  </si>
  <si>
    <t>Bobby TRAINOR</t>
  </si>
  <si>
    <t>G4' G85'</t>
  </si>
  <si>
    <t>G63' G88'</t>
  </si>
  <si>
    <t>P24'</t>
  </si>
  <si>
    <t>P38'</t>
  </si>
  <si>
    <t>G34' G55'</t>
  </si>
  <si>
    <t>G3' G77'</t>
  </si>
  <si>
    <t>G19' G60'</t>
  </si>
  <si>
    <t>G19' G46'</t>
  </si>
  <si>
    <t>G17' G40'</t>
  </si>
  <si>
    <t>G82' G89'</t>
  </si>
  <si>
    <t>G44' G99'</t>
  </si>
  <si>
    <t>R102'</t>
  </si>
  <si>
    <t>G55' G63'</t>
  </si>
  <si>
    <t>R59'</t>
  </si>
  <si>
    <t>G52' G64' G75'</t>
  </si>
  <si>
    <t>G16' G36' G78' G89'</t>
  </si>
  <si>
    <t>P27'</t>
  </si>
  <si>
    <t>G55' G90'</t>
  </si>
  <si>
    <t>G9' G32'</t>
  </si>
  <si>
    <t>CORAZZO Juan Carlos (URU)</t>
  </si>
  <si>
    <t>Roberto Eduardo SOSA</t>
  </si>
  <si>
    <t>PEDERNERA Adolfo (ARG)</t>
  </si>
  <si>
    <t>Efrain SANCHEZ</t>
  </si>
  <si>
    <t>Horacio TROCHE</t>
  </si>
  <si>
    <t>Francisco ZULUAGA</t>
  </si>
  <si>
    <t>P19'</t>
  </si>
  <si>
    <t>Emilio ALVAREZ</t>
  </si>
  <si>
    <t>Jaime GONZALEZ</t>
  </si>
  <si>
    <t>Mario MENDEZ</t>
  </si>
  <si>
    <t>Hector ECHEVERRI</t>
  </si>
  <si>
    <t>Nestor GONCALVES</t>
  </si>
  <si>
    <t>Jaime SILVA</t>
  </si>
  <si>
    <t>Domingo PEREZ</t>
  </si>
  <si>
    <t>Oscar LOPEZ</t>
  </si>
  <si>
    <t>Jose SASIA</t>
  </si>
  <si>
    <t>German ACEROS</t>
  </si>
  <si>
    <t>Pedro ROCHA</t>
  </si>
  <si>
    <t>Marcos COLL</t>
  </si>
  <si>
    <t>Luis CUBILLA</t>
  </si>
  <si>
    <t>Marino KLINGER</t>
  </si>
  <si>
    <t>Eliseo ALVAREZ</t>
  </si>
  <si>
    <t>Delio GAMBOA</t>
  </si>
  <si>
    <t>Ronald LANGON</t>
  </si>
  <si>
    <t>Jairo ARIAS</t>
  </si>
  <si>
    <t>Pedro CUBILLA</t>
  </si>
  <si>
    <t>Adelmo VIVAS</t>
  </si>
  <si>
    <t>Julio CORTES</t>
  </si>
  <si>
    <t>Anibal ALZATE</t>
  </si>
  <si>
    <t>Luis MAIDANA</t>
  </si>
  <si>
    <t>Ignacio CALLE</t>
  </si>
  <si>
    <t>Carlos APONTE</t>
  </si>
  <si>
    <t>Ruben SORIA</t>
  </si>
  <si>
    <t>Rolando SERRANO</t>
  </si>
  <si>
    <t>Edgardo GONZALEZ</t>
  </si>
  <si>
    <t>Hernando TOVAR</t>
  </si>
  <si>
    <t>Ruben GONZALEZ</t>
  </si>
  <si>
    <t>Luis PAZ</t>
  </si>
  <si>
    <t>Mario BERGARA</t>
  </si>
  <si>
    <t>Ignacio PEREZ</t>
  </si>
  <si>
    <t>Hector SILVA</t>
  </si>
  <si>
    <t>Eusebio ESCOBAR</t>
  </si>
  <si>
    <t>Angel Ruben CABRERA</t>
  </si>
  <si>
    <t>Antonio RADA</t>
  </si>
  <si>
    <t>Guillermo ESCALADA</t>
  </si>
  <si>
    <t>Hector GONZALEZ</t>
  </si>
  <si>
    <t>MOREIRA Aymore (BRA)</t>
  </si>
  <si>
    <t>TRELLEZ Ignacio (MEX)</t>
  </si>
  <si>
    <t>Alfredo DEL AGUILA</t>
  </si>
  <si>
    <t>Hector HERNANDEZ</t>
  </si>
  <si>
    <t>Isidoro DIAZ</t>
  </si>
  <si>
    <t>Antonio JASSO</t>
  </si>
  <si>
    <t>COUTINHO</t>
  </si>
  <si>
    <t>Guillermo ORTIZ</t>
  </si>
  <si>
    <t>JAIR MARINHO</t>
  </si>
  <si>
    <t>Arturo CHAIREZ</t>
  </si>
  <si>
    <t>Pedro ROMERO</t>
  </si>
  <si>
    <t>JURANDIR</t>
  </si>
  <si>
    <t>Ignacio JAUREGUI</t>
  </si>
  <si>
    <t>ALTAIR</t>
  </si>
  <si>
    <t>Salvador FARFAN</t>
  </si>
  <si>
    <t>ZEQUINHA</t>
  </si>
  <si>
    <t>Felipe RUVALCABA</t>
  </si>
  <si>
    <t>MENGALVIO</t>
  </si>
  <si>
    <t>JAIR DA COSTA</t>
  </si>
  <si>
    <t>Mario VELARDE</t>
  </si>
  <si>
    <t>AMARILDO</t>
  </si>
  <si>
    <t>Alberto BAEZA</t>
  </si>
  <si>
    <t>Antonio MOTA</t>
  </si>
  <si>
    <t>LORENZO Juan Carlos (ARG)</t>
  </si>
  <si>
    <t>Antonio ROMA</t>
  </si>
  <si>
    <t>PACHEDZHIEV Georgi (BUL)</t>
  </si>
  <si>
    <t>Georgi NAIDENOV</t>
  </si>
  <si>
    <t>Silvio MARZOLINI</t>
  </si>
  <si>
    <t>Kiril RAKAROV</t>
  </si>
  <si>
    <t>Alberto SAINZ</t>
  </si>
  <si>
    <t>Ivan DIMITROV</t>
  </si>
  <si>
    <t>Federico SACCHI</t>
  </si>
  <si>
    <t>Stoyan KITOV</t>
  </si>
  <si>
    <t>Raul PAEZ</t>
  </si>
  <si>
    <t>Dimitar KOSTOV</t>
  </si>
  <si>
    <t>Hector FACUNDO</t>
  </si>
  <si>
    <t>Nikola KOVACHEV</t>
  </si>
  <si>
    <t>Marcelo PAGANI</t>
  </si>
  <si>
    <t>Todor DIEV</t>
  </si>
  <si>
    <t>Hristo ILIEV</t>
  </si>
  <si>
    <t>Raul BELEN</t>
  </si>
  <si>
    <t>Ivan KOLEV</t>
  </si>
  <si>
    <t>Oscar ROSSI</t>
  </si>
  <si>
    <t>Dimitar YAKIMOV</t>
  </si>
  <si>
    <t>Ruben NAVARRO</t>
  </si>
  <si>
    <t>Petar VELICHKOV</t>
  </si>
  <si>
    <t>Dimitar DIMOV</t>
  </si>
  <si>
    <t>Martin PANDO</t>
  </si>
  <si>
    <t>Dobromir JECHEV</t>
  </si>
  <si>
    <t>Rogelio DOMINGUEZ</t>
  </si>
  <si>
    <t>Georgi SOKOLOV</t>
  </si>
  <si>
    <t>Alberto MARIOTTI</t>
  </si>
  <si>
    <t>Georgi ASPARUKHOV</t>
  </si>
  <si>
    <t>Antonio RATTIN</t>
  </si>
  <si>
    <t>Aleksandar KOSTOV</t>
  </si>
  <si>
    <t>Rafael ALBRECHT</t>
  </si>
  <si>
    <t>Pantelei DIMITROV</t>
  </si>
  <si>
    <t>Vladislao CAP</t>
  </si>
  <si>
    <t>Ivan IVANOV</t>
  </si>
  <si>
    <t>Ruben SOSA</t>
  </si>
  <si>
    <t>Dinko DERMENDZHIEV</t>
  </si>
  <si>
    <t>Juan OLENIAK</t>
  </si>
  <si>
    <t>Nikola PARCHANOV</t>
  </si>
  <si>
    <t>Ramon ABELEDO</t>
  </si>
  <si>
    <t>Panayot PANAYOTOV</t>
  </si>
  <si>
    <t>Georgi NIKOLOV</t>
  </si>
  <si>
    <t>RIERA Fernando (CHI)</t>
  </si>
  <si>
    <t>Misael ESCUTI</t>
  </si>
  <si>
    <t>Charly ELSENER</t>
  </si>
  <si>
    <t>Luis EYZAGUIRRE</t>
  </si>
  <si>
    <t>Fritz MORF</t>
  </si>
  <si>
    <t>Raul SANCHEZ</t>
  </si>
  <si>
    <t>Heinz SCHNEITER</t>
  </si>
  <si>
    <t>Sergio NAVARRO</t>
  </si>
  <si>
    <t>Ely TACCHELLA</t>
  </si>
  <si>
    <t>Carlos CONTRERAS</t>
  </si>
  <si>
    <t>Andre GROBETY</t>
  </si>
  <si>
    <t>Eladio ROJAS</t>
  </si>
  <si>
    <t>Hans WEBER</t>
  </si>
  <si>
    <t>Jaime RAMIREZ</t>
  </si>
  <si>
    <t>Toni ALLEMANN</t>
  </si>
  <si>
    <t>Jorge TORO</t>
  </si>
  <si>
    <t>Honorino LANDA</t>
  </si>
  <si>
    <t>Alberto FOUILLOUX</t>
  </si>
  <si>
    <t>Philippe POTTIER</t>
  </si>
  <si>
    <t>Leonel SANCHEZ</t>
  </si>
  <si>
    <t>G44' G55'</t>
  </si>
  <si>
    <t>Rolf WUETHRICH</t>
  </si>
  <si>
    <t>Adan GODOY</t>
  </si>
  <si>
    <t>Antonio PERMUNIAN</t>
  </si>
  <si>
    <t>Sergio VALDES</t>
  </si>
  <si>
    <t>Kurt STETTLER</t>
  </si>
  <si>
    <t>Mario LEPE</t>
  </si>
  <si>
    <t>Manuel RODRIGUEZ</t>
  </si>
  <si>
    <t>Peter ROESCH</t>
  </si>
  <si>
    <t>Humberto CRUZ</t>
  </si>
  <si>
    <t>Fritz KEHL</t>
  </si>
  <si>
    <t>Mario ORTIZ</t>
  </si>
  <si>
    <t>Mario MORENO</t>
  </si>
  <si>
    <t>Marcel VONLANTHEN</t>
  </si>
  <si>
    <t>Braulio MUSSO</t>
  </si>
  <si>
    <t>Richard DUERR</t>
  </si>
  <si>
    <t>Carlos CAMPOS</t>
  </si>
  <si>
    <t>Gilbert REY</t>
  </si>
  <si>
    <t>Armando TOBAR</t>
  </si>
  <si>
    <t>Manuel ASTORGA</t>
  </si>
  <si>
    <t>Roberto FRIGERIO</t>
  </si>
  <si>
    <t>LOVRIC Ljubomir (YUG)</t>
  </si>
  <si>
    <t>Milutin SOSKIC</t>
  </si>
  <si>
    <t>Eduard DUBINSKI</t>
  </si>
  <si>
    <t>Vladimir DURKOVIC</t>
  </si>
  <si>
    <t>Fahrudin JUSUFI</t>
  </si>
  <si>
    <t>Vlatko MARKOVIC</t>
  </si>
  <si>
    <t>Vladimir POPOVIC</t>
  </si>
  <si>
    <t>Valeri VORONIN</t>
  </si>
  <si>
    <t>Viktor KANEVSKI</t>
  </si>
  <si>
    <t>Milan GALIC</t>
  </si>
  <si>
    <t>Mikhail MESKHI</t>
  </si>
  <si>
    <t>Josip SKOBLAR</t>
  </si>
  <si>
    <t>Slava METREVELI</t>
  </si>
  <si>
    <t>Zeljko MATUS</t>
  </si>
  <si>
    <t>Viktor PONEDELNIK</t>
  </si>
  <si>
    <t>Muhamed MUJIC</t>
  </si>
  <si>
    <t>Petar RADAKOVIC</t>
  </si>
  <si>
    <t>Sergei KOTRIKADZE</t>
  </si>
  <si>
    <t>Andrija ANKOVIC</t>
  </si>
  <si>
    <t>Georgi CHOKHELI</t>
  </si>
  <si>
    <t>Albert SHESTERNYOV</t>
  </si>
  <si>
    <t>Slavko SVINJAREVIC</t>
  </si>
  <si>
    <t>Nikolai MANOSHIN</t>
  </si>
  <si>
    <t>Yozhef SABO</t>
  </si>
  <si>
    <t>Vojislav MELIC</t>
  </si>
  <si>
    <t>Vladimir KOVACEVIC</t>
  </si>
  <si>
    <t>Aleksei MAMYKIN</t>
  </si>
  <si>
    <t>Mirko STOJANOVIC</t>
  </si>
  <si>
    <t>Viktor SEREBRYANIKOV</t>
  </si>
  <si>
    <t>Zarko NIKOLIC</t>
  </si>
  <si>
    <t>Galimzyan KHUSAINOV</t>
  </si>
  <si>
    <t>Nikola STIPIC</t>
  </si>
  <si>
    <t>Igor CHISLENKO</t>
  </si>
  <si>
    <t>Aleksandar IVOS</t>
  </si>
  <si>
    <t>VYTLACIL Rudolf (TCH)</t>
  </si>
  <si>
    <t>HERRERA Helenio (ARG)</t>
  </si>
  <si>
    <t>CARMELO</t>
  </si>
  <si>
    <t>Jan LALA</t>
  </si>
  <si>
    <t>Luis DEL SOL</t>
  </si>
  <si>
    <t>GARAY</t>
  </si>
  <si>
    <t>Francisco GENTO</t>
  </si>
  <si>
    <t>Feliciano RIVILLA</t>
  </si>
  <si>
    <t>Josef STIBRANYI</t>
  </si>
  <si>
    <t>Eulogio MARTINEZ</t>
  </si>
  <si>
    <t>Severino REIJA</t>
  </si>
  <si>
    <t>Jozef ADAMEC</t>
  </si>
  <si>
    <t>Josef JELINEK</t>
  </si>
  <si>
    <t>Joan SEGARRA</t>
  </si>
  <si>
    <t>Andrej KVASNAK</t>
  </si>
  <si>
    <t>Luis SUAREZ</t>
  </si>
  <si>
    <t>Jose ARAQUISTAIN</t>
  </si>
  <si>
    <t>Jiri TICHY</t>
  </si>
  <si>
    <t>Salvador SADURNI</t>
  </si>
  <si>
    <t>Frantisek SCHMUCKER</t>
  </si>
  <si>
    <t>Enrique COLLAR</t>
  </si>
  <si>
    <t>Vaclav MASEK</t>
  </si>
  <si>
    <t>Alfredo DI STEFANO</t>
  </si>
  <si>
    <t>Vladimir KOS</t>
  </si>
  <si>
    <t>ECHEBERRIA</t>
  </si>
  <si>
    <t>GRACIA</t>
  </si>
  <si>
    <t>Tomas POSPICHAL</t>
  </si>
  <si>
    <t>Joaquin PEIRO</t>
  </si>
  <si>
    <t>Josef KADRABA</t>
  </si>
  <si>
    <t>PACHIN</t>
  </si>
  <si>
    <t>RODRI</t>
  </si>
  <si>
    <t>Josef BOMBA</t>
  </si>
  <si>
    <t>ADELARDO</t>
  </si>
  <si>
    <t>Pavel KOUBA</t>
  </si>
  <si>
    <t>Martin VERGES</t>
  </si>
  <si>
    <t>Ron SPRINGETT</t>
  </si>
  <si>
    <t>Jimmy ARMFIELD</t>
  </si>
  <si>
    <t>Kalman MESZOLY</t>
  </si>
  <si>
    <t>Ray WILSON</t>
  </si>
  <si>
    <t>Ron FLOWERS</t>
  </si>
  <si>
    <t>Erno SOLYMOSI</t>
  </si>
  <si>
    <t>Jimmy GREAVES</t>
  </si>
  <si>
    <t>Gerry HITCHENS</t>
  </si>
  <si>
    <t>Florian ALBERT</t>
  </si>
  <si>
    <t>Bobby MOORE</t>
  </si>
  <si>
    <t>Gyula RAKOSI</t>
  </si>
  <si>
    <t>Janos GOROCS</t>
  </si>
  <si>
    <t>Kalman SOVARI</t>
  </si>
  <si>
    <t>Peter SWAN</t>
  </si>
  <si>
    <t>Kalman IHASZ</t>
  </si>
  <si>
    <t>John CONNELLY</t>
  </si>
  <si>
    <t>Istvan NAGY</t>
  </si>
  <si>
    <t>Ivan MENCZEL</t>
  </si>
  <si>
    <t>Janos FARKAS</t>
  </si>
  <si>
    <t>Stan ANDERSON</t>
  </si>
  <si>
    <t>Roger HUNT</t>
  </si>
  <si>
    <t>Bela KUHARSZKI</t>
  </si>
  <si>
    <t>Alan PEACOCK</t>
  </si>
  <si>
    <t>Laszlo BODOR</t>
  </si>
  <si>
    <t>George EASTHAM</t>
  </si>
  <si>
    <t>Antal SZENTIMIHALYI</t>
  </si>
  <si>
    <t>Gordon BANKS</t>
  </si>
  <si>
    <t>Wolfgang FAHRIAN</t>
  </si>
  <si>
    <t>MAZZA Paolo (ITA)</t>
  </si>
  <si>
    <t>Lorenzo BUFFON</t>
  </si>
  <si>
    <t>Giacomo LOSI</t>
  </si>
  <si>
    <t>Luigi RADICE</t>
  </si>
  <si>
    <t>Willi SCHULZ</t>
  </si>
  <si>
    <t>Sandro SALVADORE</t>
  </si>
  <si>
    <t>Cesare MALDINI</t>
  </si>
  <si>
    <t>Helmut HALLER</t>
  </si>
  <si>
    <t>Omar SIVORI</t>
  </si>
  <si>
    <t>Albert BRUELLS</t>
  </si>
  <si>
    <t>Giampaolo MENICHELLI</t>
  </si>
  <si>
    <t>Gianni RIVERA</t>
  </si>
  <si>
    <t>Hans NOWAK</t>
  </si>
  <si>
    <t>Enzo ROBOTTI</t>
  </si>
  <si>
    <t>Giorgio FERRINI</t>
  </si>
  <si>
    <t>Hans TILKOWSKI</t>
  </si>
  <si>
    <t>Giovanni TRAPATTONI</t>
  </si>
  <si>
    <t>Leo WILDEN</t>
  </si>
  <si>
    <t>Bruno MORA</t>
  </si>
  <si>
    <t>Willi KOSLOWSKI</t>
  </si>
  <si>
    <t>Humberto MASCHIO</t>
  </si>
  <si>
    <t>Juergen KURBJUHN</t>
  </si>
  <si>
    <t>Carlo MATTREL</t>
  </si>
  <si>
    <t>Juergen WERNER</t>
  </si>
  <si>
    <t>Enrico ALBERTOSI</t>
  </si>
  <si>
    <t>Willy GIESEMANN</t>
  </si>
  <si>
    <t>Angelo SORMANI</t>
  </si>
  <si>
    <t>Engelbert KRAUS</t>
  </si>
  <si>
    <t>Ezio PASCUTTI</t>
  </si>
  <si>
    <t>Guenter HERMANN</t>
  </si>
  <si>
    <t>Mario DAVID</t>
  </si>
  <si>
    <t>Heinz STREHL</t>
  </si>
  <si>
    <t>Francesco JANICH</t>
  </si>
  <si>
    <t>Heinz VOLLMAR</t>
  </si>
  <si>
    <t>Paride TUMBURUS</t>
  </si>
  <si>
    <t>Giacomo BULGARELLI</t>
  </si>
  <si>
    <t>P25'</t>
  </si>
  <si>
    <t>G19' R71'</t>
  </si>
  <si>
    <t>P17'</t>
  </si>
  <si>
    <t>R41'</t>
  </si>
  <si>
    <t>R8'</t>
  </si>
  <si>
    <t>G8' G11'</t>
  </si>
  <si>
    <t>G72'</t>
  </si>
  <si>
    <t>G1' G6' G53'</t>
  </si>
  <si>
    <t>G8' G70'</t>
  </si>
  <si>
    <t>G72' G86'</t>
  </si>
  <si>
    <t>P21'</t>
  </si>
  <si>
    <t>G25' G87'</t>
  </si>
  <si>
    <t>G20' G61'</t>
  </si>
  <si>
    <t>P90'</t>
  </si>
  <si>
    <t>G65' G67'</t>
  </si>
  <si>
    <t>G31' G59'</t>
  </si>
  <si>
    <t>G80' P84'</t>
  </si>
  <si>
    <t>G9' G32' R83'</t>
  </si>
  <si>
    <t>R80'</t>
  </si>
  <si>
    <t>G47' G78'</t>
  </si>
  <si>
    <t>P61'</t>
  </si>
  <si>
    <t>RAMSEY Alf (ENG)</t>
  </si>
  <si>
    <t>VIERA Ondino (URU)</t>
  </si>
  <si>
    <t>Ladislao MAZURKIEWICZ</t>
  </si>
  <si>
    <t>George COHEN</t>
  </si>
  <si>
    <t>Jorge MANICERA</t>
  </si>
  <si>
    <t>Nobby STILES</t>
  </si>
  <si>
    <t>Jack CHARLTON</t>
  </si>
  <si>
    <t>Omar CAETANO</t>
  </si>
  <si>
    <t>Alan BALL</t>
  </si>
  <si>
    <t>Luis UBINA</t>
  </si>
  <si>
    <t>Milton VIERA</t>
  </si>
  <si>
    <t>Geoff HURST</t>
  </si>
  <si>
    <t>Pablo FORLAN</t>
  </si>
  <si>
    <t>Jose URRUZMENDI</t>
  </si>
  <si>
    <t>Peter BONETTI</t>
  </si>
  <si>
    <t>Gerry BYRNE</t>
  </si>
  <si>
    <t>Nelson DIAZ</t>
  </si>
  <si>
    <t>Martin PETERS</t>
  </si>
  <si>
    <t>Norman HUNTER</t>
  </si>
  <si>
    <t>Hector SALVA</t>
  </si>
  <si>
    <t>Terry PAINE</t>
  </si>
  <si>
    <t>Luis RAMOS</t>
  </si>
  <si>
    <t>Ian CALLAGHAN</t>
  </si>
  <si>
    <t>Victor ESPARRAGO</t>
  </si>
  <si>
    <t>Walter TAIBO</t>
  </si>
  <si>
    <t>SCHOEN Helmut (FRG)</t>
  </si>
  <si>
    <t>FONI Alfredo (ITA)</t>
  </si>
  <si>
    <t>Horst-Dieter HOETTGES</t>
  </si>
  <si>
    <t>Heinz BAENI</t>
  </si>
  <si>
    <t>Franz BECKENBAUER</t>
  </si>
  <si>
    <t>G39' G52'</t>
  </si>
  <si>
    <t>Hans-Ruedi FUHRER</t>
  </si>
  <si>
    <t>Wolfgang WEBER</t>
  </si>
  <si>
    <t>Robert HOSP</t>
  </si>
  <si>
    <t>Fritz KUENZLI</t>
  </si>
  <si>
    <t>G20' P77'</t>
  </si>
  <si>
    <t>Karl ODERMATT</t>
  </si>
  <si>
    <t>Jean-Claude SCHINDELHOLZ</t>
  </si>
  <si>
    <t>Sigi HELD</t>
  </si>
  <si>
    <t>Wolfgang OVERATH</t>
  </si>
  <si>
    <t>Lothar EMMERICH</t>
  </si>
  <si>
    <t>Willy ALLEMANN</t>
  </si>
  <si>
    <t>Heinz HORNIG</t>
  </si>
  <si>
    <t>Kurt AMBRUSTER</t>
  </si>
  <si>
    <t>Friedel LUTZ</t>
  </si>
  <si>
    <t>Rene BRODMANN</t>
  </si>
  <si>
    <t>Bernd PATZKE</t>
  </si>
  <si>
    <t>Vittore GOTTARDI</t>
  </si>
  <si>
    <t>Max LORENZ</t>
  </si>
  <si>
    <t>Koebi KUHN</t>
  </si>
  <si>
    <t>Wolfgang PAUL</t>
  </si>
  <si>
    <t>Leo EICHMANN</t>
  </si>
  <si>
    <t>Klaus-Dieter SIELOFF</t>
  </si>
  <si>
    <t>Werner LEIMGRUBER</t>
  </si>
  <si>
    <t>Werner KRAEMER</t>
  </si>
  <si>
    <t>Rene-Pierre QUENTIN</t>
  </si>
  <si>
    <t>Juergen GRABOWSKI</t>
  </si>
  <si>
    <t>Xavier STIERLI</t>
  </si>
  <si>
    <t>Guenter BERNARD</t>
  </si>
  <si>
    <t>Georges VUILLEUMIER</t>
  </si>
  <si>
    <t>Sepp MAIER</t>
  </si>
  <si>
    <t>Mario PROSPERI</t>
  </si>
  <si>
    <t>Aleksandar SHALAMANOV</t>
  </si>
  <si>
    <t>Ivan VUTSOV</t>
  </si>
  <si>
    <t>Boris GAGANELOV</t>
  </si>
  <si>
    <t>PAULO HENRIQUE</t>
  </si>
  <si>
    <t>Dimitar PENEV</t>
  </si>
  <si>
    <t>DENILSON</t>
  </si>
  <si>
    <t>LIMA</t>
  </si>
  <si>
    <t>JAIRZINHO</t>
  </si>
  <si>
    <t>ALCINDO</t>
  </si>
  <si>
    <t>FIDELIS</t>
  </si>
  <si>
    <t>Petar ZHEKOV</t>
  </si>
  <si>
    <t>BRITO</t>
  </si>
  <si>
    <t>Vasil METODIEV</t>
  </si>
  <si>
    <t>Nikola KOTKOV</t>
  </si>
  <si>
    <t>RILDO</t>
  </si>
  <si>
    <t>Dimitar LARGOV</t>
  </si>
  <si>
    <t>GERSON</t>
  </si>
  <si>
    <t>MANGA</t>
  </si>
  <si>
    <t>Stefan ABADZHIEV</t>
  </si>
  <si>
    <t>Evgeni YANCHOVSKI</t>
  </si>
  <si>
    <t>SILVA</t>
  </si>
  <si>
    <t>Vidin APOSTOLOV</t>
  </si>
  <si>
    <t>TOSTAO</t>
  </si>
  <si>
    <t>Ivan DAVIDOV</t>
  </si>
  <si>
    <t>PARANA</t>
  </si>
  <si>
    <t>Simeon SIMEONOV</t>
  </si>
  <si>
    <t>EDU</t>
  </si>
  <si>
    <t>Ivan DEYANOV</t>
  </si>
  <si>
    <t>MOROZOV Nikolai (URS)</t>
  </si>
  <si>
    <t>Anzor KAVAZASHVILI</t>
  </si>
  <si>
    <t>MYUNG Rye Hyun (PRK)</t>
  </si>
  <si>
    <t>LEE Chang Myung</t>
  </si>
  <si>
    <t>PAK Li Sup</t>
  </si>
  <si>
    <t>Vladimir PONOMARYOV</t>
  </si>
  <si>
    <t>SHIN Yung Kyoo</t>
  </si>
  <si>
    <t>KANG Bong Chil</t>
  </si>
  <si>
    <t>Murtaz KHURTSILAVA</t>
  </si>
  <si>
    <t>LIM Zoong Sun</t>
  </si>
  <si>
    <t>IM Seung Hwi</t>
  </si>
  <si>
    <t>PAK Doo Ik</t>
  </si>
  <si>
    <t>Georgi SICHINAVA</t>
  </si>
  <si>
    <t>PAK Seung Zin</t>
  </si>
  <si>
    <t>KANG Ryong Woon</t>
  </si>
  <si>
    <t>Anatoli BANISHEVSKI</t>
  </si>
  <si>
    <t>HAN Bong Zin</t>
  </si>
  <si>
    <t>Eduard MALOFEYEV</t>
  </si>
  <si>
    <t>G31' G88'</t>
  </si>
  <si>
    <t>KIM Seung Il</t>
  </si>
  <si>
    <t>LEE Keun Hak</t>
  </si>
  <si>
    <t>OH Yoon Kyung</t>
  </si>
  <si>
    <t>Valentin AFONIN</t>
  </si>
  <si>
    <t>HA Yung Won</t>
  </si>
  <si>
    <t>Viktor GETMANOV</t>
  </si>
  <si>
    <t>YANG Seung Kook</t>
  </si>
  <si>
    <t>Vasily DANILOV</t>
  </si>
  <si>
    <t>LI Dong Woon</t>
  </si>
  <si>
    <t>KIM Bong Hwan</t>
  </si>
  <si>
    <t>Alexey KORNEEV</t>
  </si>
  <si>
    <t>KE Seung Woon</t>
  </si>
  <si>
    <t>KIM Yung Kil</t>
  </si>
  <si>
    <t>Valeriy PORKUYAN</t>
  </si>
  <si>
    <t>RYOO Chang Kil</t>
  </si>
  <si>
    <t>Eduard MARKAROV</t>
  </si>
  <si>
    <t>AN Se Bok</t>
  </si>
  <si>
    <t>Victor BANNIKOV</t>
  </si>
  <si>
    <t>LI Chi An</t>
  </si>
  <si>
    <t>GUERIN Henri (FRA)</t>
  </si>
  <si>
    <t>Marcel AUBOUR</t>
  </si>
  <si>
    <t>Ignacio CALDERON</t>
  </si>
  <si>
    <t>Marcel ARTELESA</t>
  </si>
  <si>
    <t>Joseph BONNEL</t>
  </si>
  <si>
    <t>Gustavo PENA</t>
  </si>
  <si>
    <t>Bernard BOSQUIER</t>
  </si>
  <si>
    <t>Robert BUDZYNSKI</t>
  </si>
  <si>
    <t>Aaron PADILLA</t>
  </si>
  <si>
    <t>Nestor COMBIN</t>
  </si>
  <si>
    <t>Javier FRAGOSO</t>
  </si>
  <si>
    <t>Gabriel DE MICHELE</t>
  </si>
  <si>
    <t>Gabriel NUNEZ</t>
  </si>
  <si>
    <t>Jean DJORKAEFF</t>
  </si>
  <si>
    <t>Guillermo HERNANDEZ</t>
  </si>
  <si>
    <t>Philippe GONDET</t>
  </si>
  <si>
    <t>Magdaleno MERCADO</t>
  </si>
  <si>
    <t>Gerard HAUSSER</t>
  </si>
  <si>
    <t>Robert HERBIN</t>
  </si>
  <si>
    <t>Enrique BORJA</t>
  </si>
  <si>
    <t>Edmond BARAFFE</t>
  </si>
  <si>
    <t>Andre CHORDA</t>
  </si>
  <si>
    <t>Didier COUECOU</t>
  </si>
  <si>
    <t>Hector DE BOURGOING</t>
  </si>
  <si>
    <t>Yves HERBERT</t>
  </si>
  <si>
    <t>Ernesto CISNEROS</t>
  </si>
  <si>
    <t>Lucien MULLER</t>
  </si>
  <si>
    <t>Francisco JARA</t>
  </si>
  <si>
    <t>Jean Claude PIUMI</t>
  </si>
  <si>
    <t>Jose Luis GONZALEZ</t>
  </si>
  <si>
    <t>Laurent ROBUSCHI</t>
  </si>
  <si>
    <t>Luis REGUEIRO</t>
  </si>
  <si>
    <t>Jacques SIMON</t>
  </si>
  <si>
    <t>Elias MUNOZ</t>
  </si>
  <si>
    <t>Georges CARNUS</t>
  </si>
  <si>
    <t>Ramiro NAVARRO</t>
  </si>
  <si>
    <t>Johnny SCHUTH</t>
  </si>
  <si>
    <t>Javier VARGAS</t>
  </si>
  <si>
    <t>GLORIA Otto (BRA)</t>
  </si>
  <si>
    <t>CARVALHO</t>
  </si>
  <si>
    <t>VICENTE</t>
  </si>
  <si>
    <t>Beno KAPOSZTA</t>
  </si>
  <si>
    <t>MARIO COLUNA</t>
  </si>
  <si>
    <t>ANTONIO SIMOES</t>
  </si>
  <si>
    <t>JOSE AUGUSTO</t>
  </si>
  <si>
    <t>G2' G67'</t>
  </si>
  <si>
    <t>EUSEBIO (Eusebio da Silva Ferreira)</t>
  </si>
  <si>
    <t>Ferenc BENE</t>
  </si>
  <si>
    <t>JAIME GRACA</t>
  </si>
  <si>
    <t>MORAIS</t>
  </si>
  <si>
    <t>JOSE TORRES</t>
  </si>
  <si>
    <t>ALEXANDRE BAPTISTA</t>
  </si>
  <si>
    <t>AMERICO</t>
  </si>
  <si>
    <t>Zoltan VARGA</t>
  </si>
  <si>
    <t>JOSE PEREIRA</t>
  </si>
  <si>
    <t>Imre MATHESZ</t>
  </si>
  <si>
    <t>PERES</t>
  </si>
  <si>
    <t>Dezso MOLNAR</t>
  </si>
  <si>
    <t>ERNESTO</t>
  </si>
  <si>
    <t>LOURENCO</t>
  </si>
  <si>
    <t>Gusztav SZEPESI</t>
  </si>
  <si>
    <t>FERNANDO CRUZ</t>
  </si>
  <si>
    <t>MANUEL DUARTE</t>
  </si>
  <si>
    <t>Lajos PUSKAS</t>
  </si>
  <si>
    <t>FERREIRA PINTO</t>
  </si>
  <si>
    <t>Antal NAGY</t>
  </si>
  <si>
    <t>JOSE CARLOS</t>
  </si>
  <si>
    <t>Jozsef GELEI</t>
  </si>
  <si>
    <t>FESTA</t>
  </si>
  <si>
    <t>Istvan GECZI</t>
  </si>
  <si>
    <t>VILLALONGA Jose (ESP)</t>
  </si>
  <si>
    <t>Jose IRIBAR</t>
  </si>
  <si>
    <t>Roberto PERFUMO</t>
  </si>
  <si>
    <t>Manuel SANCHIS</t>
  </si>
  <si>
    <t>ELADIO</t>
  </si>
  <si>
    <t>Roberto FERRERO</t>
  </si>
  <si>
    <t>Ignacio ZOCO</t>
  </si>
  <si>
    <t>Armando UFARTE</t>
  </si>
  <si>
    <t>Jorge SOLARI</t>
  </si>
  <si>
    <t>Luis ARTIME</t>
  </si>
  <si>
    <t>G65' G79'</t>
  </si>
  <si>
    <t>GALLEGO</t>
  </si>
  <si>
    <t>Ermindo ONEGA</t>
  </si>
  <si>
    <t>PIRRI</t>
  </si>
  <si>
    <t>Oscar MAS</t>
  </si>
  <si>
    <t>Roland IRUSTA</t>
  </si>
  <si>
    <t>Jesus GLARIA</t>
  </si>
  <si>
    <t>Hugo GATTI</t>
  </si>
  <si>
    <t>AMANCIO</t>
  </si>
  <si>
    <t>MARCELINO</t>
  </si>
  <si>
    <t>Oscar CALICS</t>
  </si>
  <si>
    <t>Antonio BETANCOURT</t>
  </si>
  <si>
    <t>Carmelo SIMEONE</t>
  </si>
  <si>
    <t>Miguel REINA</t>
  </si>
  <si>
    <t>Jose PASTORIZA</t>
  </si>
  <si>
    <t>Nelson LOPEZ</t>
  </si>
  <si>
    <t>Mario CHALDU</t>
  </si>
  <si>
    <t>Fernando OLIVELLA</t>
  </si>
  <si>
    <t>Juan SARNARI</t>
  </si>
  <si>
    <t>Jose Maria FUSTE</t>
  </si>
  <si>
    <t>Anibal TARABINI</t>
  </si>
  <si>
    <t>Carlos LAPETRA</t>
  </si>
  <si>
    <t>FABBRI Edmondo (ITA)</t>
  </si>
  <si>
    <t>ALAMOS Luis (CHI)</t>
  </si>
  <si>
    <t>Juan OLIVARES</t>
  </si>
  <si>
    <t>Paolo BARISON</t>
  </si>
  <si>
    <t>Pedro ARAYA</t>
  </si>
  <si>
    <t>Tarcisio BURGNICH</t>
  </si>
  <si>
    <t>Giacinto FACCHETTI</t>
  </si>
  <si>
    <t>Elias FIGUEROA</t>
  </si>
  <si>
    <t>Giovanni LODETTI</t>
  </si>
  <si>
    <t>Sandro MAZZOLA</t>
  </si>
  <si>
    <t>Ruben MARCOS</t>
  </si>
  <si>
    <t>Marino PERANI</t>
  </si>
  <si>
    <t>Ignacio PRIETO</t>
  </si>
  <si>
    <t>Roberto ROSATO</t>
  </si>
  <si>
    <t>Hugo VILLANUEVA</t>
  </si>
  <si>
    <t>Roberto ANZOLIN</t>
  </si>
  <si>
    <t>Hugo BERLY</t>
  </si>
  <si>
    <t>Romano FOGLI</t>
  </si>
  <si>
    <t>Aristide GUARNERI</t>
  </si>
  <si>
    <t>Humberto DONOSO</t>
  </si>
  <si>
    <t>Antonio JULIANO</t>
  </si>
  <si>
    <t>Roberto HODGE</t>
  </si>
  <si>
    <t>Spartaco LANDINI</t>
  </si>
  <si>
    <t>Gianfranco LEONCINI</t>
  </si>
  <si>
    <t>Luigi MERONI</t>
  </si>
  <si>
    <t>Orlando RAMIREZ</t>
  </si>
  <si>
    <t>Francisco VALDES</t>
  </si>
  <si>
    <t>Pierluigi PIZZABALLA</t>
  </si>
  <si>
    <t>Alberto VALENTINI</t>
  </si>
  <si>
    <t>Francesco RIZZO</t>
  </si>
  <si>
    <t>Guillermo YAVAR</t>
  </si>
  <si>
    <t>P15'</t>
  </si>
  <si>
    <t>P73'</t>
  </si>
  <si>
    <t>Y1' P26'</t>
  </si>
  <si>
    <t>W17'</t>
  </si>
  <si>
    <t>Y1' G38'</t>
  </si>
  <si>
    <t>R65'</t>
  </si>
  <si>
    <t>G27' G85'</t>
  </si>
  <si>
    <t>G38' G75'</t>
  </si>
  <si>
    <t>W43'</t>
  </si>
  <si>
    <t>G28' G85'</t>
  </si>
  <si>
    <t>Y1' R35'</t>
  </si>
  <si>
    <t>R49'</t>
  </si>
  <si>
    <t>G11' G83'</t>
  </si>
  <si>
    <t>Y1' R54'</t>
  </si>
  <si>
    <t>G27' P43' G56' P59'</t>
  </si>
  <si>
    <t>Y1' G67'</t>
  </si>
  <si>
    <t>R44'</t>
  </si>
  <si>
    <t>P82'</t>
  </si>
  <si>
    <t>G30' G80'</t>
  </si>
  <si>
    <t>P12'</t>
  </si>
  <si>
    <t>G18' G101' G120'</t>
  </si>
  <si>
    <t>Y1' G78'</t>
  </si>
  <si>
    <t>CARDENAS Raul (MEX)</t>
  </si>
  <si>
    <t>Vladimir KAPLICHNI</t>
  </si>
  <si>
    <t>Evgeni LOVCHEV</t>
  </si>
  <si>
    <t>Y34'</t>
  </si>
  <si>
    <t>Gennadi LOGOFET</t>
  </si>
  <si>
    <t>Horacio LOPEZ SALGADO</t>
  </si>
  <si>
    <t>Jose VANTOLRA</t>
  </si>
  <si>
    <t>Kakhi ASATIANI</t>
  </si>
  <si>
    <t>Y30'</t>
  </si>
  <si>
    <t>Javier GUZMAN</t>
  </si>
  <si>
    <t>Vladimir MUNTYAN</t>
  </si>
  <si>
    <t>Hector PULIDO</t>
  </si>
  <si>
    <t>OH46'</t>
  </si>
  <si>
    <t>O67'</t>
  </si>
  <si>
    <t>Anatoly BISHOVETS</t>
  </si>
  <si>
    <t>Javier VALDIVIA</t>
  </si>
  <si>
    <t>Gennadi YEVRYUZHIKHIN</t>
  </si>
  <si>
    <t>Givili NODIYA</t>
  </si>
  <si>
    <t>Y1' O66'</t>
  </si>
  <si>
    <t>Juan Manuel ALEJANDREZ</t>
  </si>
  <si>
    <t>Leonid SHMUTS</t>
  </si>
  <si>
    <t>Francisco MONTES</t>
  </si>
  <si>
    <t>Marcos RIVAS</t>
  </si>
  <si>
    <t>Revaz DZODZVASHVILI</t>
  </si>
  <si>
    <t>Antonio MUNGUIA</t>
  </si>
  <si>
    <t>I67'</t>
  </si>
  <si>
    <t>Valeri ZIKOV</t>
  </si>
  <si>
    <t>Nicolai KISELYOV</t>
  </si>
  <si>
    <t>Anatoli PUZACH</t>
  </si>
  <si>
    <t>IH46'</t>
  </si>
  <si>
    <t>Juan Ignacio BASAGUREN</t>
  </si>
  <si>
    <t>Vitali KHMELNITSKI</t>
  </si>
  <si>
    <t>I66'</t>
  </si>
  <si>
    <t>Francisco CASTREJON</t>
  </si>
  <si>
    <t>HOHBERG Juan (URU)</t>
  </si>
  <si>
    <t>SHEFFER Emmanuel (ISR)</t>
  </si>
  <si>
    <t>Itzhak VISSOKER</t>
  </si>
  <si>
    <t>Atilio ANCHETA</t>
  </si>
  <si>
    <t>David PRIMO</t>
  </si>
  <si>
    <t>Roberto MATOSAS</t>
  </si>
  <si>
    <t>Zvi ROSEN</t>
  </si>
  <si>
    <t>Shmuel ROSENTHAL</t>
  </si>
  <si>
    <t>Julio MONTERO CASTILLO</t>
  </si>
  <si>
    <t>Itzhak SCHUM</t>
  </si>
  <si>
    <t>Juan MUJICA</t>
  </si>
  <si>
    <t>Giora SPIEGEL</t>
  </si>
  <si>
    <t>Jehoshua FAIGENBAUM</t>
  </si>
  <si>
    <t>O12'</t>
  </si>
  <si>
    <t>Mordechai SPIEGLER</t>
  </si>
  <si>
    <t>Yeshaiyahu SCHWAGER</t>
  </si>
  <si>
    <t>Ildo MANEIRO</t>
  </si>
  <si>
    <t>Dani SHMULEVICH ROM</t>
  </si>
  <si>
    <t>O57'</t>
  </si>
  <si>
    <t>Julio LOSADA</t>
  </si>
  <si>
    <t>Rahamim TALBI</t>
  </si>
  <si>
    <t>Julio MORALES</t>
  </si>
  <si>
    <t>Shraga BAR</t>
  </si>
  <si>
    <t>Hector SANTOS</t>
  </si>
  <si>
    <t>Menachem BELLO</t>
  </si>
  <si>
    <t>Rodolfo SANDOVAL</t>
  </si>
  <si>
    <t>George BORBA</t>
  </si>
  <si>
    <t>Francisco CAMERA</t>
  </si>
  <si>
    <t>Yehezkel HAZUM</t>
  </si>
  <si>
    <t>Dagoberto FONTES</t>
  </si>
  <si>
    <t>Johanan VALLACH</t>
  </si>
  <si>
    <t>I57'</t>
  </si>
  <si>
    <t>Eli BEN RIMOZ</t>
  </si>
  <si>
    <t>Ruben BARENO</t>
  </si>
  <si>
    <t>Moshe ROMANO</t>
  </si>
  <si>
    <t>Alberto GOMEZ</t>
  </si>
  <si>
    <t>Aharon SHURUK</t>
  </si>
  <si>
    <t>Oscar ZUBIA</t>
  </si>
  <si>
    <t>David KARAKO</t>
  </si>
  <si>
    <t>I12'</t>
  </si>
  <si>
    <t>Yechiel HAMEIRI</t>
  </si>
  <si>
    <t>Walter CORBO</t>
  </si>
  <si>
    <t>Yair NOSOVSKI</t>
  </si>
  <si>
    <t>DIDI (BRA)</t>
  </si>
  <si>
    <t>Luis RUBINOS</t>
  </si>
  <si>
    <t>BOZHKOV Stefan (BUL)</t>
  </si>
  <si>
    <t>Eloy CAMPOS</t>
  </si>
  <si>
    <t>O29'</t>
  </si>
  <si>
    <t>Orlando DE LA TORRE</t>
  </si>
  <si>
    <t>Hector CHUMPITAZ</t>
  </si>
  <si>
    <t>Stefan ALADZHOV</t>
  </si>
  <si>
    <t>Nicolas FUENTES</t>
  </si>
  <si>
    <t>Ramon MIFFLIN</t>
  </si>
  <si>
    <t>Roberto CHALLE</t>
  </si>
  <si>
    <t>Georgi POPOV</t>
  </si>
  <si>
    <t>O59'</t>
  </si>
  <si>
    <t>Julio BAYLON</t>
  </si>
  <si>
    <t>O51'</t>
  </si>
  <si>
    <t>Hristo BONEV</t>
  </si>
  <si>
    <t>G49' O73'</t>
  </si>
  <si>
    <t>Pedro LEON</t>
  </si>
  <si>
    <t>Teofilo CUBILLAS</t>
  </si>
  <si>
    <t>Alberto GALLARDO</t>
  </si>
  <si>
    <t>Ruben CORREA</t>
  </si>
  <si>
    <t>Milko GAIDARSKI</t>
  </si>
  <si>
    <t>Pedro GONZALES</t>
  </si>
  <si>
    <t>Stoyan YORDANOV</t>
  </si>
  <si>
    <t>Jose FERNANDEZ</t>
  </si>
  <si>
    <t>Javier GONZALES</t>
  </si>
  <si>
    <t>I29'</t>
  </si>
  <si>
    <t>Felix SALINAS</t>
  </si>
  <si>
    <t>Asparukh NIKODIMOV</t>
  </si>
  <si>
    <t>Luis CRUZADO</t>
  </si>
  <si>
    <t>Todor KOLEV</t>
  </si>
  <si>
    <t>Jose DEL CASTILLO</t>
  </si>
  <si>
    <t>Dimitar MARASHLIEV</t>
  </si>
  <si>
    <t>I59'</t>
  </si>
  <si>
    <t>Eladio REYES</t>
  </si>
  <si>
    <t>I73'</t>
  </si>
  <si>
    <t>Hugo SOTIL</t>
  </si>
  <si>
    <t>I51'</t>
  </si>
  <si>
    <t>Vasil MITKOV</t>
  </si>
  <si>
    <t>Jesus GOYZUETA</t>
  </si>
  <si>
    <t>Bozhidar GRIGOROV</t>
  </si>
  <si>
    <t>Osvaldo RAMIREZ</t>
  </si>
  <si>
    <t>Georgi KAMENSKI</t>
  </si>
  <si>
    <t>NICULESCU Angelo (ROU)</t>
  </si>
  <si>
    <t>Stere ADAMACHE</t>
  </si>
  <si>
    <t>Keith NEWTON</t>
  </si>
  <si>
    <t>Ludovic SATMAREANU</t>
  </si>
  <si>
    <t>Terry COOPER</t>
  </si>
  <si>
    <t>Nicolae LUPESCU</t>
  </si>
  <si>
    <t>Alan MULLERY</t>
  </si>
  <si>
    <t>Mihai MOCANU</t>
  </si>
  <si>
    <t>Brian LABONE</t>
  </si>
  <si>
    <t>Cornel DINU</t>
  </si>
  <si>
    <t>Emerich DEMBROVSCHI</t>
  </si>
  <si>
    <t>Francis LEE</t>
  </si>
  <si>
    <t>O75'</t>
  </si>
  <si>
    <t>Florea DUMITRACHE</t>
  </si>
  <si>
    <t>Radu NUNWEILLER</t>
  </si>
  <si>
    <t>Mircea LUCESCU</t>
  </si>
  <si>
    <t>Ion DUMITRU</t>
  </si>
  <si>
    <t>Gheorghe TATARU</t>
  </si>
  <si>
    <t>O73'</t>
  </si>
  <si>
    <t>Necula RADUCANU</t>
  </si>
  <si>
    <t>Alex STEPNEY</t>
  </si>
  <si>
    <t>Dan COE</t>
  </si>
  <si>
    <t>Tommy WRIGHT</t>
  </si>
  <si>
    <t>Nicolae DOBRIN</t>
  </si>
  <si>
    <t>Mihai IVANCESCU</t>
  </si>
  <si>
    <t>Emlyn HUGHES</t>
  </si>
  <si>
    <t>Augustin DELEANU</t>
  </si>
  <si>
    <t>Vasile GHERGHELY</t>
  </si>
  <si>
    <t>Alexandru NEAGU</t>
  </si>
  <si>
    <t>Colin BELL</t>
  </si>
  <si>
    <t>Marin TUFAN</t>
  </si>
  <si>
    <t>Peter OSGOOD</t>
  </si>
  <si>
    <t>I75'</t>
  </si>
  <si>
    <t>Flavius DOMIDE</t>
  </si>
  <si>
    <t>Allan CLARKE</t>
  </si>
  <si>
    <t>Niculae PESCARU</t>
  </si>
  <si>
    <t>Jeff ASTLE</t>
  </si>
  <si>
    <t>Gheorghe GORNEA</t>
  </si>
  <si>
    <t>VALCAREGGI Ferruccio (ITA)</t>
  </si>
  <si>
    <t>BERGMARK Orvar (SWE)</t>
  </si>
  <si>
    <t>Ronnie HELLSTROM</t>
  </si>
  <si>
    <t>Kurt AXELSSON</t>
  </si>
  <si>
    <t>Bjorn NORDQVIST</t>
  </si>
  <si>
    <t>Pierluigi CERA</t>
  </si>
  <si>
    <t>Roland GRIP</t>
  </si>
  <si>
    <t>Comunardo NICCOLAI</t>
  </si>
  <si>
    <t>O37'</t>
  </si>
  <si>
    <t>Tommy SVENSSON</t>
  </si>
  <si>
    <t>Mario BERTINI</t>
  </si>
  <si>
    <t>Bo LARSSON</t>
  </si>
  <si>
    <t>O80'</t>
  </si>
  <si>
    <t>Gigi RIVA</t>
  </si>
  <si>
    <t>Leif ERIKSSON</t>
  </si>
  <si>
    <t>O56'</t>
  </si>
  <si>
    <t>Angelo DOMENGHINI</t>
  </si>
  <si>
    <t>Ove KINDVALL</t>
  </si>
  <si>
    <t>Ove GRAHN</t>
  </si>
  <si>
    <t>Giancarlo DE SISTI</t>
  </si>
  <si>
    <t>Claes CRONQVIST</t>
  </si>
  <si>
    <t>Roberto BONINSEGNA</t>
  </si>
  <si>
    <t>Jan OLSSON</t>
  </si>
  <si>
    <t>Fabrizio POLETTI</t>
  </si>
  <si>
    <t>Hans SELANDER</t>
  </si>
  <si>
    <t>Ugo FERRANTE</t>
  </si>
  <si>
    <t>Orjan PERSSON</t>
  </si>
  <si>
    <t>I37'</t>
  </si>
  <si>
    <t>Sven-Gunnar LARSSON</t>
  </si>
  <si>
    <t>Giorgio PUIA</t>
  </si>
  <si>
    <t>Krister KIRSTERSSON</t>
  </si>
  <si>
    <t>Dino ZOFF</t>
  </si>
  <si>
    <t>Leif MALBERG</t>
  </si>
  <si>
    <t>Thomas NORDAHL</t>
  </si>
  <si>
    <t>Lido VIERI</t>
  </si>
  <si>
    <t>Ronny PETTERSSON</t>
  </si>
  <si>
    <t>Tom TURESSON</t>
  </si>
  <si>
    <t>Sergio GORI</t>
  </si>
  <si>
    <t>Goran NICKLASSON</t>
  </si>
  <si>
    <t>I80'</t>
  </si>
  <si>
    <t>Giuseppe FURINO</t>
  </si>
  <si>
    <t>Inge EJDERSTEDT</t>
  </si>
  <si>
    <t>I56'</t>
  </si>
  <si>
    <t>Pierino PRATI</t>
  </si>
  <si>
    <t>Sten PALSSON</t>
  </si>
  <si>
    <t>VIDINIC Blagoje (YUG)</t>
  </si>
  <si>
    <t>Allal BEN KASSOU</t>
  </si>
  <si>
    <t>O77'</t>
  </si>
  <si>
    <t>Abdallah LAMRANI</t>
  </si>
  <si>
    <t>Boujamaa BENKHRIF</t>
  </si>
  <si>
    <t>Driss KANOUSSI</t>
  </si>
  <si>
    <t>Berti VOGTS</t>
  </si>
  <si>
    <t>Kassem SLIMANI</t>
  </si>
  <si>
    <t>OH45'</t>
  </si>
  <si>
    <t>Mohamed MAAROUFI</t>
  </si>
  <si>
    <t>Ghandi SAID</t>
  </si>
  <si>
    <t>Driss BAMOUS</t>
  </si>
  <si>
    <t>O72'</t>
  </si>
  <si>
    <t>Klaus FICHTEL</t>
  </si>
  <si>
    <t>Mohamed EL FILALI</t>
  </si>
  <si>
    <t>Mahjoub GHAZOUANI</t>
  </si>
  <si>
    <t>Gerd MUELLER</t>
  </si>
  <si>
    <t>Houmane JARIR</t>
  </si>
  <si>
    <t>Manfred MANGLITZ</t>
  </si>
  <si>
    <t>Mohamed HAZZAZ</t>
  </si>
  <si>
    <t>Horst WOLTER</t>
  </si>
  <si>
    <t>Abdellah OURIAGHLI</t>
  </si>
  <si>
    <t>Ahmed FARAS</t>
  </si>
  <si>
    <t>I72'</t>
  </si>
  <si>
    <t>Jilali FADILI</t>
  </si>
  <si>
    <t>Stan LIBUDA</t>
  </si>
  <si>
    <t>Hadi DAHANE</t>
  </si>
  <si>
    <t>Mustafa CHOUKRI</t>
  </si>
  <si>
    <t>Ahmed ALAOUI</t>
  </si>
  <si>
    <t>Hennes LOEHR</t>
  </si>
  <si>
    <t>I77'</t>
  </si>
  <si>
    <t>Abdelkader EL KHYATI</t>
  </si>
  <si>
    <t>Peter DIETRICH</t>
  </si>
  <si>
    <t>IH45'</t>
  </si>
  <si>
    <t>ZAGALLO Mario (BRA)</t>
  </si>
  <si>
    <t>FELIX</t>
  </si>
  <si>
    <t>MARKO Jozef (TCH)</t>
  </si>
  <si>
    <t>Ivo VIKTOR</t>
  </si>
  <si>
    <t>Karol DOBIAS</t>
  </si>
  <si>
    <t>WILSON PIAZZA</t>
  </si>
  <si>
    <t>Vaclav MIGAS</t>
  </si>
  <si>
    <t>CARLOS ALBERTO</t>
  </si>
  <si>
    <t>Vladimir HAGARA</t>
  </si>
  <si>
    <t>CLODOALDO</t>
  </si>
  <si>
    <t>Alexander HORVATH</t>
  </si>
  <si>
    <t>G61' G83'</t>
  </si>
  <si>
    <t>Ladislav PETRAS</t>
  </si>
  <si>
    <t>Y1' O62'</t>
  </si>
  <si>
    <t>Ladislav KUNA</t>
  </si>
  <si>
    <t>Karol JOKL</t>
  </si>
  <si>
    <t>RIVELINO</t>
  </si>
  <si>
    <t>Ivan HRDLICKA</t>
  </si>
  <si>
    <t>O46'</t>
  </si>
  <si>
    <t>EVERALDO</t>
  </si>
  <si>
    <t>Frantisek VESELY</t>
  </si>
  <si>
    <t>MARCO ANTONIO</t>
  </si>
  <si>
    <t>I46'</t>
  </si>
  <si>
    <t>ADO</t>
  </si>
  <si>
    <t>Bohumil VESELY</t>
  </si>
  <si>
    <t>Jan PIVARNIK</t>
  </si>
  <si>
    <t>BALDOCHI</t>
  </si>
  <si>
    <t>Antonin FLESAR</t>
  </si>
  <si>
    <t>FONTANA</t>
  </si>
  <si>
    <t>Vladimir HRIVNAK</t>
  </si>
  <si>
    <t>JOEL CAMARGO</t>
  </si>
  <si>
    <t>Jan ZLOCHA</t>
  </si>
  <si>
    <t>PAULO CESAR</t>
  </si>
  <si>
    <t>I62'</t>
  </si>
  <si>
    <t>Jaroslav POLLAK</t>
  </si>
  <si>
    <t>Jozef JURKANIN</t>
  </si>
  <si>
    <t>DARIO</t>
  </si>
  <si>
    <t>Milan ALBRECHT</t>
  </si>
  <si>
    <t>ZE MARIA</t>
  </si>
  <si>
    <t>Jozef CAPKOVIC</t>
  </si>
  <si>
    <t>LEAO</t>
  </si>
  <si>
    <t>Alexander VENCEL</t>
  </si>
  <si>
    <t>GOETHALS Raymond (BEL)</t>
  </si>
  <si>
    <t>Christian PIOT</t>
  </si>
  <si>
    <t>CARRASCO Hernan (CHI)</t>
  </si>
  <si>
    <t>Raul MAGANA</t>
  </si>
  <si>
    <t>Georges HEYLENS</t>
  </si>
  <si>
    <t>Roberto RIVAS</t>
  </si>
  <si>
    <t>Jean THISSEN</t>
  </si>
  <si>
    <t>Salvador MARIONA</t>
  </si>
  <si>
    <t>Nicolas DEWALQUE</t>
  </si>
  <si>
    <t>Saturnino OSORIO</t>
  </si>
  <si>
    <t>Jan DOCKX</t>
  </si>
  <si>
    <t>Jose QUINTANILLA</t>
  </si>
  <si>
    <t>Leon SEMMELING</t>
  </si>
  <si>
    <t>O79'</t>
  </si>
  <si>
    <t>Mauricio RODRIGUEZ</t>
  </si>
  <si>
    <t>Wilfried VAN MOER</t>
  </si>
  <si>
    <t>G12' G54'</t>
  </si>
  <si>
    <t>Alfredo VASQUEZ</t>
  </si>
  <si>
    <t>Johannes DEVRINDT</t>
  </si>
  <si>
    <t>Juan MARTINEZ</t>
  </si>
  <si>
    <t>Paul VAN HIMST</t>
  </si>
  <si>
    <t>Salvador FLAMENCO CABEZAS</t>
  </si>
  <si>
    <t>Wilfried PUIS</t>
  </si>
  <si>
    <t>Ernesto APARICIO</t>
  </si>
  <si>
    <t>Raoul LAMBERT</t>
  </si>
  <si>
    <t>P79'</t>
  </si>
  <si>
    <t>Mauricio MANZANO</t>
  </si>
  <si>
    <t>Leon JECK</t>
  </si>
  <si>
    <t>Santiago MENDEZ CORTES</t>
  </si>
  <si>
    <t>Jean-Marie TRAPPENIERS</t>
  </si>
  <si>
    <t>Mario MONGE</t>
  </si>
  <si>
    <t>Jacques BEURLET</t>
  </si>
  <si>
    <t>Tomas PINEDA</t>
  </si>
  <si>
    <t>Maurice MARTENS</t>
  </si>
  <si>
    <t>David CABRERA</t>
  </si>
  <si>
    <t>Erwin VAN DEN DAELE</t>
  </si>
  <si>
    <t>Genaro SERMENO</t>
  </si>
  <si>
    <t>Odilon POLLEUNIS</t>
  </si>
  <si>
    <t>I79'</t>
  </si>
  <si>
    <t>Jaime PORTILLO</t>
  </si>
  <si>
    <t>Jan VERHEYEN</t>
  </si>
  <si>
    <t>Guillermo CASTRO</t>
  </si>
  <si>
    <t>Pierre CARTEUS</t>
  </si>
  <si>
    <t>Sergio MENDEZ</t>
  </si>
  <si>
    <t>Alfonse PEETERS</t>
  </si>
  <si>
    <t>Juan Gualberto FERNANDEZ</t>
  </si>
  <si>
    <t>Francois JANSSENS</t>
  </si>
  <si>
    <t>Elmer Angel ACEVEDO</t>
  </si>
  <si>
    <t>Jacques DUQUESNE</t>
  </si>
  <si>
    <t>Alberto VILLALTA</t>
  </si>
  <si>
    <t>O70'</t>
  </si>
  <si>
    <t>I70'</t>
  </si>
  <si>
    <t>O66'</t>
  </si>
  <si>
    <t>O81'</t>
  </si>
  <si>
    <t>G65' G75'</t>
  </si>
  <si>
    <t>O76'</t>
  </si>
  <si>
    <t>I81'</t>
  </si>
  <si>
    <t>I76'</t>
  </si>
  <si>
    <t>P75'</t>
  </si>
  <si>
    <t>O69'</t>
  </si>
  <si>
    <t>I69'</t>
  </si>
  <si>
    <t>O34'</t>
  </si>
  <si>
    <t>G14' G63'</t>
  </si>
  <si>
    <t>G86'</t>
  </si>
  <si>
    <t>I34'</t>
  </si>
  <si>
    <t>Y38'</t>
  </si>
  <si>
    <t>Y89'</t>
  </si>
  <si>
    <t>Y72' O76'</t>
  </si>
  <si>
    <t>O58'</t>
  </si>
  <si>
    <t>G27' P52' G88'</t>
  </si>
  <si>
    <t>I58'</t>
  </si>
  <si>
    <t>Y1' O63'</t>
  </si>
  <si>
    <t>O68'</t>
  </si>
  <si>
    <t>O63'</t>
  </si>
  <si>
    <t>I68'</t>
  </si>
  <si>
    <t>I63'</t>
  </si>
  <si>
    <t>G45' G46'</t>
  </si>
  <si>
    <t>IH46' O76'</t>
  </si>
  <si>
    <t>Y1' I58'</t>
  </si>
  <si>
    <t>I76' G83'</t>
  </si>
  <si>
    <t>O61'</t>
  </si>
  <si>
    <t>O84'</t>
  </si>
  <si>
    <t>I84' G90'</t>
  </si>
  <si>
    <t>I61'</t>
  </si>
  <si>
    <t>G19' G26' G39'</t>
  </si>
  <si>
    <t>O27'</t>
  </si>
  <si>
    <t>O74'</t>
  </si>
  <si>
    <t>G34' O72'</t>
  </si>
  <si>
    <t>G19' G67'</t>
  </si>
  <si>
    <t>O60'</t>
  </si>
  <si>
    <t>I60'</t>
  </si>
  <si>
    <t>I27'</t>
  </si>
  <si>
    <t>I74'</t>
  </si>
  <si>
    <t>I86'</t>
  </si>
  <si>
    <t>I82'</t>
  </si>
  <si>
    <t>G51' G74'</t>
  </si>
  <si>
    <t>Y67'</t>
  </si>
  <si>
    <t>Y62'</t>
  </si>
  <si>
    <t>Y90'</t>
  </si>
  <si>
    <t>O42'</t>
  </si>
  <si>
    <t>O50'</t>
  </si>
  <si>
    <t>I42'</t>
  </si>
  <si>
    <t>I50'</t>
  </si>
  <si>
    <t>O65'</t>
  </si>
  <si>
    <t>P50'</t>
  </si>
  <si>
    <t>I65'</t>
  </si>
  <si>
    <t>Y1' P14'</t>
  </si>
  <si>
    <t>Y1' OH46'</t>
  </si>
  <si>
    <t>G63' G76'</t>
  </si>
  <si>
    <t>W25'</t>
  </si>
  <si>
    <t>G13' O68'</t>
  </si>
  <si>
    <t>Y1' IH46' G70'</t>
  </si>
  <si>
    <t>I84'</t>
  </si>
  <si>
    <t>Y1' G108'</t>
  </si>
  <si>
    <t>O55'</t>
  </si>
  <si>
    <t>G49' O81'</t>
  </si>
  <si>
    <t>I55'</t>
  </si>
  <si>
    <t>G75' O80'</t>
  </si>
  <si>
    <t>O54'</t>
  </si>
  <si>
    <t>G15' G52'</t>
  </si>
  <si>
    <t>I54'</t>
  </si>
  <si>
    <t>O86'</t>
  </si>
  <si>
    <t>O71'</t>
  </si>
  <si>
    <t>O96'</t>
  </si>
  <si>
    <t>O103'</t>
  </si>
  <si>
    <t>I103' G117'</t>
  </si>
  <si>
    <t>I71'</t>
  </si>
  <si>
    <t>I96'</t>
  </si>
  <si>
    <t>Y1' O77'</t>
  </si>
  <si>
    <t>G98'</t>
  </si>
  <si>
    <t>I91' Y1'</t>
  </si>
  <si>
    <t>G104'</t>
  </si>
  <si>
    <t>Y1' G94' G110'</t>
  </si>
  <si>
    <t>O53'</t>
  </si>
  <si>
    <t>IH46' G111'</t>
  </si>
  <si>
    <t>I53'</t>
  </si>
  <si>
    <t>Y1' IH46'</t>
  </si>
  <si>
    <t>Y1' I73'</t>
  </si>
  <si>
    <t>G37' O84'</t>
  </si>
  <si>
    <t>MILJANIC Miljan (SRB)</t>
  </si>
  <si>
    <t>Enver MARIC</t>
  </si>
  <si>
    <t>LUIS PEREIRA</t>
  </si>
  <si>
    <t>Ivan BULJAN</t>
  </si>
  <si>
    <t>MARINHO PERES</t>
  </si>
  <si>
    <t>Enver HADZIABDIC</t>
  </si>
  <si>
    <t>Drazen MUZINIC</t>
  </si>
  <si>
    <t>MARINHO CHAGAS</t>
  </si>
  <si>
    <t>Josip KATALINSKI</t>
  </si>
  <si>
    <t>Vladislav BOGICEVIC</t>
  </si>
  <si>
    <t>LEIVINHA</t>
  </si>
  <si>
    <t>Ilija PETKOVIC</t>
  </si>
  <si>
    <t>Branko OBLAK</t>
  </si>
  <si>
    <t>Y17'</t>
  </si>
  <si>
    <t>Ivica SURJAK</t>
  </si>
  <si>
    <t>VALDOMIRO</t>
  </si>
  <si>
    <t>Jovan ACIMOVIC</t>
  </si>
  <si>
    <t>Y49'</t>
  </si>
  <si>
    <t>NELINHO</t>
  </si>
  <si>
    <t>Dragan DZAJIC</t>
  </si>
  <si>
    <t>Jurica JERKOVIC</t>
  </si>
  <si>
    <t>Miroslav PAVLOVIC</t>
  </si>
  <si>
    <t>RENATO</t>
  </si>
  <si>
    <t>Luka PERUZOVIC</t>
  </si>
  <si>
    <t>ALFREDO</t>
  </si>
  <si>
    <t>Kiril DOJCINOVSKI</t>
  </si>
  <si>
    <t>Franjo VLADIC</t>
  </si>
  <si>
    <t>CARPEGIANI</t>
  </si>
  <si>
    <t>Danilo POPIVODA</t>
  </si>
  <si>
    <t>ADEMIR DA GUIA</t>
  </si>
  <si>
    <t>Stanislav KARASI</t>
  </si>
  <si>
    <t>MIRANDINHA</t>
  </si>
  <si>
    <t>Dusan BAJEVIC</t>
  </si>
  <si>
    <t>Vladimir PETROVIC</t>
  </si>
  <si>
    <t>DIRCEU</t>
  </si>
  <si>
    <t>Ognjen PETROVIC</t>
  </si>
  <si>
    <t>WALDIR PERES</t>
  </si>
  <si>
    <t>Rizah MESKOVIC</t>
  </si>
  <si>
    <t>Leopoldo VALLEJOS</t>
  </si>
  <si>
    <t>Rolando GARCIA</t>
  </si>
  <si>
    <t>Paul BREITNER</t>
  </si>
  <si>
    <t>Alberto QUINTANO</t>
  </si>
  <si>
    <t>Hans Georg SCHWARZENBECK</t>
  </si>
  <si>
    <t>Antonio ARIAS</t>
  </si>
  <si>
    <t>Bernd CULLMANN</t>
  </si>
  <si>
    <t>Juan RODRIGUEZ</t>
  </si>
  <si>
    <t>O83'</t>
  </si>
  <si>
    <t>Carlos CASZELY</t>
  </si>
  <si>
    <t>Y13' R67'</t>
  </si>
  <si>
    <t>Jupp HEYNCKES</t>
  </si>
  <si>
    <t>Sergio AHUMADA</t>
  </si>
  <si>
    <t>Carlos REINOSO</t>
  </si>
  <si>
    <t>Uli HOENESS</t>
  </si>
  <si>
    <t>Guillermo PAEZ</t>
  </si>
  <si>
    <t>Leonardo VELIZ</t>
  </si>
  <si>
    <t>Herbert WIMMER</t>
  </si>
  <si>
    <t>Juan MACHUCA</t>
  </si>
  <si>
    <t>Guenter NETZER</t>
  </si>
  <si>
    <t>Rafael GONZALEZ</t>
  </si>
  <si>
    <t>Heinz FLOHE</t>
  </si>
  <si>
    <t>Alfonso LARA</t>
  </si>
  <si>
    <t>I83'</t>
  </si>
  <si>
    <t>Rainer BONHOF</t>
  </si>
  <si>
    <t>Mario GALINDO</t>
  </si>
  <si>
    <t>Bernd HOELZENBEIN</t>
  </si>
  <si>
    <t>Dieter HERZOG</t>
  </si>
  <si>
    <t>Jorge SOCIAS</t>
  </si>
  <si>
    <t>Jupp KAPPELLMANN</t>
  </si>
  <si>
    <t>Rogelio FARIAS</t>
  </si>
  <si>
    <t>Helmut KREMERS</t>
  </si>
  <si>
    <t>Osvaldo CASTRO</t>
  </si>
  <si>
    <t>Norbert NIGBUR</t>
  </si>
  <si>
    <t>Wolfgang KLEFF</t>
  </si>
  <si>
    <t>Adolfo NEF</t>
  </si>
  <si>
    <t>BUSCHNER Georg (GER)</t>
  </si>
  <si>
    <t>Juergen CROY</t>
  </si>
  <si>
    <t>RASIC Rale (YUG)</t>
  </si>
  <si>
    <t>Jack REILLY</t>
  </si>
  <si>
    <t>Bernd BRANSCH</t>
  </si>
  <si>
    <t>Doug UTJESENOVIC</t>
  </si>
  <si>
    <t>Konrad WEISE</t>
  </si>
  <si>
    <t>Peter WILSON</t>
  </si>
  <si>
    <t>Juergen POMMERENKE</t>
  </si>
  <si>
    <t>Manfred SCHAEFER</t>
  </si>
  <si>
    <t>Wolfram LOEWE</t>
  </si>
  <si>
    <t>Colin CURRAN</t>
  </si>
  <si>
    <t>W58'</t>
  </si>
  <si>
    <t>Joachim STREICH</t>
  </si>
  <si>
    <t>Ray RICHARDS</t>
  </si>
  <si>
    <t>Siegmar WAETZLICH</t>
  </si>
  <si>
    <t>Jimmy ROONEY</t>
  </si>
  <si>
    <t>Juergen SPARWASSER</t>
  </si>
  <si>
    <t>Jimmy MACKAY</t>
  </si>
  <si>
    <t>Eberhard VOGEL</t>
  </si>
  <si>
    <t>John WARREN</t>
  </si>
  <si>
    <t>Harald IRMSCHER</t>
  </si>
  <si>
    <t>Adrian ALSTON</t>
  </si>
  <si>
    <t>Gerd KISCHE</t>
  </si>
  <si>
    <t>Branko BULJEVIC</t>
  </si>
  <si>
    <t>Wolfgang BLOCHWITZ</t>
  </si>
  <si>
    <t>Jimmy MILISAVLJEVIC</t>
  </si>
  <si>
    <t>Werner FRIESE</t>
  </si>
  <si>
    <t>Allan MAHER</t>
  </si>
  <si>
    <t>Lothar KURBJUWEIT</t>
  </si>
  <si>
    <t>Gary MANUEL</t>
  </si>
  <si>
    <t>Joachim FRITSCHE</t>
  </si>
  <si>
    <t>Attila ABONYI</t>
  </si>
  <si>
    <t>Ruediger SCHNUPHASE</t>
  </si>
  <si>
    <t>Peter OLLERTON</t>
  </si>
  <si>
    <t>Peter DUCKE</t>
  </si>
  <si>
    <t>Max TOLSON</t>
  </si>
  <si>
    <t>Hans-Juergen KREISCHE</t>
  </si>
  <si>
    <t>Harry WILLIAMS</t>
  </si>
  <si>
    <t>Reinhard LAUCK</t>
  </si>
  <si>
    <t>Ivo RUDIC</t>
  </si>
  <si>
    <t>Erich HAMANN</t>
  </si>
  <si>
    <t>Dave HARDING</t>
  </si>
  <si>
    <t>Wolfgang SEGUIN</t>
  </si>
  <si>
    <t>John WATKISS</t>
  </si>
  <si>
    <t>Martin HOFFMANN</t>
  </si>
  <si>
    <t>Ernie CAMPBELL</t>
  </si>
  <si>
    <t>Kazadi MUAMBA</t>
  </si>
  <si>
    <t>ORMOND Willie (SCO)</t>
  </si>
  <si>
    <t>David HARVEY</t>
  </si>
  <si>
    <t>Muepu ILUNGA</t>
  </si>
  <si>
    <t>Sandy JARDINE</t>
  </si>
  <si>
    <t>Mwanza Nel MUKOMBO</t>
  </si>
  <si>
    <t>Danny McGRAIN</t>
  </si>
  <si>
    <t>Buanga TSHIMEN</t>
  </si>
  <si>
    <t>Billy BREMNER</t>
  </si>
  <si>
    <t>Lobilo BOBA</t>
  </si>
  <si>
    <t>James HOLTON</t>
  </si>
  <si>
    <t>Kilasu MASSAMBA</t>
  </si>
  <si>
    <t>John BLACKLEY</t>
  </si>
  <si>
    <t>Mana MAMBUENE</t>
  </si>
  <si>
    <t>Kenny DALGLISH</t>
  </si>
  <si>
    <t>Kidumu MANTANTU</t>
  </si>
  <si>
    <t>Y40' O78'</t>
  </si>
  <si>
    <t>Joe JORDAN</t>
  </si>
  <si>
    <t>Ndaye MULAMBA</t>
  </si>
  <si>
    <t>Davie HAY</t>
  </si>
  <si>
    <t>Mayanga MAKU</t>
  </si>
  <si>
    <t>O64'</t>
  </si>
  <si>
    <t>Peter LORIMER</t>
  </si>
  <si>
    <t>Kakoko ETEPE</t>
  </si>
  <si>
    <t>Denis LAW</t>
  </si>
  <si>
    <t>Tshinabu WA MUNDA</t>
  </si>
  <si>
    <t>Jimmy JOHNSTONE</t>
  </si>
  <si>
    <t>Kembo Uba KEMBO</t>
  </si>
  <si>
    <t>I64'</t>
  </si>
  <si>
    <t>Thomson ALLAN</t>
  </si>
  <si>
    <t>Kabasu BABO</t>
  </si>
  <si>
    <t>Jim STEWART</t>
  </si>
  <si>
    <t>Tubilandu NDIMBI</t>
  </si>
  <si>
    <t>Martin BUCHAN</t>
  </si>
  <si>
    <t>Kibonge MAFU</t>
  </si>
  <si>
    <t>I78'</t>
  </si>
  <si>
    <t>Peter CORMACK</t>
  </si>
  <si>
    <t>Mwape MIALO</t>
  </si>
  <si>
    <t>Willie DONACHIE</t>
  </si>
  <si>
    <t>Kafula NGOYE</t>
  </si>
  <si>
    <t>Donald FORD</t>
  </si>
  <si>
    <t>Mavuda MAFUILA</t>
  </si>
  <si>
    <t>Tommy HUTCHISON</t>
  </si>
  <si>
    <t>Mbungu EKOFO</t>
  </si>
  <si>
    <t>Willie MORGAN</t>
  </si>
  <si>
    <t>Ntumba KALALA</t>
  </si>
  <si>
    <t>Gordon McQUEEN</t>
  </si>
  <si>
    <t>Kalambay OTEPA</t>
  </si>
  <si>
    <t>Erich SCHAEDLER</t>
  </si>
  <si>
    <t>PORTA Roberto (URU)</t>
  </si>
  <si>
    <t>MICHELS Rinus (NED)</t>
  </si>
  <si>
    <t>Jan JONGBLOED</t>
  </si>
  <si>
    <t>Baudilio JAUREGUI</t>
  </si>
  <si>
    <t>Arie HAAN</t>
  </si>
  <si>
    <t>Juan MASNIK</t>
  </si>
  <si>
    <t>Y65'</t>
  </si>
  <si>
    <t>Wim VAN HANEGEM</t>
  </si>
  <si>
    <t>Y50'</t>
  </si>
  <si>
    <t>Wim JANSEN</t>
  </si>
  <si>
    <t>R69'</t>
  </si>
  <si>
    <t>Ruud KROL</t>
  </si>
  <si>
    <t>Ricardo PAVONI</t>
  </si>
  <si>
    <t>Johan NEESKENS</t>
  </si>
  <si>
    <t>Johan CRUYFF</t>
  </si>
  <si>
    <t>Rob RENSENBRINK</t>
  </si>
  <si>
    <t>Fernando MORENA</t>
  </si>
  <si>
    <t>Johnny REP</t>
  </si>
  <si>
    <t>G7' G86'</t>
  </si>
  <si>
    <t>Wim RIJSBERGEN</t>
  </si>
  <si>
    <t>Walter MANTEGAZZA</t>
  </si>
  <si>
    <t>Y25'</t>
  </si>
  <si>
    <t>Wim SUURBIER</t>
  </si>
  <si>
    <t>Ruben CORBO</t>
  </si>
  <si>
    <t>Ruud GEELS</t>
  </si>
  <si>
    <t>Cees VAN IERSSEL</t>
  </si>
  <si>
    <t>Gustavo DE SIMONE</t>
  </si>
  <si>
    <t>Rinus ISRAEL</t>
  </si>
  <si>
    <t>Luis GARISTO</t>
  </si>
  <si>
    <t>Theo DE JONG</t>
  </si>
  <si>
    <t>Mario GONZALEZ</t>
  </si>
  <si>
    <t>Piet KEIZER</t>
  </si>
  <si>
    <t>Alberto CARDACCIO</t>
  </si>
  <si>
    <t>Rene VAN DE KERKHOF</t>
  </si>
  <si>
    <t>Julio Cesar JIMENEZ</t>
  </si>
  <si>
    <t>Willy VAN DE KERKHOF</t>
  </si>
  <si>
    <t>Denis MILAR</t>
  </si>
  <si>
    <t>Piet SCHRIJVERS</t>
  </si>
  <si>
    <t>Juan SILVA</t>
  </si>
  <si>
    <t>Pleun STRIK</t>
  </si>
  <si>
    <t>Jose GOMEZ</t>
  </si>
  <si>
    <t>Eddy TREIJTEL</t>
  </si>
  <si>
    <t>Gustavo FERNANDEZ</t>
  </si>
  <si>
    <t>Harry VOS</t>
  </si>
  <si>
    <t>ERICSON Georg (SWE)</t>
  </si>
  <si>
    <t>MLADENOV Hristo (BUL)</t>
  </si>
  <si>
    <t>Rumen GORANOV</t>
  </si>
  <si>
    <t>Stefan VELICHKOV</t>
  </si>
  <si>
    <t>Kent KARLSSON</t>
  </si>
  <si>
    <t>Bozhil KOLEV</t>
  </si>
  <si>
    <t>Bjorn ANDERSSON</t>
  </si>
  <si>
    <t>Voin VOINOV</t>
  </si>
  <si>
    <t>Conny TORSTENSSON</t>
  </si>
  <si>
    <t>Georgi DENEV</t>
  </si>
  <si>
    <t>Pavel PANOV</t>
  </si>
  <si>
    <t>Ralf EDSTROM</t>
  </si>
  <si>
    <t>Roland SANDBERG</t>
  </si>
  <si>
    <t>Tsonyo VASILEV</t>
  </si>
  <si>
    <t>Staffan TAPPER</t>
  </si>
  <si>
    <t>Kiril IVKOV</t>
  </si>
  <si>
    <t>Ivan ZAFIROV</t>
  </si>
  <si>
    <t>Atanas MIKHAILOV</t>
  </si>
  <si>
    <t>Benno MAGNUSSON</t>
  </si>
  <si>
    <t>Ivan STOYANOV</t>
  </si>
  <si>
    <t>Goran HAGBERG</t>
  </si>
  <si>
    <t>Mladen VASILEV</t>
  </si>
  <si>
    <t>Jorgen AUGUSTSSON</t>
  </si>
  <si>
    <t>Kiril MILANOV</t>
  </si>
  <si>
    <t>Sven LINDMAN</t>
  </si>
  <si>
    <t>Krasimir BORISOV</t>
  </si>
  <si>
    <t>Stefan STAIKOV</t>
  </si>
  <si>
    <t>Thomas AHLSTROM</t>
  </si>
  <si>
    <t>TASSY Antoine (HAI)</t>
  </si>
  <si>
    <t>Henry FRANCILLON</t>
  </si>
  <si>
    <t>Luciano SPINOSI</t>
  </si>
  <si>
    <t>Arsene AUGUSTE</t>
  </si>
  <si>
    <t>Pierre BAYONNE</t>
  </si>
  <si>
    <t>Romeo BENETTI</t>
  </si>
  <si>
    <t>Philippe VORBE</t>
  </si>
  <si>
    <t>Francesco MORINI</t>
  </si>
  <si>
    <t>Jean Claude DESIR</t>
  </si>
  <si>
    <t>Eddy ANTOINE</t>
  </si>
  <si>
    <t>Guy FRANCOIS</t>
  </si>
  <si>
    <t>Fabio CAPELLO</t>
  </si>
  <si>
    <t>Guy SAINT-VIL</t>
  </si>
  <si>
    <t>Giorgio CHINAGLIA</t>
  </si>
  <si>
    <t>Ernst JEAN-JOSEPH</t>
  </si>
  <si>
    <t>Wilner NAZAIRE</t>
  </si>
  <si>
    <t>Emmanuel SANON</t>
  </si>
  <si>
    <t>Wilner PIQUANT</t>
  </si>
  <si>
    <t>Giuseppe SABADINI</t>
  </si>
  <si>
    <t>Fritz ANDRE</t>
  </si>
  <si>
    <t>Mauro BELLUGI</t>
  </si>
  <si>
    <t>Serge DUCOSTE</t>
  </si>
  <si>
    <t>Giuseppe WILSON</t>
  </si>
  <si>
    <t>Serge RACINE</t>
  </si>
  <si>
    <t>Roger SAINT-VIL</t>
  </si>
  <si>
    <t>Luciano RE CECCONI</t>
  </si>
  <si>
    <t>Fritz LEANDRE</t>
  </si>
  <si>
    <t>Franco CAUSIO</t>
  </si>
  <si>
    <t>Joseph-Marion LEANDRE</t>
  </si>
  <si>
    <t>Pietro ANASTASI</t>
  </si>
  <si>
    <t>I70' G79'</t>
  </si>
  <si>
    <t>Claude BARTHELEMY</t>
  </si>
  <si>
    <t>Jean-Hubert AUSTIN</t>
  </si>
  <si>
    <t>Paolo PULICI</t>
  </si>
  <si>
    <t>Wilfred LOUIS</t>
  </si>
  <si>
    <t>Luciano CASTELLINI</t>
  </si>
  <si>
    <t>Gerard JOSEPH</t>
  </si>
  <si>
    <t>GORSKI Kazimierz (POL)</t>
  </si>
  <si>
    <t>Jan TOMASZEWSKI</t>
  </si>
  <si>
    <t>CAP Vladislao (ARG)</t>
  </si>
  <si>
    <t>Daniel CARNEVALI</t>
  </si>
  <si>
    <t>Antoni SZYMANOWSKI</t>
  </si>
  <si>
    <t>Ruben AYALA</t>
  </si>
  <si>
    <t>Jerzy GORGON</t>
  </si>
  <si>
    <t>Carlos BABINGTON</t>
  </si>
  <si>
    <t>Y1' G66'</t>
  </si>
  <si>
    <t>Wladyslaw ZMUDA</t>
  </si>
  <si>
    <t>Augustin BALBUENA</t>
  </si>
  <si>
    <t>Adam MUSIAL</t>
  </si>
  <si>
    <t>Angel BARGAS</t>
  </si>
  <si>
    <t>Kazimierz DEYNA</t>
  </si>
  <si>
    <t>Miguel BRINDISI</t>
  </si>
  <si>
    <t>Henryk KASPERCZAK</t>
  </si>
  <si>
    <t>Ramon HEREDIA</t>
  </si>
  <si>
    <t>Zygmunt MASZCZYK</t>
  </si>
  <si>
    <t>Mario KEMPES</t>
  </si>
  <si>
    <t>Grzegorz LATO</t>
  </si>
  <si>
    <t>G7' G62'</t>
  </si>
  <si>
    <t>Andrzej SZARMACH</t>
  </si>
  <si>
    <t>G8' O70'</t>
  </si>
  <si>
    <t>Francisco SA</t>
  </si>
  <si>
    <t>Robert GADOCHA</t>
  </si>
  <si>
    <t>O85'</t>
  </si>
  <si>
    <t>Enrique WOLFF</t>
  </si>
  <si>
    <t>Andrzej FISCHER</t>
  </si>
  <si>
    <t>Jorge CARRASCOSA</t>
  </si>
  <si>
    <t>Zygmunt KALINOWSKI</t>
  </si>
  <si>
    <t>Enrique CHAZARRETA</t>
  </si>
  <si>
    <t>Zbigniew GUT</t>
  </si>
  <si>
    <t>Ruben GLARIA</t>
  </si>
  <si>
    <t>Henryk WIECZOREK</t>
  </si>
  <si>
    <t>Rene HOUSEMAN</t>
  </si>
  <si>
    <t>Miroslaw BULZACKI</t>
  </si>
  <si>
    <t>Ubaldo FILLOL</t>
  </si>
  <si>
    <t>Leslaw CMIKIEWICZ</t>
  </si>
  <si>
    <t>I85'</t>
  </si>
  <si>
    <t>Aldo POY</t>
  </si>
  <si>
    <t>Roman JAKOBCZAK</t>
  </si>
  <si>
    <t>Carlos SQUEO</t>
  </si>
  <si>
    <t>Jan DOMARSKI</t>
  </si>
  <si>
    <t>Roberto TELCH</t>
  </si>
  <si>
    <t>Zdzislaw KAPKA</t>
  </si>
  <si>
    <t>Nestor TOGNERI</t>
  </si>
  <si>
    <t>Kazimierz KMIECIK</t>
  </si>
  <si>
    <t>Miguel SANTORO</t>
  </si>
  <si>
    <t>Marek KUSTO</t>
  </si>
  <si>
    <t>Hector YAZALDE</t>
  </si>
  <si>
    <t>G34' O67'</t>
  </si>
  <si>
    <t>Y35'</t>
  </si>
  <si>
    <t>Y56'</t>
  </si>
  <si>
    <t>Y60'</t>
  </si>
  <si>
    <t>O21'</t>
  </si>
  <si>
    <t>R23'</t>
  </si>
  <si>
    <t>G8' G30' G81'</t>
  </si>
  <si>
    <t>I21'</t>
  </si>
  <si>
    <t>Y36'</t>
  </si>
  <si>
    <t>Y74'</t>
  </si>
  <si>
    <t>Y86'</t>
  </si>
  <si>
    <t>Y16'</t>
  </si>
  <si>
    <t>I61' Y68'</t>
  </si>
  <si>
    <t>Y44'</t>
  </si>
  <si>
    <t>Y9'</t>
  </si>
  <si>
    <t>O62'</t>
  </si>
  <si>
    <t>G17' G87'</t>
  </si>
  <si>
    <t>G30' G34' G50'</t>
  </si>
  <si>
    <t>Y54'</t>
  </si>
  <si>
    <t>Y48'</t>
  </si>
  <si>
    <t>W35'</t>
  </si>
  <si>
    <t>O78'</t>
  </si>
  <si>
    <t>Y55'</t>
  </si>
  <si>
    <t>Y60' G88'</t>
  </si>
  <si>
    <t>Y24'</t>
  </si>
  <si>
    <t>Y70'</t>
  </si>
  <si>
    <t>O70' Y70'</t>
  </si>
  <si>
    <t>I70' G81'</t>
  </si>
  <si>
    <t>O82'</t>
  </si>
  <si>
    <t>Y37' R83'</t>
  </si>
  <si>
    <t>Y78'</t>
  </si>
  <si>
    <t>O10'</t>
  </si>
  <si>
    <t>I10' G79'</t>
  </si>
  <si>
    <t>I59' Y77'</t>
  </si>
  <si>
    <t>Y81'</t>
  </si>
  <si>
    <t>Y84'</t>
  </si>
  <si>
    <t>Y27' G77'</t>
  </si>
  <si>
    <t>Y22' OH46'</t>
  </si>
  <si>
    <t>Y5'</t>
  </si>
  <si>
    <t>W78'</t>
  </si>
  <si>
    <t>P5' P45' O79'</t>
  </si>
  <si>
    <t>Y29'</t>
  </si>
  <si>
    <t>I79' G88'</t>
  </si>
  <si>
    <t>Y26'</t>
  </si>
  <si>
    <t>G18' O57'</t>
  </si>
  <si>
    <t>O52'</t>
  </si>
  <si>
    <t>O25'</t>
  </si>
  <si>
    <t>G15' G68'</t>
  </si>
  <si>
    <t>I52'</t>
  </si>
  <si>
    <t>I52' Y60'</t>
  </si>
  <si>
    <t>I25'</t>
  </si>
  <si>
    <t>G46' G77'</t>
  </si>
  <si>
    <t>O43'</t>
  </si>
  <si>
    <t>I43'</t>
  </si>
  <si>
    <t>O33'</t>
  </si>
  <si>
    <t>G38' O78'</t>
  </si>
  <si>
    <t>I33'</t>
  </si>
  <si>
    <t>IH46' Y71'</t>
  </si>
  <si>
    <t>Y61'</t>
  </si>
  <si>
    <t>Y27'</t>
  </si>
  <si>
    <t>Y11' OH46'</t>
  </si>
  <si>
    <t>Y28'</t>
  </si>
  <si>
    <t>Y75'</t>
  </si>
  <si>
    <t>Y22'</t>
  </si>
  <si>
    <t>G10' G90'</t>
  </si>
  <si>
    <t>Y58' O84'</t>
  </si>
  <si>
    <t>Y44' O60'</t>
  </si>
  <si>
    <t>IH46' Y72'</t>
  </si>
  <si>
    <t>P24' O80'</t>
  </si>
  <si>
    <t>O16'</t>
  </si>
  <si>
    <t>I16'</t>
  </si>
  <si>
    <t>O32'</t>
  </si>
  <si>
    <t>I64' G76'</t>
  </si>
  <si>
    <t>I32'</t>
  </si>
  <si>
    <t>Y29' R84'</t>
  </si>
  <si>
    <t>Y37'</t>
  </si>
  <si>
    <t>G50' O85'</t>
  </si>
  <si>
    <t>Y69'</t>
  </si>
  <si>
    <t>Y68'</t>
  </si>
  <si>
    <t>G14' O80'</t>
  </si>
  <si>
    <t>Y23'</t>
  </si>
  <si>
    <t>Y1' I70'</t>
  </si>
  <si>
    <t>Y76'</t>
  </si>
  <si>
    <t>Y71' O73'</t>
  </si>
  <si>
    <t>Y3'</t>
  </si>
  <si>
    <t>P2' Y39'</t>
  </si>
  <si>
    <t>Y45'</t>
  </si>
  <si>
    <t>GMOCH Jacek (POL)</t>
  </si>
  <si>
    <t>Henryk MACULEWICZ</t>
  </si>
  <si>
    <t>Rolf RUESSMANN</t>
  </si>
  <si>
    <t>Manfred KALTZ</t>
  </si>
  <si>
    <t>Adam NAWALKA</t>
  </si>
  <si>
    <t>Ruediger ABRAMCZIK</t>
  </si>
  <si>
    <t>Herbert ZIMMERMANN</t>
  </si>
  <si>
    <t>Bohdan MASZTALER</t>
  </si>
  <si>
    <t>Klaus FISCHER</t>
  </si>
  <si>
    <t>Erich BEER</t>
  </si>
  <si>
    <t>Hansi MUELLER</t>
  </si>
  <si>
    <t>Wlodzimierz LUBANSKI</t>
  </si>
  <si>
    <t>Bernd DIETZ</t>
  </si>
  <si>
    <t>Wlodzimierz MAZUR</t>
  </si>
  <si>
    <t>Karl-Heinz RUMMENIGGE</t>
  </si>
  <si>
    <t>Andrzej IWAN</t>
  </si>
  <si>
    <t>Harald KONOPKA</t>
  </si>
  <si>
    <t>Wojciech RUDY</t>
  </si>
  <si>
    <t>Dieter MUELLER</t>
  </si>
  <si>
    <t>Janusz KUPCEWICZ</t>
  </si>
  <si>
    <t>Miroslav JUSTEK</t>
  </si>
  <si>
    <t>Gerd ZEWE</t>
  </si>
  <si>
    <t>Zbigniew BONIEK</t>
  </si>
  <si>
    <t>Ronald WORM</t>
  </si>
  <si>
    <t>Roman WOJCICKI</t>
  </si>
  <si>
    <t>Rudi KARGUS</t>
  </si>
  <si>
    <t>Zygmunt KUKLA</t>
  </si>
  <si>
    <t>Dieter BURDENSKI</t>
  </si>
  <si>
    <t>Zdzislaw KOSTRZEWA</t>
  </si>
  <si>
    <t>BEARZOT Enzo (ITA)</t>
  </si>
  <si>
    <t>HIDALGO Michel (FRA)</t>
  </si>
  <si>
    <t>Jean Paul BERTRAND DEMANES</t>
  </si>
  <si>
    <t>Maxime BOSSIS</t>
  </si>
  <si>
    <t>Antonio CABRINI</t>
  </si>
  <si>
    <t>Gerard JANVION</t>
  </si>
  <si>
    <t>Claudio GENTILE</t>
  </si>
  <si>
    <t>Patrice RIO</t>
  </si>
  <si>
    <t>Gaetano SCIREA</t>
  </si>
  <si>
    <t>Marius TRESOR</t>
  </si>
  <si>
    <t>Giancarlo ANTOGNONI</t>
  </si>
  <si>
    <t>Jean Marc GUILLOU</t>
  </si>
  <si>
    <t>Henri MICHEL</t>
  </si>
  <si>
    <t>Marco TARDELLI</t>
  </si>
  <si>
    <t>Michel PLATINI</t>
  </si>
  <si>
    <t>Christian DALGER</t>
  </si>
  <si>
    <t>Roberto BETTEGA</t>
  </si>
  <si>
    <t>Bernard LACOMBE</t>
  </si>
  <si>
    <t>G1' O74'</t>
  </si>
  <si>
    <t>Paolo ROSSI</t>
  </si>
  <si>
    <t>Didier SIX</t>
  </si>
  <si>
    <t>Antonello CUCCUREDDU</t>
  </si>
  <si>
    <t>Dominique BARATELLI</t>
  </si>
  <si>
    <t>Aldo MALDERA</t>
  </si>
  <si>
    <t>Patrick BATTISTON</t>
  </si>
  <si>
    <t>Lionello MANFREDONIA</t>
  </si>
  <si>
    <t>Francois BRACCI</t>
  </si>
  <si>
    <t>Eraldo PECCI</t>
  </si>
  <si>
    <t>Christian LOPEZ</t>
  </si>
  <si>
    <t>Paolo CONTI</t>
  </si>
  <si>
    <t>Dominique BATHENAY</t>
  </si>
  <si>
    <t>Patrizio SALA</t>
  </si>
  <si>
    <t>Claude PAPI</t>
  </si>
  <si>
    <t>Renato ZACCARELLI</t>
  </si>
  <si>
    <t>IH46' G54'</t>
  </si>
  <si>
    <t>Claudio SALA</t>
  </si>
  <si>
    <t>Marc BERDOLL</t>
  </si>
  <si>
    <t>Francesco GRAZIANI</t>
  </si>
  <si>
    <t>Dominique ROCHETEAU</t>
  </si>
  <si>
    <t>Olivier ROUYER</t>
  </si>
  <si>
    <t>Ivano BORDON</t>
  </si>
  <si>
    <t>Dominique DROPSY</t>
  </si>
  <si>
    <t>CHETALI Abdelmajid (TUN)</t>
  </si>
  <si>
    <t>Mokhtar NAILI</t>
  </si>
  <si>
    <t>ROCA Jose (MEX)</t>
  </si>
  <si>
    <t>Jose REYES</t>
  </si>
  <si>
    <t>Mokhtar DOUIEB</t>
  </si>
  <si>
    <t>Alfredo TENA</t>
  </si>
  <si>
    <t>Ali KAABI</t>
  </si>
  <si>
    <t>Eduardo RAMOS</t>
  </si>
  <si>
    <t>Mohsen LABIDI</t>
  </si>
  <si>
    <t>Arturo VAZQUEZ</t>
  </si>
  <si>
    <t>P45'</t>
  </si>
  <si>
    <t>Nejib GHOMMIDH</t>
  </si>
  <si>
    <t>Guillermo MENDIZABAL</t>
  </si>
  <si>
    <t>Temime LAKHZAMI</t>
  </si>
  <si>
    <t>O88'</t>
  </si>
  <si>
    <t>Antonio DE LA TORRE</t>
  </si>
  <si>
    <t>Agrebi BEN REHAIEM</t>
  </si>
  <si>
    <t>Victor RANGEL</t>
  </si>
  <si>
    <t>Mohamed AKID</t>
  </si>
  <si>
    <t>Hugo Sï¿½NCHEZ</t>
  </si>
  <si>
    <t>Tarek DHIAB</t>
  </si>
  <si>
    <t>Jesus MARTINEZ</t>
  </si>
  <si>
    <t>Raouf BEN AZIZA</t>
  </si>
  <si>
    <t>Leonardo CUELLAR</t>
  </si>
  <si>
    <t>Omar JEBALI</t>
  </si>
  <si>
    <t>Raul ISIORDIA</t>
  </si>
  <si>
    <t>Sadok SASSI</t>
  </si>
  <si>
    <t>Manuel NAJERA</t>
  </si>
  <si>
    <t>Khaled GASMI</t>
  </si>
  <si>
    <t>Enrique LOPEZ ZARZA</t>
  </si>
  <si>
    <t>Khemais LABIDI</t>
  </si>
  <si>
    <t>I88'</t>
  </si>
  <si>
    <t>Cristobal ORTEGA</t>
  </si>
  <si>
    <t>Nejib LIMAN</t>
  </si>
  <si>
    <t>Rigoberto CISNEROS</t>
  </si>
  <si>
    <t>Salah KAROUI</t>
  </si>
  <si>
    <t>Carlos GOMEZ</t>
  </si>
  <si>
    <t>Mohamed BEN MOUSSA</t>
  </si>
  <si>
    <t>Ignacio FLORES</t>
  </si>
  <si>
    <t>Ohman CHEHAIBI</t>
  </si>
  <si>
    <t>Javier CARDENAS</t>
  </si>
  <si>
    <t>Ridha ELLOUZ</t>
  </si>
  <si>
    <t>Gerardo LUGO</t>
  </si>
  <si>
    <t>Kamel CHEBALI</t>
  </si>
  <si>
    <t>Hugo RODRIGUEZ</t>
  </si>
  <si>
    <t>Mokhtar HASNI</t>
  </si>
  <si>
    <t>Mario MEDINA</t>
  </si>
  <si>
    <t>Lamine BEN AZIZA</t>
  </si>
  <si>
    <t>Pedro SOTO</t>
  </si>
  <si>
    <t>MENOTTI Cesar Luis (ARG)</t>
  </si>
  <si>
    <t>Sandor GUJDAR</t>
  </si>
  <si>
    <t>Osvaldo ARDILES</t>
  </si>
  <si>
    <t>Peter TOROK</t>
  </si>
  <si>
    <t>Americo GALLEGO</t>
  </si>
  <si>
    <t>Istvan KOCSIS</t>
  </si>
  <si>
    <t>Luis GALVAN</t>
  </si>
  <si>
    <t>Sandor ZOMBORI</t>
  </si>
  <si>
    <t>Zoltan KEREKI</t>
  </si>
  <si>
    <t>Leopoldo LUQUE</t>
  </si>
  <si>
    <t>Tibor NYILASI</t>
  </si>
  <si>
    <t>Y21' R89'</t>
  </si>
  <si>
    <t>Jorge OLGUIN</t>
  </si>
  <si>
    <t>Andras TOROCSIK</t>
  </si>
  <si>
    <t>Y48' R88'</t>
  </si>
  <si>
    <t>Daniel PASSARELLA</t>
  </si>
  <si>
    <t>Y77'</t>
  </si>
  <si>
    <t>Sandor PINTER</t>
  </si>
  <si>
    <t>Alberto TARANTINI</t>
  </si>
  <si>
    <t>Karoly CSAPO</t>
  </si>
  <si>
    <t>Jose VALENCIA</t>
  </si>
  <si>
    <t>Laszlo NAGY</t>
  </si>
  <si>
    <t>Norberto ALONSO</t>
  </si>
  <si>
    <t>Laszlo FAZEKAS</t>
  </si>
  <si>
    <t>Hector BALEY</t>
  </si>
  <si>
    <t>Bela VARADI</t>
  </si>
  <si>
    <t>Daniel BERTONI</t>
  </si>
  <si>
    <t>I67' G83'</t>
  </si>
  <si>
    <t>Gyozo MARTOS</t>
  </si>
  <si>
    <t>Ruben GALVAN</t>
  </si>
  <si>
    <t>Laszlo BALINT</t>
  </si>
  <si>
    <t>Daniel KILLER</t>
  </si>
  <si>
    <t>Tibor RAB</t>
  </si>
  <si>
    <t>Omar LARROSA</t>
  </si>
  <si>
    <t>Istvan HALASZ</t>
  </si>
  <si>
    <t>Ricardo LA VOLPE</t>
  </si>
  <si>
    <t>Laszlo PUSZTAI</t>
  </si>
  <si>
    <t>Oscar ORTIZ</t>
  </si>
  <si>
    <t>Andras TOTH</t>
  </si>
  <si>
    <t>Miguel OVIEDO</t>
  </si>
  <si>
    <t>Ferenc FULOP</t>
  </si>
  <si>
    <t>Ruben PAGNANINI</t>
  </si>
  <si>
    <t>Ferenc MESZAROS</t>
  </si>
  <si>
    <t>Ricardo VILLA</t>
  </si>
  <si>
    <t>Laszlo KOVACS</t>
  </si>
  <si>
    <t>COUTINHO Claudio (BRA)</t>
  </si>
  <si>
    <t>Hasse BORG</t>
  </si>
  <si>
    <t>TONINHO</t>
  </si>
  <si>
    <t>Roy ANDERSSON</t>
  </si>
  <si>
    <t>OSCAR</t>
  </si>
  <si>
    <t>AMARAL</t>
  </si>
  <si>
    <t>Ingemar ERLANDSSON</t>
  </si>
  <si>
    <t>TONINHO CEREZO</t>
  </si>
  <si>
    <t>EDINHO</t>
  </si>
  <si>
    <t>Anders LINDEROTH</t>
  </si>
  <si>
    <t>ZICO</t>
  </si>
  <si>
    <t>REINALDO</t>
  </si>
  <si>
    <t>Lennart LARSSON</t>
  </si>
  <si>
    <t>Thomas SJOBERG</t>
  </si>
  <si>
    <t>BATISTA</t>
  </si>
  <si>
    <t>Benny WENDT</t>
  </si>
  <si>
    <t>GIL</t>
  </si>
  <si>
    <t>ZE SERGIO</t>
  </si>
  <si>
    <t>Magnus ANDERSSON</t>
  </si>
  <si>
    <t>Roland AMAN</t>
  </si>
  <si>
    <t>CARLOS</t>
  </si>
  <si>
    <t>Torbjorn NILSSON</t>
  </si>
  <si>
    <t>ABEL</t>
  </si>
  <si>
    <t>Jan MOLLER</t>
  </si>
  <si>
    <t>POLOZZI</t>
  </si>
  <si>
    <t>Olle NORDIN</t>
  </si>
  <si>
    <t>RODRIGUES NETO</t>
  </si>
  <si>
    <t>JORGE MENDONCA</t>
  </si>
  <si>
    <t>Roland ANDERSSON</t>
  </si>
  <si>
    <t>ROBERTO DINAMITE</t>
  </si>
  <si>
    <t>Sanny ASLUND</t>
  </si>
  <si>
    <t>CHICAO</t>
  </si>
  <si>
    <t>SENEKOWITSCH Helmut (AUT)</t>
  </si>
  <si>
    <t>Friedl KONCILIA</t>
  </si>
  <si>
    <t>KUBALA Ladislao (ESP)</t>
  </si>
  <si>
    <t>MIGUEL ANGEL</t>
  </si>
  <si>
    <t>Robert SARA</t>
  </si>
  <si>
    <t>Antonio DE LA CRUZ</t>
  </si>
  <si>
    <t>Erich OBERMAYER</t>
  </si>
  <si>
    <t>Juan Manuel ASENSI</t>
  </si>
  <si>
    <t>Gerhard BREITENBERGER</t>
  </si>
  <si>
    <t>MIGUELI</t>
  </si>
  <si>
    <t>Bruno PEZZEY</t>
  </si>
  <si>
    <t>DANI</t>
  </si>
  <si>
    <t>Josef HICKERSBERGER</t>
  </si>
  <si>
    <t>Julio CARDENOSA</t>
  </si>
  <si>
    <t>Herbert PROHASKA</t>
  </si>
  <si>
    <t>Hans KRANKL</t>
  </si>
  <si>
    <t>Wilhelm KREUZ</t>
  </si>
  <si>
    <t>Carles REXACH</t>
  </si>
  <si>
    <t>Kurt JARA</t>
  </si>
  <si>
    <t>RUBEN CANO</t>
  </si>
  <si>
    <t>Walter SCHACHNER</t>
  </si>
  <si>
    <t>G9' O80'</t>
  </si>
  <si>
    <t>Isidoro SAN JOSE</t>
  </si>
  <si>
    <t>Roland HATTENBERGER</t>
  </si>
  <si>
    <t>Luis ARCONADA</t>
  </si>
  <si>
    <t>Eduard KRIEGER</t>
  </si>
  <si>
    <t>Francisco URIA</t>
  </si>
  <si>
    <t>Gunter HAPPICH</t>
  </si>
  <si>
    <t>Antonio BIOSCA</t>
  </si>
  <si>
    <t>Heinrich STRASSER</t>
  </si>
  <si>
    <t>JUANITO</t>
  </si>
  <si>
    <t>Heribert WEBER</t>
  </si>
  <si>
    <t>QUINI</t>
  </si>
  <si>
    <t>Peter PERSIDIS</t>
  </si>
  <si>
    <t>SANTILLANA</t>
  </si>
  <si>
    <t>Franz OBERACHER</t>
  </si>
  <si>
    <t>Antonio GUZMAN</t>
  </si>
  <si>
    <t>Hans PIRKNER</t>
  </si>
  <si>
    <t>Eugenio LEAL</t>
  </si>
  <si>
    <t>Ernst BAUMEISTER</t>
  </si>
  <si>
    <t>MARANON</t>
  </si>
  <si>
    <t>Erwin FUCHSBICHLER</t>
  </si>
  <si>
    <t>Antonio OLMO</t>
  </si>
  <si>
    <t>Hubert BAUMGARTNER</t>
  </si>
  <si>
    <t>Francisco URRUTICOECHEA</t>
  </si>
  <si>
    <t>CALDERON Marcos (PER)</t>
  </si>
  <si>
    <t>Ramon QUIROGA</t>
  </si>
  <si>
    <t>MacLEOD Alistair (SCO)</t>
  </si>
  <si>
    <t>Alan ROUGH</t>
  </si>
  <si>
    <t>Jaime DUARTE</t>
  </si>
  <si>
    <t>Rodolfo MANZO</t>
  </si>
  <si>
    <t>Bruce RIOCH</t>
  </si>
  <si>
    <t>Don MASSON</t>
  </si>
  <si>
    <t>Ruben DIAZ</t>
  </si>
  <si>
    <t>Jose VELASQUEZ</t>
  </si>
  <si>
    <t>Y19'</t>
  </si>
  <si>
    <t>Juan MUNANTE</t>
  </si>
  <si>
    <t>Asa HARTFORD</t>
  </si>
  <si>
    <t>Cesar CUETO</t>
  </si>
  <si>
    <t>G43' O82'</t>
  </si>
  <si>
    <t>Willie JOHNSTON</t>
  </si>
  <si>
    <t>G71' G77'</t>
  </si>
  <si>
    <t>Stuart KENNEDY</t>
  </si>
  <si>
    <t>Juan Carlos OBLITAS</t>
  </si>
  <si>
    <t>Tom FORSYTH</t>
  </si>
  <si>
    <t>Guillermo LA ROSA</t>
  </si>
  <si>
    <t>Kenny BURNS</t>
  </si>
  <si>
    <t>Ottorino SARTOR</t>
  </si>
  <si>
    <t>Percy ROJAS</t>
  </si>
  <si>
    <t>Roberto MOSQUERA</t>
  </si>
  <si>
    <t>Juan CACERES</t>
  </si>
  <si>
    <t>Jimmy BLYTH</t>
  </si>
  <si>
    <t>Archie GEMMILL</t>
  </si>
  <si>
    <t>German LEGUIA</t>
  </si>
  <si>
    <t>Lou MACARI</t>
  </si>
  <si>
    <t>Raul GORRITI</t>
  </si>
  <si>
    <t>Derek JOHNSTONE</t>
  </si>
  <si>
    <t>Alfredo QUESADA</t>
  </si>
  <si>
    <t>Graeme SOUNESS</t>
  </si>
  <si>
    <t>Ernesto LABARTHE</t>
  </si>
  <si>
    <t>John ROBERTSON</t>
  </si>
  <si>
    <t>Bobby CLARK</t>
  </si>
  <si>
    <t>Roberto ROJAS</t>
  </si>
  <si>
    <t>Joe HARPER</t>
  </si>
  <si>
    <t>HAPPEL Ernst (AUT)</t>
  </si>
  <si>
    <t>MOHADJERANI Heshmat (IRN)</t>
  </si>
  <si>
    <t>Nasser HEJAZI</t>
  </si>
  <si>
    <t>Hassan NAIBAGHA</t>
  </si>
  <si>
    <t>Ali PARWIN</t>
  </si>
  <si>
    <t>Ebrahim KASSEMPOOR</t>
  </si>
  <si>
    <t>Mohammad SADEQI</t>
  </si>
  <si>
    <t>Hassan NAZARI</t>
  </si>
  <si>
    <t>P40' G62' P79'</t>
  </si>
  <si>
    <t>Andranik ESKANDARIAN</t>
  </si>
  <si>
    <t>Ghafoor JAHANI</t>
  </si>
  <si>
    <t>Hussein FARAKI</t>
  </si>
  <si>
    <t>Nasrollah ABDOLLAHI</t>
  </si>
  <si>
    <t>Hussein KAZERANI</t>
  </si>
  <si>
    <t>Iraj DANAYFAR</t>
  </si>
  <si>
    <t>Jan POORTVLIET</t>
  </si>
  <si>
    <t>Behtash FARIBA</t>
  </si>
  <si>
    <t>Dirk SCHOENAKER</t>
  </si>
  <si>
    <t>Majid BISHKAR</t>
  </si>
  <si>
    <t>Adri VAN KRAAY</t>
  </si>
  <si>
    <t>Jawad ALLAHWARDI</t>
  </si>
  <si>
    <t>Pieter WILDSCHUT</t>
  </si>
  <si>
    <t>Hassan ROWSHAN</t>
  </si>
  <si>
    <t>Johan BOSKAMP</t>
  </si>
  <si>
    <t>Ali Reza GHESHGHAIAN</t>
  </si>
  <si>
    <t>Hugo HOVENKAMP</t>
  </si>
  <si>
    <t>Bahram MOVADAT</t>
  </si>
  <si>
    <t>Dick NANNINGA</t>
  </si>
  <si>
    <t>Hamid Majid TAYMOURI</t>
  </si>
  <si>
    <t>Pim DOESBURG</t>
  </si>
  <si>
    <t>Nasser NURAY</t>
  </si>
  <si>
    <t>Harry LUBSE</t>
  </si>
  <si>
    <t>Ali SHOJAEI</t>
  </si>
  <si>
    <t>Ernie BRANDTS</t>
  </si>
  <si>
    <t>Mohammad Reza KORBEKANDI</t>
  </si>
  <si>
    <t>Y64'</t>
  </si>
  <si>
    <t>G36' O83'</t>
  </si>
  <si>
    <t>IH46' P81'</t>
  </si>
  <si>
    <t>O39'</t>
  </si>
  <si>
    <t>G44' G89'</t>
  </si>
  <si>
    <t>G38' G73'</t>
  </si>
  <si>
    <t>I39'</t>
  </si>
  <si>
    <t>I64' O71'</t>
  </si>
  <si>
    <t>O36'</t>
  </si>
  <si>
    <t>P42'</t>
  </si>
  <si>
    <t>I36'</t>
  </si>
  <si>
    <t>G60' O89'</t>
  </si>
  <si>
    <t>Y1' W43'</t>
  </si>
  <si>
    <t>I89'</t>
  </si>
  <si>
    <t>Y25' I46'</t>
  </si>
  <si>
    <t>G41'</t>
  </si>
  <si>
    <t>G42' O75'</t>
  </si>
  <si>
    <t>G43' G84'</t>
  </si>
  <si>
    <t>O6'</t>
  </si>
  <si>
    <t>I6'</t>
  </si>
  <si>
    <t>G41' O66'</t>
  </si>
  <si>
    <t>P36' P39' G79'</t>
  </si>
  <si>
    <t>P34'</t>
  </si>
  <si>
    <t>Y1' P47' G68'</t>
  </si>
  <si>
    <t>O44'</t>
  </si>
  <si>
    <t>I44'</t>
  </si>
  <si>
    <t>I10'</t>
  </si>
  <si>
    <t>P35'</t>
  </si>
  <si>
    <t>G36' G53'</t>
  </si>
  <si>
    <t>G6' O66'</t>
  </si>
  <si>
    <t>O11'</t>
  </si>
  <si>
    <t>G15' G28'</t>
  </si>
  <si>
    <t>Y80'</t>
  </si>
  <si>
    <t>I70' P73'</t>
  </si>
  <si>
    <t>I11'</t>
  </si>
  <si>
    <t>G16' G71'</t>
  </si>
  <si>
    <t>Y1' O86'</t>
  </si>
  <si>
    <t>Y6'</t>
  </si>
  <si>
    <t>Y1' I79' R88'</t>
  </si>
  <si>
    <t>Y1' I34'</t>
  </si>
  <si>
    <t>Y1' I67'</t>
  </si>
  <si>
    <t>Y50' G75'</t>
  </si>
  <si>
    <t>Y40' O77'</t>
  </si>
  <si>
    <t>Y35' O65'</t>
  </si>
  <si>
    <t>W18' G50'</t>
  </si>
  <si>
    <t>G66' G87'</t>
  </si>
  <si>
    <t>Y53' O77'</t>
  </si>
  <si>
    <t>O7'</t>
  </si>
  <si>
    <t>G57' G63'</t>
  </si>
  <si>
    <t>I7' Y50'</t>
  </si>
  <si>
    <t>G21' G48'</t>
  </si>
  <si>
    <t>Y1' O51'</t>
  </si>
  <si>
    <t>G50' G72'</t>
  </si>
  <si>
    <t>I64' G67'</t>
  </si>
  <si>
    <t>Y72'</t>
  </si>
  <si>
    <t>Y35' G64'</t>
  </si>
  <si>
    <t>Y40' O65'</t>
  </si>
  <si>
    <t>G115'</t>
  </si>
  <si>
    <t>Y15'</t>
  </si>
  <si>
    <t>G38' G105'</t>
  </si>
  <si>
    <t>Y96'</t>
  </si>
  <si>
    <t>I65' Y93'</t>
  </si>
  <si>
    <t>I59' G82'</t>
  </si>
  <si>
    <t>I72' Y94'</t>
  </si>
  <si>
    <t>THYS Guy (BEL)</t>
  </si>
  <si>
    <t>Jean Marie PFAFF</t>
  </si>
  <si>
    <t>Eric GERETS</t>
  </si>
  <si>
    <t>Luc MILLECAMPS</t>
  </si>
  <si>
    <t>Ramon DIAZ</t>
  </si>
  <si>
    <t>Frank VERCAUTEREN</t>
  </si>
  <si>
    <t>Erwin VANDENBERGH</t>
  </si>
  <si>
    <t>Ludo COECK</t>
  </si>
  <si>
    <t>Diego MARADONA</t>
  </si>
  <si>
    <t>Jan CEULEMANS</t>
  </si>
  <si>
    <t>Marc BAECKE</t>
  </si>
  <si>
    <t>Maurits DE SCHRIJVER</t>
  </si>
  <si>
    <t>Guy VANDERSMISSEN</t>
  </si>
  <si>
    <t>Alex CZERNIATYNSKI</t>
  </si>
  <si>
    <t>Walter MEEUWS</t>
  </si>
  <si>
    <t>Juan BARBAS</t>
  </si>
  <si>
    <t>Michel RENQUIN</t>
  </si>
  <si>
    <t>Gabriel CALDERON</t>
  </si>
  <si>
    <t>Rene VANDEREYCKEN</t>
  </si>
  <si>
    <t>Patricio HERNANDEZ</t>
  </si>
  <si>
    <t>Julio OLARTICOECHEA</t>
  </si>
  <si>
    <t>Theo CUSTERS</t>
  </si>
  <si>
    <t>Nery PUMPIDO</t>
  </si>
  <si>
    <t>Gerard PLESSERS</t>
  </si>
  <si>
    <t>Santiago SANTAMARIA</t>
  </si>
  <si>
    <t>Rene VERHEYEN</t>
  </si>
  <si>
    <t>Enzo TROSSERO</t>
  </si>
  <si>
    <t>Raymond MOMMENS</t>
  </si>
  <si>
    <t>Jorge VALDANO</t>
  </si>
  <si>
    <t>Marc MILLECAMPS</t>
  </si>
  <si>
    <t>Jacques MUNARON</t>
  </si>
  <si>
    <t>Jose VAN TUYNE</t>
  </si>
  <si>
    <t>PIECHNICZEK Antoni (POL)</t>
  </si>
  <si>
    <t>Jozef MLYNARCZYK</t>
  </si>
  <si>
    <t>Pawel JANAS</t>
  </si>
  <si>
    <t>Fulvio COLLOVATI</t>
  </si>
  <si>
    <t>Jan JALOCHA</t>
  </si>
  <si>
    <t>Waldemar MATYSIK</t>
  </si>
  <si>
    <t>Y47'</t>
  </si>
  <si>
    <t>Stefan MAJEWSKI</t>
  </si>
  <si>
    <t>Giampiero MARINI</t>
  </si>
  <si>
    <t>Wlodimierz SMOLAREK</t>
  </si>
  <si>
    <t>Andrzej BUNCOL</t>
  </si>
  <si>
    <t>Bruno CONTI</t>
  </si>
  <si>
    <t>Y10'</t>
  </si>
  <si>
    <t>Franco BARESI</t>
  </si>
  <si>
    <t>Marek DZIUBA</t>
  </si>
  <si>
    <t>Giuseppe BERGOMI</t>
  </si>
  <si>
    <t>Pietro VIERCHOWOD</t>
  </si>
  <si>
    <t>Tadeusz DOLNY</t>
  </si>
  <si>
    <t>Giuseppe DOSSENA</t>
  </si>
  <si>
    <t>Piotr SKROBOWSKI</t>
  </si>
  <si>
    <t>Gabriele ORIALI</t>
  </si>
  <si>
    <t>Andrzej PALASZ</t>
  </si>
  <si>
    <t>Wlodzimierz CIOLEK</t>
  </si>
  <si>
    <t>Daniele MASSARO</t>
  </si>
  <si>
    <t>Alessandro ALTOBELLI</t>
  </si>
  <si>
    <t>Franco SELVAGGI</t>
  </si>
  <si>
    <t>Jacek KAZIMIERSKI</t>
  </si>
  <si>
    <t>Giovanni GALLI</t>
  </si>
  <si>
    <t>Piotr MOWLIK</t>
  </si>
  <si>
    <t>SANTANA Tele (BRA)</t>
  </si>
  <si>
    <t>BESKOV Konstantin (RUS)</t>
  </si>
  <si>
    <t>Rinat DASAEV</t>
  </si>
  <si>
    <t>LEANDRO</t>
  </si>
  <si>
    <t>Tengiz SULAKVELIDZE</t>
  </si>
  <si>
    <t>Aleksandre CHIVADZE</t>
  </si>
  <si>
    <t>LUIZINHO</t>
  </si>
  <si>
    <t>Sergei BALTACHA</t>
  </si>
  <si>
    <t>JUNIOR</t>
  </si>
  <si>
    <t>Anatoli DEMYANENKO</t>
  </si>
  <si>
    <t>SOCRATES</t>
  </si>
  <si>
    <t>Ramaz SHENGELIA</t>
  </si>
  <si>
    <t>SERGINHO</t>
  </si>
  <si>
    <t>Vladimir BESSONOV</t>
  </si>
  <si>
    <t>Yuri GAVRILOV</t>
  </si>
  <si>
    <t>EDER</t>
  </si>
  <si>
    <t>Oleg BLOKHIN</t>
  </si>
  <si>
    <t>FALCAO</t>
  </si>
  <si>
    <t>Andrei BAL</t>
  </si>
  <si>
    <t>Vitali DARASELIA</t>
  </si>
  <si>
    <t>Vagiz KHIDIYATULLIN</t>
  </si>
  <si>
    <t>PAULO ISIDORO</t>
  </si>
  <si>
    <t>Khoren OGANESIAN</t>
  </si>
  <si>
    <t>PAULO SERGIO</t>
  </si>
  <si>
    <t>Sergei BOROVSKI</t>
  </si>
  <si>
    <t>EDEVALDO</t>
  </si>
  <si>
    <t>Sergei ANDREYEV</t>
  </si>
  <si>
    <t>JUNINHO FONSECA</t>
  </si>
  <si>
    <t>Victor CHANOV</t>
  </si>
  <si>
    <t>Leonid BURYAK</t>
  </si>
  <si>
    <t>PEDRINHO</t>
  </si>
  <si>
    <t>Yuri SUSLOPAROV</t>
  </si>
  <si>
    <t>Vadim YEVTUSHENKO</t>
  </si>
  <si>
    <t>Oleg ROMANTSEV</t>
  </si>
  <si>
    <t>Sergei RODIONOV</t>
  </si>
  <si>
    <t>Viacheslav CHANOV</t>
  </si>
  <si>
    <t>TIM (BRA)</t>
  </si>
  <si>
    <t>VINCENT Jean (FRA)</t>
  </si>
  <si>
    <t>Thomas NKONO</t>
  </si>
  <si>
    <t>Michel KAHAM</t>
  </si>
  <si>
    <t>Rafael SALGUERO</t>
  </si>
  <si>
    <t>Rene NDJEYA</t>
  </si>
  <si>
    <t>Jean ONANA</t>
  </si>
  <si>
    <t>Emmanuel KUNDE</t>
  </si>
  <si>
    <t>Ephrem MBOM</t>
  </si>
  <si>
    <t>Julio Cesar URIBE</t>
  </si>
  <si>
    <t>Gregoire MBIDA</t>
  </si>
  <si>
    <t>Roger MILLA</t>
  </si>
  <si>
    <t>O89'</t>
  </si>
  <si>
    <t>Theophile ABEGA</t>
  </si>
  <si>
    <t>Ibrahim AOUDOU</t>
  </si>
  <si>
    <t>Jorge OLAECHEA</t>
  </si>
  <si>
    <t>Jacques NGUEA</t>
  </si>
  <si>
    <t>Eusebio ACASUZO</t>
  </si>
  <si>
    <t>Edmond ENOKA</t>
  </si>
  <si>
    <t>Hugo GASTULO</t>
  </si>
  <si>
    <t>Jean Pierre TOKOTO</t>
  </si>
  <si>
    <t>Geronimo BARBADILLO</t>
  </si>
  <si>
    <t>Charles TOUBE</t>
  </si>
  <si>
    <t>Jose GONZALES GANOZA</t>
  </si>
  <si>
    <t>Joseph Antoine BELL</t>
  </si>
  <si>
    <t>Oscar ARIZAGA</t>
  </si>
  <si>
    <t>Paul BAHOKEN</t>
  </si>
  <si>
    <t>Francois NDOUMBE LEA</t>
  </si>
  <si>
    <t>Franco NAVARRO</t>
  </si>
  <si>
    <t>Joseph KAMGA</t>
  </si>
  <si>
    <t>Eduardo MALASQUEZ</t>
  </si>
  <si>
    <t>Joseph ENANGA</t>
  </si>
  <si>
    <t>Alain EYOBO MAKONGO</t>
  </si>
  <si>
    <t>Ernest EBONGUE</t>
  </si>
  <si>
    <t>Luis REYNA</t>
  </si>
  <si>
    <t>Simon TCHOBANG</t>
  </si>
  <si>
    <t>MESZOLY Kalman (HUN)</t>
  </si>
  <si>
    <t>RODRIGUEZ Mauricio (SLV)</t>
  </si>
  <si>
    <t>Luis GUEVARA MORA</t>
  </si>
  <si>
    <t>Mario CASTILLO</t>
  </si>
  <si>
    <t>Jose JOVEL</t>
  </si>
  <si>
    <t>Carlos RECINOS</t>
  </si>
  <si>
    <t>Sandor MULLER</t>
  </si>
  <si>
    <t>Joaquin VENTURA</t>
  </si>
  <si>
    <t>Imre GARABA</t>
  </si>
  <si>
    <t>Jose RUGAMAS</t>
  </si>
  <si>
    <t>O26'</t>
  </si>
  <si>
    <t>G23' Y32' G54'</t>
  </si>
  <si>
    <t>Y1' G4' G83'</t>
  </si>
  <si>
    <t>Jose HUEZO</t>
  </si>
  <si>
    <t>Jorge GONZALEZ</t>
  </si>
  <si>
    <t>Gabor POLOSKEI</t>
  </si>
  <si>
    <t>Jose RIVAS</t>
  </si>
  <si>
    <t>Sandor SALLAI</t>
  </si>
  <si>
    <t>Jaime RODRIGUEZ</t>
  </si>
  <si>
    <t>Laszlo KISS</t>
  </si>
  <si>
    <t>I56' G69' G72' G76'</t>
  </si>
  <si>
    <t>Ramon FAGOAGA</t>
  </si>
  <si>
    <t>Lazar SZENTES</t>
  </si>
  <si>
    <t>I68' G70'</t>
  </si>
  <si>
    <t>Silvio AQUINO</t>
  </si>
  <si>
    <t>Francisco OSORTO</t>
  </si>
  <si>
    <t>Bela BODONYI</t>
  </si>
  <si>
    <t>Luis RAMIREZ</t>
  </si>
  <si>
    <t>I26' G64'</t>
  </si>
  <si>
    <t>Ferenc CSONGRADI</t>
  </si>
  <si>
    <t>Mauricio ALFARO</t>
  </si>
  <si>
    <t>Guillermo RAGAZZONE</t>
  </si>
  <si>
    <t>Attila KEREKES</t>
  </si>
  <si>
    <t>Miguel Angel DIAZ</t>
  </si>
  <si>
    <t>Jozsef VARGA</t>
  </si>
  <si>
    <t>Julio HERNANDEZ</t>
  </si>
  <si>
    <t>Jozsef CSUHAY</t>
  </si>
  <si>
    <t>Jose MUNGUIA</t>
  </si>
  <si>
    <t>Bela KATZIRZ</t>
  </si>
  <si>
    <t>Imre KISS</t>
  </si>
  <si>
    <t>STEIN Jock (SCO)</t>
  </si>
  <si>
    <t>ADSHEAD John (NZL)</t>
  </si>
  <si>
    <t>Frank VAN HATTUM</t>
  </si>
  <si>
    <t>Robert ALMOND</t>
  </si>
  <si>
    <t>Frank GRAY</t>
  </si>
  <si>
    <t>Wynton RUFER</t>
  </si>
  <si>
    <t>Steve WOODDIN</t>
  </si>
  <si>
    <t>Alan HANSEN</t>
  </si>
  <si>
    <t>Steve SUMNER</t>
  </si>
  <si>
    <t>Gordon STRACHAN</t>
  </si>
  <si>
    <t>Sam MALCOLMSON</t>
  </si>
  <si>
    <t>Keith McKAY</t>
  </si>
  <si>
    <t>Alan BRAZIL</t>
  </si>
  <si>
    <t>Kenny CRESSWELL</t>
  </si>
  <si>
    <t>John WARK</t>
  </si>
  <si>
    <t>G29' G32'</t>
  </si>
  <si>
    <t>Adrian ELRICK</t>
  </si>
  <si>
    <t>John HILL</t>
  </si>
  <si>
    <t>Allan EVANS</t>
  </si>
  <si>
    <t>Allan BOATH</t>
  </si>
  <si>
    <t>Willie MILLER</t>
  </si>
  <si>
    <t>Richard WILSON</t>
  </si>
  <si>
    <t>George WOOD</t>
  </si>
  <si>
    <t>Glen DODS</t>
  </si>
  <si>
    <t>Alex McLEISH</t>
  </si>
  <si>
    <t>Ricki HERBERT</t>
  </si>
  <si>
    <t>David NAREY</t>
  </si>
  <si>
    <t>Brian TURNER</t>
  </si>
  <si>
    <t>Dave BRIGHT</t>
  </si>
  <si>
    <t>Duncan COLE</t>
  </si>
  <si>
    <t>Steve ARCHIBALD</t>
  </si>
  <si>
    <t>I53' G79'</t>
  </si>
  <si>
    <t>Glen ADAM</t>
  </si>
  <si>
    <t>Paul STURROCK</t>
  </si>
  <si>
    <t>Peter SIMONSEN</t>
  </si>
  <si>
    <t>David PROVAN</t>
  </si>
  <si>
    <t>Billy McCLURE</t>
  </si>
  <si>
    <t>George BURLEY</t>
  </si>
  <si>
    <t>Grant TURNER</t>
  </si>
  <si>
    <t>Jim LEIGHTON</t>
  </si>
  <si>
    <t>Barry PICKERING</t>
  </si>
  <si>
    <t>DERWALL Jupp (GER)</t>
  </si>
  <si>
    <t>Harald SCHUMACHER</t>
  </si>
  <si>
    <t>MEKHLOUFI Rachid (ALG)</t>
  </si>
  <si>
    <t>Mahdi CERBAH</t>
  </si>
  <si>
    <t>Hans Peter BRIEGEL</t>
  </si>
  <si>
    <t>Mahmoud GUENDOUZ</t>
  </si>
  <si>
    <t>Nordine KOURICHI</t>
  </si>
  <si>
    <t>Karl Heinz FOERSTER</t>
  </si>
  <si>
    <t>Chaabane MERZEKANE</t>
  </si>
  <si>
    <t>Wolfgang DREMMLER</t>
  </si>
  <si>
    <t>Salah ASSAD</t>
  </si>
  <si>
    <t>Pierre LITTBARSKI</t>
  </si>
  <si>
    <t>Ali FERGANI</t>
  </si>
  <si>
    <t>Horst HRUBESCH</t>
  </si>
  <si>
    <t>Y57'</t>
  </si>
  <si>
    <t>Lakhdar BELLOUMI</t>
  </si>
  <si>
    <t>Rabah MADJER</t>
  </si>
  <si>
    <t>G54' Y83' O88'</t>
  </si>
  <si>
    <t>Felix MAGATH</t>
  </si>
  <si>
    <t>Djamel ZIDANE</t>
  </si>
  <si>
    <t>Uli STIELIKE</t>
  </si>
  <si>
    <t>Mustafa DAHLEB</t>
  </si>
  <si>
    <t>Faouzi MANSOURI</t>
  </si>
  <si>
    <t>Bernd FOERSTER</t>
  </si>
  <si>
    <t>Mustafa KOUICI</t>
  </si>
  <si>
    <t>Ali BENCHEIKH</t>
  </si>
  <si>
    <t>Tedj BENSAOULA</t>
  </si>
  <si>
    <t>Wilfried HANNES</t>
  </si>
  <si>
    <t>Salah LARBES</t>
  </si>
  <si>
    <t>Uwe REINDERS</t>
  </si>
  <si>
    <t>Hocine YAHI</t>
  </si>
  <si>
    <t>Thomas ALLOFS</t>
  </si>
  <si>
    <t>Abdelkader HORR</t>
  </si>
  <si>
    <t>Stephan ENGELS</t>
  </si>
  <si>
    <t>Karim MAROC</t>
  </si>
  <si>
    <t>Lothar MATTHAEUS</t>
  </si>
  <si>
    <t>Djamel TLEMCANI</t>
  </si>
  <si>
    <t>Holger HIERONYMUS</t>
  </si>
  <si>
    <t>Abdelmajid BOUREBBOU</t>
  </si>
  <si>
    <t>Bernd FRANKE</t>
  </si>
  <si>
    <t>Mourad AMARA</t>
  </si>
  <si>
    <t>Eike IMMEL</t>
  </si>
  <si>
    <t>Yacine BENTALA</t>
  </si>
  <si>
    <t>GREENWOOD Ron (ENG)</t>
  </si>
  <si>
    <t>Peter SHILTON</t>
  </si>
  <si>
    <t>Jean Luc ETTORI</t>
  </si>
  <si>
    <t>Terry BUTCHER</t>
  </si>
  <si>
    <t>Steve COPPELL</t>
  </si>
  <si>
    <t>Trevor FRANCIS</t>
  </si>
  <si>
    <t>Paul MARINER</t>
  </si>
  <si>
    <t>Mick MILLS</t>
  </si>
  <si>
    <t>Graham RIX</t>
  </si>
  <si>
    <t>Rene GIRARD</t>
  </si>
  <si>
    <t>Bryan ROBSON</t>
  </si>
  <si>
    <t>G1' G67'</t>
  </si>
  <si>
    <t>Alain GIRESSE</t>
  </si>
  <si>
    <t>Kenny SANSOM</t>
  </si>
  <si>
    <t>O90'</t>
  </si>
  <si>
    <t>Jean Francois LARIOS</t>
  </si>
  <si>
    <t>Phil THOMPSON</t>
  </si>
  <si>
    <t>Ray WILKINS</t>
  </si>
  <si>
    <t>Gerard SOLER</t>
  </si>
  <si>
    <t>Ray CLEMENCE</t>
  </si>
  <si>
    <t>Viv ANDERSON</t>
  </si>
  <si>
    <t>Manuel AMOROS</t>
  </si>
  <si>
    <t>Trevor BROOKING</t>
  </si>
  <si>
    <t>Steve FOSTER</t>
  </si>
  <si>
    <t>Philippe MAHUT</t>
  </si>
  <si>
    <t>Kevin KEEGAN</t>
  </si>
  <si>
    <t>Bernard GENGHINI</t>
  </si>
  <si>
    <t>Glenn HODDLE</t>
  </si>
  <si>
    <t>Jean TIGANA</t>
  </si>
  <si>
    <t>Terry McDERMOTT</t>
  </si>
  <si>
    <t>Bruno BELLONE</t>
  </si>
  <si>
    <t>Joe CORRIGAN</t>
  </si>
  <si>
    <t>Alain COURIOL</t>
  </si>
  <si>
    <t>Philip NEAL</t>
  </si>
  <si>
    <t>I90'</t>
  </si>
  <si>
    <t>Peter WITHE</t>
  </si>
  <si>
    <t>Tony WOODCOCK</t>
  </si>
  <si>
    <t>Jean CASTANEDA</t>
  </si>
  <si>
    <t>SANTAMARIA Jose (URU)</t>
  </si>
  <si>
    <t>DE LA PAZ Jose (HON)</t>
  </si>
  <si>
    <t>Julio Cesar ARZU</t>
  </si>
  <si>
    <t>Jose Antonio CAMACHO</t>
  </si>
  <si>
    <t>Cesar GUTIERREZ</t>
  </si>
  <si>
    <t>Rafael GORDILLO</t>
  </si>
  <si>
    <t>Jaime VILLEGAS</t>
  </si>
  <si>
    <t>Miguel ALONSO</t>
  </si>
  <si>
    <t>Jose BULNES</t>
  </si>
  <si>
    <t>Miguel TENDILLO</t>
  </si>
  <si>
    <t>Allan COSTLY</t>
  </si>
  <si>
    <t>Jose ALEXANKO</t>
  </si>
  <si>
    <t>Ramon MARADIAGA</t>
  </si>
  <si>
    <t>Porfirio BETANCOURT</t>
  </si>
  <si>
    <t>Joaquin ALONSO</t>
  </si>
  <si>
    <t>Jose FIGUEROA</t>
  </si>
  <si>
    <t>Jesus SATRUSTEGUI</t>
  </si>
  <si>
    <t>Prudencio NORALES</t>
  </si>
  <si>
    <t>Jesus ZAMORA</t>
  </si>
  <si>
    <t>Hector ZELAYA</t>
  </si>
  <si>
    <t>LOPEZ UFARTE</t>
  </si>
  <si>
    <t>Gilberto YEARWOOD</t>
  </si>
  <si>
    <t>Santiago URQUIAGA</t>
  </si>
  <si>
    <t>Jose NAZAR</t>
  </si>
  <si>
    <t>Manuel JIMENEZ</t>
  </si>
  <si>
    <t>Eduardo LAING</t>
  </si>
  <si>
    <t>Antonio MACEDA</t>
  </si>
  <si>
    <t>Javier TOLEDO</t>
  </si>
  <si>
    <t>Enrique SAURA</t>
  </si>
  <si>
    <t>David BUESO</t>
  </si>
  <si>
    <t>Jose SANCHEZ</t>
  </si>
  <si>
    <t>Domingo DRUMMOND</t>
  </si>
  <si>
    <t>Ricardo GALLEGO</t>
  </si>
  <si>
    <t>Juan CRUZ</t>
  </si>
  <si>
    <t>Pedro URALDE</t>
  </si>
  <si>
    <t>Roberto BAILEY</t>
  </si>
  <si>
    <t>Jose CRUZ</t>
  </si>
  <si>
    <t>Carlos CABELLERO</t>
  </si>
  <si>
    <t>Celso GUITY</t>
  </si>
  <si>
    <t>Jimmy STEWARD</t>
  </si>
  <si>
    <t>SANTIBANEZ Luis Alberto (CHI)</t>
  </si>
  <si>
    <t>Mario OSBEN</t>
  </si>
  <si>
    <t>SCHMIDT Georg (AUT)</t>
  </si>
  <si>
    <t>Lizardo GARRIDO</t>
  </si>
  <si>
    <t>Bernd KRAUSS</t>
  </si>
  <si>
    <t>Rene VALENZUELA</t>
  </si>
  <si>
    <t>Vladimir BIGORRA</t>
  </si>
  <si>
    <t>Josef DEGEORGI</t>
  </si>
  <si>
    <t>Y12' O78'</t>
  </si>
  <si>
    <t>Rodolfo DUBO</t>
  </si>
  <si>
    <t>Y66'</t>
  </si>
  <si>
    <t>Eduardo BONVALLET</t>
  </si>
  <si>
    <t>Gustavo MOSCOSO</t>
  </si>
  <si>
    <t>Patricio YANEZ</t>
  </si>
  <si>
    <t>Reinhold HINTERMAIER</t>
  </si>
  <si>
    <t>Miguel NEIRA</t>
  </si>
  <si>
    <t>Oscar WIRTH</t>
  </si>
  <si>
    <t>Carlos RIVAS</t>
  </si>
  <si>
    <t>Andy PICHLER</t>
  </si>
  <si>
    <t>Juan LETELIER</t>
  </si>
  <si>
    <t>Max HAGMAYR</t>
  </si>
  <si>
    <t>Mario SOTO</t>
  </si>
  <si>
    <t>Marco CORNEZ</t>
  </si>
  <si>
    <t>Hans DIHANICH</t>
  </si>
  <si>
    <t>Raul ORMENO</t>
  </si>
  <si>
    <t>Gerald MESSLENDER</t>
  </si>
  <si>
    <t>Manuel ROJAS</t>
  </si>
  <si>
    <t>Johann PREGESBAUER</t>
  </si>
  <si>
    <t>Oscar ROJAS</t>
  </si>
  <si>
    <t>Gernot JURTIN</t>
  </si>
  <si>
    <t>Kurt WELZL</t>
  </si>
  <si>
    <t>Enzo ESCOBAR</t>
  </si>
  <si>
    <t>Herbert FEURER</t>
  </si>
  <si>
    <t>Miguel GAMBOA</t>
  </si>
  <si>
    <t>Klaus LINDENBERGER</t>
  </si>
  <si>
    <t>VENGLOS Jozef (SVK)</t>
  </si>
  <si>
    <t>Zdenek HRUSKA</t>
  </si>
  <si>
    <t>PARREIRA Carlos Alberto (BRA)</t>
  </si>
  <si>
    <t>Ahmed AL TARABULSI</t>
  </si>
  <si>
    <t>Jan FIALA</t>
  </si>
  <si>
    <t>Naim FAJAH</t>
  </si>
  <si>
    <t>Ladislav JURKEMIK</t>
  </si>
  <si>
    <t>Mahboud MUBARAK</t>
  </si>
  <si>
    <t>Jozef BARMOS</t>
  </si>
  <si>
    <t>Walid AL MUBARAK</t>
  </si>
  <si>
    <t>Antonin PANENKA</t>
  </si>
  <si>
    <t>Saad AL HUTTI</t>
  </si>
  <si>
    <t>Ladislav VIZEK</t>
  </si>
  <si>
    <t>Abdulaziz AL BALUSHI</t>
  </si>
  <si>
    <t>Tomas KRIZ</t>
  </si>
  <si>
    <t>Jasem SULTAN</t>
  </si>
  <si>
    <t>Zdenek NEHODA</t>
  </si>
  <si>
    <t>Abdulaziz AL ANBARI</t>
  </si>
  <si>
    <t>Jan BERGER</t>
  </si>
  <si>
    <t>Abdullah MAYUF</t>
  </si>
  <si>
    <t>Jozef KUKUCKA</t>
  </si>
  <si>
    <t>Faisal AL DAKHIL</t>
  </si>
  <si>
    <t>Petr JANECKA</t>
  </si>
  <si>
    <t>Mohamed KARAM</t>
  </si>
  <si>
    <t>Stanislav SEMAN</t>
  </si>
  <si>
    <t>Jamal AL QABANDI</t>
  </si>
  <si>
    <t>Frantisek JAKUBEC</t>
  </si>
  <si>
    <t>Fathi MATAR</t>
  </si>
  <si>
    <t>Rostilav VOJACEK</t>
  </si>
  <si>
    <t>Nasser AL GHANEM</t>
  </si>
  <si>
    <t>Jan KOZAK</t>
  </si>
  <si>
    <t>Yusuf FARAJ</t>
  </si>
  <si>
    <t>Premysl BICOVSKY</t>
  </si>
  <si>
    <t>Mubarak MUBARAK</t>
  </si>
  <si>
    <t>Libor RADIMEC</t>
  </si>
  <si>
    <t>Sami AL HASHASH</t>
  </si>
  <si>
    <t>Pavel CHALOUPKA</t>
  </si>
  <si>
    <t>Hamud AL SHEMMARI</t>
  </si>
  <si>
    <t>Frantisek STAMBACHER</t>
  </si>
  <si>
    <t>Mouayad AL HADDAD</t>
  </si>
  <si>
    <t>Marian MASNY</t>
  </si>
  <si>
    <t>Abdulaziz MOHAMMED</t>
  </si>
  <si>
    <t>Vlastimil PETRZELA</t>
  </si>
  <si>
    <t>Adam ADAM</t>
  </si>
  <si>
    <t>Karel STROMSIK</t>
  </si>
  <si>
    <t>Jassem BAHMAN</t>
  </si>
  <si>
    <t>Dragan PANTELIC</t>
  </si>
  <si>
    <t>BINGHAM Billy (NIR)</t>
  </si>
  <si>
    <t>Pat JENNINGS</t>
  </si>
  <si>
    <t>Ivan GUDELJ</t>
  </si>
  <si>
    <t>Jimmy NICHOLL</t>
  </si>
  <si>
    <t>Velimir ZAJEC</t>
  </si>
  <si>
    <t>Mal DONAGHY</t>
  </si>
  <si>
    <t>Nenad STOJKOVIC</t>
  </si>
  <si>
    <t>David McCREERY</t>
  </si>
  <si>
    <t>Chris NICHOLL</t>
  </si>
  <si>
    <t>Edhem SLJIVO</t>
  </si>
  <si>
    <t>Martin O NEILL</t>
  </si>
  <si>
    <t>Zlatko VUJOVIC</t>
  </si>
  <si>
    <t>Gerry ARMSTRONG</t>
  </si>
  <si>
    <t>Safet SUSIC</t>
  </si>
  <si>
    <t>Sam McILROY</t>
  </si>
  <si>
    <t>Nikola JOVANOVIC</t>
  </si>
  <si>
    <t>Billy HAMILTON</t>
  </si>
  <si>
    <t>Milos HRSTIC</t>
  </si>
  <si>
    <t>John McCLELLAND</t>
  </si>
  <si>
    <t>Norman WHITESIDE</t>
  </si>
  <si>
    <t>Ive JEROLIMOV</t>
  </si>
  <si>
    <t>John O NEILL</t>
  </si>
  <si>
    <t>Zlatko KRMPOTIC</t>
  </si>
  <si>
    <t>Noel BROTHERSTON</t>
  </si>
  <si>
    <t>Zoran VUJOVIC</t>
  </si>
  <si>
    <t>Sammy NELSON</t>
  </si>
  <si>
    <t>Zvonko ZIVKOVIC</t>
  </si>
  <si>
    <t>Tommy CASSIDY</t>
  </si>
  <si>
    <t>Ivan PUDAR</t>
  </si>
  <si>
    <t>Thomas FINNEY</t>
  </si>
  <si>
    <t>Milos SESTIC</t>
  </si>
  <si>
    <t>Jim PLATT</t>
  </si>
  <si>
    <t>John JAMESON</t>
  </si>
  <si>
    <t>Stjepan DEVERIC</t>
  </si>
  <si>
    <t>Felix HEALEY</t>
  </si>
  <si>
    <t>Vahid HALILHODZIC</t>
  </si>
  <si>
    <t>Jim CLEARY</t>
  </si>
  <si>
    <t>Predrag PASIC</t>
  </si>
  <si>
    <t>Bobby CAMPBELL</t>
  </si>
  <si>
    <t>Ratko SVILAR</t>
  </si>
  <si>
    <t>George DUNLOP</t>
  </si>
  <si>
    <t>Y52'</t>
  </si>
  <si>
    <t>G28' G57'</t>
  </si>
  <si>
    <t>O24'</t>
  </si>
  <si>
    <t>I24'</t>
  </si>
  <si>
    <t>Y34' O66'</t>
  </si>
  <si>
    <t>Y40'</t>
  </si>
  <si>
    <t>Y17' IH46'</t>
  </si>
  <si>
    <t>Francois VAN DER ELST</t>
  </si>
  <si>
    <t>G24' O79'</t>
  </si>
  <si>
    <t>Y11'</t>
  </si>
  <si>
    <t>G9' G57' G66'</t>
  </si>
  <si>
    <t>Y29' O66'</t>
  </si>
  <si>
    <t>I79' G83'</t>
  </si>
  <si>
    <t>W66'</t>
  </si>
  <si>
    <t>Y87'</t>
  </si>
  <si>
    <t>P14'</t>
  </si>
  <si>
    <t>I63' G66'</t>
  </si>
  <si>
    <t>G43' O81'</t>
  </si>
  <si>
    <t>IH46' Y85'</t>
  </si>
  <si>
    <t>I58' G60'</t>
  </si>
  <si>
    <t>Y31'</t>
  </si>
  <si>
    <t>G55' O74'</t>
  </si>
  <si>
    <t>I26'</t>
  </si>
  <si>
    <t>I74' G76'</t>
  </si>
  <si>
    <t>Y79'</t>
  </si>
  <si>
    <t>Y5' G86'</t>
  </si>
  <si>
    <t>G84' O88'</t>
  </si>
  <si>
    <t>G15' O71'</t>
  </si>
  <si>
    <t>G54' O67'</t>
  </si>
  <si>
    <t>Y20' O33'</t>
  </si>
  <si>
    <t>P22'</t>
  </si>
  <si>
    <t>G70' O75'</t>
  </si>
  <si>
    <t>G28' G31'</t>
  </si>
  <si>
    <t>G7' G31'</t>
  </si>
  <si>
    <t>O31'</t>
  </si>
  <si>
    <t>P59'</t>
  </si>
  <si>
    <t>I31'</t>
  </si>
  <si>
    <t>Y1' I58' G73'</t>
  </si>
  <si>
    <t>R87'</t>
  </si>
  <si>
    <t>I70' Y75' P84'</t>
  </si>
  <si>
    <t>Y85'</t>
  </si>
  <si>
    <t>G10' O69'</t>
  </si>
  <si>
    <t>Y32'</t>
  </si>
  <si>
    <t>Y43'</t>
  </si>
  <si>
    <t>R62'</t>
  </si>
  <si>
    <t>Y20'</t>
  </si>
  <si>
    <t>Y42' O50'</t>
  </si>
  <si>
    <t>Y41'</t>
  </si>
  <si>
    <t>G39' O85'</t>
  </si>
  <si>
    <t>O15'</t>
  </si>
  <si>
    <t>I15'</t>
  </si>
  <si>
    <t>G4' G26' G53'</t>
  </si>
  <si>
    <t>Y39'</t>
  </si>
  <si>
    <t>R84'</t>
  </si>
  <si>
    <t>Y32' O58'</t>
  </si>
  <si>
    <t>Y15' O80'</t>
  </si>
  <si>
    <t>G27' G75'</t>
  </si>
  <si>
    <t>IH46' G68'</t>
  </si>
  <si>
    <t>O87'</t>
  </si>
  <si>
    <t>I87'</t>
  </si>
  <si>
    <t>R85'</t>
  </si>
  <si>
    <t>G11' O83'</t>
  </si>
  <si>
    <t>Y33'</t>
  </si>
  <si>
    <t>IH46' G89'</t>
  </si>
  <si>
    <t>Y83'</t>
  </si>
  <si>
    <t>Y1' G75'</t>
  </si>
  <si>
    <t>G33' G80'</t>
  </si>
  <si>
    <t>Y59'</t>
  </si>
  <si>
    <t>G46' G68' O83'</t>
  </si>
  <si>
    <t>Y88'</t>
  </si>
  <si>
    <t>Y13'</t>
  </si>
  <si>
    <t>G5' G25' G74'</t>
  </si>
  <si>
    <t>Y51'</t>
  </si>
  <si>
    <t>O28'</t>
  </si>
  <si>
    <t>Y57' O77'</t>
  </si>
  <si>
    <t>G22' G73'</t>
  </si>
  <si>
    <t>I28'</t>
  </si>
  <si>
    <t>O97'</t>
  </si>
  <si>
    <t>Y46'</t>
  </si>
  <si>
    <t>G92'</t>
  </si>
  <si>
    <t>Y40' O50'</t>
  </si>
  <si>
    <t>P26'</t>
  </si>
  <si>
    <t>G108'</t>
  </si>
  <si>
    <t>Y35' G98'</t>
  </si>
  <si>
    <t>I50' O60'</t>
  </si>
  <si>
    <t>I97' G102'</t>
  </si>
  <si>
    <t>Y61' O62'</t>
  </si>
  <si>
    <t>Y73'</t>
  </si>
  <si>
    <t>I7' G81' O89'</t>
  </si>
  <si>
    <t>VUTSOV Ivan (BUL)</t>
  </si>
  <si>
    <t>Borislav MIHAYLOV</t>
  </si>
  <si>
    <t>Nasko SIRAKOV</t>
  </si>
  <si>
    <t>Nikolai ARABOV</t>
  </si>
  <si>
    <t>Georgi DIMITROV</t>
  </si>
  <si>
    <t>Bozhidar ISKRENOV</t>
  </si>
  <si>
    <t>Ayan SADKOV</t>
  </si>
  <si>
    <t>Salvatore BAGNI</t>
  </si>
  <si>
    <t>Stoicho MLADENOV</t>
  </si>
  <si>
    <t>Fernando DE NAPOLI</t>
  </si>
  <si>
    <t>Zhivko GOSPODINOV</t>
  </si>
  <si>
    <t>Antonio DI GENNARO</t>
  </si>
  <si>
    <t>Plamen GETOV</t>
  </si>
  <si>
    <t>Radoslav ZDRAVKOV</t>
  </si>
  <si>
    <t>Aleksandar MARKOV</t>
  </si>
  <si>
    <t>Giuseppe GALDERISI</t>
  </si>
  <si>
    <t>Petar PETROV</t>
  </si>
  <si>
    <t>Andrei ZHELYAZKOV</t>
  </si>
  <si>
    <t>Sebastiano NELA</t>
  </si>
  <si>
    <t>Plamen MARKOV</t>
  </si>
  <si>
    <t>Roberto TRICELLA</t>
  </si>
  <si>
    <t>Georgi YORDANOV</t>
  </si>
  <si>
    <t>Carlo ANCELOTTI</t>
  </si>
  <si>
    <t>Vasil DRAGOLOV</t>
  </si>
  <si>
    <t>Giuseppe BARESI</t>
  </si>
  <si>
    <t>Hristo KOLEV</t>
  </si>
  <si>
    <t>Franco TANCREDI</t>
  </si>
  <si>
    <t>Boycho VELICHKOV</t>
  </si>
  <si>
    <t>Atanas PASHEV</t>
  </si>
  <si>
    <t>Gianluca VIALLI</t>
  </si>
  <si>
    <t>Kostadin KOSTADINOV</t>
  </si>
  <si>
    <t>Ilia DYAKOV</t>
  </si>
  <si>
    <t>Aldo SERENA</t>
  </si>
  <si>
    <t>Ilia VALOV</t>
  </si>
  <si>
    <t>Walter ZENGA</t>
  </si>
  <si>
    <t>WAITERS Tony (ENG)</t>
  </si>
  <si>
    <t>Paul DOLAN</t>
  </si>
  <si>
    <t>MICHEL Henri (FRA)</t>
  </si>
  <si>
    <t>Joel BATS</t>
  </si>
  <si>
    <t>Bob LENARDUZZI</t>
  </si>
  <si>
    <t>Bruce WILSON</t>
  </si>
  <si>
    <t>Randy RAGAN</t>
  </si>
  <si>
    <t>Ian BRIDGE</t>
  </si>
  <si>
    <t>Thierry TUSSEAU</t>
  </si>
  <si>
    <t>Carl VALENTINE</t>
  </si>
  <si>
    <t>Luis FERNANDEZ</t>
  </si>
  <si>
    <t>Igor VRABLIC</t>
  </si>
  <si>
    <t>Mike SWEENEY</t>
  </si>
  <si>
    <t>Randy SAMUEL</t>
  </si>
  <si>
    <t>Paul JAMES</t>
  </si>
  <si>
    <t>Jean-Pierre PAPIN</t>
  </si>
  <si>
    <t>David NORMAN</t>
  </si>
  <si>
    <t>Tino LETTIERI</t>
  </si>
  <si>
    <t>William AYACHE</t>
  </si>
  <si>
    <t>Terence MOORE</t>
  </si>
  <si>
    <t>Michel BIBARD</t>
  </si>
  <si>
    <t>Gerry GRAY</t>
  </si>
  <si>
    <t>Yvon LE ROUX</t>
  </si>
  <si>
    <t>Branko SEGOTA</t>
  </si>
  <si>
    <t>Jean-Marc FERRERI</t>
  </si>
  <si>
    <t>George PAKOS</t>
  </si>
  <si>
    <t>Dale MITCHELL</t>
  </si>
  <si>
    <t>Philippe VERCRUYSSE</t>
  </si>
  <si>
    <t>Gregory ION</t>
  </si>
  <si>
    <t>James LOWERY</t>
  </si>
  <si>
    <t>Yannick STOPYRA</t>
  </si>
  <si>
    <t>Pasquale DE LUCA</t>
  </si>
  <si>
    <t>Daniel XUEREB</t>
  </si>
  <si>
    <t>Colin MILLER</t>
  </si>
  <si>
    <t>Philippe BERGEROO</t>
  </si>
  <si>
    <t>Sven HABERMANN</t>
  </si>
  <si>
    <t>Albert RUST</t>
  </si>
  <si>
    <t>MUNOZ Miguel (ESP)</t>
  </si>
  <si>
    <t>Andoni ZUBIZARRETA</t>
  </si>
  <si>
    <t>TOMAS</t>
  </si>
  <si>
    <t>EDSON</t>
  </si>
  <si>
    <t>VICTOR</t>
  </si>
  <si>
    <t>CASAGRANDE</t>
  </si>
  <si>
    <t>GOIKO</t>
  </si>
  <si>
    <t>CARECA</t>
  </si>
  <si>
    <t>Emilio BUTRAGUENO</t>
  </si>
  <si>
    <t>JULIO CESAR</t>
  </si>
  <si>
    <t>JULIO ALBERTO</t>
  </si>
  <si>
    <t>Y4'</t>
  </si>
  <si>
    <t>ALEMAO</t>
  </si>
  <si>
    <t>FRANCISCO</t>
  </si>
  <si>
    <t>BRANCO</t>
  </si>
  <si>
    <t>Y82'</t>
  </si>
  <si>
    <t>JULIO SALINAS</t>
  </si>
  <si>
    <t>MICHEL</t>
  </si>
  <si>
    <t>ELZO</t>
  </si>
  <si>
    <t>Juan Antonio SENOR</t>
  </si>
  <si>
    <t>Francisco CARRASCO</t>
  </si>
  <si>
    <t>MULLER</t>
  </si>
  <si>
    <t>QUIQUE SETIEN</t>
  </si>
  <si>
    <t>EDIVALDO</t>
  </si>
  <si>
    <t>PAULO VITOR</t>
  </si>
  <si>
    <t>CHENDO</t>
  </si>
  <si>
    <t>JOSIMAR</t>
  </si>
  <si>
    <t>Hipolito RINCON</t>
  </si>
  <si>
    <t>MAURO GALVAO</t>
  </si>
  <si>
    <t>Ramon Maria CALDERE</t>
  </si>
  <si>
    <t>SILAS</t>
  </si>
  <si>
    <t>ELOY</t>
  </si>
  <si>
    <t>VALDO</t>
  </si>
  <si>
    <t>Juan Carlos ABLANEDO</t>
  </si>
  <si>
    <t>LOBANOVSKYI Valeriy (UKR)</t>
  </si>
  <si>
    <t>MEZEY Gyorgy (HUN)</t>
  </si>
  <si>
    <t>Peter DISZTL</t>
  </si>
  <si>
    <t>Antal ROTH</t>
  </si>
  <si>
    <t>O13'</t>
  </si>
  <si>
    <t>Ivan YAREMCHUK</t>
  </si>
  <si>
    <t>Jozsef KARDOS</t>
  </si>
  <si>
    <t>Pavel YAKOVENKO</t>
  </si>
  <si>
    <t>G2' O72'</t>
  </si>
  <si>
    <t>Aleksandr ZAVAROV</t>
  </si>
  <si>
    <t>Jozsef KIPRICH</t>
  </si>
  <si>
    <t>Oleg KUZNETSOV</t>
  </si>
  <si>
    <t>Nikolai LARIONOV</t>
  </si>
  <si>
    <t>Lajos DETARI</t>
  </si>
  <si>
    <t>Igor BELANOV</t>
  </si>
  <si>
    <t>P24' O69'</t>
  </si>
  <si>
    <t>Marton ESTERHAZY</t>
  </si>
  <si>
    <t>Serguei ALEINIKOV</t>
  </si>
  <si>
    <t>Zoltan PETER</t>
  </si>
  <si>
    <t>Vasili RATS</t>
  </si>
  <si>
    <t>Gyorgy BOGNAR</t>
  </si>
  <si>
    <t>Gennadi MOROZOV</t>
  </si>
  <si>
    <t>Laszlo DAJKA</t>
  </si>
  <si>
    <t>I62' W73'</t>
  </si>
  <si>
    <t>Aleksandr BUBNOV</t>
  </si>
  <si>
    <t>Laszlo DISZTL</t>
  </si>
  <si>
    <t>Peter HANNICH</t>
  </si>
  <si>
    <t>Gennadi LITOVCHENKO</t>
  </si>
  <si>
    <t>Jozsef NAGY</t>
  </si>
  <si>
    <t>I69' G80'</t>
  </si>
  <si>
    <t>Gyozo BURCSA</t>
  </si>
  <si>
    <t>I13'</t>
  </si>
  <si>
    <t>Viktor CHANOV</t>
  </si>
  <si>
    <t>Jozsef SZENDREI</t>
  </si>
  <si>
    <t>Kalman KOVACS</t>
  </si>
  <si>
    <t>Oleg PROTASOV</t>
  </si>
  <si>
    <t>Gyula HAJSZAN</t>
  </si>
  <si>
    <t>Sergei KRAKOVSKY</t>
  </si>
  <si>
    <t>Jozsef ANDRUSCH</t>
  </si>
  <si>
    <t>BILARDO Carlos (ARG)</t>
  </si>
  <si>
    <t>KIM Jung Nam (KOR)</t>
  </si>
  <si>
    <t>OH Yun Kyo</t>
  </si>
  <si>
    <t>Sergio BATISTA</t>
  </si>
  <si>
    <t>PARK Kyung Hoon</t>
  </si>
  <si>
    <t>Jose BROWN</t>
  </si>
  <si>
    <t>CHUNG Yong Hwan</t>
  </si>
  <si>
    <t>Jorge BURRUCHAGA</t>
  </si>
  <si>
    <t>CHOI Soon Ho</t>
  </si>
  <si>
    <t>Nestor CLAUSEN</t>
  </si>
  <si>
    <t>PARK Chang Sun</t>
  </si>
  <si>
    <t>Y50' G73'</t>
  </si>
  <si>
    <t>CHA Bum Kun</t>
  </si>
  <si>
    <t>G6' G46'</t>
  </si>
  <si>
    <t>KIM Pyung Seok</t>
  </si>
  <si>
    <t>O23'</t>
  </si>
  <si>
    <t>Oscar GARRE</t>
  </si>
  <si>
    <t>CHO Min Kook</t>
  </si>
  <si>
    <t>Ricardo GIUSTI</t>
  </si>
  <si>
    <t>KIM Joo Sung</t>
  </si>
  <si>
    <t>Pedro PASCULLI</t>
  </si>
  <si>
    <t>HUH Jungmoo</t>
  </si>
  <si>
    <t>Oscar RUGGERI</t>
  </si>
  <si>
    <t>KIM Young Se</t>
  </si>
  <si>
    <t>Luis ISLAS</t>
  </si>
  <si>
    <t>CHO Byung Duk</t>
  </si>
  <si>
    <t>Hector ZELADA</t>
  </si>
  <si>
    <t>CHUNG Jong Soo</t>
  </si>
  <si>
    <t>Sergio ALMIRON</t>
  </si>
  <si>
    <t>CHO Kwang Rae</t>
  </si>
  <si>
    <t>I23'</t>
  </si>
  <si>
    <t>Ricardo BOCHINI</t>
  </si>
  <si>
    <t>LEE Tae Ho</t>
  </si>
  <si>
    <t>Claudio BORGHI</t>
  </si>
  <si>
    <t>KIM Jong Boo</t>
  </si>
  <si>
    <t>CHO Young Jeung</t>
  </si>
  <si>
    <t>Jose CUCIUFFO</t>
  </si>
  <si>
    <t>NOH Soo Jin</t>
  </si>
  <si>
    <t>Hector ENRIQUE</t>
  </si>
  <si>
    <t>YOO Byung Ok</t>
  </si>
  <si>
    <t>KIM Sam Soo</t>
  </si>
  <si>
    <t>Carlos TAPIA</t>
  </si>
  <si>
    <t>BYUN Byung Joo</t>
  </si>
  <si>
    <t>Marcelo TROBBIANI</t>
  </si>
  <si>
    <t>KANG Deuk Soo</t>
  </si>
  <si>
    <t>FARIA Jose (BRA)</t>
  </si>
  <si>
    <t>Badou ZAKI</t>
  </si>
  <si>
    <t>Labid KHALIFA</t>
  </si>
  <si>
    <t>Marek OSTROWSKI</t>
  </si>
  <si>
    <t>Abdelmajid LAMRISS</t>
  </si>
  <si>
    <t>Mustafa EL BIYAZ</t>
  </si>
  <si>
    <t>Noureddine BOUYAHYAOUI</t>
  </si>
  <si>
    <t>Abdelmajid DOLMY</t>
  </si>
  <si>
    <t>Mustapha EL HADAOUI</t>
  </si>
  <si>
    <t>Ryszard KOMORNICKI</t>
  </si>
  <si>
    <t>Aziz BOUDERBALA</t>
  </si>
  <si>
    <t>Dariusz KUBICKI</t>
  </si>
  <si>
    <t>Abdelkarim KRIMAU</t>
  </si>
  <si>
    <t>Mohamed TIMOUMI</t>
  </si>
  <si>
    <t>Y33' O88'</t>
  </si>
  <si>
    <t>Mustafa MERRY</t>
  </si>
  <si>
    <t>Dariusz DZIEKANOWSKI</t>
  </si>
  <si>
    <t>Salaheddine HMIED</t>
  </si>
  <si>
    <t>Kazimierz PRZYBYS</t>
  </si>
  <si>
    <t>Abdelfettah RHIATI</t>
  </si>
  <si>
    <t>Lahcen OUDANI</t>
  </si>
  <si>
    <t>Ryszard TARASIEWICZ</t>
  </si>
  <si>
    <t>Mohammed EL HADDAOUI</t>
  </si>
  <si>
    <t>Jan URBAN</t>
  </si>
  <si>
    <t>Azeddine AMANALLAH</t>
  </si>
  <si>
    <t>Jan KARAS</t>
  </si>
  <si>
    <t>Abdelrazzak KHAIRI</t>
  </si>
  <si>
    <t>Mohamed SAHIL</t>
  </si>
  <si>
    <t>Fadel JILAL</t>
  </si>
  <si>
    <t>Andrzej ZGUTCZYNSKI</t>
  </si>
  <si>
    <t>Abdellah BIDAR</t>
  </si>
  <si>
    <t>Krzysztof PAWLAK</t>
  </si>
  <si>
    <t>Abdel Aziz SOULAYMANI</t>
  </si>
  <si>
    <t>Jozef WANDZIK</t>
  </si>
  <si>
    <t>Abdelfettah HOUDANI</t>
  </si>
  <si>
    <t>Jan FURTOK</t>
  </si>
  <si>
    <t>SAADANE Rabah (ALG)</t>
  </si>
  <si>
    <t>Larbi EL HADI</t>
  </si>
  <si>
    <t>Abdellah MEDJADI</t>
  </si>
  <si>
    <t>Mohamed KACI SAID</t>
  </si>
  <si>
    <t>Alan McDONALD</t>
  </si>
  <si>
    <t>Steven PENNEY</t>
  </si>
  <si>
    <t>G59' O71'</t>
  </si>
  <si>
    <t>G6' Y79' O81'</t>
  </si>
  <si>
    <t>Nigel WORTHINGTON</t>
  </si>
  <si>
    <t>Y58'</t>
  </si>
  <si>
    <t>Alim BEN MABROUK</t>
  </si>
  <si>
    <t>Nasser DRID</t>
  </si>
  <si>
    <t>James QUINN</t>
  </si>
  <si>
    <t>Fathi CHEBEL</t>
  </si>
  <si>
    <t>Ian STEWART</t>
  </si>
  <si>
    <t>Djamel MENAD</t>
  </si>
  <si>
    <t>Philip HUGHES</t>
  </si>
  <si>
    <t>Rachid HARKOUK</t>
  </si>
  <si>
    <t>Paul RAMSEY</t>
  </si>
  <si>
    <t>Abdelhamid SADMI</t>
  </si>
  <si>
    <t>Colin CLARKE</t>
  </si>
  <si>
    <t>Fawzi BENKHALIDI</t>
  </si>
  <si>
    <t>Mohamed CHAIB</t>
  </si>
  <si>
    <t>Bernard McNALLY</t>
  </si>
  <si>
    <t>Fadil MEGHARIA</t>
  </si>
  <si>
    <t>David CAMPBELL</t>
  </si>
  <si>
    <t>Mark CAUGHEY</t>
  </si>
  <si>
    <t>MILUTINOVIC Bora (YUG)</t>
  </si>
  <si>
    <t>Pablo LARIOS</t>
  </si>
  <si>
    <t>Mario TREJO</t>
  </si>
  <si>
    <t>Franky VAN DER ELST</t>
  </si>
  <si>
    <t>Fernando QUIRARTE</t>
  </si>
  <si>
    <t>Michel DE WOLF</t>
  </si>
  <si>
    <t>Y23' G39'</t>
  </si>
  <si>
    <t>Tomas BOY</t>
  </si>
  <si>
    <t>Javier AGUIRRE</t>
  </si>
  <si>
    <t>Enzo SCIFO</t>
  </si>
  <si>
    <t>Felix CRUZ</t>
  </si>
  <si>
    <t>G45' O66'</t>
  </si>
  <si>
    <t>Luis FLORES</t>
  </si>
  <si>
    <t>Philippe DESMET</t>
  </si>
  <si>
    <t>Carlos MUNOZ</t>
  </si>
  <si>
    <t>Raul SERVIN</t>
  </si>
  <si>
    <t>Hugo BROOS</t>
  </si>
  <si>
    <t>Manuel NEGRETE</t>
  </si>
  <si>
    <t>Armando MANZO</t>
  </si>
  <si>
    <t>Francisco CRUZ</t>
  </si>
  <si>
    <t>Georges GRUN</t>
  </si>
  <si>
    <t>Carlos DE LOS COBOS</t>
  </si>
  <si>
    <t>Leo CLIJSTERS</t>
  </si>
  <si>
    <t>Miguel ESPANA</t>
  </si>
  <si>
    <t>Leo VAN DER ELST</t>
  </si>
  <si>
    <t>Alejandro DOMINGUEZ</t>
  </si>
  <si>
    <t>Nico CLAESEN</t>
  </si>
  <si>
    <t>Carlos HERMOSILLO</t>
  </si>
  <si>
    <t>Ignacio RODRIGUEZ</t>
  </si>
  <si>
    <t>Daniel VEYT</t>
  </si>
  <si>
    <t>Rafael AMADOR</t>
  </si>
  <si>
    <t>Gilbert BODART</t>
  </si>
  <si>
    <t>Javier HERNANDEZ</t>
  </si>
  <si>
    <t>Stephane DEMOL</t>
  </si>
  <si>
    <t>Olaf HEREDIA</t>
  </si>
  <si>
    <t>Patrick VERVOORT</t>
  </si>
  <si>
    <t>JOSE TORRES (POR)</t>
  </si>
  <si>
    <t>BENTO</t>
  </si>
  <si>
    <t>ROBSON Bobby (ENG)</t>
  </si>
  <si>
    <t>ANTONIO SOUSA</t>
  </si>
  <si>
    <t>Gary STEVENS</t>
  </si>
  <si>
    <t>ALVARO</t>
  </si>
  <si>
    <t>CARLOS MANUEL</t>
  </si>
  <si>
    <t>PACHECO</t>
  </si>
  <si>
    <t>FREDERICO</t>
  </si>
  <si>
    <t>GOMES</t>
  </si>
  <si>
    <t>OLIVEIRA</t>
  </si>
  <si>
    <t>Mark HATELEY</t>
  </si>
  <si>
    <t>DIAMANTINO</t>
  </si>
  <si>
    <t>Gary LINEKER</t>
  </si>
  <si>
    <t>INACIO</t>
  </si>
  <si>
    <t>Chris WADDLE</t>
  </si>
  <si>
    <t>ANDRE</t>
  </si>
  <si>
    <t>Terry FENWICK</t>
  </si>
  <si>
    <t>JOAO PINTO</t>
  </si>
  <si>
    <t>Alvin MARTIN</t>
  </si>
  <si>
    <t>RIBEIRO</t>
  </si>
  <si>
    <t>FUTRE</t>
  </si>
  <si>
    <t>Chris WOODS</t>
  </si>
  <si>
    <t>BANDEIRINHA</t>
  </si>
  <si>
    <t>Gary A. STEVENS</t>
  </si>
  <si>
    <t>JORGE MARTINS</t>
  </si>
  <si>
    <t>Peter REID</t>
  </si>
  <si>
    <t>MORATO</t>
  </si>
  <si>
    <t>Trevor STEVEN</t>
  </si>
  <si>
    <t>JAIME MAGALHAES</t>
  </si>
  <si>
    <t>Steve HODGE</t>
  </si>
  <si>
    <t>JOSE ANTONIO</t>
  </si>
  <si>
    <t>John BARNES</t>
  </si>
  <si>
    <t>SOBRINHO</t>
  </si>
  <si>
    <t>Peter BEARDSLEY</t>
  </si>
  <si>
    <t>RUI AGUAS</t>
  </si>
  <si>
    <t>Kerry DIXON</t>
  </si>
  <si>
    <t>DAMAS</t>
  </si>
  <si>
    <t>Gary BAILEY</t>
  </si>
  <si>
    <t>RE Cayetano (PAR)</t>
  </si>
  <si>
    <t>Roberto FERNANDEZ</t>
  </si>
  <si>
    <t>EVARISTO (BRA)</t>
  </si>
  <si>
    <t>HAMMOUDI RAAD</t>
  </si>
  <si>
    <t>Juan TORALES</t>
  </si>
  <si>
    <t>KHALIL MOHAMED</t>
  </si>
  <si>
    <t>Cesar ZABALA</t>
  </si>
  <si>
    <t>SHAKER NADHUM</t>
  </si>
  <si>
    <t>Vladimiro SCHETTINA</t>
  </si>
  <si>
    <t>SHAKER SAMIR</t>
  </si>
  <si>
    <t>Rogelio DELGADO</t>
  </si>
  <si>
    <t>HUSSEIN ALI</t>
  </si>
  <si>
    <t>Jorge NUNEZ</t>
  </si>
  <si>
    <t>MOHAMED HARIS</t>
  </si>
  <si>
    <t>Buenaventura FERREIRA</t>
  </si>
  <si>
    <t>Ahmed RADHI</t>
  </si>
  <si>
    <t>Julio Cesar ROMERO</t>
  </si>
  <si>
    <t>Hussain Said MUHAMMAD</t>
  </si>
  <si>
    <t>Roberto CABANAS</t>
  </si>
  <si>
    <t>Bassel GORGIS</t>
  </si>
  <si>
    <t>Adolfino CANETE</t>
  </si>
  <si>
    <t>HASHEM NATIK</t>
  </si>
  <si>
    <t>Alfredo MENDOZA</t>
  </si>
  <si>
    <t>AL ROUBAI GHANIM</t>
  </si>
  <si>
    <t>Jorge BATTAGLIA</t>
  </si>
  <si>
    <t>Maad IBRAHIM</t>
  </si>
  <si>
    <t>Virginio CACERES</t>
  </si>
  <si>
    <t>SADDAM KARIM</t>
  </si>
  <si>
    <t>Luis CABALLERO</t>
  </si>
  <si>
    <t>ABDUL RAHIM</t>
  </si>
  <si>
    <t>Eufemio CABRAL</t>
  </si>
  <si>
    <t>ALI JAMAL</t>
  </si>
  <si>
    <t>Jorge GUASCH</t>
  </si>
  <si>
    <t>KARIM MOHAMED</t>
  </si>
  <si>
    <t>Francisco ALCARAZ</t>
  </si>
  <si>
    <t>MAHMOUD SHAKER</t>
  </si>
  <si>
    <t>Evaristo ISASI</t>
  </si>
  <si>
    <t>OBID ANNAD</t>
  </si>
  <si>
    <t>Rolando CHILAVERT</t>
  </si>
  <si>
    <t>MOHAMED ISMAIL</t>
  </si>
  <si>
    <t>Ramon HICKS</t>
  </si>
  <si>
    <t>QASSIM BASSIM</t>
  </si>
  <si>
    <t>Faustino ALONSO</t>
  </si>
  <si>
    <t>INSAYAF ABDULFATTAH</t>
  </si>
  <si>
    <t>Julian CORONEL</t>
  </si>
  <si>
    <t>Ahmed JASSIM</t>
  </si>
  <si>
    <t>FERGUSON Alex (SCO)</t>
  </si>
  <si>
    <t>PIONTEK Sepp (GER)</t>
  </si>
  <si>
    <t>Trols RASMUSSEN</t>
  </si>
  <si>
    <t>Richard GOUGH</t>
  </si>
  <si>
    <t>Soren BUSK</t>
  </si>
  <si>
    <t>Maurice MALPAS</t>
  </si>
  <si>
    <t>Morten OLSEN</t>
  </si>
  <si>
    <t>Ivan NIELSEN</t>
  </si>
  <si>
    <t>Soren LERBY</t>
  </si>
  <si>
    <t>Jesper OLSEN</t>
  </si>
  <si>
    <t>Klaus BERGGREEN</t>
  </si>
  <si>
    <t>Roy AITKEN</t>
  </si>
  <si>
    <t>Preben ELKJAER LARSEN</t>
  </si>
  <si>
    <t>Stephen NICOL</t>
  </si>
  <si>
    <t>Michael LAUDRUP</t>
  </si>
  <si>
    <t>Charlie NICHOLAS</t>
  </si>
  <si>
    <t>Jens BERTELSEN</t>
  </si>
  <si>
    <t>Frank ARNESEN</t>
  </si>
  <si>
    <t>Eamonn BANNON</t>
  </si>
  <si>
    <t>John SIVEBAEK</t>
  </si>
  <si>
    <t>Jim BETT</t>
  </si>
  <si>
    <t>Jan MOLBY</t>
  </si>
  <si>
    <t>Paul McSTAY</t>
  </si>
  <si>
    <t>Per FRIMANN</t>
  </si>
  <si>
    <t>Andy GORAM</t>
  </si>
  <si>
    <t>Allan SIMONSEN</t>
  </si>
  <si>
    <t>Ole QVIST</t>
  </si>
  <si>
    <t>Arthur ALBISTON</t>
  </si>
  <si>
    <t>Kent NIELSEN</t>
  </si>
  <si>
    <t>Frank McAVENNIE</t>
  </si>
  <si>
    <t>Flemming CHRISTENSEN</t>
  </si>
  <si>
    <t>John ERIKSEN</t>
  </si>
  <si>
    <t>Graeme SHARP</t>
  </si>
  <si>
    <t>Jan BARTRAM</t>
  </si>
  <si>
    <t>David COOPER</t>
  </si>
  <si>
    <t>Henrik ANDERSEN</t>
  </si>
  <si>
    <t>Lars HOGH</t>
  </si>
  <si>
    <t>BORRAS Omar (URU)</t>
  </si>
  <si>
    <t>Fernando ALVEZ</t>
  </si>
  <si>
    <t>BECKENBAUER Franz (GER)</t>
  </si>
  <si>
    <t>Nelson GUTIERREZ</t>
  </si>
  <si>
    <t>Eduardo ACEVEDO</t>
  </si>
  <si>
    <t>Andreas BREHME</t>
  </si>
  <si>
    <t>Victor DIOGO</t>
  </si>
  <si>
    <t>Miguel BOSSIO</t>
  </si>
  <si>
    <t>Norbert EDER</t>
  </si>
  <si>
    <t>Jose BATISTA</t>
  </si>
  <si>
    <t>Antonio ALZAMENDI</t>
  </si>
  <si>
    <t>G4' O80'</t>
  </si>
  <si>
    <t>Rudi VOELLER</t>
  </si>
  <si>
    <t>Jorge BARRIOS</t>
  </si>
  <si>
    <t>Jorge DA SILVA</t>
  </si>
  <si>
    <t>Thomas BERTHOLD</t>
  </si>
  <si>
    <t>Enzo FRANCESCOLI</t>
  </si>
  <si>
    <t>Klaus AUGENTHALER</t>
  </si>
  <si>
    <t>Sergio SANTIN</t>
  </si>
  <si>
    <t>Klaus ALLOFS</t>
  </si>
  <si>
    <t>Rodolf RODRIGUEZ</t>
  </si>
  <si>
    <t>Matthias HERGET</t>
  </si>
  <si>
    <t>Cesar VEGA</t>
  </si>
  <si>
    <t>Alfonso PEREIRA</t>
  </si>
  <si>
    <t>Eliseo RIVERO</t>
  </si>
  <si>
    <t>Ulrich STEIN</t>
  </si>
  <si>
    <t>Mario SARALEGUI</t>
  </si>
  <si>
    <t>I56' Y62'</t>
  </si>
  <si>
    <t>Karl ALLGOEWER</t>
  </si>
  <si>
    <t>Jose ZALAZAR</t>
  </si>
  <si>
    <t>Olaf THON</t>
  </si>
  <si>
    <t>Ruben PAZ</t>
  </si>
  <si>
    <t>Ditmar JAKOBS</t>
  </si>
  <si>
    <t>Venancio RAMOS</t>
  </si>
  <si>
    <t>Uwe RAHN</t>
  </si>
  <si>
    <t>Carlos AGUILERA</t>
  </si>
  <si>
    <t>Dieter HOENESS</t>
  </si>
  <si>
    <t>Wilmar CABRERA</t>
  </si>
  <si>
    <t>Wolfgang ROLFF</t>
  </si>
  <si>
    <t>Celso OTERO</t>
  </si>
  <si>
    <t>P6'</t>
  </si>
  <si>
    <t>Y40' G62'</t>
  </si>
  <si>
    <t>Y30' G53'</t>
  </si>
  <si>
    <t>G11' O58'</t>
  </si>
  <si>
    <t>IH46' G70'</t>
  </si>
  <si>
    <t>O41'</t>
  </si>
  <si>
    <t>I41' Y52' R85'</t>
  </si>
  <si>
    <t>Y40' R42'</t>
  </si>
  <si>
    <t>Y68' O76'</t>
  </si>
  <si>
    <t>I41'</t>
  </si>
  <si>
    <t>G18' O78'</t>
  </si>
  <si>
    <t>I70' Y85'</t>
  </si>
  <si>
    <t>G3' O77'</t>
  </si>
  <si>
    <t>Y5' O62'</t>
  </si>
  <si>
    <t>G68' O74'</t>
  </si>
  <si>
    <t>Y42'</t>
  </si>
  <si>
    <t>G16' O67'</t>
  </si>
  <si>
    <t>Y1' Y52' RSY52'</t>
  </si>
  <si>
    <t>Y16' P21'</t>
  </si>
  <si>
    <t>Y7'</t>
  </si>
  <si>
    <t>Y13' R19'</t>
  </si>
  <si>
    <t>G11' G67' G80'</t>
  </si>
  <si>
    <t>G52' O81'</t>
  </si>
  <si>
    <t>I81' G88'</t>
  </si>
  <si>
    <t>Y44' O74'</t>
  </si>
  <si>
    <t>G29' O71'</t>
  </si>
  <si>
    <t>I61' Y69' G84'</t>
  </si>
  <si>
    <t>G58' O62'</t>
  </si>
  <si>
    <t>I62' G74'</t>
  </si>
  <si>
    <t>W82'</t>
  </si>
  <si>
    <t>Y71'</t>
  </si>
  <si>
    <t>Y31' O67'</t>
  </si>
  <si>
    <t>Y17' OH46'</t>
  </si>
  <si>
    <t>G17' G73'</t>
  </si>
  <si>
    <t>G50' G76'</t>
  </si>
  <si>
    <t>G19' G27'</t>
  </si>
  <si>
    <t>I69' G79'</t>
  </si>
  <si>
    <t>G9' G14' G34' O86'</t>
  </si>
  <si>
    <t>O22'</t>
  </si>
  <si>
    <t>I22'</t>
  </si>
  <si>
    <t>Y12'</t>
  </si>
  <si>
    <t>G15' G87'</t>
  </si>
  <si>
    <t>O20'</t>
  </si>
  <si>
    <t>I20'</t>
  </si>
  <si>
    <t>R1'</t>
  </si>
  <si>
    <t>Y62' O70'</t>
  </si>
  <si>
    <t>P43' O71'</t>
  </si>
  <si>
    <t>Y36' R88'</t>
  </si>
  <si>
    <t>IH46' G62'</t>
  </si>
  <si>
    <t>O112'</t>
  </si>
  <si>
    <t>O99'</t>
  </si>
  <si>
    <t>G110'</t>
  </si>
  <si>
    <t>G27' G70' P111'</t>
  </si>
  <si>
    <t>G102'</t>
  </si>
  <si>
    <t>I99'</t>
  </si>
  <si>
    <t>I112'</t>
  </si>
  <si>
    <t>Y58' O61'</t>
  </si>
  <si>
    <t>G79' Y83'</t>
  </si>
  <si>
    <t>Y36' P83'</t>
  </si>
  <si>
    <t>P30' O69'</t>
  </si>
  <si>
    <t>G15' O85'</t>
  </si>
  <si>
    <t>IH46' Y67'</t>
  </si>
  <si>
    <t>G31' G72'</t>
  </si>
  <si>
    <t>G56' O80'</t>
  </si>
  <si>
    <t>Y27' P68'</t>
  </si>
  <si>
    <t>P33' O71'</t>
  </si>
  <si>
    <t>G43' G57' G80' P89'</t>
  </si>
  <si>
    <t>Y26' O60'</t>
  </si>
  <si>
    <t>Y60' O83'</t>
  </si>
  <si>
    <t>O91'</t>
  </si>
  <si>
    <t>I91'</t>
  </si>
  <si>
    <t>Y94'</t>
  </si>
  <si>
    <t>O115'</t>
  </si>
  <si>
    <t>Y20' R100'</t>
  </si>
  <si>
    <t>I115'</t>
  </si>
  <si>
    <t>I32' Y75'</t>
  </si>
  <si>
    <t>Y39' OH46'</t>
  </si>
  <si>
    <t>O105'</t>
  </si>
  <si>
    <t>Y115'</t>
  </si>
  <si>
    <t>IH46' G85'</t>
  </si>
  <si>
    <t>I105'</t>
  </si>
  <si>
    <t>G51' G55'</t>
  </si>
  <si>
    <t>I57' G90'</t>
  </si>
  <si>
    <t>G51' G63'</t>
  </si>
  <si>
    <t>Y63'</t>
  </si>
  <si>
    <t>P111'</t>
  </si>
  <si>
    <t>G84' O90'</t>
  </si>
  <si>
    <t>Y21'</t>
  </si>
  <si>
    <t>IH46' G81'</t>
  </si>
  <si>
    <t>NEPOMNYASHCHI Valeri (RUS)</t>
  </si>
  <si>
    <t>Andre KANA-BIYIK</t>
  </si>
  <si>
    <t>R61'</t>
  </si>
  <si>
    <t>Abel BALBO</t>
  </si>
  <si>
    <t>Benjamin MASSING</t>
  </si>
  <si>
    <t>Y9' R88'</t>
  </si>
  <si>
    <t>Jose BASUALDO</t>
  </si>
  <si>
    <t>Bertin EBWELLE</t>
  </si>
  <si>
    <t>Francois OMAM-BIYIK</t>
  </si>
  <si>
    <t>Nestor FABBRI</t>
  </si>
  <si>
    <t>Emile MBOUH</t>
  </si>
  <si>
    <t>Y53'</t>
  </si>
  <si>
    <t>Nestor LORENZO</t>
  </si>
  <si>
    <t>Louis MFEDE</t>
  </si>
  <si>
    <t>Roberto SENSINI</t>
  </si>
  <si>
    <t>Y27' O69'</t>
  </si>
  <si>
    <t>Stephen TATAW</t>
  </si>
  <si>
    <t>Victor NDIP</t>
  </si>
  <si>
    <t>Juan SIMON</t>
  </si>
  <si>
    <t>Cyrille MAKANAKY</t>
  </si>
  <si>
    <t>Edgardo BAUZA</t>
  </si>
  <si>
    <t>Jules Denis ONANA</t>
  </si>
  <si>
    <t>Claudio CANIGGIA</t>
  </si>
  <si>
    <t>Gustavo DEZOTTI</t>
  </si>
  <si>
    <t>Eugene EKEKE</t>
  </si>
  <si>
    <t>Sergio GOYCOCHEA</t>
  </si>
  <si>
    <t>Alphonse YOMBI</t>
  </si>
  <si>
    <t>Jean Claude PAGAL</t>
  </si>
  <si>
    <t>Pedro MONZON</t>
  </si>
  <si>
    <t>Thomas LIBIIH</t>
  </si>
  <si>
    <t>Boneventure DJONKEP</t>
  </si>
  <si>
    <t>Jose SERRIZUELA</t>
  </si>
  <si>
    <t>Roger FEUTMBA</t>
  </si>
  <si>
    <t>Pedro TROGLIO</t>
  </si>
  <si>
    <t>Emmanuel MABOANG</t>
  </si>
  <si>
    <t>Fabian CANCELARICH</t>
  </si>
  <si>
    <t>Jacques SONGOO</t>
  </si>
  <si>
    <t>JENEI Emerich (ROU)</t>
  </si>
  <si>
    <t>Silviu LUNG</t>
  </si>
  <si>
    <t>Mircea REDNIC</t>
  </si>
  <si>
    <t>Michael KLEIN</t>
  </si>
  <si>
    <t>Ioan ANDONE</t>
  </si>
  <si>
    <t>Iosif ROTARIU</t>
  </si>
  <si>
    <t>POPESCU GH.</t>
  </si>
  <si>
    <t>LACATUS</t>
  </si>
  <si>
    <t>G41' Y44' P55' O87'</t>
  </si>
  <si>
    <t>Ioan SABAU</t>
  </si>
  <si>
    <t>Florin RADUCIOIU</t>
  </si>
  <si>
    <t>Igor DOBROVOLSKYI</t>
  </si>
  <si>
    <t>Daniel TIMOFTE</t>
  </si>
  <si>
    <t>Sergei GORLUKOVICH</t>
  </si>
  <si>
    <t>Ioan LUPESCU</t>
  </si>
  <si>
    <t>Rodion CAMATARU</t>
  </si>
  <si>
    <t>Aleksandr BORODYUK</t>
  </si>
  <si>
    <t>HAGI</t>
  </si>
  <si>
    <t>Akhrik TSVEIBA</t>
  </si>
  <si>
    <t>Danut LUPU</t>
  </si>
  <si>
    <t>Vladimir LIUTYI</t>
  </si>
  <si>
    <t>Bogdan STELEA</t>
  </si>
  <si>
    <t>Adrian POPESCU</t>
  </si>
  <si>
    <t>Dorin MATEUT</t>
  </si>
  <si>
    <t>Andrei ZYGMANTOVICH</t>
  </si>
  <si>
    <t>DUMITRESCU</t>
  </si>
  <si>
    <t>Igor SHALIMOV</t>
  </si>
  <si>
    <t>Gavril BALINT</t>
  </si>
  <si>
    <t>Sergei FOKIN</t>
  </si>
  <si>
    <t>Emil SANDOI</t>
  </si>
  <si>
    <t>Valeri BROSHIN</t>
  </si>
  <si>
    <t>Zsolt MUZSNAI</t>
  </si>
  <si>
    <t>Aleksandr UVAROV</t>
  </si>
  <si>
    <t>Gheorghe LILIAC</t>
  </si>
  <si>
    <t>MUHSIN MUSABAH</t>
  </si>
  <si>
    <t>MATURANA Francisco (COL)</t>
  </si>
  <si>
    <t>Rene HIGUITA</t>
  </si>
  <si>
    <t>KHALEEL GHANIM</t>
  </si>
  <si>
    <t>Andres ESCOBAR</t>
  </si>
  <si>
    <t>Ali Thani JUMAA</t>
  </si>
  <si>
    <t>Gildardo GOMEZ</t>
  </si>
  <si>
    <t>Mohamed ABDULLAH</t>
  </si>
  <si>
    <t>Luis HERRERA</t>
  </si>
  <si>
    <t>FAHAD KHAMEES</t>
  </si>
  <si>
    <t>Gabriel GOMEZ</t>
  </si>
  <si>
    <t>ADNAN AL TALYANI</t>
  </si>
  <si>
    <t>Carlos VALDERRAMA</t>
  </si>
  <si>
    <t>HUSSAIN GHULOUM</t>
  </si>
  <si>
    <t>Bernardo REDIN</t>
  </si>
  <si>
    <t>NASIR KHAMEES</t>
  </si>
  <si>
    <t>Leonel ALVAREZ</t>
  </si>
  <si>
    <t>IBRAHIM MEER</t>
  </si>
  <si>
    <t>Luis Carlos PEREA</t>
  </si>
  <si>
    <t>EISSA MEER</t>
  </si>
  <si>
    <t>Y5' O74'</t>
  </si>
  <si>
    <t>Arnoldo IGUARAN</t>
  </si>
  <si>
    <t>YOUSUF HUSSAIN</t>
  </si>
  <si>
    <t>Freddy RINCON</t>
  </si>
  <si>
    <t>ABDULLAH MUSA</t>
  </si>
  <si>
    <t>Eduardo NINO</t>
  </si>
  <si>
    <t>Hassan ABDULQADER</t>
  </si>
  <si>
    <t>Geovanis CASSIANI</t>
  </si>
  <si>
    <t>Ghanim MUBARAK</t>
  </si>
  <si>
    <t>Leon VILLA</t>
  </si>
  <si>
    <t>Abdullah SULTAN</t>
  </si>
  <si>
    <t>Jose PEREZ</t>
  </si>
  <si>
    <t>KHALID ISMAIL</t>
  </si>
  <si>
    <t>Carlos ESTRADA</t>
  </si>
  <si>
    <t>ABDULAZIZ MOHAMED</t>
  </si>
  <si>
    <t>Miguel GUERRERO</t>
  </si>
  <si>
    <t>ZUHAIR BAKHEET</t>
  </si>
  <si>
    <t>Carlos HOYOS</t>
  </si>
  <si>
    <t>HASSAN MOHAMED</t>
  </si>
  <si>
    <t>Wilmer CABRERA</t>
  </si>
  <si>
    <t>MOHAMED SALIM</t>
  </si>
  <si>
    <t>Luis FAJARDO</t>
  </si>
  <si>
    <t>FAHAD ABDULRAHMAN</t>
  </si>
  <si>
    <t>Alexis MENDOZA</t>
  </si>
  <si>
    <t>Abdulrahman AL HADDAD</t>
  </si>
  <si>
    <t>Ruben HERNANDEZ</t>
  </si>
  <si>
    <t>VICINI Azeglio (ITA)</t>
  </si>
  <si>
    <t>HICKERSBERGER Josef (AUT)</t>
  </si>
  <si>
    <t>Ernst AIGNER</t>
  </si>
  <si>
    <t>Robert PECL</t>
  </si>
  <si>
    <t>Riccardo FERRI</t>
  </si>
  <si>
    <t>Peter SCHOETTEL</t>
  </si>
  <si>
    <t>Paolo MALDINI</t>
  </si>
  <si>
    <t>Kurt RUSS</t>
  </si>
  <si>
    <t>Peter ARTNER</t>
  </si>
  <si>
    <t>Toni POLSTER</t>
  </si>
  <si>
    <t>Giuseppe GIANNINI</t>
  </si>
  <si>
    <t>Manfred LINZMAIER</t>
  </si>
  <si>
    <t>Andrea CARNEVALE</t>
  </si>
  <si>
    <t>Andeas OGRIS</t>
  </si>
  <si>
    <t>Roberto DONADONI</t>
  </si>
  <si>
    <t>Michael STREITER</t>
  </si>
  <si>
    <t>Andreas HERZOG</t>
  </si>
  <si>
    <t>Luigi DE AGOSTINI</t>
  </si>
  <si>
    <t>Anton PFEFFER</t>
  </si>
  <si>
    <t>Ciro FERRARA</t>
  </si>
  <si>
    <t>Manfred ZSAK</t>
  </si>
  <si>
    <t>Alfred HOERTNAGL</t>
  </si>
  <si>
    <t>Nicola BERTI</t>
  </si>
  <si>
    <t>Michael BAUR</t>
  </si>
  <si>
    <t>Stefano TACCONI</t>
  </si>
  <si>
    <t>Gerhard RODAX</t>
  </si>
  <si>
    <t>Giancarlo MAROCCHI</t>
  </si>
  <si>
    <t>Christian KEGLEVITS</t>
  </si>
  <si>
    <t>Roberto BAGGIO</t>
  </si>
  <si>
    <t>Andreas REISINGER</t>
  </si>
  <si>
    <t>Roberto MANCINI</t>
  </si>
  <si>
    <t>Heimo PFEIFENBERGER</t>
  </si>
  <si>
    <t>Salvatore SCHILLACI</t>
  </si>
  <si>
    <t>I75' G78'</t>
  </si>
  <si>
    <t>Gerald GLATZMAYER</t>
  </si>
  <si>
    <t>Michael KONSEL</t>
  </si>
  <si>
    <t>Gianluca PAGLIUCA</t>
  </si>
  <si>
    <t>Otto KONRAD</t>
  </si>
  <si>
    <t>GANSLER Bob (USA)</t>
  </si>
  <si>
    <t>Tony MEOLA</t>
  </si>
  <si>
    <t>Jan STEJSKAL</t>
  </si>
  <si>
    <t>Steve TRITTSCHUH</t>
  </si>
  <si>
    <t>Miroslav KADLEC</t>
  </si>
  <si>
    <t>Michael WINDISCHMANN</t>
  </si>
  <si>
    <t>Ivan HASEK</t>
  </si>
  <si>
    <t>John HARKES</t>
  </si>
  <si>
    <t>Jan KOCIAN</t>
  </si>
  <si>
    <t>Tab RAMOS</t>
  </si>
  <si>
    <t>Frantisek STRAKA</t>
  </si>
  <si>
    <t>Peter VERMES</t>
  </si>
  <si>
    <t>Michal BILEK</t>
  </si>
  <si>
    <t>P40'</t>
  </si>
  <si>
    <t>Eric WYNALDA</t>
  </si>
  <si>
    <t>R52'</t>
  </si>
  <si>
    <t>Jozef CHOVANEC</t>
  </si>
  <si>
    <t>John STOLLMEYER</t>
  </si>
  <si>
    <t>Lubos KUBIK</t>
  </si>
  <si>
    <t>Desmond ARMSTRONG</t>
  </si>
  <si>
    <t>Tomas SKUHRAVY</t>
  </si>
  <si>
    <t>G26' G78'</t>
  </si>
  <si>
    <t>Bruce MURRAY</t>
  </si>
  <si>
    <t>Lubomir MORAVCIK</t>
  </si>
  <si>
    <t>Paul CALIGIURI</t>
  </si>
  <si>
    <t>Ivo KNOFLICEK</t>
  </si>
  <si>
    <t>John DOYLE</t>
  </si>
  <si>
    <t>Julius BIELIK</t>
  </si>
  <si>
    <t>Jimmy BANKS</t>
  </si>
  <si>
    <t>Peter FIEBER</t>
  </si>
  <si>
    <t>Brian BLISS</t>
  </si>
  <si>
    <t>Jiri NEMEC</t>
  </si>
  <si>
    <t>Christopher SULLIVAN</t>
  </si>
  <si>
    <t>Vladimir WEISS</t>
  </si>
  <si>
    <t>Paul KRUMPE</t>
  </si>
  <si>
    <t>Vladimir KINIER</t>
  </si>
  <si>
    <t>Eric EICHMANN</t>
  </si>
  <si>
    <t>Viliam HYRAVY</t>
  </si>
  <si>
    <t>Marcelo BALBOA</t>
  </si>
  <si>
    <t>Milan LUHOVY</t>
  </si>
  <si>
    <t>I76' G90'</t>
  </si>
  <si>
    <t>Kasey KELLER</t>
  </si>
  <si>
    <t>Stanislav GRIGA</t>
  </si>
  <si>
    <t>Chris HENDERSON</t>
  </si>
  <si>
    <t>Vaclav NEMECEK</t>
  </si>
  <si>
    <t>Neil COVONE</t>
  </si>
  <si>
    <t>Ludek MIKLOSKO</t>
  </si>
  <si>
    <t>David VANOLE</t>
  </si>
  <si>
    <t>Peter PALUCH</t>
  </si>
  <si>
    <t>LAZARONI Sebastiao (BRA)</t>
  </si>
  <si>
    <t>TAFFAREL</t>
  </si>
  <si>
    <t>NORDIN Olle (SWE)</t>
  </si>
  <si>
    <t>Thomas RAVELLI</t>
  </si>
  <si>
    <t>JORGINHO</t>
  </si>
  <si>
    <t>Peter LARSSON</t>
  </si>
  <si>
    <t>RICARDO GOMES</t>
  </si>
  <si>
    <t>Roger LJUNG</t>
  </si>
  <si>
    <t>DUNGA</t>
  </si>
  <si>
    <t>Roland NILSSON</t>
  </si>
  <si>
    <t>Stefan SCHWARZ</t>
  </si>
  <si>
    <t>Klas INGESSON</t>
  </si>
  <si>
    <t>Anders LIMPAR</t>
  </si>
  <si>
    <t>G40' G63'</t>
  </si>
  <si>
    <t>Joakim NILSSON</t>
  </si>
  <si>
    <t>MOZER</t>
  </si>
  <si>
    <t>Jonas THERN</t>
  </si>
  <si>
    <t>Tomas BROLIN</t>
  </si>
  <si>
    <t>Mats MAGNUSSON</t>
  </si>
  <si>
    <t>BISMARCK</t>
  </si>
  <si>
    <t>Jan ERIKSSON</t>
  </si>
  <si>
    <t>ROMï¿½RIO (Romï¿½rio de Souza Faria)</t>
  </si>
  <si>
    <t>Glenn HYSEN</t>
  </si>
  <si>
    <t>ACACIO</t>
  </si>
  <si>
    <t>Niclas NYHLEN</t>
  </si>
  <si>
    <t>ALDAIR</t>
  </si>
  <si>
    <t>Leif ENGQVIST</t>
  </si>
  <si>
    <t>BEBETO</t>
  </si>
  <si>
    <t>Ulrik JANSSON</t>
  </si>
  <si>
    <t>RENATO GAUCHO</t>
  </si>
  <si>
    <t>Lars ERIKSSON</t>
  </si>
  <si>
    <t>MAZINHO</t>
  </si>
  <si>
    <t>Glenn STROMBERG</t>
  </si>
  <si>
    <t>RICARDO ROCHA</t>
  </si>
  <si>
    <t>Johnny EKSTROM</t>
  </si>
  <si>
    <t>TITA</t>
  </si>
  <si>
    <t>Mats GREN</t>
  </si>
  <si>
    <t>ZE CARLOS</t>
  </si>
  <si>
    <t>Stefan PETTERSON</t>
  </si>
  <si>
    <t>Bodo ILLGNER</t>
  </si>
  <si>
    <t>OSIM Ivica (BIH)</t>
  </si>
  <si>
    <t>Tomislav IVKOVIC</t>
  </si>
  <si>
    <t>Stefan REUTER</t>
  </si>
  <si>
    <t>Predrag SPASIC</t>
  </si>
  <si>
    <t>Zoran VULIC</t>
  </si>
  <si>
    <t>Faruk HADZIBEGIC</t>
  </si>
  <si>
    <t>Guido BUCHWALD</t>
  </si>
  <si>
    <t>Davor JOZIC</t>
  </si>
  <si>
    <t>Thomas HAESSLER</t>
  </si>
  <si>
    <t>STOJKOVIC</t>
  </si>
  <si>
    <t>G28' G64'</t>
  </si>
  <si>
    <t>Srecko KATANEC</t>
  </si>
  <si>
    <t>Uwe BEIN</t>
  </si>
  <si>
    <t>Mirsad BALJIC</t>
  </si>
  <si>
    <t>Juergen KLINSMANN</t>
  </si>
  <si>
    <t>SAVICEVIC</t>
  </si>
  <si>
    <t>Juergen KOHLER</t>
  </si>
  <si>
    <t>Vujadin STANOJKOVIC</t>
  </si>
  <si>
    <t>Dragoljub BRNOVIC</t>
  </si>
  <si>
    <t>Frank MILL</t>
  </si>
  <si>
    <t>Darko PANCEV</t>
  </si>
  <si>
    <t>Raimond AUMANN</t>
  </si>
  <si>
    <t>Fahrudin OMEROVIC</t>
  </si>
  <si>
    <t>Karlheinz RIEDLE</t>
  </si>
  <si>
    <t>Alen BOKSIC</t>
  </si>
  <si>
    <t>Paul STEINER</t>
  </si>
  <si>
    <t>Robert PROSINECKI</t>
  </si>
  <si>
    <t>Andreas MOELLER</t>
  </si>
  <si>
    <t>Refik SABANADZOVIC</t>
  </si>
  <si>
    <t>Hans PFLUEGLER</t>
  </si>
  <si>
    <t>Robert JARNI</t>
  </si>
  <si>
    <t>Davor SUKER</t>
  </si>
  <si>
    <t>Guenther HERMANN</t>
  </si>
  <si>
    <t>Andrej PANADIC</t>
  </si>
  <si>
    <t>Andreas KOEPKE</t>
  </si>
  <si>
    <t>Dragoje LEKOVIC</t>
  </si>
  <si>
    <t>Gabelo CONEJO</t>
  </si>
  <si>
    <t>ROXBURGH Andy (SCO)</t>
  </si>
  <si>
    <t>LEIGHTON</t>
  </si>
  <si>
    <t>Roger FLORES</t>
  </si>
  <si>
    <t>Ronald GONZALEZ</t>
  </si>
  <si>
    <t>Jose CHAVES</t>
  </si>
  <si>
    <t>German CHAVARRIA</t>
  </si>
  <si>
    <t>Oscar RAMIREZ</t>
  </si>
  <si>
    <t>Claudio JARA</t>
  </si>
  <si>
    <t>Mo JOHNSTON</t>
  </si>
  <si>
    <t>Roger GOMEZ</t>
  </si>
  <si>
    <t>Juan CAYASSO</t>
  </si>
  <si>
    <t>Alan McINALLY</t>
  </si>
  <si>
    <t>Hector MARCHENA</t>
  </si>
  <si>
    <t>Stuart McCALL</t>
  </si>
  <si>
    <t>Mauricio MONTERO</t>
  </si>
  <si>
    <t>David McPHERSON</t>
  </si>
  <si>
    <t>Vladimir QUESADA</t>
  </si>
  <si>
    <t>Alistair McCOIST</t>
  </si>
  <si>
    <t>Marvin OBANDO</t>
  </si>
  <si>
    <t>Murdo McLEOD</t>
  </si>
  <si>
    <t>Hernan MEDFORD</t>
  </si>
  <si>
    <t>Gary GILLESPIE</t>
  </si>
  <si>
    <t>Alexandre GUIMARAES</t>
  </si>
  <si>
    <t>Miguel DAVIS</t>
  </si>
  <si>
    <t>DURIE</t>
  </si>
  <si>
    <t>Ronald MARIN</t>
  </si>
  <si>
    <t>Craig LEVEIN</t>
  </si>
  <si>
    <t>Jose JAIKEL</t>
  </si>
  <si>
    <t>Stewart McKIMMIE</t>
  </si>
  <si>
    <t>Roy MYERS</t>
  </si>
  <si>
    <t>John COLLINS</t>
  </si>
  <si>
    <t>Geovanni JARA</t>
  </si>
  <si>
    <t>Gary McALLISTER</t>
  </si>
  <si>
    <t>Hermidio BARRANTES</t>
  </si>
  <si>
    <t>Robert FLECK</t>
  </si>
  <si>
    <t>Miguel SEGURA</t>
  </si>
  <si>
    <t>Bryan GUNN</t>
  </si>
  <si>
    <t>CHARLTON Jack (ENG)</t>
  </si>
  <si>
    <t>Pat BONNER</t>
  </si>
  <si>
    <t>Chris MORRIS</t>
  </si>
  <si>
    <t>Stuart PEARCE</t>
  </si>
  <si>
    <t>Steve STAUNTON</t>
  </si>
  <si>
    <t>Des WALKER</t>
  </si>
  <si>
    <t>Mick MC CARTHY</t>
  </si>
  <si>
    <t>Kevin MORAN</t>
  </si>
  <si>
    <t>Paul McGRATH</t>
  </si>
  <si>
    <t>Ray HOUGHTON</t>
  </si>
  <si>
    <t>John ALDRIDGE</t>
  </si>
  <si>
    <t>G9' O83'</t>
  </si>
  <si>
    <t>Tony CASCARINO</t>
  </si>
  <si>
    <t>Kevin SHEEDY</t>
  </si>
  <si>
    <t>Paul GASCOIGNE</t>
  </si>
  <si>
    <t>Andy TOWNSEND</t>
  </si>
  <si>
    <t>Neil WEBB</t>
  </si>
  <si>
    <t>Ronnie WHELAN</t>
  </si>
  <si>
    <t>Paul PARKER</t>
  </si>
  <si>
    <t>David O LEARY</t>
  </si>
  <si>
    <t>Christopher HUGHTON</t>
  </si>
  <si>
    <t>Mark WRIGHT</t>
  </si>
  <si>
    <t>Bernard SLAVEN</t>
  </si>
  <si>
    <t>Tony DORIGO</t>
  </si>
  <si>
    <t>John SHERIDAN</t>
  </si>
  <si>
    <t>Steve McMAHON</t>
  </si>
  <si>
    <t>I69' Y75'</t>
  </si>
  <si>
    <t>Niall QUINN</t>
  </si>
  <si>
    <t>David PLATT</t>
  </si>
  <si>
    <t>Frank STAPLETON</t>
  </si>
  <si>
    <t>David KELLY</t>
  </si>
  <si>
    <t>John BYRNE</t>
  </si>
  <si>
    <t>Steve BULL</t>
  </si>
  <si>
    <t>Alan McLOUGHLIN</t>
  </si>
  <si>
    <t>David SEAMAN</t>
  </si>
  <si>
    <t>Gerald PEYTON</t>
  </si>
  <si>
    <t>Michel PREUDHOMME</t>
  </si>
  <si>
    <t>LEE Hoe Taik (KOR)</t>
  </si>
  <si>
    <t>CHOI In Young</t>
  </si>
  <si>
    <t>CHOI Kang Hee</t>
  </si>
  <si>
    <t>Bruno VERSAVEL</t>
  </si>
  <si>
    <t>Marc EMMERS</t>
  </si>
  <si>
    <t>Marc DE GRIJSE</t>
  </si>
  <si>
    <t>GU Sang Bum</t>
  </si>
  <si>
    <t>S H HWANG</t>
  </si>
  <si>
    <t>M B HONG</t>
  </si>
  <si>
    <t>Marc VAN DER LINDEN</t>
  </si>
  <si>
    <t>LEE Young Jin</t>
  </si>
  <si>
    <t>Philippe ALBERT</t>
  </si>
  <si>
    <t>KIM Poong Jo</t>
  </si>
  <si>
    <t>YOON Deok Yeo</t>
  </si>
  <si>
    <t>CHUNG Hae Won</t>
  </si>
  <si>
    <t>HWANG Bo Kwan</t>
  </si>
  <si>
    <t>Jean Francois DE SART</t>
  </si>
  <si>
    <t>LEE Sang Yoon</t>
  </si>
  <si>
    <t>Pascal PLOVIE</t>
  </si>
  <si>
    <t>Lorenzo STAELENS</t>
  </si>
  <si>
    <t>LEE Heung Sil</t>
  </si>
  <si>
    <t>Filip DE WILDE</t>
  </si>
  <si>
    <t>Marc WILMOTS</t>
  </si>
  <si>
    <t>JEONG Gi Dong</t>
  </si>
  <si>
    <t>BEENHAKKER Leo (NED)</t>
  </si>
  <si>
    <t>Hans VAN BREUKELEN</t>
  </si>
  <si>
    <t>EL GOHARY Mahmoud (EGY)</t>
  </si>
  <si>
    <t>Ahmed SHOBEIR</t>
  </si>
  <si>
    <t>Berry VAN AERLE</t>
  </si>
  <si>
    <t>Ibrahim HASSAN</t>
  </si>
  <si>
    <t>Frank RIJKAARD</t>
  </si>
  <si>
    <t>Rabie YASSIN</t>
  </si>
  <si>
    <t>Ronald KOEMAN</t>
  </si>
  <si>
    <t>Hany RAMZY</t>
  </si>
  <si>
    <t>Adri VAN TIGGELEN</t>
  </si>
  <si>
    <t>Hesham YAKAN</t>
  </si>
  <si>
    <t>Jan WOUTERS</t>
  </si>
  <si>
    <t>Ismail YOUSSEF</t>
  </si>
  <si>
    <t>Erwin KOEMAN</t>
  </si>
  <si>
    <t>Magdy ABDELGHANY</t>
  </si>
  <si>
    <t>P83'</t>
  </si>
  <si>
    <t>Gerald VANENBURG</t>
  </si>
  <si>
    <t>Hossam HASSAN</t>
  </si>
  <si>
    <t>Marco VAN BASTEN</t>
  </si>
  <si>
    <t>Gamal ABDELHAMID</t>
  </si>
  <si>
    <t>Ruud GULLIT</t>
  </si>
  <si>
    <t>Ahmed RAMZY</t>
  </si>
  <si>
    <t>Y55' O70'</t>
  </si>
  <si>
    <t>Graeme RUTJES</t>
  </si>
  <si>
    <t>Ahmed EL KASS</t>
  </si>
  <si>
    <t>Richard WITSCHGE</t>
  </si>
  <si>
    <t>Ashraf KASEM</t>
  </si>
  <si>
    <t>Wim KIEFT</t>
  </si>
  <si>
    <t>IH46' G58' Y58'</t>
  </si>
  <si>
    <t>Tarek SOLIMAN</t>
  </si>
  <si>
    <t>Johnny VAN T SCHIP</t>
  </si>
  <si>
    <t>Taher ABOU ZEID</t>
  </si>
  <si>
    <t>Bryan ROY</t>
  </si>
  <si>
    <t>Alaa MAYHOUB</t>
  </si>
  <si>
    <t>Joop HIELE</t>
  </si>
  <si>
    <t>Saber EID</t>
  </si>
  <si>
    <t>Hans GILLHAUS</t>
  </si>
  <si>
    <t>Magdy TOLBA</t>
  </si>
  <si>
    <t>Henk FRAESER</t>
  </si>
  <si>
    <t>Ayman SHAWKY</t>
  </si>
  <si>
    <t>John VAN LOEN</t>
  </si>
  <si>
    <t>Osama ORABY</t>
  </si>
  <si>
    <t>WINTER</t>
  </si>
  <si>
    <t>Adel ABDELRAHMAN</t>
  </si>
  <si>
    <t>Danny BLIND</t>
  </si>
  <si>
    <t>Ayman TAHER</t>
  </si>
  <si>
    <t>Stanley MENZO</t>
  </si>
  <si>
    <t>Thabet EL BATAL</t>
  </si>
  <si>
    <t>TABAREZ Oscar (URU)</t>
  </si>
  <si>
    <t>SUAREZ Luis (ESP)</t>
  </si>
  <si>
    <t>ZUBIZARRETA</t>
  </si>
  <si>
    <t>Hugo DE LEON</t>
  </si>
  <si>
    <t>Jose HERRERA</t>
  </si>
  <si>
    <t>ANDRINUA</t>
  </si>
  <si>
    <t>Jose PERDOMO</t>
  </si>
  <si>
    <t>Alfonso DOMINGUEZ</t>
  </si>
  <si>
    <t>MARTIN VAZQUEZ</t>
  </si>
  <si>
    <t>Francisco VILLARROYA</t>
  </si>
  <si>
    <t>Y68' O79'</t>
  </si>
  <si>
    <t>MANOLO</t>
  </si>
  <si>
    <t>Ruben PEREIRA</t>
  </si>
  <si>
    <t>Santiago OSTOLAZA</t>
  </si>
  <si>
    <t>Miguel PARDEZA</t>
  </si>
  <si>
    <t>Eduardo PEREIRA</t>
  </si>
  <si>
    <t>QUIQUE</t>
  </si>
  <si>
    <t>Felipe REVELEZ</t>
  </si>
  <si>
    <t>FERNANDO</t>
  </si>
  <si>
    <t>Jose PINTOS</t>
  </si>
  <si>
    <t>ALKORTA M.</t>
  </si>
  <si>
    <t>Carlos CORREA</t>
  </si>
  <si>
    <t>Pablo BENGOECHEA</t>
  </si>
  <si>
    <t>Alberto GORRIZ</t>
  </si>
  <si>
    <t>Sergio MARTINEZ</t>
  </si>
  <si>
    <t>Jose Maria BAKERO</t>
  </si>
  <si>
    <t>Fernando HIERRO</t>
  </si>
  <si>
    <t>Daniel FONSECA</t>
  </si>
  <si>
    <t>RAFA PAZ</t>
  </si>
  <si>
    <t>William CASTRO</t>
  </si>
  <si>
    <t>Adolfo ZEOLI</t>
  </si>
  <si>
    <t>Jose OCHOTORENA</t>
  </si>
  <si>
    <t>R48'</t>
  </si>
  <si>
    <t>Y73' G79'</t>
  </si>
  <si>
    <t>Y77' O78'</t>
  </si>
  <si>
    <t>I59' G76' G86'</t>
  </si>
  <si>
    <t>I63' G88'</t>
  </si>
  <si>
    <t>Y62' O80'</t>
  </si>
  <si>
    <t>P31'</t>
  </si>
  <si>
    <t>G46' O82'</t>
  </si>
  <si>
    <t>G35' G75'</t>
  </si>
  <si>
    <t>G37' O72'</t>
  </si>
  <si>
    <t>Y16' O71'</t>
  </si>
  <si>
    <t>P81'</t>
  </si>
  <si>
    <t>I75' G86'</t>
  </si>
  <si>
    <t>Dave BEASANT</t>
  </si>
  <si>
    <t>Y28' O52'</t>
  </si>
  <si>
    <t>G43' Y68'</t>
  </si>
  <si>
    <t>G23' G61' G81'</t>
  </si>
  <si>
    <t>Y35' Y42' RSY42'</t>
  </si>
  <si>
    <t>G15' OH46'</t>
  </si>
  <si>
    <t>I56' G73'</t>
  </si>
  <si>
    <t>Y8'</t>
  </si>
  <si>
    <t>G68' O72'</t>
  </si>
  <si>
    <t>Angel COMIZZO</t>
  </si>
  <si>
    <t>G20' Y75'</t>
  </si>
  <si>
    <t>I34' Y66'</t>
  </si>
  <si>
    <t>IH46' G52'</t>
  </si>
  <si>
    <t>Y36' Y76' RSY76'</t>
  </si>
  <si>
    <t>G22' OH46'</t>
  </si>
  <si>
    <t>G9' G46' Y76'</t>
  </si>
  <si>
    <t>O35'</t>
  </si>
  <si>
    <t>Y66' O78'</t>
  </si>
  <si>
    <t>I35'</t>
  </si>
  <si>
    <t>I78' G90'</t>
  </si>
  <si>
    <t>Y44' G78'</t>
  </si>
  <si>
    <t>Y28' O55'</t>
  </si>
  <si>
    <t>R33'</t>
  </si>
  <si>
    <t>G63' O84'</t>
  </si>
  <si>
    <t>Y42' G83'</t>
  </si>
  <si>
    <t>Y26' O70'</t>
  </si>
  <si>
    <t>IH46' Y50'</t>
  </si>
  <si>
    <t>I84' Y90'</t>
  </si>
  <si>
    <t>Y8' O39'</t>
  </si>
  <si>
    <t>I65' G81'</t>
  </si>
  <si>
    <t>Y18' O81'</t>
  </si>
  <si>
    <t>Y28' O60'</t>
  </si>
  <si>
    <t>I60' G87'</t>
  </si>
  <si>
    <t>Y23' OH46'</t>
  </si>
  <si>
    <t>I62' G90'</t>
  </si>
  <si>
    <t>I84' Y88'</t>
  </si>
  <si>
    <t>Y117'</t>
  </si>
  <si>
    <t>Y73' O79'</t>
  </si>
  <si>
    <t>I54' G106' G108'</t>
  </si>
  <si>
    <t>I79' G115'</t>
  </si>
  <si>
    <t>Y5' G55'</t>
  </si>
  <si>
    <t>G12' G63' G82'</t>
  </si>
  <si>
    <t>Y50' O83'</t>
  </si>
  <si>
    <t>Y20' R22'</t>
  </si>
  <si>
    <t>Y21' R22'</t>
  </si>
  <si>
    <t>G51' O77'</t>
  </si>
  <si>
    <t>O94'</t>
  </si>
  <si>
    <t>Y107'</t>
  </si>
  <si>
    <t>O98'</t>
  </si>
  <si>
    <t>Y21' O22'</t>
  </si>
  <si>
    <t>Y112'</t>
  </si>
  <si>
    <t>I94'</t>
  </si>
  <si>
    <t>I75' Y116'</t>
  </si>
  <si>
    <t>I98'</t>
  </si>
  <si>
    <t>Y36' O52'</t>
  </si>
  <si>
    <t>I52' G83'</t>
  </si>
  <si>
    <t>Y110'</t>
  </si>
  <si>
    <t>O49'</t>
  </si>
  <si>
    <t>G78' G93'</t>
  </si>
  <si>
    <t>Y92'</t>
  </si>
  <si>
    <t>Y7' O79'</t>
  </si>
  <si>
    <t>I49'</t>
  </si>
  <si>
    <t>I79' Y98'</t>
  </si>
  <si>
    <t>O107'</t>
  </si>
  <si>
    <t>I71' G119'</t>
  </si>
  <si>
    <t>I107'</t>
  </si>
  <si>
    <t>Y42' O51'</t>
  </si>
  <si>
    <t>Y24' R31'</t>
  </si>
  <si>
    <t>I51' Y61'</t>
  </si>
  <si>
    <t>Y14' O67'</t>
  </si>
  <si>
    <t>Y11' R70'</t>
  </si>
  <si>
    <t>Y105'</t>
  </si>
  <si>
    <t>P83' P105'</t>
  </si>
  <si>
    <t>Y119'</t>
  </si>
  <si>
    <t>G67' Y82'</t>
  </si>
  <si>
    <t>Y30' Y103' RSY103'</t>
  </si>
  <si>
    <t>Y22' O73'</t>
  </si>
  <si>
    <t>I99' Y120'</t>
  </si>
  <si>
    <t>G60' Y110'</t>
  </si>
  <si>
    <t>O38'</t>
  </si>
  <si>
    <t>Y98'</t>
  </si>
  <si>
    <t>I38'</t>
  </si>
  <si>
    <t>P86'</t>
  </si>
  <si>
    <t>Y5' R87'</t>
  </si>
  <si>
    <t>IH46' R65'</t>
  </si>
  <si>
    <t>CLEMENTE Javier (ESP)</t>
  </si>
  <si>
    <t>CAï¿½IZARES</t>
  </si>
  <si>
    <t>KIM Ho Kon (KOR)</t>
  </si>
  <si>
    <t>FERRER</t>
  </si>
  <si>
    <t>KIM Pan Keun</t>
  </si>
  <si>
    <t>ABELARDO</t>
  </si>
  <si>
    <t>PARK Jung Bae</t>
  </si>
  <si>
    <t>R. HIERRO</t>
  </si>
  <si>
    <t>GOIKOETXEA</t>
  </si>
  <si>
    <t>SHIN Hong Gi</t>
  </si>
  <si>
    <t>J. GUERRERO</t>
  </si>
  <si>
    <t>J Y NOH</t>
  </si>
  <si>
    <t>SERGI</t>
  </si>
  <si>
    <t>Y37' O59'</t>
  </si>
  <si>
    <t>J S KO</t>
  </si>
  <si>
    <t>G51' O63'</t>
  </si>
  <si>
    <t>Y I CHOI</t>
  </si>
  <si>
    <t>NADAL</t>
  </si>
  <si>
    <t>R25'</t>
  </si>
  <si>
    <t>LUIS ENRIQUE</t>
  </si>
  <si>
    <t>PARK Chul Woo</t>
  </si>
  <si>
    <t>Julen LOPETEGUI</t>
  </si>
  <si>
    <t>LEE Woonjae</t>
  </si>
  <si>
    <t>Jorge OTERO</t>
  </si>
  <si>
    <t>CHUNG Jong Son</t>
  </si>
  <si>
    <t>Jose CAMARASA</t>
  </si>
  <si>
    <t>LEE Jong Uwa</t>
  </si>
  <si>
    <t>Pep GUARDIOLA</t>
  </si>
  <si>
    <t>J W SEO</t>
  </si>
  <si>
    <t>I59' G90'</t>
  </si>
  <si>
    <t>AN Ik Soo</t>
  </si>
  <si>
    <t>Txiki BEGUIRISTAIN</t>
  </si>
  <si>
    <t>CHOI Dae Shik</t>
  </si>
  <si>
    <t>JUANELE</t>
  </si>
  <si>
    <t>CHO Jin Ho</t>
  </si>
  <si>
    <t>Jose Luis CAMINERO</t>
  </si>
  <si>
    <t>S J HA</t>
  </si>
  <si>
    <t>Felipe MINAMBRES</t>
  </si>
  <si>
    <t>VORO</t>
  </si>
  <si>
    <t>CHOI Moon Sik</t>
  </si>
  <si>
    <t>VOGTS Berti (GER)</t>
  </si>
  <si>
    <t>Xavier AZKARGORTA URIARTE (ESP)</t>
  </si>
  <si>
    <t>Carlos TRUCCO</t>
  </si>
  <si>
    <t>Marco Antonio SANDY</t>
  </si>
  <si>
    <t>KOHLER</t>
  </si>
  <si>
    <t>Miguel Angel RIMBA</t>
  </si>
  <si>
    <t>Mï¿½LLER</t>
  </si>
  <si>
    <t>Gustavo QUINTEROS</t>
  </si>
  <si>
    <t>Hï¿½SSLER</t>
  </si>
  <si>
    <t>Carlos BORJA</t>
  </si>
  <si>
    <t>Milton MELGAR</t>
  </si>
  <si>
    <t>MATTHï¿½US</t>
  </si>
  <si>
    <t>Vladimir SORIA</t>
  </si>
  <si>
    <t>Luis CRISTALDO</t>
  </si>
  <si>
    <t>Matthias SAMMER</t>
  </si>
  <si>
    <t>Luis RAMALLO</t>
  </si>
  <si>
    <t>KLINSMANN</t>
  </si>
  <si>
    <t>Erwin SANCHEZ</t>
  </si>
  <si>
    <t>Stefan EFFENBERG</t>
  </si>
  <si>
    <t>Julio BALDIVIESO</t>
  </si>
  <si>
    <t>Y39' O66'</t>
  </si>
  <si>
    <t>Thomas STRUNZ</t>
  </si>
  <si>
    <t>Juan Manuel PENA</t>
  </si>
  <si>
    <t>HELMER</t>
  </si>
  <si>
    <t>Mario PINEDO</t>
  </si>
  <si>
    <t>Alvaro PENA</t>
  </si>
  <si>
    <t>Stefan KUNTZ</t>
  </si>
  <si>
    <t>Marco ETCHEVERRY</t>
  </si>
  <si>
    <t>I79' R82'</t>
  </si>
  <si>
    <t>Jaime MORENO</t>
  </si>
  <si>
    <t>Dario ROJAS</t>
  </si>
  <si>
    <t>Maurizio GAUDINO</t>
  </si>
  <si>
    <t>Modesto SORUCO</t>
  </si>
  <si>
    <t>Martin WAGNER</t>
  </si>
  <si>
    <t>Mauricio RAMOS</t>
  </si>
  <si>
    <t>Ulf KIRSTEN</t>
  </si>
  <si>
    <t>Oscar SANCHEZ</t>
  </si>
  <si>
    <t>Mario BASLER</t>
  </si>
  <si>
    <t>Marcelo TORRICO</t>
  </si>
  <si>
    <t>Oliver KAHN</t>
  </si>
  <si>
    <t>Ramiro CASTILLO</t>
  </si>
  <si>
    <t>Roy HODGSON (ENG)</t>
  </si>
  <si>
    <t>Marco PASCOLO</t>
  </si>
  <si>
    <t>Cle KOOIMAN</t>
  </si>
  <si>
    <t>Marc HOTTIGER</t>
  </si>
  <si>
    <t>DOOLEY</t>
  </si>
  <si>
    <t>Yvan QUENTIN</t>
  </si>
  <si>
    <t>Dominique HERR</t>
  </si>
  <si>
    <t>STEWART</t>
  </si>
  <si>
    <t>Alain GEIGER</t>
  </si>
  <si>
    <t>RAMOS</t>
  </si>
  <si>
    <t>Georges BREGY</t>
  </si>
  <si>
    <t>WYNALDA</t>
  </si>
  <si>
    <t>G44' O58'</t>
  </si>
  <si>
    <t>Alain SUTTER</t>
  </si>
  <si>
    <t>Michael SORBER</t>
  </si>
  <si>
    <t>Christophe OHREL</t>
  </si>
  <si>
    <t>BALBOA</t>
  </si>
  <si>
    <t>Ciriaco SFORZA</t>
  </si>
  <si>
    <t>Stephane CHAPUISAT</t>
  </si>
  <si>
    <t>LALAS</t>
  </si>
  <si>
    <t>Thomas BICKEL</t>
  </si>
  <si>
    <t>Michael LAPPER</t>
  </si>
  <si>
    <t>Adrian KNUP</t>
  </si>
  <si>
    <t>Mike BURNS</t>
  </si>
  <si>
    <t>Stephan LEHMANN</t>
  </si>
  <si>
    <t>Hugo PEREZ</t>
  </si>
  <si>
    <t>Andy EGLI</t>
  </si>
  <si>
    <t>WEGERLE</t>
  </si>
  <si>
    <t>Nestor SUBIAT</t>
  </si>
  <si>
    <t>I72' Y82'</t>
  </si>
  <si>
    <t>Juergen SOMMER</t>
  </si>
  <si>
    <t>Marco GRASSI</t>
  </si>
  <si>
    <t>JONES</t>
  </si>
  <si>
    <t>Sebastien FOURNIER</t>
  </si>
  <si>
    <t>Frank KLOPAS</t>
  </si>
  <si>
    <t>Martin RUEDA</t>
  </si>
  <si>
    <t>Joe Max MOORE</t>
  </si>
  <si>
    <t>Juerg STUDER</t>
  </si>
  <si>
    <t>Brad FRIEDEL</t>
  </si>
  <si>
    <t>Patrick SYLVESTRE</t>
  </si>
  <si>
    <t>Claudio REYNA</t>
  </si>
  <si>
    <t>Thomas WYSS</t>
  </si>
  <si>
    <t>Fernando CLAVIJO</t>
  </si>
  <si>
    <t>Martin BRUNNER</t>
  </si>
  <si>
    <t>SACCHI Arrigo (ITA)</t>
  </si>
  <si>
    <t>PAGLIUCA</t>
  </si>
  <si>
    <t>COSTACURTA</t>
  </si>
  <si>
    <t>Denis IRWIN</t>
  </si>
  <si>
    <t>MALDINI</t>
  </si>
  <si>
    <t>Terry PHELAN</t>
  </si>
  <si>
    <t>Mauro TASSOTTI</t>
  </si>
  <si>
    <t>Roy KEANE</t>
  </si>
  <si>
    <t>BAGGIO R.</t>
  </si>
  <si>
    <t>ALBERTINI</t>
  </si>
  <si>
    <t>G11' O68'</t>
  </si>
  <si>
    <t>BAGGIO D.</t>
  </si>
  <si>
    <t>Alberigo EVANI</t>
  </si>
  <si>
    <t>Phil BABB</t>
  </si>
  <si>
    <t>Giuseppe SIGNORI</t>
  </si>
  <si>
    <t>Tommy COYNE</t>
  </si>
  <si>
    <t>Y50' O90'</t>
  </si>
  <si>
    <t>Luigi APOLLONI</t>
  </si>
  <si>
    <t>Antonio BENARRIVO</t>
  </si>
  <si>
    <t>Lorenzo MINOTTI</t>
  </si>
  <si>
    <t>Gary KELLY</t>
  </si>
  <si>
    <t>Roberto MUSSI</t>
  </si>
  <si>
    <t>Alan KERNAGHAN</t>
  </si>
  <si>
    <t>Luca MARCHEGIANI</t>
  </si>
  <si>
    <t>Eddie McGOLDRICK</t>
  </si>
  <si>
    <t>Antonio CONTE</t>
  </si>
  <si>
    <t>Pierluigi CASIRAGHI</t>
  </si>
  <si>
    <t>Gianfranco ZOLA</t>
  </si>
  <si>
    <t>Jason McATEER</t>
  </si>
  <si>
    <t>Luca BUCCI</t>
  </si>
  <si>
    <t>Alan KELLY JR.</t>
  </si>
  <si>
    <t>CORDOBA</t>
  </si>
  <si>
    <t>IORDANESCU Anghel (ROU)</t>
  </si>
  <si>
    <t>STELEA</t>
  </si>
  <si>
    <t>PETRESCU</t>
  </si>
  <si>
    <t>Daniel PRODAN</t>
  </si>
  <si>
    <t>Miodrag BELODEDICI</t>
  </si>
  <si>
    <t>VALDERRAMA</t>
  </si>
  <si>
    <t>VALENCIA</t>
  </si>
  <si>
    <t>MUNTEANU</t>
  </si>
  <si>
    <t>G15' Y39' G89' O90'</t>
  </si>
  <si>
    <t>RINCON</t>
  </si>
  <si>
    <t>Wilson PEREZ</t>
  </si>
  <si>
    <t>ASPRILLA</t>
  </si>
  <si>
    <t>Gheorghe MIHALI</t>
  </si>
  <si>
    <t>Faryd MONDRAGON</t>
  </si>
  <si>
    <t>PRUNEA</t>
  </si>
  <si>
    <t>Jose PAZO</t>
  </si>
  <si>
    <t>Stefan PREDA</t>
  </si>
  <si>
    <t>Iulian CHIRITA</t>
  </si>
  <si>
    <t>Herman GAVIRIA</t>
  </si>
  <si>
    <t>SELYMES</t>
  </si>
  <si>
    <t>DE AVILA</t>
  </si>
  <si>
    <t>Nica PANDURU</t>
  </si>
  <si>
    <t>LOZANO</t>
  </si>
  <si>
    <t>Ion VLADOIU</t>
  </si>
  <si>
    <t>Ivan VALENCIANO</t>
  </si>
  <si>
    <t>Viorel MOLDOVAN</t>
  </si>
  <si>
    <t>Nestor ORTIZ</t>
  </si>
  <si>
    <t>Constantin GALCA</t>
  </si>
  <si>
    <t>Victor ARISTIZABAL</t>
  </si>
  <si>
    <t>Corneliu PAPURA</t>
  </si>
  <si>
    <t>Mauricio SERNA</t>
  </si>
  <si>
    <t>Ovidiu STANGA</t>
  </si>
  <si>
    <t>Oscar CORTES</t>
  </si>
  <si>
    <t>Marian IVAN</t>
  </si>
  <si>
    <t>VAN HIMST Paul (BEL)</t>
  </si>
  <si>
    <t>BLINDA Abdellah (MAR)</t>
  </si>
  <si>
    <t>Khalil AZMI</t>
  </si>
  <si>
    <t>Rudi SMIDTS</t>
  </si>
  <si>
    <t>Nacer ABDELLAH</t>
  </si>
  <si>
    <t>STAELENS</t>
  </si>
  <si>
    <t>EL HADRIOUI</t>
  </si>
  <si>
    <t>VAN DER ELST</t>
  </si>
  <si>
    <t>TRIKI</t>
  </si>
  <si>
    <t>NILIS</t>
  </si>
  <si>
    <t>NAYBET</t>
  </si>
  <si>
    <t>HADJI</t>
  </si>
  <si>
    <t>SCIFO</t>
  </si>
  <si>
    <t>AZZOUZI</t>
  </si>
  <si>
    <t>Mohammed CHAOUCH</t>
  </si>
  <si>
    <t>BOFFIN</t>
  </si>
  <si>
    <t>Rachid DAOUDI</t>
  </si>
  <si>
    <t>Josip WEBER</t>
  </si>
  <si>
    <t>Hababi EL ARBI</t>
  </si>
  <si>
    <t>Dirk MEDVED</t>
  </si>
  <si>
    <t>TAHAR</t>
  </si>
  <si>
    <t>BORKELMANS</t>
  </si>
  <si>
    <t>Said DGHAY</t>
  </si>
  <si>
    <t>Ahmed BAHJA</t>
  </si>
  <si>
    <t>Ahmed MASBAHI</t>
  </si>
  <si>
    <t>Hassan NADER</t>
  </si>
  <si>
    <t>Abdelslam LAGHRISSI</t>
  </si>
  <si>
    <t>WILMOTS</t>
  </si>
  <si>
    <t>NEQROUZ</t>
  </si>
  <si>
    <t>Eric VAN MEIR</t>
  </si>
  <si>
    <t>Abdelmajid BOUYBOUD</t>
  </si>
  <si>
    <t>Dany VERLINDEN</t>
  </si>
  <si>
    <t>Hassan KACHLOUL</t>
  </si>
  <si>
    <t>Stephane VAN DER HEYDEN</t>
  </si>
  <si>
    <t>Mohamed SAMADI</t>
  </si>
  <si>
    <t>Pascal RENIER</t>
  </si>
  <si>
    <t>Zakaria EL ACHRAF</t>
  </si>
  <si>
    <t>OLSEN Egil (NOR)</t>
  </si>
  <si>
    <t>Erik THORSTVEDT</t>
  </si>
  <si>
    <t>BARON Miguel Mejia (MEX)</t>
  </si>
  <si>
    <t>CAMPOS</t>
  </si>
  <si>
    <t>Rune BRATSETH</t>
  </si>
  <si>
    <t>SUAREZ SANCHEZ</t>
  </si>
  <si>
    <t>BJï¿½RNEBYE</t>
  </si>
  <si>
    <t>Juan RAMIREZ</t>
  </si>
  <si>
    <t>J. FLO</t>
  </si>
  <si>
    <t>Ignacio AMBRIZ</t>
  </si>
  <si>
    <t>MYKLAND</t>
  </si>
  <si>
    <t>Ramon RAMIREZ</t>
  </si>
  <si>
    <t>LEONHARDSEN</t>
  </si>
  <si>
    <t>Jan FJORTOFT</t>
  </si>
  <si>
    <t>GARCIA</t>
  </si>
  <si>
    <t>MINI</t>
  </si>
  <si>
    <t>ZAGUE</t>
  </si>
  <si>
    <t>Alf HALAND</t>
  </si>
  <si>
    <t>Joaquin DEL OLMO</t>
  </si>
  <si>
    <t>BERG</t>
  </si>
  <si>
    <t>Luis VALDEZ</t>
  </si>
  <si>
    <t>Lars BOHINEN</t>
  </si>
  <si>
    <t>Raul GUTIERREZ</t>
  </si>
  <si>
    <t>HALLE</t>
  </si>
  <si>
    <t>BERNAL</t>
  </si>
  <si>
    <t>Erland JOHNSEN</t>
  </si>
  <si>
    <t>REKDAL</t>
  </si>
  <si>
    <t>I78' G84'</t>
  </si>
  <si>
    <t>GARCIA ASPE</t>
  </si>
  <si>
    <t>Frode GRODAS</t>
  </si>
  <si>
    <t>Felix FERNANDEZ</t>
  </si>
  <si>
    <t>Ola By RISE</t>
  </si>
  <si>
    <t>Juan Carlos CHAVEZ</t>
  </si>
  <si>
    <t>Roger NILSEN</t>
  </si>
  <si>
    <t>Eduardo ESPINOZA</t>
  </si>
  <si>
    <t>Karl LOKEN</t>
  </si>
  <si>
    <t>Benjamin GALINDO</t>
  </si>
  <si>
    <t>Goran SORLOTH</t>
  </si>
  <si>
    <t>Jose SALGADO</t>
  </si>
  <si>
    <t>Dan EGGEN</t>
  </si>
  <si>
    <t>Luis SALVADOR</t>
  </si>
  <si>
    <t>Roar STRAND</t>
  </si>
  <si>
    <t>Jorge RODRIGUEZ</t>
  </si>
  <si>
    <t>Sigurd RUSHFELDT</t>
  </si>
  <si>
    <t>Adrian CHAVEZ</t>
  </si>
  <si>
    <t>SVENSSON Tommy (SWE)</t>
  </si>
  <si>
    <t>Rigobert SONG</t>
  </si>
  <si>
    <t>Patrik ANDERSSON</t>
  </si>
  <si>
    <t>OMAM BIYIK</t>
  </si>
  <si>
    <t>Joachim BJORKLUND</t>
  </si>
  <si>
    <t>KALLA</t>
  </si>
  <si>
    <t>Hans AGBO</t>
  </si>
  <si>
    <t>Martin DAHLIN</t>
  </si>
  <si>
    <t>Y72' G75'</t>
  </si>
  <si>
    <t>Marc-Vivien FOE</t>
  </si>
  <si>
    <t>David EMBE</t>
  </si>
  <si>
    <t>G31' O81'</t>
  </si>
  <si>
    <t>Jesper BLOMQVIST</t>
  </si>
  <si>
    <t>Henrik LARSSON</t>
  </si>
  <si>
    <t>Samuel EKEME</t>
  </si>
  <si>
    <t>Mikael NILSSON</t>
  </si>
  <si>
    <t>Pontus KAMARK</t>
  </si>
  <si>
    <t>Teddy LUCIC</t>
  </si>
  <si>
    <t>Paul LOGA</t>
  </si>
  <si>
    <t>TCHAMI</t>
  </si>
  <si>
    <t>Stefan REHN</t>
  </si>
  <si>
    <t>Jean Pierre FIALA FIALA</t>
  </si>
  <si>
    <t>Hakan MILD</t>
  </si>
  <si>
    <t>Georges MOUYEME</t>
  </si>
  <si>
    <t>Kennet ANDERSSON</t>
  </si>
  <si>
    <t>Magnus ERLINGMARK</t>
  </si>
  <si>
    <t>SONGO'O</t>
  </si>
  <si>
    <t>Magnus HEDMAN</t>
  </si>
  <si>
    <t>Dick ADVOCAAT (NED)</t>
  </si>
  <si>
    <t>de GOEIJ</t>
  </si>
  <si>
    <t>SOLARI Jorge (ARG)</t>
  </si>
  <si>
    <t>AL-DEAYEA</t>
  </si>
  <si>
    <t>F. de BOER</t>
  </si>
  <si>
    <t>Abdullah AL DOSARI</t>
  </si>
  <si>
    <t>Mohammed AL KHILAIWI</t>
  </si>
  <si>
    <t>A. MADANI</t>
  </si>
  <si>
    <t>F. AMIN</t>
  </si>
  <si>
    <t>G18' Y61'</t>
  </si>
  <si>
    <t>OVERMARS</t>
  </si>
  <si>
    <t>Fahad AL BISHI</t>
  </si>
  <si>
    <t>JONK</t>
  </si>
  <si>
    <t>Majed ABDULLAH</t>
  </si>
  <si>
    <t>O45'</t>
  </si>
  <si>
    <t>R. de BOER</t>
  </si>
  <si>
    <t>S. OWAIRAN</t>
  </si>
  <si>
    <t>BERGKAMP</t>
  </si>
  <si>
    <t>Mohamed ABDELJAWAD</t>
  </si>
  <si>
    <t>K. AL-MOWALAD</t>
  </si>
  <si>
    <t>Ulrich VAN GOBBEL</t>
  </si>
  <si>
    <t>Talal JEBRIN</t>
  </si>
  <si>
    <t>Rob WITSCHGE</t>
  </si>
  <si>
    <t>A. ZUBROMAWI</t>
  </si>
  <si>
    <t>John BOSMAN</t>
  </si>
  <si>
    <t>Fahad AL GHESHEYAN</t>
  </si>
  <si>
    <t>Edwin VAN DER SAR</t>
  </si>
  <si>
    <t>Fahad AL MEHALEL</t>
  </si>
  <si>
    <t>S. AL-JABER</t>
  </si>
  <si>
    <t>NUMAN</t>
  </si>
  <si>
    <t>Saleh AL DAWOOD</t>
  </si>
  <si>
    <t>Gaston TAUMENT</t>
  </si>
  <si>
    <t>I57' G86'</t>
  </si>
  <si>
    <t>Yasser AL TAIFI</t>
  </si>
  <si>
    <t>Stan VALCKX</t>
  </si>
  <si>
    <t>Awwad AL ANZI</t>
  </si>
  <si>
    <t>Peter VAN VOSSEN</t>
  </si>
  <si>
    <t>H. SALEH</t>
  </si>
  <si>
    <t>Hamza FALATAH</t>
  </si>
  <si>
    <t>I45'</t>
  </si>
  <si>
    <t>John DE WOLF</t>
  </si>
  <si>
    <t>Hussein AL SADEQ</t>
  </si>
  <si>
    <t>Theo SNELDERS</t>
  </si>
  <si>
    <t>Ibrahim AL HELWA</t>
  </si>
  <si>
    <t>SADYRIN Pavel (RUS)</t>
  </si>
  <si>
    <t>Dmitri KHARIN</t>
  </si>
  <si>
    <t>Dmitri KUZNETSOV</t>
  </si>
  <si>
    <t>MAURO SILVA</t>
  </si>
  <si>
    <t>Yuri NIKIFOROV</t>
  </si>
  <si>
    <t>Vladislav TERNAVSKI</t>
  </si>
  <si>
    <t>Andrei PIATNITSKI</t>
  </si>
  <si>
    <t>ZINHO</t>
  </si>
  <si>
    <t>Valeri KARPIN</t>
  </si>
  <si>
    <t>RAI</t>
  </si>
  <si>
    <t>P52'</t>
  </si>
  <si>
    <t>Dmitri RADCHENKO</t>
  </si>
  <si>
    <t>Ilia TSYMBALAR</t>
  </si>
  <si>
    <t>MARCIO SANTOS</t>
  </si>
  <si>
    <t>Dmitri KHLESTOV</t>
  </si>
  <si>
    <t>LEONARDO</t>
  </si>
  <si>
    <t>Sergei YURAN</t>
  </si>
  <si>
    <t>RONALDAO</t>
  </si>
  <si>
    <t>Stanislav CHERCHESOV</t>
  </si>
  <si>
    <t>Dimitri GALIAMIN</t>
  </si>
  <si>
    <t>ZETTI</t>
  </si>
  <si>
    <t>Dmitri POPOV</t>
  </si>
  <si>
    <t>Oleg SALENKO</t>
  </si>
  <si>
    <t>CAFU</t>
  </si>
  <si>
    <t>Vladimir BESCHASTNYKH</t>
  </si>
  <si>
    <t>Omar TETRADZE</t>
  </si>
  <si>
    <t>Igor KORNEEV</t>
  </si>
  <si>
    <t>RONALDO</t>
  </si>
  <si>
    <t>Viktor ONOPKO</t>
  </si>
  <si>
    <t>VIOLA</t>
  </si>
  <si>
    <t>Aleksandr MOSTOVOI</t>
  </si>
  <si>
    <t>GILMAR RINALDI</t>
  </si>
  <si>
    <t>Igor LEDIAKHOV</t>
  </si>
  <si>
    <t>BASILE Alfio (ARG)</t>
  </si>
  <si>
    <t>PANAGOULIAS Alkis (GRE)</t>
  </si>
  <si>
    <t>Antonis MINOU</t>
  </si>
  <si>
    <t>CHAMOT</t>
  </si>
  <si>
    <t>Stratos APOSTOLAKIS</t>
  </si>
  <si>
    <t>SENSINI</t>
  </si>
  <si>
    <t>Thanasis KOLITSIDAKIS</t>
  </si>
  <si>
    <t>Fernando REDONDO</t>
  </si>
  <si>
    <t>Stelios MANOLAS</t>
  </si>
  <si>
    <t>Giannis KALITZAKIS</t>
  </si>
  <si>
    <t>Giotis TSALOUCHIDIS</t>
  </si>
  <si>
    <t>BATISTUTA</t>
  </si>
  <si>
    <t>G2' G44' P90'</t>
  </si>
  <si>
    <t>Dimitrios SARAVAKOS</t>
  </si>
  <si>
    <t>G60' O83'</t>
  </si>
  <si>
    <t>Nikos NIOPLIAS</t>
  </si>
  <si>
    <t>Fernando CACERES</t>
  </si>
  <si>
    <t>Nikos MACHLAS</t>
  </si>
  <si>
    <t>SIMEONE</t>
  </si>
  <si>
    <t>Nikos TSIANTAKIS</t>
  </si>
  <si>
    <t>BALBO</t>
  </si>
  <si>
    <t>Savvas KOFIDIS</t>
  </si>
  <si>
    <t>Tassos MITROPOULOS</t>
  </si>
  <si>
    <t>Sergio VAZQUEZ</t>
  </si>
  <si>
    <t>Spiros MARANGOS</t>
  </si>
  <si>
    <t>Vaios KARAGIANNIS</t>
  </si>
  <si>
    <t>Ramon MEDINA BELLO</t>
  </si>
  <si>
    <t>Vasilis DIMITRIADIS</t>
  </si>
  <si>
    <t>Jorge BORELLI</t>
  </si>
  <si>
    <t>Christos KARKAMANIS</t>
  </si>
  <si>
    <t>Hernan DIAZ</t>
  </si>
  <si>
    <t>Alexis ALEXOUDIS</t>
  </si>
  <si>
    <t>ORTEGA</t>
  </si>
  <si>
    <t>Minas HANTZIDIS</t>
  </si>
  <si>
    <t>Kyriakos KARATAIDIS</t>
  </si>
  <si>
    <t>Leonardo RODRIGUEZ</t>
  </si>
  <si>
    <t>Elias ATMATZIDIS</t>
  </si>
  <si>
    <t>Alejandro MANCUSO</t>
  </si>
  <si>
    <t>Alekos ALEXANDRIS</t>
  </si>
  <si>
    <t>Norberto SCOPONI</t>
  </si>
  <si>
    <t>Alexis ALEXIOU</t>
  </si>
  <si>
    <t>WESTERHOF Clemens (NED)</t>
  </si>
  <si>
    <t>RUFAI</t>
  </si>
  <si>
    <t>PENEV Dimitar (BUL)</t>
  </si>
  <si>
    <t>EGUAVOEN</t>
  </si>
  <si>
    <t>Emil KREMENLIEV</t>
  </si>
  <si>
    <t>IROHA</t>
  </si>
  <si>
    <t>IVANOV</t>
  </si>
  <si>
    <t>Uche OKECHUKWU</t>
  </si>
  <si>
    <t>Tsanko TSVETANOV</t>
  </si>
  <si>
    <t>Chidi NWANU</t>
  </si>
  <si>
    <t>Petar HOUBCHEV</t>
  </si>
  <si>
    <t>FINIDI</t>
  </si>
  <si>
    <t>Zlatko YANKOV</t>
  </si>
  <si>
    <t>YEKINI</t>
  </si>
  <si>
    <t>KOSTADINOV</t>
  </si>
  <si>
    <t>Emmanuel AMUNEKE</t>
  </si>
  <si>
    <t>G55' Y73'</t>
  </si>
  <si>
    <t>STOITCHKOV</t>
  </si>
  <si>
    <t>Samson SIASIA</t>
  </si>
  <si>
    <t>Iordan LETCHKOV</t>
  </si>
  <si>
    <t>Y54' O59'</t>
  </si>
  <si>
    <t>AMOKACHI</t>
  </si>
  <si>
    <t>BORIMIROV</t>
  </si>
  <si>
    <t>OLISEH</t>
  </si>
  <si>
    <t>BALAKOV</t>
  </si>
  <si>
    <t>Stephen KESHI</t>
  </si>
  <si>
    <t>Thompson OLIHA</t>
  </si>
  <si>
    <t>Plamen NIKOLOV</t>
  </si>
  <si>
    <t>OKOCHA</t>
  </si>
  <si>
    <t>YORDANOV</t>
  </si>
  <si>
    <t>Emeka EZEUGO</t>
  </si>
  <si>
    <t>Boncho GENCHEV</t>
  </si>
  <si>
    <t>Alloy AGU</t>
  </si>
  <si>
    <t>Nikolai ILIEV</t>
  </si>
  <si>
    <t>Victor IKPEBA</t>
  </si>
  <si>
    <t>Ilian KIRYAKOV</t>
  </si>
  <si>
    <t>Efan EKOKU</t>
  </si>
  <si>
    <t>Petar MIKHTARSKI</t>
  </si>
  <si>
    <t>Michael EMENALO</t>
  </si>
  <si>
    <t>Petar ALEXANDROV</t>
  </si>
  <si>
    <t>Uche OKAFOR</t>
  </si>
  <si>
    <t>Georgi GEORGIEV</t>
  </si>
  <si>
    <t>ADEPOJU</t>
  </si>
  <si>
    <t>Velko YOTOV</t>
  </si>
  <si>
    <t>Wilfred AGBONAVBARE</t>
  </si>
  <si>
    <t>Ivaylo ANDONOV</t>
  </si>
  <si>
    <t>G14' O64'</t>
  </si>
  <si>
    <t>Y40' O85'</t>
  </si>
  <si>
    <t>G16' O71'</t>
  </si>
  <si>
    <t>G65' G72'</t>
  </si>
  <si>
    <t>I70' R73'</t>
  </si>
  <si>
    <t>G52' I66'</t>
  </si>
  <si>
    <t>Y24' I46'</t>
  </si>
  <si>
    <t>R21'</t>
  </si>
  <si>
    <t>Y34' O68'</t>
  </si>
  <si>
    <t>Y22' Y82' RSY82'</t>
  </si>
  <si>
    <t>G42' G65'</t>
  </si>
  <si>
    <t>Y45' O80'</t>
  </si>
  <si>
    <t>I67' G84'</t>
  </si>
  <si>
    <t>Y1' Y49' RSY49'</t>
  </si>
  <si>
    <t>O40'</t>
  </si>
  <si>
    <t>P4'</t>
  </si>
  <si>
    <t>Y58' G59' G81'</t>
  </si>
  <si>
    <t>P37'</t>
  </si>
  <si>
    <t>Y41' O84'</t>
  </si>
  <si>
    <t>I40'</t>
  </si>
  <si>
    <t>Y20' O61'</t>
  </si>
  <si>
    <t>IH46' Y49'</t>
  </si>
  <si>
    <t>G45' Y75'</t>
  </si>
  <si>
    <t>P7' O79'</t>
  </si>
  <si>
    <t>G21' G28' Y54'</t>
  </si>
  <si>
    <t>G8' O56'</t>
  </si>
  <si>
    <t>P5' P55'</t>
  </si>
  <si>
    <t>Y6' O58'</t>
  </si>
  <si>
    <t>Y42' O48'</t>
  </si>
  <si>
    <t>I82' Y84' G90'</t>
  </si>
  <si>
    <t>I48' Y59'</t>
  </si>
  <si>
    <t>G18' Y73'</t>
  </si>
  <si>
    <t>Y62' O83'</t>
  </si>
  <si>
    <t>G44' Y58' O78'</t>
  </si>
  <si>
    <t>Y39' O81'</t>
  </si>
  <si>
    <t>G12' Y28' G37'</t>
  </si>
  <si>
    <t>Y44' O75'</t>
  </si>
  <si>
    <t>P19' O68'</t>
  </si>
  <si>
    <t>G66' G70' Y90'</t>
  </si>
  <si>
    <t>I75' Y83'</t>
  </si>
  <si>
    <t>Y63' O83'</t>
  </si>
  <si>
    <t>IH46' G48'</t>
  </si>
  <si>
    <t>G15' G41' P44' G72' G75'</t>
  </si>
  <si>
    <t>O48'</t>
  </si>
  <si>
    <t>IH46' G46'</t>
  </si>
  <si>
    <t>I64' G81'</t>
  </si>
  <si>
    <t>I48'</t>
  </si>
  <si>
    <t>Y14'</t>
  </si>
  <si>
    <t>Y12' G47'</t>
  </si>
  <si>
    <t>Y25' OH46'</t>
  </si>
  <si>
    <t>I67' G77'</t>
  </si>
  <si>
    <t>G5' O63'</t>
  </si>
  <si>
    <t>G45' O83'</t>
  </si>
  <si>
    <t>Y32' O71'</t>
  </si>
  <si>
    <t>Y45' Y67' RSY67'</t>
  </si>
  <si>
    <t>Y7' G61'</t>
  </si>
  <si>
    <t>Y44' O67'</t>
  </si>
  <si>
    <t>Y38' G90'</t>
  </si>
  <si>
    <t>G6' G40'</t>
  </si>
  <si>
    <t>G11' O85'</t>
  </si>
  <si>
    <t>G15' O76'</t>
  </si>
  <si>
    <t>Y18' O61'</t>
  </si>
  <si>
    <t>I76' Y87'</t>
  </si>
  <si>
    <t>I61' P86'</t>
  </si>
  <si>
    <t>I73' Y77'</t>
  </si>
  <si>
    <t>I58' Y69'</t>
  </si>
  <si>
    <t>Y67' O70'</t>
  </si>
  <si>
    <t>G51' G88'</t>
  </si>
  <si>
    <t>I54' G85'</t>
  </si>
  <si>
    <t>I63' Y71'</t>
  </si>
  <si>
    <t>G58' O85'</t>
  </si>
  <si>
    <t>G11' G18' Y84' O88'</t>
  </si>
  <si>
    <t>Y43' OH45'</t>
  </si>
  <si>
    <t>R43'</t>
  </si>
  <si>
    <t>Y64' Y85' RSY85'</t>
  </si>
  <si>
    <t>G88' P102'</t>
  </si>
  <si>
    <t>G25' O57'</t>
  </si>
  <si>
    <t>Y2'</t>
  </si>
  <si>
    <t>Y60' O63'</t>
  </si>
  <si>
    <t>IH46' Y62'</t>
  </si>
  <si>
    <t>I35' Y41'</t>
  </si>
  <si>
    <t>I63' R75'</t>
  </si>
  <si>
    <t>Y12' Y50' RSY50'</t>
  </si>
  <si>
    <t>O119'</t>
  </si>
  <si>
    <t>P18' Y76'</t>
  </si>
  <si>
    <t>Y17' O104'</t>
  </si>
  <si>
    <t>Y28' Y57' RSY57'</t>
  </si>
  <si>
    <t>I104'</t>
  </si>
  <si>
    <t>I119'</t>
  </si>
  <si>
    <t>Y19' G58'</t>
  </si>
  <si>
    <t>G81' O90'</t>
  </si>
  <si>
    <t>Y40' G76'</t>
  </si>
  <si>
    <t>Y49' O82'</t>
  </si>
  <si>
    <t>G75' Y82' O84'</t>
  </si>
  <si>
    <t>P47'</t>
  </si>
  <si>
    <t>Y15' O58'</t>
  </si>
  <si>
    <t>Y43' Y101' RSY101'</t>
  </si>
  <si>
    <t>G88' G101'</t>
  </si>
  <si>
    <t>I84' Y108'</t>
  </si>
  <si>
    <t>Y52' O71'</t>
  </si>
  <si>
    <t>G21' G25' O71'</t>
  </si>
  <si>
    <t>P44' O78'</t>
  </si>
  <si>
    <t>G37' O79'</t>
  </si>
  <si>
    <t>G40' Y82'</t>
  </si>
  <si>
    <t>O106'</t>
  </si>
  <si>
    <t>O95'</t>
  </si>
  <si>
    <t>I34' Y41'</t>
  </si>
  <si>
    <t>I21' Y87'</t>
  </si>
  <si>
    <t>I95'</t>
  </si>
  <si>
    <t>I106'</t>
  </si>
  <si>
    <t>BROWN Craig (SCO)</t>
  </si>
  <si>
    <t>Tom BOYD</t>
  </si>
  <si>
    <t>W74'</t>
  </si>
  <si>
    <t>Colin CALDERWOOD</t>
  </si>
  <si>
    <t>J. BAIANO</t>
  </si>
  <si>
    <t>Colin HENDRY</t>
  </si>
  <si>
    <t>C. SAMPAIO</t>
  </si>
  <si>
    <t>G5' Y37'</t>
  </si>
  <si>
    <t>Kevin GALLACHER</t>
  </si>
  <si>
    <t>ROBERTO CARLOS</t>
  </si>
  <si>
    <t>Craig BURLEY</t>
  </si>
  <si>
    <t>GIOVANNI</t>
  </si>
  <si>
    <t>Gordon DURIE</t>
  </si>
  <si>
    <t>Darren JACKSON</t>
  </si>
  <si>
    <t>Y25' O78'</t>
  </si>
  <si>
    <t>RIVALDO</t>
  </si>
  <si>
    <t>Paul LAMBERT</t>
  </si>
  <si>
    <t>Christian DAILLY</t>
  </si>
  <si>
    <t>EMERSON</t>
  </si>
  <si>
    <t>McNAMARA</t>
  </si>
  <si>
    <t>C. GERMANO</t>
  </si>
  <si>
    <t>T. McKINLAY</t>
  </si>
  <si>
    <t>Zï¿½ CARLOS</t>
  </si>
  <si>
    <t>Neil SULLIVAN</t>
  </si>
  <si>
    <t>GONï¿½ALVES</t>
  </si>
  <si>
    <t>Simon DONNELLY</t>
  </si>
  <si>
    <t>A. CRUZ</t>
  </si>
  <si>
    <t>Scot GEMMILL</t>
  </si>
  <si>
    <t>Zï¿½ ROBERTO</t>
  </si>
  <si>
    <t>David WEIR</t>
  </si>
  <si>
    <t>DORIVA</t>
  </si>
  <si>
    <t>W. McKINLAY</t>
  </si>
  <si>
    <t>Matt ELLIOTT</t>
  </si>
  <si>
    <t>Derek WHYTE</t>
  </si>
  <si>
    <t>EDMUNDO</t>
  </si>
  <si>
    <t>Scott BOOTH</t>
  </si>
  <si>
    <t>Jonathan GOULD</t>
  </si>
  <si>
    <t>Driss BEN ZEKRI</t>
  </si>
  <si>
    <t>GRODï¿½S</t>
  </si>
  <si>
    <t>Abdelilah SABER</t>
  </si>
  <si>
    <t>Ronny JOHNSEN</t>
  </si>
  <si>
    <t>Abdelkarim EL HADRIOUI</t>
  </si>
  <si>
    <t>Henning BERG</t>
  </si>
  <si>
    <t>Youssef ROSSI</t>
  </si>
  <si>
    <t>Noureddine NAYBET</t>
  </si>
  <si>
    <t>Erik MYKLAND</t>
  </si>
  <si>
    <t>Mustafa EL HADJI</t>
  </si>
  <si>
    <t>Oyvind LEONHARDSEN</t>
  </si>
  <si>
    <t>Said CHIBA</t>
  </si>
  <si>
    <t>T.A. FLO</t>
  </si>
  <si>
    <t>Abdeljalil HADDA</t>
  </si>
  <si>
    <t>G60' O86'</t>
  </si>
  <si>
    <t>Kjetil REKDAL</t>
  </si>
  <si>
    <t>Salaheddine BASSIR</t>
  </si>
  <si>
    <t>Youssef CHIPPO</t>
  </si>
  <si>
    <t>W45' O78'</t>
  </si>
  <si>
    <t>H. FLO</t>
  </si>
  <si>
    <t>Taher EL KHALEJ</t>
  </si>
  <si>
    <t>SOLSKJï¿½R</t>
  </si>
  <si>
    <t>Abdelkader EL BRAZI</t>
  </si>
  <si>
    <t>Gunnar HALLE</t>
  </si>
  <si>
    <t>Smahi TRIKI</t>
  </si>
  <si>
    <t>Stale SOLBAKKEN</t>
  </si>
  <si>
    <t>Abderrahim OUAKILI</t>
  </si>
  <si>
    <t>Ali EL KHATTABI</t>
  </si>
  <si>
    <t>Thomas MYHRE</t>
  </si>
  <si>
    <t>Rachid NEQROUZ</t>
  </si>
  <si>
    <t>Espen BAARDSEN</t>
  </si>
  <si>
    <t>Lahcen ABRAMI</t>
  </si>
  <si>
    <t>Vegard HEGGEM</t>
  </si>
  <si>
    <t>Rachid AZZOUZI</t>
  </si>
  <si>
    <t>Gharib AMZINE</t>
  </si>
  <si>
    <t>ï¿½STENSTAD</t>
  </si>
  <si>
    <t>Jamal SALAMI</t>
  </si>
  <si>
    <t>Erik HOFTUN</t>
  </si>
  <si>
    <t>Rachid ROKKI</t>
  </si>
  <si>
    <t>Vidar RISETH</t>
  </si>
  <si>
    <t>Mustapha EL CHADILI</t>
  </si>
  <si>
    <t>MALDINI Cesare (ITA)</t>
  </si>
  <si>
    <t>ACOSTA Nelson (URU)</t>
  </si>
  <si>
    <t>Nelson TAPIA</t>
  </si>
  <si>
    <t>Ronald FUENTES</t>
  </si>
  <si>
    <t>Fabio CANNAVARO</t>
  </si>
  <si>
    <t>Francisco ROJAS</t>
  </si>
  <si>
    <t>Alessandro COSTACURTA</t>
  </si>
  <si>
    <t>Javier MARGAS</t>
  </si>
  <si>
    <t>Alessandro NESTA</t>
  </si>
  <si>
    <t>Pedro REYES</t>
  </si>
  <si>
    <t>Demetrio ALBERTINI</t>
  </si>
  <si>
    <t>Nelson PARRAGUEZ</t>
  </si>
  <si>
    <t>D. BAGGIO</t>
  </si>
  <si>
    <t>ACUï¿½A</t>
  </si>
  <si>
    <t>Y53' O82'</t>
  </si>
  <si>
    <t>Angelo DI LIVIO</t>
  </si>
  <si>
    <t>Y8' O61'</t>
  </si>
  <si>
    <t>Ivan ZAMORANO</t>
  </si>
  <si>
    <t>Roberto DI MATTEO</t>
  </si>
  <si>
    <t>Marcelo SALAS</t>
  </si>
  <si>
    <t>G45' G48'</t>
  </si>
  <si>
    <t>R. BAGGIO</t>
  </si>
  <si>
    <t>P84'</t>
  </si>
  <si>
    <t>Moises VILLARROEL</t>
  </si>
  <si>
    <t>Christian VIERI</t>
  </si>
  <si>
    <t>G11' O71'</t>
  </si>
  <si>
    <t>Fabian ESTAY</t>
  </si>
  <si>
    <t>Francesco TOLDO</t>
  </si>
  <si>
    <t>CASTAï¿½EDA</t>
  </si>
  <si>
    <t>Jose SIERRA</t>
  </si>
  <si>
    <t>Gianluca PESSOTTO</t>
  </si>
  <si>
    <t>Marcelo RAMIREZ</t>
  </si>
  <si>
    <t>Moreno TORRICELLI</t>
  </si>
  <si>
    <t>NEIRA</t>
  </si>
  <si>
    <t>Alessandro DEL PIERO</t>
  </si>
  <si>
    <t>Miguel RAMIREZ</t>
  </si>
  <si>
    <t>Sandro COIS</t>
  </si>
  <si>
    <t>Mauricio AROS</t>
  </si>
  <si>
    <t>Luigi DI BIAGIO</t>
  </si>
  <si>
    <t>Marcelo VEGA</t>
  </si>
  <si>
    <t>Francesco MORIERO</t>
  </si>
  <si>
    <t>Luis MUSRRI</t>
  </si>
  <si>
    <t>Filippo INZAGHI</t>
  </si>
  <si>
    <t>CORNEJO</t>
  </si>
  <si>
    <t>Enrico CHIESA</t>
  </si>
  <si>
    <t>Rodrigo BARRERA</t>
  </si>
  <si>
    <t>Gianluigi BUFFON</t>
  </si>
  <si>
    <t>Carlos TEJAS</t>
  </si>
  <si>
    <t>LE ROY Claude (FRA)</t>
  </si>
  <si>
    <t>PROHASKA Herbert (AUT)</t>
  </si>
  <si>
    <t>WOMï¿½</t>
  </si>
  <si>
    <t>SONG</t>
  </si>
  <si>
    <t>Wolfgang FEIERSINGER</t>
  </si>
  <si>
    <t>NJANKA</t>
  </si>
  <si>
    <t>ANGIBEAUD</t>
  </si>
  <si>
    <t>Harald CERNY</t>
  </si>
  <si>
    <t>MBOMA</t>
  </si>
  <si>
    <t>Arnold WETL</t>
  </si>
  <si>
    <t>Augustine SIMO</t>
  </si>
  <si>
    <t>Roman MAHLICH</t>
  </si>
  <si>
    <t>Joseph NDO</t>
  </si>
  <si>
    <t>Samuel IPOUA</t>
  </si>
  <si>
    <t>Y30' O65'</t>
  </si>
  <si>
    <t>Dietmar KUEHBAUER</t>
  </si>
  <si>
    <t>Joseph ELANGA</t>
  </si>
  <si>
    <t>Markus SCHOPP</t>
  </si>
  <si>
    <t>Walter KOGLER</t>
  </si>
  <si>
    <t>ETO'O</t>
  </si>
  <si>
    <t>Mario HAAS</t>
  </si>
  <si>
    <t>ETAMï¿½</t>
  </si>
  <si>
    <t>Ivica VASTIC</t>
  </si>
  <si>
    <t>ABANDA</t>
  </si>
  <si>
    <t>Martin AMERHAUSER</t>
  </si>
  <si>
    <t>William ANDEM</t>
  </si>
  <si>
    <t>Martin HIDEN</t>
  </si>
  <si>
    <t>PENSï¿½E</t>
  </si>
  <si>
    <t>Hannes REINMAYR</t>
  </si>
  <si>
    <t>MAHOUVï¿½</t>
  </si>
  <si>
    <t>Franz WOHLFAHRT</t>
  </si>
  <si>
    <t>OLEMBï¿½</t>
  </si>
  <si>
    <t>Peter STOEGER</t>
  </si>
  <si>
    <t>Joseph-Desire JOB</t>
  </si>
  <si>
    <t>Andreas HERAF</t>
  </si>
  <si>
    <t>Alioum BOUKAR</t>
  </si>
  <si>
    <t>Wolfgang KNALLER</t>
  </si>
  <si>
    <t>CARPEGIANI (BRA)</t>
  </si>
  <si>
    <t>CHILAVERT</t>
  </si>
  <si>
    <t>BONEV Hristo (BUL)</t>
  </si>
  <si>
    <t>Zdravko ZDRAVKOV</t>
  </si>
  <si>
    <t>GAMARRA</t>
  </si>
  <si>
    <t>KISHISHEV</t>
  </si>
  <si>
    <t>AYALA</t>
  </si>
  <si>
    <t>Trifon IVANOV</t>
  </si>
  <si>
    <t>CARDOZO</t>
  </si>
  <si>
    <t>Ivaylo PETKOV</t>
  </si>
  <si>
    <t>ACUNA</t>
  </si>
  <si>
    <t>Pedro SARABIA</t>
  </si>
  <si>
    <t>Carlos PAREDES</t>
  </si>
  <si>
    <t>Hristo STOICHKOV</t>
  </si>
  <si>
    <t>Miguel BENITEZ</t>
  </si>
  <si>
    <t>LUBO PENEV</t>
  </si>
  <si>
    <t>ENCISO</t>
  </si>
  <si>
    <t>Krassimir BALAKOV</t>
  </si>
  <si>
    <t>MORALES</t>
  </si>
  <si>
    <t>ILIEV</t>
  </si>
  <si>
    <t>Anatoli NANKOV</t>
  </si>
  <si>
    <t>Y27' Y89' RSY89'</t>
  </si>
  <si>
    <t>ARCE</t>
  </si>
  <si>
    <t>Emil KOSTADINOV</t>
  </si>
  <si>
    <t>RIVAROLA</t>
  </si>
  <si>
    <t>Edgar AGUILERA</t>
  </si>
  <si>
    <t>Gosho GINCHEV</t>
  </si>
  <si>
    <t>Julio Cesar YEGROS</t>
  </si>
  <si>
    <t>Marian HRISTOV</t>
  </si>
  <si>
    <t>A. ROJAS</t>
  </si>
  <si>
    <t>Adalbert ZAFIROV</t>
  </si>
  <si>
    <t>ACEVAL</t>
  </si>
  <si>
    <t>Stoicho STOILOV</t>
  </si>
  <si>
    <t>R. ROJAS</t>
  </si>
  <si>
    <t>Daniel BORIMIROV</t>
  </si>
  <si>
    <t>BRIZUELA</t>
  </si>
  <si>
    <t>Georgi BACHEV</t>
  </si>
  <si>
    <t>Cesar RAMIREZ</t>
  </si>
  <si>
    <t>G. IVANOV</t>
  </si>
  <si>
    <t>Denis CANIZA</t>
  </si>
  <si>
    <t>Rosen KIRILOV</t>
  </si>
  <si>
    <t>Ruben RUIZ DIAZ</t>
  </si>
  <si>
    <t>M. PETKOV</t>
  </si>
  <si>
    <t>AL-DAYEA</t>
  </si>
  <si>
    <t>JOHANSSON Bo (SWE)</t>
  </si>
  <si>
    <t>Peter SCHMEICHEL</t>
  </si>
  <si>
    <t>M.AL-JAHNI</t>
  </si>
  <si>
    <t>SCHJONBERG</t>
  </si>
  <si>
    <t>M. AL-KHLAIWI</t>
  </si>
  <si>
    <t>RIEPER</t>
  </si>
  <si>
    <t>Y60' G69'</t>
  </si>
  <si>
    <t>Abdullah ZUBROMAWI</t>
  </si>
  <si>
    <t>Jes HOGH</t>
  </si>
  <si>
    <t>Thomas HELVEG</t>
  </si>
  <si>
    <t>Ibrahim AL SHAHRANI</t>
  </si>
  <si>
    <t>LAUDRUP M.</t>
  </si>
  <si>
    <t>LAUDRUP B.</t>
  </si>
  <si>
    <t>S. AL-OWAIRAN</t>
  </si>
  <si>
    <t>Soren COLDING</t>
  </si>
  <si>
    <t>H. SOLAIMANI</t>
  </si>
  <si>
    <t>Morten WIEGHORST</t>
  </si>
  <si>
    <t>Y12' O65'</t>
  </si>
  <si>
    <t>K. AL-MUWALID</t>
  </si>
  <si>
    <t>Ebbe SAND</t>
  </si>
  <si>
    <t>Khamis AL DOSSARI</t>
  </si>
  <si>
    <t>Martin JORGENSEN</t>
  </si>
  <si>
    <t>Jan HEINTZE</t>
  </si>
  <si>
    <t>O. AL-DOSARY</t>
  </si>
  <si>
    <t>Allan NIELSEN</t>
  </si>
  <si>
    <t>I65' Y73'</t>
  </si>
  <si>
    <t>F. AL-MEHALLEL</t>
  </si>
  <si>
    <t>Per FRANDSEN</t>
  </si>
  <si>
    <t>I. AL-HARBI</t>
  </si>
  <si>
    <t>Miklos MOLNAR</t>
  </si>
  <si>
    <t>Y. AL-TUNAIAN</t>
  </si>
  <si>
    <t>Jacob LAURSEN</t>
  </si>
  <si>
    <t>A. AL-DOSSARY</t>
  </si>
  <si>
    <t>Stig TOFTING</t>
  </si>
  <si>
    <t>N. AL-TEMIYAT</t>
  </si>
  <si>
    <t>Mogens KROGH</t>
  </si>
  <si>
    <t>A. AL-GANOUBI</t>
  </si>
  <si>
    <t>Bjarne GOLDBAEK</t>
  </si>
  <si>
    <t>MOLLER</t>
  </si>
  <si>
    <t>AL-SADIG</t>
  </si>
  <si>
    <t>Rene HENRIKSEN</t>
  </si>
  <si>
    <t>AL-ANTAIF</t>
  </si>
  <si>
    <t>Peter KJAER</t>
  </si>
  <si>
    <t>JACQUET Aime (FRA)</t>
  </si>
  <si>
    <t>Fabien BARTHEZ</t>
  </si>
  <si>
    <t>TROUSSIER Philippe (FRA)</t>
  </si>
  <si>
    <t>Hans VONK</t>
  </si>
  <si>
    <t>Bixente LIZARAZU</t>
  </si>
  <si>
    <t>David NYATHI</t>
  </si>
  <si>
    <t>L. BLANC</t>
  </si>
  <si>
    <t>Willem JACKSON</t>
  </si>
  <si>
    <t>Youri DJORKAEFF</t>
  </si>
  <si>
    <t>Mark FISH</t>
  </si>
  <si>
    <t>Didier DESCHAMPS</t>
  </si>
  <si>
    <t>Phil MASINGA</t>
  </si>
  <si>
    <t>Marcel DESAILLY</t>
  </si>
  <si>
    <t>Quinton FORTUNE</t>
  </si>
  <si>
    <t>Stephane GUIVARCH</t>
  </si>
  <si>
    <t>John MOSHOEU</t>
  </si>
  <si>
    <t>Zinedine ZIDANE</t>
  </si>
  <si>
    <t>Brendan AUGUSTINE</t>
  </si>
  <si>
    <t>Thierry HENRY</t>
  </si>
  <si>
    <t>McCARTHY</t>
  </si>
  <si>
    <t>Lilian THURAM</t>
  </si>
  <si>
    <t>Lucas RADEBE</t>
  </si>
  <si>
    <t>Emmanuel PETIT</t>
  </si>
  <si>
    <t>Y28' O73'</t>
  </si>
  <si>
    <t>Pierre ISSA</t>
  </si>
  <si>
    <t>W77'</t>
  </si>
  <si>
    <t>Bernard LAMA</t>
  </si>
  <si>
    <t>Themba MNGUNI</t>
  </si>
  <si>
    <t>Vincent CANDELA</t>
  </si>
  <si>
    <t>Alfred PHIRI</t>
  </si>
  <si>
    <t>Patrick VIEIRA</t>
  </si>
  <si>
    <t>Shaun BARTLETT</t>
  </si>
  <si>
    <t>Robert PIRES</t>
  </si>
  <si>
    <t>MKHALELE</t>
  </si>
  <si>
    <t>Bernard DIOMEDE</t>
  </si>
  <si>
    <t>Delron BUCKLEY</t>
  </si>
  <si>
    <t>Alain BOGHOSSIAN</t>
  </si>
  <si>
    <t>Jerry SIKHOSANA</t>
  </si>
  <si>
    <t>Frank LEBOEUF</t>
  </si>
  <si>
    <t>Doctor KHUMALO</t>
  </si>
  <si>
    <t>Christian KAREMBEU</t>
  </si>
  <si>
    <t>Brian BALOYI</t>
  </si>
  <si>
    <t>David TREZEGUET</t>
  </si>
  <si>
    <t>Lebogang MORULA</t>
  </si>
  <si>
    <t>Christophe DUGARRY</t>
  </si>
  <si>
    <t>I26' G36'</t>
  </si>
  <si>
    <t>William MOKOENA</t>
  </si>
  <si>
    <t>Lionel CHARBONNIER</t>
  </si>
  <si>
    <t>Paul EVANS</t>
  </si>
  <si>
    <t>W73'</t>
  </si>
  <si>
    <t>Peter RUFAI</t>
  </si>
  <si>
    <t>Mobi OPARAKU</t>
  </si>
  <si>
    <t>Celestine BABAYARO</t>
  </si>
  <si>
    <t>UCHE</t>
  </si>
  <si>
    <t>RAUL</t>
  </si>
  <si>
    <t>Taribo WEST</t>
  </si>
  <si>
    <t>ALFONSO</t>
  </si>
  <si>
    <t>Mutiu ADEPOJU</t>
  </si>
  <si>
    <t>I. CAMPO</t>
  </si>
  <si>
    <t>Jay Jay OKOCHA</t>
  </si>
  <si>
    <t>KIKO</t>
  </si>
  <si>
    <t>Garba LAWAL</t>
  </si>
  <si>
    <t>Y59' O77'</t>
  </si>
  <si>
    <t>Sunday OLISEH</t>
  </si>
  <si>
    <t>IKPEBA</t>
  </si>
  <si>
    <t>OKPARA W.</t>
  </si>
  <si>
    <t>MOLINA</t>
  </si>
  <si>
    <t>Abiodun BARUWA</t>
  </si>
  <si>
    <t>ARANZABAL</t>
  </si>
  <si>
    <t>KANU</t>
  </si>
  <si>
    <t>MORIENTES</t>
  </si>
  <si>
    <t>Tijani BABANGIDA</t>
  </si>
  <si>
    <t>Daniel AMOKACHI</t>
  </si>
  <si>
    <t>PIZZI</t>
  </si>
  <si>
    <t>AGUILERA</t>
  </si>
  <si>
    <t>CELADES</t>
  </si>
  <si>
    <t>Wilson ORUMA</t>
  </si>
  <si>
    <t>ETXEBERRï¿½A</t>
  </si>
  <si>
    <t>Ben IROHA</t>
  </si>
  <si>
    <t>AMOR</t>
  </si>
  <si>
    <t>IH46' Y56'</t>
  </si>
  <si>
    <t>OKPARA G.</t>
  </si>
  <si>
    <t>CHA Bum Kun (KOR)</t>
  </si>
  <si>
    <t>KIM B. J.</t>
  </si>
  <si>
    <t>LAPUENTE Manuel (MEX)</t>
  </si>
  <si>
    <t>Jorge CAMPOS</t>
  </si>
  <si>
    <t>LEE M. S.</t>
  </si>
  <si>
    <t>Claudio SUAREZ</t>
  </si>
  <si>
    <t>YOO S. C.</t>
  </si>
  <si>
    <t>Duilio DAVINO</t>
  </si>
  <si>
    <t>KIM D. K.</t>
  </si>
  <si>
    <t>NOH J. Y.</t>
  </si>
  <si>
    <t>Alberto GARCIA ASPE</t>
  </si>
  <si>
    <t>Y27' O70'</t>
  </si>
  <si>
    <t>KIM D. H.</t>
  </si>
  <si>
    <t>BLANCO</t>
  </si>
  <si>
    <t>KIM T. Y.</t>
  </si>
  <si>
    <t>PARDO</t>
  </si>
  <si>
    <t>KO J. S.</t>
  </si>
  <si>
    <t>LARA</t>
  </si>
  <si>
    <t>LEE J. Y.</t>
  </si>
  <si>
    <t>HERNANDEZ</t>
  </si>
  <si>
    <t>G75' G84'</t>
  </si>
  <si>
    <t>HA S. J.</t>
  </si>
  <si>
    <t>G27' R30'</t>
  </si>
  <si>
    <t>Braulio LUNA</t>
  </si>
  <si>
    <t>HONG M. B.</t>
  </si>
  <si>
    <t>Jaime ORDIALES</t>
  </si>
  <si>
    <t>Y26' OH46'</t>
  </si>
  <si>
    <t>CHOI S. Y.</t>
  </si>
  <si>
    <t>SANCHEZ</t>
  </si>
  <si>
    <t>LEE L. S.</t>
  </si>
  <si>
    <t>VILLA</t>
  </si>
  <si>
    <t>CHOI Y. I.</t>
  </si>
  <si>
    <t>CHOI Y. S.</t>
  </si>
  <si>
    <t>PELAEZ</t>
  </si>
  <si>
    <t>IH46' G50'</t>
  </si>
  <si>
    <t>SEO J. W.</t>
  </si>
  <si>
    <t>LEE S. H.</t>
  </si>
  <si>
    <t>JANG H. S.</t>
  </si>
  <si>
    <t>Isaac TERRAZAS</t>
  </si>
  <si>
    <t>HWANG S. H.</t>
  </si>
  <si>
    <t>PALENCIA</t>
  </si>
  <si>
    <t>JANG D. I.</t>
  </si>
  <si>
    <t>Salvador CARMONA</t>
  </si>
  <si>
    <t>LEE D. G.</t>
  </si>
  <si>
    <t>Jesus ARELLANO</t>
  </si>
  <si>
    <t>SEO D. M.</t>
  </si>
  <si>
    <t>Oscar PEREZ</t>
  </si>
  <si>
    <t>HIDDINK Guus (NED)</t>
  </si>
  <si>
    <t>van der SAR</t>
  </si>
  <si>
    <t>LEEKENS Georges (BEL)</t>
  </si>
  <si>
    <t>Jaap STAM</t>
  </si>
  <si>
    <t>Bertrand CRASSON</t>
  </si>
  <si>
    <t>Arthur NUMAN</t>
  </si>
  <si>
    <t>Vital BORKELMANS</t>
  </si>
  <si>
    <t>Patrick KLUIVERT</t>
  </si>
  <si>
    <t>R82'</t>
  </si>
  <si>
    <t>Clarence SEEDORF</t>
  </si>
  <si>
    <t>Phillip COCU</t>
  </si>
  <si>
    <t>Luc NILIS</t>
  </si>
  <si>
    <t>Marc OVERMARS</t>
  </si>
  <si>
    <t>Philippe CLEMENT</t>
  </si>
  <si>
    <t>Aron WINTER</t>
  </si>
  <si>
    <t>Mike VERSTRAETEN</t>
  </si>
  <si>
    <t>Jimmy Floyd HASSELBAINK</t>
  </si>
  <si>
    <t>Danny BOFFIN</t>
  </si>
  <si>
    <t>Michael REIZIGER</t>
  </si>
  <si>
    <t>Gordan VIDOVIC</t>
  </si>
  <si>
    <t>Wim JONK</t>
  </si>
  <si>
    <t>MPENZA M.</t>
  </si>
  <si>
    <t>Dennis BERGKAMP</t>
  </si>
  <si>
    <t>Nico VAN KERCKHOVEN</t>
  </si>
  <si>
    <t>Boudewijn ZENDEN</t>
  </si>
  <si>
    <t>Philippe VANDE WALLE</t>
  </si>
  <si>
    <t>Andre OOIJER</t>
  </si>
  <si>
    <t>Winston BOGARDE</t>
  </si>
  <si>
    <t>Edgar DAVIDS</t>
  </si>
  <si>
    <t>Glen DE BOECK</t>
  </si>
  <si>
    <t>v. HOOIJDONK</t>
  </si>
  <si>
    <t>Gert VERHEYEN</t>
  </si>
  <si>
    <t>v. BRONCKHORST</t>
  </si>
  <si>
    <t>MPENZA E.</t>
  </si>
  <si>
    <t>Ruud HESP</t>
  </si>
  <si>
    <t>Eric DEFLANDRE</t>
  </si>
  <si>
    <t>I22' Y30'</t>
  </si>
  <si>
    <t>PASSARELLA Daniel (ARG)</t>
  </si>
  <si>
    <t>Carlos ROA</t>
  </si>
  <si>
    <t>OKADA Takeshi (JPN)</t>
  </si>
  <si>
    <t>Yoshikatsu KAWAGUCHI</t>
  </si>
  <si>
    <t>Roberto AYALA</t>
  </si>
  <si>
    <t>Akira NARAHASHI</t>
  </si>
  <si>
    <t>Matias ALMEYDA</t>
  </si>
  <si>
    <t>Naoki SOMA</t>
  </si>
  <si>
    <t>Masami IHARA</t>
  </si>
  <si>
    <t>Claudio LOPEZ</t>
  </si>
  <si>
    <t>Motohiro YAMAGUCHI</t>
  </si>
  <si>
    <t>Diego SIMEONE</t>
  </si>
  <si>
    <t>Hidetoshi NAKATA</t>
  </si>
  <si>
    <t>Gabriel BATISTUTA</t>
  </si>
  <si>
    <t>Masashi NAKAYAMA</t>
  </si>
  <si>
    <t>Ariel ORTEGA</t>
  </si>
  <si>
    <t>Hiroshi NANAMI</t>
  </si>
  <si>
    <t>VERï¿½N</t>
  </si>
  <si>
    <t>Yutaka AKITA</t>
  </si>
  <si>
    <t>Nelson VIVAS</t>
  </si>
  <si>
    <t>Shoji JO</t>
  </si>
  <si>
    <t>Javier ZANETTI</t>
  </si>
  <si>
    <t>Eisuke NAKANISHI</t>
  </si>
  <si>
    <t>Jose CHAMOT</t>
  </si>
  <si>
    <t>Nobuyuki KOJIMA</t>
  </si>
  <si>
    <t>Mauricio PINEDA</t>
  </si>
  <si>
    <t>Norio OMURA</t>
  </si>
  <si>
    <t>German BURGOS</t>
  </si>
  <si>
    <t>Teruyoshi ITO</t>
  </si>
  <si>
    <t>Pablo PAZ</t>
  </si>
  <si>
    <t>Shinji ONO</t>
  </si>
  <si>
    <t>Leonardo ASTRADA</t>
  </si>
  <si>
    <t>Wagner LOPES</t>
  </si>
  <si>
    <t>Sergio BERTI</t>
  </si>
  <si>
    <t>Toshihiro HATTORI</t>
  </si>
  <si>
    <t>Pablo CAVALLERO</t>
  </si>
  <si>
    <t>Masayuki OKANO</t>
  </si>
  <si>
    <t>Hiroaki MORISHIMA</t>
  </si>
  <si>
    <t>CRESPO</t>
  </si>
  <si>
    <t>Toshihide SAITO</t>
  </si>
  <si>
    <t>Marcelo GALLARDO</t>
  </si>
  <si>
    <t>Seigo NARAZAKI</t>
  </si>
  <si>
    <t>Marcelo DELGADO</t>
  </si>
  <si>
    <t>Takashi HIRANO</t>
  </si>
  <si>
    <t>SANTRAC Slobodan (SRB)</t>
  </si>
  <si>
    <t>Ivica KRALJ</t>
  </si>
  <si>
    <t>TALEBI Jalal (IRN)</t>
  </si>
  <si>
    <t>NAKISA</t>
  </si>
  <si>
    <t>Zoran MIRKOVIC</t>
  </si>
  <si>
    <t>M. MAHDAVIKIA</t>
  </si>
  <si>
    <t>Goran DJOROVIC</t>
  </si>
  <si>
    <t>M. KHAKPOUR</t>
  </si>
  <si>
    <t>Slavisa JOKANOVIC</t>
  </si>
  <si>
    <t>K. BAGHERI</t>
  </si>
  <si>
    <t>Branko BRNOVIC</t>
  </si>
  <si>
    <t>H. R. ESTILI</t>
  </si>
  <si>
    <t>Vladimir JUGOVIC</t>
  </si>
  <si>
    <t>A. DAEI</t>
  </si>
  <si>
    <t>Predrag MIJATOVIC</t>
  </si>
  <si>
    <t>K. AZIZI</t>
  </si>
  <si>
    <t>Dragan STOJKOVIC</t>
  </si>
  <si>
    <t>Y60' O68'</t>
  </si>
  <si>
    <t>N. MOHAMMAD KHANI</t>
  </si>
  <si>
    <t>Sinisa MIHAJLOVIC</t>
  </si>
  <si>
    <t>J. ZARINCHEH</t>
  </si>
  <si>
    <t>Zeljko PETROVIC</t>
  </si>
  <si>
    <t>M. PASHAZADEH</t>
  </si>
  <si>
    <t>Savo MILOSEVIC</t>
  </si>
  <si>
    <t>M. MINAVAND</t>
  </si>
  <si>
    <t>Miroslav DJUKIC</t>
  </si>
  <si>
    <t>A. R. ABEDZADEH</t>
  </si>
  <si>
    <t>Dejan SAVICEVIC</t>
  </si>
  <si>
    <t>N. SAADAVI</t>
  </si>
  <si>
    <t>M. A. PEYRAVANI</t>
  </si>
  <si>
    <t>Slobodan KOMLJENOVIC</t>
  </si>
  <si>
    <t>A. R. MANSOURIAN</t>
  </si>
  <si>
    <t>Nisa SAVELJIC</t>
  </si>
  <si>
    <t>S. DINMOHAMMADI</t>
  </si>
  <si>
    <t>Ljubinko DRULOVIC</t>
  </si>
  <si>
    <t>A. LATIFI</t>
  </si>
  <si>
    <t>Dejan GOVEDARICA</t>
  </si>
  <si>
    <t>A.A. OSTAD ASADI</t>
  </si>
  <si>
    <t>Miroslav STEVIC</t>
  </si>
  <si>
    <t>R. SHAHROUDI</t>
  </si>
  <si>
    <t>Dejan STANKOVIC</t>
  </si>
  <si>
    <t>S. HAMEDANI</t>
  </si>
  <si>
    <t>Perica OGNJENOVIC</t>
  </si>
  <si>
    <t>B. SERAJ</t>
  </si>
  <si>
    <t>Darko KOVACEVIC</t>
  </si>
  <si>
    <t>P. BROUMAND</t>
  </si>
  <si>
    <t>SIMOES Rene (BRA)</t>
  </si>
  <si>
    <t>Warren BARRETT</t>
  </si>
  <si>
    <t>BLAZEVIC Miroslav (BIH)</t>
  </si>
  <si>
    <t>Drazen LADIC</t>
  </si>
  <si>
    <t>Ian GOODISON</t>
  </si>
  <si>
    <t>Igor STIMAC</t>
  </si>
  <si>
    <t>Fitzroy SIMPSON</t>
  </si>
  <si>
    <t>Slaven BILIC</t>
  </si>
  <si>
    <t>Peter CARGILL</t>
  </si>
  <si>
    <t>Aljosa ASANOVIC</t>
  </si>
  <si>
    <t>Theodore WHITMORE</t>
  </si>
  <si>
    <t>Ricardo GARDNER</t>
  </si>
  <si>
    <t>Robert EARLE</t>
  </si>
  <si>
    <t>G45' O74'</t>
  </si>
  <si>
    <t>Zvonimir BOBAN</t>
  </si>
  <si>
    <t>Onandi LOWE</t>
  </si>
  <si>
    <t>Mario STANIC</t>
  </si>
  <si>
    <t>Deon BURTON</t>
  </si>
  <si>
    <t>Zvonimir SOLDO</t>
  </si>
  <si>
    <t>Frank SINCLAIR</t>
  </si>
  <si>
    <t>Paul HALL</t>
  </si>
  <si>
    <t>Dario SIMIC</t>
  </si>
  <si>
    <t>Y59' O74'</t>
  </si>
  <si>
    <t>Stephen MALCOLM</t>
  </si>
  <si>
    <t>Petar KRPAN</t>
  </si>
  <si>
    <t>Christopher DAWES</t>
  </si>
  <si>
    <t>Anthony SERIC</t>
  </si>
  <si>
    <t>Linval DIXON</t>
  </si>
  <si>
    <t>Goran JURIC</t>
  </si>
  <si>
    <t>Marcus GAYLE</t>
  </si>
  <si>
    <t>Silvio MARIC</t>
  </si>
  <si>
    <t>Andrew WILLIAMS</t>
  </si>
  <si>
    <t>Marjan MRMIC</t>
  </si>
  <si>
    <t>Walter BOYD</t>
  </si>
  <si>
    <t>Igor TUDOR</t>
  </si>
  <si>
    <t>Dean SEWELL</t>
  </si>
  <si>
    <t>Ardian KOZNIKU</t>
  </si>
  <si>
    <t>Aaron LAWRENCE</t>
  </si>
  <si>
    <t>Zoran MAMIC</t>
  </si>
  <si>
    <t>Donovan RICKETTS</t>
  </si>
  <si>
    <t>Goran VLAOVIC</t>
  </si>
  <si>
    <t>Darryl POWELL</t>
  </si>
  <si>
    <t>Krunoslav JURCIC</t>
  </si>
  <si>
    <t>Durrent BROWN</t>
  </si>
  <si>
    <t>Vladimir VASILJ</t>
  </si>
  <si>
    <t>HODDLE Glenn (ENG)</t>
  </si>
  <si>
    <t>KASPERCZAK Henryk (POL)</t>
  </si>
  <si>
    <t>Choukri EL OUAER</t>
  </si>
  <si>
    <t>Sol CAMPBELL</t>
  </si>
  <si>
    <t>S. TRABELSI</t>
  </si>
  <si>
    <t>Graeme LE SAUX</t>
  </si>
  <si>
    <t>Mounir BOUKADIDA</t>
  </si>
  <si>
    <t>Paul INCE</t>
  </si>
  <si>
    <t>H. TRABELSI</t>
  </si>
  <si>
    <t>Tony ADAMS</t>
  </si>
  <si>
    <t>Kais GHODHBANE</t>
  </si>
  <si>
    <t>Gareth SOUTHGATE</t>
  </si>
  <si>
    <t>Adel EL SELLIMI</t>
  </si>
  <si>
    <t>David BATTY</t>
  </si>
  <si>
    <t>Sirajeddine CHIHI</t>
  </si>
  <si>
    <t>Alan SHEARER</t>
  </si>
  <si>
    <t>Skander SOUAYEH</t>
  </si>
  <si>
    <t>Teddy SHERINGHAM</t>
  </si>
  <si>
    <t>CLAYTON</t>
  </si>
  <si>
    <t>Darren ANDERTON</t>
  </si>
  <si>
    <t>BEN SLIMANE</t>
  </si>
  <si>
    <t>Paul SCHOLES</t>
  </si>
  <si>
    <t>Khaled BADRA</t>
  </si>
  <si>
    <t>David BECKHAM</t>
  </si>
  <si>
    <t>Imed BEN YOUNES</t>
  </si>
  <si>
    <t>I65' Y70'</t>
  </si>
  <si>
    <t>McMANAMAN</t>
  </si>
  <si>
    <t>Ferid CHOUCHANE</t>
  </si>
  <si>
    <t>Gary NEVILLE</t>
  </si>
  <si>
    <t>Tarek THABET</t>
  </si>
  <si>
    <t>Nigel MARTYN</t>
  </si>
  <si>
    <t>Zoubeir BEYA</t>
  </si>
  <si>
    <t>Paul MERSON</t>
  </si>
  <si>
    <t>Riadh JELASSI</t>
  </si>
  <si>
    <t>Robert LEE</t>
  </si>
  <si>
    <t>Mourad EL MELKI</t>
  </si>
  <si>
    <t>Martin KEOWN</t>
  </si>
  <si>
    <t>Riadh BOUAZIZI</t>
  </si>
  <si>
    <t>L. FERDINAND</t>
  </si>
  <si>
    <t>Radhouane SALHI</t>
  </si>
  <si>
    <t>Michael OWEN</t>
  </si>
  <si>
    <t>Faycal BEN AHMED</t>
  </si>
  <si>
    <t>R. FERDINAND</t>
  </si>
  <si>
    <t>Sabri JABALLAH</t>
  </si>
  <si>
    <t>Tim FLOWERS</t>
  </si>
  <si>
    <t>Ali BOUMNIJEL</t>
  </si>
  <si>
    <t>GOMEZ Hernan (COL)</t>
  </si>
  <si>
    <t>MONDRAGON</t>
  </si>
  <si>
    <t>Dan PETRESCU</t>
  </si>
  <si>
    <t>PALACIOS</t>
  </si>
  <si>
    <t>SANTA</t>
  </si>
  <si>
    <t>BERMUDEZ</t>
  </si>
  <si>
    <t>Dorinel MUNTEANU</t>
  </si>
  <si>
    <t>SERNA</t>
  </si>
  <si>
    <t>Gheorghe HAGI</t>
  </si>
  <si>
    <t>Adrian ILIE</t>
  </si>
  <si>
    <t>Liviu CIOBOTARIU</t>
  </si>
  <si>
    <t>CABRERA</t>
  </si>
  <si>
    <t>POPESCU G.</t>
  </si>
  <si>
    <t>ARISTIZABAL</t>
  </si>
  <si>
    <t>Iulian FILIPESCU</t>
  </si>
  <si>
    <t>Dumitru STANGACIU</t>
  </si>
  <si>
    <t>Christian DULCA</t>
  </si>
  <si>
    <t>Anton DOBOS</t>
  </si>
  <si>
    <t>Marius LACATUS</t>
  </si>
  <si>
    <t>Radu NICULESCU</t>
  </si>
  <si>
    <t>CALERO</t>
  </si>
  <si>
    <t>Lucian MARINESCU</t>
  </si>
  <si>
    <t>BOLAï¿½O</t>
  </si>
  <si>
    <t>Ilie DUMITRESCU</t>
  </si>
  <si>
    <t>MORENO</t>
  </si>
  <si>
    <t>ESTRADA</t>
  </si>
  <si>
    <t>Tibor SELYMES</t>
  </si>
  <si>
    <t>PEREZ</t>
  </si>
  <si>
    <t>Gheorghe CRAIOVEANU</t>
  </si>
  <si>
    <t>RICARD</t>
  </si>
  <si>
    <t>Florin PRUNEA</t>
  </si>
  <si>
    <t>PRECIADO</t>
  </si>
  <si>
    <t>Kï¿½PKE</t>
  </si>
  <si>
    <t>SAMPSON Steve (USA)</t>
  </si>
  <si>
    <t>Wï¿½RNS</t>
  </si>
  <si>
    <t>Eddie POPE</t>
  </si>
  <si>
    <t>Joerg HEINRICH</t>
  </si>
  <si>
    <t>Thomas DOOLEY</t>
  </si>
  <si>
    <t>David REGIS</t>
  </si>
  <si>
    <t>G10' O89'</t>
  </si>
  <si>
    <t>Earnie STEWART</t>
  </si>
  <si>
    <t>Jens JEREMIES</t>
  </si>
  <si>
    <t>Cobi JONES</t>
  </si>
  <si>
    <t>Chad DEERING</t>
  </si>
  <si>
    <t>Brian MAISONNEUVE</t>
  </si>
  <si>
    <t>Oliver BIERHOFF</t>
  </si>
  <si>
    <t>Jens LEHMANN</t>
  </si>
  <si>
    <t>Thomas HELMER</t>
  </si>
  <si>
    <t>Frankie HEJDUK</t>
  </si>
  <si>
    <t>Roy WEGERLE</t>
  </si>
  <si>
    <t>Olaf MARSCHALL</t>
  </si>
  <si>
    <t>Markus BABBEL</t>
  </si>
  <si>
    <t>Jeff AGOOS</t>
  </si>
  <si>
    <t>Steffen FREUND</t>
  </si>
  <si>
    <t>Preki RADOSAVLJEVIC</t>
  </si>
  <si>
    <t>Didi HAMANN</t>
  </si>
  <si>
    <t>I50' Y77'</t>
  </si>
  <si>
    <t>Christian ZIEGE</t>
  </si>
  <si>
    <t>Brian McBRIDE</t>
  </si>
  <si>
    <t>Michael TARNAT</t>
  </si>
  <si>
    <t>Alexi LALAS</t>
  </si>
  <si>
    <t>Y58' O81'</t>
  </si>
  <si>
    <t>Y56' O61'</t>
  </si>
  <si>
    <t>G46' O60'</t>
  </si>
  <si>
    <t>Y36' O68'</t>
  </si>
  <si>
    <t>Y64' O76'</t>
  </si>
  <si>
    <t>Y32' O88'</t>
  </si>
  <si>
    <t>G45' O87'</t>
  </si>
  <si>
    <t>G50' O72'</t>
  </si>
  <si>
    <t>Y58' G70'</t>
  </si>
  <si>
    <t>Y16' O69'</t>
  </si>
  <si>
    <t>Y47' O56'</t>
  </si>
  <si>
    <t>I73' G90'</t>
  </si>
  <si>
    <t>R42'</t>
  </si>
  <si>
    <t>G7' Y63'</t>
  </si>
  <si>
    <t>G75' G89'</t>
  </si>
  <si>
    <t>Y28' O88'</t>
  </si>
  <si>
    <t>Y23' O82'</t>
  </si>
  <si>
    <t>I58' R66'</t>
  </si>
  <si>
    <t>IH45' Y65' R68'</t>
  </si>
  <si>
    <t>I82' R85'</t>
  </si>
  <si>
    <t>GOPANE</t>
  </si>
  <si>
    <t>Y50' G85'</t>
  </si>
  <si>
    <t>Y7' O76'</t>
  </si>
  <si>
    <t>R19'</t>
  </si>
  <si>
    <t>G37' G78' O79'</t>
  </si>
  <si>
    <t>O30'</t>
  </si>
  <si>
    <t>I33' O65'</t>
  </si>
  <si>
    <t>I30' G68'</t>
  </si>
  <si>
    <t>O66' Y66'</t>
  </si>
  <si>
    <t>G28' Y49' O75'</t>
  </si>
  <si>
    <t>I65' Y87'</t>
  </si>
  <si>
    <t>Y26' O67'</t>
  </si>
  <si>
    <t>Y83' O88'</t>
  </si>
  <si>
    <t>G42' G47'</t>
  </si>
  <si>
    <t>P55' O67'</t>
  </si>
  <si>
    <t>Y47' G62'</t>
  </si>
  <si>
    <t>R28'</t>
  </si>
  <si>
    <t>O17'</t>
  </si>
  <si>
    <t>I17' R54'</t>
  </si>
  <si>
    <t>G83' O84'</t>
  </si>
  <si>
    <t>G71' O77'</t>
  </si>
  <si>
    <t>I69' Y90'</t>
  </si>
  <si>
    <t>I77' G80'</t>
  </si>
  <si>
    <t>W72'</t>
  </si>
  <si>
    <t>IH46' Y75'</t>
  </si>
  <si>
    <t>G73' G78' P83'</t>
  </si>
  <si>
    <t>Y4' Y45' RSY45'</t>
  </si>
  <si>
    <t>IH46' Y88'</t>
  </si>
  <si>
    <t>Y18'</t>
  </si>
  <si>
    <t>O77' Y77'</t>
  </si>
  <si>
    <t>I56' G82'</t>
  </si>
  <si>
    <t>G46' O86'</t>
  </si>
  <si>
    <t>Y4' O72'</t>
  </si>
  <si>
    <t>I72' O81'</t>
  </si>
  <si>
    <t>I72' G81'</t>
  </si>
  <si>
    <t>O4'</t>
  </si>
  <si>
    <t>G48' O60'</t>
  </si>
  <si>
    <t>I4'</t>
  </si>
  <si>
    <t>I80' P90'</t>
  </si>
  <si>
    <t>I72' G90'</t>
  </si>
  <si>
    <t>Y55' O77'</t>
  </si>
  <si>
    <t>Y8' R51'</t>
  </si>
  <si>
    <t>G20' O70'</t>
  </si>
  <si>
    <t>Y66' O70'</t>
  </si>
  <si>
    <t>I77' Y89'</t>
  </si>
  <si>
    <t>I82' R88'</t>
  </si>
  <si>
    <t>R53'</t>
  </si>
  <si>
    <t>G23' G85'</t>
  </si>
  <si>
    <t>Y81' O87'</t>
  </si>
  <si>
    <t>Y61' G83'</t>
  </si>
  <si>
    <t>G56' O64'</t>
  </si>
  <si>
    <t>IH46' Y65'</t>
  </si>
  <si>
    <t>I75' Y78'</t>
  </si>
  <si>
    <t>AL KARASHI Mohamed (KSA)</t>
  </si>
  <si>
    <t>Y38' O67'</t>
  </si>
  <si>
    <t>G18' P90'</t>
  </si>
  <si>
    <t>P74' O81'</t>
  </si>
  <si>
    <t>G55' G81'</t>
  </si>
  <si>
    <t>G18' O69'</t>
  </si>
  <si>
    <t>Y85' W88'</t>
  </si>
  <si>
    <t>I28' Y45'</t>
  </si>
  <si>
    <t>I69' Y73'</t>
  </si>
  <si>
    <t>I65' G90'</t>
  </si>
  <si>
    <t>G58' O67'</t>
  </si>
  <si>
    <t>KIM Pyung Seok (KOR)</t>
  </si>
  <si>
    <t>Y46' O71'</t>
  </si>
  <si>
    <t>Y46' G90'</t>
  </si>
  <si>
    <t>I55' Y68' G75'</t>
  </si>
  <si>
    <t>Y45' O69'</t>
  </si>
  <si>
    <t>Y31' G57'</t>
  </si>
  <si>
    <t>Y41' O54'</t>
  </si>
  <si>
    <t>I30' Y61'</t>
  </si>
  <si>
    <t>G39' G54'</t>
  </si>
  <si>
    <t>G36'</t>
  </si>
  <si>
    <t>Y23' O52'</t>
  </si>
  <si>
    <t>SELMI Ali (TUN)</t>
  </si>
  <si>
    <t>P12' Y57' O90'</t>
  </si>
  <si>
    <t>I68' G71'</t>
  </si>
  <si>
    <t>Y20' OH46'</t>
  </si>
  <si>
    <t>G20' O79'</t>
  </si>
  <si>
    <t>IH46' Y86'</t>
  </si>
  <si>
    <t>Y38' O63'</t>
  </si>
  <si>
    <t>Y35' O73'</t>
  </si>
  <si>
    <t>I13' O39'</t>
  </si>
  <si>
    <t>G11' G26'</t>
  </si>
  <si>
    <t>P45' G72'</t>
  </si>
  <si>
    <t>G114'</t>
  </si>
  <si>
    <t>Y99'</t>
  </si>
  <si>
    <t>G12' O77'</t>
  </si>
  <si>
    <t>G3' O58'</t>
  </si>
  <si>
    <t>I73' G77'</t>
  </si>
  <si>
    <t>G58' I58'</t>
  </si>
  <si>
    <t>Y38' O56'</t>
  </si>
  <si>
    <t>Y70' O75'</t>
  </si>
  <si>
    <t>I91' Y47'</t>
  </si>
  <si>
    <t>R47'</t>
  </si>
  <si>
    <t>P5' O68'</t>
  </si>
  <si>
    <t>P9'</t>
  </si>
  <si>
    <t>I97'</t>
  </si>
  <si>
    <t>Y113'</t>
  </si>
  <si>
    <t>Y53' O65'</t>
  </si>
  <si>
    <t>Y19' O87'</t>
  </si>
  <si>
    <t>G25' G59' O87'</t>
  </si>
  <si>
    <t>G10' O64'</t>
  </si>
  <si>
    <t>Y22' O89'</t>
  </si>
  <si>
    <t>Y17' Y76' RSY76'</t>
  </si>
  <si>
    <t>Y86' R87'</t>
  </si>
  <si>
    <t>R40'</t>
  </si>
  <si>
    <t>Y57' G85'</t>
  </si>
  <si>
    <t>G80' O83'</t>
  </si>
  <si>
    <t>Y48' O56'</t>
  </si>
  <si>
    <t>O111'</t>
  </si>
  <si>
    <t>I111' Y119'</t>
  </si>
  <si>
    <t>I75' Y90'</t>
  </si>
  <si>
    <t>R76'</t>
  </si>
  <si>
    <t>Y75' O89'</t>
  </si>
  <si>
    <t>G47' G70'</t>
  </si>
  <si>
    <t>G14' O79'</t>
  </si>
  <si>
    <t>Y48' Y68' RSY68'</t>
  </si>
  <si>
    <t>G27' G45'</t>
  </si>
  <si>
    <t>Y56' O57'</t>
  </si>
  <si>
    <t>LEMERRE Roger (FRA)</t>
  </si>
  <si>
    <t>BARTHEZ</t>
  </si>
  <si>
    <t>METSU Bruno (FRA)</t>
  </si>
  <si>
    <t>SYLVA</t>
  </si>
  <si>
    <t>LIZARAZU</t>
  </si>
  <si>
    <t>DAF</t>
  </si>
  <si>
    <t>VIEIRA</t>
  </si>
  <si>
    <t>P.M. DIOP</t>
  </si>
  <si>
    <t>DJORKAEFF</t>
  </si>
  <si>
    <t>CISSE</t>
  </si>
  <si>
    <t>DESAILLY</t>
  </si>
  <si>
    <t>KH. FADIGA</t>
  </si>
  <si>
    <t>WILTORD</t>
  </si>
  <si>
    <t>DIOUF</t>
  </si>
  <si>
    <t>HENRY</t>
  </si>
  <si>
    <t>DIATTA</t>
  </si>
  <si>
    <t>THURAM</t>
  </si>
  <si>
    <t>M. NDIAYE</t>
  </si>
  <si>
    <t>PETIT</t>
  </si>
  <si>
    <t>DIAO</t>
  </si>
  <si>
    <t>LEBOEUF</t>
  </si>
  <si>
    <t>COLY</t>
  </si>
  <si>
    <t>TREZEGUET</t>
  </si>
  <si>
    <t>BOUBA DIOP</t>
  </si>
  <si>
    <t>RAME</t>
  </si>
  <si>
    <t>DIALLO</t>
  </si>
  <si>
    <t>COUPET</t>
  </si>
  <si>
    <t>CISSOKHO</t>
  </si>
  <si>
    <t>CANDELA</t>
  </si>
  <si>
    <t>PAPE SARR</t>
  </si>
  <si>
    <t>CHRISTANVAL</t>
  </si>
  <si>
    <t>NDOUR</t>
  </si>
  <si>
    <t>MAKELELE</t>
  </si>
  <si>
    <t>H. CAMARA</t>
  </si>
  <si>
    <t>TRAORE</t>
  </si>
  <si>
    <t>ZIDANE</t>
  </si>
  <si>
    <t>S. CAMARA</t>
  </si>
  <si>
    <t>SILVESTRE</t>
  </si>
  <si>
    <t>AMDY FAYE</t>
  </si>
  <si>
    <t>BOGHOSSIAN</t>
  </si>
  <si>
    <t>THIAW</t>
  </si>
  <si>
    <t>SAGNOL</t>
  </si>
  <si>
    <t>S. NDIAYE</t>
  </si>
  <si>
    <t>DUGARRY</t>
  </si>
  <si>
    <t>BEYE</t>
  </si>
  <si>
    <t>MICOUD</t>
  </si>
  <si>
    <t>A. M. NDIAYE</t>
  </si>
  <si>
    <t>PUA Victor (URU)</t>
  </si>
  <si>
    <t>F.CARINI</t>
  </si>
  <si>
    <t>OLSEN Morten (DEN)</t>
  </si>
  <si>
    <t>SORENSEN</t>
  </si>
  <si>
    <t>G.MENDEZ</t>
  </si>
  <si>
    <t>TOFTING</t>
  </si>
  <si>
    <t>P.MONTERO</t>
  </si>
  <si>
    <t>HENRIKSEN</t>
  </si>
  <si>
    <t>P.GARCIA</t>
  </si>
  <si>
    <t>LAURSEN</t>
  </si>
  <si>
    <t>D.RODRIGUEZ</t>
  </si>
  <si>
    <t>G47' O87'</t>
  </si>
  <si>
    <t>HEINTZE</t>
  </si>
  <si>
    <t>Y34' O58'</t>
  </si>
  <si>
    <t>G.GUIGOU</t>
  </si>
  <si>
    <t>HELVEG</t>
  </si>
  <si>
    <t>G.VARELA</t>
  </si>
  <si>
    <t>GRAVESEN</t>
  </si>
  <si>
    <t>D.SILVA</t>
  </si>
  <si>
    <t>GRONKJAER</t>
  </si>
  <si>
    <t>S.ABREU</t>
  </si>
  <si>
    <t>TOMASSON</t>
  </si>
  <si>
    <t>G45' G83'</t>
  </si>
  <si>
    <t>G.SORONDO</t>
  </si>
  <si>
    <t>SAND</t>
  </si>
  <si>
    <t>A.RECOBA</t>
  </si>
  <si>
    <t>ROMMEDAHL</t>
  </si>
  <si>
    <t>A.LEMBO</t>
  </si>
  <si>
    <t>JORGENSEN</t>
  </si>
  <si>
    <t>F.O NEIL</t>
  </si>
  <si>
    <t>N. JENSEN</t>
  </si>
  <si>
    <t>F.MAGALLANES</t>
  </si>
  <si>
    <t>LUSTU</t>
  </si>
  <si>
    <t>G.MUNUA</t>
  </si>
  <si>
    <t>C. JENSEN</t>
  </si>
  <si>
    <t>N. OLIVERA</t>
  </si>
  <si>
    <t>MICHAELSEN</t>
  </si>
  <si>
    <t>M.ROMERO</t>
  </si>
  <si>
    <t>KJAER</t>
  </si>
  <si>
    <t>M.REGUEIRO</t>
  </si>
  <si>
    <t>POULSEN</t>
  </si>
  <si>
    <t>R.MORALES</t>
  </si>
  <si>
    <t>LOVENKRANDS</t>
  </si>
  <si>
    <t>J.BIZERA</t>
  </si>
  <si>
    <t>BOGELUND</t>
  </si>
  <si>
    <t>D.FORLAN</t>
  </si>
  <si>
    <t>MADSEN</t>
  </si>
  <si>
    <t>G.DE LOS SANTOS</t>
  </si>
  <si>
    <t>CHRISTIANSEN</t>
  </si>
  <si>
    <t>F.ELDUAYEN</t>
  </si>
  <si>
    <t>NIELSEN</t>
  </si>
  <si>
    <t>MC CARTHY Mick (IRL)</t>
  </si>
  <si>
    <t>GIVEN</t>
  </si>
  <si>
    <t>SCHAEFER Winni (GER)</t>
  </si>
  <si>
    <t>ALIOUMBOUKAR</t>
  </si>
  <si>
    <t>HARTE</t>
  </si>
  <si>
    <t>TCHATO</t>
  </si>
  <si>
    <t>STAUNTON</t>
  </si>
  <si>
    <t>WOME</t>
  </si>
  <si>
    <t>MCATEER</t>
  </si>
  <si>
    <t>Y30' OH45'</t>
  </si>
  <si>
    <t>HOLLAND</t>
  </si>
  <si>
    <t>DUFF</t>
  </si>
  <si>
    <t>GEREMI</t>
  </si>
  <si>
    <t>KEANE</t>
  </si>
  <si>
    <t>ETOO</t>
  </si>
  <si>
    <t>KILBANE</t>
  </si>
  <si>
    <t>G39' O69'</t>
  </si>
  <si>
    <t>KINSELLA</t>
  </si>
  <si>
    <t>LAUREN</t>
  </si>
  <si>
    <t>BREEN</t>
  </si>
  <si>
    <t>FOE</t>
  </si>
  <si>
    <t>G. KELLY</t>
  </si>
  <si>
    <t>OLEMBE</t>
  </si>
  <si>
    <t>FINNAN</t>
  </si>
  <si>
    <t>IH45' Y51'</t>
  </si>
  <si>
    <t>CUNNINGHAM</t>
  </si>
  <si>
    <t>NDO</t>
  </si>
  <si>
    <t>R. KEANE</t>
  </si>
  <si>
    <t>NDIEFI</t>
  </si>
  <si>
    <t>CONNOLLY</t>
  </si>
  <si>
    <t>METTOMO</t>
  </si>
  <si>
    <t>DUNNE</t>
  </si>
  <si>
    <t>EPALLE</t>
  </si>
  <si>
    <t>KIELY</t>
  </si>
  <si>
    <t>ALNOUDJI</t>
  </si>
  <si>
    <t>QUINN</t>
  </si>
  <si>
    <t>SONGOO</t>
  </si>
  <si>
    <t>MORRISON</t>
  </si>
  <si>
    <t>SUFFO</t>
  </si>
  <si>
    <t>O BRIEN</t>
  </si>
  <si>
    <t>DJEMBA</t>
  </si>
  <si>
    <t>REID</t>
  </si>
  <si>
    <t>I77' Y82'</t>
  </si>
  <si>
    <t>JOB</t>
  </si>
  <si>
    <t>CARSLEY</t>
  </si>
  <si>
    <t>KAMENI</t>
  </si>
  <si>
    <t>A. KELLY</t>
  </si>
  <si>
    <t>NGOM KOME</t>
  </si>
  <si>
    <t>VOELLER Rudi (GER)</t>
  </si>
  <si>
    <t>KAHN</t>
  </si>
  <si>
    <t>AL JOHAR Nasser (KSA)</t>
  </si>
  <si>
    <t>ALDEAYEA</t>
  </si>
  <si>
    <t>LINKE</t>
  </si>
  <si>
    <t>TUKAR</t>
  </si>
  <si>
    <t>RAMELOW</t>
  </si>
  <si>
    <t>SULIMAN</t>
  </si>
  <si>
    <t>ZIEGE</t>
  </si>
  <si>
    <t>NOOR</t>
  </si>
  <si>
    <t>HAMANN</t>
  </si>
  <si>
    <t>ALJABER</t>
  </si>
  <si>
    <t>JANCKER</t>
  </si>
  <si>
    <t>G45' O67'</t>
  </si>
  <si>
    <t>DOKHY</t>
  </si>
  <si>
    <t>KLOSE</t>
  </si>
  <si>
    <t>G20' G25' G70' O76'</t>
  </si>
  <si>
    <t>SULAIMANI</t>
  </si>
  <si>
    <t>BALLACK</t>
  </si>
  <si>
    <t>ALOWAIRAN</t>
  </si>
  <si>
    <t>SCHNEIDER</t>
  </si>
  <si>
    <t>ALWAKED</t>
  </si>
  <si>
    <t>METZELDER</t>
  </si>
  <si>
    <t>N. ALTEMYAT</t>
  </si>
  <si>
    <t>FRINGS</t>
  </si>
  <si>
    <t>AL HASAN A.H.</t>
  </si>
  <si>
    <t>REHMER</t>
  </si>
  <si>
    <t>ALJAHANI</t>
  </si>
  <si>
    <t>BAUMANN</t>
  </si>
  <si>
    <t>HARTHI</t>
  </si>
  <si>
    <t>NEUVILLE</t>
  </si>
  <si>
    <t>FOUZI</t>
  </si>
  <si>
    <t>RICKEN</t>
  </si>
  <si>
    <t>ALSHAHRANI</t>
  </si>
  <si>
    <t>LEHMANN</t>
  </si>
  <si>
    <t>ALSHLHOUB</t>
  </si>
  <si>
    <t>ASAMOAH</t>
  </si>
  <si>
    <t>OBAID</t>
  </si>
  <si>
    <t>KEHL</t>
  </si>
  <si>
    <t>KHATHRAN</t>
  </si>
  <si>
    <t>JEREMIES</t>
  </si>
  <si>
    <t>GAMAN</t>
  </si>
  <si>
    <t>BODE</t>
  </si>
  <si>
    <t>OMAR</t>
  </si>
  <si>
    <t>BOEHME</t>
  </si>
  <si>
    <t>ZAID</t>
  </si>
  <si>
    <t>BIERHOFF</t>
  </si>
  <si>
    <t>KHOJALI</t>
  </si>
  <si>
    <t>BUTT</t>
  </si>
  <si>
    <t>ALTHAGAFI</t>
  </si>
  <si>
    <t>BIELSA Marcelo (ARG)</t>
  </si>
  <si>
    <t>CAVALLERO</t>
  </si>
  <si>
    <t>ONIGBINDE Adegboye (NGA)</t>
  </si>
  <si>
    <t>SHORUNMU</t>
  </si>
  <si>
    <t>SORIN</t>
  </si>
  <si>
    <t>YOBO</t>
  </si>
  <si>
    <t>POCHETTINO</t>
  </si>
  <si>
    <t>BABAYARO</t>
  </si>
  <si>
    <t>SAMUEL</t>
  </si>
  <si>
    <t>LOPEZ C.</t>
  </si>
  <si>
    <t>OKORONKWO</t>
  </si>
  <si>
    <t>ZANETTI</t>
  </si>
  <si>
    <t>WEST</t>
  </si>
  <si>
    <t>G63' O81'</t>
  </si>
  <si>
    <t>OGBECHE</t>
  </si>
  <si>
    <t>VERON</t>
  </si>
  <si>
    <t>LAWAL</t>
  </si>
  <si>
    <t>PLACENTE</t>
  </si>
  <si>
    <t>SODJE</t>
  </si>
  <si>
    <t>O73' Y73'</t>
  </si>
  <si>
    <t>AGHAHOWA</t>
  </si>
  <si>
    <t>BURGOS</t>
  </si>
  <si>
    <t>EJIDE</t>
  </si>
  <si>
    <t>BONANO</t>
  </si>
  <si>
    <t>ENYEAMA</t>
  </si>
  <si>
    <t>IKEDIA</t>
  </si>
  <si>
    <t>ALMEYDA</t>
  </si>
  <si>
    <t>HUSAIN</t>
  </si>
  <si>
    <t>AFOLABI</t>
  </si>
  <si>
    <t>AIMAR</t>
  </si>
  <si>
    <t>UDEZE</t>
  </si>
  <si>
    <t>LOPEZ G.</t>
  </si>
  <si>
    <t>JUSTICE</t>
  </si>
  <si>
    <t>GONZALEZ</t>
  </si>
  <si>
    <t>AKWUEGBU</t>
  </si>
  <si>
    <t>EJIOFOR</t>
  </si>
  <si>
    <t>GALLARDO</t>
  </si>
  <si>
    <t>OBIORAH</t>
  </si>
  <si>
    <t>CANIGGIA</t>
  </si>
  <si>
    <t>UTAKA</t>
  </si>
  <si>
    <t>OPABUNMI</t>
  </si>
  <si>
    <t>TAVARELLI</t>
  </si>
  <si>
    <t>SONO Jomo (RSA)</t>
  </si>
  <si>
    <t>ARENDSE</t>
  </si>
  <si>
    <t>CHIQUI ARCE</t>
  </si>
  <si>
    <t>NZAMA</t>
  </si>
  <si>
    <t>CARNELL</t>
  </si>
  <si>
    <t>A. MOKOENA</t>
  </si>
  <si>
    <t>STRUWAY</t>
  </si>
  <si>
    <t>SIBAYA</t>
  </si>
  <si>
    <t>ALVARENGA</t>
  </si>
  <si>
    <t>FORTUNE</t>
  </si>
  <si>
    <t>SANTA CRUZ</t>
  </si>
  <si>
    <t>MOKOENA</t>
  </si>
  <si>
    <t>ISSA</t>
  </si>
  <si>
    <t>Y9' O27'</t>
  </si>
  <si>
    <t>ZUMA</t>
  </si>
  <si>
    <t>CACERES</t>
  </si>
  <si>
    <t>Y38' O78'</t>
  </si>
  <si>
    <t>CANIZA</t>
  </si>
  <si>
    <t>RADEBE</t>
  </si>
  <si>
    <t>VONK</t>
  </si>
  <si>
    <t>VILLAR</t>
  </si>
  <si>
    <t>MARLIN</t>
  </si>
  <si>
    <t>SARABIA</t>
  </si>
  <si>
    <t>LEKGETHO</t>
  </si>
  <si>
    <t>BAEZ</t>
  </si>
  <si>
    <t>MNGOMENI</t>
  </si>
  <si>
    <t>PAREDES</t>
  </si>
  <si>
    <t>MUKANSI</t>
  </si>
  <si>
    <t>GAVILAN</t>
  </si>
  <si>
    <t>MNGUNI</t>
  </si>
  <si>
    <t>BONET</t>
  </si>
  <si>
    <t>PULE</t>
  </si>
  <si>
    <t>MORINIGO</t>
  </si>
  <si>
    <t>NOMVETHE</t>
  </si>
  <si>
    <t>FRANCO</t>
  </si>
  <si>
    <t>I86' Y90'</t>
  </si>
  <si>
    <t>BUCKLEY</t>
  </si>
  <si>
    <t>SANABRIA</t>
  </si>
  <si>
    <t>PIENAAR</t>
  </si>
  <si>
    <t>MOLEFE</t>
  </si>
  <si>
    <t>CUEVAS</t>
  </si>
  <si>
    <t>KOUMANTARAKIS</t>
  </si>
  <si>
    <t>Sven-Gï¿½ran ERIKSSON (SWE)</t>
  </si>
  <si>
    <t>SEAMAN</t>
  </si>
  <si>
    <t>SODERBERG Tommy (SWE)</t>
  </si>
  <si>
    <t>HEDMAN</t>
  </si>
  <si>
    <t>MILLS</t>
  </si>
  <si>
    <t>MELLBERG</t>
  </si>
  <si>
    <t>A COLE</t>
  </si>
  <si>
    <t>MJALLBY</t>
  </si>
  <si>
    <t>FERDINAND</t>
  </si>
  <si>
    <t>LINDEROTH</t>
  </si>
  <si>
    <t>CAMPBELL</t>
  </si>
  <si>
    <t>Y12' G24'</t>
  </si>
  <si>
    <t>ALEXANDERSSON</t>
  </si>
  <si>
    <t>BECKHAM</t>
  </si>
  <si>
    <t>LJUNGBERG</t>
  </si>
  <si>
    <t>SCHOLES</t>
  </si>
  <si>
    <t>ALLBACK</t>
  </si>
  <si>
    <t>OWEN</t>
  </si>
  <si>
    <t>LARSSON</t>
  </si>
  <si>
    <t>HESKEY</t>
  </si>
  <si>
    <t>JAKOBSSON</t>
  </si>
  <si>
    <t>HARGREAVES</t>
  </si>
  <si>
    <t>LUCIC</t>
  </si>
  <si>
    <t>VASSELL</t>
  </si>
  <si>
    <t>SVENSSON</t>
  </si>
  <si>
    <t>MARTYN</t>
  </si>
  <si>
    <t>KIHLSTEDT</t>
  </si>
  <si>
    <t>JAMES</t>
  </si>
  <si>
    <t>ISAKSSON</t>
  </si>
  <si>
    <t>SINCLAIR</t>
  </si>
  <si>
    <t>ANDERSSON</t>
  </si>
  <si>
    <t>FOWLER</t>
  </si>
  <si>
    <t>BROWN</t>
  </si>
  <si>
    <t>BRIDGE</t>
  </si>
  <si>
    <t>ANTONELIUS</t>
  </si>
  <si>
    <t>KEOWN</t>
  </si>
  <si>
    <t>EDMAN</t>
  </si>
  <si>
    <t>SOUTHGATE</t>
  </si>
  <si>
    <t>JONSON</t>
  </si>
  <si>
    <t>SHERINGHAM</t>
  </si>
  <si>
    <t>FARNERUD</t>
  </si>
  <si>
    <t>J COLE</t>
  </si>
  <si>
    <t>IBRAHIMOVIC</t>
  </si>
  <si>
    <t>DYER</t>
  </si>
  <si>
    <t>CAMACHO Jose Antonio (ESP)</t>
  </si>
  <si>
    <t>CASILLAS</t>
  </si>
  <si>
    <t>KATANEC Srecko (SVN)</t>
  </si>
  <si>
    <t>SIMEUNOVIC</t>
  </si>
  <si>
    <t>JUANFRAN</t>
  </si>
  <si>
    <t>MILINOVIC</t>
  </si>
  <si>
    <t>PUYOL</t>
  </si>
  <si>
    <t>GALIC</t>
  </si>
  <si>
    <t>HIERRO</t>
  </si>
  <si>
    <t>P87'</t>
  </si>
  <si>
    <t>KNAVS</t>
  </si>
  <si>
    <t>NOVAK</t>
  </si>
  <si>
    <t>BARAJA</t>
  </si>
  <si>
    <t>CEH A.</t>
  </si>
  <si>
    <t>D. TRISTAN</t>
  </si>
  <si>
    <t>OSTERC</t>
  </si>
  <si>
    <t>DE PEDRO</t>
  </si>
  <si>
    <t>ZAHOVIC</t>
  </si>
  <si>
    <t>VALERON</t>
  </si>
  <si>
    <t>Y36' G74'</t>
  </si>
  <si>
    <t>PAVLIN</t>
  </si>
  <si>
    <t>RUDONJA</t>
  </si>
  <si>
    <t>KARIC</t>
  </si>
  <si>
    <t>C. TORRES</t>
  </si>
  <si>
    <t>SANKOVIC</t>
  </si>
  <si>
    <t>I. HELGUERA</t>
  </si>
  <si>
    <t>VUGDALIC</t>
  </si>
  <si>
    <t>DABANOVIC</t>
  </si>
  <si>
    <t>LUQUE</t>
  </si>
  <si>
    <t>GAJSER</t>
  </si>
  <si>
    <t>RICARDO</t>
  </si>
  <si>
    <t>TAVCAR</t>
  </si>
  <si>
    <t>ALBELDA</t>
  </si>
  <si>
    <t>TIGANJ</t>
  </si>
  <si>
    <t>ROMERO</t>
  </si>
  <si>
    <t>PAVLOVIC</t>
  </si>
  <si>
    <t>MENDIETA</t>
  </si>
  <si>
    <t>ACIMOVIC</t>
  </si>
  <si>
    <t>SERGIO</t>
  </si>
  <si>
    <t>CEH N.</t>
  </si>
  <si>
    <t>XAVI</t>
  </si>
  <si>
    <t>CIMIROTIC</t>
  </si>
  <si>
    <t>I57' Y65' G82'</t>
  </si>
  <si>
    <t>JOAQUIN</t>
  </si>
  <si>
    <t>NEMEC</t>
  </si>
  <si>
    <t>CONTRERAS</t>
  </si>
  <si>
    <t>BULAJIC</t>
  </si>
  <si>
    <t>SCOLARI Luiz Felipe (BRA)</t>
  </si>
  <si>
    <t>MARCOS</t>
  </si>
  <si>
    <t>GUNES Senol (TUR)</t>
  </si>
  <si>
    <t xml:space="preserve">RUSTU </t>
  </si>
  <si>
    <t xml:space="preserve">BULENT KORKMAZ  </t>
  </si>
  <si>
    <t>LUCIO</t>
  </si>
  <si>
    <t>FATIH AKYEL</t>
  </si>
  <si>
    <t>ROQUE JR</t>
  </si>
  <si>
    <t>ALPAY</t>
  </si>
  <si>
    <t>Y44' R86'</t>
  </si>
  <si>
    <t>EDMILSON</t>
  </si>
  <si>
    <t>TUGAY</t>
  </si>
  <si>
    <t>R CARLOS</t>
  </si>
  <si>
    <t>HAKAN SUKUR</t>
  </si>
  <si>
    <t>GILBERTO</t>
  </si>
  <si>
    <t>YILDIRAY BASTURK</t>
  </si>
  <si>
    <t>G50' O73'</t>
  </si>
  <si>
    <t>HASAN SAS</t>
  </si>
  <si>
    <t>UMIT OZAT</t>
  </si>
  <si>
    <t>RONALDINHO</t>
  </si>
  <si>
    <t>HAKAN UNSAL</t>
  </si>
  <si>
    <t>Y24' RSY90' Y90'</t>
  </si>
  <si>
    <t>JUNINHO</t>
  </si>
  <si>
    <t>EMRE</t>
  </si>
  <si>
    <t>OMER</t>
  </si>
  <si>
    <t>ROGERIO</t>
  </si>
  <si>
    <t>ZAFER</t>
  </si>
  <si>
    <t>RICARDINHO</t>
  </si>
  <si>
    <t>EMRE ASIK</t>
  </si>
  <si>
    <t>BELLETTI</t>
  </si>
  <si>
    <t>ARIF ERDEM</t>
  </si>
  <si>
    <t>ANDERSON</t>
  </si>
  <si>
    <t>OKAN</t>
  </si>
  <si>
    <t>KLEBERSON</t>
  </si>
  <si>
    <t>MUSTAFA IZZET</t>
  </si>
  <si>
    <t>TAYFUR</t>
  </si>
  <si>
    <t>I67' Y73'</t>
  </si>
  <si>
    <t>NIHAT</t>
  </si>
  <si>
    <t>VAMPETA</t>
  </si>
  <si>
    <t>ILHAN MANSIZ</t>
  </si>
  <si>
    <t>EDILSON</t>
  </si>
  <si>
    <t>ERGUN</t>
  </si>
  <si>
    <t>LUIZAO</t>
  </si>
  <si>
    <t>ABDULLAH</t>
  </si>
  <si>
    <t>KAKA</t>
  </si>
  <si>
    <t>UMIT DAVALA</t>
  </si>
  <si>
    <t>TRAPATTONI Giovanni (ITA)</t>
  </si>
  <si>
    <t>BUFFON</t>
  </si>
  <si>
    <t>CEVALLOS</t>
  </si>
  <si>
    <t>PANUCCI</t>
  </si>
  <si>
    <t>POROSO</t>
  </si>
  <si>
    <t>HURTADO</t>
  </si>
  <si>
    <t>CANNAVARO</t>
  </si>
  <si>
    <t>DE LA CRUZ</t>
  </si>
  <si>
    <t>TOTTI</t>
  </si>
  <si>
    <t>OBREGON</t>
  </si>
  <si>
    <t>DONI</t>
  </si>
  <si>
    <t>GUERRON</t>
  </si>
  <si>
    <t>NESTA</t>
  </si>
  <si>
    <t>AGUINAGA</t>
  </si>
  <si>
    <t>DI BIAGIO</t>
  </si>
  <si>
    <t>DELGADO</t>
  </si>
  <si>
    <t>TOMMASI</t>
  </si>
  <si>
    <t>CHALA</t>
  </si>
  <si>
    <t>Y54' O85'</t>
  </si>
  <si>
    <t>ZAMBROTTA</t>
  </si>
  <si>
    <t>MENDEZ</t>
  </si>
  <si>
    <t>VIERI</t>
  </si>
  <si>
    <t>G7' G27'</t>
  </si>
  <si>
    <t>E. TENORIO</t>
  </si>
  <si>
    <t>ABBIATI</t>
  </si>
  <si>
    <t>IBARRA</t>
  </si>
  <si>
    <t>TOLDO</t>
  </si>
  <si>
    <t>VITERI</t>
  </si>
  <si>
    <t>COCO</t>
  </si>
  <si>
    <t>ASENCIO</t>
  </si>
  <si>
    <t>GOMEZ</t>
  </si>
  <si>
    <t>DEL PIERO</t>
  </si>
  <si>
    <t>KAVIEDES</t>
  </si>
  <si>
    <t>GATTUSO</t>
  </si>
  <si>
    <t>FERNANDEZ</t>
  </si>
  <si>
    <t>INZAGHI</t>
  </si>
  <si>
    <t>BURBANO</t>
  </si>
  <si>
    <t>IULIANO</t>
  </si>
  <si>
    <t>M. AYOVI</t>
  </si>
  <si>
    <t>DI LIVIO</t>
  </si>
  <si>
    <t>ESPINOZA</t>
  </si>
  <si>
    <t>DELVECCHIO</t>
  </si>
  <si>
    <t>C. TENORIO</t>
  </si>
  <si>
    <t>MONTELLA</t>
  </si>
  <si>
    <t>MATERAZZI</t>
  </si>
  <si>
    <t>W. AYOVI</t>
  </si>
  <si>
    <t>JOZIC Mirko (CRO)</t>
  </si>
  <si>
    <t>PLETIKOSA</t>
  </si>
  <si>
    <t>Javier AGUIRRE (MEX)</t>
  </si>
  <si>
    <t>O. PEREZ</t>
  </si>
  <si>
    <t>SIMUNIC</t>
  </si>
  <si>
    <t>R. MARQUEZ</t>
  </si>
  <si>
    <t>M. VIDRIO</t>
  </si>
  <si>
    <t>ZIVKOVIC</t>
  </si>
  <si>
    <t>G. TORRADO</t>
  </si>
  <si>
    <t>PROSINECKI</t>
  </si>
  <si>
    <t>R. MORALES</t>
  </si>
  <si>
    <t>SUKER</t>
  </si>
  <si>
    <t>J. BORGETTI</t>
  </si>
  <si>
    <t>KOVAC N.</t>
  </si>
  <si>
    <t>C. BLANCO</t>
  </si>
  <si>
    <t>P60' O79'</t>
  </si>
  <si>
    <t>BOKSIC</t>
  </si>
  <si>
    <t>B. LUNA</t>
  </si>
  <si>
    <t>SOLDO</t>
  </si>
  <si>
    <t>S. MERCADO</t>
  </si>
  <si>
    <t>JARNI</t>
  </si>
  <si>
    <t>S. CARMONA</t>
  </si>
  <si>
    <t>KOVAC R.</t>
  </si>
  <si>
    <t>G. CABALLERO</t>
  </si>
  <si>
    <t>SERIC</t>
  </si>
  <si>
    <t>F. GABRIEL</t>
  </si>
  <si>
    <t>RAPAIC</t>
  </si>
  <si>
    <t>R. GARCIA</t>
  </si>
  <si>
    <t>VUGRINEC</t>
  </si>
  <si>
    <t>A. GARCIA ASPE</t>
  </si>
  <si>
    <t>BUTINA</t>
  </si>
  <si>
    <t>O. SANCHEZ</t>
  </si>
  <si>
    <t>STANIC</t>
  </si>
  <si>
    <t>G. VILLA</t>
  </si>
  <si>
    <t>SARIC</t>
  </si>
  <si>
    <t>L. HERNANDEZ</t>
  </si>
  <si>
    <t>VRANJES</t>
  </si>
  <si>
    <t>F. PALENCIA</t>
  </si>
  <si>
    <t>OLIC</t>
  </si>
  <si>
    <t>J. RODRIGUEZ</t>
  </si>
  <si>
    <t>VLAOVIC</t>
  </si>
  <si>
    <t>M. BROWN</t>
  </si>
  <si>
    <t>SIMIC</t>
  </si>
  <si>
    <t>J. ARELLANO</t>
  </si>
  <si>
    <t>BALABAN</t>
  </si>
  <si>
    <t>A. RODRIGUEZ</t>
  </si>
  <si>
    <t>VASILJ</t>
  </si>
  <si>
    <t>J. CAMPOS</t>
  </si>
  <si>
    <t>J JIANG</t>
  </si>
  <si>
    <t>GUIMARAES Alexandre (CRC)</t>
  </si>
  <si>
    <t>LONNIS</t>
  </si>
  <si>
    <t>CH Y WU</t>
  </si>
  <si>
    <t>MARIN</t>
  </si>
  <si>
    <t>ZH Y FAN</t>
  </si>
  <si>
    <t>WRIGHT</t>
  </si>
  <si>
    <t>J H SUN</t>
  </si>
  <si>
    <t>MARTINEZ</t>
  </si>
  <si>
    <t>T LI</t>
  </si>
  <si>
    <t>FONSECA</t>
  </si>
  <si>
    <t>M Y MA</t>
  </si>
  <si>
    <t>SOLIS</t>
  </si>
  <si>
    <t>H D HAO</t>
  </si>
  <si>
    <t>WANCHOPE</t>
  </si>
  <si>
    <t>W F LI</t>
  </si>
  <si>
    <t>CENTENO</t>
  </si>
  <si>
    <t>X P LI</t>
  </si>
  <si>
    <t>G61' Y79'</t>
  </si>
  <si>
    <t>CH YANG</t>
  </si>
  <si>
    <t>WALLACE</t>
  </si>
  <si>
    <t>Y L XU</t>
  </si>
  <si>
    <t>CASTRO</t>
  </si>
  <si>
    <t>Q AN</t>
  </si>
  <si>
    <t>MESEN</t>
  </si>
  <si>
    <t>CH L OU</t>
  </si>
  <si>
    <t>MORGAN</t>
  </si>
  <si>
    <t>EN H ZHANG</t>
  </si>
  <si>
    <t>DRUMMOND</t>
  </si>
  <si>
    <t>P YANG</t>
  </si>
  <si>
    <t>LOPEZ</t>
  </si>
  <si>
    <t>J Y SHAO</t>
  </si>
  <si>
    <t>W. PARKS</t>
  </si>
  <si>
    <t>G W YU</t>
  </si>
  <si>
    <t>VALLEJOS</t>
  </si>
  <si>
    <t>M ZH SU</t>
  </si>
  <si>
    <t>RODRIGUEZ</t>
  </si>
  <si>
    <t>Y GAO</t>
  </si>
  <si>
    <t>BRYCE</t>
  </si>
  <si>
    <t>J ZH ZHAO</t>
  </si>
  <si>
    <t>MEDFORD</t>
  </si>
  <si>
    <t>B QU</t>
  </si>
  <si>
    <t>CORDERO</t>
  </si>
  <si>
    <t>W DU</t>
  </si>
  <si>
    <t>SUNSING</t>
  </si>
  <si>
    <t>H QI</t>
  </si>
  <si>
    <t>CHINCHILLA</t>
  </si>
  <si>
    <t>NARAZAKI</t>
  </si>
  <si>
    <t>WASEIGE Robert (BEL)</t>
  </si>
  <si>
    <t>DE VLIEGER</t>
  </si>
  <si>
    <t>MATSUDA</t>
  </si>
  <si>
    <t>VAN MEIR</t>
  </si>
  <si>
    <t>MORIOKA</t>
  </si>
  <si>
    <t>SIMONS</t>
  </si>
  <si>
    <t>INAMOTO</t>
  </si>
  <si>
    <t>Y54' G67'</t>
  </si>
  <si>
    <t>NAKATA</t>
  </si>
  <si>
    <t>GOOR</t>
  </si>
  <si>
    <t>SUZUKI</t>
  </si>
  <si>
    <t>G59' O68'</t>
  </si>
  <si>
    <t>WALEM</t>
  </si>
  <si>
    <t>YANAGISAWA</t>
  </si>
  <si>
    <t>VERHEYEN</t>
  </si>
  <si>
    <t>K.NAKATA</t>
  </si>
  <si>
    <t>V.D.HEYDEN</t>
  </si>
  <si>
    <t>Y21' G75'</t>
  </si>
  <si>
    <t>ONO</t>
  </si>
  <si>
    <t>PEETERS</t>
  </si>
  <si>
    <t>TODA</t>
  </si>
  <si>
    <t>VAN BUYTEN</t>
  </si>
  <si>
    <t>ICHIKAWA</t>
  </si>
  <si>
    <t>V.D.HAEGHE</t>
  </si>
  <si>
    <t>KAWAGUCHI</t>
  </si>
  <si>
    <t>DEFLANDRE</t>
  </si>
  <si>
    <t>AKITA</t>
  </si>
  <si>
    <t>DE BOECK</t>
  </si>
  <si>
    <t>HATTORI</t>
  </si>
  <si>
    <t>V.KERCKHOVEN</t>
  </si>
  <si>
    <t>MORISHIMA</t>
  </si>
  <si>
    <t>SONCK</t>
  </si>
  <si>
    <t>NISHIZAWA</t>
  </si>
  <si>
    <t>V.D.DRIESSCHE</t>
  </si>
  <si>
    <t>NAKAYAMA</t>
  </si>
  <si>
    <t>VERMANT</t>
  </si>
  <si>
    <t>ALEX</t>
  </si>
  <si>
    <t>ENGLEBERT</t>
  </si>
  <si>
    <t>FUKUNISHI</t>
  </si>
  <si>
    <t>THIJS</t>
  </si>
  <si>
    <t>MIYAMOTO</t>
  </si>
  <si>
    <t>STRUPAR</t>
  </si>
  <si>
    <t>OGASAWARA</t>
  </si>
  <si>
    <t>MYOJIN</t>
  </si>
  <si>
    <t>SOGAHATA</t>
  </si>
  <si>
    <t>HERPOEL</t>
  </si>
  <si>
    <t>W J LEE</t>
  </si>
  <si>
    <t>ENGEL Jerzy (POL)</t>
  </si>
  <si>
    <t>DUDEK</t>
  </si>
  <si>
    <t>J C CHOI</t>
  </si>
  <si>
    <t>ZEWLAKOW</t>
  </si>
  <si>
    <t>N I KIM</t>
  </si>
  <si>
    <t>HAJTO</t>
  </si>
  <si>
    <t>S C YOO</t>
  </si>
  <si>
    <t>G53' O61'</t>
  </si>
  <si>
    <t>SWIERCZEWSKI</t>
  </si>
  <si>
    <t>T Y KIM</t>
  </si>
  <si>
    <t>KALUZNY</t>
  </si>
  <si>
    <t>K H SEOL</t>
  </si>
  <si>
    <t>OLISADEBE</t>
  </si>
  <si>
    <t>E Y LEE</t>
  </si>
  <si>
    <t>WALDOCH</t>
  </si>
  <si>
    <t>G26' O50'</t>
  </si>
  <si>
    <t>KRZYNOWEK</t>
  </si>
  <si>
    <t>ZURAWSKI</t>
  </si>
  <si>
    <t>J S PARK</t>
  </si>
  <si>
    <t>J. BAK</t>
  </si>
  <si>
    <t>C G SONG</t>
  </si>
  <si>
    <t>KOZMINSKI</t>
  </si>
  <si>
    <t>B J KIM</t>
  </si>
  <si>
    <t>MAJDAN</t>
  </si>
  <si>
    <t>E S CHOI</t>
  </si>
  <si>
    <t>MATYSEK</t>
  </si>
  <si>
    <t>Y M HYUN</t>
  </si>
  <si>
    <t>KLOS</t>
  </si>
  <si>
    <t>S Y CHOI</t>
  </si>
  <si>
    <t>ZIELINSKI</t>
  </si>
  <si>
    <t>T U CHOI</t>
  </si>
  <si>
    <t>RZASA</t>
  </si>
  <si>
    <t>Y P LEE</t>
  </si>
  <si>
    <t>KUCHARSKI</t>
  </si>
  <si>
    <t>Y S CHOI</t>
  </si>
  <si>
    <t>KRYSZALOWICZ</t>
  </si>
  <si>
    <t>C S LEE</t>
  </si>
  <si>
    <t>GLOWACKI</t>
  </si>
  <si>
    <t>M S LEE</t>
  </si>
  <si>
    <t>M. ZEWLAKOW</t>
  </si>
  <si>
    <t>D R CHA</t>
  </si>
  <si>
    <t>I89' Y90'</t>
  </si>
  <si>
    <t>MURAWSKI</t>
  </si>
  <si>
    <t>J H YOON</t>
  </si>
  <si>
    <t>A. BAK</t>
  </si>
  <si>
    <t>J H AHN</t>
  </si>
  <si>
    <t>SIBIK</t>
  </si>
  <si>
    <t>ROMANTSEV Oleg (RUS)</t>
  </si>
  <si>
    <t>NIGMATULLIN</t>
  </si>
  <si>
    <t>SOUAYAH Ammar (TUN)</t>
  </si>
  <si>
    <t>BOUMNIJEL</t>
  </si>
  <si>
    <t>KOVTUN</t>
  </si>
  <si>
    <t>BADRA</t>
  </si>
  <si>
    <t>NIKIFOROV</t>
  </si>
  <si>
    <t>MKACHER</t>
  </si>
  <si>
    <t>SOLOMATIN</t>
  </si>
  <si>
    <t>JAZIRI</t>
  </si>
  <si>
    <t>SEMSHOV</t>
  </si>
  <si>
    <t>Y27' OH45'</t>
  </si>
  <si>
    <t>TRABELSI</t>
  </si>
  <si>
    <t>ONOPKO</t>
  </si>
  <si>
    <t>GABSI</t>
  </si>
  <si>
    <t>Y50' O67'</t>
  </si>
  <si>
    <t>KARPIN</t>
  </si>
  <si>
    <t>P64'</t>
  </si>
  <si>
    <t>SELLIMI</t>
  </si>
  <si>
    <t>TITOV</t>
  </si>
  <si>
    <t>BOUZAIENE</t>
  </si>
  <si>
    <t>BESCHASTNYKH</t>
  </si>
  <si>
    <t>BOUAZIZI</t>
  </si>
  <si>
    <t>PIMENOV</t>
  </si>
  <si>
    <t>JAIDI</t>
  </si>
  <si>
    <t>IZMAYLOV</t>
  </si>
  <si>
    <t>BEN ACHOUR</t>
  </si>
  <si>
    <t>SMERTIN</t>
  </si>
  <si>
    <t>BAYA</t>
  </si>
  <si>
    <t>MOSTOVOY</t>
  </si>
  <si>
    <t>MHADHEBI</t>
  </si>
  <si>
    <t>CHERCHESOV</t>
  </si>
  <si>
    <t>JELASSI</t>
  </si>
  <si>
    <t>DAEV</t>
  </si>
  <si>
    <t>GHODHBANE</t>
  </si>
  <si>
    <t>CHUGAYNOV</t>
  </si>
  <si>
    <t>MARZOUKI</t>
  </si>
  <si>
    <t>ALENICHEV</t>
  </si>
  <si>
    <t>I78' Y88'</t>
  </si>
  <si>
    <t>BEJAOUI</t>
  </si>
  <si>
    <t>KERZHAKOV</t>
  </si>
  <si>
    <t>THABET</t>
  </si>
  <si>
    <t>SEMAK</t>
  </si>
  <si>
    <t>MKADMI</t>
  </si>
  <si>
    <t>SENNIKOV</t>
  </si>
  <si>
    <t>ZITOUNI</t>
  </si>
  <si>
    <t>KHOKHLOV</t>
  </si>
  <si>
    <t>MELKI</t>
  </si>
  <si>
    <t>SYTCHEV</t>
  </si>
  <si>
    <t>JAOUACHI</t>
  </si>
  <si>
    <t>FILIMONOV</t>
  </si>
  <si>
    <t>ARENA Bruce (USA)</t>
  </si>
  <si>
    <t>FRIEDEL</t>
  </si>
  <si>
    <t>OLIVEIRA Antonio (POR)</t>
  </si>
  <si>
    <t>VITOR BAIA</t>
  </si>
  <si>
    <t>HEJDUK</t>
  </si>
  <si>
    <t>J. COSTA</t>
  </si>
  <si>
    <t>W29' O73'</t>
  </si>
  <si>
    <t>MASTROENI</t>
  </si>
  <si>
    <t>F. COUTO</t>
  </si>
  <si>
    <t>FIGO</t>
  </si>
  <si>
    <t>AGOOS</t>
  </si>
  <si>
    <t>W71'</t>
  </si>
  <si>
    <t>PAULETA</t>
  </si>
  <si>
    <t>BEASLEY</t>
  </si>
  <si>
    <t>RUI COSTA</t>
  </si>
  <si>
    <t>Mc BRIDE</t>
  </si>
  <si>
    <t>S. CONCEICAO</t>
  </si>
  <si>
    <t>DONOVAN</t>
  </si>
  <si>
    <t>SANNEH</t>
  </si>
  <si>
    <t>BETO</t>
  </si>
  <si>
    <t>Y34' G39'</t>
  </si>
  <si>
    <t>POPE</t>
  </si>
  <si>
    <t>RUI JORGE</t>
  </si>
  <si>
    <t>KELLER</t>
  </si>
  <si>
    <t>NELSON</t>
  </si>
  <si>
    <t>MEOLA</t>
  </si>
  <si>
    <t>BERHALTER</t>
  </si>
  <si>
    <t>ABEL XAVIER</t>
  </si>
  <si>
    <t>REGIS</t>
  </si>
  <si>
    <t>CANEIRA</t>
  </si>
  <si>
    <t>LEWIS</t>
  </si>
  <si>
    <t>P. SOUSA</t>
  </si>
  <si>
    <t>MOORE</t>
  </si>
  <si>
    <t>HUGO VIANA</t>
  </si>
  <si>
    <t>REYNA</t>
  </si>
  <si>
    <t>J. ANDRADE</t>
  </si>
  <si>
    <t>MATHIS</t>
  </si>
  <si>
    <t>P. BARBOSA</t>
  </si>
  <si>
    <t>P. BENTO</t>
  </si>
  <si>
    <t>CHERUNDOLO</t>
  </si>
  <si>
    <t>FRECHAUT</t>
  </si>
  <si>
    <t>WOLFF</t>
  </si>
  <si>
    <t>CAPUCHO</t>
  </si>
  <si>
    <t>LLAMOSA</t>
  </si>
  <si>
    <t>NUNO GOMES</t>
  </si>
  <si>
    <t>G19' O85'</t>
  </si>
  <si>
    <t>P16' Y20'</t>
  </si>
  <si>
    <t>G52' Y62' R80'</t>
  </si>
  <si>
    <t>I46' O83'</t>
  </si>
  <si>
    <t>I62' Y84'</t>
  </si>
  <si>
    <t>Y10' O84'</t>
  </si>
  <si>
    <t>I35' Y59'</t>
  </si>
  <si>
    <t>Y47' O60'</t>
  </si>
  <si>
    <t>Y45' O71'</t>
  </si>
  <si>
    <t>G35' P63'</t>
  </si>
  <si>
    <t>Y13' O60'</t>
  </si>
  <si>
    <t>P44'</t>
  </si>
  <si>
    <t>Y50' O54'</t>
  </si>
  <si>
    <t>O19'</t>
  </si>
  <si>
    <t>I19'</t>
  </si>
  <si>
    <t>W10'</t>
  </si>
  <si>
    <t>IH45' G53' G69'</t>
  </si>
  <si>
    <t>G4' O71'</t>
  </si>
  <si>
    <t>G55' O72'</t>
  </si>
  <si>
    <t>Y25' P45' O46'</t>
  </si>
  <si>
    <t>G76' O79'</t>
  </si>
  <si>
    <t>Y51' G55'</t>
  </si>
  <si>
    <t>I57' G73'</t>
  </si>
  <si>
    <t>Y45' O88'</t>
  </si>
  <si>
    <t>G56' Y89'</t>
  </si>
  <si>
    <t>I77' G86'</t>
  </si>
  <si>
    <t>G51' O85'</t>
  </si>
  <si>
    <t>Y13' OH45'</t>
  </si>
  <si>
    <t>I72' Y90'</t>
  </si>
  <si>
    <t>G57' Y65'</t>
  </si>
  <si>
    <t>G28' O77'</t>
  </si>
  <si>
    <t>Y15' O53'</t>
  </si>
  <si>
    <t>G5' Y87'</t>
  </si>
  <si>
    <t>I53' Y61'</t>
  </si>
  <si>
    <t>G24' O82'</t>
  </si>
  <si>
    <t>MP40'</t>
  </si>
  <si>
    <t>I56' G78'</t>
  </si>
  <si>
    <t>G14' G65' G77'</t>
  </si>
  <si>
    <t>Y25' O63'</t>
  </si>
  <si>
    <t>I60' G88'</t>
  </si>
  <si>
    <t>I16' Y39'</t>
  </si>
  <si>
    <t>Y22' O67'</t>
  </si>
  <si>
    <t>Y69' O88'</t>
  </si>
  <si>
    <t>Y27' O76'</t>
  </si>
  <si>
    <t>Y8' O54'</t>
  </si>
  <si>
    <t>Y2' O67'</t>
  </si>
  <si>
    <t>P20' Y87'</t>
  </si>
  <si>
    <t>Y39' O63'</t>
  </si>
  <si>
    <t>Y8' OH46'</t>
  </si>
  <si>
    <t>G26' G38' Y69'</t>
  </si>
  <si>
    <t>G45' IH46'</t>
  </si>
  <si>
    <t>I63' Y87'</t>
  </si>
  <si>
    <t>IH46' G69'</t>
  </si>
  <si>
    <t>Hussein SULIMANI</t>
  </si>
  <si>
    <t>Omar AL GHAMDI</t>
  </si>
  <si>
    <t>Y44' O53'</t>
  </si>
  <si>
    <t>Y37' Y40' RSY40'</t>
  </si>
  <si>
    <t>Y9' OH45'</t>
  </si>
  <si>
    <t>G79' O84'</t>
  </si>
  <si>
    <t>Y58' O64'</t>
  </si>
  <si>
    <t>I53' Y60' Y77' RSY77'</t>
  </si>
  <si>
    <t>IH45' G50'</t>
  </si>
  <si>
    <t>Y58' O63'</t>
  </si>
  <si>
    <t>Y78' O88'</t>
  </si>
  <si>
    <t>MP88'</t>
  </si>
  <si>
    <t>I63' Y75'</t>
  </si>
  <si>
    <t>I58' G88'</t>
  </si>
  <si>
    <t>R45'</t>
  </si>
  <si>
    <t>POPIVODA Danilo (SVN)</t>
  </si>
  <si>
    <t>Y15' O40'</t>
  </si>
  <si>
    <t>G45' O62'</t>
  </si>
  <si>
    <t>Y4' Y22' RSY22'</t>
  </si>
  <si>
    <t>I53' G73'</t>
  </si>
  <si>
    <t>I40' Y69'</t>
  </si>
  <si>
    <t>I62' R81'</t>
  </si>
  <si>
    <t>I61' G65' G84' O90'</t>
  </si>
  <si>
    <t>G4' G56' O82'</t>
  </si>
  <si>
    <t>Y69' O74'</t>
  </si>
  <si>
    <t>G53' O80'</t>
  </si>
  <si>
    <t>G10' G13'</t>
  </si>
  <si>
    <t>G62' O72'</t>
  </si>
  <si>
    <t>G6' Y81'</t>
  </si>
  <si>
    <t>I46' R58'</t>
  </si>
  <si>
    <t>Y10' O63'</t>
  </si>
  <si>
    <t>G34' O80'</t>
  </si>
  <si>
    <t>Y43' O78'</t>
  </si>
  <si>
    <t>I78' G85'</t>
  </si>
  <si>
    <t>I55' Y57'</t>
  </si>
  <si>
    <t>G75' O84'</t>
  </si>
  <si>
    <t>Mourad MELKI</t>
  </si>
  <si>
    <t>I46' G48'</t>
  </si>
  <si>
    <t>R27'</t>
  </si>
  <si>
    <t>O90' Y90'</t>
  </si>
  <si>
    <t>Y22' Y66' RSY66'</t>
  </si>
  <si>
    <t>Y63' O65'</t>
  </si>
  <si>
    <t>G3' Y86' O86'</t>
  </si>
  <si>
    <t>MP76'</t>
  </si>
  <si>
    <t>I65' G66'</t>
  </si>
  <si>
    <t>Y14' O34'</t>
  </si>
  <si>
    <t>I70' G78'</t>
  </si>
  <si>
    <t>I43' Y84'</t>
  </si>
  <si>
    <t>I34' G88'</t>
  </si>
  <si>
    <t>Y24' O58'</t>
  </si>
  <si>
    <t>G22' O46'</t>
  </si>
  <si>
    <t>G44' O69'</t>
  </si>
  <si>
    <t>I7'</t>
  </si>
  <si>
    <t>G88' O90'</t>
  </si>
  <si>
    <t>Y26' R90'</t>
  </si>
  <si>
    <t>I60' Y71'</t>
  </si>
  <si>
    <t>G8' O72'</t>
  </si>
  <si>
    <t>G37' G104'</t>
  </si>
  <si>
    <t>G67' O90'</t>
  </si>
  <si>
    <t>R88'</t>
  </si>
  <si>
    <t>Y37' OH45'</t>
  </si>
  <si>
    <t>Y47' O90'</t>
  </si>
  <si>
    <t>Y50' O59'</t>
  </si>
  <si>
    <t>G8' O79'</t>
  </si>
  <si>
    <t>I78' Y81'</t>
  </si>
  <si>
    <t>I28' Y67'</t>
  </si>
  <si>
    <t>G12' O74'</t>
  </si>
  <si>
    <t>I46' O86'</t>
  </si>
  <si>
    <t>Y17' O63'</t>
  </si>
  <si>
    <t>Y22' Y13' RSY13'</t>
  </si>
  <si>
    <t>MP5' G27'</t>
  </si>
  <si>
    <t>I68' Y9'</t>
  </si>
  <si>
    <t>G23' O79'</t>
  </si>
  <si>
    <t>G50' R57'</t>
  </si>
  <si>
    <t>Y69' O80'</t>
  </si>
  <si>
    <t>I60' Y68'</t>
  </si>
  <si>
    <t>Y22' O91'</t>
  </si>
  <si>
    <t>I67' Y87' G4'</t>
  </si>
  <si>
    <t>O93'</t>
  </si>
  <si>
    <t>Y52' O60'</t>
  </si>
  <si>
    <t>Y111'</t>
  </si>
  <si>
    <t>Y53' O70'</t>
  </si>
  <si>
    <t>I93'</t>
  </si>
  <si>
    <t>Y85' O88'</t>
  </si>
  <si>
    <t>Y71' G75'</t>
  </si>
  <si>
    <t>I56' Y90'</t>
  </si>
  <si>
    <t>G49' O68'</t>
  </si>
  <si>
    <t>G9' Y23' O65'</t>
  </si>
  <si>
    <t>G13' G32'</t>
  </si>
  <si>
    <t>Y9' O74'</t>
  </si>
  <si>
    <t>G67' G79' O90'</t>
  </si>
  <si>
    <t>Jï¿½rgen KLINSMANN (GER)</t>
  </si>
  <si>
    <t>PORRAS J.</t>
  </si>
  <si>
    <t>FRIEDRICH</t>
  </si>
  <si>
    <t>MARIN L.</t>
  </si>
  <si>
    <t>SCHWEINSTEIGER</t>
  </si>
  <si>
    <t>UMAï¿½A M.</t>
  </si>
  <si>
    <t>MARTINEZ G.</t>
  </si>
  <si>
    <t>G17' G61' O79'</t>
  </si>
  <si>
    <t>FONSECA D.</t>
  </si>
  <si>
    <t>LAHM</t>
  </si>
  <si>
    <t>SOLIS M.</t>
  </si>
  <si>
    <t>MERTESACKER</t>
  </si>
  <si>
    <t>WANCHOPE P.</t>
  </si>
  <si>
    <t>G12' G73'</t>
  </si>
  <si>
    <t>BOROWSKI</t>
  </si>
  <si>
    <t>CENTENO W.</t>
  </si>
  <si>
    <t>GOMEZ R.</t>
  </si>
  <si>
    <t>PODOLSKI</t>
  </si>
  <si>
    <t>GONZALEZ L.</t>
  </si>
  <si>
    <t>SEQUEIRA D.</t>
  </si>
  <si>
    <t>JANSEN</t>
  </si>
  <si>
    <t>MESEN A.</t>
  </si>
  <si>
    <t>HUTH</t>
  </si>
  <si>
    <t>DRUMMOND J.</t>
  </si>
  <si>
    <t>BOLAï¿½OS C.</t>
  </si>
  <si>
    <t>NOWOTNY</t>
  </si>
  <si>
    <t>BERNARD K.</t>
  </si>
  <si>
    <t>HANKE</t>
  </si>
  <si>
    <t>AZOFEIFA R.</t>
  </si>
  <si>
    <t>WALLACE H.</t>
  </si>
  <si>
    <t>HERNANDEZ C.</t>
  </si>
  <si>
    <t>BADILLA G.</t>
  </si>
  <si>
    <t>SABORIO A.</t>
  </si>
  <si>
    <t>HITZLSPERGER</t>
  </si>
  <si>
    <t>NUï¿½EZ V.</t>
  </si>
  <si>
    <t>ODONKOR</t>
  </si>
  <si>
    <t>RODRIGUEZ M.</t>
  </si>
  <si>
    <t>HILDEBRAND</t>
  </si>
  <si>
    <t>ALFARO W.</t>
  </si>
  <si>
    <t>JANAS Pawel (POL)</t>
  </si>
  <si>
    <t>BORUC</t>
  </si>
  <si>
    <t>SUAREZ Luis (COL)</t>
  </si>
  <si>
    <t>C. MORA</t>
  </si>
  <si>
    <t>JOP</t>
  </si>
  <si>
    <t>I. HURTADO</t>
  </si>
  <si>
    <t>Y31' O69'</t>
  </si>
  <si>
    <t>BASZCZYNSKI</t>
  </si>
  <si>
    <t xml:space="preserve">U. DE LA CRUZ </t>
  </si>
  <si>
    <t>BAK</t>
  </si>
  <si>
    <t>E. MENDEZ</t>
  </si>
  <si>
    <t>SOBOLEWSKI</t>
  </si>
  <si>
    <t>A. DELGADO</t>
  </si>
  <si>
    <t>S. CASTILLO</t>
  </si>
  <si>
    <t>A. VALENCIA</t>
  </si>
  <si>
    <t>SZYMKOWIAK</t>
  </si>
  <si>
    <t>G. ESPINOZA</t>
  </si>
  <si>
    <t xml:space="preserve">N. REASCO </t>
  </si>
  <si>
    <t>SMOLAREK</t>
  </si>
  <si>
    <t>RADOMSKI</t>
  </si>
  <si>
    <t>G24' O65'</t>
  </si>
  <si>
    <t>GANCARCZYK</t>
  </si>
  <si>
    <t>E. VILLAFUERTE</t>
  </si>
  <si>
    <t>KOSOWSKI</t>
  </si>
  <si>
    <t>J. GUAGUA</t>
  </si>
  <si>
    <t>RASIAK</t>
  </si>
  <si>
    <t>J. L. PERLAZA</t>
  </si>
  <si>
    <t>KUSZCZAK</t>
  </si>
  <si>
    <t>P. URRUTIA</t>
  </si>
  <si>
    <t>MILA</t>
  </si>
  <si>
    <t>C. LARA</t>
  </si>
  <si>
    <t>DUDKA</t>
  </si>
  <si>
    <t>F. BORJA</t>
  </si>
  <si>
    <t>LEWANDOWSKI</t>
  </si>
  <si>
    <t>I. KAVIEDES</t>
  </si>
  <si>
    <t>BOSACKI</t>
  </si>
  <si>
    <t xml:space="preserve">P. AMBROSI </t>
  </si>
  <si>
    <t>GIZA</t>
  </si>
  <si>
    <t>JELEN</t>
  </si>
  <si>
    <t>F. SARITAMA</t>
  </si>
  <si>
    <t>FABIANSKI</t>
  </si>
  <si>
    <t>D. LANZA</t>
  </si>
  <si>
    <t>BROZEK</t>
  </si>
  <si>
    <t>C. BENITEZ</t>
  </si>
  <si>
    <t>ROBINSON</t>
  </si>
  <si>
    <t>RUIZ LEITES Anibal (URU)</t>
  </si>
  <si>
    <t>O8'</t>
  </si>
  <si>
    <t>G. NEVILLE</t>
  </si>
  <si>
    <t>TOLEDO</t>
  </si>
  <si>
    <t>W2'</t>
  </si>
  <si>
    <t>GERRARD</t>
  </si>
  <si>
    <t>Cï¿½CERES</t>
  </si>
  <si>
    <t>TERRY</t>
  </si>
  <si>
    <t>SANTACRUZ</t>
  </si>
  <si>
    <t>LAMPARD</t>
  </si>
  <si>
    <t>RIVEROS</t>
  </si>
  <si>
    <t>H. VALDEZ</t>
  </si>
  <si>
    <t>CROUCH</t>
  </si>
  <si>
    <t>CAï¿½IZA</t>
  </si>
  <si>
    <t>ROONEY</t>
  </si>
  <si>
    <t>NUï¿½EZ</t>
  </si>
  <si>
    <t>CABAï¿½AS</t>
  </si>
  <si>
    <t>BARRETO</t>
  </si>
  <si>
    <t>CARRAGHER</t>
  </si>
  <si>
    <t xml:space="preserve">DA SILVA </t>
  </si>
  <si>
    <t>JENAS</t>
  </si>
  <si>
    <t>MANZUR</t>
  </si>
  <si>
    <t>CARRICK</t>
  </si>
  <si>
    <t>MONTIEL</t>
  </si>
  <si>
    <t>LENNON</t>
  </si>
  <si>
    <t xml:space="preserve">DOS SANTOS </t>
  </si>
  <si>
    <t>DOWNING</t>
  </si>
  <si>
    <t>DANTE</t>
  </si>
  <si>
    <t>CARSON</t>
  </si>
  <si>
    <t>BOBADILLA</t>
  </si>
  <si>
    <t>I8'</t>
  </si>
  <si>
    <t>WALCOTT</t>
  </si>
  <si>
    <t>HISLOP</t>
  </si>
  <si>
    <t>Lars LAGERBï¿½CK (SWE)</t>
  </si>
  <si>
    <t>SHAABAN</t>
  </si>
  <si>
    <t>A. JOHN</t>
  </si>
  <si>
    <t>Y15' Y46' RSY46'</t>
  </si>
  <si>
    <t>SANCHO</t>
  </si>
  <si>
    <t>LAWRENCE</t>
  </si>
  <si>
    <t>BIRCHALL</t>
  </si>
  <si>
    <t>GRAY</t>
  </si>
  <si>
    <t>EDWARDS</t>
  </si>
  <si>
    <t>A. SVENSSON</t>
  </si>
  <si>
    <t>S. JOHN</t>
  </si>
  <si>
    <t>THEOBALD</t>
  </si>
  <si>
    <t>YORKE</t>
  </si>
  <si>
    <t>WILHELMSSON</t>
  </si>
  <si>
    <t>INCE</t>
  </si>
  <si>
    <t>JACK</t>
  </si>
  <si>
    <t>ALVBï¿½GE</t>
  </si>
  <si>
    <t>COX</t>
  </si>
  <si>
    <t>NILSSON</t>
  </si>
  <si>
    <t>WHITLEY</t>
  </si>
  <si>
    <t>HANSSON</t>
  </si>
  <si>
    <t>LATAPY</t>
  </si>
  <si>
    <t>STENMAN</t>
  </si>
  <si>
    <t>GLEN</t>
  </si>
  <si>
    <t>K. SVENSSON</t>
  </si>
  <si>
    <t>Kï¿½LLSTRï¿½M</t>
  </si>
  <si>
    <t>WISE</t>
  </si>
  <si>
    <t>ELMANDER</t>
  </si>
  <si>
    <t>CHARLES</t>
  </si>
  <si>
    <t>SCOTLAND</t>
  </si>
  <si>
    <t>WOLFE</t>
  </si>
  <si>
    <t>ALLBï¿½CK</t>
  </si>
  <si>
    <t>ANDREWS</t>
  </si>
  <si>
    <t>ROSENBERG</t>
  </si>
  <si>
    <t>Josï¿½ Pï¿½KERMAN (ARG)</t>
  </si>
  <si>
    <t>ABBONDANZIERI</t>
  </si>
  <si>
    <t>TIZIE</t>
  </si>
  <si>
    <t>AKALE</t>
  </si>
  <si>
    <t>BOKA</t>
  </si>
  <si>
    <t>CAMBIASSO</t>
  </si>
  <si>
    <t>TOURE K.</t>
  </si>
  <si>
    <t>HEINZE</t>
  </si>
  <si>
    <t>ZOKORA</t>
  </si>
  <si>
    <t>SAVIOLA</t>
  </si>
  <si>
    <t>G38' Y41' O75'</t>
  </si>
  <si>
    <t>KALOU</t>
  </si>
  <si>
    <t>MASCHERANO</t>
  </si>
  <si>
    <t>DROGBA</t>
  </si>
  <si>
    <t>G82' Y90'</t>
  </si>
  <si>
    <t>G24' O64'</t>
  </si>
  <si>
    <t>MEITE</t>
  </si>
  <si>
    <t>RIQUELME</t>
  </si>
  <si>
    <t>KEITA</t>
  </si>
  <si>
    <t>TOURE Y.</t>
  </si>
  <si>
    <t>BURDISSO</t>
  </si>
  <si>
    <t xml:space="preserve">EBOUE </t>
  </si>
  <si>
    <t>COLOCCINI</t>
  </si>
  <si>
    <t>KOUASSI</t>
  </si>
  <si>
    <t>TEVEZ</t>
  </si>
  <si>
    <t>FAE</t>
  </si>
  <si>
    <t>KONE A.</t>
  </si>
  <si>
    <t>SCALONI</t>
  </si>
  <si>
    <t>YAPI</t>
  </si>
  <si>
    <t>PALACIO</t>
  </si>
  <si>
    <t>ZORO</t>
  </si>
  <si>
    <t>MILITO</t>
  </si>
  <si>
    <t>KONE B.</t>
  </si>
  <si>
    <t>DINDANE</t>
  </si>
  <si>
    <t>CUFRE</t>
  </si>
  <si>
    <t>GNANHOUAN</t>
  </si>
  <si>
    <t>MESSI</t>
  </si>
  <si>
    <t>DOMORAUD</t>
  </si>
  <si>
    <t>CRUZ</t>
  </si>
  <si>
    <t>DEMEL</t>
  </si>
  <si>
    <t>I75' Y81'</t>
  </si>
  <si>
    <t>ROMARIC</t>
  </si>
  <si>
    <t>USTARI</t>
  </si>
  <si>
    <t>BARRY</t>
  </si>
  <si>
    <t>PETKOVIC Ilija (SCG)</t>
  </si>
  <si>
    <t>JEVRIC</t>
  </si>
  <si>
    <t>VAN BASTEN Marco (NED)</t>
  </si>
  <si>
    <t>VAN DER SAR</t>
  </si>
  <si>
    <t>DRAGUTINOVIC</t>
  </si>
  <si>
    <t>MATHIJSEN</t>
  </si>
  <si>
    <t>DULJAJ</t>
  </si>
  <si>
    <t>V. BRONCKHORST</t>
  </si>
  <si>
    <t>GAVRANCIC</t>
  </si>
  <si>
    <t>COCU</t>
  </si>
  <si>
    <t>KEZMAN</t>
  </si>
  <si>
    <t>V. NISTELROOY</t>
  </si>
  <si>
    <t>MILOSEVIC</t>
  </si>
  <si>
    <t>ROBBEN</t>
  </si>
  <si>
    <t>STANKOVIC</t>
  </si>
  <si>
    <t>OOIJER</t>
  </si>
  <si>
    <t>P. DJORDJEVIC</t>
  </si>
  <si>
    <t>HEITINGA</t>
  </si>
  <si>
    <t>N. DJORDJEVIC</t>
  </si>
  <si>
    <t>V. PERSIE</t>
  </si>
  <si>
    <t>NADJ</t>
  </si>
  <si>
    <t>V. BOMMEL</t>
  </si>
  <si>
    <t>KRSTAJIC</t>
  </si>
  <si>
    <t>SNEIJDER</t>
  </si>
  <si>
    <t>KOVACEVIC</t>
  </si>
  <si>
    <t>TIMMER</t>
  </si>
  <si>
    <t>STEKELENBURG</t>
  </si>
  <si>
    <t>ERGIC</t>
  </si>
  <si>
    <t>JALIENS</t>
  </si>
  <si>
    <t>KOROMAN</t>
  </si>
  <si>
    <t>I43' Y64'</t>
  </si>
  <si>
    <t>BOULAHROUZ</t>
  </si>
  <si>
    <t>BASTA</t>
  </si>
  <si>
    <t>LANDZAAT</t>
  </si>
  <si>
    <t>DUDIC</t>
  </si>
  <si>
    <t>KUYT</t>
  </si>
  <si>
    <t>VUKIC</t>
  </si>
  <si>
    <t>VAN DER VAART</t>
  </si>
  <si>
    <t>ZIGIC</t>
  </si>
  <si>
    <t>KROMKAMP</t>
  </si>
  <si>
    <t>LJUBOJA</t>
  </si>
  <si>
    <t>DE CLER</t>
  </si>
  <si>
    <t>Sasa ILIC</t>
  </si>
  <si>
    <t>MADURO</t>
  </si>
  <si>
    <t>VIDIC</t>
  </si>
  <si>
    <t>VENNEGOOR OF HESSELINK</t>
  </si>
  <si>
    <t>PETKOVIC</t>
  </si>
  <si>
    <t>BABEL</t>
  </si>
  <si>
    <t>LA VOLPE Ricardo (ARG)</t>
  </si>
  <si>
    <t>IVANKOVIC Branko (CRO)</t>
  </si>
  <si>
    <t>E.MIRZAPOUR</t>
  </si>
  <si>
    <t>C. SALCIDO</t>
  </si>
  <si>
    <t>M.MAHDAVIKIA</t>
  </si>
  <si>
    <t>Y.GOLMOHAMMADI</t>
  </si>
  <si>
    <t>R. OSORIO</t>
  </si>
  <si>
    <t>R.REZAEI</t>
  </si>
  <si>
    <t>Y18' OH46'</t>
  </si>
  <si>
    <t>J.NEKOUNAM</t>
  </si>
  <si>
    <t>P. PARDO</t>
  </si>
  <si>
    <t>A.KARIMI</t>
  </si>
  <si>
    <t>V.HASHEMIAN</t>
  </si>
  <si>
    <t>G. FRANCO</t>
  </si>
  <si>
    <t>A.DAEI</t>
  </si>
  <si>
    <t>G. PINEDA</t>
  </si>
  <si>
    <t>H.KAEBI</t>
  </si>
  <si>
    <t>M. MENDEZ</t>
  </si>
  <si>
    <t>ANDERANIK T.</t>
  </si>
  <si>
    <t>O. BRAVO</t>
  </si>
  <si>
    <t>G28' G76'</t>
  </si>
  <si>
    <t>M.NOSRATI</t>
  </si>
  <si>
    <t>C. SUAREZ</t>
  </si>
  <si>
    <t>S.BAKHTIARIZADEH</t>
  </si>
  <si>
    <t>A. NAELSON</t>
  </si>
  <si>
    <t>IH46' G79'</t>
  </si>
  <si>
    <t>F.ZANDI</t>
  </si>
  <si>
    <t>R.PAKIKHATIBI</t>
  </si>
  <si>
    <t>J. DE J. CORONA</t>
  </si>
  <si>
    <t>H.ROUDBARIAN</t>
  </si>
  <si>
    <t>G. OCHOA</t>
  </si>
  <si>
    <t>A.BORHANI</t>
  </si>
  <si>
    <t>J.A. CASTRO</t>
  </si>
  <si>
    <t>R.ENAYATI</t>
  </si>
  <si>
    <t>F. FONSECA</t>
  </si>
  <si>
    <t>J.KAZEMIAN</t>
  </si>
  <si>
    <t>A. GUARDADO</t>
  </si>
  <si>
    <t>M.NAVIDKIA</t>
  </si>
  <si>
    <t>A.SADEGHI</t>
  </si>
  <si>
    <t>M.MADANCHI</t>
  </si>
  <si>
    <t>F. J. RODRIGUEZ</t>
  </si>
  <si>
    <t>V.TALEBLOO</t>
  </si>
  <si>
    <t>L. PEREZ</t>
  </si>
  <si>
    <t>M.SOLEIMANI</t>
  </si>
  <si>
    <t>GONCALVES Luis (ANG)</t>
  </si>
  <si>
    <t>JOï¿½O RICARDO</t>
  </si>
  <si>
    <t>JAMBA</t>
  </si>
  <si>
    <t>F.MEIRA</t>
  </si>
  <si>
    <t>KALI</t>
  </si>
  <si>
    <t>FIGUEIREDO</t>
  </si>
  <si>
    <t>ANDRï¿½ MACANGA</t>
  </si>
  <si>
    <t>AKWï¿½</t>
  </si>
  <si>
    <t>SIMï¿½O</t>
  </si>
  <si>
    <t>MATEUS</t>
  </si>
  <si>
    <t>MIGUEL</t>
  </si>
  <si>
    <t>MENDONCA</t>
  </si>
  <si>
    <t>N.VALENTE</t>
  </si>
  <si>
    <t>Zï¿½ KALANGA</t>
  </si>
  <si>
    <t>R.CARVALHO</t>
  </si>
  <si>
    <t>LOCï¿½</t>
  </si>
  <si>
    <t>C.RONALDO</t>
  </si>
  <si>
    <t>TIAGO</t>
  </si>
  <si>
    <t>AIROSA</t>
  </si>
  <si>
    <t>P.FERREIRA</t>
  </si>
  <si>
    <t>LEBO LEBO</t>
  </si>
  <si>
    <t>MILOY</t>
  </si>
  <si>
    <t>R.COSTA</t>
  </si>
  <si>
    <t>MANTORRAS</t>
  </si>
  <si>
    <t>COSTINHA</t>
  </si>
  <si>
    <t>LAMï¿½</t>
  </si>
  <si>
    <t>H.VIANA</t>
  </si>
  <si>
    <t>QUIM</t>
  </si>
  <si>
    <t>RUI MARQUES</t>
  </si>
  <si>
    <t>BOA MORTE</t>
  </si>
  <si>
    <t>FLï¿½VIO</t>
  </si>
  <si>
    <t>MANICHE</t>
  </si>
  <si>
    <t>CABUNGULA</t>
  </si>
  <si>
    <t>DECO</t>
  </si>
  <si>
    <t>TITI BUENGO</t>
  </si>
  <si>
    <t>Mï¿½RIO</t>
  </si>
  <si>
    <t>P. SANTOS</t>
  </si>
  <si>
    <t>MARCO ABREU</t>
  </si>
  <si>
    <t>H.POSTIGA</t>
  </si>
  <si>
    <t>SCHWARZER</t>
  </si>
  <si>
    <t>ZICO (BRA)</t>
  </si>
  <si>
    <t>NEILL</t>
  </si>
  <si>
    <t>KOMANO</t>
  </si>
  <si>
    <t>CULINA</t>
  </si>
  <si>
    <t>EMERTON</t>
  </si>
  <si>
    <t>TAKAHARA</t>
  </si>
  <si>
    <t>VIDUKA</t>
  </si>
  <si>
    <t>NAKAMURA</t>
  </si>
  <si>
    <t>KEWELL</t>
  </si>
  <si>
    <t>GRELLA</t>
  </si>
  <si>
    <t>CHIPPERFIELD</t>
  </si>
  <si>
    <t>WILKSHIRE</t>
  </si>
  <si>
    <t>TSUBOI</t>
  </si>
  <si>
    <t>BRESCIANO</t>
  </si>
  <si>
    <t>NAKAZAWA</t>
  </si>
  <si>
    <t>COVIC</t>
  </si>
  <si>
    <t>KALAC</t>
  </si>
  <si>
    <t>DOI</t>
  </si>
  <si>
    <t>CAHILL</t>
  </si>
  <si>
    <t>I53' Y69' G84' G89'</t>
  </si>
  <si>
    <t>MONIWA</t>
  </si>
  <si>
    <t>I56' Y68' O90'</t>
  </si>
  <si>
    <t>POPOVIC</t>
  </si>
  <si>
    <t>ENDO</t>
  </si>
  <si>
    <t>SKOKO</t>
  </si>
  <si>
    <t>K. NAKATA</t>
  </si>
  <si>
    <t>LAZARIDIS</t>
  </si>
  <si>
    <t>ALOISI</t>
  </si>
  <si>
    <t>I75' Y78' G90'</t>
  </si>
  <si>
    <t>MAKI</t>
  </si>
  <si>
    <t>BEAUCHAMP</t>
  </si>
  <si>
    <t>OGURO</t>
  </si>
  <si>
    <t>THOMPSON</t>
  </si>
  <si>
    <t>KENNEDY</t>
  </si>
  <si>
    <t>STERJOVSKI</t>
  </si>
  <si>
    <t>TAMADA</t>
  </si>
  <si>
    <t>MILLIGAN</t>
  </si>
  <si>
    <t>KAJI</t>
  </si>
  <si>
    <t>BRUCKNER Karel (CZE)</t>
  </si>
  <si>
    <t>CECH</t>
  </si>
  <si>
    <t>GRYGERA</t>
  </si>
  <si>
    <t>GALASEK</t>
  </si>
  <si>
    <t>JANKULOVSKI</t>
  </si>
  <si>
    <t>POBORSKY</t>
  </si>
  <si>
    <t>CONVEY</t>
  </si>
  <si>
    <t>KOLLER</t>
  </si>
  <si>
    <t>G5' O45'</t>
  </si>
  <si>
    <t>ROSICKY</t>
  </si>
  <si>
    <t>G36' G76' Y81' O86'</t>
  </si>
  <si>
    <t>McBRIDE</t>
  </si>
  <si>
    <t>NEDVED</t>
  </si>
  <si>
    <t>PLASIL</t>
  </si>
  <si>
    <t>ONYEWU</t>
  </si>
  <si>
    <t>UJFALUSI</t>
  </si>
  <si>
    <t>ROZEHNAL</t>
  </si>
  <si>
    <t>HOWARD</t>
  </si>
  <si>
    <t>BLAZEK</t>
  </si>
  <si>
    <t>HAHNEMANN</t>
  </si>
  <si>
    <t>KINSKY</t>
  </si>
  <si>
    <t>ALBRIGHT</t>
  </si>
  <si>
    <t>MARES</t>
  </si>
  <si>
    <t>BOCANEGRA</t>
  </si>
  <si>
    <t>KOVAC</t>
  </si>
  <si>
    <t>O'BRIEN</t>
  </si>
  <si>
    <t>SIONKO</t>
  </si>
  <si>
    <t>DEMPSEY</t>
  </si>
  <si>
    <t>LOKVENC</t>
  </si>
  <si>
    <t>I45' Y59'</t>
  </si>
  <si>
    <t xml:space="preserve">JOHNSON </t>
  </si>
  <si>
    <t>JIRANEK</t>
  </si>
  <si>
    <t>CHING</t>
  </si>
  <si>
    <t>JAROLIM</t>
  </si>
  <si>
    <t>BAROS</t>
  </si>
  <si>
    <t>CONRAD</t>
  </si>
  <si>
    <t>STAJNER</t>
  </si>
  <si>
    <t>OLSEN</t>
  </si>
  <si>
    <t>HEINZ</t>
  </si>
  <si>
    <t>POLAK</t>
  </si>
  <si>
    <t>LIPPI Marcello (ITA)</t>
  </si>
  <si>
    <t>DUJKOVIC Ratomir (SRB)</t>
  </si>
  <si>
    <t xml:space="preserve">KINGSON </t>
  </si>
  <si>
    <t xml:space="preserve">ZACCARDO </t>
  </si>
  <si>
    <t>Y65' O89'</t>
  </si>
  <si>
    <t>GROSSO</t>
  </si>
  <si>
    <t>KUFFOUR</t>
  </si>
  <si>
    <t xml:space="preserve">DE ROSSI </t>
  </si>
  <si>
    <t>MENSAH</t>
  </si>
  <si>
    <t>PAPPOE</t>
  </si>
  <si>
    <t>TONI</t>
  </si>
  <si>
    <t>ESSIEN</t>
  </si>
  <si>
    <t xml:space="preserve">TOTTI </t>
  </si>
  <si>
    <t>S. APPIAH</t>
  </si>
  <si>
    <t xml:space="preserve">GILARDINO </t>
  </si>
  <si>
    <t>MUNTARI</t>
  </si>
  <si>
    <t xml:space="preserve">NESTA </t>
  </si>
  <si>
    <t>AMOAH</t>
  </si>
  <si>
    <t xml:space="preserve">PERROTTA </t>
  </si>
  <si>
    <t>PAINTSIL</t>
  </si>
  <si>
    <t xml:space="preserve">PIRLO </t>
  </si>
  <si>
    <t>E. ADDO</t>
  </si>
  <si>
    <t>PERUZZI</t>
  </si>
  <si>
    <t>ADJEI</t>
  </si>
  <si>
    <t>AMELIA</t>
  </si>
  <si>
    <t>OWU</t>
  </si>
  <si>
    <t xml:space="preserve">BARZAGLI </t>
  </si>
  <si>
    <t>SARPEI</t>
  </si>
  <si>
    <t>ALHASSAN</t>
  </si>
  <si>
    <t xml:space="preserve">GATTUSO </t>
  </si>
  <si>
    <t>BOATENG D.</t>
  </si>
  <si>
    <t xml:space="preserve">IAQUINTA </t>
  </si>
  <si>
    <t>I64' G83' Y88'</t>
  </si>
  <si>
    <t>TACHIE MENSAH</t>
  </si>
  <si>
    <t xml:space="preserve">CAMORANESI </t>
  </si>
  <si>
    <t>HABIB</t>
  </si>
  <si>
    <t xml:space="preserve">BARONE </t>
  </si>
  <si>
    <t>QUAYE</t>
  </si>
  <si>
    <t xml:space="preserve">INZAGHI </t>
  </si>
  <si>
    <t>PIMPONG</t>
  </si>
  <si>
    <t xml:space="preserve">ZAMBROTTA </t>
  </si>
  <si>
    <t>O ADDO</t>
  </si>
  <si>
    <t xml:space="preserve">ODDO </t>
  </si>
  <si>
    <t>ISSAH</t>
  </si>
  <si>
    <t xml:space="preserve">MATERAZZI </t>
  </si>
  <si>
    <t>DRAMAN</t>
  </si>
  <si>
    <t>WOONJAE</t>
  </si>
  <si>
    <t>PFISTER Otto (GER)</t>
  </si>
  <si>
    <t>AGASSA</t>
  </si>
  <si>
    <t>YOUNGCHUL</t>
  </si>
  <si>
    <t>NIBOMBE</t>
  </si>
  <si>
    <t>JINCHEUL</t>
  </si>
  <si>
    <t>ABALO</t>
  </si>
  <si>
    <t>Y23' Y53' RSY53'</t>
  </si>
  <si>
    <t>JINKYU</t>
  </si>
  <si>
    <t>ADEBAYOR</t>
  </si>
  <si>
    <t>JISUNG</t>
  </si>
  <si>
    <t>TCHANGAI</t>
  </si>
  <si>
    <t>YOUNGPYO</t>
  </si>
  <si>
    <t>SALIFOU M.</t>
  </si>
  <si>
    <t>EULYONG</t>
  </si>
  <si>
    <t>T. CHERIF</t>
  </si>
  <si>
    <t>CHUNSOO</t>
  </si>
  <si>
    <t>Y51' G54'</t>
  </si>
  <si>
    <t>ROMAO</t>
  </si>
  <si>
    <t>HO</t>
  </si>
  <si>
    <t>C. KADER-TOURE</t>
  </si>
  <si>
    <t>JAEJIN</t>
  </si>
  <si>
    <t>J. SENAYA</t>
  </si>
  <si>
    <t>CHONGGUG</t>
  </si>
  <si>
    <t>ASSEMOASSA</t>
  </si>
  <si>
    <t>YONGDAE</t>
  </si>
  <si>
    <t>TCHAGNIROU</t>
  </si>
  <si>
    <t>YOUNGKWANG</t>
  </si>
  <si>
    <t>OBILALE K.</t>
  </si>
  <si>
    <t>NAMIL</t>
  </si>
  <si>
    <t>AZIAWONOU</t>
  </si>
  <si>
    <t>DOHEON</t>
  </si>
  <si>
    <t>AGBOH</t>
  </si>
  <si>
    <t>JUNGHWAN</t>
  </si>
  <si>
    <t>I46' G72'</t>
  </si>
  <si>
    <t>DOSSEVI</t>
  </si>
  <si>
    <t>CHUYOUNG</t>
  </si>
  <si>
    <t>MALM</t>
  </si>
  <si>
    <t>KIHYEON</t>
  </si>
  <si>
    <t>AKOTO</t>
  </si>
  <si>
    <t>JIHOON</t>
  </si>
  <si>
    <t>FORSON R.</t>
  </si>
  <si>
    <t>KYUNGHO</t>
  </si>
  <si>
    <t>OLUFADE</t>
  </si>
  <si>
    <t>SANGSIK</t>
  </si>
  <si>
    <t>ERASSA</t>
  </si>
  <si>
    <t>WONHEE</t>
  </si>
  <si>
    <t>ATSOU</t>
  </si>
  <si>
    <t>DONGJIN</t>
  </si>
  <si>
    <t>A. TOURE</t>
  </si>
  <si>
    <t>DOMENECH Raymond (FRA)</t>
  </si>
  <si>
    <t>KUHN Koebi (SUI)</t>
  </si>
  <si>
    <t>ZUBERBï¿½HLER</t>
  </si>
  <si>
    <t>ABIDAL</t>
  </si>
  <si>
    <t>MAGNIN</t>
  </si>
  <si>
    <t>SENDEROS</t>
  </si>
  <si>
    <t>GALLAS</t>
  </si>
  <si>
    <t>VOGEL</t>
  </si>
  <si>
    <t>CABANAS</t>
  </si>
  <si>
    <t>WICKY</t>
  </si>
  <si>
    <t>FREI</t>
  </si>
  <si>
    <t>STRELLER</t>
  </si>
  <si>
    <t>Y45' O56'</t>
  </si>
  <si>
    <t>BARNETTA</t>
  </si>
  <si>
    <t>MUELLER</t>
  </si>
  <si>
    <t>RIBERY</t>
  </si>
  <si>
    <t>PHILIPP DEGEN</t>
  </si>
  <si>
    <t>LANDREAU</t>
  </si>
  <si>
    <t>DJOUROU</t>
  </si>
  <si>
    <t>BOUMSONG</t>
  </si>
  <si>
    <t>MARGAIRAZ</t>
  </si>
  <si>
    <t>MALOUDA</t>
  </si>
  <si>
    <t>GYGAX</t>
  </si>
  <si>
    <t>DHORASOO</t>
  </si>
  <si>
    <t>BENAGLIO</t>
  </si>
  <si>
    <t>GOVOU</t>
  </si>
  <si>
    <t>GRICHTING</t>
  </si>
  <si>
    <t>DAVID DEGEN</t>
  </si>
  <si>
    <t>SAHA</t>
  </si>
  <si>
    <t>DZEMAILI</t>
  </si>
  <si>
    <t>GIVET</t>
  </si>
  <si>
    <t>SPYCHER</t>
  </si>
  <si>
    <t>DIARRA</t>
  </si>
  <si>
    <t>LUSTRINELLI</t>
  </si>
  <si>
    <t>BEHRAMI</t>
  </si>
  <si>
    <t>CHIMBONDA</t>
  </si>
  <si>
    <t>COLTORTI</t>
  </si>
  <si>
    <t>YAKIN</t>
  </si>
  <si>
    <t>KRANJCAR Zlatko (CRO)</t>
  </si>
  <si>
    <t>SRNA</t>
  </si>
  <si>
    <t>Lï¿½CIO</t>
  </si>
  <si>
    <t xml:space="preserve">SIMUNIC </t>
  </si>
  <si>
    <t>JUAN</t>
  </si>
  <si>
    <t>R. KOVAC</t>
  </si>
  <si>
    <t>TUDOR</t>
  </si>
  <si>
    <t>R.CARLOS</t>
  </si>
  <si>
    <t>ADRIANO</t>
  </si>
  <si>
    <t>BABIC</t>
  </si>
  <si>
    <t>KAKï¿½</t>
  </si>
  <si>
    <t>PRSO</t>
  </si>
  <si>
    <t>N. KOVAC</t>
  </si>
  <si>
    <t>Y32' O41'</t>
  </si>
  <si>
    <t>KLASNIC</t>
  </si>
  <si>
    <t>KRANJCAR</t>
  </si>
  <si>
    <t>R. CENI</t>
  </si>
  <si>
    <t>CICINHO</t>
  </si>
  <si>
    <t>TOKIC</t>
  </si>
  <si>
    <t>LUISï¿½O</t>
  </si>
  <si>
    <t xml:space="preserve">DIDULICA </t>
  </si>
  <si>
    <t>CRIS</t>
  </si>
  <si>
    <t>MODRIC</t>
  </si>
  <si>
    <t>G.SILVA</t>
  </si>
  <si>
    <t>I. LEKO</t>
  </si>
  <si>
    <t>MINEIRO</t>
  </si>
  <si>
    <t>J. LEKO</t>
  </si>
  <si>
    <t>FRED</t>
  </si>
  <si>
    <t>BOSNJAK</t>
  </si>
  <si>
    <t>ROBINHO</t>
  </si>
  <si>
    <t>ARAGONES Luis (ESP)</t>
  </si>
  <si>
    <t>BLOKHIN Oleg (UKR)</t>
  </si>
  <si>
    <t>SHOVKOVSKYI</t>
  </si>
  <si>
    <t>M. PERNIA</t>
  </si>
  <si>
    <t>NESMACHNYI</t>
  </si>
  <si>
    <t>TYMOSCHUK</t>
  </si>
  <si>
    <t>YEZERSKYY</t>
  </si>
  <si>
    <t>F. TORRES</t>
  </si>
  <si>
    <t>RUSOL</t>
  </si>
  <si>
    <t>LUIS GARCIA</t>
  </si>
  <si>
    <t>SHEVCHENKO</t>
  </si>
  <si>
    <t>ALONSO</t>
  </si>
  <si>
    <t>G13' O55'</t>
  </si>
  <si>
    <t>GUSIEV</t>
  </si>
  <si>
    <t>SERGIO RAMOS</t>
  </si>
  <si>
    <t>VORONIN</t>
  </si>
  <si>
    <t>SENNA</t>
  </si>
  <si>
    <t>GUSIN</t>
  </si>
  <si>
    <t>DAVID VILLA</t>
  </si>
  <si>
    <t>G17' P48' O55'</t>
  </si>
  <si>
    <t>VASHCHUK</t>
  </si>
  <si>
    <t>PABLO</t>
  </si>
  <si>
    <t>ROTAN</t>
  </si>
  <si>
    <t>M. SALGADO</t>
  </si>
  <si>
    <t>IATSENKO</t>
  </si>
  <si>
    <t>C. MARCHENA</t>
  </si>
  <si>
    <t>SHELAYEV</t>
  </si>
  <si>
    <t>REBROV</t>
  </si>
  <si>
    <t>PYATOV</t>
  </si>
  <si>
    <t>REYES</t>
  </si>
  <si>
    <t>CHYGRYNSKYY</t>
  </si>
  <si>
    <t>A. LOPEZ</t>
  </si>
  <si>
    <t>MILEVSKYI</t>
  </si>
  <si>
    <t>A. INIESTA</t>
  </si>
  <si>
    <t>VOROBYEY</t>
  </si>
  <si>
    <t>NAZARENKO</t>
  </si>
  <si>
    <t>CESC</t>
  </si>
  <si>
    <t>KALINICHENKO</t>
  </si>
  <si>
    <t>BELIK</t>
  </si>
  <si>
    <t>SVIDERSKYY</t>
  </si>
  <si>
    <t>REINA</t>
  </si>
  <si>
    <t>SHUST</t>
  </si>
  <si>
    <t xml:space="preserve">BOUMNIJEL </t>
  </si>
  <si>
    <t>MARCOS PAQUETA (BRA)</t>
  </si>
  <si>
    <t>HAGGUI</t>
  </si>
  <si>
    <t>DOKHI</t>
  </si>
  <si>
    <t xml:space="preserve">JAZIRI </t>
  </si>
  <si>
    <t>TUKER</t>
  </si>
  <si>
    <t xml:space="preserve">TRABELSI </t>
  </si>
  <si>
    <t>ALMONTASHARI</t>
  </si>
  <si>
    <t xml:space="preserve">CHIKHAOUI </t>
  </si>
  <si>
    <t>Y79' O82'</t>
  </si>
  <si>
    <t xml:space="preserve">MNARI </t>
  </si>
  <si>
    <t>Y36' O55'</t>
  </si>
  <si>
    <t xml:space="preserve">CHEDLI </t>
  </si>
  <si>
    <t>Y65' O69'</t>
  </si>
  <si>
    <t>KARIRI</t>
  </si>
  <si>
    <t xml:space="preserve">JAIDI </t>
  </si>
  <si>
    <t>AZIZ</t>
  </si>
  <si>
    <t>JEMMALI</t>
  </si>
  <si>
    <t xml:space="preserve">N. ALTEMYAT </t>
  </si>
  <si>
    <t>NAMOUCHI</t>
  </si>
  <si>
    <t>YASSER</t>
  </si>
  <si>
    <t>G57' O82'</t>
  </si>
  <si>
    <t>NEFZI</t>
  </si>
  <si>
    <t xml:space="preserve">KASRAOUI </t>
  </si>
  <si>
    <t>KHOJAH</t>
  </si>
  <si>
    <t xml:space="preserve">ESSEDIRI </t>
  </si>
  <si>
    <t>N. ALQADI</t>
  </si>
  <si>
    <t xml:space="preserve">YAHIA </t>
  </si>
  <si>
    <t>AMEEN</t>
  </si>
  <si>
    <t>GUEMAMDIA</t>
  </si>
  <si>
    <t xml:space="preserve">ALJABER </t>
  </si>
  <si>
    <t>I82' G84'</t>
  </si>
  <si>
    <t xml:space="preserve">NAFTI </t>
  </si>
  <si>
    <t xml:space="preserve">ALSHALHOUB </t>
  </si>
  <si>
    <t xml:space="preserve">GHODBANE </t>
  </si>
  <si>
    <t>SAAD</t>
  </si>
  <si>
    <t>DOS SANTOS</t>
  </si>
  <si>
    <t>ALKHATHRAN</t>
  </si>
  <si>
    <t>BEN SAADA</t>
  </si>
  <si>
    <t>ALBAHRI</t>
  </si>
  <si>
    <t>AYARI</t>
  </si>
  <si>
    <t>MASSAD</t>
  </si>
  <si>
    <t xml:space="preserve">SAIDI  </t>
  </si>
  <si>
    <t>MALEK</t>
  </si>
  <si>
    <t xml:space="preserve">MELLITI </t>
  </si>
  <si>
    <t>Y28' Y75' RSY75'</t>
  </si>
  <si>
    <t>Y3' O77'</t>
  </si>
  <si>
    <t>I71' G90'</t>
  </si>
  <si>
    <t>I64' Y68'</t>
  </si>
  <si>
    <t>G8' OH46'</t>
  </si>
  <si>
    <t>IH46' G90'</t>
  </si>
  <si>
    <t>Y45' O70'</t>
  </si>
  <si>
    <t>Y18' O85'</t>
  </si>
  <si>
    <t>I81' Y85'</t>
  </si>
  <si>
    <t>I46' Y60'</t>
  </si>
  <si>
    <t>Y7' O50'</t>
  </si>
  <si>
    <t>Y36' G78'</t>
  </si>
  <si>
    <t>G6' G41' O75'</t>
  </si>
  <si>
    <t>Y27' O46'</t>
  </si>
  <si>
    <t>I17' G31'</t>
  </si>
  <si>
    <t>I59' G84'</t>
  </si>
  <si>
    <t>I75' G88'</t>
  </si>
  <si>
    <t>G27' O73'</t>
  </si>
  <si>
    <t>G38' O62'</t>
  </si>
  <si>
    <t>IH46' Y90'</t>
  </si>
  <si>
    <t>Y44' Y79' RSY79'</t>
  </si>
  <si>
    <t>Y59' O78'</t>
  </si>
  <si>
    <t>O88' Y88'</t>
  </si>
  <si>
    <t>P80'</t>
  </si>
  <si>
    <t>Y48' G63' O80'</t>
  </si>
  <si>
    <t>Y32' O66'</t>
  </si>
  <si>
    <t>G2' Y66' O85'</t>
  </si>
  <si>
    <t>G82' Y84'</t>
  </si>
  <si>
    <t>W27' O54'</t>
  </si>
  <si>
    <t>Y5' O35'</t>
  </si>
  <si>
    <t>Y21' Y47' RSY47'</t>
  </si>
  <si>
    <t>Y69' O87'</t>
  </si>
  <si>
    <t>G49' O88'</t>
  </si>
  <si>
    <t>Y31' O72'</t>
  </si>
  <si>
    <t>I88' G90'</t>
  </si>
  <si>
    <t>I72' Y83'</t>
  </si>
  <si>
    <t>Y85' O90'</t>
  </si>
  <si>
    <t>Y11' O69'</t>
  </si>
  <si>
    <t>G16' O87'</t>
  </si>
  <si>
    <t>I25' Y45'</t>
  </si>
  <si>
    <t>Y41' O55'</t>
  </si>
  <si>
    <t>G36' O71'</t>
  </si>
  <si>
    <t>Y77' G84'</t>
  </si>
  <si>
    <t>ALBISHI</t>
  </si>
  <si>
    <t>G76' P90'</t>
  </si>
  <si>
    <t>G8' Y90'</t>
  </si>
  <si>
    <t>Y32' O57'</t>
  </si>
  <si>
    <t>I80' Y81'</t>
  </si>
  <si>
    <t>IH46' G71'</t>
  </si>
  <si>
    <t>I46' Y89'</t>
  </si>
  <si>
    <t>G4' G44' O66'</t>
  </si>
  <si>
    <t>Y52' O63'</t>
  </si>
  <si>
    <t>I66' Y75'</t>
  </si>
  <si>
    <t>G25' Y45' O82'</t>
  </si>
  <si>
    <t>Y18' O64'</t>
  </si>
  <si>
    <t>G33' G66'</t>
  </si>
  <si>
    <t>G51' O75'</t>
  </si>
  <si>
    <t>I69' G85'</t>
  </si>
  <si>
    <t>W25' Y45'</t>
  </si>
  <si>
    <t>Y48' O67'</t>
  </si>
  <si>
    <t>I66' G86'</t>
  </si>
  <si>
    <t>ABOU TARIKA</t>
  </si>
  <si>
    <t>I51' G60'</t>
  </si>
  <si>
    <t>Y26' O61'</t>
  </si>
  <si>
    <t>G6' Y69'</t>
  </si>
  <si>
    <t>Y27' Y61' RSY61'</t>
  </si>
  <si>
    <t>IH46' Y87'</t>
  </si>
  <si>
    <t>I80' Y88'</t>
  </si>
  <si>
    <t>P37' Y43' G67'</t>
  </si>
  <si>
    <t>Y41' Y90' RSY90'</t>
  </si>
  <si>
    <t>Y33' O73'</t>
  </si>
  <si>
    <t>G10' O67'</t>
  </si>
  <si>
    <t>I73' P86'</t>
  </si>
  <si>
    <t>I16' Y17' Y45' RSY45'</t>
  </si>
  <si>
    <t>Y35' Y45' RSY45'</t>
  </si>
  <si>
    <t>I17' G26'</t>
  </si>
  <si>
    <t>Y7' O74'</t>
  </si>
  <si>
    <t>P45' Y90'</t>
  </si>
  <si>
    <t>G22' O80'</t>
  </si>
  <si>
    <t>G45' G81'</t>
  </si>
  <si>
    <t>Y44' G59'</t>
  </si>
  <si>
    <t>I60' O66'</t>
  </si>
  <si>
    <t>Y61' Y90' RSY90'</t>
  </si>
  <si>
    <t>Y32' Y85' RSY85'</t>
  </si>
  <si>
    <t>Y81' Y87' RSY87'</t>
  </si>
  <si>
    <t>Y9' RSY45' Y45'</t>
  </si>
  <si>
    <t>P70' O88'</t>
  </si>
  <si>
    <t>Y43' O79'</t>
  </si>
  <si>
    <t>Y27' O68'</t>
  </si>
  <si>
    <t>Y35' O70'</t>
  </si>
  <si>
    <t>I13' Y77'</t>
  </si>
  <si>
    <t>G55' O81'</t>
  </si>
  <si>
    <t>Y44' O59'</t>
  </si>
  <si>
    <t>G23' Y43' O53'</t>
  </si>
  <si>
    <t>Y23' O66'</t>
  </si>
  <si>
    <t>Y55' O71'</t>
  </si>
  <si>
    <t>I53' Y90'</t>
  </si>
  <si>
    <t>I63' Y78'</t>
  </si>
  <si>
    <t>Y28' Y35' RSY35'</t>
  </si>
  <si>
    <t>Y27' O85'</t>
  </si>
  <si>
    <t>G4' G12' O74'</t>
  </si>
  <si>
    <t>Y48' O52'</t>
  </si>
  <si>
    <t>I72' Y78'</t>
  </si>
  <si>
    <t>G6' Y70'</t>
  </si>
  <si>
    <t>G10' O75'</t>
  </si>
  <si>
    <t>I38' Y118'</t>
  </si>
  <si>
    <t>G60' O87'</t>
  </si>
  <si>
    <t>Y37' O72'</t>
  </si>
  <si>
    <t>Y7' Y63' RSY63'</t>
  </si>
  <si>
    <t>Y31' Y45' RSY45'</t>
  </si>
  <si>
    <t>Y60' O84'</t>
  </si>
  <si>
    <t>Y59' Y90' RSY90'</t>
  </si>
  <si>
    <t>Y20' G23'</t>
  </si>
  <si>
    <t>Y73' Y78' RSY78'</t>
  </si>
  <si>
    <t>I46' Y50'</t>
  </si>
  <si>
    <t>I56' Y74'</t>
  </si>
  <si>
    <t>R50'</t>
  </si>
  <si>
    <t>I75' P90'</t>
  </si>
  <si>
    <t>O117'</t>
  </si>
  <si>
    <t>I111'</t>
  </si>
  <si>
    <t>I117'</t>
  </si>
  <si>
    <t>Y48' Y81' RSY81'</t>
  </si>
  <si>
    <t>Y13' G45' O61'</t>
  </si>
  <si>
    <t>Y38' O60'</t>
  </si>
  <si>
    <t>Y68' G83'</t>
  </si>
  <si>
    <t>Y90' G90'</t>
  </si>
  <si>
    <t>P28' O54'</t>
  </si>
  <si>
    <t>G41' Y87'</t>
  </si>
  <si>
    <t>Y114'</t>
  </si>
  <si>
    <t>G80' O86'</t>
  </si>
  <si>
    <t>I79' Y95'</t>
  </si>
  <si>
    <t>I62' Y90'</t>
  </si>
  <si>
    <t>G59' G69'</t>
  </si>
  <si>
    <t>Y67' O72'</t>
  </si>
  <si>
    <t>Y16' O20'</t>
  </si>
  <si>
    <t>I52' O119'</t>
  </si>
  <si>
    <t>Y25' O76'</t>
  </si>
  <si>
    <t>G57' O86'</t>
  </si>
  <si>
    <t>I86' Y87'</t>
  </si>
  <si>
    <t>G119'</t>
  </si>
  <si>
    <t>Y90' O91'</t>
  </si>
  <si>
    <t>Y40' O73'</t>
  </si>
  <si>
    <t>O104'</t>
  </si>
  <si>
    <t>I104' G120'</t>
  </si>
  <si>
    <t>P33'</t>
  </si>
  <si>
    <t>I85' Y87'</t>
  </si>
  <si>
    <t>G56' G78' Y78' O79'</t>
  </si>
  <si>
    <t>Y33' OH46'</t>
  </si>
  <si>
    <t>IH46' W60'</t>
  </si>
  <si>
    <t>I69' G88'</t>
  </si>
  <si>
    <t>P7' R110'</t>
  </si>
  <si>
    <t>O100'</t>
  </si>
  <si>
    <t>I100'</t>
  </si>
  <si>
    <t>KHUNE</t>
  </si>
  <si>
    <t>O PEREZ</t>
  </si>
  <si>
    <t>KHUMALO</t>
  </si>
  <si>
    <t>R MARQUEZ</t>
  </si>
  <si>
    <t>LETSHOLONYANE</t>
  </si>
  <si>
    <t>F RODRIGUEZ</t>
  </si>
  <si>
    <t>R OSORIO</t>
  </si>
  <si>
    <t>C SALCIDO</t>
  </si>
  <si>
    <t>MPHELA</t>
  </si>
  <si>
    <t>E JUAREZ</t>
  </si>
  <si>
    <t>GAXA</t>
  </si>
  <si>
    <t>G DOS SANTOS</t>
  </si>
  <si>
    <t>THWALA</t>
  </si>
  <si>
    <t>C VELA</t>
  </si>
  <si>
    <t>TSHABALALA</t>
  </si>
  <si>
    <t>G TORRADO</t>
  </si>
  <si>
    <t>DIKGACOI</t>
  </si>
  <si>
    <t>P AGUILAR</t>
  </si>
  <si>
    <t>MODISE</t>
  </si>
  <si>
    <t>G FRANCO</t>
  </si>
  <si>
    <t>PARKER</t>
  </si>
  <si>
    <t>A GUARDADO</t>
  </si>
  <si>
    <t>MORIRI</t>
  </si>
  <si>
    <t>L MICHEL</t>
  </si>
  <si>
    <t>MASILELA</t>
  </si>
  <si>
    <t>IH46' Y70'</t>
  </si>
  <si>
    <t>J MAGALLON</t>
  </si>
  <si>
    <t>JOSEPHS</t>
  </si>
  <si>
    <t>P BARRERA</t>
  </si>
  <si>
    <t>DAVIDS</t>
  </si>
  <si>
    <t>C BLANCO</t>
  </si>
  <si>
    <t>H MORENO</t>
  </si>
  <si>
    <t>NGCONGCA</t>
  </si>
  <si>
    <t>J TORRES</t>
  </si>
  <si>
    <t>J HERNANDEZ</t>
  </si>
  <si>
    <t>WALTERS</t>
  </si>
  <si>
    <t>I CASTRO</t>
  </si>
  <si>
    <t>SANGWENI</t>
  </si>
  <si>
    <t>G OCHOA</t>
  </si>
  <si>
    <t>KHUBONI</t>
  </si>
  <si>
    <t>A BAUTISTA</t>
  </si>
  <si>
    <t>BOOTH</t>
  </si>
  <si>
    <t>A MEDINA</t>
  </si>
  <si>
    <t>MUSLERA</t>
  </si>
  <si>
    <t>LLORIS</t>
  </si>
  <si>
    <t>GODIN</t>
  </si>
  <si>
    <t>SAGNA</t>
  </si>
  <si>
    <t>A.PEREIRA</t>
  </si>
  <si>
    <t>GOURCUFF</t>
  </si>
  <si>
    <t>LUGANO</t>
  </si>
  <si>
    <t>TOULALAN</t>
  </si>
  <si>
    <t>DIABY</t>
  </si>
  <si>
    <t>AREVALO RIOS</t>
  </si>
  <si>
    <t>ANELKA</t>
  </si>
  <si>
    <t>M.PEREIRA</t>
  </si>
  <si>
    <t>VICTORINO</t>
  </si>
  <si>
    <t>SUAREZ</t>
  </si>
  <si>
    <t>EVRA</t>
  </si>
  <si>
    <t>FORLAN</t>
  </si>
  <si>
    <t>I.GONZALEZ</t>
  </si>
  <si>
    <t>GARGANO</t>
  </si>
  <si>
    <t>MANDANDA</t>
  </si>
  <si>
    <t>FUCILE</t>
  </si>
  <si>
    <t>CASTILLO</t>
  </si>
  <si>
    <t>CLICHY</t>
  </si>
  <si>
    <t>LODEIRO</t>
  </si>
  <si>
    <t>I63' Y65' Y81' RSY81'</t>
  </si>
  <si>
    <t>SQUILLACI</t>
  </si>
  <si>
    <t>A. FERNANDEZ</t>
  </si>
  <si>
    <t>CARRASSO</t>
  </si>
  <si>
    <t>S.FERNANDEZ</t>
  </si>
  <si>
    <t>A. DIARRA</t>
  </si>
  <si>
    <t>EGUREN</t>
  </si>
  <si>
    <t>W.S.ABREU.G</t>
  </si>
  <si>
    <t>REVEILLERE</t>
  </si>
  <si>
    <t>SCOTTI</t>
  </si>
  <si>
    <t>VALBUENA</t>
  </si>
  <si>
    <t>GIGNAC</t>
  </si>
  <si>
    <t>CAVANI</t>
  </si>
  <si>
    <t>PLANUS</t>
  </si>
  <si>
    <t>HUH Jungmoo (KOR)</t>
  </si>
  <si>
    <t>SUNGRYONG</t>
  </si>
  <si>
    <t>REHHAGEL Otto (GER)</t>
  </si>
  <si>
    <t>TZORVAS</t>
  </si>
  <si>
    <t>DURI</t>
  </si>
  <si>
    <t>KATSOURANIS</t>
  </si>
  <si>
    <t>VYNTRA</t>
  </si>
  <si>
    <t>SEITARIDIS</t>
  </si>
  <si>
    <t>JUNGWOO</t>
  </si>
  <si>
    <t>KARAGOUNIS</t>
  </si>
  <si>
    <t>YONGHYUNG</t>
  </si>
  <si>
    <t>CHARISTEAS</t>
  </si>
  <si>
    <t>KIHUN</t>
  </si>
  <si>
    <t>TOROSIDIS</t>
  </si>
  <si>
    <t>SUNGYUENG</t>
  </si>
  <si>
    <t>TZIOLIS</t>
  </si>
  <si>
    <t>CHUNGYONG</t>
  </si>
  <si>
    <t>GEKAS</t>
  </si>
  <si>
    <t>JUNGSOO</t>
  </si>
  <si>
    <t>SAMARAS</t>
  </si>
  <si>
    <t>PAPADOPOULOS</t>
  </si>
  <si>
    <t>SOKRATIS</t>
  </si>
  <si>
    <t>HYUNGIL</t>
  </si>
  <si>
    <t>MALEZAS</t>
  </si>
  <si>
    <t>JAESUNG</t>
  </si>
  <si>
    <t>PRITTAS</t>
  </si>
  <si>
    <t>MINSOO</t>
  </si>
  <si>
    <t>NINIS</t>
  </si>
  <si>
    <t>BOKYUNG</t>
  </si>
  <si>
    <t>CHALKIAS</t>
  </si>
  <si>
    <t>SEUNGYEOUL</t>
  </si>
  <si>
    <t>PATSA</t>
  </si>
  <si>
    <t>SPYROPOULOS</t>
  </si>
  <si>
    <t>SALPINGIDIS</t>
  </si>
  <si>
    <t>KAPETANOS</t>
  </si>
  <si>
    <t>DONGGOOK</t>
  </si>
  <si>
    <t>KYRGIAKOS</t>
  </si>
  <si>
    <t>SIFAKIS</t>
  </si>
  <si>
    <t>BEOMSEOK</t>
  </si>
  <si>
    <t>MARADONA Diego (ARG)</t>
  </si>
  <si>
    <t>LAGERBACK Lars (SWE)</t>
  </si>
  <si>
    <t>DI MARIA</t>
  </si>
  <si>
    <t>OBASI</t>
  </si>
  <si>
    <t>HIGUAIN</t>
  </si>
  <si>
    <t>TAIWO</t>
  </si>
  <si>
    <t>OBINNA</t>
  </si>
  <si>
    <t>ODIAH</t>
  </si>
  <si>
    <t>YAKUBU</t>
  </si>
  <si>
    <t>JONAS</t>
  </si>
  <si>
    <t>KAITA</t>
  </si>
  <si>
    <t>SHITTU</t>
  </si>
  <si>
    <t>HARUNA</t>
  </si>
  <si>
    <t>DEMICHELIS</t>
  </si>
  <si>
    <t>ETUHU</t>
  </si>
  <si>
    <t>GARCE</t>
  </si>
  <si>
    <t>IDEYE</t>
  </si>
  <si>
    <t>C. RODRIGUEZ</t>
  </si>
  <si>
    <t>AYILA</t>
  </si>
  <si>
    <t>KUN AGUERO</t>
  </si>
  <si>
    <t>AIYENUGBA</t>
  </si>
  <si>
    <t>D. MILITO</t>
  </si>
  <si>
    <t>ECHIEJILE</t>
  </si>
  <si>
    <t>M. RODRIGUEZ</t>
  </si>
  <si>
    <t>PALERMO</t>
  </si>
  <si>
    <t>ANDUJAR</t>
  </si>
  <si>
    <t>OTAMENDI</t>
  </si>
  <si>
    <t>BOLATTI</t>
  </si>
  <si>
    <t>ADELEYE</t>
  </si>
  <si>
    <t>POZO</t>
  </si>
  <si>
    <t>ODEMWINGIE</t>
  </si>
  <si>
    <t>PASTORE</t>
  </si>
  <si>
    <t>MARTINS</t>
  </si>
  <si>
    <t>CAPELLO Fabio (ITA)</t>
  </si>
  <si>
    <t>GREEN</t>
  </si>
  <si>
    <t>Bob BRADLEY (USA)</t>
  </si>
  <si>
    <t>MILNER</t>
  </si>
  <si>
    <t>Y26' O31'</t>
  </si>
  <si>
    <t>G4' Y61'</t>
  </si>
  <si>
    <t>CLARK</t>
  </si>
  <si>
    <t>JOHNSON</t>
  </si>
  <si>
    <t>DEMERIT</t>
  </si>
  <si>
    <t>BRADLEY</t>
  </si>
  <si>
    <t>KING</t>
  </si>
  <si>
    <t>ALTIDORE</t>
  </si>
  <si>
    <t>FINDLEY</t>
  </si>
  <si>
    <t>Y74' O77'</t>
  </si>
  <si>
    <t>HART</t>
  </si>
  <si>
    <t>GOODSON</t>
  </si>
  <si>
    <t>DEFOE</t>
  </si>
  <si>
    <t>BORNSTEIN</t>
  </si>
  <si>
    <t>UPSON</t>
  </si>
  <si>
    <t>GUZAN</t>
  </si>
  <si>
    <t>HOLDEN</t>
  </si>
  <si>
    <t>TORRES</t>
  </si>
  <si>
    <t>DAWSON</t>
  </si>
  <si>
    <t>FEILHABER</t>
  </si>
  <si>
    <t>IH46' Y60'</t>
  </si>
  <si>
    <t>SPECTOR</t>
  </si>
  <si>
    <t>WRIGHT-PHILLIPS</t>
  </si>
  <si>
    <t>WARNOCK</t>
  </si>
  <si>
    <t>BUDDLE</t>
  </si>
  <si>
    <t>CHAOUCHI</t>
  </si>
  <si>
    <t>KEK Matjaz (SVN)</t>
  </si>
  <si>
    <t>HANDANOVI? S.</t>
  </si>
  <si>
    <t>BOUGHERRA</t>
  </si>
  <si>
    <t>BRE?KO</t>
  </si>
  <si>
    <t>BELHADJ</t>
  </si>
  <si>
    <t>ï¿½ULER</t>
  </si>
  <si>
    <t>YAHIA</t>
  </si>
  <si>
    <t>HALLICHE</t>
  </si>
  <si>
    <t>KOREN</t>
  </si>
  <si>
    <t>LACEN</t>
  </si>
  <si>
    <t>BIRSA</t>
  </si>
  <si>
    <t>DJEBBOUR</t>
  </si>
  <si>
    <t>NOVAKOVI?</t>
  </si>
  <si>
    <t>MATMOUR</t>
  </si>
  <si>
    <t>JOKI?</t>
  </si>
  <si>
    <t>ZIANI</t>
  </si>
  <si>
    <t>DEDI?</t>
  </si>
  <si>
    <t>YEBDA</t>
  </si>
  <si>
    <t>KIRM</t>
  </si>
  <si>
    <t>KADIR</t>
  </si>
  <si>
    <t>RADOSAVLJEVI?</t>
  </si>
  <si>
    <t>Y35' O87'</t>
  </si>
  <si>
    <t>GAOUAOUI</t>
  </si>
  <si>
    <t>HANDANOVI? J.</t>
  </si>
  <si>
    <t>MBOLHI</t>
  </si>
  <si>
    <t>ï¿½ELIGA</t>
  </si>
  <si>
    <t>MANSOURI</t>
  </si>
  <si>
    <t>Dï¿½INI?</t>
  </si>
  <si>
    <t>BOUDEBOUZ</t>
  </si>
  <si>
    <t>ILI?</t>
  </si>
  <si>
    <t>GHEZZAL</t>
  </si>
  <si>
    <t>I58' Y59' Y73' RSY73'</t>
  </si>
  <si>
    <t>PE?NIK</t>
  </si>
  <si>
    <t>SAIFI</t>
  </si>
  <si>
    <t>LJUBIJANKI?</t>
  </si>
  <si>
    <t>BELLAID</t>
  </si>
  <si>
    <t>KRHIN</t>
  </si>
  <si>
    <t>LAIFAOUI</t>
  </si>
  <si>
    <t>FILEKOVI?</t>
  </si>
  <si>
    <t>GUEDIOURA</t>
  </si>
  <si>
    <t>KOMAC</t>
  </si>
  <si>
    <t>I87' Y90'</t>
  </si>
  <si>
    <t>MEDJANI</t>
  </si>
  <si>
    <t>STEVANOVI?</t>
  </si>
  <si>
    <t>MESBAH</t>
  </si>
  <si>
    <t>MAVRI?</t>
  </si>
  <si>
    <t>ABDOUN</t>
  </si>
  <si>
    <t>MATAVï¿½</t>
  </si>
  <si>
    <t>ANTIC Radomir (SRB)</t>
  </si>
  <si>
    <t>STOJKOVI?</t>
  </si>
  <si>
    <t>RAJEVAC Milovan (SRB)</t>
  </si>
  <si>
    <t>KINGSON</t>
  </si>
  <si>
    <t>KOLAROV</t>
  </si>
  <si>
    <t>VIDI?</t>
  </si>
  <si>
    <t>A. GYAN</t>
  </si>
  <si>
    <t>P85' O90'</t>
  </si>
  <si>
    <t>IVANOVI?</t>
  </si>
  <si>
    <t>PANTSIL</t>
  </si>
  <si>
    <t>PANTELI?</t>
  </si>
  <si>
    <t>STANKOVI?</t>
  </si>
  <si>
    <t>ANNAN</t>
  </si>
  <si>
    <t>MILIJAï¿½</t>
  </si>
  <si>
    <t>TAGOE</t>
  </si>
  <si>
    <t>LUKOVI?</t>
  </si>
  <si>
    <t>Y54' Y74' RSY74'</t>
  </si>
  <si>
    <t>A. AYEW</t>
  </si>
  <si>
    <t>JOVANOVI?</t>
  </si>
  <si>
    <t>VORSAH</t>
  </si>
  <si>
    <t>ï¿½IGI?</t>
  </si>
  <si>
    <t>Y19' O69'</t>
  </si>
  <si>
    <t>K.ASAMOAH</t>
  </si>
  <si>
    <t>KRASI?</t>
  </si>
  <si>
    <t>PRINCE</t>
  </si>
  <si>
    <t>ISAILOVI?</t>
  </si>
  <si>
    <t>AGYEI</t>
  </si>
  <si>
    <t>?URI?I?</t>
  </si>
  <si>
    <t>AHORLU</t>
  </si>
  <si>
    <t>RUKAVINA</t>
  </si>
  <si>
    <t>INKOOM</t>
  </si>
  <si>
    <t>KA?AR</t>
  </si>
  <si>
    <t>JONATHAN</t>
  </si>
  <si>
    <t>TOï¿½I?</t>
  </si>
  <si>
    <t>D. BOATENG</t>
  </si>
  <si>
    <t>LAZOVI?</t>
  </si>
  <si>
    <t>OBRADOVI?</t>
  </si>
  <si>
    <t>NINKOVI?</t>
  </si>
  <si>
    <t>PETROVI?</t>
  </si>
  <si>
    <t>I. AYEW</t>
  </si>
  <si>
    <t>SUBOTI?</t>
  </si>
  <si>
    <t>ADIYIAH</t>
  </si>
  <si>
    <t>MRDJA</t>
  </si>
  <si>
    <t>ADDY</t>
  </si>
  <si>
    <t>KUZMANOVI?</t>
  </si>
  <si>
    <t>I62' Y83'</t>
  </si>
  <si>
    <t>OWUSU ABEYIE</t>
  </si>
  <si>
    <t>LOEW Joachim (GER)</t>
  </si>
  <si>
    <t>NEUER</t>
  </si>
  <si>
    <t>VERBEEK Pim (NED)</t>
  </si>
  <si>
    <t>KHEDIRA</t>
  </si>
  <si>
    <t>R56'</t>
  </si>
  <si>
    <t>ï¿½ZIL</t>
  </si>
  <si>
    <t>Y12' O74'</t>
  </si>
  <si>
    <t>G8' O81'</t>
  </si>
  <si>
    <t>G26' O68'</t>
  </si>
  <si>
    <t>BADSTUBER</t>
  </si>
  <si>
    <t>VALERI</t>
  </si>
  <si>
    <t>WIESE</t>
  </si>
  <si>
    <t>FEDERICI</t>
  </si>
  <si>
    <t>GALEKOVIC</t>
  </si>
  <si>
    <t>AOGO</t>
  </si>
  <si>
    <t>TASCI</t>
  </si>
  <si>
    <t>KIEï¿½LING</t>
  </si>
  <si>
    <t>HOLMAN</t>
  </si>
  <si>
    <t>TROCHOWSKI</t>
  </si>
  <si>
    <t>JEDINAK</t>
  </si>
  <si>
    <t>KROOS</t>
  </si>
  <si>
    <t>RUKAVYTSYA</t>
  </si>
  <si>
    <t>CACAU</t>
  </si>
  <si>
    <t>I68' G70' Y90'</t>
  </si>
  <si>
    <t>BOATENG</t>
  </si>
  <si>
    <t>CARNEY</t>
  </si>
  <si>
    <t>VIDOSIC</t>
  </si>
  <si>
    <t>Bert VAN MARWIJK (NED)</t>
  </si>
  <si>
    <t>Sï¿½RENSEN</t>
  </si>
  <si>
    <t>VAN DER WIEL</t>
  </si>
  <si>
    <t>C. POULSEN</t>
  </si>
  <si>
    <t>KJï¿½R</t>
  </si>
  <si>
    <t>AGGER</t>
  </si>
  <si>
    <t>L. JACOBSEN</t>
  </si>
  <si>
    <t>Jï¿½RGENSEN</t>
  </si>
  <si>
    <t>BENDTNER</t>
  </si>
  <si>
    <t>DE JONG</t>
  </si>
  <si>
    <t>Y44' O88'</t>
  </si>
  <si>
    <t>KAHLENBERG</t>
  </si>
  <si>
    <t>Y49' O77'</t>
  </si>
  <si>
    <t>S.B. POULSEN</t>
  </si>
  <si>
    <t>ENEVOLDSEN</t>
  </si>
  <si>
    <t>VORM</t>
  </si>
  <si>
    <t>ANDERSEN</t>
  </si>
  <si>
    <t>BOSCHKER</t>
  </si>
  <si>
    <t>KVIST</t>
  </si>
  <si>
    <t>JENSEN</t>
  </si>
  <si>
    <t>GRï¿½NKJï¿½R</t>
  </si>
  <si>
    <t>DE ZEEUW</t>
  </si>
  <si>
    <t>BRAAFHEID</t>
  </si>
  <si>
    <t>KRï¿½LDRUP</t>
  </si>
  <si>
    <t>ELIA</t>
  </si>
  <si>
    <t>J. POULSEN</t>
  </si>
  <si>
    <t>SCHAARS</t>
  </si>
  <si>
    <t>BECKMANN</t>
  </si>
  <si>
    <t>LARSEN</t>
  </si>
  <si>
    <t>AFELLAY</t>
  </si>
  <si>
    <t>ERIKSEN</t>
  </si>
  <si>
    <t>HUNTELAAR</t>
  </si>
  <si>
    <t>MTILIGA</t>
  </si>
  <si>
    <t>KAWASHIMA</t>
  </si>
  <si>
    <t>Paul LE GUEN (FRA)</t>
  </si>
  <si>
    <t>SOULEYMANOU</t>
  </si>
  <si>
    <t>ABE</t>
  </si>
  <si>
    <t>ASSOU EKOTTO</t>
  </si>
  <si>
    <t>NKOULOU</t>
  </si>
  <si>
    <t>TULIO</t>
  </si>
  <si>
    <t>BASSONG</t>
  </si>
  <si>
    <t>NAGATOMO</t>
  </si>
  <si>
    <t>MAKOUN</t>
  </si>
  <si>
    <t>MATSUI</t>
  </si>
  <si>
    <t>CHOUPO - MOTING</t>
  </si>
  <si>
    <t>OKUBO</t>
  </si>
  <si>
    <t>WEBO</t>
  </si>
  <si>
    <t>HASEBE</t>
  </si>
  <si>
    <t>EYONG</t>
  </si>
  <si>
    <t>HONDA</t>
  </si>
  <si>
    <t>MBIA</t>
  </si>
  <si>
    <t>MATIP</t>
  </si>
  <si>
    <t>NDY ASSEMBE</t>
  </si>
  <si>
    <t>UCHIDA</t>
  </si>
  <si>
    <t>OKAZAKI</t>
  </si>
  <si>
    <t>A. SONG</t>
  </si>
  <si>
    <t>NGUEMO</t>
  </si>
  <si>
    <t>NJITAP</t>
  </si>
  <si>
    <t>YANO</t>
  </si>
  <si>
    <t>EMANA</t>
  </si>
  <si>
    <t>IWAMASA</t>
  </si>
  <si>
    <t>BONG</t>
  </si>
  <si>
    <t>K. NAKAMURA</t>
  </si>
  <si>
    <t>CHEDJOU</t>
  </si>
  <si>
    <t>KONNO</t>
  </si>
  <si>
    <t>IDRISSOU</t>
  </si>
  <si>
    <t>MORIMOTO</t>
  </si>
  <si>
    <t>MANDJECK</t>
  </si>
  <si>
    <t>ABOUBAKAR</t>
  </si>
  <si>
    <t>MARTINO Gerardo (ARG)</t>
  </si>
  <si>
    <t>J. VILLAR</t>
  </si>
  <si>
    <t>CRISCITO</t>
  </si>
  <si>
    <t>MOREL R.</t>
  </si>
  <si>
    <t>CHIELLINI</t>
  </si>
  <si>
    <t>VERA</t>
  </si>
  <si>
    <t>DE ROSSI</t>
  </si>
  <si>
    <t>DA SILVA</t>
  </si>
  <si>
    <t>V. CACERES</t>
  </si>
  <si>
    <t>IAQUINTA</t>
  </si>
  <si>
    <t>GILARDINO</t>
  </si>
  <si>
    <t>MARCHISIO</t>
  </si>
  <si>
    <t>LUCAS</t>
  </si>
  <si>
    <t>MONTOLIVO</t>
  </si>
  <si>
    <t>ALCARAZ</t>
  </si>
  <si>
    <t>MARCHETTI</t>
  </si>
  <si>
    <t>D. BARRETO</t>
  </si>
  <si>
    <t>DE SANCTIS</t>
  </si>
  <si>
    <t>MAGGIO</t>
  </si>
  <si>
    <t>DI NATALE</t>
  </si>
  <si>
    <t>J. CACERES</t>
  </si>
  <si>
    <t>BOCCHETTI</t>
  </si>
  <si>
    <t>CAMORANESI</t>
  </si>
  <si>
    <t>I59' Y70'</t>
  </si>
  <si>
    <t>E. BARRETO</t>
  </si>
  <si>
    <t>PALOMBO</t>
  </si>
  <si>
    <t>QUAGLIARELLA</t>
  </si>
  <si>
    <t>BENITEZ</t>
  </si>
  <si>
    <t>PAZZINI</t>
  </si>
  <si>
    <t>SANTANA</t>
  </si>
  <si>
    <t>BONUCCI</t>
  </si>
  <si>
    <t>ORTIGOZA</t>
  </si>
  <si>
    <t>PIRLO</t>
  </si>
  <si>
    <t>HERBERT Ricki (NZL)</t>
  </si>
  <si>
    <t>PASTON</t>
  </si>
  <si>
    <t>WEISS Vladimir (SVK)</t>
  </si>
  <si>
    <t>MUCHA</t>
  </si>
  <si>
    <t>LOCHHEAD</t>
  </si>
  <si>
    <t>SKRTEL</t>
  </si>
  <si>
    <t>G90' Y90'</t>
  </si>
  <si>
    <t>VICELICH</t>
  </si>
  <si>
    <t>ZABAVNIK</t>
  </si>
  <si>
    <t>NELSEN</t>
  </si>
  <si>
    <t>STRBA</t>
  </si>
  <si>
    <t>ELLIOTT</t>
  </si>
  <si>
    <t>WEISS</t>
  </si>
  <si>
    <t>SMELTZ</t>
  </si>
  <si>
    <t>SESTAK</t>
  </si>
  <si>
    <t>KILLEN</t>
  </si>
  <si>
    <t>VITTEK</t>
  </si>
  <si>
    <t>G50' O84'</t>
  </si>
  <si>
    <t>BERTOS</t>
  </si>
  <si>
    <t>DURICA</t>
  </si>
  <si>
    <t>FALLON</t>
  </si>
  <si>
    <t>HAMSIK</t>
  </si>
  <si>
    <t>SMITH</t>
  </si>
  <si>
    <t>JENDRISEK</t>
  </si>
  <si>
    <t>BANNATYNE</t>
  </si>
  <si>
    <t>PERNIS</t>
  </si>
  <si>
    <t>MOSS</t>
  </si>
  <si>
    <t>KUCIAK</t>
  </si>
  <si>
    <t>SIGMUND</t>
  </si>
  <si>
    <t>PEKARIK</t>
  </si>
  <si>
    <t>KOZAK</t>
  </si>
  <si>
    <t>BARRON</t>
  </si>
  <si>
    <t>SAPARA</t>
  </si>
  <si>
    <t>MC GLINCHEY</t>
  </si>
  <si>
    <t>HOLOSKO</t>
  </si>
  <si>
    <t>CLAPHAM</t>
  </si>
  <si>
    <t>JAKUBKO</t>
  </si>
  <si>
    <t>MULLIGAN</t>
  </si>
  <si>
    <t>STOCH</t>
  </si>
  <si>
    <t>BOYENS</t>
  </si>
  <si>
    <t>KUCKA</t>
  </si>
  <si>
    <t>WOOD</t>
  </si>
  <si>
    <t>KOPUNEK</t>
  </si>
  <si>
    <t>CHRISTIE</t>
  </si>
  <si>
    <t>SALATA</t>
  </si>
  <si>
    <t>BROCKIE</t>
  </si>
  <si>
    <t>PETRAS</t>
  </si>
  <si>
    <t>ERIKSSON Sven Goran (SWE)</t>
  </si>
  <si>
    <t>Carlos QUEIRï¿½S (POR)</t>
  </si>
  <si>
    <t>EDUARDO</t>
  </si>
  <si>
    <t>TOURE KOLO</t>
  </si>
  <si>
    <t>B. ALVES</t>
  </si>
  <si>
    <t>P. FERREIRA</t>
  </si>
  <si>
    <t>R. CARVALHO</t>
  </si>
  <si>
    <t>TIOTE</t>
  </si>
  <si>
    <t>GERVINHO</t>
  </si>
  <si>
    <t>P. MENDES</t>
  </si>
  <si>
    <t>LIEDSON</t>
  </si>
  <si>
    <t>TIENE</t>
  </si>
  <si>
    <t>DANNY</t>
  </si>
  <si>
    <t>TOURE YAYA</t>
  </si>
  <si>
    <t>R. MEIRELES</t>
  </si>
  <si>
    <t>EBOUE</t>
  </si>
  <si>
    <t>F. COENTRï¿½O</t>
  </si>
  <si>
    <t>ZOGBO</t>
  </si>
  <si>
    <t>YEBOAH</t>
  </si>
  <si>
    <t>D. FERNANDES</t>
  </si>
  <si>
    <t>ANGOUA</t>
  </si>
  <si>
    <t>ROLANDO</t>
  </si>
  <si>
    <t>GOHOURI</t>
  </si>
  <si>
    <t>DUDA</t>
  </si>
  <si>
    <t>DOUMBIA</t>
  </si>
  <si>
    <t>GOSSO</t>
  </si>
  <si>
    <t>M. VELOSO</t>
  </si>
  <si>
    <t>KOUAMATIEN</t>
  </si>
  <si>
    <t>R. AMORIM</t>
  </si>
  <si>
    <t>H. ALMEIDA</t>
  </si>
  <si>
    <t>BAMBA</t>
  </si>
  <si>
    <t>R. COSTA</t>
  </si>
  <si>
    <t>DUNGA (BRA)</t>
  </si>
  <si>
    <t>KIM Jong Hun (PRK)</t>
  </si>
  <si>
    <t>R. MYONG GUK</t>
  </si>
  <si>
    <t>MAICON</t>
  </si>
  <si>
    <t>C. JONG HYOK</t>
  </si>
  <si>
    <t>R. JUN IL</t>
  </si>
  <si>
    <t>P. NAM CHOL</t>
  </si>
  <si>
    <t>FELIPE MELO</t>
  </si>
  <si>
    <t>R. KWANG CHON</t>
  </si>
  <si>
    <t>M. BASTOS</t>
  </si>
  <si>
    <t>J. YUN NAM</t>
  </si>
  <si>
    <t>ELANO</t>
  </si>
  <si>
    <t>G72' O73'</t>
  </si>
  <si>
    <t>J. TAE SE</t>
  </si>
  <si>
    <t>G. SILVA</t>
  </si>
  <si>
    <t>H. YONG JO</t>
  </si>
  <si>
    <t>L. FABIANO</t>
  </si>
  <si>
    <t>M. IN GUK</t>
  </si>
  <si>
    <t>P. CHOL JIN</t>
  </si>
  <si>
    <t>A. YONG HAK</t>
  </si>
  <si>
    <t>K. MYONG GIL</t>
  </si>
  <si>
    <t>K. MYONG WON</t>
  </si>
  <si>
    <t>D. ALVES</t>
  </si>
  <si>
    <t>K. KUM IL</t>
  </si>
  <si>
    <t>C. KUM CHOL</t>
  </si>
  <si>
    <t>T. SILVA</t>
  </si>
  <si>
    <t>NAM CHOL</t>
  </si>
  <si>
    <t>N. SONG CHOL</t>
  </si>
  <si>
    <t>JOSUï¿½</t>
  </si>
  <si>
    <t>R. CHOL MYONG</t>
  </si>
  <si>
    <t>RAMIRES</t>
  </si>
  <si>
    <t>R. KWANG HYOK</t>
  </si>
  <si>
    <t>J. BAPTISTA</t>
  </si>
  <si>
    <t>K. YONG JUN</t>
  </si>
  <si>
    <t>A. CHOL HYOK</t>
  </si>
  <si>
    <t>NILMAR</t>
  </si>
  <si>
    <t>K. KYONG IL</t>
  </si>
  <si>
    <t>GRAFITE</t>
  </si>
  <si>
    <t>P. SUNG HYOK</t>
  </si>
  <si>
    <t>MENDOZA Alexis (COL)</t>
  </si>
  <si>
    <t>VALLADARES</t>
  </si>
  <si>
    <t>Marcelo BIELSA (ARG)</t>
  </si>
  <si>
    <t>BRAVO</t>
  </si>
  <si>
    <t>CHAVEZ</t>
  </si>
  <si>
    <t>PONCE</t>
  </si>
  <si>
    <t>FIGUEROA</t>
  </si>
  <si>
    <t>ISLA</t>
  </si>
  <si>
    <t>CARMONA</t>
  </si>
  <si>
    <t>W. PALACIOS</t>
  </si>
  <si>
    <t>PAVON</t>
  </si>
  <si>
    <t>VIDAL</t>
  </si>
  <si>
    <t>VALDIVIA</t>
  </si>
  <si>
    <t>ALVAREZ</t>
  </si>
  <si>
    <t>GUEVARRA</t>
  </si>
  <si>
    <t>BEAUSEJOUR</t>
  </si>
  <si>
    <t>IZAGUIRRE</t>
  </si>
  <si>
    <t>MEDEL</t>
  </si>
  <si>
    <t>MENDOZA</t>
  </si>
  <si>
    <t>MILLAR</t>
  </si>
  <si>
    <t>CANALES</t>
  </si>
  <si>
    <t>PINTO</t>
  </si>
  <si>
    <t>ESCOBER</t>
  </si>
  <si>
    <t>J. PALACIOS</t>
  </si>
  <si>
    <t>FUENTES</t>
  </si>
  <si>
    <t>BERNARDEZ</t>
  </si>
  <si>
    <t>THOMAS</t>
  </si>
  <si>
    <t>SUAZO</t>
  </si>
  <si>
    <t>M. GONZALEZ</t>
  </si>
  <si>
    <t>WELCOME</t>
  </si>
  <si>
    <t>ORELLANA</t>
  </si>
  <si>
    <t>JARA</t>
  </si>
  <si>
    <t>SABILLON</t>
  </si>
  <si>
    <t>FIERRO</t>
  </si>
  <si>
    <t>TURCIOS</t>
  </si>
  <si>
    <t>TELLO</t>
  </si>
  <si>
    <t>J.N. PALACIOS</t>
  </si>
  <si>
    <t>DEL BOSQUE Vicente (ESP)</t>
  </si>
  <si>
    <t>HITZFELD Ottmar (GER)</t>
  </si>
  <si>
    <t>PIQUï¿½</t>
  </si>
  <si>
    <t>LICHTSTEINER</t>
  </si>
  <si>
    <t>A.INIESTA</t>
  </si>
  <si>
    <t>HUGGEL</t>
  </si>
  <si>
    <t>INLER</t>
  </si>
  <si>
    <t>CAPDEVILA</t>
  </si>
  <si>
    <t>NKUFO</t>
  </si>
  <si>
    <t>FERNANDES</t>
  </si>
  <si>
    <t>ZIEGLER</t>
  </si>
  <si>
    <t>DERDIYOK</t>
  </si>
  <si>
    <t>V.VALDES</t>
  </si>
  <si>
    <t>Wï¿½LFLI</t>
  </si>
  <si>
    <t>LEONI</t>
  </si>
  <si>
    <t>R.ALBIOL</t>
  </si>
  <si>
    <t>C.MARCHENA</t>
  </si>
  <si>
    <t>VON BERGEN</t>
  </si>
  <si>
    <t>PADALINO</t>
  </si>
  <si>
    <t>FABREGAS</t>
  </si>
  <si>
    <t>I79' Y90'</t>
  </si>
  <si>
    <t>MATA</t>
  </si>
  <si>
    <t>BUNJAKU</t>
  </si>
  <si>
    <t>ARBELOA</t>
  </si>
  <si>
    <t>SCHWEGLER</t>
  </si>
  <si>
    <t>PEDRO</t>
  </si>
  <si>
    <t>EGGIMANN</t>
  </si>
  <si>
    <t>LLORENTE</t>
  </si>
  <si>
    <t>SHAQIRI</t>
  </si>
  <si>
    <t>J.MARTINEZ</t>
  </si>
  <si>
    <t>J.NAVAS</t>
  </si>
  <si>
    <t>Y6' O79'</t>
  </si>
  <si>
    <t>G24' P80'</t>
  </si>
  <si>
    <t>G33' G76' G80' O82'</t>
  </si>
  <si>
    <t>W17' O81'</t>
  </si>
  <si>
    <t>Y34' G45'</t>
  </si>
  <si>
    <t>Y15' O37'</t>
  </si>
  <si>
    <t>MORAS</t>
  </si>
  <si>
    <t>I37' Y88'</t>
  </si>
  <si>
    <t>IH46' Y89'</t>
  </si>
  <si>
    <t>I55' O77'</t>
  </si>
  <si>
    <t>Y4' O62'</t>
  </si>
  <si>
    <t>Y48' O55'</t>
  </si>
  <si>
    <t>I62' P79'</t>
  </si>
  <si>
    <t>I55' G64'</t>
  </si>
  <si>
    <t>MP60'</t>
  </si>
  <si>
    <t>G38' O79'</t>
  </si>
  <si>
    <t>Y12' Y37' RSY37'</t>
  </si>
  <si>
    <t>G42' O74'</t>
  </si>
  <si>
    <t>G13' O87'</t>
  </si>
  <si>
    <t>Y40' OH46'</t>
  </si>
  <si>
    <t>I74' O90'</t>
  </si>
  <si>
    <t>G53' O83'</t>
  </si>
  <si>
    <t>R24'</t>
  </si>
  <si>
    <t>Y49' O72'</t>
  </si>
  <si>
    <t>G27' Y45' O88'</t>
  </si>
  <si>
    <t>Y47' O70'</t>
  </si>
  <si>
    <t>P29'</t>
  </si>
  <si>
    <t>Y14' O63'</t>
  </si>
  <si>
    <t>G62' O67'</t>
  </si>
  <si>
    <t>G25' G50'</t>
  </si>
  <si>
    <t>Y85' Y88' RSY88'</t>
  </si>
  <si>
    <t>I68' Y75'</t>
  </si>
  <si>
    <t>G53' O74'</t>
  </si>
  <si>
    <t>G29' O70'</t>
  </si>
  <si>
    <t>G56' Y70' O77'</t>
  </si>
  <si>
    <t>G60' G89'</t>
  </si>
  <si>
    <t>I77' G81'</t>
  </si>
  <si>
    <t>Y2' OH46'</t>
  </si>
  <si>
    <t>Y18' O68'</t>
  </si>
  <si>
    <t>Y60' O65'</t>
  </si>
  <si>
    <t>R31'</t>
  </si>
  <si>
    <t>I42' Y48'</t>
  </si>
  <si>
    <t>IH46' G75'</t>
  </si>
  <si>
    <t>RUEDA Reinaldo (COL)</t>
  </si>
  <si>
    <t>G17' G51' MP62'</t>
  </si>
  <si>
    <t>Y8' O63'</t>
  </si>
  <si>
    <t>G43' O85'</t>
  </si>
  <si>
    <t>I57' Y86'</t>
  </si>
  <si>
    <t>I63' Y77'</t>
  </si>
  <si>
    <t>G49' O90'</t>
  </si>
  <si>
    <t>P69' O70'</t>
  </si>
  <si>
    <t>Y30' O54'</t>
  </si>
  <si>
    <t>I80' G89'</t>
  </si>
  <si>
    <t>G23' O86'</t>
  </si>
  <si>
    <t>I62' Y81'</t>
  </si>
  <si>
    <t>Y76' Y90' RSY90'</t>
  </si>
  <si>
    <t>I80' Y90'</t>
  </si>
  <si>
    <t>Y43' O67'</t>
  </si>
  <si>
    <t>Y40' O90'</t>
  </si>
  <si>
    <t>Y50' O82'</t>
  </si>
  <si>
    <t>I66' G73'</t>
  </si>
  <si>
    <t>Y16' O87'</t>
  </si>
  <si>
    <t>G25' Y40' G73' O90'</t>
  </si>
  <si>
    <t>IH46' Y83' G90'</t>
  </si>
  <si>
    <t>I87' G89'</t>
  </si>
  <si>
    <t>MP81' G81'</t>
  </si>
  <si>
    <t>Y12' G30' O90'</t>
  </si>
  <si>
    <t>Y29' O56'</t>
  </si>
  <si>
    <t>I74' G87'</t>
  </si>
  <si>
    <t>Y25' O73'</t>
  </si>
  <si>
    <t>Y17' O66'</t>
  </si>
  <si>
    <t>G36' O59'</t>
  </si>
  <si>
    <t>Y65' O73'</t>
  </si>
  <si>
    <t>I59' G83'</t>
  </si>
  <si>
    <t>Y25' O54'</t>
  </si>
  <si>
    <t>Y43' O44'</t>
  </si>
  <si>
    <t>Y40' O64'</t>
  </si>
  <si>
    <t>Y15' O85'</t>
  </si>
  <si>
    <t>I64' G82'</t>
  </si>
  <si>
    <t>Y21' Y37' RSY37'</t>
  </si>
  <si>
    <t>IH46' G47'</t>
  </si>
  <si>
    <t>Y34' OH46'</t>
  </si>
  <si>
    <t>Y58' O87'</t>
  </si>
  <si>
    <t>G8' G80' O84'</t>
  </si>
  <si>
    <t>P62'</t>
  </si>
  <si>
    <t>O113'</t>
  </si>
  <si>
    <t>Y7' O31'</t>
  </si>
  <si>
    <t>G5' O78'</t>
  </si>
  <si>
    <t>I113'</t>
  </si>
  <si>
    <t>G20' O72'</t>
  </si>
  <si>
    <t>G67' G70' O72'</t>
  </si>
  <si>
    <t>G26' G52' O69'</t>
  </si>
  <si>
    <t>G18' Y31' O71'</t>
  </si>
  <si>
    <t>I71' Y72'</t>
  </si>
  <si>
    <t>G38' O76'</t>
  </si>
  <si>
    <t>Y30' O81'</t>
  </si>
  <si>
    <t>G59' O85'</t>
  </si>
  <si>
    <t>I62' Y80'</t>
  </si>
  <si>
    <t>Y58' O65'</t>
  </si>
  <si>
    <t>Y118'</t>
  </si>
  <si>
    <t>OH106'</t>
  </si>
  <si>
    <t>IH106'</t>
  </si>
  <si>
    <t>G63' O88'</t>
  </si>
  <si>
    <t>Y74' O90'</t>
  </si>
  <si>
    <t>R73'</t>
  </si>
  <si>
    <t>Y37' O62'</t>
  </si>
  <si>
    <t>G53' G68'</t>
  </si>
  <si>
    <t>MP120'</t>
  </si>
  <si>
    <t>Y93'</t>
  </si>
  <si>
    <t>R120'</t>
  </si>
  <si>
    <t>G45' O88'</t>
  </si>
  <si>
    <t>G68' G89'</t>
  </si>
  <si>
    <t>G3' Y35' O84'</t>
  </si>
  <si>
    <t>Y11' O70'</t>
  </si>
  <si>
    <t>MP59'</t>
  </si>
  <si>
    <t>Y59' O84'</t>
  </si>
  <si>
    <t>MP62' O75'</t>
  </si>
  <si>
    <t>G41' O84'</t>
  </si>
  <si>
    <t>Y29' G70'</t>
  </si>
  <si>
    <t>Y21' G90'</t>
  </si>
  <si>
    <t>G73' O89'</t>
  </si>
  <si>
    <t>G56' O81'</t>
  </si>
  <si>
    <t>G28' O88'</t>
  </si>
  <si>
    <t>Y61' O77'</t>
  </si>
  <si>
    <t>Y7' O73'</t>
  </si>
  <si>
    <t>Y57' RSY109' Y109'</t>
  </si>
  <si>
    <t>G116' Y118'</t>
  </si>
  <si>
    <t>Y54' O105'</t>
  </si>
  <si>
    <t>Y120'</t>
  </si>
  <si>
    <t>Y28' O99'</t>
  </si>
  <si>
    <t>KOVAC Niko (CRO)</t>
  </si>
  <si>
    <t>DANI ALVES</t>
  </si>
  <si>
    <t>VRSALJKO</t>
  </si>
  <si>
    <t>T SILVA</t>
  </si>
  <si>
    <t>PERIï¿½I?</t>
  </si>
  <si>
    <t>DAVID LUIZ</t>
  </si>
  <si>
    <t>CORLUKA</t>
  </si>
  <si>
    <t>MARCELO</t>
  </si>
  <si>
    <t>W11'</t>
  </si>
  <si>
    <t>LOVREN</t>
  </si>
  <si>
    <t>HULK</t>
  </si>
  <si>
    <t>RAKITI?</t>
  </si>
  <si>
    <t>JELAVI?</t>
  </si>
  <si>
    <t>MODRI?</t>
  </si>
  <si>
    <t>NEYMAR JR</t>
  </si>
  <si>
    <t>Y27' G29' P71' O88'</t>
  </si>
  <si>
    <t>OLI?</t>
  </si>
  <si>
    <t>L GUSTAVO</t>
  </si>
  <si>
    <t>KOVA?I?</t>
  </si>
  <si>
    <t>JEFFERSON</t>
  </si>
  <si>
    <t>ZELENIKA</t>
  </si>
  <si>
    <t>SUBAï¿½I?</t>
  </si>
  <si>
    <t>FERNANDINHO</t>
  </si>
  <si>
    <t>PRANJI?</t>
  </si>
  <si>
    <t>VUKOJEVI?</t>
  </si>
  <si>
    <t>MAXWELL</t>
  </si>
  <si>
    <t>SCHILDENFELD</t>
  </si>
  <si>
    <t>HENRIQUE</t>
  </si>
  <si>
    <t>BROZOVI?</t>
  </si>
  <si>
    <t>REBI?</t>
  </si>
  <si>
    <t>HERNANES</t>
  </si>
  <si>
    <t>SAMMIR</t>
  </si>
  <si>
    <t>WILLIAN</t>
  </si>
  <si>
    <t>VIDA</t>
  </si>
  <si>
    <t>BERNARD</t>
  </si>
  <si>
    <t>Jï¿½</t>
  </si>
  <si>
    <t>MANDï¿½UKI?</t>
  </si>
  <si>
    <t>BADELJ</t>
  </si>
  <si>
    <t>HERRERA Miguel (MEX)</t>
  </si>
  <si>
    <t>Volker FINKE (GER)</t>
  </si>
  <si>
    <t>ITANJDE</t>
  </si>
  <si>
    <t>F. RODRIGUEZ</t>
  </si>
  <si>
    <t>H. HERRERA</t>
  </si>
  <si>
    <t>DJEUGOUE</t>
  </si>
  <si>
    <t>M. LAYUN</t>
  </si>
  <si>
    <t>G. DOS SANTOS</t>
  </si>
  <si>
    <t>MOUKANDJO</t>
  </si>
  <si>
    <t>H. MORENO</t>
  </si>
  <si>
    <t>CHOUPO-MOTING</t>
  </si>
  <si>
    <t>O. PERALTA</t>
  </si>
  <si>
    <t>G61' O74'</t>
  </si>
  <si>
    <t>P. AGUILAR</t>
  </si>
  <si>
    <t>J. VAZQUEZ</t>
  </si>
  <si>
    <t>ENOH</t>
  </si>
  <si>
    <t>J. CORONA</t>
  </si>
  <si>
    <t>FEUDJOU</t>
  </si>
  <si>
    <t>A. TALAVERA</t>
  </si>
  <si>
    <t>N'DJOCK</t>
  </si>
  <si>
    <t>NOUNKEU</t>
  </si>
  <si>
    <t>IH46' Y77'</t>
  </si>
  <si>
    <t>D. REYES</t>
  </si>
  <si>
    <t>M. FABIAN</t>
  </si>
  <si>
    <t>R. JIMENEZ</t>
  </si>
  <si>
    <t>BEDIMO</t>
  </si>
  <si>
    <t>A. PULIDO</t>
  </si>
  <si>
    <t>J. HERNANDEZ</t>
  </si>
  <si>
    <t>OLINGA</t>
  </si>
  <si>
    <t>M. PONCE</t>
  </si>
  <si>
    <t>SALLI</t>
  </si>
  <si>
    <t>I. BRIZUELA</t>
  </si>
  <si>
    <t>J. AQUINO</t>
  </si>
  <si>
    <t>NYOM</t>
  </si>
  <si>
    <t>C. PEï¿½A</t>
  </si>
  <si>
    <t>I. CASILLAS</t>
  </si>
  <si>
    <t>Louis VAN GAAL (NED)</t>
  </si>
  <si>
    <t>CILLESSEN</t>
  </si>
  <si>
    <t>VLAAR</t>
  </si>
  <si>
    <t>DE VRIJ</t>
  </si>
  <si>
    <t>Y41' G65' O77'</t>
  </si>
  <si>
    <t>MARTINS INDI</t>
  </si>
  <si>
    <t>P27' O62'</t>
  </si>
  <si>
    <t>BLIND</t>
  </si>
  <si>
    <t>JANMAAT</t>
  </si>
  <si>
    <t>JORDI ALBA</t>
  </si>
  <si>
    <t>DE GUZMAN</t>
  </si>
  <si>
    <t>Y25' O62'</t>
  </si>
  <si>
    <t>DIEGO COSTA</t>
  </si>
  <si>
    <t>G44' Y66' G72' O79'</t>
  </si>
  <si>
    <t>AZPILICUETA</t>
  </si>
  <si>
    <t>G53' G80'</t>
  </si>
  <si>
    <t>DE GEA</t>
  </si>
  <si>
    <t>KRUL</t>
  </si>
  <si>
    <t>R. ALBIOL</t>
  </si>
  <si>
    <t>VERHAEGH</t>
  </si>
  <si>
    <t>JAVI MARTï¿½NEZ</t>
  </si>
  <si>
    <t>VELTMAN</t>
  </si>
  <si>
    <t>KONGOLO</t>
  </si>
  <si>
    <t>CLASIE</t>
  </si>
  <si>
    <t>Fï¿½BREGAS</t>
  </si>
  <si>
    <t>LENS</t>
  </si>
  <si>
    <t>FER</t>
  </si>
  <si>
    <t>KOKE</t>
  </si>
  <si>
    <t>WIJNALDUM</t>
  </si>
  <si>
    <t>S. CAZORLA</t>
  </si>
  <si>
    <t>MEMPHIS</t>
  </si>
  <si>
    <t>SAMPAOLI Jorge (ARG)</t>
  </si>
  <si>
    <t>C. BRAVO</t>
  </si>
  <si>
    <t>POSTECOGLOU Ange (AUS)</t>
  </si>
  <si>
    <t>RYAN</t>
  </si>
  <si>
    <t>MENA</t>
  </si>
  <si>
    <t>FRANJIC</t>
  </si>
  <si>
    <t>DAVIDSON</t>
  </si>
  <si>
    <t>ALEXIS</t>
  </si>
  <si>
    <t>G35' Y44'</t>
  </si>
  <si>
    <t>G14' O68'</t>
  </si>
  <si>
    <t>SPIRANOVIC</t>
  </si>
  <si>
    <t>VARGAS</t>
  </si>
  <si>
    <t>LECKIE</t>
  </si>
  <si>
    <t>OAR</t>
  </si>
  <si>
    <t>CH. ARï¿½NGUIZ</t>
  </si>
  <si>
    <t>WILKINSON</t>
  </si>
  <si>
    <t>DIAZ</t>
  </si>
  <si>
    <t>TOSELLI</t>
  </si>
  <si>
    <t>LANGERAK</t>
  </si>
  <si>
    <t>HERRERA</t>
  </si>
  <si>
    <t>ALBORNOZ</t>
  </si>
  <si>
    <t>TAGGART</t>
  </si>
  <si>
    <t>HALLORAN</t>
  </si>
  <si>
    <t>PINILLA</t>
  </si>
  <si>
    <t>BOZANIC</t>
  </si>
  <si>
    <t>ROJAS</t>
  </si>
  <si>
    <t>TROISI</t>
  </si>
  <si>
    <t>I68' G90'</t>
  </si>
  <si>
    <t>MCKAY</t>
  </si>
  <si>
    <t>GUTIï¿½RREZ</t>
  </si>
  <si>
    <t>MCGOWAN</t>
  </si>
  <si>
    <t>FUENZALIDA</t>
  </si>
  <si>
    <t>LUONGO</t>
  </si>
  <si>
    <t>PEKERMAN Jose (ARG)</t>
  </si>
  <si>
    <t>OSPINA</t>
  </si>
  <si>
    <t>SANTOS Fernando (POR)</t>
  </si>
  <si>
    <t>KARNEZIS</t>
  </si>
  <si>
    <t>C. ZAPATA</t>
  </si>
  <si>
    <t>MANIATIS</t>
  </si>
  <si>
    <t>YEPES</t>
  </si>
  <si>
    <t>MANOLAS</t>
  </si>
  <si>
    <t>C. SANCHEZ</t>
  </si>
  <si>
    <t>P. ARMERO</t>
  </si>
  <si>
    <t>G5' O74'</t>
  </si>
  <si>
    <t>KONE</t>
  </si>
  <si>
    <t>AGUILAR T.</t>
  </si>
  <si>
    <t>Y55' O57'</t>
  </si>
  <si>
    <t>TEO</t>
  </si>
  <si>
    <t>G58' O76'</t>
  </si>
  <si>
    <t>CUADRADO</t>
  </si>
  <si>
    <t>IBARBO</t>
  </si>
  <si>
    <t>CHOLEVAS</t>
  </si>
  <si>
    <t>C. ZUï¿½IGA</t>
  </si>
  <si>
    <t>GLYKOS</t>
  </si>
  <si>
    <t>KAPINO</t>
  </si>
  <si>
    <t>ARIAS</t>
  </si>
  <si>
    <t>TZAVELLAS</t>
  </si>
  <si>
    <t>C. CARBONERO</t>
  </si>
  <si>
    <t>A. MEJIA</t>
  </si>
  <si>
    <t>A. BALANTA</t>
  </si>
  <si>
    <t>MITROGLOU</t>
  </si>
  <si>
    <t>BACCA</t>
  </si>
  <si>
    <t>QUINTERO</t>
  </si>
  <si>
    <t>LAZAROS</t>
  </si>
  <si>
    <t>JACKSON M.</t>
  </si>
  <si>
    <t>FETFATZIDIS</t>
  </si>
  <si>
    <t>VALDES</t>
  </si>
  <si>
    <t>SAMARIS</t>
  </si>
  <si>
    <t>GUARIN</t>
  </si>
  <si>
    <t>TACHTSIDIS</t>
  </si>
  <si>
    <t>F. MUSLERA</t>
  </si>
  <si>
    <t>PINTO Jorge Luis (COL)</t>
  </si>
  <si>
    <t>NAVAS K.</t>
  </si>
  <si>
    <t>D. LUGANO</t>
  </si>
  <si>
    <t>GONZALEZ G.</t>
  </si>
  <si>
    <t>D. GODIN</t>
  </si>
  <si>
    <t>W. GARGANO</t>
  </si>
  <si>
    <t>Y56' O60'</t>
  </si>
  <si>
    <t>BORGES C.</t>
  </si>
  <si>
    <t>DUARTE O.</t>
  </si>
  <si>
    <t>D. FORLAN</t>
  </si>
  <si>
    <t>C. STUANI</t>
  </si>
  <si>
    <t>CAMPBELL J.</t>
  </si>
  <si>
    <t>M. PEREIRA</t>
  </si>
  <si>
    <t>R90'</t>
  </si>
  <si>
    <t>RUIZ B.</t>
  </si>
  <si>
    <t>E. AREVALO RIOS</t>
  </si>
  <si>
    <t>DIAZ J.</t>
  </si>
  <si>
    <t>E. CAVANI</t>
  </si>
  <si>
    <t>GAMBOA C.</t>
  </si>
  <si>
    <t>M. CACERES</t>
  </si>
  <si>
    <t>TEJEDA Y.</t>
  </si>
  <si>
    <t>R. MUï¿½OZ</t>
  </si>
  <si>
    <t>PEMBERTON P.</t>
  </si>
  <si>
    <t>M. SILVA</t>
  </si>
  <si>
    <t>CAMBRONERO D.</t>
  </si>
  <si>
    <t>J. FUCILE</t>
  </si>
  <si>
    <t>ACOSTA J.</t>
  </si>
  <si>
    <t>A. PEREIRA</t>
  </si>
  <si>
    <t>MYRIE D.</t>
  </si>
  <si>
    <t>A. HERNANDEZ</t>
  </si>
  <si>
    <t>BARRANTES M.</t>
  </si>
  <si>
    <t>L. SUAREZ</t>
  </si>
  <si>
    <t>FRANCIS W.</t>
  </si>
  <si>
    <t>J.M. GIMENEZ</t>
  </si>
  <si>
    <t>GRANADOS O.</t>
  </si>
  <si>
    <t>N. LODEIRO</t>
  </si>
  <si>
    <t>BRENES R.</t>
  </si>
  <si>
    <t>D. PEREZ</t>
  </si>
  <si>
    <t>MILLER R.</t>
  </si>
  <si>
    <t>G. RAMIREZ</t>
  </si>
  <si>
    <t>CALVO D.</t>
  </si>
  <si>
    <t>S. COATES</t>
  </si>
  <si>
    <t>UREï¿½A M.</t>
  </si>
  <si>
    <t>I83' G84'</t>
  </si>
  <si>
    <t>A. GONZALEZ</t>
  </si>
  <si>
    <t>CUBERO J.</t>
  </si>
  <si>
    <t>HODGSON Roy (ENG)</t>
  </si>
  <si>
    <t>Cesare PRANDELLI (ITA)</t>
  </si>
  <si>
    <t>SIRIGU</t>
  </si>
  <si>
    <t>BAINES</t>
  </si>
  <si>
    <t>DARMIAN</t>
  </si>
  <si>
    <t>CANDREVA</t>
  </si>
  <si>
    <t>JAGIELKA</t>
  </si>
  <si>
    <t>BALOTELLI</t>
  </si>
  <si>
    <t>STURRIDGE</t>
  </si>
  <si>
    <t>G37' O80'</t>
  </si>
  <si>
    <t>BARZAGLI</t>
  </si>
  <si>
    <t>WELBECK</t>
  </si>
  <si>
    <t>PALETTA</t>
  </si>
  <si>
    <t>HENDERSON</t>
  </si>
  <si>
    <t>STERLING</t>
  </si>
  <si>
    <t>VERRATTI</t>
  </si>
  <si>
    <t>FOSTER</t>
  </si>
  <si>
    <t>PERIN</t>
  </si>
  <si>
    <t>FORSTER</t>
  </si>
  <si>
    <t>WILSHERE</t>
  </si>
  <si>
    <t>THIAGO MOTTA</t>
  </si>
  <si>
    <t>ABATE</t>
  </si>
  <si>
    <t>SMALLING</t>
  </si>
  <si>
    <t>CASSANO</t>
  </si>
  <si>
    <t>CERCI</t>
  </si>
  <si>
    <t>AQUILANI</t>
  </si>
  <si>
    <t>LAMBERT</t>
  </si>
  <si>
    <t>IMMOBILE</t>
  </si>
  <si>
    <t>LALLANA</t>
  </si>
  <si>
    <t>PAROLO</t>
  </si>
  <si>
    <t>BARKLEY</t>
  </si>
  <si>
    <t>SHAW</t>
  </si>
  <si>
    <t>INSIGNE</t>
  </si>
  <si>
    <t>CHAMBERLAIN</t>
  </si>
  <si>
    <t>DE SCIGLIO</t>
  </si>
  <si>
    <t>LAMOUCHI Sabri (FRA)</t>
  </si>
  <si>
    <t>BARRY COPA</t>
  </si>
  <si>
    <t>ZACCHERONI Alberto (ITA)</t>
  </si>
  <si>
    <t>MORISHIGE</t>
  </si>
  <si>
    <t>B. WILFRIED</t>
  </si>
  <si>
    <t>G64' O78'</t>
  </si>
  <si>
    <t>KAGAWA</t>
  </si>
  <si>
    <t>S. AURIER</t>
  </si>
  <si>
    <t>YAMAGUCHI</t>
  </si>
  <si>
    <t>SEREY DIE</t>
  </si>
  <si>
    <t>OSAKO</t>
  </si>
  <si>
    <t>YOSHIDA</t>
  </si>
  <si>
    <t>GBOHOUO</t>
  </si>
  <si>
    <t>NISHIKAWA</t>
  </si>
  <si>
    <t>M. SAYOUBA</t>
  </si>
  <si>
    <t>GONDA</t>
  </si>
  <si>
    <t>VIERA</t>
  </si>
  <si>
    <t>G. SAKAI</t>
  </si>
  <si>
    <t>T. KOLO</t>
  </si>
  <si>
    <t>BOLLY</t>
  </si>
  <si>
    <t>KIYOTAKE</t>
  </si>
  <si>
    <t>AKPA JD</t>
  </si>
  <si>
    <t>KAKITANI</t>
  </si>
  <si>
    <t>YA KONAN</t>
  </si>
  <si>
    <t>AOYAMA</t>
  </si>
  <si>
    <t>DIOMANDE</t>
  </si>
  <si>
    <t>GRADEL</t>
  </si>
  <si>
    <t>INOHA</t>
  </si>
  <si>
    <t>DJAKPA</t>
  </si>
  <si>
    <t>SAITO</t>
  </si>
  <si>
    <t>SIO</t>
  </si>
  <si>
    <t>H. SAKAI</t>
  </si>
  <si>
    <t>DOMINGUEZ</t>
  </si>
  <si>
    <t>GUAGUA</t>
  </si>
  <si>
    <t>ERAZO</t>
  </si>
  <si>
    <t>XHAKA</t>
  </si>
  <si>
    <t>NOBOA</t>
  </si>
  <si>
    <t>MONTERO</t>
  </si>
  <si>
    <t>STOCKER</t>
  </si>
  <si>
    <t>CAICEDO</t>
  </si>
  <si>
    <t>DRMIC</t>
  </si>
  <si>
    <t>E. VALENCIA</t>
  </si>
  <si>
    <t>GRUEZO</t>
  </si>
  <si>
    <t>SOMMER</t>
  </si>
  <si>
    <t>BANGUERA</t>
  </si>
  <si>
    <t>Bï¿½RKI</t>
  </si>
  <si>
    <t>BONE</t>
  </si>
  <si>
    <t>LANG</t>
  </si>
  <si>
    <t>MINDA</t>
  </si>
  <si>
    <t>SEFEROVIC</t>
  </si>
  <si>
    <t>I75' G90'</t>
  </si>
  <si>
    <t>ARROYO</t>
  </si>
  <si>
    <t>J. AYOVI</t>
  </si>
  <si>
    <t>BAGUI</t>
  </si>
  <si>
    <t>GAVRANOVIC</t>
  </si>
  <si>
    <t>SARITAMA</t>
  </si>
  <si>
    <t>MEHMEDI</t>
  </si>
  <si>
    <t>SCHï¿½R</t>
  </si>
  <si>
    <t>ACHILIER</t>
  </si>
  <si>
    <t>DESCHAMPS Didier (FRA)</t>
  </si>
  <si>
    <t>W48'</t>
  </si>
  <si>
    <t>DEBUCHY</t>
  </si>
  <si>
    <t>VARANE</t>
  </si>
  <si>
    <t>EMILIO</t>
  </si>
  <si>
    <t>SAKHO</t>
  </si>
  <si>
    <t>Y28' Y43' RSY43'</t>
  </si>
  <si>
    <t>CABAYE</t>
  </si>
  <si>
    <t>Y45' O65'</t>
  </si>
  <si>
    <t>BENGTSON</t>
  </si>
  <si>
    <t>COSTLY</t>
  </si>
  <si>
    <t>BENZEMA</t>
  </si>
  <si>
    <t>GRIEZMANN</t>
  </si>
  <si>
    <t>NAJAR</t>
  </si>
  <si>
    <t>MATUIDI</t>
  </si>
  <si>
    <t>GARRIDO</t>
  </si>
  <si>
    <t>POGBA</t>
  </si>
  <si>
    <t>Y28' O57'</t>
  </si>
  <si>
    <t>BECKELES</t>
  </si>
  <si>
    <t>RUFFIER</t>
  </si>
  <si>
    <t>CABELLA</t>
  </si>
  <si>
    <t>O. CHAVEZ</t>
  </si>
  <si>
    <t>GIROUD</t>
  </si>
  <si>
    <t>MONTES</t>
  </si>
  <si>
    <t>MAVUBA</t>
  </si>
  <si>
    <t>J.C. GARCIA</t>
  </si>
  <si>
    <t>MANGALA</t>
  </si>
  <si>
    <t>M. MARTINEZ</t>
  </si>
  <si>
    <t>DIGNE</t>
  </si>
  <si>
    <t>SISSOKO</t>
  </si>
  <si>
    <t>BONIEK</t>
  </si>
  <si>
    <t>IH46' Y53'</t>
  </si>
  <si>
    <t>REMY</t>
  </si>
  <si>
    <t>R. MARTINEZ</t>
  </si>
  <si>
    <t>KOSCIELNY</t>
  </si>
  <si>
    <t>CLAROS</t>
  </si>
  <si>
    <t>SCHNEIDERLIN</t>
  </si>
  <si>
    <t>M. CHAVEZ</t>
  </si>
  <si>
    <t>SABELLA Alejandro (ARG)</t>
  </si>
  <si>
    <t>SUSIC Safet (BIH)</t>
  </si>
  <si>
    <t>BEGOVI?</t>
  </si>
  <si>
    <t>BI?AK?I?</t>
  </si>
  <si>
    <t>CAMPAGNARO</t>
  </si>
  <si>
    <t>SPAHI?</t>
  </si>
  <si>
    <t>ZABALETA</t>
  </si>
  <si>
    <t>KOLAï¿½INAC</t>
  </si>
  <si>
    <t>W3'</t>
  </si>
  <si>
    <t>BEï¿½I?</t>
  </si>
  <si>
    <t>PJANI?</t>
  </si>
  <si>
    <t>MISIMOVI?</t>
  </si>
  <si>
    <t>Dï¿½EKO</t>
  </si>
  <si>
    <t>ROJO</t>
  </si>
  <si>
    <t>MUJDï¿½A</t>
  </si>
  <si>
    <t>F. FERNANDEZ</t>
  </si>
  <si>
    <t>LULI?</t>
  </si>
  <si>
    <t>AGUERO</t>
  </si>
  <si>
    <t>HAJROVI?</t>
  </si>
  <si>
    <t>ORION</t>
  </si>
  <si>
    <t>FEJZI?</t>
  </si>
  <si>
    <t>AVDUKI?</t>
  </si>
  <si>
    <t>GAGO</t>
  </si>
  <si>
    <t>VRï¿½AJEVI?</t>
  </si>
  <si>
    <t>BIGLIA</t>
  </si>
  <si>
    <t>VRANJEï¿½</t>
  </si>
  <si>
    <t>IBIï¿½EVI?</t>
  </si>
  <si>
    <t>SUï¿½I?</t>
  </si>
  <si>
    <t>ï¿½UNJI?</t>
  </si>
  <si>
    <t>IBRI?I?</t>
  </si>
  <si>
    <t>MEDUNJANIN</t>
  </si>
  <si>
    <t>VIï¿½?A</t>
  </si>
  <si>
    <t>LAVEZZI</t>
  </si>
  <si>
    <t>HADï¿½I?</t>
  </si>
  <si>
    <t>BASANTA</t>
  </si>
  <si>
    <t>SALIHOVI?</t>
  </si>
  <si>
    <t>PAULO BENTO (POR)</t>
  </si>
  <si>
    <t>RUI PATRICIO</t>
  </si>
  <si>
    <t>Hï¿½WEDES</t>
  </si>
  <si>
    <t>HUMMELS</t>
  </si>
  <si>
    <t>G32' O73'</t>
  </si>
  <si>
    <t>R37'</t>
  </si>
  <si>
    <t>P12' G45' G78' O82'</t>
  </si>
  <si>
    <t>J. MOUTINHO</t>
  </si>
  <si>
    <t>Gï¿½TZE</t>
  </si>
  <si>
    <t>NANI</t>
  </si>
  <si>
    <t>J. PEREIRA</t>
  </si>
  <si>
    <t>ZIELER</t>
  </si>
  <si>
    <t>WEIDENFELLER</t>
  </si>
  <si>
    <t>GROï¿½KREUTZ</t>
  </si>
  <si>
    <t>WILLIAM</t>
  </si>
  <si>
    <t>GINTER</t>
  </si>
  <si>
    <t>VIEIRINHA</t>
  </si>
  <si>
    <t>ï¿½DER</t>
  </si>
  <si>
    <t>SCHï¿½RRLE</t>
  </si>
  <si>
    <t>NETO</t>
  </si>
  <si>
    <t>RAFA</t>
  </si>
  <si>
    <t>DRAXLER</t>
  </si>
  <si>
    <t>VARELA</t>
  </si>
  <si>
    <t>DURM</t>
  </si>
  <si>
    <t>A. ALMEIDA</t>
  </si>
  <si>
    <t>MUSTAFI</t>
  </si>
  <si>
    <t>KRAMER</t>
  </si>
  <si>
    <t>H. POSTIGA</t>
  </si>
  <si>
    <t>A. HAGHIGHI</t>
  </si>
  <si>
    <t>KESHI Stephen (NGA)</t>
  </si>
  <si>
    <t>KH. HEYDARI</t>
  </si>
  <si>
    <t>AMBROSE</t>
  </si>
  <si>
    <t>HAJI SAFI</t>
  </si>
  <si>
    <t>MUSA</t>
  </si>
  <si>
    <t>J. HOSSEINI</t>
  </si>
  <si>
    <t>EMENIKE</t>
  </si>
  <si>
    <t>AMIRHOSSEIN</t>
  </si>
  <si>
    <t>MIKEL</t>
  </si>
  <si>
    <t>J. NEKOUNAM</t>
  </si>
  <si>
    <t>MOSES</t>
  </si>
  <si>
    <t>ANDRANIK</t>
  </si>
  <si>
    <t>OSHANIWA</t>
  </si>
  <si>
    <t>MONTAZERI</t>
  </si>
  <si>
    <t>OBOABONA</t>
  </si>
  <si>
    <t>REZA</t>
  </si>
  <si>
    <t>AZEEZ</t>
  </si>
  <si>
    <t>DEJAGAH</t>
  </si>
  <si>
    <t>ONAZI</t>
  </si>
  <si>
    <t>MEHRDAD</t>
  </si>
  <si>
    <t>OMERUO</t>
  </si>
  <si>
    <t>R. AHMADI</t>
  </si>
  <si>
    <t>DAVARI</t>
  </si>
  <si>
    <t>AGBIM</t>
  </si>
  <si>
    <t>MASOUD. SH</t>
  </si>
  <si>
    <t>R. HAGHIGHI</t>
  </si>
  <si>
    <t>UZOENYI</t>
  </si>
  <si>
    <t>ALIREZA</t>
  </si>
  <si>
    <t>GABRIEL</t>
  </si>
  <si>
    <t>KARIM</t>
  </si>
  <si>
    <t>EGWUEKWE</t>
  </si>
  <si>
    <t>GHASEM. H</t>
  </si>
  <si>
    <t>H. MAHINI</t>
  </si>
  <si>
    <t>ODUNLAMI</t>
  </si>
  <si>
    <t>AHMAD</t>
  </si>
  <si>
    <t>BABATUNDE</t>
  </si>
  <si>
    <t>BAKHTIAR</t>
  </si>
  <si>
    <t>NWOFOR</t>
  </si>
  <si>
    <t>BEIKZADEH</t>
  </si>
  <si>
    <t>UCHEBO</t>
  </si>
  <si>
    <t>BEITASHOUR</t>
  </si>
  <si>
    <t>AMEOBI</t>
  </si>
  <si>
    <t>APPIAH James (GHA)</t>
  </si>
  <si>
    <t>KWARASEY</t>
  </si>
  <si>
    <t>KLINSMANN Juergen (GER)</t>
  </si>
  <si>
    <t>D. OPARE</t>
  </si>
  <si>
    <t>BESLER</t>
  </si>
  <si>
    <t>ATSU</t>
  </si>
  <si>
    <t>BEDOYA</t>
  </si>
  <si>
    <t>J. AYEW</t>
  </si>
  <si>
    <t>RABIU</t>
  </si>
  <si>
    <t>Y30' O71'</t>
  </si>
  <si>
    <t>BECKERMAN</t>
  </si>
  <si>
    <t>K. ASAMOAH</t>
  </si>
  <si>
    <t>CAMERON</t>
  </si>
  <si>
    <t>BOYE</t>
  </si>
  <si>
    <t>S. ADAMS</t>
  </si>
  <si>
    <t>DAUDA</t>
  </si>
  <si>
    <t>RIMANDO</t>
  </si>
  <si>
    <t>YEDLIN</t>
  </si>
  <si>
    <t>ACQUAH</t>
  </si>
  <si>
    <t>BROOKS</t>
  </si>
  <si>
    <t>IH46' G86'</t>
  </si>
  <si>
    <t>BADU</t>
  </si>
  <si>
    <t>JOHANNSSON</t>
  </si>
  <si>
    <t>DISKERUD</t>
  </si>
  <si>
    <t>ADOMAH</t>
  </si>
  <si>
    <t>DAVIS</t>
  </si>
  <si>
    <t>SUMAILA</t>
  </si>
  <si>
    <t>WARIS</t>
  </si>
  <si>
    <t>WONDOLOWSKI</t>
  </si>
  <si>
    <t>WAKASO</t>
  </si>
  <si>
    <t>ZUSI</t>
  </si>
  <si>
    <t>HARRISON</t>
  </si>
  <si>
    <t>CHANDLER</t>
  </si>
  <si>
    <t>WILMOTS Marc (BEL)</t>
  </si>
  <si>
    <t>COURTOIS</t>
  </si>
  <si>
    <t>HALILHODZIC Vahid (BIH)</t>
  </si>
  <si>
    <t>RAIS</t>
  </si>
  <si>
    <t>ALDERWEIRELD</t>
  </si>
  <si>
    <t>BOUGUERRA</t>
  </si>
  <si>
    <t>KOMPANY</t>
  </si>
  <si>
    <t>GHOULAM</t>
  </si>
  <si>
    <t>VERTONGHEN</t>
  </si>
  <si>
    <t>WITSEL</t>
  </si>
  <si>
    <t>FEGHOULI</t>
  </si>
  <si>
    <t>DE BRUYNE</t>
  </si>
  <si>
    <t>LUKAKU</t>
  </si>
  <si>
    <t>BENTALEB</t>
  </si>
  <si>
    <t>E.HAZARD</t>
  </si>
  <si>
    <t>SOUDANI</t>
  </si>
  <si>
    <t>TAIDER</t>
  </si>
  <si>
    <t>DEMBELE</t>
  </si>
  <si>
    <t>MAHREZ</t>
  </si>
  <si>
    <t>CHADLI</t>
  </si>
  <si>
    <t>MOSTEFA</t>
  </si>
  <si>
    <t>MIGNOLET</t>
  </si>
  <si>
    <t>SI MOHAMMED</t>
  </si>
  <si>
    <t>BOSSUT</t>
  </si>
  <si>
    <t>ZEMMAMOUCHE</t>
  </si>
  <si>
    <t>VERMAELEN</t>
  </si>
  <si>
    <t>BELKALEM</t>
  </si>
  <si>
    <t>FELLAINI</t>
  </si>
  <si>
    <t>I65' G70'</t>
  </si>
  <si>
    <t>MIRALLAS</t>
  </si>
  <si>
    <t>MERTENS</t>
  </si>
  <si>
    <t>IH46' G80'</t>
  </si>
  <si>
    <t>DEFOUR</t>
  </si>
  <si>
    <t>GHILAS</t>
  </si>
  <si>
    <t>ORIGI</t>
  </si>
  <si>
    <t>BRAHIMI</t>
  </si>
  <si>
    <t>LOMBAERTS</t>
  </si>
  <si>
    <t>SLIMANI</t>
  </si>
  <si>
    <t>JANUZAJ</t>
  </si>
  <si>
    <t>CADAMURO</t>
  </si>
  <si>
    <t>VANDEN BORRE</t>
  </si>
  <si>
    <t>DJABOU</t>
  </si>
  <si>
    <t>CIMAN</t>
  </si>
  <si>
    <t>MANDI</t>
  </si>
  <si>
    <t>Y45' OH46'</t>
  </si>
  <si>
    <t>AKINFEEV</t>
  </si>
  <si>
    <t>HONG Myungbo (KOR)</t>
  </si>
  <si>
    <t>S R JUNG</t>
  </si>
  <si>
    <t>IGNASHEVICH</t>
  </si>
  <si>
    <t>S Y YUN</t>
  </si>
  <si>
    <t>GLUSHAKOV</t>
  </si>
  <si>
    <t>Y G KIM</t>
  </si>
  <si>
    <t>KOKORIN</t>
  </si>
  <si>
    <t>H M SON</t>
  </si>
  <si>
    <t>Y13' O84'</t>
  </si>
  <si>
    <t>V. BEREZUTSKIY</t>
  </si>
  <si>
    <t>C Y PARK</t>
  </si>
  <si>
    <t>SHATOV</t>
  </si>
  <si>
    <t>Y49' O59'</t>
  </si>
  <si>
    <t>Y LEE</t>
  </si>
  <si>
    <t>ZHIRKOV</t>
  </si>
  <si>
    <t>J C KOO</t>
  </si>
  <si>
    <t>SAMEDOV</t>
  </si>
  <si>
    <t>K Y HAN</t>
  </si>
  <si>
    <t>FAYZULIN</t>
  </si>
  <si>
    <t>S Y KI</t>
  </si>
  <si>
    <t>ESHCHENKO</t>
  </si>
  <si>
    <t>C Y LEE</t>
  </si>
  <si>
    <t>D. KOMBAROV</t>
  </si>
  <si>
    <t>J H HONG</t>
  </si>
  <si>
    <t>LODYGIN</t>
  </si>
  <si>
    <t>S G KIM</t>
  </si>
  <si>
    <t>RYZHIKOV</t>
  </si>
  <si>
    <t>B Y LEE</t>
  </si>
  <si>
    <t>KOZLOV</t>
  </si>
  <si>
    <t>C S KIM</t>
  </si>
  <si>
    <t>SHCHENNIKOV</t>
  </si>
  <si>
    <t>T H KWAK</t>
  </si>
  <si>
    <t>SEMENOV</t>
  </si>
  <si>
    <t>KANUNNIKOV</t>
  </si>
  <si>
    <t>B K KIM</t>
  </si>
  <si>
    <t>DENISOV</t>
  </si>
  <si>
    <t>D S HA</t>
  </si>
  <si>
    <t>DZAGOEV</t>
  </si>
  <si>
    <t>K H LEE</t>
  </si>
  <si>
    <t>I56' G68'</t>
  </si>
  <si>
    <t>I71' G74'</t>
  </si>
  <si>
    <t>J W PARK</t>
  </si>
  <si>
    <t>GRANAT</t>
  </si>
  <si>
    <t>S W KIM</t>
  </si>
  <si>
    <t>MOGILEVETC</t>
  </si>
  <si>
    <t>D W JI</t>
  </si>
  <si>
    <t>IONOV</t>
  </si>
  <si>
    <t>J H PARK</t>
  </si>
  <si>
    <t>G21' Y43' O69'</t>
  </si>
  <si>
    <t>P54'</t>
  </si>
  <si>
    <t>Y47' G58' O87'</t>
  </si>
  <si>
    <t>I45' G68'</t>
  </si>
  <si>
    <t>Y41' OH46'</t>
  </si>
  <si>
    <t>Y26' O88'</t>
  </si>
  <si>
    <t>G20' O85'</t>
  </si>
  <si>
    <t>G43' O64'</t>
  </si>
  <si>
    <t>G48' O78'</t>
  </si>
  <si>
    <t>G61' G73'</t>
  </si>
  <si>
    <t>G11' O69'</t>
  </si>
  <si>
    <t>I69' Y89'</t>
  </si>
  <si>
    <t>I53' G70'</t>
  </si>
  <si>
    <t>G39' G85' O88'</t>
  </si>
  <si>
    <t>Y12' OH46'</t>
  </si>
  <si>
    <t>Y27' Y38' RSY38'</t>
  </si>
  <si>
    <t>G44' O81'</t>
  </si>
  <si>
    <t>I68' Y71'</t>
  </si>
  <si>
    <t>O9'</t>
  </si>
  <si>
    <t>G40' O82'</t>
  </si>
  <si>
    <t>G17' O63'</t>
  </si>
  <si>
    <t>MP32' G67'</t>
  </si>
  <si>
    <t>I9'</t>
  </si>
  <si>
    <t>Y80' O90'</t>
  </si>
  <si>
    <t>G34' G65' Y73'</t>
  </si>
  <si>
    <t>Y73' O76'</t>
  </si>
  <si>
    <t>G51' O69'</t>
  </si>
  <si>
    <t>I69' G71'</t>
  </si>
  <si>
    <t>Y6' O64'</t>
  </si>
  <si>
    <t>I57' G88'</t>
  </si>
  <si>
    <t>Y67' O89'</t>
  </si>
  <si>
    <t>G62' O77'</t>
  </si>
  <si>
    <t>Y69' O78'</t>
  </si>
  <si>
    <t>G38' O73'</t>
  </si>
  <si>
    <t>G81' O87'</t>
  </si>
  <si>
    <t>G64' Y75'</t>
  </si>
  <si>
    <t>I69' G90'</t>
  </si>
  <si>
    <t>G36' O56'</t>
  </si>
  <si>
    <t>Y25' O70'</t>
  </si>
  <si>
    <t>I75' G77'</t>
  </si>
  <si>
    <t>G17' G35' O71'</t>
  </si>
  <si>
    <t>IH46' G84'</t>
  </si>
  <si>
    <t>I58' Y75'</t>
  </si>
  <si>
    <t>Y39' G72'</t>
  </si>
  <si>
    <t>I69' R89'</t>
  </si>
  <si>
    <t>I62' G82'</t>
  </si>
  <si>
    <t>Y57' O62'</t>
  </si>
  <si>
    <t>P17' OH46'</t>
  </si>
  <si>
    <t>G45' O69'</t>
  </si>
  <si>
    <t>G55' G82'</t>
  </si>
  <si>
    <t>Y37' O78'</t>
  </si>
  <si>
    <t>I61' G74'</t>
  </si>
  <si>
    <t>I12' G42'</t>
  </si>
  <si>
    <t>G4' G47'</t>
  </si>
  <si>
    <t>G3' G45' O63'</t>
  </si>
  <si>
    <t>G23' O84'</t>
  </si>
  <si>
    <t>I68' Y88'</t>
  </si>
  <si>
    <t>G6' G31' G71' O87'</t>
  </si>
  <si>
    <t>I40' Y66'</t>
  </si>
  <si>
    <t>W31'</t>
  </si>
  <si>
    <t>I71' Y78'</t>
  </si>
  <si>
    <t>G60' O90'</t>
  </si>
  <si>
    <t>I77' Y87'</t>
  </si>
  <si>
    <t>O108'</t>
  </si>
  <si>
    <t>I87' Y102'</t>
  </si>
  <si>
    <t>I108'</t>
  </si>
  <si>
    <t>I64' Y93'</t>
  </si>
  <si>
    <t>G28' G50' O85'</t>
  </si>
  <si>
    <t>W90'</t>
  </si>
  <si>
    <t>O109'</t>
  </si>
  <si>
    <t>G120'</t>
  </si>
  <si>
    <t>Y42' O97'</t>
  </si>
  <si>
    <t>IH46' G92'</t>
  </si>
  <si>
    <t>I109'</t>
  </si>
  <si>
    <t>I100' G120'</t>
  </si>
  <si>
    <t>G7' Y64'</t>
  </si>
  <si>
    <t>Y67' P80'</t>
  </si>
  <si>
    <t>G29' O76'</t>
  </si>
  <si>
    <t>G23' O58'</t>
  </si>
  <si>
    <t>G24' G26'</t>
  </si>
  <si>
    <t>I58' G69' G79'</t>
  </si>
  <si>
    <t>G17' O70'</t>
  </si>
  <si>
    <t>P3'</t>
  </si>
  <si>
    <t>IH46' Y54'</t>
  </si>
  <si>
    <t>O120'</t>
  </si>
  <si>
    <t>I120'</t>
  </si>
  <si>
    <t>I88' G113'</t>
  </si>
  <si>
    <t>O101'</t>
  </si>
  <si>
    <t>I101'</t>
  </si>
  <si>
    <t>I96' Y105'</t>
  </si>
  <si>
    <t>Y64' O106'</t>
  </si>
  <si>
    <t>I106' Y111'</t>
  </si>
  <si>
    <t>Y53' O75'</t>
  </si>
  <si>
    <t>G48' O61'</t>
  </si>
  <si>
    <t>I76' P90'</t>
  </si>
  <si>
    <t>Y42' Y66' RSY66'</t>
  </si>
  <si>
    <t>G52' Y70'</t>
  </si>
  <si>
    <t>Y48' O66'</t>
  </si>
  <si>
    <t>Y36' O58'</t>
  </si>
  <si>
    <t>Y36' O66'</t>
  </si>
  <si>
    <t>G118' Y120'</t>
  </si>
  <si>
    <t>Y90' O105'</t>
  </si>
  <si>
    <t>I66' Y73'</t>
  </si>
  <si>
    <t>I91' G105'</t>
  </si>
  <si>
    <t>I105' G107'</t>
  </si>
  <si>
    <t>Country</t>
  </si>
  <si>
    <t>Winner</t>
  </si>
  <si>
    <t>Runners-Up</t>
  </si>
  <si>
    <t>Third</t>
  </si>
  <si>
    <t>Fourth</t>
  </si>
  <si>
    <t>GoalsScored</t>
  </si>
  <si>
    <t>QualifiedTeams</t>
  </si>
  <si>
    <t>MatchesPlayed</t>
  </si>
  <si>
    <t>Average goal</t>
  </si>
  <si>
    <t>Average attendence</t>
  </si>
  <si>
    <t>Korea/Japan</t>
  </si>
  <si>
    <t>Count of Winner</t>
  </si>
  <si>
    <t>Sum of GoalsScored</t>
  </si>
  <si>
    <t>Count of Stadium</t>
  </si>
  <si>
    <t>Average of Attendance</t>
  </si>
  <si>
    <t>Count of MatchID</t>
  </si>
  <si>
    <t xml:space="preserve"> Winning team</t>
  </si>
  <si>
    <t>Away</t>
  </si>
  <si>
    <t>Draw</t>
  </si>
  <si>
    <t>Home</t>
  </si>
  <si>
    <t>Count of  Winning team</t>
  </si>
  <si>
    <t>FIFA WorldCup Dashboard ( 1930 - 2014 )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</si>
</sst>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_ * #,##0_ ;_ * \-#,##0_ ;_ * &quot;-&quot;??_ ;_ @_ "/>
  </numFmts>
  <fonts count="5" x14ac:knownFonts="1">
    <font>
      <sz val="10"/>
      <name val="Arial"/>
      <family val="2"/>
    </font>
    <font>
      <b/>
      <sz val="10"/>
      <name val="Arial"/>
      <family val="2"/>
    </font>
    <font>
      <sz val="10"/>
      <name val="Arial"/>
      <family val="2"/>
    </font>
    <font>
      <sz val="10"/>
      <color theme="0"/>
      <name val="Arial"/>
      <family val="2"/>
    </font>
    <font>
      <b/>
      <sz val="32"/>
      <color theme="0"/>
      <name val="Bahnschrift Condensed"/>
      <family val="2"/>
    </font>
  </fonts>
  <fills count="5">
    <fill>
      <patternFill patternType="none"/>
    </fill>
    <fill>
      <patternFill patternType="gray125"/>
    </fill>
    <fill>
      <patternFill patternType="solid">
        <fgColor theme="2"/>
        <bgColor indexed="64"/>
      </patternFill>
    </fill>
    <fill>
      <patternFill patternType="solid">
        <fgColor theme="1" tint="0.499984740745262"/>
        <bgColor indexed="64"/>
      </patternFill>
    </fill>
    <fill>
      <patternFill patternType="solid">
        <fgColor theme="1"/>
        <bgColor indexed="64"/>
      </patternFill>
    </fill>
  </fills>
  <borders count="1">
    <border>
      <left/>
      <right/>
      <top/>
      <bottom/>
      <diagonal/>
    </border>
  </borders>
  <cellStyleXfs count="2">
    <xf numFmtId="0" fontId="0" fillId="0" borderId="0"/>
    <xf numFmtId="43" fontId="2" fillId="0" borderId="0" applyFont="0" applyFill="0" applyBorder="0" applyAlignment="0" applyProtection="0"/>
  </cellStyleXfs>
  <cellXfs count="11">
    <xf numFmtId="0" fontId="0" fillId="0" borderId="0" xfId="0"/>
    <xf numFmtId="0" fontId="1" fillId="2" borderId="0" xfId="0" applyFont="1" applyFill="1"/>
    <xf numFmtId="0" fontId="0" fillId="0" borderId="0" xfId="0" pivotButton="1"/>
    <xf numFmtId="0" fontId="0" fillId="0" borderId="0" xfId="0" applyAlignment="1">
      <alignment horizontal="left"/>
    </xf>
    <xf numFmtId="164" fontId="2" fillId="0" borderId="0" xfId="1" applyNumberFormat="1"/>
    <xf numFmtId="1" fontId="0" fillId="0" borderId="0" xfId="0" applyNumberFormat="1"/>
    <xf numFmtId="164" fontId="0" fillId="0" borderId="0" xfId="0" applyNumberFormat="1"/>
    <xf numFmtId="0" fontId="0" fillId="0" borderId="0" xfId="0" applyNumberFormat="1"/>
    <xf numFmtId="0" fontId="0" fillId="3" borderId="0" xfId="0" applyFill="1"/>
    <xf numFmtId="0" fontId="3" fillId="4" borderId="0" xfId="0" applyFont="1" applyFill="1" applyAlignment="1">
      <alignment horizontal="center"/>
    </xf>
    <xf numFmtId="0" fontId="4" fillId="4" borderId="0" xfId="0" applyFont="1" applyFill="1" applyAlignment="1">
      <alignment horizontal="center"/>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[WorldCupMatches.xlsx]Top winners!PivotTable1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Worldcup</a:t>
            </a:r>
            <a:r>
              <a:rPr lang="en-IN" baseline="0"/>
              <a:t> Winnings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'Top winners'!$B$3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'Top winners'!$A$4:$A$9</c:f>
              <c:strCache>
                <c:ptCount val="5"/>
                <c:pt idx="0">
                  <c:v>Brazil</c:v>
                </c:pt>
                <c:pt idx="1">
                  <c:v>Italy</c:v>
                </c:pt>
                <c:pt idx="2">
                  <c:v>Germany FR</c:v>
                </c:pt>
                <c:pt idx="3">
                  <c:v>Uruguay</c:v>
                </c:pt>
                <c:pt idx="4">
                  <c:v>Argentina</c:v>
                </c:pt>
              </c:strCache>
            </c:strRef>
          </c:cat>
          <c:val>
            <c:numRef>
              <c:f>'Top winners'!$B$4:$B$9</c:f>
              <c:numCache>
                <c:formatCode>General</c:formatCode>
                <c:ptCount val="5"/>
                <c:pt idx="0">
                  <c:v>5</c:v>
                </c:pt>
                <c:pt idx="1">
                  <c:v>4</c:v>
                </c:pt>
                <c:pt idx="2">
                  <c:v>3</c:v>
                </c:pt>
                <c:pt idx="3">
                  <c:v>2</c:v>
                </c:pt>
                <c:pt idx="4">
                  <c:v>2</c:v>
                </c:pt>
              </c:numCache>
            </c:numRef>
          </c:val>
          <c:extLst>
            <c:ext xmlns:c16="http://schemas.microsoft.com/office/drawing/2014/chart" uri="{C3380CC4-5D6E-409C-BE32-E72D297353CC}">
              <c16:uniqueId val="{00000000-D529-47B7-886B-AFABBDF440BB}"/>
            </c:ext>
          </c:extLst>
        </c:ser>
        <c:dLbls>
          <c:showLegendKey val="0"/>
          <c:showVal val="1"/>
          <c:showCatName val="0"/>
          <c:showSerName val="0"/>
          <c:showPercent val="0"/>
          <c:showBubbleSize val="0"/>
        </c:dLbls>
        <c:gapWidth val="150"/>
        <c:shape val="box"/>
        <c:axId val="1878840111"/>
        <c:axId val="1878839151"/>
        <c:axId val="126882463"/>
      </c:bar3DChart>
      <c:catAx>
        <c:axId val="1878840111"/>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Country</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8839151"/>
        <c:crosses val="autoZero"/>
        <c:auto val="1"/>
        <c:lblAlgn val="ctr"/>
        <c:lblOffset val="100"/>
        <c:noMultiLvlLbl val="0"/>
      </c:catAx>
      <c:valAx>
        <c:axId val="1878839151"/>
        <c:scaling>
          <c:orientation val="minMax"/>
        </c:scaling>
        <c:delete val="0"/>
        <c:axPos val="l"/>
        <c:majorGridlines>
          <c:spPr>
            <a:ln w="9525" cap="flat" cmpd="sng" algn="ctr">
              <a:solidFill>
                <a:schemeClr val="dk1">
                  <a:lumMod val="50000"/>
                  <a:lumOff val="5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No of Worldcups</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8840111"/>
        <c:crosses val="autoZero"/>
        <c:crossBetween val="between"/>
      </c:valAx>
      <c:serAx>
        <c:axId val="126882463"/>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8839151"/>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[WorldCupMatches.xlsx]Trend of avg Audiance!PivotTable4</c:name>
    <c:fmtId val="6"/>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Average Attendance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1"/>
            </a:solidFill>
            <a:miter lim="800000"/>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 of avg Audiance'!$B$3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cat>
            <c:strRef>
              <c:f>'Trend of avg Audiance'!$A$4:$A$24</c:f>
              <c:strCache>
                <c:ptCount val="20"/>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strCache>
            </c:strRef>
          </c:cat>
          <c:val>
            <c:numRef>
              <c:f>'Trend of avg Audiance'!$B$4:$B$24</c:f>
              <c:numCache>
                <c:formatCode>General</c:formatCode>
                <c:ptCount val="20"/>
                <c:pt idx="0">
                  <c:v>32808.277777777781</c:v>
                </c:pt>
                <c:pt idx="1">
                  <c:v>21352.941176470587</c:v>
                </c:pt>
                <c:pt idx="2">
                  <c:v>20872.222222222223</c:v>
                </c:pt>
                <c:pt idx="3">
                  <c:v>47511.181818181816</c:v>
                </c:pt>
                <c:pt idx="4">
                  <c:v>29561.807692307691</c:v>
                </c:pt>
                <c:pt idx="5">
                  <c:v>23423.142857142859</c:v>
                </c:pt>
                <c:pt idx="6">
                  <c:v>27911.625</c:v>
                </c:pt>
                <c:pt idx="7">
                  <c:v>48847.96875</c:v>
                </c:pt>
                <c:pt idx="8">
                  <c:v>50124.21875</c:v>
                </c:pt>
                <c:pt idx="9">
                  <c:v>49098.76315789474</c:v>
                </c:pt>
                <c:pt idx="10">
                  <c:v>40678.710526315786</c:v>
                </c:pt>
                <c:pt idx="11">
                  <c:v>40571.596153846156</c:v>
                </c:pt>
                <c:pt idx="12">
                  <c:v>46039.057692307695</c:v>
                </c:pt>
                <c:pt idx="13">
                  <c:v>48388.75</c:v>
                </c:pt>
                <c:pt idx="14">
                  <c:v>68991.11538461539</c:v>
                </c:pt>
                <c:pt idx="15">
                  <c:v>43517.1875</c:v>
                </c:pt>
                <c:pt idx="16">
                  <c:v>42268.703125</c:v>
                </c:pt>
                <c:pt idx="17">
                  <c:v>52491.234375</c:v>
                </c:pt>
                <c:pt idx="18">
                  <c:v>49669.625</c:v>
                </c:pt>
                <c:pt idx="19">
                  <c:v>55374.910256410258</c:v>
                </c:pt>
              </c:numCache>
            </c:numRef>
          </c:val>
          <c:smooth val="0"/>
          <c:extLst>
            <c:ext xmlns:c16="http://schemas.microsoft.com/office/drawing/2014/chart" uri="{C3380CC4-5D6E-409C-BE32-E72D297353CC}">
              <c16:uniqueId val="{00000001-B640-41A2-BC80-4633C6107F28}"/>
            </c:ext>
          </c:extLst>
        </c:ser>
        <c:dLbls>
          <c:showLegendKey val="0"/>
          <c:showVal val="0"/>
          <c:showCatName val="0"/>
          <c:showSerName val="0"/>
          <c:showPercent val="0"/>
          <c:showBubbleSize val="0"/>
        </c:dLbls>
        <c:marker val="1"/>
        <c:smooth val="0"/>
        <c:axId val="1878843951"/>
        <c:axId val="1878848271"/>
      </c:lineChart>
      <c:catAx>
        <c:axId val="187884395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78848271"/>
        <c:crosses val="autoZero"/>
        <c:auto val="1"/>
        <c:lblAlgn val="ctr"/>
        <c:lblOffset val="100"/>
        <c:noMultiLvlLbl val="0"/>
      </c:catAx>
      <c:valAx>
        <c:axId val="187884827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78843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[WorldCupMatches.xlsx]Top Goal Scorers!PivotTable3</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Goal Scorers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'Top Goal Scorers'!$B$3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907-4E71-A70B-C3552BCFB5C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907-4E71-A70B-C3552BCFB5C4}"/>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907-4E71-A70B-C3552BCFB5C4}"/>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907-4E71-A70B-C3552BCFB5C4}"/>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B907-4E71-A70B-C3552BCFB5C4}"/>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2"/>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3"/>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Pt>
            <c:idx val="14"/>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'Top Goal Scorers'!$A$4:$A$19</c:f>
              <c:strCache>
                <c:ptCount val="15"/>
                <c:pt idx="0">
                  <c:v>Brazil</c:v>
                </c:pt>
                <c:pt idx="1">
                  <c:v>France</c:v>
                </c:pt>
                <c:pt idx="2">
                  <c:v>Germany</c:v>
                </c:pt>
                <c:pt idx="3">
                  <c:v>Mexico</c:v>
                </c:pt>
                <c:pt idx="4">
                  <c:v>Italy</c:v>
                </c:pt>
                <c:pt idx="5">
                  <c:v>Korea/Japan</c:v>
                </c:pt>
                <c:pt idx="6">
                  <c:v>Spain</c:v>
                </c:pt>
                <c:pt idx="7">
                  <c:v>South Africa</c:v>
                </c:pt>
                <c:pt idx="8">
                  <c:v>USA</c:v>
                </c:pt>
                <c:pt idx="9">
                  <c:v>Switzerland</c:v>
                </c:pt>
                <c:pt idx="10">
                  <c:v>Sweden</c:v>
                </c:pt>
                <c:pt idx="11">
                  <c:v>Argentina</c:v>
                </c:pt>
                <c:pt idx="12">
                  <c:v>England</c:v>
                </c:pt>
                <c:pt idx="13">
                  <c:v>Chile</c:v>
                </c:pt>
                <c:pt idx="14">
                  <c:v>Uruguay</c:v>
                </c:pt>
              </c:strCache>
            </c:strRef>
          </c:cat>
          <c:val>
            <c:numRef>
              <c:f>'Top Goal Scorers'!$B$4:$B$19</c:f>
              <c:numCache>
                <c:formatCode>General</c:formatCode>
                <c:ptCount val="15"/>
                <c:pt idx="0">
                  <c:v>259</c:v>
                </c:pt>
                <c:pt idx="1">
                  <c:v>255</c:v>
                </c:pt>
                <c:pt idx="2">
                  <c:v>244</c:v>
                </c:pt>
                <c:pt idx="3">
                  <c:v>227</c:v>
                </c:pt>
                <c:pt idx="4">
                  <c:v>185</c:v>
                </c:pt>
                <c:pt idx="5">
                  <c:v>161</c:v>
                </c:pt>
                <c:pt idx="6">
                  <c:v>146</c:v>
                </c:pt>
                <c:pt idx="7">
                  <c:v>145</c:v>
                </c:pt>
                <c:pt idx="8">
                  <c:v>141</c:v>
                </c:pt>
                <c:pt idx="9">
                  <c:v>140</c:v>
                </c:pt>
                <c:pt idx="10">
                  <c:v>126</c:v>
                </c:pt>
                <c:pt idx="11">
                  <c:v>102</c:v>
                </c:pt>
                <c:pt idx="12">
                  <c:v>89</c:v>
                </c:pt>
                <c:pt idx="13">
                  <c:v>89</c:v>
                </c:pt>
                <c:pt idx="14">
                  <c:v>70</c:v>
                </c:pt>
              </c:numCache>
            </c:numRef>
          </c:val>
          <c:extLst>
            <c:ext xmlns:c16="http://schemas.microsoft.com/office/drawing/2014/chart" uri="{C3380CC4-5D6E-409C-BE32-E72D297353CC}">
              <c16:uniqueId val="{0000000A-B907-4E71-A70B-C3552BCFB5C4}"/>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[WorldCupMatches.xlsx]Top Stadiums used!PivotTable2</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Highly used Stadium</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'Top Stadiums used'!$B$3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'Top Stadiums used'!$A$4:$A$12</c:f>
              <c:strCache>
                <c:ptCount val="8"/>
                <c:pt idx="0">
                  <c:v>Estadio Azteca</c:v>
                </c:pt>
                <c:pt idx="1">
                  <c:v>Olympiastadion</c:v>
                </c:pt>
                <c:pt idx="2">
                  <c:v>Jalisco</c:v>
                </c:pt>
                <c:pt idx="3">
                  <c:v>Nou Camp - Estadio Leï¿½n</c:v>
                </c:pt>
                <c:pt idx="4">
                  <c:v>Estadio Centenario</c:v>
                </c:pt>
                <c:pt idx="5">
                  <c:v>Nacional</c:v>
                </c:pt>
                <c:pt idx="6">
                  <c:v>Estadio Nacional</c:v>
                </c:pt>
                <c:pt idx="7">
                  <c:v>Estadio do Maracana</c:v>
                </c:pt>
              </c:strCache>
            </c:strRef>
          </c:cat>
          <c:val>
            <c:numRef>
              <c:f>'Top Stadiums used'!$B$4:$B$12</c:f>
              <c:numCache>
                <c:formatCode>General</c:formatCode>
                <c:ptCount val="8"/>
                <c:pt idx="0">
                  <c:v>19</c:v>
                </c:pt>
                <c:pt idx="1">
                  <c:v>14</c:v>
                </c:pt>
                <c:pt idx="2">
                  <c:v>14</c:v>
                </c:pt>
                <c:pt idx="3">
                  <c:v>11</c:v>
                </c:pt>
                <c:pt idx="4">
                  <c:v>10</c:v>
                </c:pt>
                <c:pt idx="5">
                  <c:v>10</c:v>
                </c:pt>
                <c:pt idx="6">
                  <c:v>10</c:v>
                </c:pt>
                <c:pt idx="7">
                  <c:v>10</c:v>
                </c:pt>
              </c:numCache>
            </c:numRef>
          </c:val>
          <c:extLst>
            <c:ext xmlns:c16="http://schemas.microsoft.com/office/drawing/2014/chart" uri="{C3380CC4-5D6E-409C-BE32-E72D297353CC}">
              <c16:uniqueId val="{00000000-925D-4DC3-977C-EBD7A915B26C}"/>
            </c:ext>
          </c:extLst>
        </c:ser>
        <c:dLbls>
          <c:showLegendKey val="0"/>
          <c:showVal val="1"/>
          <c:showCatName val="0"/>
          <c:showSerName val="0"/>
          <c:showPercent val="0"/>
          <c:showBubbleSize val="0"/>
        </c:dLbls>
        <c:gapWidth val="150"/>
        <c:shape val="box"/>
        <c:axId val="1878846831"/>
        <c:axId val="1878851151"/>
        <c:axId val="0"/>
      </c:bar3DChart>
      <c:catAx>
        <c:axId val="187884683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8851151"/>
        <c:crosses val="autoZero"/>
        <c:auto val="1"/>
        <c:lblAlgn val="ctr"/>
        <c:lblOffset val="100"/>
        <c:noMultiLvlLbl val="0"/>
      </c:catAx>
      <c:valAx>
        <c:axId val="1878851151"/>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8846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[WorldCupMatches.xlsx]Top Hosted City!PivotTable5</c:name>
    <c:fmtId val="4"/>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IN"/>
              <a:t>Top Hosted</a:t>
            </a:r>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solidFill>
            <a:ln w="9525">
              <a:solidFill>
                <a:schemeClr val="dk1">
                  <a:lumMod val="75000"/>
                  <a:lumOff val="25000"/>
                </a:schemeClr>
              </a:solidFill>
            </a:ln>
            <a:effectLst/>
          </c:spPr>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'Top Hosted City'!$B$3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'Top Hosted City'!$A$4:$A$9</c:f>
              <c:strCache>
                <c:ptCount val="5"/>
                <c:pt idx="0">
                  <c:v>Mexico City </c:v>
                </c:pt>
                <c:pt idx="1">
                  <c:v>Montevideo </c:v>
                </c:pt>
                <c:pt idx="2">
                  <c:v>Rio De Janeiro </c:v>
                </c:pt>
                <c:pt idx="3">
                  <c:v>Guadalajara </c:v>
                </c:pt>
                <c:pt idx="4">
                  <c:v>Johannesburg </c:v>
                </c:pt>
              </c:strCache>
            </c:strRef>
          </c:cat>
          <c:val>
            <c:numRef>
              <c:f>'Top Hosted City'!$B$4:$B$9</c:f>
              <c:numCache>
                <c:formatCode>General</c:formatCode>
                <c:ptCount val="5"/>
                <c:pt idx="0">
                  <c:v>23</c:v>
                </c:pt>
                <c:pt idx="1">
                  <c:v>18</c:v>
                </c:pt>
                <c:pt idx="2">
                  <c:v>18</c:v>
                </c:pt>
                <c:pt idx="3">
                  <c:v>17</c:v>
                </c:pt>
                <c:pt idx="4">
                  <c:v>15</c:v>
                </c:pt>
              </c:numCache>
            </c:numRef>
          </c:val>
          <c:extLst>
            <c:ext xmlns:c16="http://schemas.microsoft.com/office/drawing/2014/chart" uri="{C3380CC4-5D6E-409C-BE32-E72D297353CC}">
              <c16:uniqueId val="{00000000-3FF7-4547-9765-63DEEF35C68F}"/>
            </c:ext>
          </c:extLst>
        </c:ser>
        <c:dLbls>
          <c:showLegendKey val="0"/>
          <c:showVal val="1"/>
          <c:showCatName val="0"/>
          <c:showSerName val="0"/>
          <c:showPercent val="0"/>
          <c:showBubbleSize val="0"/>
        </c:dLbls>
        <c:gapWidth val="84"/>
        <c:gapDepth val="53"/>
        <c:shape val="box"/>
        <c:axId val="1663710559"/>
        <c:axId val="1663711519"/>
        <c:axId val="0"/>
      </c:bar3DChart>
      <c:catAx>
        <c:axId val="16637105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63711519"/>
        <c:crosses val="autoZero"/>
        <c:auto val="1"/>
        <c:lblAlgn val="ctr"/>
        <c:lblOffset val="100"/>
        <c:noMultiLvlLbl val="0"/>
      </c:catAx>
      <c:valAx>
        <c:axId val="1663711519"/>
        <c:scaling>
          <c:orientation val="minMax"/>
        </c:scaling>
        <c:delete val="1"/>
        <c:axPos val="l"/>
        <c:majorGridlines>
          <c:spPr>
            <a:ln w="9525">
              <a:solidFill>
                <a:schemeClr val="lt1">
                  <a:lumMod val="50000"/>
                </a:schemeClr>
              </a:solidFill>
            </a:ln>
            <a:effectLst/>
          </c:spPr>
        </c:majorGridlines>
        <c:numFmt formatCode="General" sourceLinked="1"/>
        <c:majorTickMark val="out"/>
        <c:minorTickMark val="none"/>
        <c:tickLblPos val="nextTo"/>
        <c:crossAx val="1663710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[WorldCupMatches.xlsx]Sheet13!PivotTable8</c:name>
    <c:fmtId val="7"/>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Sheet13!$B$3</c:f>
              <c:strCache>
                <c:ptCount val="1"/>
                <c:pt idx="0">
                  <c:v>Sum of Home Team Goals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Sheet13!$A$4:$A$24</c:f>
              <c:strCache>
                <c:ptCount val="20"/>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strCache>
            </c:strRef>
          </c:cat>
          <c:val>
            <c:numRef>
              <c:f>Sheet13!$B$4:$B$24</c:f>
              <c:numCache>
                <c:formatCode>General</c:formatCode>
                <c:ptCount val="20"/>
                <c:pt idx="0">
                  <c:v>59</c:v>
                </c:pt>
                <c:pt idx="1">
                  <c:v>48</c:v>
                </c:pt>
                <c:pt idx="2">
                  <c:v>61</c:v>
                </c:pt>
                <c:pt idx="3">
                  <c:v>69</c:v>
                </c:pt>
                <c:pt idx="4">
                  <c:v>109</c:v>
                </c:pt>
                <c:pt idx="5">
                  <c:v>88</c:v>
                </c:pt>
                <c:pt idx="6">
                  <c:v>69</c:v>
                </c:pt>
                <c:pt idx="7">
                  <c:v>69</c:v>
                </c:pt>
                <c:pt idx="8">
                  <c:v>72</c:v>
                </c:pt>
                <c:pt idx="9">
                  <c:v>51</c:v>
                </c:pt>
                <c:pt idx="10">
                  <c:v>79</c:v>
                </c:pt>
                <c:pt idx="11">
                  <c:v>97</c:v>
                </c:pt>
                <c:pt idx="12">
                  <c:v>74</c:v>
                </c:pt>
                <c:pt idx="13">
                  <c:v>67</c:v>
                </c:pt>
                <c:pt idx="14">
                  <c:v>83</c:v>
                </c:pt>
                <c:pt idx="15">
                  <c:v>98</c:v>
                </c:pt>
                <c:pt idx="16">
                  <c:v>89</c:v>
                </c:pt>
                <c:pt idx="17">
                  <c:v>86</c:v>
                </c:pt>
                <c:pt idx="18">
                  <c:v>76</c:v>
                </c:pt>
                <c:pt idx="19">
                  <c:v>99</c:v>
                </c:pt>
              </c:numCache>
            </c:numRef>
          </c:val>
          <c:extLst>
            <c:ext xmlns:c16="http://schemas.microsoft.com/office/drawing/2014/chart" uri="{C3380CC4-5D6E-409C-BE32-E72D297353CC}">
              <c16:uniqueId val="{00000000-384A-4CC6-A0AF-E2760DBFE80A}"/>
            </c:ext>
          </c:extLst>
        </c:ser>
        <c:ser>
          <c:idx val="1"/>
          <c:order val="1"/>
          <c:tx>
            <c:strRef>
              <c:f>Sheet13!$C$3</c:f>
              <c:strCache>
                <c:ptCount val="1"/>
                <c:pt idx="0">
                  <c:v>Sum of Away Team Goals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Sheet13!$A$4:$A$24</c:f>
              <c:strCache>
                <c:ptCount val="20"/>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strCache>
            </c:strRef>
          </c:cat>
          <c:val>
            <c:numRef>
              <c:f>Sheet13!$C$4:$C$24</c:f>
              <c:numCache>
                <c:formatCode>General</c:formatCode>
                <c:ptCount val="20"/>
                <c:pt idx="0">
                  <c:v>11</c:v>
                </c:pt>
                <c:pt idx="1">
                  <c:v>22</c:v>
                </c:pt>
                <c:pt idx="2">
                  <c:v>23</c:v>
                </c:pt>
                <c:pt idx="3">
                  <c:v>19</c:v>
                </c:pt>
                <c:pt idx="4">
                  <c:v>31</c:v>
                </c:pt>
                <c:pt idx="5">
                  <c:v>38</c:v>
                </c:pt>
                <c:pt idx="6">
                  <c:v>20</c:v>
                </c:pt>
                <c:pt idx="7">
                  <c:v>20</c:v>
                </c:pt>
                <c:pt idx="8">
                  <c:v>23</c:v>
                </c:pt>
                <c:pt idx="9">
                  <c:v>46</c:v>
                </c:pt>
                <c:pt idx="10">
                  <c:v>23</c:v>
                </c:pt>
                <c:pt idx="11">
                  <c:v>49</c:v>
                </c:pt>
                <c:pt idx="12">
                  <c:v>58</c:v>
                </c:pt>
                <c:pt idx="13">
                  <c:v>48</c:v>
                </c:pt>
                <c:pt idx="14">
                  <c:v>58</c:v>
                </c:pt>
                <c:pt idx="15">
                  <c:v>73</c:v>
                </c:pt>
                <c:pt idx="16">
                  <c:v>72</c:v>
                </c:pt>
                <c:pt idx="17">
                  <c:v>61</c:v>
                </c:pt>
                <c:pt idx="18">
                  <c:v>69</c:v>
                </c:pt>
                <c:pt idx="19">
                  <c:v>107</c:v>
                </c:pt>
              </c:numCache>
            </c:numRef>
          </c:val>
          <c:extLst>
            <c:ext xmlns:c16="http://schemas.microsoft.com/office/drawing/2014/chart" uri="{C3380CC4-5D6E-409C-BE32-E72D297353CC}">
              <c16:uniqueId val="{00000001-384A-4CC6-A0AF-E2760DBFE80A}"/>
            </c:ext>
          </c:extLst>
        </c:ser>
        <c:dLbls>
          <c:showLegendKey val="0"/>
          <c:showVal val="0"/>
          <c:showCatName val="0"/>
          <c:showSerName val="0"/>
          <c:showPercent val="0"/>
          <c:showBubbleSize val="0"/>
        </c:dLbls>
        <c:gapWidth val="100"/>
        <c:overlap val="-24"/>
        <c:axId val="84646271"/>
        <c:axId val="84638591"/>
      </c:barChart>
      <c:catAx>
        <c:axId val="8464627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38591"/>
        <c:crosses val="autoZero"/>
        <c:auto val="1"/>
        <c:lblAlgn val="ctr"/>
        <c:lblOffset val="100"/>
        <c:noMultiLvlLbl val="0"/>
      </c:catAx>
      <c:valAx>
        <c:axId val="8463859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46271"/>
        <c:crosses val="autoZero"/>
        <c:crossBetween val="between"/>
      </c:valAx>
      <c:spPr>
        <a:noFill/>
        <a:ln>
          <a:noFill/>
        </a:ln>
        <a:effectLst/>
      </c:spPr>
    </c:plotArea>
    <c:legend>
      <c:legendPos val="r"/>
      <c:layout>
        <c:manualLayout>
          <c:xMode val="edge"/>
          <c:yMode val="edge"/>
          <c:x val="0.77284164479440065"/>
          <c:y val="0.38824110527850686"/>
          <c:w val="0.21049168853893266"/>
          <c:h val="0.246665573053368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[WorldCupMatches.xlsx]Top Goal Scorers!PivotTable3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a:t>
            </a:r>
            <a:r>
              <a:rPr lang="en-US" baseline="0"/>
              <a:t> Goal Scorers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'Top Goal Scorers'!$B$3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Pt>
            <c:idx val="3"/>
            <c:bubble3D val="0"/>
            <c:spPr>
              <a:solidFill>
                <a:schemeClr val="accent4"/>
              </a:solidFill>
              <a:ln>
                <a:noFill/>
              </a:ln>
              <a:effectLst>
                <a:outerShdw blurRad="254000" sx="102000" sy="102000" algn="ctr" rotWithShape="0">
                  <a:prstClr val="black">
                    <a:alpha val="20000"/>
                  </a:prstClr>
                </a:outerShdw>
              </a:effectLst>
            </c:spPr>
          </c:dPt>
          <c:dPt>
            <c:idx val="4"/>
            <c:bubble3D val="0"/>
            <c:spPr>
              <a:solidFill>
                <a:schemeClr val="accent5"/>
              </a:solidFill>
              <a:ln>
                <a:noFill/>
              </a:ln>
              <a:effectLst>
                <a:outerShdw blurRad="254000" sx="102000" sy="102000" algn="ctr" rotWithShape="0">
                  <a:prstClr val="black">
                    <a:alpha val="20000"/>
                  </a:prstClr>
                </a:outerShdw>
              </a:effectLst>
            </c:spPr>
          </c:dPt>
          <c:dPt>
            <c:idx val="5"/>
            <c:bubble3D val="0"/>
            <c:spPr>
              <a:solidFill>
                <a:schemeClr val="accent6"/>
              </a:solidFill>
              <a:ln>
                <a:noFill/>
              </a:ln>
              <a:effectLst>
                <a:outerShdw blurRad="254000" sx="102000" sy="102000" algn="ctr" rotWithShape="0">
                  <a:prstClr val="black">
                    <a:alpha val="20000"/>
                  </a:prstClr>
                </a:outerShdw>
              </a:effectLst>
            </c:spPr>
          </c:dPt>
          <c:dPt>
            <c:idx val="6"/>
            <c:bubble3D val="0"/>
            <c:spPr>
              <a:solidFill>
                <a:schemeClr val="accent1">
                  <a:lumMod val="60000"/>
                </a:schemeClr>
              </a:solidFill>
              <a:ln>
                <a:noFill/>
              </a:ln>
              <a:effectLst>
                <a:outerShdw blurRad="254000" sx="102000" sy="102000" algn="ctr" rotWithShape="0">
                  <a:prstClr val="black">
                    <a:alpha val="20000"/>
                  </a:prstClr>
                </a:outerShdw>
              </a:effectLst>
            </c:spPr>
          </c:dPt>
          <c:dPt>
            <c:idx val="7"/>
            <c:bubble3D val="0"/>
            <c:spPr>
              <a:solidFill>
                <a:schemeClr val="accent2">
                  <a:lumMod val="60000"/>
                </a:schemeClr>
              </a:solidFill>
              <a:ln>
                <a:noFill/>
              </a:ln>
              <a:effectLst>
                <a:outerShdw blurRad="254000" sx="102000" sy="102000" algn="ctr" rotWithShape="0">
                  <a:prstClr val="black">
                    <a:alpha val="20000"/>
                  </a:prstClr>
                </a:outerShdw>
              </a:effectLst>
            </c:spPr>
          </c:dPt>
          <c:dPt>
            <c:idx val="8"/>
            <c:bubble3D val="0"/>
            <c:spPr>
              <a:solidFill>
                <a:schemeClr val="accent3">
                  <a:lumMod val="60000"/>
                </a:schemeClr>
              </a:solidFill>
              <a:ln>
                <a:noFill/>
              </a:ln>
              <a:effectLst>
                <a:outerShdw blurRad="254000" sx="102000" sy="102000" algn="ctr" rotWithShape="0">
                  <a:prstClr val="black">
                    <a:alpha val="20000"/>
                  </a:prstClr>
                </a:outerShdw>
              </a:effectLst>
            </c:spPr>
          </c:dPt>
          <c:dPt>
            <c:idx val="9"/>
            <c:bubble3D val="0"/>
            <c:spPr>
              <a:solidFill>
                <a:schemeClr val="accent4">
                  <a:lumMod val="60000"/>
                </a:schemeClr>
              </a:solidFill>
              <a:ln>
                <a:noFill/>
              </a:ln>
              <a:effectLst>
                <a:outerShdw blurRad="254000" sx="102000" sy="102000" algn="ctr" rotWithShape="0">
                  <a:prstClr val="black">
                    <a:alpha val="20000"/>
                  </a:prstClr>
                </a:outerShdw>
              </a:effectLst>
            </c:spPr>
          </c:dPt>
          <c:dPt>
            <c:idx val="10"/>
            <c:bubble3D val="0"/>
            <c:spPr>
              <a:solidFill>
                <a:schemeClr val="accent5">
                  <a:lumMod val="60000"/>
                </a:schemeClr>
              </a:solidFill>
              <a:ln>
                <a:noFill/>
              </a:ln>
              <a:effectLst>
                <a:outerShdw blurRad="254000" sx="102000" sy="102000" algn="ctr" rotWithShape="0">
                  <a:prstClr val="black">
                    <a:alpha val="20000"/>
                  </a:prstClr>
                </a:outerShdw>
              </a:effectLst>
            </c:spPr>
          </c:dPt>
          <c:dPt>
            <c:idx val="11"/>
            <c:bubble3D val="0"/>
            <c:spPr>
              <a:solidFill>
                <a:schemeClr val="accent6">
                  <a:lumMod val="60000"/>
                </a:schemeClr>
              </a:solidFill>
              <a:ln>
                <a:noFill/>
              </a:ln>
              <a:effectLst>
                <a:outerShdw blurRad="254000" sx="102000" sy="102000" algn="ctr" rotWithShape="0">
                  <a:prstClr val="black">
                    <a:alpha val="20000"/>
                  </a:prstClr>
                </a:outerShdw>
              </a:effectLst>
            </c:spPr>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'Top Goal Scorers'!$A$4:$A$19</c:f>
              <c:strCache>
                <c:ptCount val="15"/>
                <c:pt idx="0">
                  <c:v>Brazil</c:v>
                </c:pt>
                <c:pt idx="1">
                  <c:v>France</c:v>
                </c:pt>
                <c:pt idx="2">
                  <c:v>Germany</c:v>
                </c:pt>
                <c:pt idx="3">
                  <c:v>Mexico</c:v>
                </c:pt>
                <c:pt idx="4">
                  <c:v>Italy</c:v>
                </c:pt>
                <c:pt idx="5">
                  <c:v>Korea/Japan</c:v>
                </c:pt>
                <c:pt idx="6">
                  <c:v>Spain</c:v>
                </c:pt>
                <c:pt idx="7">
                  <c:v>South Africa</c:v>
                </c:pt>
                <c:pt idx="8">
                  <c:v>USA</c:v>
                </c:pt>
                <c:pt idx="9">
                  <c:v>Switzerland</c:v>
                </c:pt>
                <c:pt idx="10">
                  <c:v>Sweden</c:v>
                </c:pt>
                <c:pt idx="11">
                  <c:v>Argentina</c:v>
                </c:pt>
                <c:pt idx="12">
                  <c:v>England</c:v>
                </c:pt>
                <c:pt idx="13">
                  <c:v>Chile</c:v>
                </c:pt>
                <c:pt idx="14">
                  <c:v>Uruguay</c:v>
                </c:pt>
              </c:strCache>
            </c:strRef>
          </c:cat>
          <c:val>
            <c:numRef>
              <c:f>'Top Goal Scorers'!$B$4:$B$19</c:f>
              <c:numCache>
                <c:formatCode>General</c:formatCode>
                <c:ptCount val="15"/>
                <c:pt idx="0">
                  <c:v>259</c:v>
                </c:pt>
                <c:pt idx="1">
                  <c:v>255</c:v>
                </c:pt>
                <c:pt idx="2">
                  <c:v>244</c:v>
                </c:pt>
                <c:pt idx="3">
                  <c:v>227</c:v>
                </c:pt>
                <c:pt idx="4">
                  <c:v>185</c:v>
                </c:pt>
                <c:pt idx="5">
                  <c:v>161</c:v>
                </c:pt>
                <c:pt idx="6">
                  <c:v>146</c:v>
                </c:pt>
                <c:pt idx="7">
                  <c:v>145</c:v>
                </c:pt>
                <c:pt idx="8">
                  <c:v>141</c:v>
                </c:pt>
                <c:pt idx="9">
                  <c:v>140</c:v>
                </c:pt>
                <c:pt idx="10">
                  <c:v>126</c:v>
                </c:pt>
                <c:pt idx="11">
                  <c:v>102</c:v>
                </c:pt>
                <c:pt idx="12">
                  <c:v>89</c:v>
                </c:pt>
                <c:pt idx="13">
                  <c:v>89</c:v>
                </c:pt>
                <c:pt idx="14">
                  <c:v>70</c:v>
                </c:pt>
              </c:numCache>
            </c:numRef>
          </c:val>
          <c:extLst>
            <c:ext xmlns:c16="http://schemas.microsoft.com/office/drawing/2014/chart" uri="{C3380CC4-5D6E-409C-BE32-E72D297353CC}">
              <c16:uniqueId val="{00000000-089C-4287-AF1D-991FCC8B56B8}"/>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[WorldCupMatches.xlsx]Top Stadiums used!PivotTable2</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Highly used Stadium</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'Top Stadiums used'!$B$3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'Top Stadiums used'!$A$4:$A$12</c:f>
              <c:strCache>
                <c:ptCount val="8"/>
                <c:pt idx="0">
                  <c:v>Estadio Azteca</c:v>
                </c:pt>
                <c:pt idx="1">
                  <c:v>Olympiastadion</c:v>
                </c:pt>
                <c:pt idx="2">
                  <c:v>Jalisco</c:v>
                </c:pt>
                <c:pt idx="3">
                  <c:v>Nou Camp - Estadio Leï¿½n</c:v>
                </c:pt>
                <c:pt idx="4">
                  <c:v>Estadio Centenario</c:v>
                </c:pt>
                <c:pt idx="5">
                  <c:v>Nacional</c:v>
                </c:pt>
                <c:pt idx="6">
                  <c:v>Estadio Nacional</c:v>
                </c:pt>
                <c:pt idx="7">
                  <c:v>Estadio do Maracana</c:v>
                </c:pt>
              </c:strCache>
            </c:strRef>
          </c:cat>
          <c:val>
            <c:numRef>
              <c:f>'Top Stadiums used'!$B$4:$B$12</c:f>
              <c:numCache>
                <c:formatCode>General</c:formatCode>
                <c:ptCount val="8"/>
                <c:pt idx="0">
                  <c:v>19</c:v>
                </c:pt>
                <c:pt idx="1">
                  <c:v>14</c:v>
                </c:pt>
                <c:pt idx="2">
                  <c:v>14</c:v>
                </c:pt>
                <c:pt idx="3">
                  <c:v>11</c:v>
                </c:pt>
                <c:pt idx="4">
                  <c:v>10</c:v>
                </c:pt>
                <c:pt idx="5">
                  <c:v>10</c:v>
                </c:pt>
                <c:pt idx="6">
                  <c:v>10</c:v>
                </c:pt>
                <c:pt idx="7">
                  <c:v>10</c:v>
                </c:pt>
              </c:numCache>
            </c:numRef>
          </c:val>
          <c:extLst>
            <c:ext xmlns:c16="http://schemas.microsoft.com/office/drawing/2014/chart" uri="{C3380CC4-5D6E-409C-BE32-E72D297353CC}">
              <c16:uniqueId val="{00000000-D9F9-4450-885B-E5BE895D9604}"/>
            </c:ext>
          </c:extLst>
        </c:ser>
        <c:dLbls>
          <c:showLegendKey val="0"/>
          <c:showVal val="1"/>
          <c:showCatName val="0"/>
          <c:showSerName val="0"/>
          <c:showPercent val="0"/>
          <c:showBubbleSize val="0"/>
        </c:dLbls>
        <c:gapWidth val="150"/>
        <c:shape val="box"/>
        <c:axId val="1878846831"/>
        <c:axId val="1878851151"/>
        <c:axId val="0"/>
      </c:bar3DChart>
      <c:catAx>
        <c:axId val="187884683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8851151"/>
        <c:crosses val="autoZero"/>
        <c:auto val="1"/>
        <c:lblAlgn val="ctr"/>
        <c:lblOffset val="100"/>
        <c:noMultiLvlLbl val="0"/>
      </c:catAx>
      <c:valAx>
        <c:axId val="1878851151"/>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8846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[WorldCupMatches.xlsx]Trend of avg Audiance!PivotTable4</c:name>
    <c:fmtId val="2"/>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Average Attendance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 of avg Audiance'!$B$3</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cat>
            <c:strRef>
              <c:f>'Trend of avg Audiance'!$A$4:$A$24</c:f>
              <c:strCache>
                <c:ptCount val="20"/>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strCache>
            </c:strRef>
          </c:cat>
          <c:val>
            <c:numRef>
              <c:f>'Trend of avg Audiance'!$B$4:$B$24</c:f>
              <c:numCache>
                <c:formatCode>General</c:formatCode>
                <c:ptCount val="20"/>
                <c:pt idx="0">
                  <c:v>32808.277777777781</c:v>
                </c:pt>
                <c:pt idx="1">
                  <c:v>21352.941176470587</c:v>
                </c:pt>
                <c:pt idx="2">
                  <c:v>20872.222222222223</c:v>
                </c:pt>
                <c:pt idx="3">
                  <c:v>47511.181818181816</c:v>
                </c:pt>
                <c:pt idx="4">
                  <c:v>29561.807692307691</c:v>
                </c:pt>
                <c:pt idx="5">
                  <c:v>23423.142857142859</c:v>
                </c:pt>
                <c:pt idx="6">
                  <c:v>27911.625</c:v>
                </c:pt>
                <c:pt idx="7">
                  <c:v>48847.96875</c:v>
                </c:pt>
                <c:pt idx="8">
                  <c:v>50124.21875</c:v>
                </c:pt>
                <c:pt idx="9">
                  <c:v>49098.76315789474</c:v>
                </c:pt>
                <c:pt idx="10">
                  <c:v>40678.710526315786</c:v>
                </c:pt>
                <c:pt idx="11">
                  <c:v>40571.596153846156</c:v>
                </c:pt>
                <c:pt idx="12">
                  <c:v>46039.057692307695</c:v>
                </c:pt>
                <c:pt idx="13">
                  <c:v>48388.75</c:v>
                </c:pt>
                <c:pt idx="14">
                  <c:v>68991.11538461539</c:v>
                </c:pt>
                <c:pt idx="15">
                  <c:v>43517.1875</c:v>
                </c:pt>
                <c:pt idx="16">
                  <c:v>42268.703125</c:v>
                </c:pt>
                <c:pt idx="17">
                  <c:v>52491.234375</c:v>
                </c:pt>
                <c:pt idx="18">
                  <c:v>49669.625</c:v>
                </c:pt>
                <c:pt idx="19">
                  <c:v>55374.910256410258</c:v>
                </c:pt>
              </c:numCache>
            </c:numRef>
          </c:val>
          <c:smooth val="0"/>
          <c:extLst>
            <c:ext xmlns:c16="http://schemas.microsoft.com/office/drawing/2014/chart" uri="{C3380CC4-5D6E-409C-BE32-E72D297353CC}">
              <c16:uniqueId val="{00000000-818D-4230-A8F9-718D81E07D2C}"/>
            </c:ext>
          </c:extLst>
        </c:ser>
        <c:dLbls>
          <c:dLblPos val="ctr"/>
          <c:showLegendKey val="0"/>
          <c:showVal val="0"/>
          <c:showCatName val="0"/>
          <c:showSerName val="0"/>
          <c:showPercent val="0"/>
          <c:showBubbleSize val="0"/>
        </c:dLbls>
        <c:marker val="1"/>
        <c:smooth val="0"/>
        <c:axId val="1878843951"/>
        <c:axId val="1878848271"/>
      </c:lineChart>
      <c:catAx>
        <c:axId val="1878843951"/>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78848271"/>
        <c:crosses val="autoZero"/>
        <c:auto val="1"/>
        <c:lblAlgn val="ctr"/>
        <c:lblOffset val="100"/>
        <c:noMultiLvlLbl val="0"/>
      </c:catAx>
      <c:valAx>
        <c:axId val="187884827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78843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[WorldCupMatches.xlsx]Top Hosted City!PivotTable5</c:name>
    <c:fmtId val="0"/>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IN"/>
              <a:t>Top Hosted</a:t>
            </a:r>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circle"/>
          <c:size val="6"/>
          <c:spPr>
            <a:solidFill>
              <a:schemeClr val="accent1"/>
            </a:solidFill>
            <a:ln w="9525">
              <a:solidFill>
                <a:schemeClr val="dk1">
                  <a:lumMod val="75000"/>
                  <a:lumOff val="25000"/>
                </a:schemeClr>
              </a:solidFill>
            </a:ln>
            <a:effectLst/>
          </c:spPr>
        </c:marker>
        <c:dLbl>
          <c:idx val="0"/>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'Top Hosted City'!$B$3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4472C4">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'Top Hosted City'!$A$4:$A$9</c:f>
              <c:strCache>
                <c:ptCount val="5"/>
                <c:pt idx="0">
                  <c:v>Mexico City </c:v>
                </c:pt>
                <c:pt idx="1">
                  <c:v>Montevideo </c:v>
                </c:pt>
                <c:pt idx="2">
                  <c:v>Rio De Janeiro </c:v>
                </c:pt>
                <c:pt idx="3">
                  <c:v>Guadalajara </c:v>
                </c:pt>
                <c:pt idx="4">
                  <c:v>Johannesburg </c:v>
                </c:pt>
              </c:strCache>
            </c:strRef>
          </c:cat>
          <c:val>
            <c:numRef>
              <c:f>'Top Hosted City'!$B$4:$B$9</c:f>
              <c:numCache>
                <c:formatCode>General</c:formatCode>
                <c:ptCount val="5"/>
                <c:pt idx="0">
                  <c:v>23</c:v>
                </c:pt>
                <c:pt idx="1">
                  <c:v>18</c:v>
                </c:pt>
                <c:pt idx="2">
                  <c:v>18</c:v>
                </c:pt>
                <c:pt idx="3">
                  <c:v>17</c:v>
                </c:pt>
                <c:pt idx="4">
                  <c:v>15</c:v>
                </c:pt>
              </c:numCache>
            </c:numRef>
          </c:val>
          <c:extLst>
            <c:ext xmlns:c16="http://schemas.microsoft.com/office/drawing/2014/chart" uri="{C3380CC4-5D6E-409C-BE32-E72D297353CC}">
              <c16:uniqueId val="{00000000-4610-4CA2-88C7-EBF75AE3AF86}"/>
            </c:ext>
          </c:extLst>
        </c:ser>
        <c:dLbls>
          <c:showLegendKey val="0"/>
          <c:showVal val="1"/>
          <c:showCatName val="0"/>
          <c:showSerName val="0"/>
          <c:showPercent val="0"/>
          <c:showBubbleSize val="0"/>
        </c:dLbls>
        <c:gapWidth val="84"/>
        <c:gapDepth val="53"/>
        <c:shape val="box"/>
        <c:axId val="1663710559"/>
        <c:axId val="1663711519"/>
        <c:axId val="0"/>
      </c:bar3DChart>
      <c:catAx>
        <c:axId val="16637105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63711519"/>
        <c:crosses val="autoZero"/>
        <c:auto val="1"/>
        <c:lblAlgn val="ctr"/>
        <c:lblOffset val="100"/>
        <c:noMultiLvlLbl val="0"/>
      </c:catAx>
      <c:valAx>
        <c:axId val="1663711519"/>
        <c:scaling>
          <c:orientation val="minMax"/>
        </c:scaling>
        <c:delete val="1"/>
        <c:axPos val="l"/>
        <c:majorGridlines>
          <c:spPr>
            <a:ln w="9525">
              <a:solidFill>
                <a:schemeClr val="lt1">
                  <a:lumMod val="50000"/>
                </a:schemeClr>
              </a:solidFill>
            </a:ln>
            <a:effectLst/>
          </c:spPr>
        </c:majorGridlines>
        <c:numFmt formatCode="General" sourceLinked="1"/>
        <c:majorTickMark val="out"/>
        <c:minorTickMark val="none"/>
        <c:tickLblPos val="nextTo"/>
        <c:crossAx val="1663710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[WorldCupMatches.xlsx]Winning team !PivotTable6</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Winning teams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2"/>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xForSave val="1"/>
            </c:ext>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'Winning team '!$B$3</c:f>
              <c:strCache>
                <c:ptCount val="1"/>
                <c:pt idx="0">
                  <c:v>Total</c:v>
                </c:pt>
              </c:strCache>
            </c:strRef>
          </c:tx>
          <c:dPt>
            <c:idx val="0"/>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5279-4C44-9644-A425C56EBF2C}"/>
              </c:ext>
            </c:extLst>
          </c:dPt>
          <c:dPt>
            <c:idx val="1"/>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5279-4C44-9644-A425C56EBF2C}"/>
              </c:ext>
            </c:extLst>
          </c:dPt>
          <c:dPt>
            <c:idx val="2"/>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4-5279-4C44-9644-A425C56EBF2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'Winning team '!$A$4:$A$7</c:f>
              <c:strCache>
                <c:ptCount val="3"/>
                <c:pt idx="0">
                  <c:v>Home</c:v>
                </c:pt>
                <c:pt idx="1">
                  <c:v>Draw</c:v>
                </c:pt>
                <c:pt idx="2">
                  <c:v>Away</c:v>
                </c:pt>
              </c:strCache>
            </c:strRef>
          </c:cat>
          <c:val>
            <c:numRef>
              <c:f>'Winning team '!$B$4:$B$7</c:f>
              <c:numCache>
                <c:formatCode>General</c:formatCode>
                <c:ptCount val="3"/>
                <c:pt idx="0">
                  <c:v>488</c:v>
                </c:pt>
                <c:pt idx="1">
                  <c:v>190</c:v>
                </c:pt>
                <c:pt idx="2">
                  <c:v>174</c:v>
                </c:pt>
              </c:numCache>
            </c:numRef>
          </c:val>
          <c:extLst>
            <c:ext xmlns:c16="http://schemas.microsoft.com/office/drawing/2014/chart" uri="{C3380CC4-5D6E-409C-BE32-E72D297353CC}">
              <c16:uniqueId val="{00000000-5279-4C44-9644-A425C56EBF2C}"/>
            </c:ext>
          </c:extLst>
        </c:ser>
        <c:dLbls>
          <c:dLblPos val="outEnd"/>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[WorldCupMatches.xlsx]Sheet13!PivotTable8</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Sheet13!$B$3</c:f>
              <c:strCache>
                <c:ptCount val="1"/>
                <c:pt idx="0">
                  <c:v>Sum of Home Team Goals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Sheet13!$A$4:$A$24</c:f>
              <c:strCache>
                <c:ptCount val="20"/>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strCache>
            </c:strRef>
          </c:cat>
          <c:val>
            <c:numRef>
              <c:f>Sheet13!$B$4:$B$24</c:f>
              <c:numCache>
                <c:formatCode>General</c:formatCode>
                <c:ptCount val="20"/>
                <c:pt idx="0">
                  <c:v>59</c:v>
                </c:pt>
                <c:pt idx="1">
                  <c:v>48</c:v>
                </c:pt>
                <c:pt idx="2">
                  <c:v>61</c:v>
                </c:pt>
                <c:pt idx="3">
                  <c:v>69</c:v>
                </c:pt>
                <c:pt idx="4">
                  <c:v>109</c:v>
                </c:pt>
                <c:pt idx="5">
                  <c:v>88</c:v>
                </c:pt>
                <c:pt idx="6">
                  <c:v>69</c:v>
                </c:pt>
                <c:pt idx="7">
                  <c:v>69</c:v>
                </c:pt>
                <c:pt idx="8">
                  <c:v>72</c:v>
                </c:pt>
                <c:pt idx="9">
                  <c:v>51</c:v>
                </c:pt>
                <c:pt idx="10">
                  <c:v>79</c:v>
                </c:pt>
                <c:pt idx="11">
                  <c:v>97</c:v>
                </c:pt>
                <c:pt idx="12">
                  <c:v>74</c:v>
                </c:pt>
                <c:pt idx="13">
                  <c:v>67</c:v>
                </c:pt>
                <c:pt idx="14">
                  <c:v>83</c:v>
                </c:pt>
                <c:pt idx="15">
                  <c:v>98</c:v>
                </c:pt>
                <c:pt idx="16">
                  <c:v>89</c:v>
                </c:pt>
                <c:pt idx="17">
                  <c:v>86</c:v>
                </c:pt>
                <c:pt idx="18">
                  <c:v>76</c:v>
                </c:pt>
                <c:pt idx="19">
                  <c:v>99</c:v>
                </c:pt>
              </c:numCache>
            </c:numRef>
          </c:val>
          <c:extLst>
            <c:ext xmlns:c16="http://schemas.microsoft.com/office/drawing/2014/chart" uri="{C3380CC4-5D6E-409C-BE32-E72D297353CC}">
              <c16:uniqueId val="{00000000-AAA2-4BE8-A1D1-1C90584E3335}"/>
            </c:ext>
          </c:extLst>
        </c:ser>
        <c:ser>
          <c:idx val="1"/>
          <c:order val="1"/>
          <c:tx>
            <c:strRef>
              <c:f>Sheet13!$C$3</c:f>
              <c:strCache>
                <c:ptCount val="1"/>
                <c:pt idx="0">
                  <c:v>Sum of Away Team Goals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Sheet13!$A$4:$A$24</c:f>
              <c:strCache>
                <c:ptCount val="20"/>
                <c:pt idx="0">
                  <c:v>1930</c:v>
                </c:pt>
                <c:pt idx="1">
                  <c:v>1934</c:v>
                </c:pt>
                <c:pt idx="2">
                  <c:v>1938</c:v>
                </c:pt>
                <c:pt idx="3">
                  <c:v>1950</c:v>
                </c:pt>
                <c:pt idx="4">
                  <c:v>1954</c:v>
                </c:pt>
                <c:pt idx="5">
                  <c:v>1958</c:v>
                </c:pt>
                <c:pt idx="6">
                  <c:v>1962</c:v>
                </c:pt>
                <c:pt idx="7">
                  <c:v>1966</c:v>
                </c:pt>
                <c:pt idx="8">
                  <c:v>1970</c:v>
                </c:pt>
                <c:pt idx="9">
                  <c:v>1974</c:v>
                </c:pt>
                <c:pt idx="10">
                  <c:v>1978</c:v>
                </c:pt>
                <c:pt idx="11">
                  <c:v>1982</c:v>
                </c:pt>
                <c:pt idx="12">
                  <c:v>1986</c:v>
                </c:pt>
                <c:pt idx="13">
                  <c:v>1990</c:v>
                </c:pt>
                <c:pt idx="14">
                  <c:v>1994</c:v>
                </c:pt>
                <c:pt idx="15">
                  <c:v>1998</c:v>
                </c:pt>
                <c:pt idx="16">
                  <c:v>2002</c:v>
                </c:pt>
                <c:pt idx="17">
                  <c:v>2006</c:v>
                </c:pt>
                <c:pt idx="18">
                  <c:v>2010</c:v>
                </c:pt>
                <c:pt idx="19">
                  <c:v>2014</c:v>
                </c:pt>
              </c:strCache>
            </c:strRef>
          </c:cat>
          <c:val>
            <c:numRef>
              <c:f>Sheet13!$C$4:$C$24</c:f>
              <c:numCache>
                <c:formatCode>General</c:formatCode>
                <c:ptCount val="20"/>
                <c:pt idx="0">
                  <c:v>11</c:v>
                </c:pt>
                <c:pt idx="1">
                  <c:v>22</c:v>
                </c:pt>
                <c:pt idx="2">
                  <c:v>23</c:v>
                </c:pt>
                <c:pt idx="3">
                  <c:v>19</c:v>
                </c:pt>
                <c:pt idx="4">
                  <c:v>31</c:v>
                </c:pt>
                <c:pt idx="5">
                  <c:v>38</c:v>
                </c:pt>
                <c:pt idx="6">
                  <c:v>20</c:v>
                </c:pt>
                <c:pt idx="7">
                  <c:v>20</c:v>
                </c:pt>
                <c:pt idx="8">
                  <c:v>23</c:v>
                </c:pt>
                <c:pt idx="9">
                  <c:v>46</c:v>
                </c:pt>
                <c:pt idx="10">
                  <c:v>23</c:v>
                </c:pt>
                <c:pt idx="11">
                  <c:v>49</c:v>
                </c:pt>
                <c:pt idx="12">
                  <c:v>58</c:v>
                </c:pt>
                <c:pt idx="13">
                  <c:v>48</c:v>
                </c:pt>
                <c:pt idx="14">
                  <c:v>58</c:v>
                </c:pt>
                <c:pt idx="15">
                  <c:v>73</c:v>
                </c:pt>
                <c:pt idx="16">
                  <c:v>72</c:v>
                </c:pt>
                <c:pt idx="17">
                  <c:v>61</c:v>
                </c:pt>
                <c:pt idx="18">
                  <c:v>69</c:v>
                </c:pt>
                <c:pt idx="19">
                  <c:v>107</c:v>
                </c:pt>
              </c:numCache>
            </c:numRef>
          </c:val>
          <c:extLst>
            <c:ext xmlns:c16="http://schemas.microsoft.com/office/drawing/2014/chart" uri="{C3380CC4-5D6E-409C-BE32-E72D297353CC}">
              <c16:uniqueId val="{00000001-AAA2-4BE8-A1D1-1C90584E3335}"/>
            </c:ext>
          </c:extLst>
        </c:ser>
        <c:dLbls>
          <c:showLegendKey val="0"/>
          <c:showVal val="0"/>
          <c:showCatName val="0"/>
          <c:showSerName val="0"/>
          <c:showPercent val="0"/>
          <c:showBubbleSize val="0"/>
        </c:dLbls>
        <c:gapWidth val="100"/>
        <c:overlap val="-24"/>
        <c:axId val="84646271"/>
        <c:axId val="84638591"/>
      </c:barChart>
      <c:catAx>
        <c:axId val="8464627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38591"/>
        <c:crosses val="autoZero"/>
        <c:auto val="1"/>
        <c:lblAlgn val="ctr"/>
        <c:lblOffset val="100"/>
        <c:noMultiLvlLbl val="0"/>
      </c:catAx>
      <c:valAx>
        <c:axId val="84638591"/>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4646271"/>
        <c:crosses val="autoZero"/>
        <c:crossBetween val="between"/>
      </c:valAx>
      <c:spPr>
        <a:noFill/>
        <a:ln>
          <a:noFill/>
        </a:ln>
        <a:effectLst/>
      </c:spPr>
    </c:plotArea>
    <c:legend>
      <c:legendPos val="r"/>
      <c:layout>
        <c:manualLayout>
          <c:xMode val="edge"/>
          <c:yMode val="edge"/>
          <c:x val="0.77284164479440065"/>
          <c:y val="0.38824110527850686"/>
          <c:w val="0.21049168853893266"/>
          <c:h val="0.2466655730533682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1.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3</xdr:col>
      <xdr:colOff>327660</xdr:colOff>
      <xdr:row>6</xdr:row>
      <xdr:rowOff>144780</xdr:rowOff>
    </xdr:from>
    <xdr:to>
      <xdr:col>11</xdr:col>
      <xdr:colOff>22860</xdr:colOff>
      <xdr:row>23</xdr:row>
      <xdr:rowOff>38100</xdr:rowOff>
    </xdr:to>
    <xdr:graphicFrame macro="">
      <xdr:nvGraphicFramePr>
        <xdr:cNvPr id="2" name="Chart 1">
          <a:extLst>
            <a:ext uri="{FF2B5EF4-FFF2-40B4-BE49-F238E27FC236}">
              <a16:creationId xmlns:a16="http://schemas.microsoft.com/office/drawing/2014/main" id="{72E6CE52-38D6-1C7D-E888-493A8558B3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206829</xdr:colOff>
      <xdr:row>4</xdr:row>
      <xdr:rowOff>130629</xdr:rowOff>
    </xdr:from>
    <xdr:to>
      <xdr:col>7</xdr:col>
      <xdr:colOff>511629</xdr:colOff>
      <xdr:row>21</xdr:row>
      <xdr:rowOff>28303</xdr:rowOff>
    </xdr:to>
    <xdr:graphicFrame macro="">
      <xdr:nvGraphicFramePr>
        <xdr:cNvPr id="2" name="Chart 1">
          <a:extLst>
            <a:ext uri="{FF2B5EF4-FFF2-40B4-BE49-F238E27FC236}">
              <a16:creationId xmlns:a16="http://schemas.microsoft.com/office/drawing/2014/main" id="{1A04EC5F-80FD-45D6-8F7B-1A11C46CC7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497477</xdr:colOff>
      <xdr:row>4</xdr:row>
      <xdr:rowOff>145869</xdr:rowOff>
    </xdr:from>
    <xdr:to>
      <xdr:col>15</xdr:col>
      <xdr:colOff>192677</xdr:colOff>
      <xdr:row>21</xdr:row>
      <xdr:rowOff>43543</xdr:rowOff>
    </xdr:to>
    <xdr:graphicFrame macro="">
      <xdr:nvGraphicFramePr>
        <xdr:cNvPr id="3" name="Chart 2">
          <a:extLst>
            <a:ext uri="{FF2B5EF4-FFF2-40B4-BE49-F238E27FC236}">
              <a16:creationId xmlns:a16="http://schemas.microsoft.com/office/drawing/2014/main" id="{D6DB0594-CF66-4E3E-A2D6-78EF298B5F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210094</xdr:colOff>
      <xdr:row>4</xdr:row>
      <xdr:rowOff>151312</xdr:rowOff>
    </xdr:from>
    <xdr:to>
      <xdr:col>22</xdr:col>
      <xdr:colOff>62753</xdr:colOff>
      <xdr:row>21</xdr:row>
      <xdr:rowOff>48986</xdr:rowOff>
    </xdr:to>
    <xdr:graphicFrame macro="">
      <xdr:nvGraphicFramePr>
        <xdr:cNvPr id="4" name="Chart 3">
          <a:extLst>
            <a:ext uri="{FF2B5EF4-FFF2-40B4-BE49-F238E27FC236}">
              <a16:creationId xmlns:a16="http://schemas.microsoft.com/office/drawing/2014/main" id="{8A2CAA21-D83F-42C3-AA0E-1A22B930A6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195943</xdr:colOff>
      <xdr:row>21</xdr:row>
      <xdr:rowOff>31569</xdr:rowOff>
    </xdr:from>
    <xdr:to>
      <xdr:col>7</xdr:col>
      <xdr:colOff>500743</xdr:colOff>
      <xdr:row>37</xdr:row>
      <xdr:rowOff>92529</xdr:rowOff>
    </xdr:to>
    <xdr:graphicFrame macro="">
      <xdr:nvGraphicFramePr>
        <xdr:cNvPr id="6" name="Chart 5">
          <a:extLst>
            <a:ext uri="{FF2B5EF4-FFF2-40B4-BE49-F238E27FC236}">
              <a16:creationId xmlns:a16="http://schemas.microsoft.com/office/drawing/2014/main" id="{D2786246-7DAA-4CE0-B0BF-07C93869BA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424543</xdr:colOff>
      <xdr:row>21</xdr:row>
      <xdr:rowOff>47895</xdr:rowOff>
    </xdr:from>
    <xdr:to>
      <xdr:col>19</xdr:col>
      <xdr:colOff>228600</xdr:colOff>
      <xdr:row>28</xdr:row>
      <xdr:rowOff>152401</xdr:rowOff>
    </xdr:to>
    <mc:AlternateContent xmlns:mc="http://schemas.openxmlformats.org/markup-compatibility/2006">
      <mc:Choice xmlns:a14="http://schemas.microsoft.com/office/drawing/2010/main" Requires="a14">
        <xdr:graphicFrame macro="">
          <xdr:nvGraphicFramePr>
            <xdr:cNvPr id="7" name="Trend Year">
              <a:extLst>
                <a:ext uri="{FF2B5EF4-FFF2-40B4-BE49-F238E27FC236}">
                  <a16:creationId xmlns:a16="http://schemas.microsoft.com/office/drawing/2014/main" id="{2A30A0D7-27FB-8FA6-DEAE-19E8D81857B2}"/>
                </a:ext>
              </a:extLst>
            </xdr:cNvPr>
            <xdr:cNvGraphicFramePr/>
          </xdr:nvGraphicFramePr>
          <xdr:xfrm>
            <a:off x="0" y="0"/>
            <a:ext cx="0" cy="0"/>
          </xdr:xfrm>
          <a:graphic>
            <a:graphicData uri="http://schemas.microsoft.com/office/drawing/2010/slicer">
              <sle:slicer xmlns:sle="http://schemas.microsoft.com/office/drawing/2010/slicer" name="Trend Year"/>
            </a:graphicData>
          </a:graphic>
        </xdr:graphicFrame>
      </mc:Choice>
      <mc:Fallback>
        <xdr:sp macro="" textlink="">
          <xdr:nvSpPr>
            <xdr:cNvPr id="0" name=""/>
            <xdr:cNvSpPr>
              <a:spLocks noTextEdit="1"/>
            </xdr:cNvSpPr>
          </xdr:nvSpPr>
          <xdr:spPr>
            <a:xfrm>
              <a:off x="10178143" y="3624813"/>
              <a:ext cx="1632857" cy="12968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218803</xdr:colOff>
      <xdr:row>21</xdr:row>
      <xdr:rowOff>48986</xdr:rowOff>
    </xdr:from>
    <xdr:to>
      <xdr:col>22</xdr:col>
      <xdr:colOff>87086</xdr:colOff>
      <xdr:row>29</xdr:row>
      <xdr:rowOff>21772</xdr:rowOff>
    </xdr:to>
    <mc:AlternateContent xmlns:mc="http://schemas.openxmlformats.org/markup-compatibility/2006">
      <mc:Choice xmlns:a14="http://schemas.microsoft.com/office/drawing/2010/main" Requires="a14">
        <xdr:graphicFrame macro="">
          <xdr:nvGraphicFramePr>
            <xdr:cNvPr id="8" name="City">
              <a:extLst>
                <a:ext uri="{FF2B5EF4-FFF2-40B4-BE49-F238E27FC236}">
                  <a16:creationId xmlns:a16="http://schemas.microsoft.com/office/drawing/2014/main" id="{978FAA1E-5274-151E-8CC8-FB4B7722DED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11801203" y="3625904"/>
              <a:ext cx="1697083" cy="13354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446315</xdr:colOff>
      <xdr:row>28</xdr:row>
      <xdr:rowOff>156754</xdr:rowOff>
    </xdr:from>
    <xdr:to>
      <xdr:col>19</xdr:col>
      <xdr:colOff>206829</xdr:colOff>
      <xdr:row>37</xdr:row>
      <xdr:rowOff>152401</xdr:rowOff>
    </xdr:to>
    <mc:AlternateContent xmlns:mc="http://schemas.openxmlformats.org/markup-compatibility/2006">
      <mc:Choice xmlns:a14="http://schemas.microsoft.com/office/drawing/2010/main" Requires="a14">
        <xdr:graphicFrame macro="">
          <xdr:nvGraphicFramePr>
            <xdr:cNvPr id="10" name="Year ">
              <a:extLst>
                <a:ext uri="{FF2B5EF4-FFF2-40B4-BE49-F238E27FC236}">
                  <a16:creationId xmlns:a16="http://schemas.microsoft.com/office/drawing/2014/main" id="{DDADB2F2-F611-AF0C-7043-582D75348634}"/>
                </a:ext>
              </a:extLst>
            </xdr:cNvPr>
            <xdr:cNvGraphicFramePr/>
          </xdr:nvGraphicFramePr>
          <xdr:xfrm>
            <a:off x="0" y="0"/>
            <a:ext cx="0" cy="0"/>
          </xdr:xfrm>
          <a:graphic>
            <a:graphicData uri="http://schemas.microsoft.com/office/drawing/2010/slicer">
              <sle:slicer xmlns:sle="http://schemas.microsoft.com/office/drawing/2010/slicer" name="Year "/>
            </a:graphicData>
          </a:graphic>
        </xdr:graphicFrame>
      </mc:Choice>
      <mc:Fallback>
        <xdr:sp macro="" textlink="">
          <xdr:nvSpPr>
            <xdr:cNvPr id="0" name=""/>
            <xdr:cNvSpPr>
              <a:spLocks noTextEdit="1"/>
            </xdr:cNvSpPr>
          </xdr:nvSpPr>
          <xdr:spPr>
            <a:xfrm>
              <a:off x="10199915" y="4925978"/>
              <a:ext cx="1589314" cy="15286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207918</xdr:colOff>
      <xdr:row>29</xdr:row>
      <xdr:rowOff>5443</xdr:rowOff>
    </xdr:from>
    <xdr:to>
      <xdr:col>22</xdr:col>
      <xdr:colOff>76200</xdr:colOff>
      <xdr:row>37</xdr:row>
      <xdr:rowOff>141515</xdr:rowOff>
    </xdr:to>
    <mc:AlternateContent xmlns:mc="http://schemas.openxmlformats.org/markup-compatibility/2006">
      <mc:Choice xmlns:a14="http://schemas.microsoft.com/office/drawing/2010/main" Requires="a14">
        <xdr:graphicFrame macro="">
          <xdr:nvGraphicFramePr>
            <xdr:cNvPr id="11" name="Country">
              <a:extLst>
                <a:ext uri="{FF2B5EF4-FFF2-40B4-BE49-F238E27FC236}">
                  <a16:creationId xmlns:a16="http://schemas.microsoft.com/office/drawing/2014/main" id="{0AD282FF-593A-74DB-5406-D61E02E04909}"/>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1790318" y="4944996"/>
              <a:ext cx="1697082" cy="14987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511628</xdr:colOff>
      <xdr:row>21</xdr:row>
      <xdr:rowOff>43543</xdr:rowOff>
    </xdr:from>
    <xdr:to>
      <xdr:col>16</xdr:col>
      <xdr:colOff>443048</xdr:colOff>
      <xdr:row>37</xdr:row>
      <xdr:rowOff>150223</xdr:rowOff>
    </xdr:to>
    <xdr:graphicFrame macro="">
      <xdr:nvGraphicFramePr>
        <xdr:cNvPr id="13" name="Chart 12">
          <a:extLst>
            <a:ext uri="{FF2B5EF4-FFF2-40B4-BE49-F238E27FC236}">
              <a16:creationId xmlns:a16="http://schemas.microsoft.com/office/drawing/2014/main" id="{8384AD0D-D6A6-49FF-ABCC-C2EC938911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106680</xdr:colOff>
      <xdr:row>6</xdr:row>
      <xdr:rowOff>144780</xdr:rowOff>
    </xdr:from>
    <xdr:to>
      <xdr:col>10</xdr:col>
      <xdr:colOff>411480</xdr:colOff>
      <xdr:row>23</xdr:row>
      <xdr:rowOff>38100</xdr:rowOff>
    </xdr:to>
    <xdr:graphicFrame macro="">
      <xdr:nvGraphicFramePr>
        <xdr:cNvPr id="2" name="Chart 1">
          <a:extLst>
            <a:ext uri="{FF2B5EF4-FFF2-40B4-BE49-F238E27FC236}">
              <a16:creationId xmlns:a16="http://schemas.microsoft.com/office/drawing/2014/main" id="{D2965309-5C42-CA9E-FC73-28AFD50523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335280</xdr:colOff>
      <xdr:row>6</xdr:row>
      <xdr:rowOff>144780</xdr:rowOff>
    </xdr:from>
    <xdr:to>
      <xdr:col>10</xdr:col>
      <xdr:colOff>30480</xdr:colOff>
      <xdr:row>23</xdr:row>
      <xdr:rowOff>38100</xdr:rowOff>
    </xdr:to>
    <xdr:graphicFrame macro="">
      <xdr:nvGraphicFramePr>
        <xdr:cNvPr id="2" name="Chart 1">
          <a:extLst>
            <a:ext uri="{FF2B5EF4-FFF2-40B4-BE49-F238E27FC236}">
              <a16:creationId xmlns:a16="http://schemas.microsoft.com/office/drawing/2014/main" id="{C7096A81-FEDA-90D4-295E-762600F7DE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396240</xdr:colOff>
      <xdr:row>5</xdr:row>
      <xdr:rowOff>99060</xdr:rowOff>
    </xdr:from>
    <xdr:to>
      <xdr:col>12</xdr:col>
      <xdr:colOff>91440</xdr:colOff>
      <xdr:row>21</xdr:row>
      <xdr:rowOff>160020</xdr:rowOff>
    </xdr:to>
    <xdr:graphicFrame macro="">
      <xdr:nvGraphicFramePr>
        <xdr:cNvPr id="3" name="Chart 2">
          <a:extLst>
            <a:ext uri="{FF2B5EF4-FFF2-40B4-BE49-F238E27FC236}">
              <a16:creationId xmlns:a16="http://schemas.microsoft.com/office/drawing/2014/main" id="{1C4D0D3B-1AB9-5252-5407-0C90FC5661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457200</xdr:colOff>
      <xdr:row>6</xdr:row>
      <xdr:rowOff>144780</xdr:rowOff>
    </xdr:from>
    <xdr:to>
      <xdr:col>11</xdr:col>
      <xdr:colOff>152400</xdr:colOff>
      <xdr:row>23</xdr:row>
      <xdr:rowOff>38100</xdr:rowOff>
    </xdr:to>
    <xdr:graphicFrame macro="">
      <xdr:nvGraphicFramePr>
        <xdr:cNvPr id="2" name="Chart 1">
          <a:extLst>
            <a:ext uri="{FF2B5EF4-FFF2-40B4-BE49-F238E27FC236}">
              <a16:creationId xmlns:a16="http://schemas.microsoft.com/office/drawing/2014/main" id="{431FA5D2-BCD5-799E-682A-5273949493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121920</xdr:colOff>
      <xdr:row>6</xdr:row>
      <xdr:rowOff>144780</xdr:rowOff>
    </xdr:from>
    <xdr:to>
      <xdr:col>10</xdr:col>
      <xdr:colOff>426720</xdr:colOff>
      <xdr:row>23</xdr:row>
      <xdr:rowOff>38100</xdr:rowOff>
    </xdr:to>
    <xdr:graphicFrame macro="">
      <xdr:nvGraphicFramePr>
        <xdr:cNvPr id="2" name="Chart 1">
          <a:extLst>
            <a:ext uri="{FF2B5EF4-FFF2-40B4-BE49-F238E27FC236}">
              <a16:creationId xmlns:a16="http://schemas.microsoft.com/office/drawing/2014/main" id="{C316F06E-9D2E-6521-C257-256D2B57EF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0</xdr:colOff>
      <xdr:row>5</xdr:row>
      <xdr:rowOff>53340</xdr:rowOff>
    </xdr:from>
    <xdr:to>
      <xdr:col>12</xdr:col>
      <xdr:colOff>541020</xdr:colOff>
      <xdr:row>21</xdr:row>
      <xdr:rowOff>160020</xdr:rowOff>
    </xdr:to>
    <xdr:graphicFrame macro="">
      <xdr:nvGraphicFramePr>
        <xdr:cNvPr id="2" name="Chart 1">
          <a:extLst>
            <a:ext uri="{FF2B5EF4-FFF2-40B4-BE49-F238E27FC236}">
              <a16:creationId xmlns:a16="http://schemas.microsoft.com/office/drawing/2014/main" id="{642B737B-E62C-61AD-FD48-909253A48A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VK" refreshedDate="45966.922178125002" createdVersion="8" refreshedVersion="8" minRefreshableVersion="3" recordCount="20" xr:uid="{5523F938-AE3E-4378-A61C-42685BF15E6A}">
  <cacheSource type="worksheet">
    <worksheetSource ref="A1:L21" sheet="WorldCup"/>
  </cacheSource>
  <cacheFields count="12">
    <cacheField name="Year" numFmtId="0">
      <sharedItems containsSemiMixedTypes="0" containsString="0" containsNumber="1" containsInteger="1" minValue="1930" maxValue="2014" count="20">
        <n v="1930"/>
        <n v="1934"/>
        <n v="1938"/>
        <n v="1950"/>
        <n v="1954"/>
        <n v="1958"/>
        <n v="1962"/>
        <n v="1966"/>
        <n v="1970"/>
        <n v="1974"/>
        <n v="1978"/>
        <n v="1982"/>
        <n v="1986"/>
        <n v="1990"/>
        <n v="1994"/>
        <n v="1998"/>
        <n v="2002"/>
        <n v="2006"/>
        <n v="2010"/>
        <n v="2014"/>
      </sharedItems>
    </cacheField>
    <cacheField name="Country" numFmtId="0">
      <sharedItems count="15">
        <s v="Uruguay"/>
        <s v="Italy"/>
        <s v="France"/>
        <s v="Brazil"/>
        <s v="Switzerland"/>
        <s v="Sweden"/>
        <s v="Chile"/>
        <s v="England"/>
        <s v="Mexico"/>
        <s v="Germany"/>
        <s v="Argentina"/>
        <s v="Spain"/>
        <s v="USA"/>
        <s v="Korea/Japan"/>
        <s v="South Africa"/>
      </sharedItems>
    </cacheField>
    <cacheField name="Winner" numFmtId="0">
      <sharedItems count="9">
        <s v="Uruguay"/>
        <s v="Italy"/>
        <s v="Germany FR"/>
        <s v="Brazil"/>
        <s v="England"/>
        <s v="Argentina"/>
        <s v="France"/>
        <s v="Spain"/>
        <s v="Germany"/>
      </sharedItems>
    </cacheField>
    <cacheField name="Runners-Up" numFmtId="0">
      <sharedItems/>
    </cacheField>
    <cacheField name="Third" numFmtId="0">
      <sharedItems/>
    </cacheField>
    <cacheField name="Fourth" numFmtId="0">
      <sharedItems/>
    </cacheField>
    <cacheField name="GoalsScored" numFmtId="0">
      <sharedItems containsSemiMixedTypes="0" containsString="0" containsNumber="1" containsInteger="1" minValue="70" maxValue="171" count="17">
        <n v="70"/>
        <n v="84"/>
        <n v="88"/>
        <n v="140"/>
        <n v="126"/>
        <n v="89"/>
        <n v="95"/>
        <n v="97"/>
        <n v="102"/>
        <n v="146"/>
        <n v="132"/>
        <n v="115"/>
        <n v="141"/>
        <n v="171"/>
        <n v="161"/>
        <n v="147"/>
        <n v="145"/>
      </sharedItems>
    </cacheField>
    <cacheField name="QualifiedTeams" numFmtId="0">
      <sharedItems containsSemiMixedTypes="0" containsString="0" containsNumber="1" containsInteger="1" minValue="13" maxValue="32"/>
    </cacheField>
    <cacheField name="MatchesPlayed" numFmtId="0">
      <sharedItems containsSemiMixedTypes="0" containsString="0" containsNumber="1" containsInteger="1" minValue="17" maxValue="64"/>
    </cacheField>
    <cacheField name="Attendance" numFmtId="164">
      <sharedItems containsSemiMixedTypes="0" containsString="0" containsNumber="1" containsInteger="1" minValue="363000" maxValue="3587538"/>
    </cacheField>
    <cacheField name="Average goal" numFmtId="1">
      <sharedItems containsSemiMixedTypes="0" containsString="0" containsNumber="1" minValue="2.2115384615384617" maxValue="5.384615384615385"/>
    </cacheField>
    <cacheField name="Average attendence" numFmtId="164">
      <sharedItems containsSemiMixedTypes="0" containsString="0" containsNumber="1" minValue="20824.166666666668" maxValue="68991.11538461539"/>
    </cacheField>
  </cacheFields>
  <extLst>
    <ext xmlns:x14="http://schemas.microsoft.com/office/spreadsheetml/2009/9/main" uri="{725AE2AE-9491-48be-B2B4-4EB974FC3084}">
      <x14:pivotCacheDefinition pivotCacheId="164776739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VK" refreshedDate="45966.937496759259" createdVersion="8" refreshedVersion="8" minRefreshableVersion="3" recordCount="852" xr:uid="{520F4667-7549-4CA7-8A06-F27550C49003}">
  <cacheSource type="worksheet">
    <worksheetSource ref="A1:U853" sheet="WorldCupMatches"/>
  </cacheSource>
  <cacheFields count="21">
    <cacheField name="Year" numFmtId="0">
      <sharedItems containsSemiMixedTypes="0" containsString="0" containsNumber="1" containsInteger="1" minValue="1930" maxValue="2014" count="20">
        <n v="1930"/>
        <n v="1934"/>
        <n v="1938"/>
        <n v="1950"/>
        <n v="1954"/>
        <n v="1958"/>
        <n v="1962"/>
        <n v="1966"/>
        <n v="1970"/>
        <n v="1974"/>
        <n v="1978"/>
        <n v="1982"/>
        <n v="1986"/>
        <n v="1990"/>
        <n v="1994"/>
        <n v="1998"/>
        <n v="2002"/>
        <n v="2006"/>
        <n v="2010"/>
        <n v="2014"/>
      </sharedItems>
    </cacheField>
    <cacheField name="Datetime" numFmtId="0">
      <sharedItems/>
    </cacheField>
    <cacheField name="Stage" numFmtId="0">
      <sharedItems/>
    </cacheField>
    <cacheField name="Stadium" numFmtId="0">
      <sharedItems count="181">
        <s v="Pocitos"/>
        <s v="Parque Central"/>
        <s v="Estadio Centenario"/>
        <s v="Stadio Benito Mussolini"/>
        <s v="Giorgio Ascarelli"/>
        <s v="San Siro"/>
        <s v="Littorale"/>
        <s v="Giovanni Berta"/>
        <s v="Luigi Ferraris"/>
        <s v="Nazionale PNF"/>
        <s v="Littorio"/>
        <s v="Parc des Princes"/>
        <s v="Velodrome Municipale"/>
        <s v="Stade Olympique"/>
        <s v="Stade Municipal"/>
        <s v="Stade Vï¿½lodrome"/>
        <s v="Stade de la Meinau"/>
        <s v="Cavee Verte"/>
        <s v="Stade du Parc Lescure"/>
        <s v="Victor Boucquey"/>
        <s v="Fort Carree"/>
        <s v="Maracanï¿½ - Estï¿½dio Jornalista Mï¿½rio Filho"/>
        <s v="Durival de Brito"/>
        <s v="Pacaembu"/>
        <s v="Independencia"/>
        <s v="Eucaliptos"/>
        <s v="Ilha do Retiro"/>
        <s v="Wankdorf Stadium"/>
        <s v="Hardturm"/>
        <s v="Charmilles"/>
        <s v="La Pontaise"/>
        <s v="St. Jakob"/>
        <s v="Comunale di Cornaredo"/>
        <s v="Rasunda Stadium"/>
        <s v="Nya Ullevi"/>
        <s v="Malmo Stadion"/>
        <s v="Jarnvallen"/>
        <s v="Idrottsparken"/>
        <s v="Arosvallen"/>
        <s v="Rimnersvallen"/>
        <s v="Orjans Vall"/>
        <s v="Ryavallen"/>
        <s v="Olympia Stadium"/>
        <s v="Tunavallen"/>
        <s v="Eyravallen"/>
        <s v="Carlos Dittborn"/>
        <s v="Estadio Sausalito"/>
        <s v="Estadio El Teniente-Codelco"/>
        <s v="Nacional"/>
        <s v="Wembley Stadium"/>
        <s v="Hillsborough"/>
        <s v="Goodison Park"/>
        <s v="Ayresome Park"/>
        <s v="Old Trafford Stadium"/>
        <s v="Villa Park"/>
        <s v="Roker Park Ground"/>
        <s v="White City"/>
        <s v="Estadio Azteca"/>
        <s v="Cuauhtemoc"/>
        <s v="Nou Camp - Estadio Leï¿½n"/>
        <s v="Jalisco"/>
        <s v="Luis Dosal"/>
        <s v="Waldstadion"/>
        <s v="Olympiastadion"/>
        <s v="Volksparkstadion"/>
        <s v="Westfalenstadion"/>
        <s v="Niedersachsenstadion"/>
        <s v="Rheinstadion"/>
        <s v="Neckarstadion"/>
        <s v="Parkstadion"/>
        <s v="El Monumental - Estadio Monumental Antonio Vespuci"/>
        <s v="Estadio Josï¿½ Marï¿½a Minella"/>
        <s v="Arroyito - Estadio Dr. Lisandro de la Torre"/>
        <s v="Jose Amalfitani"/>
        <s v="Estadio Olï¿½mpico Chateau Carreras"/>
        <s v="San Martin"/>
        <s v="Camp Nou"/>
        <s v="Estadio Municipal de Balaï¿½dos"/>
        <s v="Ramon Sanchez Pizjuan"/>
        <s v="Riazor"/>
        <s v="Nuevo Estadio"/>
        <s v="La Rosaleda"/>
        <s v="El Molinon"/>
        <s v="San Mames"/>
        <s v="Luis Casanova"/>
        <s v="Carlos Tartiere"/>
        <s v="Jose Zorrilla"/>
        <s v="La Romareda"/>
        <s v="Jose Rico Perez"/>
        <s v="Benito Villamarin"/>
        <s v="Vicente Calderon"/>
        <s v="Sarria"/>
        <s v="Santiago Bernabeu"/>
        <s v="Estadio Irapuato"/>
        <s v="Estadio Olï¿½mpico Universitario"/>
        <s v="Estadio Universitario"/>
        <s v="Tres de Marzo"/>
        <s v="Tecnologico"/>
        <s v="Bombonera - Estadio Nemesio Diez"/>
        <s v="Neza"/>
        <s v="Estadio Corregidora"/>
        <s v="Giuseppe Meazza"/>
        <s v="Stadio San Nicola"/>
        <s v="Renato Dall Ara"/>
        <s v="Stadio Olimpico"/>
        <s v="Comunale"/>
        <s v="Stadio delle Alpi"/>
        <s v="Sant Elia"/>
        <s v="Marc Antonio Bentegodi"/>
        <s v="Della Favorita"/>
        <s v="Dacia Arena"/>
        <s v="San Paolo"/>
        <s v="Friuli"/>
        <s v="Cotton Bowl"/>
        <s v="Soldier Field"/>
        <s v="Pontiac Silverdome"/>
        <s v="Giants Stadium"/>
        <s v="Rose Bowl"/>
        <s v="Citrus Bowl"/>
        <s v="RFK Stadium"/>
        <s v="Stanford Stadium"/>
        <s v="Foxboro Stadium"/>
        <s v="Stade de France"/>
        <s v="La Mosson"/>
        <s v="Stade Felix Bollaert"/>
        <s v="La Beaujoire"/>
        <s v="Stade de Gerland"/>
        <s v="Stade Geoffroy Guichard"/>
        <s v="Seoul World Cup Stadium"/>
        <s v="Munsu Football Stadium"/>
        <s v="Niigata Stadium Big Swan"/>
        <s v="Sapporo Dome"/>
        <s v="Kashima Stadium"/>
        <s v="Busan Asiad Main Stadium"/>
        <s v="Saitama Stadium 2002"/>
        <s v="Gwangju World Cup Stadium"/>
        <s v="Kobe Wing Stadium"/>
        <s v="Suwon World Cup Stadium"/>
        <s v="Daegu World Cup Stadium"/>
        <s v="Jeonju World Cup Stadium"/>
        <s v="Jeju World Cup Stadium"/>
        <s v="Incheon Football Stadium"/>
        <s v="International Stadium Yokohama"/>
        <s v="Miyagi Stadium"/>
        <s v="Oita Stadium Big Eye"/>
        <s v="Shizuoka Stadium Ecopa"/>
        <s v="Osaka Nagai Stadium"/>
        <s v="Daejeon World Cup Stadium"/>
        <s v="FIFA World Cup Stadium, Munich"/>
        <s v="FIFA World Cup Stadium, Gelsenkirchen"/>
        <s v="FIFA World Cup Stadium, Frankfurt"/>
        <s v="FIFA World Cup Stadium, Dortmund"/>
        <s v="FIFA World Cup Stadium, Hamburg"/>
        <s v="Zentralstadion"/>
        <s v="Franken-Stadion"/>
        <s v="FIFA World Cup Stadium, Cologne"/>
        <s v="Fritz-Walter-Stadion"/>
        <s v="FIFA World Cup Stadium, Hanover"/>
        <s v="Gottlieb-Daimler-Stadion"/>
        <s v="Soccer City Stadium"/>
        <s v="Cape Town Stadium"/>
        <s v="Port Elizabeth Stadium"/>
        <s v="Ellis Park Stadium"/>
        <s v="Royal Bafokeng Sports Palace"/>
        <s v="Peter Mokaba Stadium"/>
        <s v="Loftus Versfeld Stadium"/>
        <s v="Durban Stadium"/>
        <s v="Free State Stadium"/>
        <s v="Mbombela Stadium"/>
        <s v="Arena de Sao Paulo"/>
        <s v="Estadio das Dunas"/>
        <s v="Arena Fonte Nova"/>
        <s v="Arena Pantanal"/>
        <s v="Estadio Mineirao"/>
        <s v="Estadio Castelao"/>
        <s v="Arena Amazonia"/>
        <s v="Arena Pernambuco"/>
        <s v="Estadio Nacional"/>
        <s v="Estadio Beira-Rio"/>
        <s v="Estadio do Maracana"/>
        <s v="Arena da Baixada"/>
      </sharedItems>
    </cacheField>
    <cacheField name="City" numFmtId="0">
      <sharedItems count="151">
        <s v="Montevideo "/>
        <s v="Turin "/>
        <s v="Naples "/>
        <s v="Milan "/>
        <s v="Bologna "/>
        <s v="Florence "/>
        <s v="Genoa "/>
        <s v="Rome "/>
        <s v="Trieste "/>
        <s v="Paris "/>
        <s v="Reims "/>
        <s v="Colombes "/>
        <s v="Toulouse "/>
        <s v="Marseilles "/>
        <s v="Strasbourg "/>
        <s v="Le Havre "/>
        <s v="Bordeaux "/>
        <s v="Lille "/>
        <s v="Antibes "/>
        <s v="Rio De Janeiro "/>
        <s v="Curitiba "/>
        <s v="Sao Paulo "/>
        <s v="Belo Horizonte "/>
        <s v="Porto Alegre "/>
        <s v="Recife "/>
        <s v="Berne "/>
        <s v="Zurich "/>
        <s v="Geneva "/>
        <s v="Lausanne "/>
        <s v="Basel "/>
        <s v="Lugano "/>
        <s v="Solna "/>
        <s v="Gothenburg "/>
        <s v="Malmï¿½ "/>
        <s v="Sandviken "/>
        <s v="Norrkï¿½Ping "/>
        <s v="Vasteras "/>
        <s v="Udevalla "/>
        <s v="Halmstad "/>
        <s v="Boras "/>
        <s v="Helsingborg "/>
        <s v="Eskilstuna "/>
        <s v="Orebro "/>
        <s v="Arica "/>
        <s v="Vina Del Mar "/>
        <s v="Rancagua "/>
        <s v="Santiago De Chile "/>
        <s v="London "/>
        <s v="Sheffield "/>
        <s v="Liverpool "/>
        <s v="Middlesbrough "/>
        <s v="Manchester "/>
        <s v="Birmingham "/>
        <s v="Sunderland "/>
        <s v="Mexico City "/>
        <s v="Puebla "/>
        <s v="Leon "/>
        <s v="Guadalajara "/>
        <s v="Toluca "/>
        <s v="Frankfurt/Main "/>
        <s v="Berlin West "/>
        <s v="Hamburg "/>
        <s v="Dortmund "/>
        <s v="Hanover "/>
        <s v="Dï¿½Sseldorf "/>
        <s v="Munich "/>
        <s v="Stuttgart "/>
        <s v="Gelsenkirchen "/>
        <s v="Buenos Aires "/>
        <s v="Mar Del Plata "/>
        <s v="Rosario "/>
        <s v="Cordoba "/>
        <s v="Mendoza "/>
        <s v="Barcelona "/>
        <s v="Vigo "/>
        <s v="Seville "/>
        <s v="La Coruï¿½A "/>
        <s v="Elche "/>
        <s v="Malaga "/>
        <s v="Gijon "/>
        <s v="Bilbao "/>
        <s v="Valencia "/>
        <s v="Oviedo "/>
        <s v="Valladolid "/>
        <s v="Zaragoza "/>
        <s v="Alicante "/>
        <s v="Madrid "/>
        <s v="Irapuato "/>
        <s v="Monterrey "/>
        <s v="Nezahualcoyotl "/>
        <s v="Queretaro "/>
        <s v="Bari "/>
        <s v="Cagliari "/>
        <s v="Verona "/>
        <s v="Palermo "/>
        <s v="Udine "/>
        <s v="Dallas "/>
        <s v="Chicago "/>
        <s v="Detroit "/>
        <s v="New York/New Jersey "/>
        <s v="Los Angeles "/>
        <s v="Orlando "/>
        <s v="Washington Dc "/>
        <s v="San Francisco "/>
        <s v="Boston "/>
        <s v="Saint-Denis "/>
        <s v="Montpellier "/>
        <s v="Lens "/>
        <s v="Nantes "/>
        <s v="Lyon "/>
        <s v="Saint-Etienne "/>
        <s v="Seoul "/>
        <s v="Ulsan "/>
        <s v="Niigata "/>
        <s v="Sapporo "/>
        <s v="Ibaraki "/>
        <s v="Busan "/>
        <s v="Saitama "/>
        <s v="Gwangju "/>
        <s v="Kobe "/>
        <s v="Suwon "/>
        <s v="Daegu "/>
        <s v="Jeonju "/>
        <s v="Jeju "/>
        <s v="Incheon "/>
        <s v="Yokohama "/>
        <s v="Rifu "/>
        <s v="Oita "/>
        <s v="Shizuoka "/>
        <s v="Osaka "/>
        <s v="Daejeon "/>
        <s v="Leipzig "/>
        <s v="Nuremberg "/>
        <s v="Cologne "/>
        <s v="Kaiserslautern "/>
        <s v="Berlin "/>
        <s v="Johannesburg "/>
        <s v="Cape Town "/>
        <s v="Nelson Mandela Bay/Port Elizabeth "/>
        <s v="Phokeng "/>
        <s v="Polokwane "/>
        <s v="Tshwane/Pretoria "/>
        <s v="Durban "/>
        <s v="Mangaung/Bloemfontein "/>
        <s v="Nelspruit "/>
        <s v="Natal "/>
        <s v="Salvador "/>
        <s v="Cuiaba "/>
        <s v="Fortaleza "/>
        <s v="Manaus "/>
        <s v="Brasilia "/>
      </sharedItems>
    </cacheField>
    <cacheField name="Home Team Name" numFmtId="0">
      <sharedItems/>
    </cacheField>
    <cacheField name="Home Team Goals" numFmtId="0">
      <sharedItems containsSemiMixedTypes="0" containsString="0" containsNumber="1" containsInteger="1" minValue="0" maxValue="10"/>
    </cacheField>
    <cacheField name="Away Team Goals" numFmtId="0">
      <sharedItems containsSemiMixedTypes="0" containsString="0" containsNumber="1" containsInteger="1" minValue="0" maxValue="7"/>
    </cacheField>
    <cacheField name="Away Team Name" numFmtId="0">
      <sharedItems/>
    </cacheField>
    <cacheField name="Win conditions" numFmtId="0">
      <sharedItems/>
    </cacheField>
    <cacheField name="Attendance" numFmtId="0">
      <sharedItems containsString="0" containsBlank="1" containsNumber="1" containsInteger="1" minValue="2000" maxValue="173850" count="623">
        <n v="4444"/>
        <n v="18346"/>
        <n v="24059"/>
        <n v="2549"/>
        <n v="23409"/>
        <n v="9249"/>
        <n v="18306"/>
        <n v="57735"/>
        <n v="2000"/>
        <n v="42100"/>
        <n v="25466"/>
        <n v="12000"/>
        <n v="70022"/>
        <n v="41459"/>
        <n v="72886"/>
        <n v="79867"/>
        <n v="68346"/>
        <n v="16000"/>
        <n v="9000"/>
        <n v="33000"/>
        <n v="14000"/>
        <n v="8000"/>
        <n v="21000"/>
        <n v="25000"/>
        <n v="3000"/>
        <n v="35000"/>
        <n v="23000"/>
        <n v="43000"/>
        <n v="15000"/>
        <n v="7000"/>
        <n v="55000"/>
        <n v="27152"/>
        <n v="30454"/>
        <n v="19000"/>
        <n v="13452"/>
        <n v="11000"/>
        <n v="20025"/>
        <n v="22021"/>
        <n v="58455"/>
        <n v="18141"/>
        <n v="20000"/>
        <n v="45000"/>
        <n v="81649"/>
        <n v="29703"/>
        <n v="9511"/>
        <n v="36502"/>
        <n v="7336"/>
        <n v="42032"/>
        <n v="11078"/>
        <n v="19790"/>
        <n v="7903"/>
        <n v="10151"/>
        <n v="142429"/>
        <n v="74462"/>
        <n v="25811"/>
        <n v="5284"/>
        <n v="3580"/>
        <n v="8501"/>
        <n v="44802"/>
        <n v="138886"/>
        <n v="152772"/>
        <n v="7987"/>
        <n v="11227"/>
        <n v="173850"/>
        <n v="20500"/>
        <n v="13470"/>
        <n v="28000"/>
        <n v="13000"/>
        <n v="34000"/>
        <n v="26000"/>
        <n v="24637"/>
        <n v="56000"/>
        <n v="4000"/>
        <n v="43500"/>
        <n v="24000"/>
        <n v="17000"/>
        <n v="30000"/>
        <n v="40000"/>
        <n v="58000"/>
        <n v="32000"/>
        <n v="62500"/>
        <n v="34107"/>
        <n v="49348"/>
        <n v="31156"/>
        <n v="15343"/>
        <n v="16518"/>
        <n v="9591"/>
        <n v="17788"/>
        <n v="10647"/>
        <n v="40895"/>
        <n v="15150"/>
        <n v="11665"/>
        <n v="12217"/>
        <n v="21239"/>
        <n v="14174"/>
        <n v="38850"/>
        <n v="30287"/>
        <n v="50928"/>
        <n v="21990"/>
        <n v="13300"/>
        <n v="13103"/>
        <n v="13554"/>
        <n v="15872"/>
        <n v="16418"/>
        <n v="23182"/>
        <n v="6196"/>
        <n v="2823"/>
        <n v="25923"/>
        <n v="20055"/>
        <n v="31900"/>
        <n v="11800"/>
        <n v="49471"/>
        <n v="27100"/>
        <n v="32483"/>
        <n v="49737"/>
        <n v="7908"/>
        <n v="10484"/>
        <n v="7134"/>
        <n v="65006"/>
        <n v="9622"/>
        <n v="12700"/>
        <n v="7938"/>
        <n v="65440"/>
        <n v="8829"/>
        <n v="14903"/>
        <n v="9794"/>
        <n v="66057"/>
        <n v="8040"/>
        <n v="11875"/>
        <n v="7442"/>
        <n v="64922"/>
        <n v="9973"/>
        <n v="18715"/>
        <n v="7945"/>
        <n v="67224"/>
        <n v="7167"/>
        <n v="10648"/>
        <n v="5700"/>
        <n v="59828"/>
        <n v="17268"/>
        <n v="17736"/>
        <n v="11690"/>
        <n v="63324"/>
        <n v="5890"/>
        <n v="76594"/>
        <n v="66697"/>
        <n v="68679"/>
        <n v="87148"/>
        <n v="36127"/>
        <n v="47308"/>
        <n v="23006"/>
        <n v="69237"/>
        <n v="29886"/>
        <n v="42738"/>
        <n v="27199"/>
        <n v="45662"/>
        <n v="32028"/>
        <n v="51387"/>
        <n v="13792"/>
        <n v="25438"/>
        <n v="46587"/>
        <n v="27793"/>
        <n v="92570"/>
        <n v="61112"/>
        <n v="32127"/>
        <n v="58479"/>
        <n v="17829"/>
        <n v="98270"/>
        <n v="24129"/>
        <n v="42187"/>
        <n v="16027"/>
        <n v="90584"/>
        <n v="40007"/>
        <n v="26844"/>
        <n v="40248"/>
        <n v="38273"/>
        <n v="94493"/>
        <n v="87696"/>
        <n v="96924"/>
        <n v="107160"/>
        <n v="20654"/>
        <n v="13765"/>
        <n v="50560"/>
        <n v="13433"/>
        <n v="12942"/>
        <n v="52897"/>
        <n v="92205"/>
        <n v="29968"/>
        <n v="13537"/>
        <n v="56818"/>
        <n v="95261"/>
        <n v="9624"/>
        <n v="12710"/>
        <n v="66843"/>
        <n v="103058"/>
        <n v="18163"/>
        <n v="17875"/>
        <n v="50804"/>
        <n v="89979"/>
        <n v="9890"/>
        <n v="12299"/>
        <n v="49292"/>
        <n v="108192"/>
        <n v="26851"/>
        <n v="23357"/>
        <n v="54233"/>
        <n v="26085"/>
        <n v="51261"/>
        <n v="102444"/>
        <n v="104403"/>
        <n v="107412"/>
        <n v="62000"/>
        <n v="81100"/>
        <n v="27000"/>
        <n v="55100"/>
        <n v="23800"/>
        <n v="53000"/>
        <n v="32700"/>
        <n v="53300"/>
        <n v="28300"/>
        <n v="31700"/>
        <n v="53700"/>
        <n v="13400"/>
        <n v="25300"/>
        <n v="70100"/>
        <n v="17400"/>
        <n v="36200"/>
        <n v="60200"/>
        <n v="25900"/>
        <n v="67385"/>
        <n v="59863"/>
        <n v="56548"/>
        <n v="44955"/>
        <n v="39400"/>
        <n v="68348"/>
        <n v="67800"/>
        <n v="54254"/>
        <n v="41300"/>
        <n v="77100"/>
        <n v="78200"/>
        <n v="67579"/>
        <n v="42373"/>
        <n v="17396"/>
        <n v="71615"/>
        <n v="32569"/>
        <n v="40841"/>
        <n v="37927"/>
        <n v="33431"/>
        <n v="26533"/>
        <n v="35258"/>
        <n v="71666"/>
        <n v="34771"/>
        <n v="41424"/>
        <n v="28125"/>
        <n v="23127"/>
        <n v="22651"/>
        <n v="30667"/>
        <n v="71712"/>
        <n v="35221"/>
        <n v="42132"/>
        <n v="21262"/>
        <n v="35130"/>
        <n v="67547"/>
        <n v="25050"/>
        <n v="31278"/>
        <n v="37091"/>
        <n v="35288"/>
        <n v="66695"/>
        <n v="40750"/>
        <n v="37326"/>
        <n v="67433"/>
        <n v="38318"/>
        <n v="39586"/>
        <n v="37315"/>
        <n v="69659"/>
        <n v="71483"/>
        <n v="95000"/>
        <n v="68000"/>
        <n v="36000"/>
        <n v="42000"/>
        <n v="44172"/>
        <n v="49562"/>
        <n v="22500"/>
        <n v="32093"/>
        <n v="47379"/>
        <n v="41123"/>
        <n v="48000"/>
        <n v="22000"/>
        <n v="30043"/>
        <n v="37000"/>
        <n v="32500"/>
        <n v="41000"/>
        <n v="39700"/>
        <n v="65000"/>
        <n v="75000"/>
        <n v="44000"/>
        <n v="90089"/>
        <n v="50000"/>
        <n v="70000"/>
        <n v="90000"/>
        <n v="96000"/>
        <n v="65500"/>
        <n v="35748"/>
        <n v="16500"/>
        <n v="60000"/>
        <n v="19900"/>
        <n v="110000"/>
        <n v="18000"/>
        <n v="30500"/>
        <n v="36540"/>
        <n v="13800"/>
        <n v="20200"/>
        <n v="114600"/>
        <n v="19915"/>
        <n v="26500"/>
        <n v="31420"/>
        <n v="14200"/>
        <n v="103763"/>
        <n v="22700"/>
        <n v="51000"/>
        <n v="23980"/>
        <n v="32277"/>
        <n v="114580"/>
        <n v="19800"/>
        <n v="98728"/>
        <n v="38500"/>
        <n v="41700"/>
        <n v="114500"/>
        <n v="73780"/>
        <n v="42907"/>
        <n v="30791"/>
        <n v="73303"/>
        <n v="33266"/>
        <n v="62628"/>
        <n v="74765"/>
        <n v="30867"/>
        <n v="35238"/>
        <n v="32790"/>
        <n v="33288"/>
        <n v="35713"/>
        <n v="55759"/>
        <n v="38687"/>
        <n v="32257"/>
        <n v="73423"/>
        <n v="38962"/>
        <n v="71169"/>
        <n v="58007"/>
        <n v="31823"/>
        <n v="35267"/>
        <n v="32733"/>
        <n v="33759"/>
        <n v="52733"/>
        <n v="37307"/>
        <n v="72510"/>
        <n v="27833"/>
        <n v="34857"/>
        <n v="62502"/>
        <n v="30223"/>
        <n v="29039"/>
        <n v="35950"/>
        <n v="34959"/>
        <n v="50026"/>
        <n v="47673"/>
        <n v="61381"/>
        <n v="74559"/>
        <n v="31818"/>
        <n v="35500"/>
        <n v="34520"/>
        <n v="38971"/>
        <n v="73347"/>
        <n v="55205"/>
        <n v="59978"/>
        <n v="51426"/>
        <n v="73603"/>
        <n v="56247"/>
        <n v="63117"/>
        <n v="73425"/>
        <n v="75338"/>
        <n v="91856"/>
        <n v="61219"/>
        <n v="52395"/>
        <n v="93194"/>
        <n v="50535"/>
        <n v="81061"/>
        <n v="54456"/>
        <n v="44132"/>
        <n v="63113"/>
        <n v="61428"/>
        <n v="93869"/>
        <n v="74624"/>
        <n v="54453"/>
        <n v="60790"/>
        <n v="71528"/>
        <n v="83401"/>
        <n v="62387"/>
        <n v="76322"/>
        <n v="63160"/>
        <n v="63998"/>
        <n v="63089"/>
        <n v="72404"/>
        <n v="77217"/>
        <n v="52535"/>
        <n v="74914"/>
        <n v="60578"/>
        <n v="52959"/>
        <n v="53001"/>
        <n v="60246"/>
        <n v="53121"/>
        <n v="60277"/>
        <n v="90469"/>
        <n v="61355"/>
        <n v="84147"/>
        <n v="54367"/>
        <n v="71030"/>
        <n v="53400"/>
        <n v="63500"/>
        <n v="72000"/>
        <n v="83500"/>
        <n v="74110"/>
        <n v="91500"/>
        <n v="94194"/>
        <n v="80000"/>
        <n v="29800"/>
        <n v="31800"/>
        <n v="33500"/>
        <n v="38100"/>
        <n v="39100"/>
        <n v="77000"/>
        <n v="30600"/>
        <n v="45500"/>
        <n v="54000"/>
        <n v="76000"/>
        <n v="62561"/>
        <n v="30157"/>
        <n v="33679"/>
        <n v="32218"/>
        <n v="34050"/>
        <n v="25186"/>
        <n v="52721"/>
        <n v="28598"/>
        <n v="33842"/>
        <n v="31081"/>
        <n v="32239"/>
        <n v="27217"/>
        <n v="55256"/>
        <n v="48760"/>
        <n v="30957"/>
        <n v="37306"/>
        <n v="35854"/>
        <n v="52328"/>
        <n v="38289"/>
        <n v="36194"/>
        <n v="35927"/>
        <n v="47226"/>
        <n v="36750"/>
        <n v="36472"/>
        <n v="42299"/>
        <n v="66108"/>
        <n v="45610"/>
        <n v="60778"/>
        <n v="31000"/>
        <n v="48100"/>
        <n v="33681"/>
        <n v="65320"/>
        <n v="47085"/>
        <n v="45777"/>
        <n v="44864"/>
        <n v="30176"/>
        <n v="31024"/>
        <n v="38524"/>
        <n v="43605"/>
        <n v="65862"/>
        <n v="39291"/>
        <n v="45213"/>
        <n v="50239"/>
        <n v="26482"/>
        <n v="46640"/>
        <n v="40582"/>
        <n v="25176"/>
        <n v="38926"/>
        <n v="39747"/>
        <n v="40440"/>
        <n v="36380"/>
        <n v="45666"/>
        <n v="38588"/>
        <n v="47436"/>
        <n v="37337"/>
        <n v="44233"/>
        <n v="42114"/>
        <n v="65256"/>
        <n v="61058"/>
        <n v="63483"/>
        <n v="69029"/>
        <n v="66000"/>
        <n v="52000"/>
        <n v="62959"/>
        <n v="49480"/>
        <n v="46000"/>
        <n v="38000"/>
        <n v="69000"/>
        <n v="84490"/>
        <n v="64100"/>
        <n v="31513"/>
        <n v="55686"/>
        <n v="38646"/>
        <n v="30325"/>
        <n v="38833"/>
        <n v="62660"/>
        <n v="83465"/>
        <n v="30620"/>
        <n v="62869"/>
        <n v="23871"/>
        <n v="37034"/>
        <n v="54331"/>
        <n v="32664"/>
        <n v="62453"/>
        <n v="42658"/>
        <n v="82174"/>
        <n v="31593"/>
        <n v="35370"/>
        <n v="38294"/>
        <n v="45573"/>
        <n v="62010"/>
        <n v="34812"/>
        <n v="38074"/>
        <n v="26643"/>
        <n v="38229"/>
        <n v="84455"/>
        <n v="63644"/>
        <n v="34872"/>
        <n v="54386"/>
        <n v="33425"/>
        <n v="39415"/>
        <n v="61874"/>
        <n v="38891"/>
        <n v="36893"/>
        <n v="35827"/>
        <n v="83391"/>
        <n v="37836"/>
        <n v="53412"/>
        <n v="34850"/>
        <n v="27967"/>
        <n v="63093"/>
        <n v="62712"/>
        <n v="34763"/>
        <n v="41958"/>
        <n v="28042"/>
        <n v="30597"/>
        <n v="34976"/>
        <n v="40510"/>
        <n v="84377"/>
        <n v="61962"/>
        <n v="54096"/>
        <n v="36742"/>
        <n v="62955"/>
        <n v="40186"/>
        <n v="84017"/>
        <n v="55359"/>
        <n v="62479"/>
        <n v="60960"/>
        <n v="36254"/>
        <n v="62103"/>
        <n v="39216"/>
        <n v="48173"/>
        <n v="40275"/>
        <n v="57174"/>
        <n v="58679"/>
        <n v="39800"/>
        <n v="40267"/>
        <n v="68351"/>
        <n v="43012"/>
        <n v="74738"/>
        <n v="51081"/>
        <n v="39081"/>
        <n v="39760"/>
        <n v="56800"/>
        <n v="60342"/>
        <n v="37603"/>
        <n v="42877"/>
        <n v="74101"/>
        <n v="39982"/>
        <n v="68748"/>
        <n v="62575"/>
        <n v="39485"/>
        <n v="40285"/>
        <n v="51003"/>
        <n v="39224"/>
        <n v="57698"/>
        <n v="59621"/>
        <n v="40499"/>
        <n v="73819"/>
        <n v="42732"/>
        <n v="40123"/>
        <n v="39375"/>
        <n v="62996"/>
        <n v="69112"/>
        <n v="41212"/>
        <n v="39706"/>
        <n v="57823"/>
        <n v="40340"/>
        <n v="59095"/>
        <n v="43285"/>
        <n v="48011"/>
        <n v="40322"/>
        <n v="73749"/>
        <n v="41876"/>
        <n v="67540"/>
        <n v="61397"/>
        <n v="39311"/>
        <n v="57714"/>
        <n v="73804"/>
        <n v="67882"/>
        <m/>
        <n v="74240"/>
        <n v="58141"/>
        <n v="68034"/>
        <n v="63267"/>
        <n v="51179"/>
        <n v="68551"/>
        <n v="58817"/>
        <n v="41242"/>
        <n v="63255"/>
        <n v="51227"/>
      </sharedItems>
    </cacheField>
    <cacheField name="Half-time Home Goals" numFmtId="0">
      <sharedItems containsSemiMixedTypes="0" containsString="0" containsNumber="1" containsInteger="1" minValue="0" maxValue="6"/>
    </cacheField>
    <cacheField name="Half-time Away Goals" numFmtId="0">
      <sharedItems containsSemiMixedTypes="0" containsString="0" containsNumber="1" containsInteger="1" minValue="0" maxValue="5"/>
    </cacheField>
    <cacheField name="Referee" numFmtId="0">
      <sharedItems/>
    </cacheField>
    <cacheField name="Assistant 1" numFmtId="0">
      <sharedItems/>
    </cacheField>
    <cacheField name="Assistant 2" numFmtId="0">
      <sharedItems/>
    </cacheField>
    <cacheField name="RoundID" numFmtId="0">
      <sharedItems containsSemiMixedTypes="0" containsString="0" containsNumber="1" containsInteger="1" minValue="201" maxValue="97410600"/>
    </cacheField>
    <cacheField name="MatchID" numFmtId="0">
      <sharedItems containsSemiMixedTypes="0" containsString="0" containsNumber="1" containsInteger="1" minValue="25" maxValue="300186515"/>
    </cacheField>
    <cacheField name="Home Team Initials" numFmtId="0">
      <sharedItems/>
    </cacheField>
    <cacheField name="Away Team Initials" numFmtId="0">
      <sharedItems/>
    </cacheField>
    <cacheField name=" Winning team" numFmtId="0">
      <sharedItems count="3">
        <s v="Home"/>
        <s v="Draw"/>
        <s v="Away"/>
      </sharedItems>
    </cacheField>
  </cacheFields>
  <extLst>
    <ext xmlns:x14="http://schemas.microsoft.com/office/spreadsheetml/2009/9/main" uri="{725AE2AE-9491-48be-B2B4-4EB974FC3084}">
      <x14:pivotCacheDefinition pivotCacheId="1431016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s v="Argentina"/>
    <s v="USA"/>
    <s v="Yugoslavia"/>
    <x v="0"/>
    <n v="13"/>
    <n v="18"/>
    <n v="590549"/>
    <n v="3.8888888888888888"/>
    <n v="32808.277777777781"/>
  </r>
  <r>
    <x v="1"/>
    <x v="1"/>
    <x v="1"/>
    <s v="Czechoslovakia"/>
    <s v="Germany"/>
    <s v="Austria"/>
    <x v="0"/>
    <n v="16"/>
    <n v="17"/>
    <n v="363000"/>
    <n v="4.117647058823529"/>
    <n v="21352.941176470587"/>
  </r>
  <r>
    <x v="2"/>
    <x v="2"/>
    <x v="1"/>
    <s v="Hungary"/>
    <s v="Brazil"/>
    <s v="Sweden"/>
    <x v="1"/>
    <n v="15"/>
    <n v="18"/>
    <n v="374835"/>
    <n v="4.666666666666667"/>
    <n v="20824.166666666668"/>
  </r>
  <r>
    <x v="3"/>
    <x v="3"/>
    <x v="0"/>
    <s v="Brazil"/>
    <s v="Sweden"/>
    <s v="Spain"/>
    <x v="2"/>
    <n v="13"/>
    <n v="22"/>
    <n v="1045246"/>
    <n v="4"/>
    <n v="47511.181818181816"/>
  </r>
  <r>
    <x v="4"/>
    <x v="4"/>
    <x v="2"/>
    <s v="Hungary"/>
    <s v="Austria"/>
    <s v="Uruguay"/>
    <x v="3"/>
    <n v="16"/>
    <n v="26"/>
    <n v="768607"/>
    <n v="5.384615384615385"/>
    <n v="29561.807692307691"/>
  </r>
  <r>
    <x v="5"/>
    <x v="5"/>
    <x v="3"/>
    <s v="Sweden"/>
    <s v="France"/>
    <s v="Germany FR"/>
    <x v="4"/>
    <n v="16"/>
    <n v="35"/>
    <n v="819810"/>
    <n v="3.6"/>
    <n v="23423.142857142859"/>
  </r>
  <r>
    <x v="6"/>
    <x v="6"/>
    <x v="3"/>
    <s v="Czechoslovakia"/>
    <s v="Chile"/>
    <s v="Yugoslavia"/>
    <x v="5"/>
    <n v="16"/>
    <n v="32"/>
    <n v="893172"/>
    <n v="2.78125"/>
    <n v="27911.625"/>
  </r>
  <r>
    <x v="7"/>
    <x v="7"/>
    <x v="4"/>
    <s v="Germany FR"/>
    <s v="Portugal"/>
    <s v="Soviet Union"/>
    <x v="5"/>
    <n v="16"/>
    <n v="32"/>
    <n v="1563135"/>
    <n v="2.78125"/>
    <n v="48847.96875"/>
  </r>
  <r>
    <x v="8"/>
    <x v="8"/>
    <x v="3"/>
    <s v="Italy"/>
    <s v="Germany FR"/>
    <s v="Uruguay"/>
    <x v="6"/>
    <n v="16"/>
    <n v="32"/>
    <n v="1603975"/>
    <n v="2.96875"/>
    <n v="50124.21875"/>
  </r>
  <r>
    <x v="9"/>
    <x v="9"/>
    <x v="2"/>
    <s v="Netherlands"/>
    <s v="Poland"/>
    <s v="Brazil"/>
    <x v="7"/>
    <n v="16"/>
    <n v="38"/>
    <n v="1865753"/>
    <n v="2.5526315789473686"/>
    <n v="49098.76315789474"/>
  </r>
  <r>
    <x v="10"/>
    <x v="10"/>
    <x v="5"/>
    <s v="Netherlands"/>
    <s v="Brazil"/>
    <s v="Italy"/>
    <x v="8"/>
    <n v="16"/>
    <n v="38"/>
    <n v="1545791"/>
    <n v="2.6842105263157894"/>
    <n v="40678.710526315786"/>
  </r>
  <r>
    <x v="11"/>
    <x v="11"/>
    <x v="1"/>
    <s v="Germany FR"/>
    <s v="Poland"/>
    <s v="France"/>
    <x v="9"/>
    <n v="24"/>
    <n v="52"/>
    <n v="2109723"/>
    <n v="2.8076923076923075"/>
    <n v="40571.596153846156"/>
  </r>
  <r>
    <x v="12"/>
    <x v="8"/>
    <x v="5"/>
    <s v="Germany FR"/>
    <s v="France"/>
    <s v="Belgium"/>
    <x v="10"/>
    <n v="24"/>
    <n v="52"/>
    <n v="2394031"/>
    <n v="2.5384615384615383"/>
    <n v="46039.057692307695"/>
  </r>
  <r>
    <x v="13"/>
    <x v="1"/>
    <x v="2"/>
    <s v="Argentina"/>
    <s v="Italy"/>
    <s v="England"/>
    <x v="11"/>
    <n v="24"/>
    <n v="52"/>
    <n v="2516215"/>
    <n v="2.2115384615384617"/>
    <n v="48388.75"/>
  </r>
  <r>
    <x v="14"/>
    <x v="12"/>
    <x v="3"/>
    <s v="Italy"/>
    <s v="Sweden"/>
    <s v="Bulgaria"/>
    <x v="12"/>
    <n v="24"/>
    <n v="52"/>
    <n v="3587538"/>
    <n v="2.7115384615384617"/>
    <n v="68991.11538461539"/>
  </r>
  <r>
    <x v="15"/>
    <x v="2"/>
    <x v="6"/>
    <s v="Brazil"/>
    <s v="Croatia"/>
    <s v="Netherlands"/>
    <x v="13"/>
    <n v="32"/>
    <n v="64"/>
    <n v="2785100"/>
    <n v="2.671875"/>
    <n v="43517.1875"/>
  </r>
  <r>
    <x v="16"/>
    <x v="13"/>
    <x v="3"/>
    <s v="Germany"/>
    <s v="Turkey"/>
    <s v="Korea Republic"/>
    <x v="14"/>
    <n v="32"/>
    <n v="64"/>
    <n v="2705197"/>
    <n v="2.515625"/>
    <n v="42268.703125"/>
  </r>
  <r>
    <x v="17"/>
    <x v="9"/>
    <x v="1"/>
    <s v="France"/>
    <s v="Germany"/>
    <s v="Portugal"/>
    <x v="15"/>
    <n v="32"/>
    <n v="64"/>
    <n v="3359439"/>
    <n v="2.296875"/>
    <n v="52491.234375"/>
  </r>
  <r>
    <x v="18"/>
    <x v="14"/>
    <x v="7"/>
    <s v="Netherlands"/>
    <s v="Germany"/>
    <s v="Uruguay"/>
    <x v="16"/>
    <n v="32"/>
    <n v="64"/>
    <n v="3178856"/>
    <n v="2.265625"/>
    <n v="49669.625"/>
  </r>
  <r>
    <x v="19"/>
    <x v="3"/>
    <x v="8"/>
    <s v="Argentina"/>
    <s v="Netherlands"/>
    <s v="Brazil"/>
    <x v="13"/>
    <n v="32"/>
    <n v="64"/>
    <n v="3386810"/>
    <n v="2.671875"/>
    <n v="52918.9062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
  <r>
    <x v="0"/>
    <s v="13 Jul 1930 - 15:00 "/>
    <s v="Group 1"/>
    <x v="0"/>
    <x v="0"/>
    <s v="France"/>
    <n v="4"/>
    <n v="1"/>
    <s v="Mexico"/>
    <s v=" "/>
    <x v="0"/>
    <n v="3"/>
    <n v="0"/>
    <s v="LOMBARDI Domingo (URU)"/>
    <s v="CRISTOPHE Henry (BEL)"/>
    <s v="REGO Gilberto (BRA)"/>
    <n v="201"/>
    <n v="1096"/>
    <s v="FRA"/>
    <s v="MEX"/>
    <x v="0"/>
  </r>
  <r>
    <x v="0"/>
    <s v="13 Jul 1930 - 15:00 "/>
    <s v="Group 4"/>
    <x v="1"/>
    <x v="0"/>
    <s v="USA"/>
    <n v="3"/>
    <n v="0"/>
    <s v="Belgium"/>
    <s v=" "/>
    <x v="1"/>
    <n v="2"/>
    <n v="0"/>
    <s v="MACIAS Jose (ARG)"/>
    <s v="MATEUCCI Francisco (URU)"/>
    <s v="WARNKEN Alberto (CHI)"/>
    <n v="201"/>
    <n v="1090"/>
    <s v="USA"/>
    <s v="BEL"/>
    <x v="0"/>
  </r>
  <r>
    <x v="0"/>
    <s v="14 Jul 1930 - 12:45 "/>
    <s v="Group 2"/>
    <x v="1"/>
    <x v="0"/>
    <s v="Yugoslavia"/>
    <n v="2"/>
    <n v="1"/>
    <s v="Brazil"/>
    <s v=" "/>
    <x v="2"/>
    <n v="2"/>
    <n v="0"/>
    <s v="TEJADA Anibal (URU)"/>
    <s v="VALLARINO Ricardo (URU)"/>
    <s v="BALWAY Thomas (FRA)"/>
    <n v="201"/>
    <n v="1093"/>
    <s v="YUG"/>
    <s v="BRA"/>
    <x v="0"/>
  </r>
  <r>
    <x v="0"/>
    <s v="14 Jul 1930 - 14:50 "/>
    <s v="Group 3"/>
    <x v="0"/>
    <x v="0"/>
    <s v="Romania"/>
    <n v="3"/>
    <n v="1"/>
    <s v="Peru"/>
    <s v=" "/>
    <x v="3"/>
    <n v="1"/>
    <n v="0"/>
    <s v="WARNKEN Alberto (CHI)"/>
    <s v="LANGENUS Jean (BEL)"/>
    <s v="MATEUCCI Francisco (URU)"/>
    <n v="201"/>
    <n v="1098"/>
    <s v="ROU"/>
    <s v="PER"/>
    <x v="0"/>
  </r>
  <r>
    <x v="0"/>
    <s v="15 Jul 1930 - 16:00 "/>
    <s v="Group 1"/>
    <x v="1"/>
    <x v="0"/>
    <s v="Argentina"/>
    <n v="1"/>
    <n v="0"/>
    <s v="France"/>
    <s v=" "/>
    <x v="4"/>
    <n v="0"/>
    <n v="0"/>
    <s v="REGO Gilberto (BRA)"/>
    <s v="SAUCEDO Ulises (BOL)"/>
    <s v="RADULESCU Constantin (ROU)"/>
    <n v="201"/>
    <n v="1085"/>
    <s v="ARG"/>
    <s v="FRA"/>
    <x v="0"/>
  </r>
  <r>
    <x v="0"/>
    <s v="16 Jul 1930 - 14:45 "/>
    <s v="Group 1"/>
    <x v="1"/>
    <x v="0"/>
    <s v="Chile"/>
    <n v="3"/>
    <n v="0"/>
    <s v="Mexico"/>
    <s v=" "/>
    <x v="5"/>
    <n v="1"/>
    <n v="0"/>
    <s v="CRISTOPHE Henry (BEL)"/>
    <s v="APHESTEGUY Martin (URU)"/>
    <s v="LANGENUS Jean (BEL)"/>
    <n v="201"/>
    <n v="1095"/>
    <s v="CHI"/>
    <s v="MEX"/>
    <x v="0"/>
  </r>
  <r>
    <x v="0"/>
    <s v="17 Jul 1930 - 12:45 "/>
    <s v="Group 2"/>
    <x v="1"/>
    <x v="0"/>
    <s v="Yugoslavia"/>
    <n v="4"/>
    <n v="0"/>
    <s v="Bolivia"/>
    <s v=" "/>
    <x v="6"/>
    <n v="0"/>
    <n v="0"/>
    <s v="MATEUCCI Francisco (URU)"/>
    <s v="LOMBARDI Domingo (URU)"/>
    <s v="WARNKEN Alberto (CHI)"/>
    <n v="201"/>
    <n v="1092"/>
    <s v="YUG"/>
    <s v="BOL"/>
    <x v="0"/>
  </r>
  <r>
    <x v="0"/>
    <s v="17 Jul 1930 - 14:45 "/>
    <s v="Group 4"/>
    <x v="1"/>
    <x v="0"/>
    <s v="USA"/>
    <n v="3"/>
    <n v="0"/>
    <s v="Paraguay"/>
    <s v=" "/>
    <x v="6"/>
    <n v="2"/>
    <n v="0"/>
    <s v="MACIAS Jose (ARG)"/>
    <s v="APHESTEGUY Martin (URU)"/>
    <s v="TEJADA Anibal (URU)"/>
    <n v="201"/>
    <n v="1097"/>
    <s v="USA"/>
    <s v="PAR"/>
    <x v="0"/>
  </r>
  <r>
    <x v="0"/>
    <s v="18 Jul 1930 - 14:30 "/>
    <s v="Group 3"/>
    <x v="2"/>
    <x v="0"/>
    <s v="Uruguay"/>
    <n v="1"/>
    <n v="0"/>
    <s v="Peru"/>
    <s v=" "/>
    <x v="7"/>
    <n v="0"/>
    <n v="0"/>
    <s v="LANGENUS Jean (BEL)"/>
    <s v="BALWAY Thomas (FRA)"/>
    <s v="CRISTOPHE Henry (BEL)"/>
    <n v="201"/>
    <n v="1099"/>
    <s v="URU"/>
    <s v="PER"/>
    <x v="0"/>
  </r>
  <r>
    <x v="0"/>
    <s v="19 Jul 1930 - 12:50 "/>
    <s v="Group 1"/>
    <x v="2"/>
    <x v="0"/>
    <s v="Chile"/>
    <n v="1"/>
    <n v="0"/>
    <s v="France"/>
    <s v=" "/>
    <x v="8"/>
    <n v="0"/>
    <n v="0"/>
    <s v="TEJADA Anibal (URU)"/>
    <s v="LOMBARDI Domingo (URU)"/>
    <s v="REGO Gilberto (BRA)"/>
    <n v="201"/>
    <n v="1094"/>
    <s v="CHI"/>
    <s v="FRA"/>
    <x v="0"/>
  </r>
  <r>
    <x v="0"/>
    <s v="19 Jul 1930 - 15:00 "/>
    <s v="Group 1"/>
    <x v="2"/>
    <x v="0"/>
    <s v="Argentina"/>
    <n v="6"/>
    <n v="3"/>
    <s v="Mexico"/>
    <s v=" "/>
    <x v="9"/>
    <n v="3"/>
    <n v="1"/>
    <s v="SAUCEDO Ulises (BOL)"/>
    <s v="ALONSO Gualberto (URU)"/>
    <s v="RADULESCU Constantin (ROU)"/>
    <n v="201"/>
    <n v="1086"/>
    <s v="ARG"/>
    <s v="MEX"/>
    <x v="0"/>
  </r>
  <r>
    <x v="0"/>
    <s v="20 Jul 1930 - 13:00 "/>
    <s v="Group 2"/>
    <x v="2"/>
    <x v="0"/>
    <s v="Brazil"/>
    <n v="4"/>
    <n v="0"/>
    <s v="Bolivia"/>
    <s v=" "/>
    <x v="10"/>
    <n v="1"/>
    <n v="0"/>
    <s v="BALWAY Thomas (FRA)"/>
    <s v="MATEUCCI Francisco (URU)"/>
    <s v="VALLEJO Gaspar (MEX)"/>
    <n v="201"/>
    <n v="1091"/>
    <s v="BRA"/>
    <s v="BOL"/>
    <x v="0"/>
  </r>
  <r>
    <x v="0"/>
    <s v="20 Jul 1930 - 15:00 "/>
    <s v="Group 4"/>
    <x v="2"/>
    <x v="0"/>
    <s v="Paraguay"/>
    <n v="1"/>
    <n v="0"/>
    <s v="Belgium"/>
    <s v=" "/>
    <x v="11"/>
    <n v="1"/>
    <n v="0"/>
    <s v="VALLARINO Ricardo (URU)"/>
    <s v="MACIAS Jose (ARG)"/>
    <s v="LOMBARDI Domingo (URU)"/>
    <n v="201"/>
    <n v="1089"/>
    <s v="PAR"/>
    <s v="BEL"/>
    <x v="0"/>
  </r>
  <r>
    <x v="0"/>
    <s v="21 Jul 1930 - 14:50 "/>
    <s v="Group 3"/>
    <x v="2"/>
    <x v="0"/>
    <s v="Uruguay"/>
    <n v="4"/>
    <n v="0"/>
    <s v="Romania"/>
    <s v=" "/>
    <x v="12"/>
    <n v="4"/>
    <n v="0"/>
    <s v="REGO Gilberto (BRA)"/>
    <s v="WARNKEN Alberto (CHI)"/>
    <s v="SAUCEDO Ulises (BOL)"/>
    <n v="201"/>
    <n v="1100"/>
    <s v="URU"/>
    <s v="ROU"/>
    <x v="0"/>
  </r>
  <r>
    <x v="0"/>
    <s v="22 Jul 1930 - 14:45 "/>
    <s v="Group 1"/>
    <x v="2"/>
    <x v="0"/>
    <s v="Argentina"/>
    <n v="3"/>
    <n v="1"/>
    <s v="Chile"/>
    <s v=" "/>
    <x v="13"/>
    <n v="2"/>
    <n v="1"/>
    <s v="LANGENUS Jean (BEL)"/>
    <s v="CRISTOPHE Henry (BEL)"/>
    <s v="SAUCEDO Ulises (BOL)"/>
    <n v="201"/>
    <n v="1084"/>
    <s v="ARG"/>
    <s v="CHI"/>
    <x v="0"/>
  </r>
  <r>
    <x v="0"/>
    <s v="26 Jul 1930 - 14:45 "/>
    <s v="Semi-finals"/>
    <x v="2"/>
    <x v="0"/>
    <s v="Argentina"/>
    <n v="6"/>
    <n v="1"/>
    <s v="USA"/>
    <s v=" "/>
    <x v="14"/>
    <n v="1"/>
    <n v="0"/>
    <s v="LANGENUS Jean (BEL)"/>
    <s v="VALLEJO Gaspar (MEX)"/>
    <s v="WARNKEN Alberto (CHI)"/>
    <n v="202"/>
    <n v="1088"/>
    <s v="ARG"/>
    <s v="USA"/>
    <x v="0"/>
  </r>
  <r>
    <x v="0"/>
    <s v="27 Jul 1930 - 14:45 "/>
    <s v="Semi-finals"/>
    <x v="2"/>
    <x v="0"/>
    <s v="Uruguay"/>
    <n v="6"/>
    <n v="1"/>
    <s v="Yugoslavia"/>
    <s v=" "/>
    <x v="15"/>
    <n v="3"/>
    <n v="1"/>
    <s v="REGO Gilberto (BRA)"/>
    <s v="SAUCEDO Ulises (BOL)"/>
    <s v="BALWAY Thomas (FRA)"/>
    <n v="202"/>
    <n v="1101"/>
    <s v="URU"/>
    <s v="YUG"/>
    <x v="0"/>
  </r>
  <r>
    <x v="0"/>
    <s v="30 Jul 1930 - 14:15 "/>
    <s v="Final"/>
    <x v="2"/>
    <x v="0"/>
    <s v="Uruguay"/>
    <n v="4"/>
    <n v="2"/>
    <s v="Argentina"/>
    <s v=" "/>
    <x v="16"/>
    <n v="1"/>
    <n v="2"/>
    <s v="LANGENUS Jean (BEL)"/>
    <s v="SAUCEDO Ulises (BOL)"/>
    <s v="CRISTOPHE Henry (BEL)"/>
    <n v="405"/>
    <n v="1087"/>
    <s v="URU"/>
    <s v="ARG"/>
    <x v="0"/>
  </r>
  <r>
    <x v="1"/>
    <s v="27 May 1934 - 16:30 "/>
    <s v="Preliminary round"/>
    <x v="3"/>
    <x v="1"/>
    <s v="Austria"/>
    <n v="3"/>
    <n v="2"/>
    <s v="France"/>
    <s v="Austria win after extra time "/>
    <x v="17"/>
    <n v="0"/>
    <n v="0"/>
    <s v="VAN MOORSEL Johannes (NED)"/>
    <s v="CAIRONI Camillo (ITA)"/>
    <s v="BAERT Louis (BEL)"/>
    <n v="204"/>
    <n v="1104"/>
    <s v="AUT"/>
    <s v="FRA"/>
    <x v="0"/>
  </r>
  <r>
    <x v="1"/>
    <s v="27 May 1934 - 16:30 "/>
    <s v="Preliminary round"/>
    <x v="4"/>
    <x v="2"/>
    <s v="Hungary"/>
    <n v="4"/>
    <n v="2"/>
    <s v="Egypt"/>
    <s v=" "/>
    <x v="18"/>
    <n v="2"/>
    <n v="2"/>
    <s v="BARLASSINA Rinaldo (ITA)"/>
    <s v="DATTILO Generoso (ITA)"/>
    <s v="SASSI Otello (ITA)"/>
    <n v="204"/>
    <n v="1119"/>
    <s v="HUN"/>
    <s v="EGY"/>
    <x v="0"/>
  </r>
  <r>
    <x v="1"/>
    <s v="27 May 1934 - 16:30 "/>
    <s v="Preliminary round"/>
    <x v="5"/>
    <x v="3"/>
    <s v="Switzerland"/>
    <n v="3"/>
    <n v="2"/>
    <s v="Netherlands"/>
    <s v=" "/>
    <x v="19"/>
    <n v="2"/>
    <n v="1"/>
    <s v="EKLIND Ivan (SWE)"/>
    <s v="BERANEK Alois (AUT)"/>
    <s v="BONIVENTO Ferruccio (ITA)"/>
    <n v="204"/>
    <n v="1133"/>
    <s v="SUI"/>
    <s v="NED"/>
    <x v="0"/>
  </r>
  <r>
    <x v="1"/>
    <s v="27 May 1934 - 16:30 "/>
    <s v="Preliminary round"/>
    <x v="6"/>
    <x v="4"/>
    <s v="Sweden"/>
    <n v="3"/>
    <n v="2"/>
    <s v="Argentina"/>
    <s v=" "/>
    <x v="20"/>
    <n v="1"/>
    <n v="1"/>
    <s v="BRAUN Eugen (AUT)"/>
    <s v="CARRARO Albino (ITA)"/>
    <s v="TURBIANI Giuseppe (ITA)"/>
    <n v="204"/>
    <n v="1102"/>
    <s v="SWE"/>
    <s v="ARG"/>
    <x v="0"/>
  </r>
  <r>
    <x v="1"/>
    <s v="27 May 1934 - 16:30 "/>
    <s v="Preliminary round"/>
    <x v="7"/>
    <x v="5"/>
    <s v="Germany"/>
    <n v="5"/>
    <n v="2"/>
    <s v="Belgium"/>
    <s v=" "/>
    <x v="21"/>
    <n v="1"/>
    <n v="2"/>
    <s v="MATTEA Francesco (ITA)"/>
    <s v="MELANDRI Ermenegildo (ITA)"/>
    <s v="BAERT Jacques (FRA)"/>
    <n v="204"/>
    <n v="1108"/>
    <s v="GER"/>
    <s v="BEL"/>
    <x v="0"/>
  </r>
  <r>
    <x v="1"/>
    <s v="27 May 1934 - 16:30 "/>
    <s v="Preliminary round"/>
    <x v="8"/>
    <x v="6"/>
    <s v="Spain"/>
    <n v="3"/>
    <n v="1"/>
    <s v="Brazil"/>
    <s v=" "/>
    <x v="22"/>
    <n v="3"/>
    <n v="0"/>
    <s v="BIRLEM Alfred (GER)"/>
    <s v="CARMINATI Ettore (ITA)"/>
    <s v="IVANCSICS Mihaly (HUN)"/>
    <n v="204"/>
    <n v="1111"/>
    <s v="ESP"/>
    <s v="BRA"/>
    <x v="0"/>
  </r>
  <r>
    <x v="1"/>
    <s v="27 May 1934 - 16:30 "/>
    <s v="Preliminary round"/>
    <x v="9"/>
    <x v="7"/>
    <s v="Italy"/>
    <n v="7"/>
    <n v="1"/>
    <s v="USA"/>
    <s v=" "/>
    <x v="23"/>
    <n v="3"/>
    <n v="0"/>
    <s v="MERCET Rene (SUI)"/>
    <s v="ESCARTIN Pedro (ESP)"/>
    <s v="ZENISEK Bohumil (TCH)"/>
    <n v="204"/>
    <n v="1135"/>
    <s v="ITA"/>
    <s v="USA"/>
    <x v="0"/>
  </r>
  <r>
    <x v="1"/>
    <s v="27 May 1934 - 16:30 "/>
    <s v="Preliminary round"/>
    <x v="10"/>
    <x v="8"/>
    <s v="Czechoslovakia"/>
    <n v="2"/>
    <n v="1"/>
    <s v="Romania"/>
    <s v=" "/>
    <x v="18"/>
    <n v="0"/>
    <n v="1"/>
    <s v="LANGENUS Jean (BEL)"/>
    <s v="SCARPI Giuseppe (ITA)"/>
    <s v="SCORZONI Raffaele (ITA)"/>
    <n v="204"/>
    <n v="1141"/>
    <s v="TCH"/>
    <s v="ROU"/>
    <x v="0"/>
  </r>
  <r>
    <x v="1"/>
    <s v="31 May 1934 - 16:30 "/>
    <s v="Quarter-finals"/>
    <x v="3"/>
    <x v="1"/>
    <s v="Czechoslovakia"/>
    <n v="3"/>
    <n v="2"/>
    <s v="Switzerland"/>
    <s v=" "/>
    <x v="11"/>
    <n v="1"/>
    <n v="1"/>
    <s v="BERANEK Alois (AUT)"/>
    <s v="MOHAMED Youssuf (EGY)"/>
    <s v="BAERT Jacques (FRA)"/>
    <n v="418"/>
    <n v="1143"/>
    <s v="TCH"/>
    <s v="SUI"/>
    <x v="0"/>
  </r>
  <r>
    <x v="1"/>
    <s v="31 May 1934 - 16:30 "/>
    <s v="Quarter-finals"/>
    <x v="5"/>
    <x v="3"/>
    <s v="Germany"/>
    <n v="2"/>
    <n v="1"/>
    <s v="Sweden"/>
    <s v=" "/>
    <x v="24"/>
    <n v="0"/>
    <n v="0"/>
    <s v="BARLASSINA Rinaldo (ITA)"/>
    <s v="MERCET Rene (SUI)"/>
    <s v="VAN MOORSEL Johannes (NED)"/>
    <n v="418"/>
    <n v="1129"/>
    <s v="GER"/>
    <s v="SWE"/>
    <x v="0"/>
  </r>
  <r>
    <x v="1"/>
    <s v="31 May 1934 - 16:30 "/>
    <s v="Quarter-finals"/>
    <x v="7"/>
    <x v="5"/>
    <s v="Italy"/>
    <n v="1"/>
    <n v="1"/>
    <s v="Spain"/>
    <s v=" "/>
    <x v="25"/>
    <n v="0"/>
    <n v="0"/>
    <s v="BAERT Louis (BEL)"/>
    <s v="ZENISEK Bohumil (TCH)"/>
    <s v="IVANCSICS Mihaly (HUN)"/>
    <n v="418"/>
    <n v="1122"/>
    <s v="ITA"/>
    <s v="ESP"/>
    <x v="1"/>
  </r>
  <r>
    <x v="1"/>
    <s v="31 May 1934 - 16:30 "/>
    <s v="Quarter-finals"/>
    <x v="6"/>
    <x v="4"/>
    <s v="Austria"/>
    <n v="2"/>
    <n v="1"/>
    <s v="Hungary"/>
    <s v=" "/>
    <x v="26"/>
    <n v="1"/>
    <n v="0"/>
    <s v="MATTEA Francesco (ITA)"/>
    <s v="ESCARTIN Pedro (ESP)"/>
    <s v="BIRLEM Alfred (GER)"/>
    <n v="418"/>
    <n v="1106"/>
    <s v="AUT"/>
    <s v="HUN"/>
    <x v="0"/>
  </r>
  <r>
    <x v="1"/>
    <s v="01 Jun 1934 - 16:30 "/>
    <s v="Quarter-finals"/>
    <x v="7"/>
    <x v="5"/>
    <s v="Italy"/>
    <n v="1"/>
    <n v="0"/>
    <s v="Spain"/>
    <s v=" "/>
    <x v="27"/>
    <n v="1"/>
    <n v="0"/>
    <s v="MERCET Rene (SUI)"/>
    <s v="IVANCSICS Mihaly (HUN)"/>
    <s v="ZENISEK Bohumil (TCH)"/>
    <n v="418"/>
    <n v="1123"/>
    <s v="ITA"/>
    <s v="ESP"/>
    <x v="0"/>
  </r>
  <r>
    <x v="1"/>
    <s v="03 Jun 1934 - 16:30 "/>
    <s v="Semi-finals"/>
    <x v="5"/>
    <x v="3"/>
    <s v="Italy"/>
    <n v="1"/>
    <n v="0"/>
    <s v="Austria"/>
    <s v=" "/>
    <x v="25"/>
    <n v="1"/>
    <n v="0"/>
    <s v="EKLIND Ivan (SWE)"/>
    <s v="BAERT Louis (BEL)"/>
    <s v="ZENISEK Bohumil (TCH)"/>
    <n v="3492"/>
    <n v="1107"/>
    <s v="ITA"/>
    <s v="AUT"/>
    <x v="0"/>
  </r>
  <r>
    <x v="1"/>
    <s v="03 Jun 1934 - 16:30 "/>
    <s v="Semi-finals"/>
    <x v="9"/>
    <x v="7"/>
    <s v="Czechoslovakia"/>
    <n v="3"/>
    <n v="1"/>
    <s v="Germany"/>
    <s v=" "/>
    <x v="28"/>
    <n v="1"/>
    <n v="0"/>
    <s v="BARLASSINA Rinaldo (ITA)"/>
    <s v="BERANEK Alois (AUT)"/>
    <s v="ESCARTIN Pedro (ESP)"/>
    <n v="3492"/>
    <n v="1130"/>
    <s v="TCH"/>
    <s v="GER"/>
    <x v="0"/>
  </r>
  <r>
    <x v="1"/>
    <s v="07 Jun 1934 - 18:00 "/>
    <s v="Match for third place"/>
    <x v="4"/>
    <x v="2"/>
    <s v="Germany"/>
    <n v="3"/>
    <n v="2"/>
    <s v="Austria"/>
    <s v=" "/>
    <x v="29"/>
    <n v="3"/>
    <n v="1"/>
    <s v="CARRARO Albino (ITA)"/>
    <s v="CAIRONI Camillo (ITA)"/>
    <s v="ESCARTIN Pedro (ESP)"/>
    <n v="3491"/>
    <n v="1105"/>
    <s v="GER"/>
    <s v="AUT"/>
    <x v="0"/>
  </r>
  <r>
    <x v="1"/>
    <s v="10 Jun 1934 - 17:30 "/>
    <s v="Final"/>
    <x v="9"/>
    <x v="7"/>
    <s v="Italy"/>
    <n v="2"/>
    <n v="1"/>
    <s v="Czechoslovakia"/>
    <s v="Italy win after extra time "/>
    <x v="30"/>
    <n v="0"/>
    <n v="0"/>
    <s v="EKLIND Ivan (SWE)"/>
    <s v="BAERT Louis (BEL)"/>
    <s v="IVANCSICS Mihaly (HUN)"/>
    <n v="3490"/>
    <n v="1134"/>
    <s v="ITA"/>
    <s v="TCH"/>
    <x v="0"/>
  </r>
  <r>
    <x v="2"/>
    <s v="04 Jun 1938 - 17:00 "/>
    <s v="First round"/>
    <x v="11"/>
    <x v="9"/>
    <s v="Switzerland"/>
    <n v="1"/>
    <n v="1"/>
    <s v="Germany"/>
    <s v=" "/>
    <x v="31"/>
    <n v="0"/>
    <n v="0"/>
    <s v="LANGENUS Jean (BEL)"/>
    <s v="MARENCO Paul (FRA)"/>
    <s v="VAN MOORSEL Johannes (NED)"/>
    <n v="206"/>
    <n v="1165"/>
    <s v="SUI"/>
    <s v="GER"/>
    <x v="1"/>
  </r>
  <r>
    <x v="2"/>
    <s v="05 Jun 1938 - 17:00 "/>
    <s v="First round"/>
    <x v="12"/>
    <x v="10"/>
    <s v="Hungary"/>
    <n v="6"/>
    <n v="0"/>
    <s v="Dutch East Indies"/>
    <s v=" "/>
    <x v="18"/>
    <n v="4"/>
    <n v="0"/>
    <s v="CONRIE Roger (FRA)"/>
    <s v="DE LA SALLE Charles (FRA)"/>
    <s v="WEINGARTNER Karl (AUT)"/>
    <n v="206"/>
    <n v="1173"/>
    <s v="HUN"/>
    <s v="INH"/>
    <x v="0"/>
  </r>
  <r>
    <x v="2"/>
    <s v="05 Jun 1938 - 17:00 "/>
    <s v="First round"/>
    <x v="13"/>
    <x v="11"/>
    <s v="France"/>
    <n v="3"/>
    <n v="1"/>
    <s v="Belgium"/>
    <s v=" "/>
    <x v="32"/>
    <n v="2"/>
    <n v="1"/>
    <s v="WUETHRICH Hans (SUI)"/>
    <s v="KRIST Gustav (TCH)"/>
    <s v="BIRLEM Alfred (GER)"/>
    <n v="206"/>
    <n v="1146"/>
    <s v="FRA"/>
    <s v="BEL"/>
    <x v="0"/>
  </r>
  <r>
    <x v="2"/>
    <s v="05 Jun 1938 - 17:00 "/>
    <s v="First round"/>
    <x v="14"/>
    <x v="12"/>
    <s v="Cuba"/>
    <n v="3"/>
    <n v="3"/>
    <s v="Romania"/>
    <s v=" "/>
    <x v="29"/>
    <n v="0"/>
    <n v="0"/>
    <s v="SCARPI Giuseppe (ITA)"/>
    <s v="VALPREDE Ferdinand (FRA)"/>
    <s v="MERKCX Jean (FRA)"/>
    <n v="206"/>
    <n v="1156"/>
    <s v="CUB"/>
    <s v="ROU"/>
    <x v="1"/>
  </r>
  <r>
    <x v="2"/>
    <s v="05 Jun 1938 - 17:00 "/>
    <s v="First round"/>
    <x v="15"/>
    <x v="13"/>
    <s v="Italy"/>
    <n v="2"/>
    <n v="1"/>
    <s v="Norway"/>
    <s v="Italy win after extra time "/>
    <x v="33"/>
    <n v="0"/>
    <n v="0"/>
    <s v="BERANEK Alois (AUT)"/>
    <s v="BOUTOURE D. (FRA)"/>
    <s v="TREHOU D. (FRA)"/>
    <n v="206"/>
    <n v="1179"/>
    <s v="ITA"/>
    <s v="NOR"/>
    <x v="0"/>
  </r>
  <r>
    <x v="2"/>
    <s v="05 Jun 1938 - 17:30 "/>
    <s v="First round"/>
    <x v="16"/>
    <x v="14"/>
    <s v="Brazil"/>
    <n v="6"/>
    <n v="5"/>
    <s v="Poland"/>
    <s v="Brazil win after extra time "/>
    <x v="34"/>
    <n v="0"/>
    <n v="0"/>
    <s v="EKLIND Ivan (SWE)"/>
    <s v="POISSANT Louis (FRA)"/>
    <s v="KISSENBERGER Ernest (FRA)"/>
    <n v="206"/>
    <n v="1150"/>
    <s v="BRA"/>
    <s v="POL"/>
    <x v="0"/>
  </r>
  <r>
    <x v="2"/>
    <s v="05 Jun 1938 - 18:30 "/>
    <s v="First round"/>
    <x v="17"/>
    <x v="15"/>
    <s v="Czechoslovakia"/>
    <n v="3"/>
    <n v="0"/>
    <s v="Netherlands"/>
    <s v="Czechoslovakia win after extra time "/>
    <x v="35"/>
    <n v="0"/>
    <n v="0"/>
    <s v="LECLERCQ Lucien (FRA)"/>
    <s v="OLIVE D. (FRA)"/>
    <s v="SDEZ Victor (FRA)"/>
    <n v="206"/>
    <n v="1172"/>
    <s v="TCH"/>
    <s v="NED"/>
    <x v="0"/>
  </r>
  <r>
    <x v="2"/>
    <s v="09 Jun 1938 - 18:00 "/>
    <s v="First round"/>
    <x v="14"/>
    <x v="12"/>
    <s v="Cuba"/>
    <n v="2"/>
    <n v="1"/>
    <s v="Romania"/>
    <s v=" "/>
    <x v="21"/>
    <n v="0"/>
    <n v="1"/>
    <s v="BIRLEM Alfred (GER)"/>
    <s v="CAPDEVILLE Pierre (FRA)"/>
    <s v="MARENCO Paul (FRA)"/>
    <n v="206"/>
    <n v="1157"/>
    <s v="CUB"/>
    <s v="ROU"/>
    <x v="0"/>
  </r>
  <r>
    <x v="2"/>
    <s v="09 Jun 1938 - 18:00 "/>
    <s v="First round"/>
    <x v="11"/>
    <x v="9"/>
    <s v="Switzerland"/>
    <n v="4"/>
    <n v="2"/>
    <s v="Germany"/>
    <s v=" "/>
    <x v="36"/>
    <n v="1"/>
    <n v="2"/>
    <s v="EKLIND Ivan (SWE)"/>
    <s v="BAERT Louis (BEL)"/>
    <s v="VAN MOORSEL Johannes (NED)"/>
    <n v="206"/>
    <n v="1166"/>
    <s v="SUI"/>
    <s v="GER"/>
    <x v="0"/>
  </r>
  <r>
    <x v="2"/>
    <s v="12 Jun 1938 - 17:00 "/>
    <s v="Quarter-finals"/>
    <x v="18"/>
    <x v="16"/>
    <s v="Brazil"/>
    <n v="1"/>
    <n v="1"/>
    <s v="Czechoslovakia"/>
    <s v=" "/>
    <x v="37"/>
    <n v="0"/>
    <n v="0"/>
    <s v="VON HERTZKA Pal (HUN)"/>
    <s v="SCARPI Giuseppe (ITA)"/>
    <s v="DE LA SALLE Charles (FRA)"/>
    <n v="429"/>
    <n v="1152"/>
    <s v="BRA"/>
    <s v="TCH"/>
    <x v="1"/>
  </r>
  <r>
    <x v="2"/>
    <s v="12 Jun 1938 - 17:00 "/>
    <s v="Quarter-finals"/>
    <x v="19"/>
    <x v="17"/>
    <s v="Hungary"/>
    <n v="2"/>
    <n v="0"/>
    <s v="Switzerland"/>
    <s v=" "/>
    <x v="28"/>
    <n v="1"/>
    <n v="0"/>
    <s v="BARLASSINA Rinaldo (ITA)"/>
    <s v="BERANEK Alois (AUT)"/>
    <s v="BOUTOURE D. (FRA)"/>
    <n v="429"/>
    <n v="1175"/>
    <s v="HUN"/>
    <s v="SUI"/>
    <x v="0"/>
  </r>
  <r>
    <x v="2"/>
    <s v="12 Jun 1938 - 17:00 "/>
    <s v="Quarter-finals"/>
    <x v="20"/>
    <x v="18"/>
    <s v="Sweden"/>
    <n v="8"/>
    <n v="0"/>
    <s v="Cuba"/>
    <s v=" "/>
    <x v="29"/>
    <n v="4"/>
    <n v="0"/>
    <s v="KRIST Gustav (TCH)"/>
    <s v="WEINGARTNER Karl (AUT)"/>
    <s v="SDEZ Victor (FRA)"/>
    <n v="429"/>
    <n v="1158"/>
    <s v="SWE"/>
    <s v="CUB"/>
    <x v="0"/>
  </r>
  <r>
    <x v="2"/>
    <s v="12 Jun 1938 - 17:00 "/>
    <s v="Quarter-finals"/>
    <x v="13"/>
    <x v="11"/>
    <s v="Italy"/>
    <n v="3"/>
    <n v="1"/>
    <s v="France"/>
    <s v=" "/>
    <x v="38"/>
    <n v="1"/>
    <n v="1"/>
    <s v="BAERT Louis (BEL)"/>
    <s v="WUETHRICH Hans (SUI)"/>
    <s v="EKLIND Ivan (SWE)"/>
    <n v="429"/>
    <n v="1164"/>
    <s v="ITA"/>
    <s v="FRA"/>
    <x v="0"/>
  </r>
  <r>
    <x v="2"/>
    <s v="14 Jun 1938 - 18:00 "/>
    <s v="Quarter-finals"/>
    <x v="18"/>
    <x v="16"/>
    <s v="Brazil"/>
    <n v="2"/>
    <n v="1"/>
    <s v="Czechoslovakia"/>
    <s v=" "/>
    <x v="39"/>
    <n v="0"/>
    <n v="1"/>
    <s v="CAPDEVILLE Georges (FRA)"/>
    <s v="MARENCO Paul (FRA)"/>
    <s v="KISSENBERGER Ernest (FRA)"/>
    <n v="429"/>
    <n v="1153"/>
    <s v="BRA"/>
    <s v="TCH"/>
    <x v="0"/>
  </r>
  <r>
    <x v="2"/>
    <s v="16 Jun 1938 - 18:00 "/>
    <s v="Semi-finals"/>
    <x v="11"/>
    <x v="9"/>
    <s v="Hungary"/>
    <n v="5"/>
    <n v="1"/>
    <s v="Sweden"/>
    <s v=" "/>
    <x v="40"/>
    <n v="3"/>
    <n v="1"/>
    <s v="LECLERCQ Lucien (FRA)"/>
    <s v="VAN MOORSEL Johannes (NED)"/>
    <s v="SCARPI Giuseppe (ITA)"/>
    <n v="3489"/>
    <n v="1176"/>
    <s v="HUN"/>
    <s v="SWE"/>
    <x v="0"/>
  </r>
  <r>
    <x v="2"/>
    <s v="16 Jun 1938 - 18:00 "/>
    <s v="Semi-finals"/>
    <x v="15"/>
    <x v="13"/>
    <s v="Italy"/>
    <n v="2"/>
    <n v="1"/>
    <s v="Brazil"/>
    <s v=" "/>
    <x v="19"/>
    <n v="0"/>
    <n v="0"/>
    <s v="WUETHRICH Hans (SUI)"/>
    <s v="BERANEK Alois (AUT)"/>
    <s v="MARENCO Paul (FRA)"/>
    <n v="3489"/>
    <n v="1149"/>
    <s v="ITA"/>
    <s v="BRA"/>
    <x v="0"/>
  </r>
  <r>
    <x v="2"/>
    <s v="19 Jun 1938 - 17:00 "/>
    <s v="Match for third place"/>
    <x v="18"/>
    <x v="16"/>
    <s v="Brazil"/>
    <n v="4"/>
    <n v="2"/>
    <s v="Sweden"/>
    <s v=" "/>
    <x v="11"/>
    <n v="1"/>
    <n v="2"/>
    <s v="LANGENUS Jean (BEL)"/>
    <s v="OLIVE D. (FRA)"/>
    <s v="VALPREDE Ferdinand (FRA)"/>
    <n v="3488"/>
    <n v="1151"/>
    <s v="BRA"/>
    <s v="SWE"/>
    <x v="0"/>
  </r>
  <r>
    <x v="2"/>
    <s v="19 Jun 1938 - 17:00 "/>
    <s v="Final"/>
    <x v="13"/>
    <x v="11"/>
    <s v="Italy"/>
    <n v="4"/>
    <n v="2"/>
    <s v="Hungary"/>
    <s v=" "/>
    <x v="41"/>
    <n v="3"/>
    <n v="1"/>
    <s v="CAPDEVILLE Georges (FRA)"/>
    <s v="WUETHRICH Hans (SUI)"/>
    <s v="KRIST Gustav (TCH)"/>
    <n v="3487"/>
    <n v="1174"/>
    <s v="ITA"/>
    <s v="HUN"/>
    <x v="0"/>
  </r>
  <r>
    <x v="3"/>
    <s v="24 Jun 1950 - 15:00 "/>
    <s v="Group 1"/>
    <x v="21"/>
    <x v="19"/>
    <s v="Brazil"/>
    <n v="4"/>
    <n v="0"/>
    <s v="Mexico"/>
    <s v=" "/>
    <x v="42"/>
    <n v="1"/>
    <n v="0"/>
    <s v="READER George (ENG)"/>
    <s v="GRIFFITHS Benjamin (WAL)"/>
    <s v="MITCHELL George (SCO)"/>
    <n v="208"/>
    <n v="1187"/>
    <s v="BRA"/>
    <s v="MEX"/>
    <x v="0"/>
  </r>
  <r>
    <x v="3"/>
    <s v="25 Jun 1950 - 15:00 "/>
    <s v="Group 2"/>
    <x v="21"/>
    <x v="19"/>
    <s v="England"/>
    <n v="2"/>
    <n v="0"/>
    <s v="Chile"/>
    <s v=" "/>
    <x v="43"/>
    <n v="1"/>
    <n v="0"/>
    <s v="VAN DER MEER Karel (NED)"/>
    <s v="GARDELLI Mario (BRA)"/>
    <s v="DAHLNER Gunnar (SWE)"/>
    <n v="208"/>
    <n v="1192"/>
    <s v="ENG"/>
    <s v="CHI"/>
    <x v="0"/>
  </r>
  <r>
    <x v="3"/>
    <s v="25 Jun 1950 - 15:00 "/>
    <s v="Group 2"/>
    <x v="22"/>
    <x v="20"/>
    <s v="Spain"/>
    <n v="3"/>
    <n v="1"/>
    <s v="USA"/>
    <s v=" "/>
    <x v="44"/>
    <n v="0"/>
    <n v="1"/>
    <s v="VIANA Mario (BRA)"/>
    <s v="DA COSTA VIEIRA Jose (POR)"/>
    <s v="DE LA SALLE Charles (FRA)"/>
    <n v="208"/>
    <n v="1208"/>
    <s v="ESP"/>
    <s v="USA"/>
    <x v="0"/>
  </r>
  <r>
    <x v="3"/>
    <s v="25 Jun 1950 - 15:00 "/>
    <s v="Group 3"/>
    <x v="23"/>
    <x v="21"/>
    <s v="Sweden"/>
    <n v="3"/>
    <n v="2"/>
    <s v="Italy"/>
    <s v=" "/>
    <x v="45"/>
    <n v="2"/>
    <n v="1"/>
    <s v="LUTZ Jean (SUI)"/>
    <s v="BERANEK Alois (AUT)"/>
    <s v="TEJADA Carlos (MEX)"/>
    <n v="208"/>
    <n v="1219"/>
    <s v="SWE"/>
    <s v="ITA"/>
    <x v="0"/>
  </r>
  <r>
    <x v="3"/>
    <s v="25 Jun 1950 - 15:00 "/>
    <s v="Group 1"/>
    <x v="24"/>
    <x v="22"/>
    <s v="Yugoslavia"/>
    <n v="3"/>
    <n v="0"/>
    <s v="Switzerland"/>
    <s v=" "/>
    <x v="46"/>
    <n v="0"/>
    <n v="0"/>
    <s v="GALEATI Giovanni (ITA)"/>
    <s v="EKLIND Ivan (SWE)"/>
    <s v="DATTILO Generoso (ITA)"/>
    <n v="208"/>
    <n v="1230"/>
    <s v="YUG"/>
    <s v="SUI"/>
    <x v="0"/>
  </r>
  <r>
    <x v="3"/>
    <s v="28 Jun 1950 - 15:00 "/>
    <s v="Group 1"/>
    <x v="23"/>
    <x v="21"/>
    <s v="Brazil"/>
    <n v="2"/>
    <n v="2"/>
    <s v="Switzerland"/>
    <s v=" "/>
    <x v="47"/>
    <n v="2"/>
    <n v="1"/>
    <s v="AZON ROMA Ramon (ESP)"/>
    <s v="BUSTAMANTE Sergio (CHI)"/>
    <s v="DE NICOLA Cayetano (PAR)"/>
    <n v="208"/>
    <n v="1188"/>
    <s v="BRA"/>
    <s v="SUI"/>
    <x v="1"/>
  </r>
  <r>
    <x v="3"/>
    <s v="28 Jun 1950 - 15:00 "/>
    <s v="Group 1"/>
    <x v="25"/>
    <x v="23"/>
    <s v="Yugoslavia"/>
    <n v="4"/>
    <n v="1"/>
    <s v="Mexico"/>
    <s v=" "/>
    <x v="48"/>
    <n v="2"/>
    <n v="0"/>
    <s v="LEAFE Reginald (ENG)"/>
    <s v="DAHLNER Gunnar (SWE)"/>
    <s v="VAN DER MEER Karel (NED)"/>
    <n v="208"/>
    <n v="1225"/>
    <s v="YUG"/>
    <s v="MEX"/>
    <x v="0"/>
  </r>
  <r>
    <x v="3"/>
    <s v="29 Jun 1950 - 15:00 "/>
    <s v="Group 2"/>
    <x v="21"/>
    <x v="19"/>
    <s v="Spain"/>
    <n v="2"/>
    <n v="0"/>
    <s v="Chile"/>
    <s v=" "/>
    <x v="49"/>
    <n v="2"/>
    <n v="0"/>
    <s v="MALCHER Alberto (BRA)"/>
    <s v="MARINO Esteban (URU)"/>
    <s v="ALVAREZ Alfredo (BOL)"/>
    <n v="208"/>
    <n v="1193"/>
    <s v="ESP"/>
    <s v="CHI"/>
    <x v="0"/>
  </r>
  <r>
    <x v="3"/>
    <s v="29 Jun 1950 - 15:30 "/>
    <s v="Group 3"/>
    <x v="22"/>
    <x v="20"/>
    <s v="Sweden"/>
    <n v="2"/>
    <n v="2"/>
    <s v="Paraguay"/>
    <s v=" "/>
    <x v="50"/>
    <n v="2"/>
    <n v="1"/>
    <s v="MITCHELL Robert (SCO)"/>
    <s v="LEMESIC Leo (YUG)"/>
    <s v="GARCIA Prudencio (USA)"/>
    <n v="208"/>
    <n v="1228"/>
    <s v="SWE"/>
    <s v="PAR"/>
    <x v="1"/>
  </r>
  <r>
    <x v="3"/>
    <s v="29 Jun 1950 - 15:00 "/>
    <s v="Group 2"/>
    <x v="24"/>
    <x v="22"/>
    <s v="USA"/>
    <n v="1"/>
    <n v="0"/>
    <s v="England"/>
    <s v=" "/>
    <x v="51"/>
    <n v="1"/>
    <n v="0"/>
    <s v="DATTILO Generoso (ITA)"/>
    <s v="DE LA SALLE Charles (FRA)"/>
    <s v="GALEATI Giovanni (ITA)"/>
    <n v="208"/>
    <n v="1202"/>
    <s v="USA"/>
    <s v="ENG"/>
    <x v="0"/>
  </r>
  <r>
    <x v="3"/>
    <s v="01 Jul 1950 - 15:00 "/>
    <s v="Group 1"/>
    <x v="21"/>
    <x v="19"/>
    <s v="Brazil"/>
    <n v="2"/>
    <n v="0"/>
    <s v="Yugoslavia"/>
    <s v=" "/>
    <x v="52"/>
    <n v="1"/>
    <n v="0"/>
    <s v="GRIFFITHS Benjamin (WAL)"/>
    <s v="BERANEK Alois (AUT)"/>
    <s v="DA COSTA VIEIRA Jose (POR)"/>
    <n v="208"/>
    <n v="1191"/>
    <s v="BRA"/>
    <s v="YUG"/>
    <x v="0"/>
  </r>
  <r>
    <x v="3"/>
    <s v="02 Jul 1950 - 15:00 "/>
    <s v="Group 2"/>
    <x v="21"/>
    <x v="19"/>
    <s v="Spain"/>
    <n v="1"/>
    <n v="0"/>
    <s v="England"/>
    <s v=" "/>
    <x v="53"/>
    <n v="0"/>
    <n v="0"/>
    <s v="GALEATI Giovanni (ITA)"/>
    <s v="LUTZ Jean (SUI)"/>
    <s v="DATTILO Generoso (ITA)"/>
    <n v="208"/>
    <n v="1199"/>
    <s v="ESP"/>
    <s v="ENG"/>
    <x v="0"/>
  </r>
  <r>
    <x v="3"/>
    <s v="02 Jul 1950 - 15:00 "/>
    <s v="Group 3"/>
    <x v="23"/>
    <x v="21"/>
    <s v="Italy"/>
    <n v="2"/>
    <n v="0"/>
    <s v="Paraguay"/>
    <s v=" "/>
    <x v="54"/>
    <n v="1"/>
    <n v="0"/>
    <s v="ELLIS Arthur (ENG)"/>
    <s v="GARCIA Prudencio (USA)"/>
    <s v="DE LA SALLE Charles (FRA)"/>
    <n v="208"/>
    <n v="1218"/>
    <s v="ITA"/>
    <s v="PAR"/>
    <x v="0"/>
  </r>
  <r>
    <x v="3"/>
    <s v="02 Jul 1950 - 15:00 "/>
    <s v="Group 4"/>
    <x v="24"/>
    <x v="22"/>
    <s v="Uruguay"/>
    <n v="8"/>
    <n v="0"/>
    <s v="Bolivia"/>
    <s v=" "/>
    <x v="55"/>
    <n v="4"/>
    <n v="0"/>
    <s v="READER George (ENG)"/>
    <s v="VIANA Mario (BRA)"/>
    <s v="LEMESIC Leo (YUG)"/>
    <n v="208"/>
    <n v="1185"/>
    <s v="URU"/>
    <s v="BOL"/>
    <x v="0"/>
  </r>
  <r>
    <x v="3"/>
    <s v="02 Jul 1950 - 15:40 "/>
    <s v="Group 1"/>
    <x v="25"/>
    <x v="23"/>
    <s v="Switzerland"/>
    <n v="2"/>
    <n v="1"/>
    <s v="Mexico"/>
    <s v=" "/>
    <x v="56"/>
    <n v="2"/>
    <n v="0"/>
    <s v="EKLIND Ivan (SWE)"/>
    <s v="DAHLNER Gunnar (SWE)"/>
    <s v="BUSTAMANTE Sergio (CHI)"/>
    <n v="208"/>
    <n v="1222"/>
    <s v="SUI"/>
    <s v="MEX"/>
    <x v="0"/>
  </r>
  <r>
    <x v="3"/>
    <s v="02 Jul 1950 - 15:00 "/>
    <s v="Group 2"/>
    <x v="26"/>
    <x v="24"/>
    <s v="Chile"/>
    <n v="5"/>
    <n v="2"/>
    <s v="USA"/>
    <s v=" "/>
    <x v="57"/>
    <n v="2"/>
    <n v="0"/>
    <s v="GARDELLI Mario (BRA)"/>
    <s v="HEYEN Mario Ruben (PAR)"/>
    <s v="ALVAREZ Alfredo (BOL)"/>
    <n v="208"/>
    <n v="1194"/>
    <s v="CHI"/>
    <s v="USA"/>
    <x v="0"/>
  </r>
  <r>
    <x v="3"/>
    <s v="09 Jul 1950 - 15:00 "/>
    <s v="Group 6"/>
    <x v="23"/>
    <x v="21"/>
    <s v="Uruguay"/>
    <n v="2"/>
    <n v="2"/>
    <s v="Spain"/>
    <s v=" "/>
    <x v="58"/>
    <n v="1"/>
    <n v="2"/>
    <s v="GRIFFITHS Benjamin (WAL)"/>
    <s v="DATTILO Generoso (ITA)"/>
    <s v="ALVAREZ Alfredo (BOL)"/>
    <n v="209"/>
    <n v="1207"/>
    <s v="URU"/>
    <s v="ESP"/>
    <x v="1"/>
  </r>
  <r>
    <x v="3"/>
    <s v="09 Jul 1950 - 15:00 "/>
    <s v="Group 6"/>
    <x v="21"/>
    <x v="19"/>
    <s v="Brazil"/>
    <n v="7"/>
    <n v="1"/>
    <s v="Sweden"/>
    <s v=" "/>
    <x v="59"/>
    <n v="3"/>
    <n v="0"/>
    <s v="ELLIS Arthur (ENG)"/>
    <s v="GARCIA Prudencio (USA)"/>
    <s v="DE LA SALLE Charles (FRA)"/>
    <n v="209"/>
    <n v="1189"/>
    <s v="BRA"/>
    <s v="SWE"/>
    <x v="0"/>
  </r>
  <r>
    <x v="3"/>
    <s v="13 Jul 1950 - 15:00 "/>
    <s v="Group 6"/>
    <x v="21"/>
    <x v="19"/>
    <s v="Brazil"/>
    <n v="6"/>
    <n v="1"/>
    <s v="Spain"/>
    <s v=" "/>
    <x v="60"/>
    <n v="3"/>
    <n v="0"/>
    <s v="LEAFE Reginald (ENG)"/>
    <s v="MITCHELL George (SCO)"/>
    <s v="DA COSTA VIEIRA Jose (POR)"/>
    <n v="209"/>
    <n v="1186"/>
    <s v="BRA"/>
    <s v="ESP"/>
    <x v="0"/>
  </r>
  <r>
    <x v="3"/>
    <s v="13 Jul 1950 - 15:00 "/>
    <s v="Group 6"/>
    <x v="23"/>
    <x v="21"/>
    <s v="Uruguay"/>
    <n v="3"/>
    <n v="2"/>
    <s v="Sweden"/>
    <s v=" "/>
    <x v="61"/>
    <n v="1"/>
    <n v="2"/>
    <s v="GALEATI Giovanni (ITA)"/>
    <s v="BERANEK Alois (AUT)"/>
    <s v="DE NICOLA Cayetano (PAR)"/>
    <n v="209"/>
    <n v="1231"/>
    <s v="URU"/>
    <s v="SWE"/>
    <x v="0"/>
  </r>
  <r>
    <x v="3"/>
    <s v="16 Jul 1950 - 15:00 "/>
    <s v="Group 6"/>
    <x v="23"/>
    <x v="21"/>
    <s v="Sweden"/>
    <n v="3"/>
    <n v="1"/>
    <s v="Spain"/>
    <s v=" "/>
    <x v="62"/>
    <n v="2"/>
    <n v="0"/>
    <s v="VAN DER MEER Karel (NED)"/>
    <s v="LUTZ Jean (SUI)"/>
    <s v="GARCIA Prudencio (USA)"/>
    <n v="209"/>
    <n v="1206"/>
    <s v="SWE"/>
    <s v="ESP"/>
    <x v="0"/>
  </r>
  <r>
    <x v="3"/>
    <s v="16 Jul 1950 - 15:00 "/>
    <s v="Group 6"/>
    <x v="21"/>
    <x v="19"/>
    <s v="Uruguay"/>
    <n v="2"/>
    <n v="1"/>
    <s v="Brazil"/>
    <s v=" "/>
    <x v="63"/>
    <n v="0"/>
    <n v="0"/>
    <s v="READER George (ENG)"/>
    <s v="ELLIS Arthur (ENG)"/>
    <s v="MITCHELL George (SCO)"/>
    <n v="209"/>
    <n v="1190"/>
    <s v="URU"/>
    <s v="BRA"/>
    <x v="0"/>
  </r>
  <r>
    <x v="4"/>
    <s v="16 Jun 1954 - 18:00 "/>
    <s v="Group 3"/>
    <x v="27"/>
    <x v="25"/>
    <s v="Uruguay"/>
    <n v="2"/>
    <n v="0"/>
    <s v="Czechoslovakia"/>
    <s v=" "/>
    <x v="64"/>
    <n v="0"/>
    <n v="0"/>
    <s v="ELLIS Arthur (ENG)"/>
    <s v="LING William (ENG)"/>
    <s v="SCHICKER Werner (SUI)"/>
    <n v="211"/>
    <n v="1315"/>
    <s v="URU"/>
    <s v="TCH"/>
    <x v="0"/>
  </r>
  <r>
    <x v="4"/>
    <s v="16 Jun 1954 - 18:00 "/>
    <s v="Group 3"/>
    <x v="28"/>
    <x v="26"/>
    <s v="Austria"/>
    <n v="1"/>
    <n v="0"/>
    <s v="Scotland"/>
    <s v=" "/>
    <x v="23"/>
    <n v="1"/>
    <n v="0"/>
    <s v="FRANKEN Laurent (BEL)"/>
    <s v="VIANA Mario (BRA)"/>
    <s v="GULDE Josef (SUI)"/>
    <n v="211"/>
    <n v="1236"/>
    <s v="AUT"/>
    <s v="SCO"/>
    <x v="0"/>
  </r>
  <r>
    <x v="4"/>
    <s v="16 Jun 1954 - 18:00 "/>
    <s v="Group 1"/>
    <x v="29"/>
    <x v="27"/>
    <s v="Brazil"/>
    <n v="5"/>
    <n v="0"/>
    <s v="Mexico"/>
    <s v=" "/>
    <x v="65"/>
    <n v="4"/>
    <n v="0"/>
    <s v="WYSSLING Paul (SUI)"/>
    <s v="SCHONHOLZER Ernest (SUI)"/>
    <s v="DA COSTA VIEIRA Jose (POR)"/>
    <n v="211"/>
    <n v="1249"/>
    <s v="BRA"/>
    <s v="MEX"/>
    <x v="0"/>
  </r>
  <r>
    <x v="4"/>
    <s v="16 Jun 1954 - 18:00 "/>
    <s v="Group 1"/>
    <x v="30"/>
    <x v="28"/>
    <s v="Yugoslavia"/>
    <n v="1"/>
    <n v="0"/>
    <s v="France"/>
    <s v=" "/>
    <x v="17"/>
    <n v="1"/>
    <n v="0"/>
    <s v="GRIFFITHS Benjamin (WAL)"/>
    <s v="BAUMBERGER Rene (SUI)"/>
    <s v="ASENSI Manuel (ESP)"/>
    <n v="211"/>
    <n v="1276"/>
    <s v="YUG"/>
    <s v="FRA"/>
    <x v="0"/>
  </r>
  <r>
    <x v="4"/>
    <s v="17 Jun 1954 - 18:00 "/>
    <s v="Group 2"/>
    <x v="27"/>
    <x v="25"/>
    <s v="Germany FR"/>
    <n v="4"/>
    <n v="1"/>
    <s v="Turkey"/>
    <s v=" "/>
    <x v="66"/>
    <n v="1"/>
    <n v="1"/>
    <s v="DA COSTA VIEIRA Jose (POR)"/>
    <s v="ZSOLT Istvan (HUN)"/>
    <s v="MERLOTTI Armand (SUI)"/>
    <n v="211"/>
    <n v="1283"/>
    <s v="FRG"/>
    <s v="TUR"/>
    <x v="0"/>
  </r>
  <r>
    <x v="4"/>
    <s v="17 Jun 1954 - 18:00 "/>
    <s v="Group 2"/>
    <x v="28"/>
    <x v="26"/>
    <s v="Hungary"/>
    <n v="9"/>
    <n v="0"/>
    <s v="Korea Republic"/>
    <s v=" "/>
    <x v="67"/>
    <n v="4"/>
    <n v="0"/>
    <s v="VINCENTI Raymond (FRA)"/>
    <s v="VON GUNTER Albert (SUI)"/>
    <s v="STEINER Carl (AUT)"/>
    <n v="211"/>
    <n v="1294"/>
    <s v="HUN"/>
    <s v="KOR"/>
    <x v="0"/>
  </r>
  <r>
    <x v="4"/>
    <s v="17 Jun 1954 - 18:10 "/>
    <s v="Group 4"/>
    <x v="31"/>
    <x v="29"/>
    <s v="England"/>
    <n v="4"/>
    <n v="4"/>
    <s v="Belgium"/>
    <s v=" "/>
    <x v="20"/>
    <n v="0"/>
    <n v="0"/>
    <s v="SCHMETZER Emil (FRG)"/>
    <s v="BUCHMUELLER Fritz (SUI)"/>
    <s v="RUFFLI Willy (SUI)"/>
    <n v="211"/>
    <n v="1240"/>
    <s v="ENG"/>
    <s v="BEL"/>
    <x v="1"/>
  </r>
  <r>
    <x v="4"/>
    <s v="17 Jun 1954 - 17:50 "/>
    <s v="Group 4"/>
    <x v="30"/>
    <x v="28"/>
    <s v="Switzerland"/>
    <n v="2"/>
    <n v="1"/>
    <s v="Italy"/>
    <s v=" "/>
    <x v="27"/>
    <n v="1"/>
    <n v="1"/>
    <s v="VIANA Mario (BRA)"/>
    <s v="ASENSI Manuel (ESP)"/>
    <s v="MARINO Esteban (URU)"/>
    <n v="211"/>
    <n v="1300"/>
    <s v="SUI"/>
    <s v="ITA"/>
    <x v="0"/>
  </r>
  <r>
    <x v="4"/>
    <s v="19 Jun 1954 - 16:50 "/>
    <s v="Group 3"/>
    <x v="31"/>
    <x v="29"/>
    <s v="Uruguay"/>
    <n v="7"/>
    <n v="0"/>
    <s v="Scotland"/>
    <s v=" "/>
    <x v="68"/>
    <n v="2"/>
    <n v="0"/>
    <s v="ORLANDINI Vincenzo (ITA)"/>
    <s v="WYSSLING Paul (SUI)"/>
    <s v="GUIDI Denilo (SUI)"/>
    <n v="211"/>
    <n v="1313"/>
    <s v="URU"/>
    <s v="SCO"/>
    <x v="0"/>
  </r>
  <r>
    <x v="4"/>
    <s v="19 Jun 1954 - 17:00 "/>
    <s v="Group 3"/>
    <x v="28"/>
    <x v="26"/>
    <s v="Austria"/>
    <n v="5"/>
    <n v="0"/>
    <s v="Czechoslovakia"/>
    <s v=" "/>
    <x v="69"/>
    <n v="4"/>
    <n v="0"/>
    <s v="STEFANOVIC Vasa (YUG)"/>
    <s v="DOERFLINGER Ernst (SUI)"/>
    <s v="GULDE Josef (SUI)"/>
    <n v="211"/>
    <n v="1238"/>
    <s v="AUT"/>
    <s v="TCH"/>
    <x v="0"/>
  </r>
  <r>
    <x v="4"/>
    <s v="19 Jun 1954 - 17:10 "/>
    <s v="Group 1"/>
    <x v="29"/>
    <x v="27"/>
    <s v="France"/>
    <n v="3"/>
    <n v="2"/>
    <s v="Mexico"/>
    <s v=" "/>
    <x v="33"/>
    <n v="1"/>
    <n v="0"/>
    <s v="ASENSI Manuel (ESP)"/>
    <s v="FRANKEN Laurent (BEL)"/>
    <s v="BAUMBERGER Rene (SUI)"/>
    <n v="211"/>
    <n v="1275"/>
    <s v="FRA"/>
    <s v="MEX"/>
    <x v="0"/>
  </r>
  <r>
    <x v="4"/>
    <s v="19 Jun 1954 - 17:00 "/>
    <s v="Group 1"/>
    <x v="30"/>
    <x v="28"/>
    <s v="Brazil"/>
    <n v="1"/>
    <n v="1"/>
    <s v="Yugoslavia"/>
    <s v=" "/>
    <x v="70"/>
    <n v="0"/>
    <n v="0"/>
    <s v="FAULTLESS Charlie (SCO)"/>
    <s v="ELLIS Arthur (ENG)"/>
    <s v="VON GUNTER Albert (SUI)"/>
    <n v="211"/>
    <n v="1252"/>
    <s v="BRA"/>
    <s v="YUG"/>
    <x v="1"/>
  </r>
  <r>
    <x v="4"/>
    <s v="20 Jun 1954 - 16:50 "/>
    <s v="Group 2"/>
    <x v="31"/>
    <x v="29"/>
    <s v="Hungary"/>
    <n v="8"/>
    <n v="3"/>
    <s v="Germany FR"/>
    <s v=" "/>
    <x v="71"/>
    <n v="3"/>
    <n v="1"/>
    <s v="LING William (ENG)"/>
    <s v="SCHICKER Werner (SUI)"/>
    <s v="GRIFFITHS Benjamin (WAL)"/>
    <n v="211"/>
    <n v="1277"/>
    <s v="HUN"/>
    <s v="FRG"/>
    <x v="0"/>
  </r>
  <r>
    <x v="4"/>
    <s v="20 Jun 1954 - 17:00 "/>
    <s v="Group 2"/>
    <x v="29"/>
    <x v="27"/>
    <s v="Turkey"/>
    <n v="7"/>
    <n v="0"/>
    <s v="Korea Republic"/>
    <s v=" "/>
    <x v="72"/>
    <n v="4"/>
    <n v="0"/>
    <s v="MARINO Esteban (URU)"/>
    <s v="ORLANDINI Vincenzo (ITA)"/>
    <s v="SCHONHOLZER Ernest (SUI)"/>
    <n v="211"/>
    <n v="1304"/>
    <s v="TUR"/>
    <s v="KOR"/>
    <x v="0"/>
  </r>
  <r>
    <x v="4"/>
    <s v="20 Jun 1954 - 17:10 "/>
    <s v="Group 4"/>
    <x v="27"/>
    <x v="25"/>
    <s v="England"/>
    <n v="2"/>
    <n v="0"/>
    <s v="Switzerland"/>
    <s v=" "/>
    <x v="73"/>
    <n v="1"/>
    <n v="0"/>
    <s v="ZSOLT Istvan (HUN)"/>
    <s v="DA COSTA VIEIRA Jose (POR)"/>
    <s v="STEFANOVIC Vasa (YUG)"/>
    <n v="211"/>
    <n v="1263"/>
    <s v="ENG"/>
    <s v="SUI"/>
    <x v="0"/>
  </r>
  <r>
    <x v="4"/>
    <s v="20 Jun 1954 - 17:00 "/>
    <s v="Group 4"/>
    <x v="32"/>
    <x v="30"/>
    <s v="Italy"/>
    <n v="4"/>
    <n v="1"/>
    <s v="Belgium"/>
    <s v=" "/>
    <x v="74"/>
    <n v="1"/>
    <n v="0"/>
    <s v="STEINER Carl (AUT)"/>
    <s v="VINCENTI Raymond (FRA)"/>
    <s v="SCHMETZER Emil (FRG)"/>
    <n v="211"/>
    <n v="1243"/>
    <s v="ITA"/>
    <s v="BEL"/>
    <x v="0"/>
  </r>
  <r>
    <x v="4"/>
    <s v="23 Jun 1954 - 18:00 "/>
    <s v="Group 2"/>
    <x v="28"/>
    <x v="26"/>
    <s v="Germany FR"/>
    <n v="7"/>
    <n v="2"/>
    <s v="Turkey"/>
    <s v=" "/>
    <x v="75"/>
    <n v="3"/>
    <n v="1"/>
    <s v="VINCENTI Raymond (FRA)"/>
    <s v="FAULTLESS Charlie (SCO)"/>
    <s v="DOERFLINGER Ernst (SUI)"/>
    <n v="211"/>
    <n v="1284"/>
    <s v="FRG"/>
    <s v="TUR"/>
    <x v="0"/>
  </r>
  <r>
    <x v="4"/>
    <s v="23 Jun 1954 - 18:00 "/>
    <s v="Group 4"/>
    <x v="31"/>
    <x v="29"/>
    <s v="Switzerland"/>
    <n v="4"/>
    <n v="1"/>
    <s v="Italy"/>
    <s v=" "/>
    <x v="76"/>
    <n v="1"/>
    <n v="0"/>
    <s v="GRIFFITHS Benjamin (WAL)"/>
    <s v="DA COSTA VIEIRA Jose (POR)"/>
    <s v="LING William (ENG)"/>
    <n v="211"/>
    <n v="1301"/>
    <s v="SUI"/>
    <s v="ITA"/>
    <x v="0"/>
  </r>
  <r>
    <x v="4"/>
    <s v="26 Jun 1954 - 17:00 "/>
    <s v="Quarter-finals"/>
    <x v="31"/>
    <x v="29"/>
    <s v="Uruguay"/>
    <n v="4"/>
    <n v="2"/>
    <s v="England"/>
    <s v=" "/>
    <x v="66"/>
    <n v="2"/>
    <n v="1"/>
    <s v="STEINER Carl (AUT)"/>
    <s v="STEFANOVIC Vasa (YUG)"/>
    <s v="ORLANDINI Vincenzo (ITA)"/>
    <n v="212"/>
    <n v="1264"/>
    <s v="URU"/>
    <s v="ENG"/>
    <x v="0"/>
  </r>
  <r>
    <x v="4"/>
    <s v="26 Jun 1954 - 17:00 "/>
    <s v="Quarter-finals"/>
    <x v="30"/>
    <x v="28"/>
    <s v="Austria"/>
    <n v="7"/>
    <n v="5"/>
    <s v="Switzerland"/>
    <s v=" "/>
    <x v="25"/>
    <n v="5"/>
    <n v="4"/>
    <s v="FAULTLESS Charlie (SCO)"/>
    <s v="ASENSI Manuel (ESP)"/>
    <s v="SCHMETZER Emil (FRG)"/>
    <n v="212"/>
    <n v="1237"/>
    <s v="AUT"/>
    <s v="SUI"/>
    <x v="0"/>
  </r>
  <r>
    <x v="4"/>
    <s v="27 Jun 1954 - 17:00 "/>
    <s v="Quarter-finals"/>
    <x v="29"/>
    <x v="27"/>
    <s v="Germany FR"/>
    <n v="2"/>
    <n v="0"/>
    <s v="Yugoslavia"/>
    <s v=" "/>
    <x v="75"/>
    <n v="1"/>
    <n v="0"/>
    <s v="ZSOLT Istvan (HUN)"/>
    <s v="FRANKEN Laurent (BEL)"/>
    <s v="BUCHMUELLER Fritz (SUI)"/>
    <n v="212"/>
    <n v="1285"/>
    <s v="FRG"/>
    <s v="YUG"/>
    <x v="0"/>
  </r>
  <r>
    <x v="4"/>
    <s v="27 Jun 1954 - 17:00 "/>
    <s v="Quarter-finals"/>
    <x v="27"/>
    <x v="25"/>
    <s v="Hungary"/>
    <n v="4"/>
    <n v="2"/>
    <s v="Brazil"/>
    <s v=" "/>
    <x v="77"/>
    <n v="2"/>
    <n v="1"/>
    <s v="ELLIS Arthur (ENG)"/>
    <s v="LING William (ENG)"/>
    <s v="WYSSLING Paul (SUI)"/>
    <n v="212"/>
    <n v="1248"/>
    <s v="HUN"/>
    <s v="BRA"/>
    <x v="0"/>
  </r>
  <r>
    <x v="4"/>
    <s v="30 Jun 1954 - 18:00 "/>
    <s v="Semi-finals"/>
    <x v="31"/>
    <x v="29"/>
    <s v="Germany FR"/>
    <n v="6"/>
    <n v="1"/>
    <s v="Austria"/>
    <s v=" "/>
    <x v="78"/>
    <n v="1"/>
    <n v="0"/>
    <s v="ORLANDINI Vincenzo (ITA)"/>
    <s v="ELLIS Arthur (ENG)"/>
    <s v="BUCHMUELLER Fritz (SUI)"/>
    <n v="462"/>
    <n v="1233"/>
    <s v="FRG"/>
    <s v="AUT"/>
    <x v="0"/>
  </r>
  <r>
    <x v="4"/>
    <s v="30 Jun 1954 - 18:00 "/>
    <s v="Semi-finals"/>
    <x v="30"/>
    <x v="28"/>
    <s v="Hungary"/>
    <n v="4"/>
    <n v="2"/>
    <s v="Uruguay"/>
    <s v="Hungary win after extra time "/>
    <x v="41"/>
    <n v="0"/>
    <n v="0"/>
    <s v="GRIFFITHS Benjamin (WAL)"/>
    <s v="FAULTLESS Charlie (SCO)"/>
    <s v="VINCENTI Raymond (FRA)"/>
    <n v="462"/>
    <n v="1295"/>
    <s v="HUN"/>
    <s v="URU"/>
    <x v="0"/>
  </r>
  <r>
    <x v="4"/>
    <s v="03 Jul 1954 - 17:00 "/>
    <s v="Match for third place"/>
    <x v="28"/>
    <x v="26"/>
    <s v="Austria"/>
    <n v="3"/>
    <n v="1"/>
    <s v="Uruguay"/>
    <s v=" "/>
    <x v="79"/>
    <n v="1"/>
    <n v="1"/>
    <s v="WYSSLING Paul (SUI)"/>
    <s v="ZSOLT Istvan (HUN)"/>
    <s v="ELLIS Arthur (ENG)"/>
    <n v="3485"/>
    <n v="1239"/>
    <s v="AUT"/>
    <s v="URU"/>
    <x v="0"/>
  </r>
  <r>
    <x v="4"/>
    <s v="04 Jul 1954 - 17:00 "/>
    <s v="Final"/>
    <x v="27"/>
    <x v="25"/>
    <s v="Germany FR"/>
    <n v="3"/>
    <n v="2"/>
    <s v="Hungary"/>
    <s v=" "/>
    <x v="80"/>
    <n v="2"/>
    <n v="2"/>
    <s v="LING William (ENG)"/>
    <s v="ORLANDINI Vincenzo (ITA)"/>
    <s v="GRIFFITHS Benjamin (WAL)"/>
    <n v="3484"/>
    <n v="1278"/>
    <s v="FRG"/>
    <s v="HUN"/>
    <x v="0"/>
  </r>
  <r>
    <x v="5"/>
    <s v="08 Jun 1958 - 14:00 "/>
    <s v="Group 3"/>
    <x v="33"/>
    <x v="31"/>
    <s v="Sweden"/>
    <n v="3"/>
    <n v="0"/>
    <s v="Mexico"/>
    <s v=" "/>
    <x v="81"/>
    <n v="1"/>
    <n v="0"/>
    <s v="LATYCHEV Nikolaj (URS)"/>
    <s v="MOWAT Jack (SCO)"/>
    <s v="ERIKSSON Arne (FIN)"/>
    <n v="220"/>
    <n v="1415"/>
    <s v="SWE"/>
    <s v="MEX"/>
    <x v="0"/>
  </r>
  <r>
    <x v="5"/>
    <s v="08 Jun 1958 - 19:00 "/>
    <s v="Group 4"/>
    <x v="34"/>
    <x v="32"/>
    <s v="Soviet Union"/>
    <n v="2"/>
    <n v="2"/>
    <s v="England"/>
    <s v=" "/>
    <x v="82"/>
    <n v="1"/>
    <n v="0"/>
    <s v="ZSOLT Istvan (HUN)"/>
    <s v="NILSEN Birger (NOR)"/>
    <s v="JORGENSEN Carl Frederik (DEN)"/>
    <n v="220"/>
    <n v="1372"/>
    <s v="URS"/>
    <s v="ENG"/>
    <x v="1"/>
  </r>
  <r>
    <x v="5"/>
    <s v="08 Jun 1958 - 19:00 "/>
    <s v="Group 1"/>
    <x v="35"/>
    <x v="33"/>
    <s v="Argentina"/>
    <n v="1"/>
    <n v="3"/>
    <s v="Germany FR"/>
    <s v=" "/>
    <x v="83"/>
    <n v="1"/>
    <n v="2"/>
    <s v="LEAFE Reginald (ENG)"/>
    <s v="HELGE Leo (DEN)"/>
    <s v="AHLNER Sten (SWE)"/>
    <n v="220"/>
    <n v="1323"/>
    <s v="ARG"/>
    <s v="FRG"/>
    <x v="2"/>
  </r>
  <r>
    <x v="5"/>
    <s v="08 Jun 1958 - 19:00 "/>
    <s v="Group 3"/>
    <x v="36"/>
    <x v="34"/>
    <s v="Hungary"/>
    <n v="1"/>
    <n v="1"/>
    <s v="Wales"/>
    <s v=" "/>
    <x v="84"/>
    <n v="1"/>
    <n v="1"/>
    <s v="CODESAL Jose Maria (URU)"/>
    <s v="LEMESIC Leo (YUG)"/>
    <s v="VAN NUFFEL Lucien (BEL)"/>
    <n v="220"/>
    <n v="1407"/>
    <s v="HUN"/>
    <s v="WAL"/>
    <x v="1"/>
  </r>
  <r>
    <x v="5"/>
    <s v="08 Jun 1958 - 19:00 "/>
    <s v="Group 2"/>
    <x v="37"/>
    <x v="35"/>
    <s v="France"/>
    <n v="7"/>
    <n v="3"/>
    <s v="Paraguay"/>
    <s v=" "/>
    <x v="85"/>
    <n v="2"/>
    <n v="2"/>
    <s v="GARDEAZABAL Juan (ESP)"/>
    <s v="GRIFFITHS Benjamin (WAL)"/>
    <s v="BROZZI Juan (ARG)"/>
    <n v="220"/>
    <n v="1386"/>
    <s v="FRA"/>
    <s v="PAR"/>
    <x v="0"/>
  </r>
  <r>
    <x v="5"/>
    <s v="08 Jun 1958 - 19:00 "/>
    <s v="Group 2"/>
    <x v="38"/>
    <x v="36"/>
    <s v="Yugoslavia"/>
    <n v="1"/>
    <n v="1"/>
    <s v="Scotland"/>
    <s v=" "/>
    <x v="86"/>
    <n v="1"/>
    <n v="0"/>
    <s v="WYSSLING Paul (SUI)"/>
    <s v="ORLANDINI Vincenzo (ITA)"/>
    <s v="MACKO Martin (TCH)"/>
    <n v="220"/>
    <n v="1434"/>
    <s v="YUG"/>
    <s v="SCO"/>
    <x v="1"/>
  </r>
  <r>
    <x v="5"/>
    <s v="08 Jun 1958 - 19:00 "/>
    <s v="Group 4"/>
    <x v="39"/>
    <x v="37"/>
    <s v="Brazil"/>
    <n v="3"/>
    <n v="0"/>
    <s v="Austria"/>
    <s v=" "/>
    <x v="87"/>
    <n v="1"/>
    <n v="0"/>
    <s v="GUIGUE Maurice (FRA)"/>
    <s v="DUSCH Albert (GER)"/>
    <s v="BRONKHORST Jan (NED)"/>
    <n v="220"/>
    <n v="1326"/>
    <s v="BRA"/>
    <s v="AUT"/>
    <x v="0"/>
  </r>
  <r>
    <x v="5"/>
    <s v="08 Jun 1958 - 19:00 "/>
    <s v="Group 1"/>
    <x v="40"/>
    <x v="38"/>
    <s v="Northern Ireland"/>
    <n v="1"/>
    <n v="0"/>
    <s v="Czechoslovakia"/>
    <s v=" "/>
    <x v="88"/>
    <n v="1"/>
    <n v="0"/>
    <s v="SEIPELT Fritz (AUT)"/>
    <s v="ELLIS Arthur (ENG)"/>
    <s v="FERNANDES CAMPOS Joaquim (POR)"/>
    <n v="220"/>
    <n v="1421"/>
    <s v="NIR"/>
    <s v="TCH"/>
    <x v="0"/>
  </r>
  <r>
    <x v="5"/>
    <s v="11 Jun 1958 - 19:00 "/>
    <s v="Group 4"/>
    <x v="34"/>
    <x v="32"/>
    <s v="Brazil"/>
    <n v="0"/>
    <n v="0"/>
    <s v="England"/>
    <s v=" "/>
    <x v="89"/>
    <n v="0"/>
    <n v="0"/>
    <s v="DUSCH Albert (GER)"/>
    <s v="LOEOEW Bertil (SWE)"/>
    <s v="ZSOLT Istvan (HUN)"/>
    <n v="220"/>
    <n v="1339"/>
    <s v="BRA"/>
    <s v="ENG"/>
    <x v="1"/>
  </r>
  <r>
    <x v="5"/>
    <s v="11 Jun 1958 - 19:00 "/>
    <s v="Group 3"/>
    <x v="33"/>
    <x v="31"/>
    <s v="Mexico"/>
    <n v="1"/>
    <n v="1"/>
    <s v="Wales"/>
    <s v=" "/>
    <x v="90"/>
    <n v="0"/>
    <n v="1"/>
    <s v="LEMESIC Leo (YUG)"/>
    <s v="LATYCHEV Nikolaj (URS)"/>
    <s v="CODESAL Jose Maria (URU)"/>
    <n v="220"/>
    <n v="1418"/>
    <s v="MEX"/>
    <s v="WAL"/>
    <x v="1"/>
  </r>
  <r>
    <x v="5"/>
    <s v="11 Jun 1958 - 19:00 "/>
    <s v="Group 2"/>
    <x v="37"/>
    <x v="35"/>
    <s v="Paraguay"/>
    <n v="3"/>
    <n v="2"/>
    <s v="Scotland"/>
    <s v=" "/>
    <x v="91"/>
    <n v="2"/>
    <n v="1"/>
    <s v="ORLANDINI Vincenzo (ITA)"/>
    <s v="GARDEAZABAL Juan (ESP)"/>
    <s v="ANDREN Bengt (SWE)"/>
    <n v="220"/>
    <n v="1423"/>
    <s v="PAR"/>
    <s v="SCO"/>
    <x v="0"/>
  </r>
  <r>
    <x v="5"/>
    <s v="11 Jun 1958 - 19:00 "/>
    <s v="Group 2"/>
    <x v="38"/>
    <x v="36"/>
    <s v="Yugoslavia"/>
    <n v="3"/>
    <n v="2"/>
    <s v="France"/>
    <s v=" "/>
    <x v="92"/>
    <n v="1"/>
    <n v="1"/>
    <s v="GRIFFITHS Benjamin (WAL)"/>
    <s v="WYSSLING Paul (SUI)"/>
    <s v="DRAGVOLL Georg (NOR)"/>
    <n v="220"/>
    <n v="1388"/>
    <s v="YUG"/>
    <s v="FRA"/>
    <x v="0"/>
  </r>
  <r>
    <x v="5"/>
    <s v="11 Jun 1958 - 19:00 "/>
    <s v="Group 4"/>
    <x v="41"/>
    <x v="39"/>
    <s v="Soviet Union"/>
    <n v="2"/>
    <n v="0"/>
    <s v="Austria"/>
    <s v=" "/>
    <x v="93"/>
    <n v="1"/>
    <n v="0"/>
    <s v="JORGENSEN Carl Frederik (DEN)"/>
    <s v="NILSEN Birger (NOR)"/>
    <s v="ACKEBORN Gosta (SWE)"/>
    <n v="220"/>
    <n v="1332"/>
    <s v="URS"/>
    <s v="AUT"/>
    <x v="0"/>
  </r>
  <r>
    <x v="5"/>
    <s v="11 Jun 1958 - 19:00 "/>
    <s v="Group 1"/>
    <x v="42"/>
    <x v="40"/>
    <s v="Germany FR"/>
    <n v="2"/>
    <n v="2"/>
    <s v="Czechoslovakia"/>
    <s v=" "/>
    <x v="23"/>
    <n v="0"/>
    <n v="2"/>
    <s v="ELLIS Arthur (ENG)"/>
    <s v="LEAFE Reginald (ENG)"/>
    <s v="SEIPELT Fritz (AUT)"/>
    <n v="220"/>
    <n v="1391"/>
    <s v="FRG"/>
    <s v="TCH"/>
    <x v="1"/>
  </r>
  <r>
    <x v="5"/>
    <s v="11 Jun 1958 - 19:00 "/>
    <s v="Group 1"/>
    <x v="40"/>
    <x v="38"/>
    <s v="Argentina"/>
    <n v="3"/>
    <n v="1"/>
    <s v="Northern Ireland"/>
    <s v=" "/>
    <x v="94"/>
    <n v="1"/>
    <n v="1"/>
    <s v="AHLNER Sten (SWE)"/>
    <s v="FERNANDES CAMPOS Joaquim (POR)"/>
    <s v="HELGE Leo (DEN)"/>
    <n v="220"/>
    <n v="1324"/>
    <s v="ARG"/>
    <s v="NIR"/>
    <x v="0"/>
  </r>
  <r>
    <x v="5"/>
    <s v="12 Jun 1958 - 19:00 "/>
    <s v="Group 3"/>
    <x v="33"/>
    <x v="31"/>
    <s v="Sweden"/>
    <n v="2"/>
    <n v="1"/>
    <s v="Hungary"/>
    <s v=" "/>
    <x v="95"/>
    <n v="1"/>
    <n v="0"/>
    <s v="MOWAT Jack (SCO)"/>
    <s v="VAN NUFFEL Lucien (BEL)"/>
    <s v="DRAGVOLL Georg (NOR)"/>
    <n v="220"/>
    <n v="1406"/>
    <s v="SWE"/>
    <s v="HUN"/>
    <x v="0"/>
  </r>
  <r>
    <x v="5"/>
    <s v="15 Jun 1958 - 14:00 "/>
    <s v="Group 3"/>
    <x v="33"/>
    <x v="31"/>
    <s v="Sweden"/>
    <n v="0"/>
    <n v="0"/>
    <s v="Wales"/>
    <s v=" "/>
    <x v="96"/>
    <n v="0"/>
    <n v="0"/>
    <s v="VAN NUFFEL Lucien (BEL)"/>
    <s v="LEMESIC Leo (YUG)"/>
    <s v="LATYCHEV Nikolaj (URS)"/>
    <n v="220"/>
    <n v="1438"/>
    <s v="SWE"/>
    <s v="WAL"/>
    <x v="1"/>
  </r>
  <r>
    <x v="5"/>
    <s v="15 Jun 1958 - 19:00 "/>
    <s v="Group 4"/>
    <x v="34"/>
    <x v="32"/>
    <s v="Brazil"/>
    <n v="2"/>
    <n v="0"/>
    <s v="Soviet Union"/>
    <s v=" "/>
    <x v="97"/>
    <n v="1"/>
    <n v="0"/>
    <s v="GUIGUE Maurice (FRA)"/>
    <s v="NILSEN Birger (NOR)"/>
    <s v="JORGENSEN Carl Frederik (DEN)"/>
    <n v="220"/>
    <n v="1344"/>
    <s v="BRA"/>
    <s v="URS"/>
    <x v="0"/>
  </r>
  <r>
    <x v="5"/>
    <s v="15 Jun 1958 - 19:00 "/>
    <s v="Group 1"/>
    <x v="35"/>
    <x v="33"/>
    <s v="Germany FR"/>
    <n v="2"/>
    <n v="2"/>
    <s v="Northern Ireland"/>
    <s v=" "/>
    <x v="98"/>
    <n v="1"/>
    <n v="1"/>
    <s v="FERNANDES CAMPOS Joaquim (POR)"/>
    <s v="AHLNER Sten (SWE)"/>
    <s v="HELGE Leo (DEN)"/>
    <n v="220"/>
    <n v="1389"/>
    <s v="FRG"/>
    <s v="NIR"/>
    <x v="1"/>
  </r>
  <r>
    <x v="5"/>
    <s v="15 Jun 1958 - 19:00 "/>
    <s v="Group 3"/>
    <x v="36"/>
    <x v="34"/>
    <s v="Hungary"/>
    <n v="4"/>
    <n v="0"/>
    <s v="Mexico"/>
    <s v=" "/>
    <x v="99"/>
    <n v="1"/>
    <n v="0"/>
    <s v="ERIKSSON Arne (FIN)"/>
    <s v="CODESAL Jose Maria (URU)"/>
    <s v="MOWAT Jack (SCO)"/>
    <n v="220"/>
    <n v="1403"/>
    <s v="HUN"/>
    <s v="MEX"/>
    <x v="0"/>
  </r>
  <r>
    <x v="5"/>
    <s v="15 Jun 1958 - 19:00 "/>
    <s v="Group 2"/>
    <x v="43"/>
    <x v="41"/>
    <s v="Paraguay"/>
    <n v="3"/>
    <n v="3"/>
    <s v="Yugoslavia"/>
    <s v=" "/>
    <x v="100"/>
    <n v="1"/>
    <n v="2"/>
    <s v="MACKO Martin (TCH)"/>
    <s v="GRIFFITHS Benjamin (WAL)"/>
    <s v="GARDEAZABAL Juan (ESP)"/>
    <n v="220"/>
    <n v="1426"/>
    <s v="PAR"/>
    <s v="YUG"/>
    <x v="1"/>
  </r>
  <r>
    <x v="5"/>
    <s v="15 Jun 1958 - 19:00 "/>
    <s v="Group 2"/>
    <x v="44"/>
    <x v="42"/>
    <s v="France"/>
    <n v="2"/>
    <n v="1"/>
    <s v="Scotland"/>
    <s v=" "/>
    <x v="101"/>
    <n v="2"/>
    <n v="0"/>
    <s v="BROZZI Juan (ARG)"/>
    <s v="ORLANDINI Vincenzo (ITA)"/>
    <s v="WYSSLING Paul (SUI)"/>
    <n v="220"/>
    <n v="1387"/>
    <s v="FRA"/>
    <s v="SCO"/>
    <x v="0"/>
  </r>
  <r>
    <x v="5"/>
    <s v="15 Jun 1958 - 19:00 "/>
    <s v="Group 4"/>
    <x v="41"/>
    <x v="39"/>
    <s v="England"/>
    <n v="2"/>
    <n v="2"/>
    <s v="Austria"/>
    <s v=" "/>
    <x v="102"/>
    <n v="0"/>
    <n v="1"/>
    <s v="BRONKHORST Jan (NED)"/>
    <s v="DUSCH Albert (GER)"/>
    <s v="ZSOLT Istvan (HUN)"/>
    <n v="220"/>
    <n v="1327"/>
    <s v="ENG"/>
    <s v="AUT"/>
    <x v="1"/>
  </r>
  <r>
    <x v="5"/>
    <s v="15 Jun 1958 - 19:00 "/>
    <s v="Group 1"/>
    <x v="42"/>
    <x v="40"/>
    <s v="Czechoslovakia"/>
    <n v="6"/>
    <n v="1"/>
    <s v="Argentina"/>
    <s v=" "/>
    <x v="103"/>
    <n v="3"/>
    <n v="0"/>
    <s v="ELLIS Arthur (ENG)"/>
    <s v="LEAFE Reginald (ENG)"/>
    <s v="SEIPELT Fritz (AUT)"/>
    <n v="220"/>
    <n v="1325"/>
    <s v="TCH"/>
    <s v="ARG"/>
    <x v="0"/>
  </r>
  <r>
    <x v="5"/>
    <s v="17 Jun 1958 - 19:00 "/>
    <s v="Group 4"/>
    <x v="34"/>
    <x v="32"/>
    <s v="Soviet Union"/>
    <n v="1"/>
    <n v="0"/>
    <s v="England"/>
    <s v=" "/>
    <x v="104"/>
    <n v="0"/>
    <n v="0"/>
    <s v="DUSCH Albert (GER)"/>
    <s v="BRONKHORST Jan (NED)"/>
    <s v="SEIPELT Fritz (AUT)"/>
    <n v="220"/>
    <n v="1373"/>
    <s v="URS"/>
    <s v="ENG"/>
    <x v="0"/>
  </r>
  <r>
    <x v="5"/>
    <s v="17 Jun 1958 - 19:00 "/>
    <s v="Group 1"/>
    <x v="35"/>
    <x v="33"/>
    <s v="Northern Ireland"/>
    <n v="2"/>
    <n v="1"/>
    <s v="Czechoslovakia"/>
    <s v="Northern Ireland win after extra time "/>
    <x v="105"/>
    <n v="0"/>
    <n v="0"/>
    <s v="GUIGUE Maurice (FRA)"/>
    <s v="FERNANDES CAMPOS Joaquim (POR)"/>
    <s v="AHLNER Sten (SWE)"/>
    <n v="220"/>
    <n v="1422"/>
    <s v="NIR"/>
    <s v="TCH"/>
    <x v="0"/>
  </r>
  <r>
    <x v="5"/>
    <s v="17 Jun 1958 - 19:00 "/>
    <s v="Group 3"/>
    <x v="33"/>
    <x v="31"/>
    <s v="Wales"/>
    <n v="2"/>
    <n v="1"/>
    <s v="Hungary"/>
    <s v=" "/>
    <x v="106"/>
    <n v="0"/>
    <n v="1"/>
    <s v="LATYCHEV Nikolaj (URS)"/>
    <s v="CODESAL Jose Maria (URU)"/>
    <s v="ERIKSSON Arne (FIN)"/>
    <n v="220"/>
    <n v="1408"/>
    <s v="WAL"/>
    <s v="HUN"/>
    <x v="0"/>
  </r>
  <r>
    <x v="5"/>
    <s v="19 Jun 1958 - 19:00 "/>
    <s v="Quarter-finals"/>
    <x v="34"/>
    <x v="32"/>
    <s v="Brazil"/>
    <n v="1"/>
    <n v="0"/>
    <s v="Wales"/>
    <s v=" "/>
    <x v="107"/>
    <n v="0"/>
    <n v="0"/>
    <s v="SEIPELT Fritz (AUT)"/>
    <s v="GUIGUE Maurice (FRA)"/>
    <s v="DUSCH Albert (GER)"/>
    <n v="221"/>
    <n v="1345"/>
    <s v="BRA"/>
    <s v="WAL"/>
    <x v="0"/>
  </r>
  <r>
    <x v="5"/>
    <s v="19 Jun 1958 - 19:00 "/>
    <s v="Quarter-finals"/>
    <x v="35"/>
    <x v="33"/>
    <s v="Germany FR"/>
    <n v="1"/>
    <n v="0"/>
    <s v="Yugoslavia"/>
    <s v=" "/>
    <x v="108"/>
    <n v="1"/>
    <n v="0"/>
    <s v="WYSSLING Paul (SUI)"/>
    <s v="FERNANDES CAMPOS Joaquim (POR)"/>
    <s v="HELGE Leo (DEN)"/>
    <n v="221"/>
    <n v="1392"/>
    <s v="FRG"/>
    <s v="YUG"/>
    <x v="0"/>
  </r>
  <r>
    <x v="5"/>
    <s v="19 Jun 1958 - 19:00 "/>
    <s v="Quarter-finals"/>
    <x v="33"/>
    <x v="31"/>
    <s v="Sweden"/>
    <n v="2"/>
    <n v="0"/>
    <s v="Soviet Union"/>
    <s v=" "/>
    <x v="109"/>
    <n v="0"/>
    <n v="0"/>
    <s v="LEAFE Reginald (ENG)"/>
    <s v="BROZZI Juan (ARG)"/>
    <s v="DRAGVOLL Georg (NOR)"/>
    <n v="221"/>
    <n v="1437"/>
    <s v="SWE"/>
    <s v="URS"/>
    <x v="0"/>
  </r>
  <r>
    <x v="5"/>
    <s v="19 Jun 1958 - 19:00 "/>
    <s v="Quarter-finals"/>
    <x v="37"/>
    <x v="35"/>
    <s v="France"/>
    <n v="4"/>
    <n v="0"/>
    <s v="Northern Ireland"/>
    <s v=" "/>
    <x v="110"/>
    <n v="1"/>
    <n v="0"/>
    <s v="GARDEAZABAL Juan (ESP)"/>
    <s v="LATYCHEV Nikolaj (URS)"/>
    <s v="ANDREN Bengt (SWE)"/>
    <n v="221"/>
    <n v="1385"/>
    <s v="FRA"/>
    <s v="NIR"/>
    <x v="0"/>
  </r>
  <r>
    <x v="5"/>
    <s v="24 Jun 1958 - 19:00 "/>
    <s v="Semi-finals"/>
    <x v="34"/>
    <x v="32"/>
    <s v="Sweden"/>
    <n v="3"/>
    <n v="1"/>
    <s v="Germany FR"/>
    <s v=" "/>
    <x v="111"/>
    <n v="1"/>
    <n v="1"/>
    <s v="ZSOLT Istvan (HUN)"/>
    <s v="SEIPELT Fritz (AUT)"/>
    <s v="ELLIS Arthur (ENG)"/>
    <n v="488"/>
    <n v="1390"/>
    <s v="SWE"/>
    <s v="FRG"/>
    <x v="0"/>
  </r>
  <r>
    <x v="5"/>
    <s v="24 Jun 1958 - 19:00 "/>
    <s v="Semi-finals"/>
    <x v="33"/>
    <x v="31"/>
    <s v="Brazil"/>
    <n v="5"/>
    <n v="2"/>
    <s v="France"/>
    <s v=" "/>
    <x v="112"/>
    <n v="2"/>
    <n v="1"/>
    <s v="GRIFFITHS Benjamin (WAL)"/>
    <s v="WYSSLING Paul (SUI)"/>
    <s v="LEAFE Reginald (ENG)"/>
    <n v="488"/>
    <n v="1340"/>
    <s v="BRA"/>
    <s v="FRA"/>
    <x v="0"/>
  </r>
  <r>
    <x v="5"/>
    <s v="28 Jun 1958 - 17:00 "/>
    <s v="Match for third place"/>
    <x v="34"/>
    <x v="32"/>
    <s v="France"/>
    <n v="6"/>
    <n v="3"/>
    <s v="Germany FR"/>
    <s v=" "/>
    <x v="113"/>
    <n v="3"/>
    <n v="1"/>
    <s v="BROZZI Juan (ARG)"/>
    <s v="ELLIS Arthur (ENG)"/>
    <s v="LUNDELL Bengt (SWE)"/>
    <n v="3483"/>
    <n v="1382"/>
    <s v="FRA"/>
    <s v="FRG"/>
    <x v="0"/>
  </r>
  <r>
    <x v="5"/>
    <s v="29 Jun 1958 - 15:00 "/>
    <s v="Final"/>
    <x v="33"/>
    <x v="31"/>
    <s v="Brazil"/>
    <n v="5"/>
    <n v="2"/>
    <s v="Sweden"/>
    <s v=" "/>
    <x v="114"/>
    <n v="2"/>
    <n v="1"/>
    <s v="GUIGUE Maurice (FRA)"/>
    <s v="DUSCH Albert (GER)"/>
    <s v="GARDEAZABAL Juan (ESP)"/>
    <n v="3482"/>
    <n v="1343"/>
    <s v="BRA"/>
    <s v="SWE"/>
    <x v="0"/>
  </r>
  <r>
    <x v="6"/>
    <s v="30 May 1962 - 15:00 "/>
    <s v="Group 1"/>
    <x v="45"/>
    <x v="43"/>
    <s v="Uruguay"/>
    <n v="2"/>
    <n v="1"/>
    <s v="Colombia"/>
    <s v=" "/>
    <x v="115"/>
    <n v="0"/>
    <n v="1"/>
    <s v="DOROGI Andor (HUN)"/>
    <s v="ETZEL FILHO Joao (BRA)"/>
    <s v="GALBA Karol (TCH)"/>
    <n v="231"/>
    <n v="1479"/>
    <s v="URU"/>
    <s v="COL"/>
    <x v="0"/>
  </r>
  <r>
    <x v="6"/>
    <s v="30 May 1962 - 15:00 "/>
    <s v="Group 3"/>
    <x v="46"/>
    <x v="44"/>
    <s v="Brazil"/>
    <n v="2"/>
    <n v="0"/>
    <s v="Mexico"/>
    <s v=" "/>
    <x v="116"/>
    <n v="0"/>
    <n v="0"/>
    <s v="DIENST Gottfried (SUI)"/>
    <s v="STEINER Carl (AUT)"/>
    <s v="SCHWINTE Pierre (FRA)"/>
    <n v="231"/>
    <n v="1461"/>
    <s v="BRA"/>
    <s v="MEX"/>
    <x v="0"/>
  </r>
  <r>
    <x v="6"/>
    <s v="30 May 1962 - 15:00 "/>
    <s v="Group 4"/>
    <x v="47"/>
    <x v="45"/>
    <s v="Argentina"/>
    <n v="1"/>
    <n v="0"/>
    <s v="Bulgaria"/>
    <s v=" "/>
    <x v="117"/>
    <n v="1"/>
    <n v="0"/>
    <s v="GARDEAZABAL Juan (ESP)"/>
    <s v="BUERGO Fernando (MEX)"/>
    <s v="MORGAN Raymond (CAN)"/>
    <n v="231"/>
    <n v="1447"/>
    <s v="ARG"/>
    <s v="BUL"/>
    <x v="0"/>
  </r>
  <r>
    <x v="6"/>
    <s v="30 May 1962 - 15:00 "/>
    <s v="Group 2"/>
    <x v="48"/>
    <x v="46"/>
    <s v="Chile"/>
    <n v="3"/>
    <n v="1"/>
    <s v="Switzerland"/>
    <s v=" "/>
    <x v="118"/>
    <n v="1"/>
    <n v="1"/>
    <s v="ASTON Ken (ENG)"/>
    <s v="BLAVIER Arthur (BEL)"/>
    <s v="YAMASAKI MALDONADO Arturo (MEX)"/>
    <n v="231"/>
    <n v="1473"/>
    <s v="CHI"/>
    <s v="SUI"/>
    <x v="0"/>
  </r>
  <r>
    <x v="6"/>
    <s v="31 May 1962 - 15:00 "/>
    <s v="Group 1"/>
    <x v="45"/>
    <x v="43"/>
    <s v="Soviet Union"/>
    <n v="2"/>
    <n v="0"/>
    <s v="Yugoslavia"/>
    <s v=" "/>
    <x v="119"/>
    <n v="0"/>
    <n v="0"/>
    <s v="DUSCH Albert (GER)"/>
    <s v="ETZEL FILHO Joao (BRA)"/>
    <s v="ROBLES Carlos (CHI)"/>
    <n v="231"/>
    <n v="1563"/>
    <s v="URS"/>
    <s v="YUG"/>
    <x v="0"/>
  </r>
  <r>
    <x v="6"/>
    <s v="31 May 1962 - 15:00 "/>
    <s v="Group 3"/>
    <x v="46"/>
    <x v="44"/>
    <s v="Czechoslovakia"/>
    <n v="1"/>
    <n v="0"/>
    <s v="Spain"/>
    <s v=" "/>
    <x v="120"/>
    <n v="0"/>
    <n v="0"/>
    <s v="STEINER Carl (AUT)"/>
    <s v="MARINO Esteban (URU)"/>
    <s v="VAN ROSBERG Walter Jose (CUW)"/>
    <n v="231"/>
    <n v="1498"/>
    <s v="TCH"/>
    <s v="ESP"/>
    <x v="0"/>
  </r>
  <r>
    <x v="6"/>
    <s v="31 May 1962 - 15:00 "/>
    <s v="Group 4"/>
    <x v="47"/>
    <x v="45"/>
    <s v="Hungary"/>
    <n v="2"/>
    <n v="1"/>
    <s v="England"/>
    <s v=" "/>
    <x v="121"/>
    <n v="1"/>
    <n v="0"/>
    <s v="HORN Leo (NED)"/>
    <s v="BLAVIER Arthur (BEL)"/>
    <s v="GOLDSTEIN Leo (USA)"/>
    <n v="231"/>
    <n v="1490"/>
    <s v="HUN"/>
    <s v="ENG"/>
    <x v="0"/>
  </r>
  <r>
    <x v="6"/>
    <s v="31 May 1962 - 15:00 "/>
    <s v="Group 2"/>
    <x v="48"/>
    <x v="46"/>
    <s v="Germany FR"/>
    <n v="0"/>
    <n v="0"/>
    <s v="Italy"/>
    <s v=" "/>
    <x v="122"/>
    <n v="0"/>
    <n v="0"/>
    <s v="DAVIDSON Bob (SCO)"/>
    <s v="MORGAN Raymond (CAN)"/>
    <s v="VENTRE Luis Antonio (ARG)"/>
    <n v="231"/>
    <n v="1507"/>
    <s v="FRG"/>
    <s v="ITA"/>
    <x v="1"/>
  </r>
  <r>
    <x v="6"/>
    <s v="02 Jun 1962 - 15:00 "/>
    <s v="Group 1"/>
    <x v="45"/>
    <x v="43"/>
    <s v="Yugoslavia"/>
    <n v="3"/>
    <n v="1"/>
    <s v="Uruguay"/>
    <s v=" "/>
    <x v="123"/>
    <n v="2"/>
    <n v="1"/>
    <s v="GALBA Karol (TCH)"/>
    <s v="DUSCH Albert (GER)"/>
    <s v="JONNI Cesare (ITA)"/>
    <n v="231"/>
    <n v="1564"/>
    <s v="YUG"/>
    <s v="URU"/>
    <x v="0"/>
  </r>
  <r>
    <x v="6"/>
    <s v="02 Jun 1962 - 15:00 "/>
    <s v="Group 3"/>
    <x v="46"/>
    <x v="44"/>
    <s v="Brazil"/>
    <n v="0"/>
    <n v="0"/>
    <s v="Czechoslovakia"/>
    <s v=" "/>
    <x v="124"/>
    <n v="0"/>
    <n v="0"/>
    <s v="SCHWINTE Pierre (FRA)"/>
    <s v="MASSARO Artur (CHI)"/>
    <s v="DIENST Gottfried (SUI)"/>
    <n v="231"/>
    <n v="1462"/>
    <s v="BRA"/>
    <s v="TCH"/>
    <x v="1"/>
  </r>
  <r>
    <x v="6"/>
    <s v="02 Jun 1962 - 15:00 "/>
    <s v="Group 4"/>
    <x v="47"/>
    <x v="45"/>
    <s v="England"/>
    <n v="3"/>
    <n v="1"/>
    <s v="Argentina"/>
    <s v=" "/>
    <x v="125"/>
    <n v="2"/>
    <n v="0"/>
    <s v="LATYCHEV Nikolaj (URS)"/>
    <s v="REGINATO Adolfe Molina (CHI)"/>
    <s v="MORGAN Raymond (CAN)"/>
    <n v="231"/>
    <n v="1450"/>
    <s v="ENG"/>
    <s v="ARG"/>
    <x v="0"/>
  </r>
  <r>
    <x v="6"/>
    <s v="02 Jun 1962 - 15:00 "/>
    <s v="Group 2"/>
    <x v="48"/>
    <x v="46"/>
    <s v="Chile"/>
    <n v="2"/>
    <n v="0"/>
    <s v="Italy"/>
    <s v=" "/>
    <x v="126"/>
    <n v="0"/>
    <n v="0"/>
    <s v="ASTON Ken (ENG)"/>
    <s v="GOLDSTEIN Leo (USA)"/>
    <s v="BUERGO Fernando (MEX)"/>
    <n v="231"/>
    <n v="1472"/>
    <s v="CHI"/>
    <s v="ITA"/>
    <x v="0"/>
  </r>
  <r>
    <x v="6"/>
    <s v="03 Jun 1962 - 15:00 "/>
    <s v="Group 1"/>
    <x v="45"/>
    <x v="43"/>
    <s v="Soviet Union"/>
    <n v="4"/>
    <n v="4"/>
    <s v="Colombia"/>
    <s v=" "/>
    <x v="127"/>
    <n v="3"/>
    <n v="1"/>
    <s v="ETZEL FILHO Joao (BRA)"/>
    <s v="DOROGI Andor (HUN)"/>
    <s v="ROBLES Carlos (CHI)"/>
    <n v="231"/>
    <n v="1478"/>
    <s v="URS"/>
    <s v="COL"/>
    <x v="1"/>
  </r>
  <r>
    <x v="6"/>
    <s v="03 Jun 1962 - 15:00 "/>
    <s v="Group 3"/>
    <x v="46"/>
    <x v="44"/>
    <s v="Spain"/>
    <n v="1"/>
    <n v="0"/>
    <s v="Mexico"/>
    <s v=" "/>
    <x v="128"/>
    <n v="0"/>
    <n v="0"/>
    <s v="TESANIC Branko (YUG)"/>
    <s v="VICUNA Claudio (CHI)"/>
    <s v="VAN ROSBERG Walter Jose (CUW)"/>
    <n v="231"/>
    <n v="1497"/>
    <s v="ESP"/>
    <s v="MEX"/>
    <x v="0"/>
  </r>
  <r>
    <x v="6"/>
    <s v="03 Jun 1962 - 15:00 "/>
    <s v="Group 4"/>
    <x v="47"/>
    <x v="45"/>
    <s v="Hungary"/>
    <n v="6"/>
    <n v="1"/>
    <s v="Bulgaria"/>
    <s v=" "/>
    <x v="129"/>
    <n v="4"/>
    <n v="0"/>
    <s v="GARDEAZABAL Juan (ESP)"/>
    <s v="DAVIDSON Bob (SCO)"/>
    <s v="SILVA Luis (CHI)"/>
    <n v="231"/>
    <n v="1470"/>
    <s v="HUN"/>
    <s v="BUL"/>
    <x v="0"/>
  </r>
  <r>
    <x v="6"/>
    <s v="03 Jun 1962 - 15:00 "/>
    <s v="Group 2"/>
    <x v="48"/>
    <x v="46"/>
    <s v="Germany FR"/>
    <n v="2"/>
    <n v="1"/>
    <s v="Switzerland"/>
    <s v=" "/>
    <x v="130"/>
    <n v="1"/>
    <n v="0"/>
    <s v="HORN Leo (NED)"/>
    <s v="LATYCHEV Nikolaj (URS)"/>
    <s v="VENTRE Luis Antonio (ARG)"/>
    <n v="231"/>
    <n v="1510"/>
    <s v="FRG"/>
    <s v="SUI"/>
    <x v="0"/>
  </r>
  <r>
    <x v="6"/>
    <s v="06 Jun 1962 - 15:00 "/>
    <s v="Group 1"/>
    <x v="45"/>
    <x v="43"/>
    <s v="Soviet Union"/>
    <n v="2"/>
    <n v="1"/>
    <s v="Uruguay"/>
    <s v=" "/>
    <x v="131"/>
    <n v="1"/>
    <n v="0"/>
    <s v="JONNI Cesare (ITA)"/>
    <s v="DOROGI Andor (HUN)"/>
    <s v="DUSCH Albert (GER)"/>
    <n v="231"/>
    <n v="1562"/>
    <s v="URS"/>
    <s v="URU"/>
    <x v="0"/>
  </r>
  <r>
    <x v="6"/>
    <s v="06 Jun 1962 - 15:00 "/>
    <s v="Group 3"/>
    <x v="46"/>
    <x v="44"/>
    <s v="Brazil"/>
    <n v="2"/>
    <n v="1"/>
    <s v="Spain"/>
    <s v=" "/>
    <x v="132"/>
    <n v="0"/>
    <n v="1"/>
    <s v="BUSTAMANTE Sergio (CHI)"/>
    <s v="MARINO Esteban (URU)"/>
    <s v="SUNDHEIM Jose Antonio (COL)"/>
    <n v="231"/>
    <n v="1460"/>
    <s v="BRA"/>
    <s v="ESP"/>
    <x v="0"/>
  </r>
  <r>
    <x v="6"/>
    <s v="06 Jun 1962 - 15:00 "/>
    <s v="Group 4"/>
    <x v="47"/>
    <x v="45"/>
    <s v="Hungary"/>
    <n v="0"/>
    <n v="0"/>
    <s v="Argentina"/>
    <s v=" "/>
    <x v="133"/>
    <n v="0"/>
    <n v="0"/>
    <s v="YAMASAKI MALDONADO Arturo (MEX)"/>
    <s v="BULNES R. (CHI)"/>
    <s v="GARDEAZABAL Juan (ESP)"/>
    <n v="231"/>
    <n v="1451"/>
    <s v="HUN"/>
    <s v="ARG"/>
    <x v="1"/>
  </r>
  <r>
    <x v="6"/>
    <s v="06 Jun 1962 - 15:00 "/>
    <s v="Group 2"/>
    <x v="48"/>
    <x v="46"/>
    <s v="Germany FR"/>
    <n v="2"/>
    <n v="0"/>
    <s v="Chile"/>
    <s v=" "/>
    <x v="134"/>
    <n v="1"/>
    <n v="0"/>
    <s v="DAVIDSON Bob (SCO)"/>
    <s v="ASTON Ken (ENG)"/>
    <s v="HORN Leo (NED)"/>
    <n v="231"/>
    <n v="1471"/>
    <s v="FRG"/>
    <s v="CHI"/>
    <x v="0"/>
  </r>
  <r>
    <x v="6"/>
    <s v="07 Jun 1962 - 15:00 "/>
    <s v="Group 1"/>
    <x v="45"/>
    <x v="43"/>
    <s v="Yugoslavia"/>
    <n v="5"/>
    <n v="0"/>
    <s v="Colombia"/>
    <s v=" "/>
    <x v="135"/>
    <n v="2"/>
    <n v="0"/>
    <s v="ROBLES Carlos (CHI)"/>
    <s v="JONNI Cesare (ITA)"/>
    <s v="GALBA Karol (TCH)"/>
    <n v="231"/>
    <n v="1480"/>
    <s v="YUG"/>
    <s v="COL"/>
    <x v="0"/>
  </r>
  <r>
    <x v="6"/>
    <s v="07 Jun 1962 - 15:00 "/>
    <s v="Group 3"/>
    <x v="46"/>
    <x v="44"/>
    <s v="Mexico"/>
    <n v="3"/>
    <n v="1"/>
    <s v="Czechoslovakia"/>
    <s v=" "/>
    <x v="136"/>
    <n v="2"/>
    <n v="1"/>
    <s v="DIENST Gottfried (SUI)"/>
    <s v="TESANIC Branko (YUG)"/>
    <s v="SUNDHEIM Jose Antonio (COL)"/>
    <n v="231"/>
    <n v="1544"/>
    <s v="MEX"/>
    <s v="TCH"/>
    <x v="0"/>
  </r>
  <r>
    <x v="6"/>
    <s v="07 Jun 1962 - 15:00 "/>
    <s v="Group 4"/>
    <x v="47"/>
    <x v="45"/>
    <s v="England"/>
    <n v="0"/>
    <n v="0"/>
    <s v="Bulgaria"/>
    <s v=" "/>
    <x v="137"/>
    <n v="0"/>
    <n v="0"/>
    <s v="BLAVIER Arthur (BEL)"/>
    <s v="REGINATO Adolfe Molina (CHI)"/>
    <s v="BULNES R. (CHI)"/>
    <n v="231"/>
    <n v="1464"/>
    <s v="ENG"/>
    <s v="BUL"/>
    <x v="1"/>
  </r>
  <r>
    <x v="6"/>
    <s v="07 Jun 1962 - 15:00 "/>
    <s v="Group 2"/>
    <x v="48"/>
    <x v="46"/>
    <s v="Italy"/>
    <n v="3"/>
    <n v="0"/>
    <s v="Switzerland"/>
    <s v=" "/>
    <x v="138"/>
    <n v="1"/>
    <n v="0"/>
    <s v="LATYCHEV Nikolaj (URS)"/>
    <s v="DAVIDSON Bob (SCO)"/>
    <s v="RUMENTCHEV Dimitar (BUL)"/>
    <n v="231"/>
    <n v="1532"/>
    <s v="ITA"/>
    <s v="SUI"/>
    <x v="0"/>
  </r>
  <r>
    <x v="6"/>
    <s v="10 Jun 1962 - 14:30 "/>
    <s v="Quarter-finals"/>
    <x v="45"/>
    <x v="43"/>
    <s v="Chile"/>
    <n v="2"/>
    <n v="1"/>
    <s v="Soviet Union"/>
    <s v=" "/>
    <x v="139"/>
    <n v="2"/>
    <n v="1"/>
    <s v="HORN Leo (NED)"/>
    <s v="ETZEL FILHO Joao (BRA)"/>
    <s v="GALBA Karol (TCH)"/>
    <n v="232"/>
    <n v="1474"/>
    <s v="CHI"/>
    <s v="URS"/>
    <x v="0"/>
  </r>
  <r>
    <x v="6"/>
    <s v="10 Jun 1962 - 14:30 "/>
    <s v="Quarter-finals"/>
    <x v="46"/>
    <x v="44"/>
    <s v="Brazil"/>
    <n v="3"/>
    <n v="1"/>
    <s v="England"/>
    <s v=" "/>
    <x v="140"/>
    <n v="1"/>
    <n v="1"/>
    <s v="SCHWINTE Pierre (FRA)"/>
    <s v="DIENST Gottfried (SUI)"/>
    <s v="BUSTAMANTE Sergio (CHI)"/>
    <n v="232"/>
    <n v="1459"/>
    <s v="BRA"/>
    <s v="ENG"/>
    <x v="0"/>
  </r>
  <r>
    <x v="6"/>
    <s v="10 Jun 1962 - 14:30 "/>
    <s v="Quarter-finals"/>
    <x v="47"/>
    <x v="45"/>
    <s v="Czechoslovakia"/>
    <n v="1"/>
    <n v="0"/>
    <s v="Hungary"/>
    <s v=" "/>
    <x v="141"/>
    <n v="1"/>
    <n v="0"/>
    <s v="LATYCHEV Nikolaj (URS)"/>
    <s v="BUERGO Fernando (MEX)"/>
    <s v="RUMENTCHEV Dimitar (BUL)"/>
    <n v="232"/>
    <n v="1525"/>
    <s v="TCH"/>
    <s v="HUN"/>
    <x v="0"/>
  </r>
  <r>
    <x v="6"/>
    <s v="10 Jun 1962 - 14:30 "/>
    <s v="Quarter-finals"/>
    <x v="48"/>
    <x v="46"/>
    <s v="Yugoslavia"/>
    <n v="1"/>
    <n v="0"/>
    <s v="Germany FR"/>
    <s v=" "/>
    <x v="142"/>
    <n v="0"/>
    <n v="0"/>
    <s v="YAMASAKI MALDONADO Arturo (MEX)"/>
    <s v="VENTRE Luis Antonio (ARG)"/>
    <s v="SILVA Jose Antonio (CHI)"/>
    <n v="232"/>
    <n v="1511"/>
    <s v="YUG"/>
    <s v="FRG"/>
    <x v="0"/>
  </r>
  <r>
    <x v="6"/>
    <s v="13 Jun 1962 - 14:30 "/>
    <s v="Semi-finals"/>
    <x v="46"/>
    <x v="44"/>
    <s v="Czechoslovakia"/>
    <n v="3"/>
    <n v="1"/>
    <s v="Yugoslavia"/>
    <s v=" "/>
    <x v="143"/>
    <n v="0"/>
    <n v="0"/>
    <s v="DIENST Gottfried (SUI)"/>
    <s v="STEINER Carl (AUT)"/>
    <s v="JONNI Cesare (ITA)"/>
    <n v="514"/>
    <n v="1559"/>
    <s v="TCH"/>
    <s v="YUG"/>
    <x v="0"/>
  </r>
  <r>
    <x v="6"/>
    <s v="13 Jun 1962 - 14:30 "/>
    <s v="Semi-finals"/>
    <x v="48"/>
    <x v="46"/>
    <s v="Brazil"/>
    <n v="4"/>
    <n v="2"/>
    <s v="Chile"/>
    <s v=" "/>
    <x v="144"/>
    <n v="2"/>
    <n v="1"/>
    <s v="YAMASAKI MALDONADO Arturo (MEX)"/>
    <s v="MARINO Esteban (URU)"/>
    <s v="VENTRE Luis Antonio (ARG)"/>
    <n v="514"/>
    <n v="1458"/>
    <s v="BRA"/>
    <s v="CHI"/>
    <x v="0"/>
  </r>
  <r>
    <x v="6"/>
    <s v="16 Jun 1962 - 14:30 "/>
    <s v="Match for third place"/>
    <x v="48"/>
    <x v="46"/>
    <s v="Chile"/>
    <n v="1"/>
    <n v="0"/>
    <s v="Yugoslavia"/>
    <s v=" "/>
    <x v="145"/>
    <n v="0"/>
    <n v="0"/>
    <s v="GARDEAZABAL Juan (ESP)"/>
    <s v="DUSCH Albert (GER)"/>
    <s v="DOROGI Andor (HUN)"/>
    <n v="3481"/>
    <n v="1475"/>
    <s v="CHI"/>
    <s v="YUG"/>
    <x v="0"/>
  </r>
  <r>
    <x v="6"/>
    <s v="17 Jun 1962 - 14:30 "/>
    <s v="Final"/>
    <x v="48"/>
    <x v="46"/>
    <s v="Brazil"/>
    <n v="3"/>
    <n v="1"/>
    <s v="Czechoslovakia"/>
    <s v=" "/>
    <x v="146"/>
    <n v="1"/>
    <n v="1"/>
    <s v="LATYCHEV Nikolaj (URS)"/>
    <s v="HORN Leo (NED)"/>
    <s v="DAVIDSON Bob (SCO)"/>
    <n v="3480"/>
    <n v="1463"/>
    <s v="BRA"/>
    <s v="TCH"/>
    <x v="0"/>
  </r>
  <r>
    <x v="7"/>
    <s v="11 Jul 1966 - 19:30 "/>
    <s v="Group 1"/>
    <x v="49"/>
    <x v="47"/>
    <s v="England"/>
    <n v="0"/>
    <n v="0"/>
    <s v="Uruguay"/>
    <s v=" "/>
    <x v="147"/>
    <n v="0"/>
    <n v="0"/>
    <s v="ZSOLT Istvan (HUN)"/>
    <s v="BAKHRAMOV Tofik (URS)"/>
    <s v="RUMENTCHEV Dimitar (BUL)"/>
    <n v="238"/>
    <n v="1636"/>
    <s v="ENG"/>
    <s v="URU"/>
    <x v="1"/>
  </r>
  <r>
    <x v="7"/>
    <s v="12 Jul 1966 - 19:30 "/>
    <s v="Group 2"/>
    <x v="50"/>
    <x v="48"/>
    <s v="Germany FR"/>
    <n v="5"/>
    <n v="0"/>
    <s v="Switzerland"/>
    <s v=" "/>
    <x v="148"/>
    <n v="3"/>
    <n v="0"/>
    <s v="PHILLIPS Hugh (SCO)"/>
    <s v="ADAIR John (NIR)"/>
    <s v="LOEOEW Bertil (SWE)"/>
    <n v="238"/>
    <n v="1656"/>
    <s v="FRG"/>
    <s v="SUI"/>
    <x v="0"/>
  </r>
  <r>
    <x v="7"/>
    <s v="12 Jul 1966 - 19:30 "/>
    <s v="Group 3"/>
    <x v="51"/>
    <x v="49"/>
    <s v="Brazil"/>
    <n v="2"/>
    <n v="0"/>
    <s v="Bulgaria"/>
    <s v=" "/>
    <x v="149"/>
    <n v="1"/>
    <n v="0"/>
    <s v="TSCHENSCHER Kurt (GER)"/>
    <s v="McCABE George (ENG)"/>
    <s v="TAYLOR John (ENG)"/>
    <n v="238"/>
    <n v="1596"/>
    <s v="BRA"/>
    <s v="BUL"/>
    <x v="0"/>
  </r>
  <r>
    <x v="7"/>
    <s v="12 Jul 1966 - 19:30 "/>
    <s v="Group 4"/>
    <x v="52"/>
    <x v="50"/>
    <s v="Soviet Union"/>
    <n v="3"/>
    <n v="0"/>
    <s v="Korea DPR"/>
    <s v=" "/>
    <x v="150"/>
    <n v="2"/>
    <n v="0"/>
    <s v="GARDEAZABAL Juan (ESP)"/>
    <s v="KANDIL Aly Hussein (EGY)"/>
    <s v="DIENST Gottfried (SUI)"/>
    <n v="238"/>
    <n v="1710"/>
    <s v="URS"/>
    <s v="PRK"/>
    <x v="0"/>
  </r>
  <r>
    <x v="7"/>
    <s v="13 Jul 1966 - 19:30 "/>
    <s v="Group 1"/>
    <x v="49"/>
    <x v="47"/>
    <s v="France"/>
    <n v="1"/>
    <n v="1"/>
    <s v="Mexico"/>
    <s v=" "/>
    <x v="151"/>
    <n v="0"/>
    <n v="0"/>
    <s v="ASHKENAZI Menachem (ISR)"/>
    <s v="FERNANDES CAMPOS Joaquim (POR)"/>
    <s v="GALBA Karol (TCH)"/>
    <n v="238"/>
    <n v="1650"/>
    <s v="FRA"/>
    <s v="MEX"/>
    <x v="1"/>
  </r>
  <r>
    <x v="7"/>
    <s v="13 Jul 1966 - 19:30 "/>
    <s v="Group 3"/>
    <x v="53"/>
    <x v="51"/>
    <s v="Portugal"/>
    <n v="3"/>
    <n v="1"/>
    <s v="Hungary"/>
    <s v=" "/>
    <x v="152"/>
    <n v="1"/>
    <n v="0"/>
    <s v="CALLAGHAN Leo (WAL)"/>
    <s v="HOWLEY Kevin (ENG)"/>
    <s v="CLEMENTS William (ENG)"/>
    <n v="238"/>
    <n v="1675"/>
    <s v="POR"/>
    <s v="HUN"/>
    <x v="0"/>
  </r>
  <r>
    <x v="7"/>
    <s v="13 Jul 1966 - 19:30 "/>
    <s v="Group 2"/>
    <x v="54"/>
    <x v="52"/>
    <s v="Argentina"/>
    <n v="2"/>
    <n v="1"/>
    <s v="Spain"/>
    <s v=" "/>
    <x v="153"/>
    <n v="0"/>
    <n v="0"/>
    <s v="RUMENTCHEV Dimitar (BUL)"/>
    <s v="YAMASAKI MALDONADO Arturo (MEX)"/>
    <s v="ZECEVIC Konstantin (YUG)"/>
    <n v="238"/>
    <n v="1578"/>
    <s v="ARG"/>
    <s v="ESP"/>
    <x v="0"/>
  </r>
  <r>
    <x v="7"/>
    <s v="13 Jul 1966 - 19:30 "/>
    <s v="Group 4"/>
    <x v="55"/>
    <x v="53"/>
    <s v="Italy"/>
    <n v="2"/>
    <n v="0"/>
    <s v="Chile"/>
    <s v=" "/>
    <x v="154"/>
    <n v="1"/>
    <n v="0"/>
    <s v="DIENST Gottfried (SUI)"/>
    <s v="FINNEY Jim (ENG)"/>
    <s v="KREITLEIN Rudolf (GER)"/>
    <n v="238"/>
    <n v="1608"/>
    <s v="ITA"/>
    <s v="CHI"/>
    <x v="0"/>
  </r>
  <r>
    <x v="7"/>
    <s v="15 Jul 1966 - 19:30 "/>
    <s v="Group 1"/>
    <x v="56"/>
    <x v="47"/>
    <s v="Uruguay"/>
    <n v="2"/>
    <n v="1"/>
    <s v="France"/>
    <s v=" "/>
    <x v="155"/>
    <n v="2"/>
    <n v="1"/>
    <s v="GALBA Karol (TCH)"/>
    <s v="CALLAGHAN Leo (WAL)"/>
    <s v="MARQUES Armando (BRA)"/>
    <n v="238"/>
    <n v="1653"/>
    <s v="URU"/>
    <s v="FRA"/>
    <x v="0"/>
  </r>
  <r>
    <x v="7"/>
    <s v="15 Jul 1966 - 19:30 "/>
    <s v="Group 2"/>
    <x v="50"/>
    <x v="48"/>
    <s v="Spain"/>
    <n v="2"/>
    <n v="1"/>
    <s v="Switzerland"/>
    <s v=" "/>
    <x v="156"/>
    <n v="0"/>
    <n v="1"/>
    <s v="BAKHRAMOV Tofik (URS)"/>
    <s v="ZSOLT Istvan (HUN)"/>
    <s v="PHILLIPS Hugh (SCO)"/>
    <n v="238"/>
    <n v="1641"/>
    <s v="ESP"/>
    <s v="SUI"/>
    <x v="0"/>
  </r>
  <r>
    <x v="7"/>
    <s v="15 Jul 1966 - 19:30 "/>
    <s v="Group 3"/>
    <x v="51"/>
    <x v="49"/>
    <s v="Hungary"/>
    <n v="3"/>
    <n v="1"/>
    <s v="Brazil"/>
    <s v=" "/>
    <x v="157"/>
    <n v="1"/>
    <n v="1"/>
    <s v="DAGNALL Kenneth (ENG)"/>
    <s v="HOWLEY Kevin (ENG)"/>
    <s v="YAMASAKI MALDONADO Arturo (MEX)"/>
    <n v="238"/>
    <n v="1597"/>
    <s v="HUN"/>
    <s v="BRA"/>
    <x v="0"/>
  </r>
  <r>
    <x v="7"/>
    <s v="15 Jul 1966 - 19:30 "/>
    <s v="Group 4"/>
    <x v="52"/>
    <x v="50"/>
    <s v="Korea DPR"/>
    <n v="1"/>
    <n v="1"/>
    <s v="Chile"/>
    <s v=" "/>
    <x v="158"/>
    <n v="0"/>
    <n v="1"/>
    <s v="KANDIL Aly Hussein (EGY)"/>
    <s v="CRAWFORD William (SCO)"/>
    <s v="FINNEY Jim (ENG)"/>
    <n v="238"/>
    <n v="1609"/>
    <s v="PRK"/>
    <s v="CHI"/>
    <x v="1"/>
  </r>
  <r>
    <x v="7"/>
    <s v="16 Jul 1966 - 15:00 "/>
    <s v="Group 3"/>
    <x v="53"/>
    <x v="51"/>
    <s v="Portugal"/>
    <n v="3"/>
    <n v="0"/>
    <s v="Bulgaria"/>
    <s v=" "/>
    <x v="159"/>
    <n v="2"/>
    <n v="0"/>
    <s v="CODESAL Jose Maria (URU)"/>
    <s v="GOICOECHEA Roberto (ARG)"/>
    <s v="TSCHENSCHER Kurt (GER)"/>
    <n v="238"/>
    <n v="1602"/>
    <s v="POR"/>
    <s v="BUL"/>
    <x v="0"/>
  </r>
  <r>
    <x v="7"/>
    <s v="16 Jul 1966 - 15:00 "/>
    <s v="Group 2"/>
    <x v="54"/>
    <x v="52"/>
    <s v="Germany FR"/>
    <n v="0"/>
    <n v="0"/>
    <s v="Argentina"/>
    <s v=" "/>
    <x v="160"/>
    <n v="0"/>
    <n v="0"/>
    <s v="ZECEVIC Konstantin (YUG)"/>
    <s v="FERNANDES CAMPOS Joaquim (POR)"/>
    <s v="LOEOEW Bertil (SWE)"/>
    <n v="238"/>
    <n v="1579"/>
    <s v="FRG"/>
    <s v="ARG"/>
    <x v="1"/>
  </r>
  <r>
    <x v="7"/>
    <s v="16 Jul 1966 - 15:00 "/>
    <s v="Group 4"/>
    <x v="55"/>
    <x v="53"/>
    <s v="Soviet Union"/>
    <n v="1"/>
    <n v="0"/>
    <s v="Italy"/>
    <s v=" "/>
    <x v="161"/>
    <n v="0"/>
    <n v="0"/>
    <s v="KREITLEIN Rudolf (GER)"/>
    <s v="CRAWFORD William (SCO)"/>
    <s v="KANDIL Aly Hussein (EGY)"/>
    <n v="238"/>
    <n v="1682"/>
    <s v="URS"/>
    <s v="ITA"/>
    <x v="0"/>
  </r>
  <r>
    <x v="7"/>
    <s v="16 Jul 1966 - 19:30 "/>
    <s v="Group 1"/>
    <x v="49"/>
    <x v="47"/>
    <s v="England"/>
    <n v="2"/>
    <n v="0"/>
    <s v="Mexico"/>
    <s v=" "/>
    <x v="162"/>
    <n v="1"/>
    <n v="0"/>
    <s v="LO BELLO Concetto (ITA)"/>
    <s v="CHOI Duk Ryong (PRK)"/>
    <s v="ASHKENAZI Menachem (ISR)"/>
    <n v="238"/>
    <n v="1634"/>
    <s v="ENG"/>
    <s v="MEX"/>
    <x v="0"/>
  </r>
  <r>
    <x v="7"/>
    <s v="19 Jul 1966 - 16:30 "/>
    <s v="Group 1"/>
    <x v="49"/>
    <x v="47"/>
    <s v="Uruguay"/>
    <n v="0"/>
    <n v="0"/>
    <s v="Mexico"/>
    <s v=" "/>
    <x v="163"/>
    <n v="0"/>
    <n v="0"/>
    <s v="LOEOEW Bertil (SWE)"/>
    <s v="VICUNA Claudio (CHI)"/>
    <s v="LO BELLO Concetto (ITA)"/>
    <n v="238"/>
    <n v="1689"/>
    <s v="URU"/>
    <s v="MEX"/>
    <x v="1"/>
  </r>
  <r>
    <x v="7"/>
    <s v="19 Jul 1966 - 19:30 "/>
    <s v="Group 2"/>
    <x v="50"/>
    <x v="48"/>
    <s v="Argentina"/>
    <n v="2"/>
    <n v="0"/>
    <s v="Switzerland"/>
    <s v=" "/>
    <x v="164"/>
    <n v="0"/>
    <n v="0"/>
    <s v="FERNANDES CAMPOS Joaquim (POR)"/>
    <s v="ZSOLT Istvan (HUN)"/>
    <s v="BAKHRAMOV Tofik (URS)"/>
    <n v="238"/>
    <n v="1582"/>
    <s v="ARG"/>
    <s v="SUI"/>
    <x v="0"/>
  </r>
  <r>
    <x v="7"/>
    <s v="19 Jul 1966 - 19:30 "/>
    <s v="Group 3"/>
    <x v="51"/>
    <x v="49"/>
    <s v="Portugal"/>
    <n v="3"/>
    <n v="1"/>
    <s v="Brazil"/>
    <s v=" "/>
    <x v="165"/>
    <n v="2"/>
    <n v="0"/>
    <s v="McCABE George (ENG)"/>
    <s v="CALLAGHAN Leo (WAL)"/>
    <s v="DAGNALL Kenneth (ENG)"/>
    <n v="238"/>
    <n v="1598"/>
    <s v="POR"/>
    <s v="BRA"/>
    <x v="0"/>
  </r>
  <r>
    <x v="7"/>
    <s v="19 Jul 1966 - 19:30 "/>
    <s v="Group 4"/>
    <x v="52"/>
    <x v="50"/>
    <s v="Korea DPR"/>
    <n v="1"/>
    <n v="0"/>
    <s v="Italy"/>
    <s v=" "/>
    <x v="166"/>
    <n v="1"/>
    <n v="0"/>
    <s v="SCHWINTE Pierre (FRA)"/>
    <s v="ADAIR John (NIR)"/>
    <s v="TAYLOR John (ENG)"/>
    <n v="238"/>
    <n v="1679"/>
    <s v="PRK"/>
    <s v="ITA"/>
    <x v="0"/>
  </r>
  <r>
    <x v="7"/>
    <s v="20 Jul 1966 - 19:30 "/>
    <s v="Group 1"/>
    <x v="49"/>
    <x v="47"/>
    <s v="England"/>
    <n v="2"/>
    <n v="0"/>
    <s v="France"/>
    <s v=" "/>
    <x v="167"/>
    <n v="1"/>
    <n v="0"/>
    <s v="YAMASAKI MALDONADO Arturo (MEX)"/>
    <s v="GALBA Karol (TCH)"/>
    <s v="RUMENTCHEV Dimitar (BUL)"/>
    <n v="238"/>
    <n v="1632"/>
    <s v="ENG"/>
    <s v="FRA"/>
    <x v="0"/>
  </r>
  <r>
    <x v="7"/>
    <s v="20 Jul 1966 - 19:30 "/>
    <s v="Group 3"/>
    <x v="53"/>
    <x v="51"/>
    <s v="Hungary"/>
    <n v="3"/>
    <n v="1"/>
    <s v="Bulgaria"/>
    <s v=" "/>
    <x v="168"/>
    <n v="2"/>
    <n v="1"/>
    <s v="GOICOECHEA Roberto (ARG)"/>
    <s v="GARDEAZABAL Juan (ESP)"/>
    <s v="CODESAL Jose Maria (URU)"/>
    <n v="238"/>
    <n v="1599"/>
    <s v="HUN"/>
    <s v="BUL"/>
    <x v="0"/>
  </r>
  <r>
    <x v="7"/>
    <s v="20 Jul 1966 - 19:30 "/>
    <s v="Group 2"/>
    <x v="54"/>
    <x v="52"/>
    <s v="Germany FR"/>
    <n v="2"/>
    <n v="1"/>
    <s v="Spain"/>
    <s v=" "/>
    <x v="169"/>
    <n v="1"/>
    <n v="1"/>
    <s v="MARQUES Armando (BRA)"/>
    <s v="VICUNA Claudio (CHI)"/>
    <s v="CHOI Duk Ryong (PRK)"/>
    <n v="238"/>
    <n v="1637"/>
    <s v="FRG"/>
    <s v="ESP"/>
    <x v="0"/>
  </r>
  <r>
    <x v="7"/>
    <s v="20 Jul 1966 - 19:30 "/>
    <s v="Group 4"/>
    <x v="55"/>
    <x v="53"/>
    <s v="Soviet Union"/>
    <n v="2"/>
    <n v="1"/>
    <s v="Chile"/>
    <s v=" "/>
    <x v="170"/>
    <n v="1"/>
    <n v="1"/>
    <s v="ADAIR John (NIR)"/>
    <s v="SCHWINTE Pierre (FRA)"/>
    <s v="CLEMENTS William (ENG)"/>
    <n v="238"/>
    <n v="1610"/>
    <s v="URS"/>
    <s v="CHI"/>
    <x v="0"/>
  </r>
  <r>
    <x v="7"/>
    <s v="23 Jul 1966 - 15:00 "/>
    <s v="Quarter-finals"/>
    <x v="49"/>
    <x v="47"/>
    <s v="England"/>
    <n v="1"/>
    <n v="0"/>
    <s v="Argentina"/>
    <s v=" "/>
    <x v="171"/>
    <n v="0"/>
    <n v="0"/>
    <s v="KREITLEIN Rudolf (GER)"/>
    <s v="DIENST Gottfried (SUI)"/>
    <s v="ZSOLT Istvan (HUN)"/>
    <n v="239"/>
    <n v="1577"/>
    <s v="ENG"/>
    <s v="ARG"/>
    <x v="0"/>
  </r>
  <r>
    <x v="7"/>
    <s v="23 Jul 1966 - 15:00 "/>
    <s v="Quarter-finals"/>
    <x v="50"/>
    <x v="48"/>
    <s v="Germany FR"/>
    <n v="4"/>
    <n v="0"/>
    <s v="Uruguay"/>
    <s v=" "/>
    <x v="172"/>
    <n v="1"/>
    <n v="0"/>
    <s v="FINNEY Jim (ENG)"/>
    <s v="KANDIL Aly Hussein (EGY)"/>
    <s v="PHILLIPS Hugh (SCO)"/>
    <n v="239"/>
    <n v="1660"/>
    <s v="FRG"/>
    <s v="URU"/>
    <x v="0"/>
  </r>
  <r>
    <x v="7"/>
    <s v="23 Jul 1966 - 15:00 "/>
    <s v="Quarter-finals"/>
    <x v="55"/>
    <x v="53"/>
    <s v="Soviet Union"/>
    <n v="2"/>
    <n v="1"/>
    <s v="Hungary"/>
    <s v=" "/>
    <x v="173"/>
    <n v="1"/>
    <n v="0"/>
    <s v="GARDEAZABAL Juan (ESP)"/>
    <s v="CODESAL Jose Maria (URU)"/>
    <s v="FERNANDES CAMPOS Joaquim (POR)"/>
    <n v="239"/>
    <n v="1676"/>
    <s v="URS"/>
    <s v="HUN"/>
    <x v="0"/>
  </r>
  <r>
    <x v="7"/>
    <s v="23 Jul 1966 - 15:00 "/>
    <s v="Quarter-finals"/>
    <x v="51"/>
    <x v="49"/>
    <s v="Portugal"/>
    <n v="5"/>
    <n v="3"/>
    <s v="Korea DPR"/>
    <s v=" "/>
    <x v="174"/>
    <n v="2"/>
    <n v="3"/>
    <s v="ASHKENAZI Menachem (ISR)"/>
    <s v="GALBA Karol (TCH)"/>
    <s v="SCHWINTE Pierre (FRA)"/>
    <n v="239"/>
    <n v="1702"/>
    <s v="POR"/>
    <s v="PRK"/>
    <x v="0"/>
  </r>
  <r>
    <x v="7"/>
    <s v="25 Jul 1966 - 19:30 "/>
    <s v="Semi-finals"/>
    <x v="51"/>
    <x v="49"/>
    <s v="Germany FR"/>
    <n v="2"/>
    <n v="1"/>
    <s v="Soviet Union"/>
    <s v=" "/>
    <x v="175"/>
    <n v="1"/>
    <n v="0"/>
    <s v="LO BELLO Concetto (ITA)"/>
    <s v="CODESAL Jose Maria (URU)"/>
    <s v="GARDEAZABAL Juan (ESP)"/>
    <n v="536"/>
    <n v="1659"/>
    <s v="FRG"/>
    <s v="URS"/>
    <x v="0"/>
  </r>
  <r>
    <x v="7"/>
    <s v="26 Jul 1966 - 19:30 "/>
    <s v="Semi-finals"/>
    <x v="49"/>
    <x v="47"/>
    <s v="England"/>
    <n v="2"/>
    <n v="1"/>
    <s v="Portugal"/>
    <s v=" "/>
    <x v="176"/>
    <n v="1"/>
    <n v="0"/>
    <s v="SCHWINTE Pierre (FRA)"/>
    <s v="YAMASAKI MALDONADO Arturo (MEX)"/>
    <s v="ZECEVIC Konstantin (YUG)"/>
    <n v="536"/>
    <n v="1635"/>
    <s v="ENG"/>
    <s v="POR"/>
    <x v="0"/>
  </r>
  <r>
    <x v="7"/>
    <s v="28 Jul 1966 - 19:30 "/>
    <s v="Match for third place"/>
    <x v="49"/>
    <x v="47"/>
    <s v="Portugal"/>
    <n v="2"/>
    <n v="1"/>
    <s v="Soviet Union"/>
    <s v=" "/>
    <x v="177"/>
    <n v="1"/>
    <n v="1"/>
    <s v="DAGNALL Kenneth (ENG)"/>
    <s v="HOWLEY Kevin (ENG)"/>
    <s v="KANDIL Aly Hussein (EGY)"/>
    <n v="3479"/>
    <n v="1709"/>
    <s v="POR"/>
    <s v="URS"/>
    <x v="0"/>
  </r>
  <r>
    <x v="7"/>
    <s v="30 Jul 1966 - 15:00 "/>
    <s v="Final"/>
    <x v="49"/>
    <x v="47"/>
    <s v="England"/>
    <n v="4"/>
    <n v="2"/>
    <s v="Germany FR"/>
    <s v="England win after extra time "/>
    <x v="178"/>
    <n v="0"/>
    <n v="0"/>
    <s v="DIENST Gottfried (SUI)"/>
    <s v="BAKHRAMOV Tofik (URS)"/>
    <s v="GALBA Karol (TCH)"/>
    <n v="3478"/>
    <n v="1633"/>
    <s v="ENG"/>
    <s v="FRG"/>
    <x v="0"/>
  </r>
  <r>
    <x v="8"/>
    <s v="31 May 1970 - 12:00 "/>
    <s v="Group 1"/>
    <x v="57"/>
    <x v="54"/>
    <s v="Mexico"/>
    <n v="0"/>
    <n v="0"/>
    <s v="Soviet Union"/>
    <s v=" "/>
    <x v="179"/>
    <n v="0"/>
    <n v="0"/>
    <s v="TSCHENSCHER Kurt (GER)"/>
    <s v="DUNSTAN Keith (BER)"/>
    <s v="TAYLOR John (ENG)"/>
    <n v="250"/>
    <n v="1902"/>
    <s v="MEX"/>
    <s v="URS"/>
    <x v="1"/>
  </r>
  <r>
    <x v="8"/>
    <s v="02 Jun 1970 - 16:00 "/>
    <s v="Group 2"/>
    <x v="58"/>
    <x v="55"/>
    <s v="Uruguay"/>
    <n v="2"/>
    <n v="0"/>
    <s v="Israel"/>
    <s v=" "/>
    <x v="180"/>
    <n v="1"/>
    <n v="0"/>
    <s v="DAVIDSON Bob (SCO)"/>
    <s v="SCHEURER Ruedi (SUI)"/>
    <s v="TAREKEGN Seyoum (ETH)"/>
    <n v="250"/>
    <n v="1881"/>
    <s v="URU"/>
    <s v="ISR"/>
    <x v="0"/>
  </r>
  <r>
    <x v="8"/>
    <s v="02 Jun 1970 - 16:00 "/>
    <s v="Group 4"/>
    <x v="59"/>
    <x v="56"/>
    <s v="Peru"/>
    <n v="3"/>
    <n v="2"/>
    <s v="Bulgaria"/>
    <s v=" "/>
    <x v="181"/>
    <n v="0"/>
    <n v="1"/>
    <s v="SBARDELLA Antonio (ITA)"/>
    <s v="AGUILAR ELIZALDE Abel (MEX)"/>
    <s v="MARUYAMA Yoshiyuki (JPN)"/>
    <n v="250"/>
    <n v="1780"/>
    <s v="PER"/>
    <s v="BUL"/>
    <x v="0"/>
  </r>
  <r>
    <x v="8"/>
    <s v="02 Jun 1970 - 16:00 "/>
    <s v="Group 3"/>
    <x v="60"/>
    <x v="57"/>
    <s v="England"/>
    <n v="1"/>
    <n v="0"/>
    <s v="Romania"/>
    <s v=" "/>
    <x v="182"/>
    <n v="0"/>
    <n v="0"/>
    <s v="LORAUX Vital (BEL)"/>
    <s v="MACHIN Roger (FRA)"/>
    <s v="DE LEO Diego (MEX)"/>
    <n v="250"/>
    <n v="1812"/>
    <s v="ENG"/>
    <s v="ROU"/>
    <x v="0"/>
  </r>
  <r>
    <x v="8"/>
    <s v="03 Jun 1970 - 16:00 "/>
    <s v="Group 2"/>
    <x v="61"/>
    <x v="58"/>
    <s v="Italy"/>
    <n v="1"/>
    <n v="0"/>
    <s v="Sweden"/>
    <s v=" "/>
    <x v="183"/>
    <n v="1"/>
    <n v="0"/>
    <s v="TAYLOR John (ENG)"/>
    <s v="SCHEURER Ruedi (SUI)"/>
    <s v="KANDIL Aly Hussein (EGY)"/>
    <n v="250"/>
    <n v="1883"/>
    <s v="ITA"/>
    <s v="SWE"/>
    <x v="0"/>
  </r>
  <r>
    <x v="8"/>
    <s v="03 Jun 1970 - 16:00 "/>
    <s v="Group 4"/>
    <x v="59"/>
    <x v="56"/>
    <s v="Germany FR"/>
    <n v="2"/>
    <n v="1"/>
    <s v="Morocco"/>
    <s v=" "/>
    <x v="184"/>
    <n v="0"/>
    <n v="1"/>
    <s v="VAN RAVENS Laurens (NED)"/>
    <s v="ORTIZ DE MENDIBIL Jose Maria (ESP)"/>
    <s v="VELASQUEZ Guillermo (COL)"/>
    <n v="250"/>
    <n v="1839"/>
    <s v="FRG"/>
    <s v="MAR"/>
    <x v="0"/>
  </r>
  <r>
    <x v="8"/>
    <s v="03 Jun 1970 - 16:00 "/>
    <s v="Group 3"/>
    <x v="60"/>
    <x v="57"/>
    <s v="Brazil"/>
    <n v="4"/>
    <n v="1"/>
    <s v="Czechoslovakia"/>
    <s v=" "/>
    <x v="185"/>
    <n v="1"/>
    <n v="1"/>
    <s v="BARRETO RUIZ Ramon (URU)"/>
    <s v="KLEIN Abraham (ISR)"/>
    <s v="YAMASAKI MALDONADO Arturo (MEX)"/>
    <n v="250"/>
    <n v="1770"/>
    <s v="BRA"/>
    <s v="TCH"/>
    <x v="0"/>
  </r>
  <r>
    <x v="8"/>
    <s v="03 Jun 1970 - 16:00 "/>
    <s v="Group 1"/>
    <x v="57"/>
    <x v="54"/>
    <s v="Belgium"/>
    <n v="3"/>
    <n v="0"/>
    <s v="El Salvador"/>
    <s v=" "/>
    <x v="186"/>
    <n v="1"/>
    <n v="0"/>
    <s v="RADULESCU Andrei (ROU)"/>
    <s v="GLOECKNER Rudolf (GDR)"/>
    <s v="TSCHENSCHER Kurt (GER)"/>
    <n v="250"/>
    <n v="1747"/>
    <s v="BEL"/>
    <s v="SLV"/>
    <x v="0"/>
  </r>
  <r>
    <x v="8"/>
    <s v="06 Jun 1970 - 16:00 "/>
    <s v="Group 2"/>
    <x v="58"/>
    <x v="55"/>
    <s v="Uruguay"/>
    <n v="0"/>
    <n v="0"/>
    <s v="Italy"/>
    <s v=" "/>
    <x v="187"/>
    <n v="0"/>
    <n v="0"/>
    <s v="GLOECKNER Rudolf (GDR)"/>
    <s v="TSCHENSCHER Kurt (GER)"/>
    <s v="HORVAT Drago (YUG)"/>
    <n v="250"/>
    <n v="1884"/>
    <s v="URU"/>
    <s v="ITA"/>
    <x v="1"/>
  </r>
  <r>
    <x v="8"/>
    <s v="06 Jun 1970 - 16:00 "/>
    <s v="Group 4"/>
    <x v="59"/>
    <x v="56"/>
    <s v="Peru"/>
    <n v="3"/>
    <n v="0"/>
    <s v="Morocco"/>
    <s v=" "/>
    <x v="188"/>
    <n v="0"/>
    <n v="0"/>
    <s v="BAKHRAMOV Tofik (URS)"/>
    <s v="MARUYAMA Yoshiyuki (JPN)"/>
    <s v="SBARDELLA Antonio (ITA)"/>
    <n v="250"/>
    <n v="1893"/>
    <s v="PER"/>
    <s v="MAR"/>
    <x v="0"/>
  </r>
  <r>
    <x v="8"/>
    <s v="06 Jun 1970 - 16:00 "/>
    <s v="Group 3"/>
    <x v="60"/>
    <x v="57"/>
    <s v="Romania"/>
    <n v="2"/>
    <n v="1"/>
    <s v="Czechoslovakia"/>
    <s v=" "/>
    <x v="189"/>
    <n v="0"/>
    <n v="1"/>
    <s v="DE LEO Diego (MEX)"/>
    <s v="EMSBERGER Gyula (HUN)"/>
    <s v="LORAUX Vital (BEL)"/>
    <n v="250"/>
    <n v="1919"/>
    <s v="ROU"/>
    <s v="TCH"/>
    <x v="0"/>
  </r>
  <r>
    <x v="8"/>
    <s v="06 Jun 1970 - 16:00 "/>
    <s v="Group 1"/>
    <x v="57"/>
    <x v="54"/>
    <s v="Soviet Union"/>
    <n v="4"/>
    <n v="1"/>
    <s v="Belgium"/>
    <s v=" "/>
    <x v="190"/>
    <n v="1"/>
    <n v="0"/>
    <s v="SCHEURER Ruedi (SUI)"/>
    <s v="LANDAUER Henry (USA)"/>
    <s v="DAVIDSON Bob (SCO)"/>
    <n v="250"/>
    <n v="1753"/>
    <s v="URS"/>
    <s v="BEL"/>
    <x v="0"/>
  </r>
  <r>
    <x v="8"/>
    <s v="07 Jun 1970 - 12:00 "/>
    <s v="Group 2"/>
    <x v="61"/>
    <x v="58"/>
    <s v="Sweden"/>
    <n v="1"/>
    <n v="1"/>
    <s v="Israel"/>
    <s v=" "/>
    <x v="191"/>
    <n v="0"/>
    <n v="0"/>
    <s v="TAREKEGN Seyoum (ETH)"/>
    <s v="RADULESCU Andrei (ROU)"/>
    <s v="HORVAT Drago (YUG)"/>
    <n v="250"/>
    <n v="1880"/>
    <s v="SWE"/>
    <s v="ISR"/>
    <x v="1"/>
  </r>
  <r>
    <x v="8"/>
    <s v="07 Jun 1970 - 12:00 "/>
    <s v="Group 4"/>
    <x v="59"/>
    <x v="56"/>
    <s v="Germany FR"/>
    <n v="5"/>
    <n v="2"/>
    <s v="Bulgaria"/>
    <s v=" "/>
    <x v="192"/>
    <n v="2"/>
    <n v="1"/>
    <s v="ORTIZ DE MENDIBIL Jose Maria (ESP)"/>
    <s v="VELASQUEZ Guillermo (COL)"/>
    <s v="SALDANHA RIBEIRO Antonio (POR)"/>
    <n v="250"/>
    <n v="1774"/>
    <s v="FRG"/>
    <s v="BUL"/>
    <x v="0"/>
  </r>
  <r>
    <x v="8"/>
    <s v="07 Jun 1970 - 12:00 "/>
    <s v="Group 3"/>
    <x v="60"/>
    <x v="57"/>
    <s v="Brazil"/>
    <n v="1"/>
    <n v="0"/>
    <s v="England"/>
    <s v=" "/>
    <x v="193"/>
    <n v="0"/>
    <n v="0"/>
    <s v="KLEIN Abraham (ISR)"/>
    <s v="YAMASAKI MALDONADO Arturo (MEX)"/>
    <s v="MACHIN Roger (FRA)"/>
    <n v="250"/>
    <n v="1764"/>
    <s v="BRA"/>
    <s v="ENG"/>
    <x v="0"/>
  </r>
  <r>
    <x v="8"/>
    <s v="07 Jun 1970 - 12:00 "/>
    <s v="Group 1"/>
    <x v="57"/>
    <x v="54"/>
    <s v="Mexico"/>
    <n v="4"/>
    <n v="0"/>
    <s v="El Salvador"/>
    <s v=" "/>
    <x v="194"/>
    <n v="1"/>
    <n v="0"/>
    <s v="KANDIL Aly Hussein (EGY)"/>
    <s v="DUNSTAN Keith (BER)"/>
    <s v="TAYLOR John (ENG)"/>
    <n v="250"/>
    <n v="1820"/>
    <s v="MEX"/>
    <s v="SLV"/>
    <x v="0"/>
  </r>
  <r>
    <x v="8"/>
    <s v="10 Jun 1970 - 16:00 "/>
    <s v="Group 2"/>
    <x v="58"/>
    <x v="55"/>
    <s v="Sweden"/>
    <n v="1"/>
    <n v="0"/>
    <s v="Uruguay"/>
    <s v=" "/>
    <x v="195"/>
    <n v="0"/>
    <n v="0"/>
    <s v="LANDAUER Henry (USA)"/>
    <s v="TAYLOR John (ENG)"/>
    <s v="RADULESCU Andrei (ROU)"/>
    <n v="250"/>
    <n v="1922"/>
    <s v="SWE"/>
    <s v="URU"/>
    <x v="0"/>
  </r>
  <r>
    <x v="8"/>
    <s v="10 Jun 1970 - 16:00 "/>
    <s v="Group 4"/>
    <x v="59"/>
    <x v="56"/>
    <s v="Germany FR"/>
    <n v="3"/>
    <n v="1"/>
    <s v="Peru"/>
    <s v=" "/>
    <x v="196"/>
    <n v="3"/>
    <n v="1"/>
    <s v="AGUILAR ELIZALDE Abel (MEX)"/>
    <s v="ORTIZ DE MENDIBIL Jose Maria (ESP)"/>
    <s v="SBARDELLA Antonio (ITA)"/>
    <n v="250"/>
    <n v="1840"/>
    <s v="FRG"/>
    <s v="PER"/>
    <x v="0"/>
  </r>
  <r>
    <x v="8"/>
    <s v="10 Jun 1970 - 16:00 "/>
    <s v="Group 3"/>
    <x v="60"/>
    <x v="57"/>
    <s v="Brazil"/>
    <n v="3"/>
    <n v="2"/>
    <s v="Romania"/>
    <s v=" "/>
    <x v="197"/>
    <n v="2"/>
    <n v="1"/>
    <s v="MARSCHALL Ferdinand (AUT)"/>
    <s v="BARRETO RUIZ Ramon (URU)"/>
    <s v="LORAUX Vital (BEL)"/>
    <n v="250"/>
    <n v="1769"/>
    <s v="BRA"/>
    <s v="ROU"/>
    <x v="0"/>
  </r>
  <r>
    <x v="8"/>
    <s v="10 Jun 1970 - 16:00 "/>
    <s v="Group 1"/>
    <x v="57"/>
    <x v="54"/>
    <s v="Soviet Union"/>
    <n v="2"/>
    <n v="0"/>
    <s v="El Salvador"/>
    <s v=" "/>
    <x v="198"/>
    <n v="0"/>
    <n v="0"/>
    <s v="HORMAZABAL DIAZ Rafael (CHI)"/>
    <s v="COEREZZA Norberto Angel (ARG)"/>
    <s v="DE MORAES Ayrton Vieira (BRA)"/>
    <n v="250"/>
    <n v="1823"/>
    <s v="URS"/>
    <s v="SLV"/>
    <x v="0"/>
  </r>
  <r>
    <x v="8"/>
    <s v="11 Jun 1970 - 16:00 "/>
    <s v="Group 2"/>
    <x v="61"/>
    <x v="58"/>
    <s v="Italy"/>
    <n v="0"/>
    <n v="0"/>
    <s v="Israel"/>
    <s v=" "/>
    <x v="199"/>
    <n v="0"/>
    <n v="0"/>
    <s v="DE MORAES Ayrton Vieira (BRA)"/>
    <s v="TAREKEGN Seyoum (ETH)"/>
    <s v="TSCHENSCHER Kurt (GER)"/>
    <n v="250"/>
    <n v="1877"/>
    <s v="ITA"/>
    <s v="ISR"/>
    <x v="1"/>
  </r>
  <r>
    <x v="8"/>
    <s v="11 Jun 1970 - 16:00 "/>
    <s v="Group 4"/>
    <x v="59"/>
    <x v="56"/>
    <s v="Bulgaria"/>
    <n v="1"/>
    <n v="1"/>
    <s v="Morocco"/>
    <s v=" "/>
    <x v="200"/>
    <n v="1"/>
    <n v="0"/>
    <s v="SALDANHA RIBEIRO Antonio (POR)"/>
    <s v="BAKHRAMOV Tofik (URS)"/>
    <s v="VAN RAVENS Laurens (NED)"/>
    <n v="250"/>
    <n v="1779"/>
    <s v="BUL"/>
    <s v="MAR"/>
    <x v="1"/>
  </r>
  <r>
    <x v="8"/>
    <s v="11 Jun 1970 - 16:00 "/>
    <s v="Group 3"/>
    <x v="60"/>
    <x v="57"/>
    <s v="England"/>
    <n v="1"/>
    <n v="0"/>
    <s v="Czechoslovakia"/>
    <s v=" "/>
    <x v="201"/>
    <n v="0"/>
    <n v="0"/>
    <s v="MACHIN Roger (FRA)"/>
    <s v="EMSBERGER Gyula (HUN)"/>
    <s v="MARSCHALL Ferdinand (AUT)"/>
    <n v="250"/>
    <n v="1813"/>
    <s v="ENG"/>
    <s v="TCH"/>
    <x v="0"/>
  </r>
  <r>
    <x v="8"/>
    <s v="11 Jun 1970 - 16:00 "/>
    <s v="Group 1"/>
    <x v="57"/>
    <x v="54"/>
    <s v="Mexico"/>
    <n v="1"/>
    <n v="0"/>
    <s v="Belgium"/>
    <s v=" "/>
    <x v="202"/>
    <n v="1"/>
    <n v="0"/>
    <s v="COEREZZA Norberto Angel (ARG)"/>
    <s v="LANDAUER Henry (USA)"/>
    <s v="HORMAZABAL DIAZ Rafael (CHI)"/>
    <n v="250"/>
    <n v="1752"/>
    <s v="MEX"/>
    <s v="BEL"/>
    <x v="0"/>
  </r>
  <r>
    <x v="8"/>
    <s v="14 Jun 1970 - 12:00 "/>
    <s v="Quarter-finals"/>
    <x v="61"/>
    <x v="58"/>
    <s v="Italy"/>
    <n v="4"/>
    <n v="1"/>
    <s v="Mexico"/>
    <s v=" "/>
    <x v="203"/>
    <n v="1"/>
    <n v="1"/>
    <s v="SCHEURER Ruedi (SUI)"/>
    <s v="DUNSTAN Keith (BER)"/>
    <s v="LANDAUER Henry (USA)"/>
    <n v="251"/>
    <n v="1882"/>
    <s v="ITA"/>
    <s v="MEX"/>
    <x v="0"/>
  </r>
  <r>
    <x v="8"/>
    <s v="14 Jun 1970 - 12:00 "/>
    <s v="Quarter-finals"/>
    <x v="59"/>
    <x v="56"/>
    <s v="Germany FR"/>
    <n v="3"/>
    <n v="2"/>
    <s v="England"/>
    <s v="Germany FR win after extra time "/>
    <x v="204"/>
    <n v="0"/>
    <n v="0"/>
    <s v="COEREZZA Norberto Angel (ARG)"/>
    <s v="VELASQUEZ Guillermo (COL)"/>
    <s v="ORTIZ DE MENDIBIL Jose Maria (ESP)"/>
    <n v="251"/>
    <n v="1811"/>
    <s v="FRG"/>
    <s v="ENG"/>
    <x v="0"/>
  </r>
  <r>
    <x v="8"/>
    <s v="14 Jun 1970 - 12:00 "/>
    <s v="Quarter-finals"/>
    <x v="60"/>
    <x v="57"/>
    <s v="Brazil"/>
    <n v="4"/>
    <n v="2"/>
    <s v="Peru"/>
    <s v=" "/>
    <x v="205"/>
    <n v="2"/>
    <n v="1"/>
    <s v="LORAUX Vital (BEL)"/>
    <s v="MARSCHALL Ferdinand (AUT)"/>
    <s v="EMSBERGER Gyula (HUN)"/>
    <n v="251"/>
    <n v="1768"/>
    <s v="BRA"/>
    <s v="PER"/>
    <x v="0"/>
  </r>
  <r>
    <x v="8"/>
    <s v="14 Jun 1970 - 12:00 "/>
    <s v="Quarter-finals"/>
    <x v="57"/>
    <x v="54"/>
    <s v="Uruguay"/>
    <n v="1"/>
    <n v="0"/>
    <s v="Soviet Union"/>
    <s v="Uruguay win after extra time "/>
    <x v="206"/>
    <n v="0"/>
    <n v="0"/>
    <s v="VAN RAVENS Laurens (NED)"/>
    <s v="DAVIDSON Bob (SCO)"/>
    <s v="GLOECKNER Rudolf (GDR)"/>
    <n v="251"/>
    <n v="1925"/>
    <s v="URU"/>
    <s v="URS"/>
    <x v="0"/>
  </r>
  <r>
    <x v="8"/>
    <s v="17 Jun 1970 - 16:00 "/>
    <s v="Semi-finals"/>
    <x v="60"/>
    <x v="57"/>
    <s v="Brazil"/>
    <n v="3"/>
    <n v="1"/>
    <s v="Uruguay"/>
    <s v=" "/>
    <x v="207"/>
    <n v="1"/>
    <n v="1"/>
    <s v="ORTIZ DE MENDIBIL Jose Maria (ESP)"/>
    <s v="BAKHRAMOV Tofik (URS)"/>
    <s v="MARSCHALL Ferdinand (AUT)"/>
    <n v="569"/>
    <n v="1771"/>
    <s v="BRA"/>
    <s v="URU"/>
    <x v="0"/>
  </r>
  <r>
    <x v="8"/>
    <s v="17 June 1970 - 16:00 "/>
    <s v="Semi-finals"/>
    <x v="57"/>
    <x v="54"/>
    <s v="Italy"/>
    <n v="4"/>
    <n v="3"/>
    <s v="Germany FR"/>
    <s v="Italy win after extra time "/>
    <x v="208"/>
    <n v="0"/>
    <n v="0"/>
    <s v="YAMASAKI MALDONADO Arturo (MEX)"/>
    <s v="HORMAZABAL DIAZ Rafael (CHI)"/>
    <s v="VELASQUEZ Guillermo (COL)"/>
    <n v="569"/>
    <n v="1838"/>
    <s v="ITA"/>
    <s v="FRG"/>
    <x v="0"/>
  </r>
  <r>
    <x v="8"/>
    <s v="20 Jun 1970 - 16:00 "/>
    <s v="Match for third place"/>
    <x v="57"/>
    <x v="54"/>
    <s v="Germany FR"/>
    <n v="1"/>
    <n v="0"/>
    <s v="Uruguay"/>
    <s v=" "/>
    <x v="209"/>
    <n v="1"/>
    <n v="0"/>
    <s v="SBARDELLA Antonio (ITA)"/>
    <s v="MARSCHALL Ferdinand (AUT)"/>
    <s v="AGUILAR ELIZALDE Abel (MEX)"/>
    <n v="3477"/>
    <n v="1843"/>
    <s v="FRG"/>
    <s v="URU"/>
    <x v="0"/>
  </r>
  <r>
    <x v="8"/>
    <s v="21 Jun 1970 - 12:00 "/>
    <s v="Final"/>
    <x v="57"/>
    <x v="54"/>
    <s v="Brazil"/>
    <n v="4"/>
    <n v="1"/>
    <s v="Italy"/>
    <s v=" "/>
    <x v="210"/>
    <n v="1"/>
    <n v="1"/>
    <s v="GLOECKNER Rudolf (GDR)"/>
    <s v="SCHEURER Ruedi (SUI)"/>
    <s v="COEREZZA Norberto Angel (ARG)"/>
    <n v="3476"/>
    <n v="1765"/>
    <s v="BRA"/>
    <s v="ITA"/>
    <x v="0"/>
  </r>
  <r>
    <x v="9"/>
    <s v="13 Jun 1974 - 17:00 "/>
    <s v="Group 2"/>
    <x v="62"/>
    <x v="59"/>
    <s v="Brazil"/>
    <n v="0"/>
    <n v="0"/>
    <s v="Yugoslavia"/>
    <s v=" "/>
    <x v="211"/>
    <n v="0"/>
    <n v="0"/>
    <s v="SCHEURER Ruedi (SUI)"/>
    <s v="LORAUX Vital (BEL)"/>
    <s v="PESTARINO Luis (ARG)"/>
    <n v="262"/>
    <n v="1986"/>
    <s v="BRA"/>
    <s v="YUG"/>
    <x v="1"/>
  </r>
  <r>
    <x v="9"/>
    <s v="14 Jun 1974 - 16:00 "/>
    <s v="Group 1"/>
    <x v="63"/>
    <x v="60"/>
    <s v="Germany FR"/>
    <n v="1"/>
    <n v="0"/>
    <s v="Chile"/>
    <s v=" "/>
    <x v="212"/>
    <n v="1"/>
    <n v="0"/>
    <s v="BABACAN Dogan (TUR)"/>
    <s v="TAYLOR John (ENG)"/>
    <s v="WINSEMANN Werner (CAN)"/>
    <n v="262"/>
    <n v="2003"/>
    <s v="FRG"/>
    <s v="CHI"/>
    <x v="0"/>
  </r>
  <r>
    <x v="9"/>
    <s v="14 Jun 1974 - 19:30 "/>
    <s v="Group 1"/>
    <x v="64"/>
    <x v="61"/>
    <s v="German DR"/>
    <n v="2"/>
    <n v="0"/>
    <s v="Australia"/>
    <s v=" "/>
    <x v="75"/>
    <n v="0"/>
    <n v="0"/>
    <s v="NDIAYE Youssou (SEN)"/>
    <s v="SANCHEZ IBANEZ Pablo (ESP)"/>
    <s v="DELGADO Omar (COL)"/>
    <n v="262"/>
    <n v="1955"/>
    <s v="GDR"/>
    <s v="AUS"/>
    <x v="0"/>
  </r>
  <r>
    <x v="9"/>
    <s v="14 Jun 1974 - 19:30 "/>
    <s v="Group 2"/>
    <x v="65"/>
    <x v="62"/>
    <s v="Zaire"/>
    <n v="0"/>
    <n v="2"/>
    <s v="Scotland"/>
    <s v=" "/>
    <x v="213"/>
    <n v="0"/>
    <n v="2"/>
    <s v="SCHULENBURG Gerhard (GER)"/>
    <s v="BOSKOVIC Tony (AUS)"/>
    <s v="WEYLAND Hans Joachim (FRG)"/>
    <n v="262"/>
    <n v="2176"/>
    <s v="ZAI"/>
    <s v="SCO"/>
    <x v="2"/>
  </r>
  <r>
    <x v="9"/>
    <s v="15 Jun 1974 - 16:00 "/>
    <s v="Group 3"/>
    <x v="66"/>
    <x v="63"/>
    <s v="Uruguay"/>
    <n v="0"/>
    <n v="2"/>
    <s v="Netherlands"/>
    <s v=" "/>
    <x v="214"/>
    <n v="0"/>
    <n v="1"/>
    <s v="PALOTAI Karoly (HUN)"/>
    <s v="KAZAKOV Pavel (URS)"/>
    <s v="RAINEA Nicolae (ROU)"/>
    <n v="262"/>
    <n v="2098"/>
    <s v="URU"/>
    <s v="NED"/>
    <x v="2"/>
  </r>
  <r>
    <x v="9"/>
    <s v="15 Jun 1974 - 16:00 "/>
    <s v="Group 3"/>
    <x v="67"/>
    <x v="64"/>
    <s v="Sweden"/>
    <n v="0"/>
    <n v="0"/>
    <s v="Bulgaria"/>
    <s v=" "/>
    <x v="215"/>
    <n v="0"/>
    <n v="0"/>
    <s v="PEREZ NUNEZ Edison A. (PER)"/>
    <s v="GONZALEZ ARCHUNDIA Alfonso (MEX)"/>
    <s v="SUPPIAH George (SIN)"/>
    <n v="262"/>
    <n v="1995"/>
    <s v="SWE"/>
    <s v="BUL"/>
    <x v="1"/>
  </r>
  <r>
    <x v="9"/>
    <s v="15 Jun 1974 - 18:00 "/>
    <s v="Group 4"/>
    <x v="63"/>
    <x v="65"/>
    <s v="Italy"/>
    <n v="3"/>
    <n v="1"/>
    <s v="Haiti"/>
    <s v=" "/>
    <x v="216"/>
    <n v="0"/>
    <n v="0"/>
    <s v="LLOBREGAT Vicente (VEN)"/>
    <s v="NAMDAR Jafar (IRN)"/>
    <s v="MARQUES Armando (BRA)"/>
    <n v="262"/>
    <n v="2083"/>
    <s v="ITA"/>
    <s v="HAI"/>
    <x v="0"/>
  </r>
  <r>
    <x v="9"/>
    <s v="15 Jun 1974 - 18:00 "/>
    <s v="Group 4"/>
    <x v="68"/>
    <x v="66"/>
    <s v="Poland"/>
    <n v="3"/>
    <n v="2"/>
    <s v="Argentina"/>
    <s v=" "/>
    <x v="217"/>
    <n v="2"/>
    <n v="0"/>
    <s v="THOMAS Clive (WAL)"/>
    <s v="ALDINGER Heinz (GER)"/>
    <s v="DAVIDSON Bob (SCO)"/>
    <n v="262"/>
    <n v="1952"/>
    <s v="POL"/>
    <s v="ARG"/>
    <x v="0"/>
  </r>
  <r>
    <x v="9"/>
    <s v="18 Jun 1974 - 16:00 "/>
    <s v="Group 1"/>
    <x v="64"/>
    <x v="61"/>
    <s v="Australia"/>
    <n v="0"/>
    <n v="3"/>
    <s v="Germany FR"/>
    <s v=" "/>
    <x v="218"/>
    <n v="0"/>
    <n v="2"/>
    <s v="KAMEL Mahmoud (EGY)"/>
    <s v="GONZALEZ ARCHUNDIA Alfonso (MEX)"/>
    <s v="PEREZ NUNEZ Edison A. (PER)"/>
    <n v="262"/>
    <n v="1954"/>
    <s v="AUS"/>
    <s v="FRG"/>
    <x v="2"/>
  </r>
  <r>
    <x v="9"/>
    <s v="18 Jun 1974 - 19:30 "/>
    <s v="Group 2"/>
    <x v="62"/>
    <x v="59"/>
    <s v="Scotland"/>
    <n v="0"/>
    <n v="0"/>
    <s v="Brazil"/>
    <s v=" "/>
    <x v="211"/>
    <n v="0"/>
    <n v="0"/>
    <s v="VAN GEMERT Arie (NED)"/>
    <s v="PALOTAI Karoly (HUN)"/>
    <s v="LINEMAYR Erich (AUT)"/>
    <n v="262"/>
    <n v="1985"/>
    <s v="SCO"/>
    <s v="BRA"/>
    <x v="1"/>
  </r>
  <r>
    <x v="9"/>
    <s v="18 Jun 1974 - 19:30 "/>
    <s v="Group 1"/>
    <x v="63"/>
    <x v="60"/>
    <s v="Chile"/>
    <n v="1"/>
    <n v="1"/>
    <s v="German DR"/>
    <s v=" "/>
    <x v="219"/>
    <n v="0"/>
    <n v="0"/>
    <s v="ANGONESE Aurelio (ITA)"/>
    <s v="SCHEURER Ruedi (SUI)"/>
    <s v="DAVIDSON Bob (SCO)"/>
    <n v="262"/>
    <n v="2004"/>
    <s v="CHI"/>
    <s v="GDR"/>
    <x v="1"/>
  </r>
  <r>
    <x v="9"/>
    <s v="18 Jun 1974 - 19:30 "/>
    <s v="Group 2"/>
    <x v="69"/>
    <x v="67"/>
    <s v="Yugoslavia"/>
    <n v="9"/>
    <n v="0"/>
    <s v="Zaire"/>
    <s v=" "/>
    <x v="220"/>
    <n v="6"/>
    <n v="0"/>
    <s v="DELGADO Omar (COL)"/>
    <s v="LLOBREGAT Vicente (VEN)"/>
    <s v="BARRETO RUIZ Ramon (URU)"/>
    <n v="262"/>
    <n v="2186"/>
    <s v="YUG"/>
    <s v="ZAI"/>
    <x v="0"/>
  </r>
  <r>
    <x v="9"/>
    <s v="19 Jun 1974 - 19:30 "/>
    <s v="Group 3"/>
    <x v="65"/>
    <x v="62"/>
    <s v="Netherlands"/>
    <n v="0"/>
    <n v="0"/>
    <s v="Sweden"/>
    <s v=" "/>
    <x v="221"/>
    <n v="0"/>
    <n v="0"/>
    <s v="WINSEMANN Werner (CAN)"/>
    <s v="TSCHENSCHER Kurt (GER)"/>
    <s v="THOMAS Clive (WAL)"/>
    <n v="262"/>
    <n v="2097"/>
    <s v="NED"/>
    <s v="SWE"/>
    <x v="1"/>
  </r>
  <r>
    <x v="9"/>
    <s v="19 Jun 1974 - 19:30 "/>
    <s v="Group 3"/>
    <x v="66"/>
    <x v="63"/>
    <s v="Bulgaria"/>
    <n v="1"/>
    <n v="1"/>
    <s v="Uruguay"/>
    <s v=" "/>
    <x v="222"/>
    <n v="0"/>
    <n v="0"/>
    <s v="TAYLOR John (ENG)"/>
    <s v="BABACAN Dogan (TUR)"/>
    <s v="OHMSEN Klaus (GER)"/>
    <n v="262"/>
    <n v="1996"/>
    <s v="BUL"/>
    <s v="URU"/>
    <x v="1"/>
  </r>
  <r>
    <x v="9"/>
    <s v="19 Jun 1974 - 19:30 "/>
    <s v="Group 4"/>
    <x v="63"/>
    <x v="65"/>
    <s v="Haiti"/>
    <n v="0"/>
    <n v="7"/>
    <s v="Poland"/>
    <s v=" "/>
    <x v="223"/>
    <n v="0"/>
    <n v="5"/>
    <s v="SUPPIAH George (SIN)"/>
    <s v="BIWERSI Ferdinand (GER)"/>
    <s v="ESCHWEILER Walter (GER)"/>
    <n v="262"/>
    <n v="2085"/>
    <s v="HAI"/>
    <s v="POL"/>
    <x v="2"/>
  </r>
  <r>
    <x v="9"/>
    <s v="19 Jun 1974 - 19:30 "/>
    <s v="Group 4"/>
    <x v="68"/>
    <x v="66"/>
    <s v="Argentina"/>
    <n v="1"/>
    <n v="1"/>
    <s v="Italy"/>
    <s v=" "/>
    <x v="224"/>
    <n v="1"/>
    <n v="1"/>
    <s v="KAZAKOV Pavel (URS)"/>
    <s v="GLOECKNER Rudolf (GDR)"/>
    <s v="RAINEA Nicolae (ROU)"/>
    <n v="262"/>
    <n v="1949"/>
    <s v="ARG"/>
    <s v="ITA"/>
    <x v="1"/>
  </r>
  <r>
    <x v="9"/>
    <s v="22 Jun 1974 - 16:00 "/>
    <s v="Group 2"/>
    <x v="62"/>
    <x v="59"/>
    <s v="Scotland"/>
    <n v="1"/>
    <n v="1"/>
    <s v="Yugoslavia"/>
    <s v=" "/>
    <x v="71"/>
    <n v="0"/>
    <n v="0"/>
    <s v="GONZALEZ ARCHUNDIA Alfonso (MEX)"/>
    <s v="GLOECKNER Rudolf (GDR)"/>
    <s v="TSCHENSCHER Kurt (GER)"/>
    <n v="262"/>
    <n v="2175"/>
    <s v="SCO"/>
    <s v="YUG"/>
    <x v="1"/>
  </r>
  <r>
    <x v="9"/>
    <s v="22 Jun 1974 - 16:00 "/>
    <s v="Group 1"/>
    <x v="63"/>
    <x v="60"/>
    <s v="Australia"/>
    <n v="0"/>
    <n v="0"/>
    <s v="Chile"/>
    <s v=" "/>
    <x v="225"/>
    <n v="0"/>
    <n v="0"/>
    <s v="NAMDAR Jafar (IRN)"/>
    <s v="LORAUX Vital (BEL)"/>
    <s v="VAN GEMERT Arie (NED)"/>
    <n v="262"/>
    <n v="1953"/>
    <s v="AUS"/>
    <s v="CHI"/>
    <x v="1"/>
  </r>
  <r>
    <x v="9"/>
    <s v="22 Jun 1974 - 16:00 "/>
    <s v="Group 2"/>
    <x v="69"/>
    <x v="67"/>
    <s v="Zaire"/>
    <n v="0"/>
    <n v="3"/>
    <s v="Brazil"/>
    <s v=" "/>
    <x v="226"/>
    <n v="0"/>
    <n v="1"/>
    <s v="RAINEA Nicolae (ROU)"/>
    <s v="ANGONESE Aurelio (ITA)"/>
    <s v="OHMSEN Klaus (GER)"/>
    <n v="262"/>
    <n v="1987"/>
    <s v="ZAI"/>
    <s v="BRA"/>
    <x v="2"/>
  </r>
  <r>
    <x v="9"/>
    <s v="22 June 1974 - 19:30 "/>
    <s v="Group 1"/>
    <x v="64"/>
    <x v="61"/>
    <s v="German DR"/>
    <n v="1"/>
    <n v="0"/>
    <s v="Germany FR"/>
    <s v=" "/>
    <x v="227"/>
    <n v="0"/>
    <n v="0"/>
    <s v="BARRETO RUIZ Ramon (URU)"/>
    <s v="MARQUES Armando (BRA)"/>
    <s v="PESTARINO Luis (ARG)"/>
    <n v="262"/>
    <n v="2062"/>
    <s v="GDR"/>
    <s v="FRG"/>
    <x v="0"/>
  </r>
  <r>
    <x v="9"/>
    <s v="23 Jun 1974 - 16:00 "/>
    <s v="Group 3"/>
    <x v="65"/>
    <x v="62"/>
    <s v="Bulgaria"/>
    <n v="1"/>
    <n v="4"/>
    <s v="Netherlands"/>
    <s v=" "/>
    <x v="218"/>
    <n v="0"/>
    <n v="2"/>
    <s v="BOSKOVIC Tony (AUS)"/>
    <s v="BIWERSI Ferdinand (GER)"/>
    <s v="ESCHWEILER Walter (GER)"/>
    <n v="262"/>
    <n v="1990"/>
    <s v="BUL"/>
    <s v="NED"/>
    <x v="2"/>
  </r>
  <r>
    <x v="9"/>
    <s v="23 Jun 1974 - 16:00 "/>
    <s v="Group 4"/>
    <x v="63"/>
    <x v="65"/>
    <s v="Argentina"/>
    <n v="4"/>
    <n v="1"/>
    <s v="Haiti"/>
    <s v=" "/>
    <x v="228"/>
    <n v="2"/>
    <n v="0"/>
    <s v="SANCHEZ IBANEZ Pablo (ESP)"/>
    <s v="KAMEL Mahmoud (EGY)"/>
    <s v="NDIAYE Birame (SEN)"/>
    <n v="262"/>
    <n v="1947"/>
    <s v="ARG"/>
    <s v="HAI"/>
    <x v="0"/>
  </r>
  <r>
    <x v="9"/>
    <s v="23 Jun 1974 - 16:00 "/>
    <s v="Group 3"/>
    <x v="67"/>
    <x v="64"/>
    <s v="Sweden"/>
    <n v="3"/>
    <n v="0"/>
    <s v="Uruguay"/>
    <s v=" "/>
    <x v="219"/>
    <n v="0"/>
    <n v="0"/>
    <s v="LINEMAYR Erich (AUT)"/>
    <s v="LLOBREGAT Vicente (VEN)"/>
    <s v="ALDINGER Heinz (GER)"/>
    <n v="262"/>
    <n v="2181"/>
    <s v="SWE"/>
    <s v="URU"/>
    <x v="0"/>
  </r>
  <r>
    <x v="9"/>
    <s v="23 Jun 1974 - 16:00 "/>
    <s v="Group 4"/>
    <x v="68"/>
    <x v="66"/>
    <s v="Poland"/>
    <n v="2"/>
    <n v="1"/>
    <s v="Italy"/>
    <s v=" "/>
    <x v="224"/>
    <n v="2"/>
    <n v="0"/>
    <s v="WEYLAND Hans Joachim (FRG)"/>
    <s v="WINSEMANN Werner (CAN)"/>
    <s v="SCHULENBURG Gerhard (GER)"/>
    <n v="262"/>
    <n v="2129"/>
    <s v="POL"/>
    <s v="ITA"/>
    <x v="0"/>
  </r>
  <r>
    <x v="9"/>
    <s v="26 Jun 1974 - 16:00 "/>
    <s v="Group B"/>
    <x v="67"/>
    <x v="64"/>
    <s v="Yugoslavia"/>
    <n v="0"/>
    <n v="2"/>
    <s v="Germany FR"/>
    <s v=" "/>
    <x v="229"/>
    <n v="0"/>
    <n v="1"/>
    <s v="MARQUES Armando (BRA)"/>
    <s v="ANGONESE Aurelio (ITA)"/>
    <s v="PEREZ NUNEZ Edison A. (PER)"/>
    <n v="263"/>
    <n v="2066"/>
    <s v="YUG"/>
    <s v="FRG"/>
    <x v="2"/>
  </r>
  <r>
    <x v="9"/>
    <s v="26 Jun 1974 - 19:30 "/>
    <s v="Group A"/>
    <x v="66"/>
    <x v="63"/>
    <s v="Brazil"/>
    <n v="1"/>
    <n v="0"/>
    <s v="German DR"/>
    <s v=" "/>
    <x v="230"/>
    <n v="0"/>
    <n v="0"/>
    <s v="THOMAS Clive (WAL)"/>
    <s v="BABACAN Dogan (TUR)"/>
    <s v="BOSKOVIC Tony (AUS)"/>
    <n v="263"/>
    <n v="1982"/>
    <s v="BRA"/>
    <s v="GDR"/>
    <x v="0"/>
  </r>
  <r>
    <x v="9"/>
    <s v="26 Jun 1974 - 19:30 "/>
    <s v="Group A"/>
    <x v="69"/>
    <x v="67"/>
    <s v="Netherlands"/>
    <n v="4"/>
    <n v="0"/>
    <s v="Argentina"/>
    <s v=" "/>
    <x v="231"/>
    <n v="2"/>
    <n v="0"/>
    <s v="DAVIDSON Bob (SCO)"/>
    <s v="TSCHENSCHER Kurt (GER)"/>
    <s v="KAZAKOV Pavel (URS)"/>
    <n v="263"/>
    <n v="1948"/>
    <s v="NED"/>
    <s v="ARG"/>
    <x v="0"/>
  </r>
  <r>
    <x v="9"/>
    <s v="26 Jun 1974 - 19:30 "/>
    <s v="Group B"/>
    <x v="68"/>
    <x v="66"/>
    <s v="Sweden"/>
    <n v="0"/>
    <n v="1"/>
    <s v="Poland"/>
    <s v=" "/>
    <x v="232"/>
    <n v="0"/>
    <n v="1"/>
    <s v="BARRETO RUIZ Ramon (URU)"/>
    <s v="GONZALEZ ARCHUNDIA Alfonso (MEX)"/>
    <s v="PESTARINO Luis (ARG)"/>
    <n v="263"/>
    <n v="2167"/>
    <s v="SWE"/>
    <s v="POL"/>
    <x v="2"/>
  </r>
  <r>
    <x v="9"/>
    <s v="30 Jun 1974 - 16:00 "/>
    <s v="Group A"/>
    <x v="66"/>
    <x v="63"/>
    <s v="Argentina"/>
    <n v="1"/>
    <n v="2"/>
    <s v="Brazil"/>
    <s v=" "/>
    <x v="233"/>
    <n v="1"/>
    <n v="1"/>
    <s v="LORAUX Vital (BEL)"/>
    <s v="NDIAYE Birame (SEN)"/>
    <s v="TAYLOR John (ENG)"/>
    <n v="263"/>
    <n v="1945"/>
    <s v="ARG"/>
    <s v="BRA"/>
    <x v="2"/>
  </r>
  <r>
    <x v="9"/>
    <s v="30 Jun 1974 - 16:00 "/>
    <s v="Group B"/>
    <x v="62"/>
    <x v="59"/>
    <s v="Poland"/>
    <n v="2"/>
    <n v="1"/>
    <s v="Yugoslavia"/>
    <s v=" "/>
    <x v="78"/>
    <n v="1"/>
    <n v="1"/>
    <s v="GLOECKNER Rudolf (GDR)"/>
    <s v="MARQUES Armando (BRA)"/>
    <s v="WINSEMANN Werner (CAN)"/>
    <n v="263"/>
    <n v="2170"/>
    <s v="POL"/>
    <s v="YUG"/>
    <x v="0"/>
  </r>
  <r>
    <x v="9"/>
    <s v="30 Jun 1974 - 16:00 "/>
    <s v="Group A"/>
    <x v="69"/>
    <x v="67"/>
    <s v="German DR"/>
    <n v="0"/>
    <n v="2"/>
    <s v="Netherlands"/>
    <s v=" "/>
    <x v="234"/>
    <n v="0"/>
    <n v="1"/>
    <s v="SCHEURER Ruedi (SUI)"/>
    <s v="LINEMAYR Erich (AUT)"/>
    <s v="DELGADO Omar (COL)"/>
    <n v="263"/>
    <n v="2067"/>
    <s v="GDR"/>
    <s v="NED"/>
    <x v="2"/>
  </r>
  <r>
    <x v="9"/>
    <s v="30 Jun 1974 - 19:30 "/>
    <s v="Group B"/>
    <x v="67"/>
    <x v="64"/>
    <s v="Germany FR"/>
    <n v="4"/>
    <n v="2"/>
    <s v="Sweden"/>
    <s v=" "/>
    <x v="235"/>
    <n v="0"/>
    <n v="1"/>
    <s v="KAZAKOV Pavel (URS)"/>
    <s v="RAINEA Nicolae (ROU)"/>
    <s v="SANCHEZ IBANEZ Pablo (ESP)"/>
    <n v="263"/>
    <n v="2065"/>
    <s v="FRG"/>
    <s v="SWE"/>
    <x v="0"/>
  </r>
  <r>
    <x v="9"/>
    <s v="03 Jul 1974 - 17:00 "/>
    <s v="Group B"/>
    <x v="62"/>
    <x v="59"/>
    <s v="Poland"/>
    <n v="0"/>
    <n v="1"/>
    <s v="Germany FR"/>
    <s v=" "/>
    <x v="211"/>
    <n v="0"/>
    <n v="0"/>
    <s v="LINEMAYR Erich (AUT)"/>
    <s v="PALOTAI Karoly (HUN)"/>
    <s v="SCHEURER Ruedi (SUI)"/>
    <n v="263"/>
    <n v="2064"/>
    <s v="POL"/>
    <s v="FRG"/>
    <x v="2"/>
  </r>
  <r>
    <x v="9"/>
    <s v="03 Jul 1974 - 19:30 "/>
    <s v="Group A"/>
    <x v="65"/>
    <x v="62"/>
    <s v="Netherlands"/>
    <n v="2"/>
    <n v="0"/>
    <s v="Brazil"/>
    <s v=" "/>
    <x v="221"/>
    <n v="0"/>
    <n v="0"/>
    <s v="TSCHENSCHER Kurt (GER)"/>
    <s v="DAVIDSON Bob (SCO)"/>
    <s v="SUPPIAH George (SIN)"/>
    <n v="263"/>
    <n v="1983"/>
    <s v="NED"/>
    <s v="BRA"/>
    <x v="0"/>
  </r>
  <r>
    <x v="9"/>
    <s v="03 Jul 1974 - 19:30 "/>
    <s v="Group A"/>
    <x v="69"/>
    <x v="67"/>
    <s v="Argentina"/>
    <n v="1"/>
    <n v="1"/>
    <s v="German DR"/>
    <s v=" "/>
    <x v="236"/>
    <n v="1"/>
    <n v="1"/>
    <s v="TAYLOR John (ENG)"/>
    <s v="KAMEL Mahmoud (EGY)"/>
    <s v="THOMAS Clive (WAL)"/>
    <n v="263"/>
    <n v="1946"/>
    <s v="ARG"/>
    <s v="GDR"/>
    <x v="1"/>
  </r>
  <r>
    <x v="9"/>
    <s v="03 Jul 1974 - 19:30 "/>
    <s v="Group B"/>
    <x v="67"/>
    <x v="64"/>
    <s v="Sweden"/>
    <n v="2"/>
    <n v="1"/>
    <s v="Yugoslavia"/>
    <s v=" "/>
    <x v="237"/>
    <n v="1"/>
    <n v="1"/>
    <s v="PESTARINO Luis (ARG)"/>
    <s v="BARRETO RUIZ Ramon (URU)"/>
    <s v="LLOBREGAT Vicente (VEN)"/>
    <n v="263"/>
    <n v="2182"/>
    <s v="SWE"/>
    <s v="YUG"/>
    <x v="0"/>
  </r>
  <r>
    <x v="9"/>
    <s v="06 Jul 1974 - 16:00 "/>
    <s v="Match for third place"/>
    <x v="63"/>
    <x v="65"/>
    <s v="Brazil"/>
    <n v="0"/>
    <n v="1"/>
    <s v="Poland"/>
    <s v=" "/>
    <x v="238"/>
    <n v="0"/>
    <n v="0"/>
    <s v="ANGONESE Aurelio (ITA)"/>
    <s v="NAMDAR Jafar (IRN)"/>
    <s v="NDIAYE Birame (SEN)"/>
    <n v="264"/>
    <n v="1984"/>
    <s v="BRA"/>
    <s v="POL"/>
    <x v="2"/>
  </r>
  <r>
    <x v="9"/>
    <s v="07 July 1974 - 16:00 "/>
    <s v="Final"/>
    <x v="63"/>
    <x v="65"/>
    <s v="Netherlands"/>
    <n v="1"/>
    <n v="2"/>
    <s v="Germany FR"/>
    <s v=" "/>
    <x v="239"/>
    <n v="1"/>
    <n v="2"/>
    <s v="TAYLOR John (ENG)"/>
    <s v="GONZALEZ ARCHUNDIA Alfonso (MEX)"/>
    <s v="BARRETO RUIZ Ramon (URU)"/>
    <n v="605"/>
    <n v="2063"/>
    <s v="NED"/>
    <s v="FRG"/>
    <x v="2"/>
  </r>
  <r>
    <x v="10"/>
    <s v="01 Jun 1978 - 15:00 "/>
    <s v="Group 2"/>
    <x v="70"/>
    <x v="68"/>
    <s v="Germany FR"/>
    <n v="0"/>
    <n v="0"/>
    <s v="Poland"/>
    <s v=" "/>
    <x v="240"/>
    <n v="0"/>
    <n v="0"/>
    <s v="COEREZZA Norberto Angel (ARG)"/>
    <s v="ITHURRALDE Arturo Andres (ARG)"/>
    <s v="COMESANA Miguel (ARG)"/>
    <n v="278"/>
    <n v="2351"/>
    <s v="FRG"/>
    <s v="POL"/>
    <x v="1"/>
  </r>
  <r>
    <x v="10"/>
    <s v="02 Jun 1978 - 13:45 "/>
    <s v="Group 1"/>
    <x v="71"/>
    <x v="69"/>
    <s v="Italy"/>
    <n v="2"/>
    <n v="1"/>
    <s v="France"/>
    <s v=" "/>
    <x v="241"/>
    <n v="1"/>
    <n v="1"/>
    <s v="RAINEA Nicolae (ROU)"/>
    <s v="LINEMAYR Erich (AUT)"/>
    <s v="SILVAGNO CAVANNA Juan (CHI)"/>
    <n v="278"/>
    <n v="2347"/>
    <s v="ITA"/>
    <s v="FRA"/>
    <x v="0"/>
  </r>
  <r>
    <x v="10"/>
    <s v="02 Jun 1978 - 16:45 "/>
    <s v="Group 2"/>
    <x v="72"/>
    <x v="70"/>
    <s v="Tunisia"/>
    <n v="3"/>
    <n v="1"/>
    <s v="Mexico"/>
    <s v=" "/>
    <x v="242"/>
    <n v="0"/>
    <n v="1"/>
    <s v="GORDON John (SCO)"/>
    <s v="DUBACH Jean (SUI)"/>
    <s v="GONELLA Sergio (ITA)"/>
    <n v="278"/>
    <n v="2433"/>
    <s v="TUN"/>
    <s v="MEX"/>
    <x v="0"/>
  </r>
  <r>
    <x v="10"/>
    <s v="02 Jun 1978 - 19:15 "/>
    <s v="Group 1"/>
    <x v="70"/>
    <x v="68"/>
    <s v="Argentina"/>
    <n v="2"/>
    <n v="1"/>
    <s v="Hungary"/>
    <s v=" "/>
    <x v="243"/>
    <n v="1"/>
    <n v="1"/>
    <s v="GARRIDO Antonio (POR)"/>
    <s v="NDIAYE Youssou (SEN)"/>
    <s v="PARTRIDGE Pat (ENG)"/>
    <n v="278"/>
    <n v="2199"/>
    <s v="ARG"/>
    <s v="HUN"/>
    <x v="0"/>
  </r>
  <r>
    <x v="10"/>
    <s v="03 Jun 1978 - 13:45 "/>
    <s v="Group 3"/>
    <x v="71"/>
    <x v="69"/>
    <s v="Sweden"/>
    <n v="1"/>
    <n v="1"/>
    <s v="Brazil"/>
    <s v=" "/>
    <x v="244"/>
    <n v="1"/>
    <n v="1"/>
    <s v="THOMAS Clive (WAL)"/>
    <s v="JARGUZ Alojzy (POL)"/>
    <s v="NAMDAR Jafar (IRN)"/>
    <n v="278"/>
    <n v="2253"/>
    <s v="SWE"/>
    <s v="BRA"/>
    <x v="1"/>
  </r>
  <r>
    <x v="10"/>
    <s v="03 Jun 1978 - 13:45 "/>
    <s v="Group 3"/>
    <x v="73"/>
    <x v="68"/>
    <s v="Austria"/>
    <n v="2"/>
    <n v="1"/>
    <s v="Spain"/>
    <s v=" "/>
    <x v="245"/>
    <n v="1"/>
    <n v="1"/>
    <s v="PALOTAI Karoly (HUN)"/>
    <s v="BARRETO RUIZ Ramon (URU)"/>
    <s v="IVANOV Anatoly (URS)"/>
    <n v="278"/>
    <n v="2216"/>
    <s v="AUT"/>
    <s v="ESP"/>
    <x v="0"/>
  </r>
  <r>
    <x v="10"/>
    <s v="03 Jun 1978 - 16:45 "/>
    <s v="Group 4"/>
    <x v="74"/>
    <x v="71"/>
    <s v="Peru"/>
    <n v="3"/>
    <n v="1"/>
    <s v="Scotland"/>
    <s v=" "/>
    <x v="246"/>
    <n v="1"/>
    <n v="1"/>
    <s v="ERIKSSON Ulf (SWE)"/>
    <s v="GEBREYESUS DIFUE Tesfaye (ERI)"/>
    <s v="MARTINEZ Angel (ESP)"/>
    <n v="278"/>
    <n v="2451"/>
    <s v="PER"/>
    <s v="SCO"/>
    <x v="0"/>
  </r>
  <r>
    <x v="10"/>
    <s v="03 Jun 1978 - 16:45 "/>
    <s v="Group 4"/>
    <x v="75"/>
    <x v="72"/>
    <s v="Netherlands"/>
    <n v="3"/>
    <n v="0"/>
    <s v="IR Iran"/>
    <s v=" "/>
    <x v="247"/>
    <n v="1"/>
    <n v="0"/>
    <s v="GONZALEZ ARCHUNDIA Alfonso (MEX)"/>
    <s v="WURTZ Robert (FRA)"/>
    <s v="COMESANA Miguel (ARG)"/>
    <n v="278"/>
    <n v="2388"/>
    <s v="NED"/>
    <s v="IRN"/>
    <x v="0"/>
  </r>
  <r>
    <x v="10"/>
    <s v="06 Jun 1978 - 13:45 "/>
    <s v="Group 1"/>
    <x v="71"/>
    <x v="69"/>
    <s v="Italy"/>
    <n v="3"/>
    <n v="1"/>
    <s v="Hungary"/>
    <s v=" "/>
    <x v="248"/>
    <n v="2"/>
    <n v="0"/>
    <s v="BARRETO RUIZ Ramon (URU)"/>
    <s v="BIWERSI Ferdinand (GER)"/>
    <s v="GORDON John (SCO)"/>
    <n v="278"/>
    <n v="2396"/>
    <s v="ITA"/>
    <s v="HUN"/>
    <x v="0"/>
  </r>
  <r>
    <x v="10"/>
    <s v="06 Jun 1978 - 16:45 "/>
    <s v="Group 2"/>
    <x v="72"/>
    <x v="70"/>
    <s v="Poland"/>
    <n v="1"/>
    <n v="0"/>
    <s v="Tunisia"/>
    <s v=" "/>
    <x v="191"/>
    <n v="1"/>
    <n v="0"/>
    <s v="MARTINEZ Angel (ESP)"/>
    <s v="PESTARINO Luis (ARG)"/>
    <s v="THOMAS Clive (WAL)"/>
    <n v="278"/>
    <n v="2454"/>
    <s v="POL"/>
    <s v="TUN"/>
    <x v="0"/>
  </r>
  <r>
    <x v="10"/>
    <s v="06 Jun 1978 - 16:45 "/>
    <s v="Group 2"/>
    <x v="74"/>
    <x v="71"/>
    <s v="Germany FR"/>
    <n v="6"/>
    <n v="0"/>
    <s v="Mexico"/>
    <s v=" "/>
    <x v="249"/>
    <n v="4"/>
    <n v="0"/>
    <s v="BOUZO Farouk (SYR)"/>
    <s v="GARRIDO Antonio (POR)"/>
    <s v="RION Francis (BEL)"/>
    <n v="278"/>
    <n v="2350"/>
    <s v="FRG"/>
    <s v="MEX"/>
    <x v="0"/>
  </r>
  <r>
    <x v="10"/>
    <s v="06 Jun 1978 - 19:15 "/>
    <s v="Group 1"/>
    <x v="70"/>
    <x v="68"/>
    <s v="Argentina"/>
    <n v="2"/>
    <n v="1"/>
    <s v="France"/>
    <s v=" "/>
    <x v="250"/>
    <n v="1"/>
    <n v="0"/>
    <s v="DUBACH Jean (SUI)"/>
    <s v="OROZCO GUERRERO Cesar (PER)"/>
    <s v="WINSEMANN Werner (CAN)"/>
    <n v="278"/>
    <n v="2197"/>
    <s v="ARG"/>
    <s v="FRA"/>
    <x v="0"/>
  </r>
  <r>
    <x v="10"/>
    <s v="07 Jun 1978 - 13:45 "/>
    <s v="Group 3"/>
    <x v="71"/>
    <x v="69"/>
    <s v="Brazil"/>
    <n v="0"/>
    <n v="0"/>
    <s v="Spain"/>
    <s v=" "/>
    <x v="251"/>
    <n v="0"/>
    <n v="0"/>
    <s v="GONELLA Sergio (ITA)"/>
    <s v="KLEIN Abraham (ISR)"/>
    <s v="ITHURRALDE Arturo Andres (ARG)"/>
    <n v="278"/>
    <n v="2246"/>
    <s v="BRA"/>
    <s v="ESP"/>
    <x v="1"/>
  </r>
  <r>
    <x v="10"/>
    <s v="07 Jun 1978 - 13:45 "/>
    <s v="Group 3"/>
    <x v="73"/>
    <x v="68"/>
    <s v="Austria"/>
    <n v="1"/>
    <n v="0"/>
    <s v="Sweden"/>
    <s v=" "/>
    <x v="252"/>
    <n v="1"/>
    <n v="0"/>
    <s v="CORVER Charles (NED)"/>
    <s v="MAKSIMOVIC Dusan (SCG)"/>
    <s v="SEOUDI Hedi (TUN)"/>
    <n v="278"/>
    <n v="2224"/>
    <s v="AUT"/>
    <s v="SWE"/>
    <x v="0"/>
  </r>
  <r>
    <x v="10"/>
    <s v="07 Jun 1978 - 16:45 "/>
    <s v="Group 4"/>
    <x v="74"/>
    <x v="71"/>
    <s v="Scotland"/>
    <n v="1"/>
    <n v="1"/>
    <s v="IR Iran"/>
    <s v=" "/>
    <x v="121"/>
    <n v="1"/>
    <n v="0"/>
    <s v="NDIAYE Youssou (SEN)"/>
    <s v="RAINEA Nicolae (ROU)"/>
    <s v="COELHO Arnaldo (BRA)"/>
    <n v="278"/>
    <n v="2408"/>
    <s v="SCO"/>
    <s v="IRN"/>
    <x v="1"/>
  </r>
  <r>
    <x v="10"/>
    <s v="07 Jun 1978 - 16:45 "/>
    <s v="Group 4"/>
    <x v="75"/>
    <x v="72"/>
    <s v="Netherlands"/>
    <n v="0"/>
    <n v="0"/>
    <s v="Peru"/>
    <s v=" "/>
    <x v="253"/>
    <n v="0"/>
    <n v="0"/>
    <s v="PROKOP Adolf (GDR)"/>
    <s v="COEREZZA Norberto Angel (ARG)"/>
    <s v="IVANOV Anatoly (URS)"/>
    <n v="278"/>
    <n v="2394"/>
    <s v="NED"/>
    <s v="PER"/>
    <x v="1"/>
  </r>
  <r>
    <x v="10"/>
    <s v="10 Jun 1978 - 15:10 "/>
    <s v="Group 1"/>
    <x v="71"/>
    <x v="69"/>
    <s v="France"/>
    <n v="3"/>
    <n v="1"/>
    <s v="Hungary"/>
    <s v=" "/>
    <x v="254"/>
    <n v="3"/>
    <n v="1"/>
    <s v="COELHO Arnaldo (BRA)"/>
    <s v="PARTRIDGE Pat (ENG)"/>
    <s v="SILVAGNO CAVANNA Juan (CHI)"/>
    <n v="278"/>
    <n v="2344"/>
    <s v="FRA"/>
    <s v="HUN"/>
    <x v="0"/>
  </r>
  <r>
    <x v="10"/>
    <s v="10 Jun 1978 - 16:45 "/>
    <s v="Group 2"/>
    <x v="72"/>
    <x v="70"/>
    <s v="Poland"/>
    <n v="3"/>
    <n v="1"/>
    <s v="Mexico"/>
    <s v=" "/>
    <x v="255"/>
    <n v="1"/>
    <n v="0"/>
    <s v="NAMDAR Jafar (IRN)"/>
    <s v="ERIKSSON Ulf (SWE)"/>
    <s v="CORVER Charles (NED)"/>
    <n v="278"/>
    <n v="2431"/>
    <s v="POL"/>
    <s v="MEX"/>
    <x v="0"/>
  </r>
  <r>
    <x v="10"/>
    <s v="10 Jun 1978 - 16:45 "/>
    <s v="Group 2"/>
    <x v="74"/>
    <x v="71"/>
    <s v="Germany FR"/>
    <n v="0"/>
    <n v="0"/>
    <s v="Tunisia"/>
    <s v=" "/>
    <x v="256"/>
    <n v="0"/>
    <n v="0"/>
    <s v="OROZCO GUERRERO Cesar (PER)"/>
    <s v="COMESANA Miguel (ARG)"/>
    <s v="PESTARINO Luis (ARG)"/>
    <n v="278"/>
    <n v="2352"/>
    <s v="FRG"/>
    <s v="TUN"/>
    <x v="1"/>
  </r>
  <r>
    <x v="10"/>
    <s v="10 Jun 1978 - 19:15 "/>
    <s v="Group 1"/>
    <x v="70"/>
    <x v="68"/>
    <s v="Italy"/>
    <n v="1"/>
    <n v="0"/>
    <s v="Argentina"/>
    <s v=" "/>
    <x v="257"/>
    <n v="0"/>
    <n v="0"/>
    <s v="KLEIN Abraham (ISR)"/>
    <s v="GONZALEZ ARCHUNDIA Alfonso (MEX)"/>
    <s v="RION Francis (BEL)"/>
    <n v="278"/>
    <n v="2200"/>
    <s v="ITA"/>
    <s v="ARG"/>
    <x v="0"/>
  </r>
  <r>
    <x v="10"/>
    <s v="11 Jun 1978 - 13:45 "/>
    <s v="Group 3"/>
    <x v="71"/>
    <x v="69"/>
    <s v="Brazil"/>
    <n v="1"/>
    <n v="0"/>
    <s v="Austria"/>
    <s v=" "/>
    <x v="258"/>
    <n v="1"/>
    <n v="0"/>
    <s v="WURTZ Robert (FRA)"/>
    <s v="BOUZO Farouk (SYR)"/>
    <s v="GEBREYESUS DIFUE Tesfaye (ERI)"/>
    <n v="278"/>
    <n v="2215"/>
    <s v="BRA"/>
    <s v="AUT"/>
    <x v="0"/>
  </r>
  <r>
    <x v="10"/>
    <s v="11 Jun 1978 - 13:45 "/>
    <s v="Group 3"/>
    <x v="73"/>
    <x v="68"/>
    <s v="Spain"/>
    <n v="1"/>
    <n v="0"/>
    <s v="Sweden"/>
    <s v=" "/>
    <x v="259"/>
    <n v="0"/>
    <n v="0"/>
    <s v="BIWERSI Ferdinand (GER)"/>
    <s v="ITHURRALDE Arturo Andres (ARG)"/>
    <s v="PROKOP Adolf (GDR)"/>
    <n v="278"/>
    <n v="2337"/>
    <s v="ESP"/>
    <s v="SWE"/>
    <x v="0"/>
  </r>
  <r>
    <x v="10"/>
    <s v="11 Jun 1978 - 16:45 "/>
    <s v="Group 4"/>
    <x v="74"/>
    <x v="71"/>
    <s v="Peru"/>
    <n v="4"/>
    <n v="1"/>
    <s v="Iran"/>
    <s v=" "/>
    <x v="260"/>
    <n v="3"/>
    <n v="1"/>
    <s v="JARGUZ Alojzy (POL)"/>
    <s v="MAKSIMOVIC Dusan (SCG)"/>
    <s v="WINSEMANN Werner (CAN)"/>
    <n v="278"/>
    <n v="2405"/>
    <s v="PER"/>
    <s v="IRN"/>
    <x v="0"/>
  </r>
  <r>
    <x v="10"/>
    <s v="11 Jun 1978 - 16:45 "/>
    <s v="Group 4"/>
    <x v="75"/>
    <x v="72"/>
    <s v="Scotland"/>
    <n v="3"/>
    <n v="2"/>
    <s v="Netherlands"/>
    <s v=" "/>
    <x v="261"/>
    <n v="1"/>
    <n v="1"/>
    <s v="LINEMAYR Erich (AUT)"/>
    <s v="PALOTAI Karoly (HUN)"/>
    <s v="SEOUDI Hedi (TUN)"/>
    <n v="278"/>
    <n v="2395"/>
    <s v="SCO"/>
    <s v="NED"/>
    <x v="0"/>
  </r>
  <r>
    <x v="10"/>
    <s v="14 Jun 1978 - 13:45 "/>
    <s v="Group A"/>
    <x v="70"/>
    <x v="68"/>
    <s v="Germany FR"/>
    <n v="0"/>
    <n v="0"/>
    <s v="Italy"/>
    <s v=" "/>
    <x v="262"/>
    <n v="0"/>
    <n v="0"/>
    <s v="MAKSIMOVIC Dusan (SCG)"/>
    <s v="GONZALEZ ARCHUNDIA Alfonso (MEX)"/>
    <s v="COMESANA Miguel (ARG)"/>
    <n v="279"/>
    <n v="2349"/>
    <s v="FRG"/>
    <s v="ITA"/>
    <x v="1"/>
  </r>
  <r>
    <x v="10"/>
    <s v="14 Jun 1978 - 13:45 "/>
    <s v="Group A"/>
    <x v="74"/>
    <x v="71"/>
    <s v="Netherlands"/>
    <n v="5"/>
    <n v="1"/>
    <s v="Austria"/>
    <s v=" "/>
    <x v="263"/>
    <n v="3"/>
    <n v="0"/>
    <s v="GORDON John (SCO)"/>
    <s v="ITHURRALDE Arturo Andres (ARG)"/>
    <s v="BOUZO Farouk (SYR)"/>
    <n v="279"/>
    <n v="2220"/>
    <s v="NED"/>
    <s v="AUT"/>
    <x v="0"/>
  </r>
  <r>
    <x v="10"/>
    <s v="14 Jun 1978 - 16:45 "/>
    <s v="Group B"/>
    <x v="75"/>
    <x v="72"/>
    <s v="Brazil"/>
    <n v="3"/>
    <n v="0"/>
    <s v="Peru"/>
    <s v=" "/>
    <x v="264"/>
    <n v="2"/>
    <n v="0"/>
    <s v="RAINEA Nicolae (ROU)"/>
    <s v="DUBACH Jean (SUI)"/>
    <s v="WINSEMANN Werner (CAN)"/>
    <n v="279"/>
    <n v="2251"/>
    <s v="BRA"/>
    <s v="PER"/>
    <x v="0"/>
  </r>
  <r>
    <x v="10"/>
    <s v="14 Jun 1978 - 19:15 "/>
    <s v="Group B"/>
    <x v="72"/>
    <x v="70"/>
    <s v="Argentina"/>
    <n v="2"/>
    <n v="0"/>
    <s v="Poland"/>
    <s v=" "/>
    <x v="265"/>
    <n v="1"/>
    <n v="0"/>
    <s v="ERIKSSON Ulf (SWE)"/>
    <s v="NAMDAR Jafar (IRN)"/>
    <s v="GEBREYESUS DIFUE Tesfaye (ERI)"/>
    <n v="279"/>
    <n v="2202"/>
    <s v="ARG"/>
    <s v="POL"/>
    <x v="0"/>
  </r>
  <r>
    <x v="10"/>
    <s v="18 Jun 1978 - 13:45 "/>
    <s v="Group B"/>
    <x v="75"/>
    <x v="72"/>
    <s v="Poland"/>
    <n v="1"/>
    <n v="0"/>
    <s v="Peru"/>
    <s v=" "/>
    <x v="266"/>
    <n v="0"/>
    <n v="0"/>
    <s v="PARTRIDGE Pat (ENG)"/>
    <s v="CLIVE Thomas (WAL)"/>
    <s v="CORVER Charles (NED)"/>
    <n v="279"/>
    <n v="2450"/>
    <s v="POL"/>
    <s v="PER"/>
    <x v="0"/>
  </r>
  <r>
    <x v="10"/>
    <s v="18 Jun 1978 - 16:45 "/>
    <s v="Group A"/>
    <x v="70"/>
    <x v="68"/>
    <s v="Italy"/>
    <n v="1"/>
    <n v="0"/>
    <s v="Austria"/>
    <s v=" "/>
    <x v="267"/>
    <n v="1"/>
    <n v="0"/>
    <s v="RION Francis (BEL)"/>
    <s v="COEREZZA Norberto Angel (ARG)"/>
    <s v="NDIAYE Youssou (SEN)"/>
    <n v="279"/>
    <n v="2221"/>
    <s v="ITA"/>
    <s v="AUT"/>
    <x v="0"/>
  </r>
  <r>
    <x v="10"/>
    <s v="18 Jun 1978 - 16:45 "/>
    <s v="Group A"/>
    <x v="74"/>
    <x v="71"/>
    <s v="Germany FR"/>
    <n v="2"/>
    <n v="2"/>
    <s v="Netherlands"/>
    <s v=" "/>
    <x v="268"/>
    <n v="1"/>
    <n v="1"/>
    <s v="BARRETO RUIZ Ramon (URU)"/>
    <s v="COMESANA Miguel (ARG)"/>
    <s v="COELHO Arnaldo (BRA)"/>
    <n v="279"/>
    <n v="2348"/>
    <s v="FRG"/>
    <s v="NED"/>
    <x v="1"/>
  </r>
  <r>
    <x v="10"/>
    <s v="18 Jun 1978 - 19:15 "/>
    <s v="Group B"/>
    <x v="72"/>
    <x v="70"/>
    <s v="Argentina"/>
    <n v="0"/>
    <n v="0"/>
    <s v="Brazil"/>
    <s v=" "/>
    <x v="269"/>
    <n v="0"/>
    <n v="0"/>
    <s v="PALOTAI Karoly (HUN)"/>
    <s v="LINEMAYR Erich (AUT)"/>
    <s v="PROKOP Adolf (GDR)"/>
    <n v="279"/>
    <n v="2196"/>
    <s v="ARG"/>
    <s v="BRA"/>
    <x v="1"/>
  </r>
  <r>
    <x v="10"/>
    <s v="21 Jun 1978 - 13:45 "/>
    <s v="Group A"/>
    <x v="70"/>
    <x v="68"/>
    <s v="Netherlands"/>
    <n v="2"/>
    <n v="1"/>
    <s v="Italy"/>
    <s v=" "/>
    <x v="270"/>
    <n v="0"/>
    <n v="1"/>
    <s v="MARTINEZ Angel (ESP)"/>
    <s v="PESTARINO Luis (ARG)"/>
    <s v="OROZCO GUERRERO Cesar (PER)"/>
    <n v="279"/>
    <n v="2391"/>
    <s v="NED"/>
    <s v="ITA"/>
    <x v="0"/>
  </r>
  <r>
    <x v="10"/>
    <s v="21 Jun 1978 - 13:45 "/>
    <s v="Group A"/>
    <x v="74"/>
    <x v="71"/>
    <s v="Austria"/>
    <n v="3"/>
    <n v="2"/>
    <s v="Germany FR"/>
    <s v=" "/>
    <x v="271"/>
    <n v="0"/>
    <n v="1"/>
    <s v="KLEIN Abraham (ISR)"/>
    <s v="JARGUZ Alojzy (POL)"/>
    <s v="GARRIDO Antonio (POR)"/>
    <n v="279"/>
    <n v="2217"/>
    <s v="AUT"/>
    <s v="FRG"/>
    <x v="0"/>
  </r>
  <r>
    <x v="10"/>
    <s v="21 Jun 1978 - 16:45 "/>
    <s v="Group B"/>
    <x v="75"/>
    <x v="72"/>
    <s v="Brazil"/>
    <n v="3"/>
    <n v="1"/>
    <s v="Poland"/>
    <s v=" "/>
    <x v="272"/>
    <n v="1"/>
    <n v="1"/>
    <s v="SILVAGNO CAVANNA Juan (CHI)"/>
    <s v="IVANOV Anatoly (URS)"/>
    <s v="GONZALEZ ARCHUNDIA Alfonso (MEX)"/>
    <n v="279"/>
    <n v="2252"/>
    <s v="BRA"/>
    <s v="POL"/>
    <x v="0"/>
  </r>
  <r>
    <x v="10"/>
    <s v="21 Jun 1978 - 19:15 "/>
    <s v="Group B"/>
    <x v="72"/>
    <x v="70"/>
    <s v="Argentina"/>
    <n v="6"/>
    <n v="0"/>
    <s v="Peru"/>
    <s v=" "/>
    <x v="273"/>
    <n v="2"/>
    <n v="0"/>
    <s v="WURTZ Robert (FRA)"/>
    <s v="BIWERSI Ferdinand (GER)"/>
    <s v="GONELLA Sergio (ITA)"/>
    <n v="279"/>
    <n v="2201"/>
    <s v="ARG"/>
    <s v="PER"/>
    <x v="0"/>
  </r>
  <r>
    <x v="10"/>
    <s v="24 Jun 1978 - 15:00 "/>
    <s v="Match for third place"/>
    <x v="70"/>
    <x v="68"/>
    <s v="Brazil"/>
    <n v="2"/>
    <n v="1"/>
    <s v="Italy"/>
    <s v=" "/>
    <x v="274"/>
    <n v="0"/>
    <n v="1"/>
    <s v="KLEIN Abraham (ISR)"/>
    <s v="GONZALEZ ARCHUNDIA Alfonso (MEX)"/>
    <s v="PALOTAI Karoly (HUN)"/>
    <n v="280"/>
    <n v="2247"/>
    <s v="BRA"/>
    <s v="ITA"/>
    <x v="0"/>
  </r>
  <r>
    <x v="10"/>
    <s v="25 Jun 1978 - 15:00 "/>
    <s v="Final"/>
    <x v="70"/>
    <x v="68"/>
    <s v="Argentina"/>
    <n v="3"/>
    <n v="1"/>
    <s v="Netherlands"/>
    <s v="Argentina win after extra time "/>
    <x v="275"/>
    <n v="0"/>
    <n v="0"/>
    <s v="GONELLA Sergio (ITA)"/>
    <s v="BARRETO RUIZ Ramon (URU)"/>
    <s v="LINEMAYR Erich (AUT)"/>
    <n v="639"/>
    <n v="2198"/>
    <s v="ARG"/>
    <s v="NED"/>
    <x v="0"/>
  </r>
  <r>
    <x v="11"/>
    <s v="13 Jun 1982 - 20:00 "/>
    <s v="Group 3"/>
    <x v="76"/>
    <x v="73"/>
    <s v="Argentina"/>
    <n v="0"/>
    <n v="1"/>
    <s v="Belgium"/>
    <s v=" "/>
    <x v="276"/>
    <n v="0"/>
    <n v="0"/>
    <s v="CHRISTOV Vojtech (TCH)"/>
    <s v="PALOTAI Karoly (HUN)"/>
    <s v="JARGUZ Alojzy (POL)"/>
    <n v="293"/>
    <n v="749"/>
    <s v="ARG"/>
    <s v="BEL"/>
    <x v="2"/>
  </r>
  <r>
    <x v="11"/>
    <s v="14 Jun 1982 - 17:15 "/>
    <s v="Group 1"/>
    <x v="77"/>
    <x v="74"/>
    <s v="Italy"/>
    <n v="0"/>
    <n v="0"/>
    <s v="Poland"/>
    <s v=" "/>
    <x v="19"/>
    <n v="0"/>
    <n v="0"/>
    <s v="VAUTROT Michel (FRA)"/>
    <s v="PROKOP Adolf (GDR)"/>
    <s v="RAINEA Nicolae (ROU)"/>
    <n v="293"/>
    <n v="995"/>
    <s v="ITA"/>
    <s v="POL"/>
    <x v="1"/>
  </r>
  <r>
    <x v="11"/>
    <s v="14 Jun 1982 - 21:00 "/>
    <s v="Group 6"/>
    <x v="78"/>
    <x v="75"/>
    <s v="Brazil"/>
    <n v="2"/>
    <n v="1"/>
    <s v="Soviet Union"/>
    <s v=" "/>
    <x v="277"/>
    <n v="0"/>
    <n v="1"/>
    <s v="LAMO CASTILLO Augusto (ESP)"/>
    <s v="SANCHEZ ARMINIO Victoriano (ESP)"/>
    <s v="GARCIA CARRION Jose L. (ESP)"/>
    <n v="293"/>
    <n v="791"/>
    <s v="BRA"/>
    <s v="URS"/>
    <x v="0"/>
  </r>
  <r>
    <x v="11"/>
    <s v="15 Jun 1982 - 17:15 "/>
    <s v="Group 1"/>
    <x v="79"/>
    <x v="76"/>
    <s v="Peru"/>
    <n v="0"/>
    <n v="0"/>
    <s v="Cameroon"/>
    <s v=" "/>
    <x v="35"/>
    <n v="0"/>
    <n v="0"/>
    <s v="WOEHRER Franz (AUT)"/>
    <s v="RAINEA Nicolae (ROU)"/>
    <s v="PROKOP Adolf (GDR)"/>
    <n v="293"/>
    <n v="833"/>
    <s v="PER"/>
    <s v="CMR"/>
    <x v="1"/>
  </r>
  <r>
    <x v="11"/>
    <s v="15 Jun 1982 - 21:00 "/>
    <s v="Group 3"/>
    <x v="80"/>
    <x v="77"/>
    <s v="Hungary"/>
    <n v="10"/>
    <n v="1"/>
    <s v="El Salvador"/>
    <s v=" "/>
    <x v="26"/>
    <n v="3"/>
    <n v="0"/>
    <s v="AL DOY Ebrahim (BHR)"/>
    <s v="CORVER Charles (NED)"/>
    <s v="LUND-SORENSEN Henning (DEN)"/>
    <n v="293"/>
    <n v="896"/>
    <s v="HUN"/>
    <s v="SLV"/>
    <x v="0"/>
  </r>
  <r>
    <x v="11"/>
    <s v="15 Jun 1982 - 21:00 "/>
    <s v="Group 6"/>
    <x v="81"/>
    <x v="78"/>
    <s v="Scotland"/>
    <n v="5"/>
    <n v="2"/>
    <s v="New Zealand"/>
    <s v=" "/>
    <x v="278"/>
    <n v="3"/>
    <n v="0"/>
    <s v="SOCHA David (USA)"/>
    <s v="CHAN Thomson Tam Sun (HKG)"/>
    <s v="EL GHOUL Yusef Mohamed (LBY)"/>
    <n v="293"/>
    <n v="1051"/>
    <s v="SCO"/>
    <s v="NZL"/>
    <x v="0"/>
  </r>
  <r>
    <x v="11"/>
    <s v="16 Jun 1982 - 17:15 "/>
    <s v="Group 2"/>
    <x v="82"/>
    <x v="79"/>
    <s v="Germany FR"/>
    <n v="1"/>
    <n v="2"/>
    <s v="Algeria"/>
    <s v=" "/>
    <x v="279"/>
    <n v="0"/>
    <n v="0"/>
    <s v="LABO REVOREDO Enrique (PER)"/>
    <s v="ARISTIZABAL MURCIA Gilberto (COL)"/>
    <s v="CASARIN Paolo (ITA)"/>
    <n v="293"/>
    <n v="741"/>
    <s v="FRG"/>
    <s v="ALG"/>
    <x v="2"/>
  </r>
  <r>
    <x v="11"/>
    <s v="16 Jun 1982 - 17:15 "/>
    <s v="Group 4"/>
    <x v="83"/>
    <x v="80"/>
    <s v="England"/>
    <n v="3"/>
    <n v="1"/>
    <s v="France"/>
    <s v=" "/>
    <x v="280"/>
    <n v="1"/>
    <n v="1"/>
    <s v="GARRIDO Antonio (POR)"/>
    <s v="CASTRO Gaston (CHI)"/>
    <s v="COELHO Arnaldo (BRA)"/>
    <n v="293"/>
    <n v="878"/>
    <s v="ENG"/>
    <s v="FRA"/>
    <x v="0"/>
  </r>
  <r>
    <x v="11"/>
    <s v="16 Jun 1982 - 21:00 "/>
    <s v="Group 5"/>
    <x v="84"/>
    <x v="81"/>
    <s v="Spain"/>
    <n v="1"/>
    <n v="1"/>
    <s v="Honduras"/>
    <s v=" "/>
    <x v="281"/>
    <n v="0"/>
    <n v="1"/>
    <s v="ITHURRALDE Arturo Andres (ARG)"/>
    <s v="DOTCHEV Bogdan (BUL)"/>
    <s v="BARRANCOS Luis (BOL)"/>
    <n v="293"/>
    <n v="901"/>
    <s v="ESP"/>
    <s v="HON"/>
    <x v="1"/>
  </r>
  <r>
    <x v="11"/>
    <s v="17 Jun 1982 - 17:15 "/>
    <s v="Group 2"/>
    <x v="85"/>
    <x v="82"/>
    <s v="Chile"/>
    <n v="0"/>
    <n v="1"/>
    <s v="Austria"/>
    <s v=" "/>
    <x v="282"/>
    <n v="0"/>
    <n v="1"/>
    <s v="CARDELLINO DE SAN VICENTE Juan (URU)"/>
    <s v="CASARIN Paolo (ITA)"/>
    <s v="ARISTIZABAL MURCIA Gilberto (COL)"/>
    <n v="293"/>
    <n v="764"/>
    <s v="CHI"/>
    <s v="AUT"/>
    <x v="2"/>
  </r>
  <r>
    <x v="11"/>
    <s v="17 Jun 1982 - 17:45 "/>
    <s v="Group 4"/>
    <x v="86"/>
    <x v="83"/>
    <s v="Czechoslovakia"/>
    <n v="1"/>
    <n v="1"/>
    <s v="Kuwait"/>
    <s v=" "/>
    <x v="23"/>
    <n v="1"/>
    <n v="0"/>
    <s v="DWOMOH Benjamin (GHA)"/>
    <s v="MENDEZ MOLINA Romulo (GUA)"/>
    <s v="VALENTINE Robert (SCO)"/>
    <n v="293"/>
    <n v="1012"/>
    <s v="TCH"/>
    <s v="KUW"/>
    <x v="1"/>
  </r>
  <r>
    <x v="11"/>
    <s v="17 Jun 1982 - 21:00 "/>
    <s v="Group 5"/>
    <x v="87"/>
    <x v="84"/>
    <s v="Yugoslavia"/>
    <n v="0"/>
    <n v="0"/>
    <s v="Northern Ireland"/>
    <s v=" "/>
    <x v="23"/>
    <n v="0"/>
    <n v="0"/>
    <s v="FREDRIKSSON Erik (SWE)"/>
    <s v="GALLER Bruno (SUI)"/>
    <s v="PALOTAI Karoly (HUN)"/>
    <n v="293"/>
    <n v="1044"/>
    <s v="YUG"/>
    <s v="NIR"/>
    <x v="1"/>
  </r>
  <r>
    <x v="11"/>
    <s v="18 Jun 1982 - 17:15 "/>
    <s v="Group 1"/>
    <x v="77"/>
    <x v="74"/>
    <s v="Italy"/>
    <n v="1"/>
    <n v="1"/>
    <s v="Peru"/>
    <s v=" "/>
    <x v="23"/>
    <n v="1"/>
    <n v="0"/>
    <s v="ESCHWEILER Walter (GER)"/>
    <s v="RUBIO VAZQUEZ Mario (MEX)"/>
    <s v="KLEIN Abraham (ISR)"/>
    <n v="293"/>
    <n v="994"/>
    <s v="ITA"/>
    <s v="PER"/>
    <x v="1"/>
  </r>
  <r>
    <x v="11"/>
    <s v="18 Jun 1982 - 21:00 "/>
    <s v="Group 3"/>
    <x v="88"/>
    <x v="85"/>
    <s v="Argentina"/>
    <n v="4"/>
    <n v="1"/>
    <s v="Hungary"/>
    <s v=" "/>
    <x v="283"/>
    <n v="2"/>
    <n v="0"/>
    <s v="LACARNE Belaid (ALG)"/>
    <s v="VAUTROT Michel (FRA)"/>
    <s v="RAINEA Nicolae (ROU)"/>
    <n v="293"/>
    <n v="752"/>
    <s v="ARG"/>
    <s v="HUN"/>
    <x v="0"/>
  </r>
  <r>
    <x v="11"/>
    <s v="18 Jun 1982 - 21:00 "/>
    <s v="Group 6"/>
    <x v="89"/>
    <x v="75"/>
    <s v="Brazil"/>
    <n v="4"/>
    <n v="1"/>
    <s v="Scotland"/>
    <s v=" "/>
    <x v="284"/>
    <n v="1"/>
    <n v="1"/>
    <s v="SILES Jesus Paulino (CRC)"/>
    <s v="CHAN Thomson Tam Sun (HKG)"/>
    <s v="PROKOP Adolf (GDR)"/>
    <n v="293"/>
    <n v="790"/>
    <s v="BRA"/>
    <s v="SCO"/>
    <x v="0"/>
  </r>
  <r>
    <x v="11"/>
    <s v="19 Jun 1982 - 19:15 "/>
    <s v="Group 1"/>
    <x v="79"/>
    <x v="76"/>
    <s v="Poland"/>
    <n v="0"/>
    <n v="0"/>
    <s v="Cameroon"/>
    <s v=" "/>
    <x v="33"/>
    <n v="0"/>
    <n v="0"/>
    <s v="PONNET Alexis (BEL)"/>
    <s v="ESCHWEILER Walter (GER)"/>
    <s v="RUBIO VAZQUEZ Mario (MEX)"/>
    <n v="293"/>
    <n v="834"/>
    <s v="POL"/>
    <s v="CMR"/>
    <x v="1"/>
  </r>
  <r>
    <x v="11"/>
    <s v="19 Jun 1982 - 21:00 "/>
    <s v="Group 3"/>
    <x v="80"/>
    <x v="77"/>
    <s v="Belgium"/>
    <n v="1"/>
    <n v="0"/>
    <s v="El Salvador"/>
    <s v=" "/>
    <x v="28"/>
    <n v="1"/>
    <n v="0"/>
    <s v="MOFFATT Malcolm (NIR)"/>
    <s v="CASTRO Gaston (CHI)"/>
    <s v="JARGUZ Alojzy (POL)"/>
    <n v="293"/>
    <n v="774"/>
    <s v="BEL"/>
    <s v="SLV"/>
    <x v="0"/>
  </r>
  <r>
    <x v="11"/>
    <s v="19 Jun 1982 - 21:00 "/>
    <s v="Group 6"/>
    <x v="81"/>
    <x v="78"/>
    <s v="Soviet Union"/>
    <n v="3"/>
    <n v="0"/>
    <s v="New Zealand"/>
    <s v=" "/>
    <x v="33"/>
    <n v="1"/>
    <n v="0"/>
    <s v="EL GHOUL Yusef Mohamed (LBY)"/>
    <s v="SORIANO ALADREN Emilio (ESP)"/>
    <s v="WHITE Clive (ENG)"/>
    <n v="293"/>
    <n v="1054"/>
    <s v="URS"/>
    <s v="NZL"/>
    <x v="0"/>
  </r>
  <r>
    <x v="11"/>
    <s v="20 Jun 1982 - 17:15 "/>
    <s v="Group 2"/>
    <x v="82"/>
    <x v="79"/>
    <s v="Germany FR"/>
    <n v="4"/>
    <n v="1"/>
    <s v="Chile"/>
    <s v=" "/>
    <x v="279"/>
    <n v="1"/>
    <n v="0"/>
    <s v="GALLER Bruno (SUI)"/>
    <s v="CHRISTOV Vojtech (TCH)"/>
    <s v="BOSKOVIC Tony (AUS)"/>
    <n v="293"/>
    <n v="813"/>
    <s v="FRG"/>
    <s v="CHI"/>
    <x v="0"/>
  </r>
  <r>
    <x v="11"/>
    <s v="20 Jun 1982 - 17:15 "/>
    <s v="Group 4"/>
    <x v="83"/>
    <x v="80"/>
    <s v="England"/>
    <n v="2"/>
    <n v="0"/>
    <s v="Czechoslovakia"/>
    <s v=" "/>
    <x v="285"/>
    <n v="0"/>
    <n v="0"/>
    <s v="CORVER Charles (NED)"/>
    <s v="DOTCHEV Bogdan (BUL)"/>
    <s v="ARISTIZABAL MURCIA Gilberto (COL)"/>
    <n v="293"/>
    <n v="889"/>
    <s v="ENG"/>
    <s v="TCH"/>
    <x v="0"/>
  </r>
  <r>
    <x v="11"/>
    <s v="20 Jun 1982 - 21:00 "/>
    <s v="Group 5"/>
    <x v="84"/>
    <x v="81"/>
    <s v="Spain"/>
    <n v="2"/>
    <n v="1"/>
    <s v="Yugoslavia"/>
    <s v=" "/>
    <x v="286"/>
    <n v="1"/>
    <n v="1"/>
    <s v="LUND-SORENSEN Henning (DEN)"/>
    <s v="GARRIDO Antonio (POR)"/>
    <s v="ITHURRALDE Arturo Andres (ARG)"/>
    <n v="293"/>
    <n v="903"/>
    <s v="ESP"/>
    <s v="YUG"/>
    <x v="0"/>
  </r>
  <r>
    <x v="11"/>
    <s v="21 Jun 1982 - 17:15 "/>
    <s v="Group 2"/>
    <x v="85"/>
    <x v="82"/>
    <s v="Algeria"/>
    <n v="0"/>
    <n v="2"/>
    <s v="Austria"/>
    <s v=" "/>
    <x v="287"/>
    <n v="0"/>
    <n v="0"/>
    <s v="BOSKOVIC Tony (AUS)"/>
    <s v="CHRISTOV Vojtech (TCH)"/>
    <s v="AL DOY Ebrahim (BHR)"/>
    <n v="293"/>
    <n v="739"/>
    <s v="ALG"/>
    <s v="AUT"/>
    <x v="2"/>
  </r>
  <r>
    <x v="11"/>
    <s v="21 Jun 1982 - 17:15 "/>
    <s v="Group 4"/>
    <x v="86"/>
    <x v="83"/>
    <s v="France"/>
    <n v="4"/>
    <n v="1"/>
    <s v="Kuwait"/>
    <s v=" "/>
    <x v="288"/>
    <n v="2"/>
    <n v="0"/>
    <s v="STUPAR Miroslav (URS)"/>
    <s v="FREDRIKSSON Erik (SWE)"/>
    <s v="MATOVINOVIC Damir (CRO)"/>
    <n v="293"/>
    <n v="919"/>
    <s v="FRA"/>
    <s v="KUW"/>
    <x v="0"/>
  </r>
  <r>
    <x v="11"/>
    <s v="21 Jun 1982 - 21:00 "/>
    <s v="Group 5"/>
    <x v="87"/>
    <x v="84"/>
    <s v="Honduras"/>
    <n v="1"/>
    <n v="1"/>
    <s v="Northern Ireland"/>
    <s v=" "/>
    <x v="28"/>
    <n v="0"/>
    <n v="1"/>
    <s v="CHAN Thomson Tam Sun (HKG)"/>
    <s v="LABO REVOREDO Enrique (PER)"/>
    <s v="CASARIN Paolo (ITA)"/>
    <n v="293"/>
    <n v="959"/>
    <s v="HON"/>
    <s v="NIR"/>
    <x v="1"/>
  </r>
  <r>
    <x v="11"/>
    <s v="22 Jun 1982 - 17:15 "/>
    <s v="Group 1"/>
    <x v="79"/>
    <x v="76"/>
    <s v="Poland"/>
    <n v="5"/>
    <n v="1"/>
    <s v="Peru"/>
    <s v=" "/>
    <x v="23"/>
    <n v="0"/>
    <n v="0"/>
    <s v="RUBIO VAZQUEZ Mario (MEX)"/>
    <s v="SORIANO ALADREN Emilio (ESP)"/>
    <s v="SANCHEZ ARMINIO Victoriano (ESP)"/>
    <n v="293"/>
    <n v="1055"/>
    <s v="POL"/>
    <s v="PER"/>
    <x v="0"/>
  </r>
  <r>
    <x v="11"/>
    <s v="22 Jun 1982 - 21:00 "/>
    <s v="Group 3"/>
    <x v="80"/>
    <x v="77"/>
    <s v="Belgium"/>
    <n v="1"/>
    <n v="1"/>
    <s v="Hungary"/>
    <s v=" "/>
    <x v="289"/>
    <n v="0"/>
    <n v="1"/>
    <s v="WHITE Clive (ENG)"/>
    <s v="ESCHWEILER Walter (GER)"/>
    <s v="LACARNE Belaid (ALG)"/>
    <n v="293"/>
    <n v="779"/>
    <s v="BEL"/>
    <s v="HUN"/>
    <x v="1"/>
  </r>
  <r>
    <x v="11"/>
    <s v="22 Jun 1982 - 21:00 "/>
    <s v="Group 6"/>
    <x v="81"/>
    <x v="78"/>
    <s v="Soviet Union"/>
    <n v="2"/>
    <n v="2"/>
    <s v="Scotland"/>
    <s v=" "/>
    <x v="41"/>
    <n v="0"/>
    <n v="1"/>
    <s v="RAINEA Nicolae (ROU)"/>
    <s v="JARGUZ Alojzy (POL)"/>
    <s v="PONNET Alexis (BEL)"/>
    <n v="293"/>
    <n v="1071"/>
    <s v="URS"/>
    <s v="SCO"/>
    <x v="1"/>
  </r>
  <r>
    <x v="11"/>
    <s v="23 Jun 1982 - 17:15 "/>
    <s v="Group 1"/>
    <x v="77"/>
    <x v="74"/>
    <s v="Italy"/>
    <n v="1"/>
    <n v="1"/>
    <s v="Cameroon"/>
    <s v=" "/>
    <x v="40"/>
    <n v="0"/>
    <n v="0"/>
    <s v="DOTCHEV Bogdan (BUL)"/>
    <s v="SORIANO ALADREN Emilio (ESP)"/>
    <s v="SANCHEZ ARMINIO Victoriano (ESP)"/>
    <n v="293"/>
    <n v="828"/>
    <s v="ITA"/>
    <s v="CMR"/>
    <x v="1"/>
  </r>
  <r>
    <x v="11"/>
    <s v="23 Jun 1982 - 21:00 "/>
    <s v="Group 3"/>
    <x v="88"/>
    <x v="85"/>
    <s v="Argentina"/>
    <n v="2"/>
    <n v="0"/>
    <s v="El Salvador"/>
    <s v=" "/>
    <x v="290"/>
    <n v="1"/>
    <n v="0"/>
    <s v="BARRANCOS Luis (BOL)"/>
    <s v="LAMO CASTILLO Augusto (ESP)"/>
    <s v="LACARNE Belaid (ALG)"/>
    <n v="293"/>
    <n v="751"/>
    <s v="ARG"/>
    <s v="SLV"/>
    <x v="0"/>
  </r>
  <r>
    <x v="11"/>
    <s v="23 Jun 1982 - 21:00 "/>
    <s v="Group 6"/>
    <x v="89"/>
    <x v="75"/>
    <s v="Brazil"/>
    <n v="4"/>
    <n v="0"/>
    <s v="New Zealand"/>
    <s v=" "/>
    <x v="27"/>
    <n v="2"/>
    <n v="0"/>
    <s v="MATOVINOVIC Damir (CRO)"/>
    <s v="KLEIN Abraham (ISR)"/>
    <s v="CORVER Charles (NED)"/>
    <n v="293"/>
    <n v="789"/>
    <s v="BRA"/>
    <s v="NZL"/>
    <x v="0"/>
  </r>
  <r>
    <x v="11"/>
    <s v="24 Jun 1982 - 17:15 "/>
    <s v="Group 2"/>
    <x v="85"/>
    <x v="82"/>
    <s v="Algeria"/>
    <n v="3"/>
    <n v="2"/>
    <s v="Chile"/>
    <s v=" "/>
    <x v="17"/>
    <n v="3"/>
    <n v="0"/>
    <s v="MENDEZ MOLINA Romulo (GUA)"/>
    <s v="FREDRIKSSON Erik (SWE)"/>
    <s v="COELHO Arnaldo (BRA)"/>
    <n v="293"/>
    <n v="740"/>
    <s v="ALG"/>
    <s v="CHI"/>
    <x v="0"/>
  </r>
  <r>
    <x v="11"/>
    <s v="24 Jun 1982 - 17:15 "/>
    <s v="Group 4"/>
    <x v="86"/>
    <x v="83"/>
    <s v="France"/>
    <n v="1"/>
    <n v="1"/>
    <s v="Czechoslovakia"/>
    <s v=" "/>
    <x v="66"/>
    <n v="0"/>
    <n v="0"/>
    <s v="CASARIN Paolo (ITA)"/>
    <s v="DWOMOH Benjamin (GHA)"/>
    <s v="PALOTAI Karoly (HUN)"/>
    <n v="293"/>
    <n v="922"/>
    <s v="FRA"/>
    <s v="TCH"/>
    <x v="1"/>
  </r>
  <r>
    <x v="11"/>
    <s v="24 Jun 1982 - 21:00 "/>
    <s v="Group 5"/>
    <x v="87"/>
    <x v="84"/>
    <s v="Honduras"/>
    <n v="0"/>
    <n v="1"/>
    <s v="Yugoslavia"/>
    <s v=" "/>
    <x v="23"/>
    <n v="0"/>
    <n v="0"/>
    <s v="CASTRO Gaston (CHI)"/>
    <s v="SILES Jesus Paulino (CRC)"/>
    <s v="ITHURRALDE Arturo Andres (ARG)"/>
    <n v="293"/>
    <n v="962"/>
    <s v="HON"/>
    <s v="YUG"/>
    <x v="2"/>
  </r>
  <r>
    <x v="11"/>
    <s v="25 Jun 1982 - 17:15 "/>
    <s v="Group 2"/>
    <x v="82"/>
    <x v="79"/>
    <s v="Germany FR"/>
    <n v="1"/>
    <n v="0"/>
    <s v="Austria"/>
    <s v=" "/>
    <x v="291"/>
    <n v="1"/>
    <n v="0"/>
    <s v="VALENTINE Robert (SCO)"/>
    <s v="AL DOY Ebrahim (BHR)"/>
    <s v="COELHO Arnaldo (BRA)"/>
    <n v="293"/>
    <n v="770"/>
    <s v="FRG"/>
    <s v="AUT"/>
    <x v="0"/>
  </r>
  <r>
    <x v="11"/>
    <s v="25 Jun 1982 - 17:15 "/>
    <s v="Group 4"/>
    <x v="83"/>
    <x v="80"/>
    <s v="England"/>
    <n v="1"/>
    <n v="0"/>
    <s v="Kuwait"/>
    <s v=" "/>
    <x v="292"/>
    <n v="1"/>
    <n v="0"/>
    <s v="ARISTIZABAL MURCIA Gilberto (COL)"/>
    <s v="LUND-SORENSEN Henning (DEN)"/>
    <s v="GARCIA CARRION Jose L. (ESP)"/>
    <n v="293"/>
    <n v="882"/>
    <s v="ENG"/>
    <s v="KUW"/>
    <x v="0"/>
  </r>
  <r>
    <x v="11"/>
    <s v="25 Jun 1982 - 21:00 "/>
    <s v="Group 5"/>
    <x v="84"/>
    <x v="81"/>
    <s v="Northern Ireland"/>
    <n v="1"/>
    <n v="0"/>
    <s v="Spain"/>
    <s v=" "/>
    <x v="281"/>
    <n v="0"/>
    <n v="0"/>
    <s v="ORTIZ Hector (PAR)"/>
    <s v="LABO REVOREDO Enrique (PER)"/>
    <s v="PONNET Alexis (BEL)"/>
    <n v="293"/>
    <n v="902"/>
    <s v="NIR"/>
    <s v="ESP"/>
    <x v="0"/>
  </r>
  <r>
    <x v="11"/>
    <s v="28 Jun 1982 - 17:15 "/>
    <s v="Group 4"/>
    <x v="90"/>
    <x v="86"/>
    <s v="Austria"/>
    <n v="0"/>
    <n v="1"/>
    <s v="France"/>
    <s v=" "/>
    <x v="289"/>
    <n v="0"/>
    <n v="1"/>
    <s v="PALOTAI Karoly (HUN)"/>
    <s v="CHRISTOV Vojtech (TCH)"/>
    <s v="MATOVINOVIC Damir (CRO)"/>
    <n v="294"/>
    <n v="767"/>
    <s v="AUT"/>
    <s v="FRA"/>
    <x v="2"/>
  </r>
  <r>
    <x v="11"/>
    <s v="28 Jun 1982 - 21:00 "/>
    <s v="Group 1"/>
    <x v="76"/>
    <x v="73"/>
    <s v="Poland"/>
    <n v="3"/>
    <n v="0"/>
    <s v="Belgium"/>
    <s v=" "/>
    <x v="293"/>
    <n v="2"/>
    <n v="0"/>
    <s v="SILES Jesus Paulino (CRC)"/>
    <s v="LABO REVOREDO Enrique (PER)"/>
    <s v="CASTRO Gaston (CHI)"/>
    <n v="294"/>
    <n v="782"/>
    <s v="POL"/>
    <s v="BEL"/>
    <x v="0"/>
  </r>
  <r>
    <x v="11"/>
    <s v="29 Jun 1982 - 17:15 "/>
    <s v="Group 3"/>
    <x v="91"/>
    <x v="73"/>
    <s v="Italy"/>
    <n v="2"/>
    <n v="1"/>
    <s v="Argentina"/>
    <s v=" "/>
    <x v="27"/>
    <n v="0"/>
    <n v="0"/>
    <s v="RAINEA Nicolae (ROU)"/>
    <s v="GALLER Bruno (SUI)"/>
    <s v="LACARNE Belaid (ALG)"/>
    <n v="294"/>
    <n v="753"/>
    <s v="ITA"/>
    <s v="ARG"/>
    <x v="0"/>
  </r>
  <r>
    <x v="11"/>
    <s v="29 Jun 1982 - 21:00 "/>
    <s v="Group 2"/>
    <x v="92"/>
    <x v="86"/>
    <s v="Germany FR"/>
    <n v="0"/>
    <n v="0"/>
    <s v="England"/>
    <s v=" "/>
    <x v="294"/>
    <n v="0"/>
    <n v="0"/>
    <s v="COELHO Arnaldo (BRA)"/>
    <s v="ORTIZ Hector (PAR)"/>
    <s v="MENDEZ MOLINA Romulo (GUA)"/>
    <n v="294"/>
    <n v="879"/>
    <s v="FRG"/>
    <s v="ENG"/>
    <x v="1"/>
  </r>
  <r>
    <x v="11"/>
    <s v="01 Jul 1982 - 17:15 "/>
    <s v="Group 4"/>
    <x v="90"/>
    <x v="86"/>
    <s v="Austria"/>
    <n v="2"/>
    <n v="2"/>
    <s v="Northern Ireland"/>
    <s v=" "/>
    <x v="40"/>
    <n v="0"/>
    <n v="1"/>
    <s v="PROKOP Adolf (GDR)"/>
    <s v="FREDRIKSSON Erik (SWE)"/>
    <s v="ESCHWEILER Walter (GER)"/>
    <n v="294"/>
    <n v="771"/>
    <s v="AUT"/>
    <s v="NIR"/>
    <x v="1"/>
  </r>
  <r>
    <x v="11"/>
    <s v="01 Jul 1982 - 21:00 "/>
    <s v="Group 1"/>
    <x v="76"/>
    <x v="73"/>
    <s v="Belgium"/>
    <n v="0"/>
    <n v="1"/>
    <s v="Soviet Union"/>
    <s v=" "/>
    <x v="41"/>
    <n v="0"/>
    <n v="0"/>
    <s v="VAUTROT Michel (FRA)"/>
    <s v="CORVER Charles (NED)"/>
    <s v="GARRIDO Antonio (POR)"/>
    <n v="294"/>
    <n v="783"/>
    <s v="BEL"/>
    <s v="URS"/>
    <x v="2"/>
  </r>
  <r>
    <x v="11"/>
    <s v="02 Jul 1982 - 17:15 "/>
    <s v="Group 3"/>
    <x v="91"/>
    <x v="73"/>
    <s v="Argentina"/>
    <n v="1"/>
    <n v="3"/>
    <s v="Brazil"/>
    <s v=" "/>
    <x v="295"/>
    <n v="0"/>
    <n v="1"/>
    <s v="RUBIO VAZQUEZ Mario (MEX)"/>
    <s v="ARISTIZABAL MURCIA Gilberto (COL)"/>
    <s v="CASTRO Gaston (CHI)"/>
    <n v="294"/>
    <n v="750"/>
    <s v="ARG"/>
    <s v="BRA"/>
    <x v="2"/>
  </r>
  <r>
    <x v="11"/>
    <s v="02 Jul 1982 - 21:00 "/>
    <s v="Group 2"/>
    <x v="92"/>
    <x v="86"/>
    <s v="Germany FR"/>
    <n v="2"/>
    <n v="1"/>
    <s v="Spain"/>
    <s v=" "/>
    <x v="296"/>
    <n v="0"/>
    <n v="0"/>
    <s v="CASARIN Paolo (ITA)"/>
    <s v="WOEHRER Franz (AUT)"/>
    <s v="PALOTAI Karoly (HUN)"/>
    <n v="294"/>
    <n v="900"/>
    <s v="FRG"/>
    <s v="ESP"/>
    <x v="0"/>
  </r>
  <r>
    <x v="11"/>
    <s v="04 Jul 1982 - 17:15 "/>
    <s v="Group 4"/>
    <x v="90"/>
    <x v="86"/>
    <s v="France"/>
    <n v="4"/>
    <n v="1"/>
    <s v="Northern Ireland"/>
    <s v=" "/>
    <x v="289"/>
    <n v="1"/>
    <n v="0"/>
    <s v="JARGUZ Alojzy (POL)"/>
    <s v="RAINEA Nicolae (ROU)"/>
    <s v="EL GHOUL Yusef Mohamed (LBY)"/>
    <n v="294"/>
    <n v="920"/>
    <s v="FRA"/>
    <s v="NIR"/>
    <x v="0"/>
  </r>
  <r>
    <x v="11"/>
    <s v="04 Jul 1982 - 21:00 "/>
    <s v="Group 1"/>
    <x v="76"/>
    <x v="73"/>
    <s v="Poland"/>
    <n v="0"/>
    <n v="0"/>
    <s v="Soviet Union"/>
    <s v=" "/>
    <x v="293"/>
    <n v="0"/>
    <n v="0"/>
    <s v="VALENTINE Robert (SCO)"/>
    <s v="LUND-SORENSEN Henning (DEN)"/>
    <s v="WHITE Clive (ENG)"/>
    <n v="294"/>
    <n v="1058"/>
    <s v="POL"/>
    <s v="URS"/>
    <x v="1"/>
  </r>
  <r>
    <x v="11"/>
    <s v="05 Jul 1982 - 17:15 "/>
    <s v="Group 3"/>
    <x v="91"/>
    <x v="73"/>
    <s v="Italy"/>
    <n v="3"/>
    <n v="2"/>
    <s v="Brazil"/>
    <s v=" "/>
    <x v="295"/>
    <n v="2"/>
    <n v="1"/>
    <s v="KLEIN Abraham (ISR)"/>
    <s v="CHAN Thomson Tam Sun (HKG)"/>
    <s v="DOTCHEV Bogdan (BUL)"/>
    <n v="294"/>
    <n v="788"/>
    <s v="ITA"/>
    <s v="BRA"/>
    <x v="0"/>
  </r>
  <r>
    <x v="11"/>
    <s v="05 Jul 1982 - 21:00 "/>
    <s v="Group 2"/>
    <x v="92"/>
    <x v="86"/>
    <s v="Spain"/>
    <n v="0"/>
    <n v="0"/>
    <s v="England"/>
    <s v=" "/>
    <x v="294"/>
    <n v="0"/>
    <n v="0"/>
    <s v="PONNET Alexis (BEL)"/>
    <s v="VAUTROT Michel (FRA)"/>
    <s v="LACARNE Belaid (ALG)"/>
    <n v="294"/>
    <n v="877"/>
    <s v="ESP"/>
    <s v="ENG"/>
    <x v="1"/>
  </r>
  <r>
    <x v="11"/>
    <s v="08 Jul 1982 - 17:15 "/>
    <s v="Semi-finals"/>
    <x v="76"/>
    <x v="73"/>
    <s v="Poland"/>
    <n v="0"/>
    <n v="2"/>
    <s v="Italy"/>
    <s v=" "/>
    <x v="297"/>
    <n v="0"/>
    <n v="1"/>
    <s v="CARDELLINO DE SAN VICENTE Juan (URU)"/>
    <s v="SOCHA David (USA)"/>
    <s v="ARISTIZABAL MURCIA Gilberto (COL)"/>
    <n v="295"/>
    <n v="996"/>
    <s v="POL"/>
    <s v="ITA"/>
    <x v="2"/>
  </r>
  <r>
    <x v="11"/>
    <s v="08 Jul 1982 - 21:00 "/>
    <s v="Semi-finals"/>
    <x v="78"/>
    <x v="75"/>
    <s v="Germany FR"/>
    <n v="3"/>
    <n v="3"/>
    <s v="France"/>
    <s v=" win on penalties (5 - 4) "/>
    <x v="298"/>
    <n v="0"/>
    <n v="0"/>
    <s v="CORVER Charles (NED)"/>
    <s v="GALLER Bruno (SUI)"/>
    <s v="VALENTINE Robert (SCO)"/>
    <n v="295"/>
    <n v="914"/>
    <s v="FRG"/>
    <s v="FRA"/>
    <x v="1"/>
  </r>
  <r>
    <x v="11"/>
    <s v="10 Jul 1982 - 20:00 "/>
    <s v="Match for third place"/>
    <x v="88"/>
    <x v="85"/>
    <s v="Poland"/>
    <n v="3"/>
    <n v="2"/>
    <s v="France"/>
    <s v=" "/>
    <x v="66"/>
    <n v="2"/>
    <n v="1"/>
    <s v="GARRIDO Antonio (POR)"/>
    <s v="RUBIO VAZQUEZ Mario (MEX)"/>
    <s v="LACARNE Belaid (ALG)"/>
    <n v="676"/>
    <n v="921"/>
    <s v="POL"/>
    <s v="FRA"/>
    <x v="0"/>
  </r>
  <r>
    <x v="11"/>
    <s v="11 Jul 1982 - 20:00 "/>
    <s v="Final"/>
    <x v="92"/>
    <x v="86"/>
    <s v="Italy"/>
    <n v="3"/>
    <n v="1"/>
    <s v="Germany FR"/>
    <s v=" "/>
    <x v="299"/>
    <n v="0"/>
    <n v="0"/>
    <s v="COELHO Arnaldo (BRA)"/>
    <s v="KLEIN Abraham (ISR)"/>
    <s v="CHRISTOV Vojtech (TCH)"/>
    <n v="3475"/>
    <n v="923"/>
    <s v="ITA"/>
    <s v="FRG"/>
    <x v="0"/>
  </r>
  <r>
    <x v="12"/>
    <s v="31 May 1986 - 12:00 "/>
    <s v="Group A"/>
    <x v="57"/>
    <x v="54"/>
    <s v="Bulgaria"/>
    <n v="1"/>
    <n v="1"/>
    <s v="Italy"/>
    <s v=" "/>
    <x v="300"/>
    <n v="0"/>
    <n v="1"/>
    <s v="FREDRIKSSON Erik (SWE)"/>
    <s v="CODESAL MENDEZ Edgardo (MEX)"/>
    <s v="ROTH Volker (GER)"/>
    <n v="308"/>
    <n v="459"/>
    <s v="BUL"/>
    <s v="ITA"/>
    <x v="1"/>
  </r>
  <r>
    <x v="12"/>
    <s v="01 Jun 1986 - 16:00 "/>
    <s v="Group C"/>
    <x v="59"/>
    <x v="56"/>
    <s v="Canada"/>
    <n v="0"/>
    <n v="1"/>
    <s v="France"/>
    <s v=" "/>
    <x v="301"/>
    <n v="0"/>
    <n v="0"/>
    <s v="SILVA ARCE Hernan (CHI)"/>
    <s v="MENDEZ MOLINA Romulo (GUA)"/>
    <s v="ULLOA MORERA Berny (CRC)"/>
    <n v="308"/>
    <n v="468"/>
    <s v="CAN"/>
    <s v="FRA"/>
    <x v="2"/>
  </r>
  <r>
    <x v="12"/>
    <s v="01 Jun 1986 - 12:00 "/>
    <s v="Group D"/>
    <x v="60"/>
    <x v="57"/>
    <s v="Spain"/>
    <n v="0"/>
    <n v="1"/>
    <s v="Brazil"/>
    <s v=" "/>
    <x v="302"/>
    <n v="0"/>
    <n v="0"/>
    <s v="BAMBRIDGE Christopher (AUS)"/>
    <s v="SOCHA David (USA)"/>
    <s v="KEIZER Jan (NED)"/>
    <n v="308"/>
    <n v="439"/>
    <s v="ESP"/>
    <s v="BRA"/>
    <x v="2"/>
  </r>
  <r>
    <x v="12"/>
    <s v="02 Jun 1986 - 12:00 "/>
    <s v="Group C"/>
    <x v="93"/>
    <x v="87"/>
    <s v="Soviet Union"/>
    <n v="6"/>
    <n v="0"/>
    <s v="Hungary"/>
    <s v=" "/>
    <x v="303"/>
    <n v="3"/>
    <n v="0"/>
    <s v="AGNOLIN Luigi (ITA)"/>
    <s v="COURTNEY George (ENG)"/>
    <s v="BRUMMEIER Horst (AUT)"/>
    <n v="308"/>
    <n v="610"/>
    <s v="URS"/>
    <s v="HUN"/>
    <x v="0"/>
  </r>
  <r>
    <x v="12"/>
    <s v="02 Jun 1986 - 12:00 "/>
    <s v="Group A"/>
    <x v="94"/>
    <x v="54"/>
    <s v="Argentina"/>
    <n v="3"/>
    <n v="1"/>
    <s v="Korea Republic"/>
    <s v=" "/>
    <x v="304"/>
    <n v="2"/>
    <n v="0"/>
    <s v="SANCHEZ ARMINIO Victoriano (ESP)"/>
    <s v="GONZALEZ ROA Gabriel (PAR)"/>
    <s v="DIAZ PALACIO Jesus (COL)"/>
    <n v="308"/>
    <n v="395"/>
    <s v="ARG"/>
    <s v="KOR"/>
    <x v="0"/>
  </r>
  <r>
    <x v="12"/>
    <s v="02 Jun 1986 - 16:00 "/>
    <s v="Group F"/>
    <x v="95"/>
    <x v="88"/>
    <s v="Morocco"/>
    <n v="0"/>
    <n v="0"/>
    <s v="Poland"/>
    <s v=" "/>
    <x v="305"/>
    <n v="0"/>
    <n v="0"/>
    <s v="MARTINEZ BAZAN Jose Luis (URU)"/>
    <s v="QUINIOU Joel (FRA)"/>
    <s v="TRAORE Idrissa (MLI)"/>
    <n v="308"/>
    <n v="674"/>
    <s v="MAR"/>
    <s v="POL"/>
    <x v="1"/>
  </r>
  <r>
    <x v="12"/>
    <s v="03 Jun 1986 - 12:00 "/>
    <s v="Group D"/>
    <x v="96"/>
    <x v="57"/>
    <s v="Algeria"/>
    <n v="1"/>
    <n v="1"/>
    <s v="Northern Ireland"/>
    <s v=" "/>
    <x v="287"/>
    <n v="0"/>
    <n v="1"/>
    <s v="BUTENKO Valeri (RUS)"/>
    <s v="DAINA Andre (SUI)"/>
    <s v="PETROVIC Zoran (SRB)"/>
    <n v="308"/>
    <n v="379"/>
    <s v="ALG"/>
    <s v="NIR"/>
    <x v="1"/>
  </r>
  <r>
    <x v="12"/>
    <s v="03 Jun 1986 - 12:00 "/>
    <s v="Group B"/>
    <x v="57"/>
    <x v="54"/>
    <s v="Belgium"/>
    <n v="1"/>
    <n v="2"/>
    <s v="Mexico"/>
    <s v=" "/>
    <x v="306"/>
    <n v="1"/>
    <n v="2"/>
    <s v="ESPOSITO Carlos (ARG)"/>
    <s v="SILVA VALENTE Carlos Alberto (POR)"/>
    <s v="MENDEZ MOLINA Romulo (GUA)"/>
    <n v="308"/>
    <n v="428"/>
    <s v="BEL"/>
    <s v="MEX"/>
    <x v="2"/>
  </r>
  <r>
    <x v="12"/>
    <s v="03 Jun 1986 - 16:00 "/>
    <s v="Group F"/>
    <x v="97"/>
    <x v="88"/>
    <s v="Portugal"/>
    <n v="1"/>
    <n v="0"/>
    <s v="England"/>
    <s v=" "/>
    <x v="26"/>
    <n v="0"/>
    <n v="0"/>
    <s v="ROTH Volker (GER)"/>
    <s v="DOTCHEV Bogdan (BUL)"/>
    <s v="AL SHARIF Jamal (SYR)"/>
    <n v="308"/>
    <n v="538"/>
    <s v="POR"/>
    <s v="ENG"/>
    <x v="0"/>
  </r>
  <r>
    <x v="12"/>
    <s v="04 Jun 1986 - 12:00 "/>
    <s v="Group B"/>
    <x v="98"/>
    <x v="58"/>
    <s v="Paraguay"/>
    <n v="1"/>
    <n v="0"/>
    <s v="Iraq"/>
    <s v=" "/>
    <x v="74"/>
    <n v="1"/>
    <n v="0"/>
    <s v="PICON-ACKONG Edwin (MRI)"/>
    <s v="ULLOA MORERA Berny (CRC)"/>
    <s v="SOCHA David (USA)"/>
    <n v="308"/>
    <n v="628"/>
    <s v="PAR"/>
    <s v="IRQ"/>
    <x v="0"/>
  </r>
  <r>
    <x v="12"/>
    <s v="04 Jun 1986 - 16:00 "/>
    <s v="Group E"/>
    <x v="99"/>
    <x v="89"/>
    <s v="Scotland"/>
    <n v="0"/>
    <n v="1"/>
    <s v="Denmark"/>
    <s v=" "/>
    <x v="307"/>
    <n v="0"/>
    <n v="0"/>
    <s v="NEMETH Lajos (HUN)"/>
    <s v="KIRSCHEN Siegfried (GER)"/>
    <s v="AL SHANAR Fallaj Khuzam (KSA)"/>
    <n v="308"/>
    <n v="517"/>
    <s v="SCO"/>
    <s v="DEN"/>
    <x v="2"/>
  </r>
  <r>
    <x v="12"/>
    <s v="04 Jun 1986 - 12:00 "/>
    <s v="Group E"/>
    <x v="100"/>
    <x v="90"/>
    <s v="Uruguay"/>
    <n v="1"/>
    <n v="1"/>
    <s v="Germany FR"/>
    <s v=" "/>
    <x v="308"/>
    <n v="1"/>
    <n v="0"/>
    <s v="CHRISTOV Vojtech (TCH)"/>
    <s v="SILVA ARCE Hernan (CHI)"/>
    <s v="SILVA VALENTE Carlos Alberto (POR)"/>
    <n v="308"/>
    <n v="585"/>
    <s v="URU"/>
    <s v="FRG"/>
    <x v="1"/>
  </r>
  <r>
    <x v="12"/>
    <s v="05 Jun 1986 - 12:00 "/>
    <s v="Group A"/>
    <x v="58"/>
    <x v="55"/>
    <s v="Italy"/>
    <n v="1"/>
    <n v="1"/>
    <s v="Argentina"/>
    <s v=" "/>
    <x v="79"/>
    <n v="1"/>
    <n v="1"/>
    <s v="KEIZER Jan (NED)"/>
    <s v="MARQUEZ RAMIREZ Antonio (MEX)"/>
    <s v="SNODDY Alan (NIR)"/>
    <n v="308"/>
    <n v="394"/>
    <s v="ITA"/>
    <s v="ARG"/>
    <x v="1"/>
  </r>
  <r>
    <x v="12"/>
    <s v="05 Jun 1986 - 12:00 "/>
    <s v="Group C"/>
    <x v="59"/>
    <x v="56"/>
    <s v="France"/>
    <n v="1"/>
    <n v="1"/>
    <s v="Soviet Union"/>
    <s v=" "/>
    <x v="309"/>
    <n v="0"/>
    <n v="0"/>
    <s v="ARPPI FILHO Romualdo (BRA)"/>
    <s v="SANCHEZ ARMINIO Victoriano (ESP)"/>
    <s v="TAKADA Shizuo (JPN)"/>
    <n v="308"/>
    <n v="571"/>
    <s v="FRA"/>
    <s v="URS"/>
    <x v="1"/>
  </r>
  <r>
    <x v="12"/>
    <s v="05 Jun 1986 - 16:00 "/>
    <s v="Group A"/>
    <x v="94"/>
    <x v="54"/>
    <s v="Korea Republic"/>
    <n v="1"/>
    <n v="1"/>
    <s v="Bulgaria"/>
    <s v=" "/>
    <x v="41"/>
    <n v="0"/>
    <n v="1"/>
    <s v="AL SHANAR Fallaj Khuzam (KSA)"/>
    <s v="IGNA Ioan (ROU)"/>
    <s v="BUTENKO Valeri (RUS)"/>
    <n v="308"/>
    <n v="460"/>
    <s v="KOR"/>
    <s v="BUL"/>
    <x v="1"/>
  </r>
  <r>
    <x v="12"/>
    <s v="06 Jun 1986 - 12:00 "/>
    <s v="Group C"/>
    <x v="93"/>
    <x v="87"/>
    <s v="Hungary"/>
    <n v="2"/>
    <n v="0"/>
    <s v="Canada"/>
    <s v=" "/>
    <x v="310"/>
    <n v="1"/>
    <n v="0"/>
    <s v="AL SHARIF Jamal (SYR)"/>
    <s v="PETROVIC Zoran (SRB)"/>
    <s v="BAMBRIDGE Christopher (AUS)"/>
    <n v="308"/>
    <n v="475"/>
    <s v="HUN"/>
    <s v="CAN"/>
    <x v="0"/>
  </r>
  <r>
    <x v="12"/>
    <s v="06 Jun 1986 - 12:00 "/>
    <s v="Group D"/>
    <x v="60"/>
    <x v="57"/>
    <s v="Brazil"/>
    <n v="1"/>
    <n v="0"/>
    <s v="Algeria"/>
    <s v=" "/>
    <x v="286"/>
    <n v="0"/>
    <n v="0"/>
    <s v="MENDEZ MOLINA Romulo (GUA)"/>
    <s v="MARTINEZ BAZAN Jose Luis (URU)"/>
    <s v="QUINIOU Joel (FRA)"/>
    <n v="308"/>
    <n v="377"/>
    <s v="BRA"/>
    <s v="ALG"/>
    <x v="0"/>
  </r>
  <r>
    <x v="12"/>
    <s v="06 Jun 1986 - 16:00 "/>
    <s v="Group F"/>
    <x v="97"/>
    <x v="88"/>
    <s v="England"/>
    <n v="0"/>
    <n v="0"/>
    <s v="Morocco"/>
    <s v=" "/>
    <x v="311"/>
    <n v="0"/>
    <n v="0"/>
    <s v="GONZALEZ ROA Gabriel (PAR)"/>
    <s v="ESPOSITO Carlos (ARG)"/>
    <s v="KIRSCHEN Siegfried (GER)"/>
    <n v="308"/>
    <n v="533"/>
    <s v="ENG"/>
    <s v="MAR"/>
    <x v="1"/>
  </r>
  <r>
    <x v="12"/>
    <s v="07 Jun 1986 - 12:00 "/>
    <s v="Group D"/>
    <x v="96"/>
    <x v="57"/>
    <s v="Northern Ireland"/>
    <n v="1"/>
    <n v="2"/>
    <s v="Spain"/>
    <s v=" "/>
    <x v="66"/>
    <n v="0"/>
    <n v="2"/>
    <s v="BRUMMEIER Horst (AUT)"/>
    <s v="AGNOLIN Luigi (ITA)"/>
    <s v="NEMETH Lajos (HUN)"/>
    <n v="308"/>
    <n v="551"/>
    <s v="NIR"/>
    <s v="ESP"/>
    <x v="2"/>
  </r>
  <r>
    <x v="12"/>
    <s v="07 Jun 1986 - 12:00 "/>
    <s v="Group B"/>
    <x v="57"/>
    <x v="54"/>
    <s v="Mexico"/>
    <n v="1"/>
    <n v="1"/>
    <s v="Paraguay"/>
    <s v=" "/>
    <x v="312"/>
    <n v="1"/>
    <n v="0"/>
    <s v="COURTNEY George (ENG)"/>
    <s v="FREDRIKSSON Erik (SWE)"/>
    <s v="IGNA Ioan (ROU)"/>
    <n v="308"/>
    <n v="680"/>
    <s v="MEX"/>
    <s v="PAR"/>
    <x v="1"/>
  </r>
  <r>
    <x v="12"/>
    <s v="07 Jun 1986 - 16:00 "/>
    <s v="Group F"/>
    <x v="95"/>
    <x v="88"/>
    <s v="Poland"/>
    <n v="1"/>
    <n v="0"/>
    <s v="Portugal"/>
    <s v=" "/>
    <x v="313"/>
    <n v="0"/>
    <n v="0"/>
    <s v="BENNACEUR Ali (TUN)"/>
    <s v="PICON-ACKONG Edwin (MRI)"/>
    <s v="TAKADA Shizuo (JPN)"/>
    <n v="308"/>
    <n v="701"/>
    <s v="POL"/>
    <s v="POR"/>
    <x v="0"/>
  </r>
  <r>
    <x v="12"/>
    <s v="08 Jun 1986 - 12:00 "/>
    <s v="Group B"/>
    <x v="98"/>
    <x v="58"/>
    <s v="Iraq"/>
    <n v="1"/>
    <n v="2"/>
    <s v="Belgium"/>
    <s v=" "/>
    <x v="40"/>
    <n v="0"/>
    <n v="2"/>
    <s v="DIAZ PALACIO Jesus (COL)"/>
    <s v="CHRISTOV Vojtech (TCH)"/>
    <s v="SANCHEZ ARMINIO Victoriano (ESP)"/>
    <n v="308"/>
    <n v="427"/>
    <s v="IRQ"/>
    <s v="BEL"/>
    <x v="2"/>
  </r>
  <r>
    <x v="12"/>
    <s v="08 Jun 1986 - 16:00 "/>
    <s v="Group E"/>
    <x v="99"/>
    <x v="89"/>
    <s v="Denmark"/>
    <n v="6"/>
    <n v="1"/>
    <s v="Uruguay"/>
    <s v=" "/>
    <x v="314"/>
    <n v="2"/>
    <n v="1"/>
    <s v="MARQUEZ RAMIREZ Antonio (MEX)"/>
    <s v="KEIZER Jan (NED)"/>
    <s v="ARPPI FILHO Romualdo (BRA)"/>
    <n v="308"/>
    <n v="522"/>
    <s v="DEN"/>
    <s v="URU"/>
    <x v="0"/>
  </r>
  <r>
    <x v="12"/>
    <s v="08 Jun 1986 - 12:00 "/>
    <s v="Group E"/>
    <x v="100"/>
    <x v="90"/>
    <s v="Germany FR"/>
    <n v="2"/>
    <n v="1"/>
    <s v="Scotland"/>
    <s v=" "/>
    <x v="76"/>
    <n v="1"/>
    <n v="1"/>
    <s v="IGNA Ioan (ROU)"/>
    <s v="DOTCHEV Bogdan (BUL)"/>
    <s v="SNODDY Alan (NIR)"/>
    <n v="308"/>
    <n v="580"/>
    <s v="FRG"/>
    <s v="SCO"/>
    <x v="0"/>
  </r>
  <r>
    <x v="12"/>
    <s v="09 Jun 1986 - 12:00 "/>
    <s v="Group C"/>
    <x v="59"/>
    <x v="56"/>
    <s v="Hungary"/>
    <n v="0"/>
    <n v="3"/>
    <s v="France"/>
    <s v=" "/>
    <x v="315"/>
    <n v="0"/>
    <n v="1"/>
    <s v="SILVA VALENTE Carlos Alberto (POR)"/>
    <s v="PONNET Alexis (BEL)"/>
    <s v="DAINA Andre (SUI)"/>
    <n v="308"/>
    <n v="567"/>
    <s v="HUN"/>
    <s v="FRA"/>
    <x v="2"/>
  </r>
  <r>
    <x v="12"/>
    <s v="09 Jun 1986 - 12:00 "/>
    <s v="Group C"/>
    <x v="93"/>
    <x v="87"/>
    <s v="Soviet Union"/>
    <n v="2"/>
    <n v="0"/>
    <s v="Canada"/>
    <s v=" "/>
    <x v="316"/>
    <n v="0"/>
    <n v="0"/>
    <s v="TRAORE Idrissa (MLI)"/>
    <s v="AL SHANAR Fallaj Khuzam (KSA)"/>
    <s v="GONZALEZ ROA Gabriel (PAR)"/>
    <n v="308"/>
    <n v="476"/>
    <s v="URS"/>
    <s v="CAN"/>
    <x v="0"/>
  </r>
  <r>
    <x v="12"/>
    <s v="10 Jun 1986 - 12:00 "/>
    <s v="Group A"/>
    <x v="58"/>
    <x v="55"/>
    <s v="Korea Republic"/>
    <n v="2"/>
    <n v="3"/>
    <s v="Italy"/>
    <s v=" "/>
    <x v="40"/>
    <n v="0"/>
    <n v="1"/>
    <s v="SOCHA David (USA)"/>
    <s v="URREA Joaquin (MEX)"/>
    <s v="AL SHARIF Jamal (SYR)"/>
    <n v="308"/>
    <n v="643"/>
    <s v="KOR"/>
    <s v="ITA"/>
    <x v="2"/>
  </r>
  <r>
    <x v="12"/>
    <s v="10 Jun 1986 - 12:00 "/>
    <s v="Group A"/>
    <x v="94"/>
    <x v="54"/>
    <s v="Argentina"/>
    <n v="2"/>
    <n v="0"/>
    <s v="Bulgaria"/>
    <s v=" "/>
    <x v="293"/>
    <n v="1"/>
    <n v="0"/>
    <s v="ULLOA MORERA Berny (CRC)"/>
    <s v="ARPPI FILHO Romualdo (BRA)"/>
    <s v="MARTINEZ BAZAN Jose Luis (URU)"/>
    <n v="308"/>
    <n v="389"/>
    <s v="ARG"/>
    <s v="BUL"/>
    <x v="0"/>
  </r>
  <r>
    <x v="12"/>
    <s v="11 Jun 1986 - 12:00 "/>
    <s v="Group B"/>
    <x v="98"/>
    <x v="58"/>
    <s v="Paraguay"/>
    <n v="2"/>
    <n v="2"/>
    <s v="Belgium"/>
    <s v=" "/>
    <x v="17"/>
    <n v="0"/>
    <n v="1"/>
    <s v="DOTCHEV Bogdan (BUL)"/>
    <s v="BENNACEUR Ali (TUN)"/>
    <s v="SILVA ARCE Hernan (CHI)"/>
    <n v="308"/>
    <n v="429"/>
    <s v="PAR"/>
    <s v="BEL"/>
    <x v="1"/>
  </r>
  <r>
    <x v="12"/>
    <s v="11 Jun 1986 - 12:00 "/>
    <s v="Group B"/>
    <x v="57"/>
    <x v="54"/>
    <s v="Iraq"/>
    <n v="0"/>
    <n v="1"/>
    <s v="Mexico"/>
    <s v=" "/>
    <x v="317"/>
    <n v="0"/>
    <n v="0"/>
    <s v="PETROVIC Zoran (SRB)"/>
    <s v="NEMETH Lajos (HUN)"/>
    <s v="AGNOLIN Luigi (ITA)"/>
    <n v="308"/>
    <n v="627"/>
    <s v="IRQ"/>
    <s v="MEX"/>
    <x v="2"/>
  </r>
  <r>
    <x v="12"/>
    <s v="11 Jun 1986 - 16:00 "/>
    <s v="Group F"/>
    <x v="96"/>
    <x v="57"/>
    <s v="Portugal"/>
    <n v="1"/>
    <n v="3"/>
    <s v="Morocco"/>
    <s v=" "/>
    <x v="66"/>
    <n v="0"/>
    <n v="2"/>
    <s v="SNODDY Alan (NIR)"/>
    <s v="BUTENKO Valeri (RUS)"/>
    <s v="ROTH Volker (GER)"/>
    <n v="308"/>
    <n v="675"/>
    <s v="POR"/>
    <s v="MAR"/>
    <x v="2"/>
  </r>
  <r>
    <x v="12"/>
    <s v="11 Jun 1986 - 16:00 "/>
    <s v="Group F"/>
    <x v="97"/>
    <x v="88"/>
    <s v="England"/>
    <n v="3"/>
    <n v="0"/>
    <s v="Poland"/>
    <s v=" "/>
    <x v="318"/>
    <n v="3"/>
    <n v="0"/>
    <s v="DAINA Andre (SUI)"/>
    <s v="BRUMMEIER Horst (AUT)"/>
    <s v="CHRISTOV Vojtech (TCH)"/>
    <n v="308"/>
    <n v="537"/>
    <s v="ENG"/>
    <s v="POL"/>
    <x v="0"/>
  </r>
  <r>
    <x v="12"/>
    <s v="12 Jun 1986 - 12:00 "/>
    <s v="Group D"/>
    <x v="60"/>
    <x v="57"/>
    <s v="Northern Ireland"/>
    <n v="0"/>
    <n v="3"/>
    <s v="Brazil"/>
    <s v=" "/>
    <x v="319"/>
    <n v="0"/>
    <n v="2"/>
    <s v="KIRSCHEN Siegfried (GER)"/>
    <s v="TRAORE Idrissa (MLI)"/>
    <s v="COURTNEY George (ENG)"/>
    <n v="308"/>
    <n v="441"/>
    <s v="NIR"/>
    <s v="BRA"/>
    <x v="2"/>
  </r>
  <r>
    <x v="12"/>
    <s v="12 Jun 1986 - 12:00 "/>
    <s v="Group D"/>
    <x v="97"/>
    <x v="88"/>
    <s v="Algeria"/>
    <n v="0"/>
    <n v="3"/>
    <s v="Spain"/>
    <s v=" "/>
    <x v="320"/>
    <n v="0"/>
    <n v="1"/>
    <s v="TAKADA Shizuo (JPN)"/>
    <s v="PICON-ACKONG Edwin (MRI)"/>
    <s v="ESPOSITO Carlos (ARG)"/>
    <n v="308"/>
    <n v="378"/>
    <s v="ALG"/>
    <s v="ESP"/>
    <x v="2"/>
  </r>
  <r>
    <x v="12"/>
    <s v="13 Jun 1986 - 12:00 "/>
    <s v="Group E"/>
    <x v="99"/>
    <x v="89"/>
    <s v="Scotland"/>
    <n v="0"/>
    <n v="0"/>
    <s v="Uruguay"/>
    <s v=" "/>
    <x v="40"/>
    <n v="0"/>
    <n v="0"/>
    <s v="QUINIOU Joel (FRA)"/>
    <s v="DIAZ PALACIO Jesus (COL)"/>
    <s v="BENNACEUR Ali (TUN)"/>
    <n v="308"/>
    <n v="712"/>
    <s v="SCO"/>
    <s v="URU"/>
    <x v="1"/>
  </r>
  <r>
    <x v="12"/>
    <s v="13 Jun 1986 - 12:00 "/>
    <s v="Group E"/>
    <x v="100"/>
    <x v="90"/>
    <s v="Denmark"/>
    <n v="2"/>
    <n v="0"/>
    <s v="Germany FR"/>
    <s v=" "/>
    <x v="278"/>
    <n v="1"/>
    <n v="0"/>
    <s v="PONNET Alexis (BEL)"/>
    <s v="BAMBRIDGE Christopher (AUS)"/>
    <s v="FREDRIKSSON Erik (SWE)"/>
    <n v="308"/>
    <n v="512"/>
    <s v="DEN"/>
    <s v="FRG"/>
    <x v="0"/>
  </r>
  <r>
    <x v="12"/>
    <s v="15 Jun 1986 - 16:00 "/>
    <s v="Round of 16"/>
    <x v="59"/>
    <x v="56"/>
    <s v="Soviet Union"/>
    <n v="3"/>
    <n v="4"/>
    <s v="Belgium"/>
    <s v="Belgium win after extra time "/>
    <x v="321"/>
    <n v="0"/>
    <n v="0"/>
    <s v="FREDRIKSSON Erik (SWE)"/>
    <s v="SANCHEZ ARMINIO Victoriano (ESP)"/>
    <s v="SOCHA David (USA)"/>
    <n v="309"/>
    <n v="432"/>
    <s v="URS"/>
    <s v="BEL"/>
    <x v="2"/>
  </r>
  <r>
    <x v="12"/>
    <s v="15 Jun 1986 - 12:00 "/>
    <s v="Round of 16"/>
    <x v="57"/>
    <x v="54"/>
    <s v="Mexico"/>
    <n v="2"/>
    <n v="0"/>
    <s v="Bulgaria"/>
    <s v=" "/>
    <x v="322"/>
    <n v="1"/>
    <n v="0"/>
    <s v="ARPPI FILHO Romualdo (BRA)"/>
    <s v="MENDEZ MOLINA Romulo (GUA)"/>
    <s v="IGNA Ioan (ROU)"/>
    <n v="309"/>
    <n v="463"/>
    <s v="MEX"/>
    <s v="BUL"/>
    <x v="0"/>
  </r>
  <r>
    <x v="12"/>
    <s v="16 Jun 1986 - 16:00 "/>
    <s v="Round of 16"/>
    <x v="58"/>
    <x v="55"/>
    <s v="Argentina"/>
    <n v="1"/>
    <n v="0"/>
    <s v="Uruguay"/>
    <s v=" "/>
    <x v="69"/>
    <n v="1"/>
    <n v="0"/>
    <s v="AGNOLIN Luigi (ITA)"/>
    <s v="COURTNEY George (ENG)"/>
    <s v="SILVA VALENTE Carlos Alberto (POR)"/>
    <n v="309"/>
    <n v="398"/>
    <s v="ARG"/>
    <s v="URU"/>
    <x v="0"/>
  </r>
  <r>
    <x v="12"/>
    <s v="16 Jun 1986 - 12:00 "/>
    <s v="Round of 16"/>
    <x v="60"/>
    <x v="57"/>
    <s v="Brazil"/>
    <n v="4"/>
    <n v="0"/>
    <s v="Poland"/>
    <s v=" "/>
    <x v="41"/>
    <n v="1"/>
    <n v="0"/>
    <s v="ROTH Volker (GER)"/>
    <s v="MARQUEZ RAMIREZ Antonio (MEX)"/>
    <s v="SNODDY Alan (NIR)"/>
    <n v="309"/>
    <n v="444"/>
    <s v="BRA"/>
    <s v="POL"/>
    <x v="0"/>
  </r>
  <r>
    <x v="12"/>
    <s v="17 Jun 1986 - 12:00 "/>
    <s v="Round of 16"/>
    <x v="94"/>
    <x v="54"/>
    <s v="Italy"/>
    <n v="0"/>
    <n v="2"/>
    <s v="France"/>
    <s v=" "/>
    <x v="298"/>
    <n v="0"/>
    <n v="1"/>
    <s v="ESPOSITO Carlos (ARG)"/>
    <s v="MARTINEZ BAZAN Jose Luis (URU)"/>
    <s v="DIAZ PALACIO Jesus (COL)"/>
    <n v="309"/>
    <n v="568"/>
    <s v="ITA"/>
    <s v="FRA"/>
    <x v="2"/>
  </r>
  <r>
    <x v="12"/>
    <s v="17 Jun 1986 - 16:00 "/>
    <s v="Round of 16"/>
    <x v="95"/>
    <x v="88"/>
    <s v="Morocco"/>
    <n v="0"/>
    <n v="1"/>
    <s v="Germany FR"/>
    <s v=" "/>
    <x v="323"/>
    <n v="0"/>
    <n v="0"/>
    <s v="PETROVIC Zoran (SRB)"/>
    <s v="NEMETH Lajos (HUN)"/>
    <s v="BRUMMEIER Horst (AUT)"/>
    <n v="309"/>
    <n v="574"/>
    <s v="MAR"/>
    <s v="FRG"/>
    <x v="2"/>
  </r>
  <r>
    <x v="12"/>
    <s v="18 Jun 1986 - 12:00 "/>
    <s v="Round of 16"/>
    <x v="57"/>
    <x v="54"/>
    <s v="England"/>
    <n v="3"/>
    <n v="0"/>
    <s v="Paraguay"/>
    <s v=" "/>
    <x v="324"/>
    <n v="1"/>
    <n v="0"/>
    <s v="AL SHARIF Jamal (SYR)"/>
    <s v="PONNET Alexis (BEL)"/>
    <s v="AL SHANAR Fallaj Khuzam (KSA)"/>
    <n v="309"/>
    <n v="536"/>
    <s v="ENG"/>
    <s v="PAR"/>
    <x v="0"/>
  </r>
  <r>
    <x v="12"/>
    <s v="18 Jun 1986 - 16:00 "/>
    <s v="Round of 16"/>
    <x v="100"/>
    <x v="90"/>
    <s v="Denmark"/>
    <n v="1"/>
    <n v="5"/>
    <s v="Spain"/>
    <s v=" "/>
    <x v="325"/>
    <n v="1"/>
    <n v="1"/>
    <s v="KEIZER Jan (NED)"/>
    <s v="BENNACEUR Ali (TUN)"/>
    <s v="DOTCHEV Bogdan (BUL)"/>
    <n v="309"/>
    <n v="511"/>
    <s v="DEN"/>
    <s v="ESP"/>
    <x v="2"/>
  </r>
  <r>
    <x v="12"/>
    <s v="21 Jun 1986 - 12:00 "/>
    <s v="Quarter-finals"/>
    <x v="60"/>
    <x v="57"/>
    <s v="Brazil"/>
    <n v="1"/>
    <n v="1"/>
    <s v="France"/>
    <s v="France win on penalties (3 - 4) "/>
    <x v="293"/>
    <n v="0"/>
    <n v="0"/>
    <s v="IGNA Ioan (ROU)"/>
    <s v="NEMETH Lajos (HUN)"/>
    <s v="CHRISTOV Vojtech (TCH)"/>
    <n v="714"/>
    <n v="440"/>
    <s v="BRA"/>
    <s v="FRA"/>
    <x v="1"/>
  </r>
  <r>
    <x v="12"/>
    <s v="21 Jun 1986 - 16:00 "/>
    <s v="Quarter-finals"/>
    <x v="95"/>
    <x v="88"/>
    <s v="Germany FR"/>
    <n v="0"/>
    <n v="0"/>
    <s v="Mexico"/>
    <s v="Germany FR win on penalties (4 - 1) "/>
    <x v="326"/>
    <n v="0"/>
    <n v="0"/>
    <s v="DIAZ PALACIO Jesus (COL)"/>
    <s v="BAMBRIDGE Christopher (AUS)"/>
    <s v="SNODDY Alan (NIR)"/>
    <n v="714"/>
    <n v="575"/>
    <s v="FRG"/>
    <s v="MEX"/>
    <x v="1"/>
  </r>
  <r>
    <x v="12"/>
    <s v="22 Jun 1986 - 16:00 "/>
    <s v="Quarter-finals"/>
    <x v="58"/>
    <x v="55"/>
    <s v="Spain"/>
    <n v="1"/>
    <n v="1"/>
    <s v="Belgium"/>
    <s v="Belgium win on penalties (4 - 5) "/>
    <x v="41"/>
    <n v="0"/>
    <n v="0"/>
    <s v="KIRSCHEN Siegfried (GER)"/>
    <s v="CODESAL MENDEZ Edgardo (MEX)"/>
    <s v="BRUMMEIER Horst (AUT)"/>
    <n v="714"/>
    <n v="421"/>
    <s v="ESP"/>
    <s v="BEL"/>
    <x v="1"/>
  </r>
  <r>
    <x v="12"/>
    <s v="22 Jun 1986 - 12:00 "/>
    <s v="Quarter-finals"/>
    <x v="57"/>
    <x v="54"/>
    <s v="Argentina"/>
    <n v="2"/>
    <n v="1"/>
    <s v="England"/>
    <s v=" "/>
    <x v="322"/>
    <n v="0"/>
    <n v="0"/>
    <s v="BENNACEUR Ali (TUN)"/>
    <s v="ULLOA MORERA Berny (CRC)"/>
    <s v="DOTCHEV Bogdan (BUL)"/>
    <n v="714"/>
    <n v="392"/>
    <s v="ARG"/>
    <s v="ENG"/>
    <x v="0"/>
  </r>
  <r>
    <x v="12"/>
    <s v="25 Jun 1986 - 12:00 "/>
    <s v="Semi-finals"/>
    <x v="60"/>
    <x v="57"/>
    <s v="France"/>
    <n v="0"/>
    <n v="2"/>
    <s v="Germany FR"/>
    <s v=" "/>
    <x v="41"/>
    <n v="0"/>
    <n v="1"/>
    <s v="AGNOLIN Luigi (ITA)"/>
    <s v="PETROVIC Zoran (SRB)"/>
    <s v="NEMETH Lajos (HUN)"/>
    <n v="3469"/>
    <n v="564"/>
    <s v="FRA"/>
    <s v="FRG"/>
    <x v="2"/>
  </r>
  <r>
    <x v="12"/>
    <s v="25 Jun 1986 - 16:00 "/>
    <s v="Semi-finals"/>
    <x v="57"/>
    <x v="54"/>
    <s v="Argentina"/>
    <n v="2"/>
    <n v="0"/>
    <s v="Belgium"/>
    <s v=" "/>
    <x v="327"/>
    <n v="0"/>
    <n v="0"/>
    <s v="MARQUEZ RAMIREZ Antonio (MEX)"/>
    <s v="MENDEZ MOLINA Romulo (GUA)"/>
    <s v="SILVA VALENTE Carlos Alberto (POR)"/>
    <n v="3469"/>
    <n v="388"/>
    <s v="ARG"/>
    <s v="BEL"/>
    <x v="0"/>
  </r>
  <r>
    <x v="12"/>
    <s v="28 Jun 1986 - 12:00 "/>
    <s v="Match for third place"/>
    <x v="58"/>
    <x v="55"/>
    <s v="France"/>
    <n v="4"/>
    <n v="2"/>
    <s v="Belgium"/>
    <s v="France win after extra time "/>
    <x v="22"/>
    <n v="0"/>
    <n v="0"/>
    <s v="COURTNEY George (ENG)"/>
    <s v="SILVA ARCE Hernan (CHI)"/>
    <s v="AL SHARIF Jamal (SYR)"/>
    <n v="3468"/>
    <n v="422"/>
    <s v="FRA"/>
    <s v="BEL"/>
    <x v="0"/>
  </r>
  <r>
    <x v="12"/>
    <s v="29 Jun 1986 - 12:00 "/>
    <s v="Final"/>
    <x v="57"/>
    <x v="54"/>
    <s v="Argentina"/>
    <n v="3"/>
    <n v="2"/>
    <s v="Germany FR"/>
    <s v=" "/>
    <x v="312"/>
    <n v="1"/>
    <n v="0"/>
    <s v="ARPPI FILHO Romualdo (BRA)"/>
    <s v="FREDRIKSSON Erik (SWE)"/>
    <s v="ULLOA MORERA Berny (CRC)"/>
    <n v="3467"/>
    <n v="393"/>
    <s v="ARG"/>
    <s v="FRG"/>
    <x v="0"/>
  </r>
  <r>
    <x v="13"/>
    <s v="08 Jun 1990 - 18:00 "/>
    <s v="Group B"/>
    <x v="101"/>
    <x v="3"/>
    <s v="Argentina"/>
    <n v="0"/>
    <n v="1"/>
    <s v="Cameroon"/>
    <s v=" "/>
    <x v="328"/>
    <n v="0"/>
    <n v="0"/>
    <s v="VAUTROT Michel (FRA)"/>
    <s v="MAURO Vincent (USA)"/>
    <s v="LISTKIEWICZ Michal (POL)"/>
    <n v="322"/>
    <n v="26"/>
    <s v="ARG"/>
    <s v="CMR"/>
    <x v="2"/>
  </r>
  <r>
    <x v="13"/>
    <s v="09 Jun 1990 - 17:00 "/>
    <s v="Group B"/>
    <x v="102"/>
    <x v="91"/>
    <s v="Soviet Union"/>
    <n v="0"/>
    <n v="2"/>
    <s v="Romania"/>
    <s v=" "/>
    <x v="329"/>
    <n v="0"/>
    <n v="1"/>
    <s v="CARDELLINO DE SAN VICENTE Juan (URU)"/>
    <s v="SORIANO ALADREN Emilio (ESP)"/>
    <s v="SILVA ARCE Hernan (CHI)"/>
    <n v="322"/>
    <n v="342"/>
    <s v="URS"/>
    <s v="ROU"/>
    <x v="2"/>
  </r>
  <r>
    <x v="13"/>
    <s v="09 Jun 1990 - 17:00 "/>
    <s v="Group D"/>
    <x v="103"/>
    <x v="4"/>
    <s v="rn&quot;&gt;United Arab Emirates"/>
    <n v="0"/>
    <n v="2"/>
    <s v="Colombia"/>
    <s v=" "/>
    <x v="330"/>
    <n v="0"/>
    <n v="0"/>
    <s v="COURTNEY George (ENG)"/>
    <s v="TAKADA Shizuo (JPN)"/>
    <s v="SNODDY Alan (NIR)"/>
    <n v="322"/>
    <n v="119"/>
    <s v="UAE"/>
    <s v="COL"/>
    <x v="2"/>
  </r>
  <r>
    <x v="13"/>
    <s v="09 Jun 1990 - 21:00 "/>
    <s v="Group A"/>
    <x v="104"/>
    <x v="7"/>
    <s v="Italy"/>
    <n v="1"/>
    <n v="0"/>
    <s v="Austria"/>
    <s v=" "/>
    <x v="331"/>
    <n v="0"/>
    <n v="0"/>
    <s v="RAMIZ WRIGHT Jose (BRA)"/>
    <s v="PEREZ HOYOS Armando (COL)"/>
    <s v="SILVA VALENTE Carlos Alberto (POR)"/>
    <n v="322"/>
    <n v="42"/>
    <s v="ITA"/>
    <s v="AUT"/>
    <x v="0"/>
  </r>
  <r>
    <x v="13"/>
    <s v="10 Jun 1990 - 17:00 "/>
    <s v="Group A"/>
    <x v="105"/>
    <x v="5"/>
    <s v="USA"/>
    <n v="1"/>
    <n v="5"/>
    <s v="Czechoslovakia"/>
    <s v=" "/>
    <x v="332"/>
    <n v="0"/>
    <n v="2"/>
    <s v="ROETHLISBERGER Kurt (SUI)"/>
    <s v="VAN LANGENHOVE Marcel (BEL)"/>
    <s v="SCHMIDHUBER Aron (GER)"/>
    <n v="322"/>
    <n v="355"/>
    <s v="USA"/>
    <s v="TCH"/>
    <x v="2"/>
  </r>
  <r>
    <x v="13"/>
    <s v="10 Jun 1990 - 21:00 "/>
    <s v="Group C"/>
    <x v="106"/>
    <x v="1"/>
    <s v="Brazil"/>
    <n v="2"/>
    <n v="1"/>
    <s v="Sweden"/>
    <s v=" "/>
    <x v="333"/>
    <n v="1"/>
    <n v="0"/>
    <s v="LANESE Tullio (ITA)"/>
    <s v="VAUTROT Michel (FRA)"/>
    <s v="JOUINI Neji (TUN)"/>
    <n v="322"/>
    <n v="75"/>
    <s v="BRA"/>
    <s v="SWE"/>
    <x v="0"/>
  </r>
  <r>
    <x v="13"/>
    <s v="10 Jun 1990 - 21:00 "/>
    <s v="Group D"/>
    <x v="101"/>
    <x v="3"/>
    <s v="Germany FR"/>
    <n v="4"/>
    <n v="1"/>
    <s v="Yugoslavia"/>
    <s v=" "/>
    <x v="334"/>
    <n v="2"/>
    <n v="0"/>
    <s v="MIKKELSEN Peter (DEN)"/>
    <s v="MANDI Jassim (BHR)"/>
    <s v="LISTKIEWICZ Michal (POL)"/>
    <n v="322"/>
    <n v="201"/>
    <s v="FRG"/>
    <s v="YUG"/>
    <x v="0"/>
  </r>
  <r>
    <x v="13"/>
    <s v="11 Jun 1990 - 17:00 "/>
    <s v="Group C"/>
    <x v="8"/>
    <x v="6"/>
    <s v="Costa Rica"/>
    <n v="1"/>
    <n v="0"/>
    <s v="Scotland"/>
    <s v=" "/>
    <x v="335"/>
    <n v="0"/>
    <n v="0"/>
    <s v="LOUSTAU Juan (ARG)"/>
    <s v="MACIEL Carlos (PAR)"/>
    <s v="JACOME GUERRERO Elias V. (ECU)"/>
    <n v="322"/>
    <n v="127"/>
    <s v="CRC"/>
    <s v="SCO"/>
    <x v="0"/>
  </r>
  <r>
    <x v="13"/>
    <s v="11 Jun 1990 - 21:00 "/>
    <s v="Group F"/>
    <x v="107"/>
    <x v="92"/>
    <s v="England"/>
    <n v="1"/>
    <n v="1"/>
    <s v="rn&quot;&gt;Republic of Ireland"/>
    <s v=" "/>
    <x v="336"/>
    <n v="1"/>
    <n v="0"/>
    <s v="SCHMIDHUBER Aron (GER)"/>
    <s v="FREDRIKSSON Erik (SWE)"/>
    <s v="ROETHLISBERGER Kurt (SUI)"/>
    <n v="322"/>
    <n v="161"/>
    <s v="ENG"/>
    <s v="IRL"/>
    <x v="1"/>
  </r>
  <r>
    <x v="13"/>
    <s v="12 Jun 1990 - 17:00 "/>
    <s v="Group E"/>
    <x v="108"/>
    <x v="93"/>
    <s v="Belgium"/>
    <n v="2"/>
    <n v="0"/>
    <s v="Korea Republic"/>
    <s v=" "/>
    <x v="337"/>
    <n v="0"/>
    <n v="0"/>
    <s v="MAURO Vincent (USA)"/>
    <s v="SNODDY Alan (NIR)"/>
    <s v="COURTNEY George (ENG)"/>
    <n v="322"/>
    <n v="57"/>
    <s v="BEL"/>
    <s v="KOR"/>
    <x v="0"/>
  </r>
  <r>
    <x v="13"/>
    <s v="12 Jun 1990 - 21:00 "/>
    <s v="Group F"/>
    <x v="109"/>
    <x v="94"/>
    <s v="Netherlands"/>
    <n v="1"/>
    <n v="1"/>
    <s v="Egypt"/>
    <s v=" "/>
    <x v="338"/>
    <n v="0"/>
    <n v="0"/>
    <s v="SORIANO ALADREN Emilio (ESP)"/>
    <s v="CODESAL MENDEZ Edgardo (MEX)"/>
    <s v="CARDELLINO DE SAN VICENTE Juan (URU)"/>
    <n v="322"/>
    <n v="151"/>
    <s v="NED"/>
    <s v="EGY"/>
    <x v="1"/>
  </r>
  <r>
    <x v="13"/>
    <s v="13 Jun 1990 - 17:00 "/>
    <s v="Group E"/>
    <x v="110"/>
    <x v="95"/>
    <s v="Uruguay"/>
    <n v="0"/>
    <n v="0"/>
    <s v="Spain"/>
    <s v=" "/>
    <x v="339"/>
    <n v="0"/>
    <n v="0"/>
    <s v="KOHL Helmut (AUT)"/>
    <s v="SPIRIN Alexey (RUS)"/>
    <s v="KIRSCHEN Siegfried (GER)"/>
    <n v="322"/>
    <n v="180"/>
    <s v="URU"/>
    <s v="ESP"/>
    <x v="1"/>
  </r>
  <r>
    <x v="13"/>
    <s v="13 Jun 1990 - 21:00 "/>
    <s v="Group B"/>
    <x v="111"/>
    <x v="2"/>
    <s v="Argentina"/>
    <n v="2"/>
    <n v="0"/>
    <s v="Soviet Union"/>
    <s v=" "/>
    <x v="340"/>
    <n v="1"/>
    <n v="0"/>
    <s v="FREDRIKSSON Erik (SWE)"/>
    <s v="RAMIZ WRIGHT Jose (BRA)"/>
    <s v="AL SHARIF Jamal (SYR)"/>
    <n v="322"/>
    <n v="30"/>
    <s v="ARG"/>
    <s v="URS"/>
    <x v="0"/>
  </r>
  <r>
    <x v="13"/>
    <s v="14 Jun 1990 - 17:00 "/>
    <s v="Group B"/>
    <x v="102"/>
    <x v="91"/>
    <s v="Cameroon"/>
    <n v="2"/>
    <n v="1"/>
    <s v="Romania"/>
    <s v=" "/>
    <x v="341"/>
    <n v="0"/>
    <n v="0"/>
    <s v="SILVA ARCE Hernan (CHI)"/>
    <s v="SILVA VALENTE Carlos Alberto (POR)"/>
    <s v="PEREZ HOYOS Armando (COL)"/>
    <n v="322"/>
    <n v="108"/>
    <s v="CMR"/>
    <s v="ROU"/>
    <x v="0"/>
  </r>
  <r>
    <x v="13"/>
    <s v="14 Jun 1990 - 17:00 "/>
    <s v="Group D"/>
    <x v="103"/>
    <x v="4"/>
    <s v="Yugoslavia"/>
    <n v="1"/>
    <n v="0"/>
    <s v="Colombia"/>
    <s v=" "/>
    <x v="342"/>
    <n v="0"/>
    <n v="0"/>
    <s v="AGNOLIN Luigi (ITA)"/>
    <s v="JOUINI Neji (TUN)"/>
    <s v="DIRAMBA Jean Fidele (GAB)"/>
    <n v="322"/>
    <n v="120"/>
    <s v="YUG"/>
    <s v="COL"/>
    <x v="0"/>
  </r>
  <r>
    <x v="13"/>
    <s v="14 Jun 1990 - 21:00 "/>
    <s v="Group A"/>
    <x v="104"/>
    <x v="7"/>
    <s v="Italy"/>
    <n v="1"/>
    <n v="0"/>
    <s v="USA"/>
    <s v=" "/>
    <x v="343"/>
    <n v="1"/>
    <n v="0"/>
    <s v="CODESAL MENDEZ Edgardo (MEX)"/>
    <s v="CARDELLINO DE SAN VICENTE Juan (URU)"/>
    <s v="ULLOA MORERA Berny (CRC)"/>
    <n v="322"/>
    <n v="265"/>
    <s v="ITA"/>
    <s v="USA"/>
    <x v="0"/>
  </r>
  <r>
    <x v="13"/>
    <s v="15 Jun 1990 - 17:00 "/>
    <s v="Group A"/>
    <x v="105"/>
    <x v="5"/>
    <s v="Austria"/>
    <n v="0"/>
    <n v="1"/>
    <s v="Czechoslovakia"/>
    <s v=" "/>
    <x v="344"/>
    <n v="0"/>
    <n v="1"/>
    <s v="SMITH George (SCO)"/>
    <s v="LORENC Richard (AUS)"/>
    <s v="AL SHARIF Jamal (SYR)"/>
    <n v="322"/>
    <n v="43"/>
    <s v="AUT"/>
    <s v="TCH"/>
    <x v="2"/>
  </r>
  <r>
    <x v="13"/>
    <s v="15 Jun 1990 - 21:00 "/>
    <s v="Group D"/>
    <x v="101"/>
    <x v="3"/>
    <s v="Germany FR"/>
    <n v="5"/>
    <n v="1"/>
    <s v="rn&quot;&gt;United Arab Emirates"/>
    <s v=" "/>
    <x v="345"/>
    <n v="2"/>
    <n v="0"/>
    <s v="SPIRIN Alexey (RUS)"/>
    <s v="TAKADA Shizuo (JPN)"/>
    <s v="PAIRETTO Pierluigi (ITA)"/>
    <n v="322"/>
    <n v="198"/>
    <s v="FRG"/>
    <s v="UAE"/>
    <x v="0"/>
  </r>
  <r>
    <x v="13"/>
    <s v="16 Jun 1990 - 17:00 "/>
    <s v="Group C"/>
    <x v="106"/>
    <x v="1"/>
    <s v="Brazil"/>
    <n v="1"/>
    <n v="0"/>
    <s v="Costa Rica"/>
    <s v=" "/>
    <x v="346"/>
    <n v="1"/>
    <n v="0"/>
    <s v="JOUINI Neji (TUN)"/>
    <s v="DIRAMBA Jean Fidele (GAB)"/>
    <s v="MANDI Jassim (BHR)"/>
    <n v="322"/>
    <n v="73"/>
    <s v="BRA"/>
    <s v="CRC"/>
    <x v="0"/>
  </r>
  <r>
    <x v="13"/>
    <s v="16 Jun 1990 - 21:00 "/>
    <s v="Group C"/>
    <x v="8"/>
    <x v="6"/>
    <s v="Sweden"/>
    <n v="1"/>
    <n v="2"/>
    <s v="Scotland"/>
    <s v=" "/>
    <x v="347"/>
    <n v="0"/>
    <n v="1"/>
    <s v="MACIEL Carlos (PAR)"/>
    <s v="MAURO Vincent (USA)"/>
    <s v="LISTKIEWICZ Michal (POL)"/>
    <n v="322"/>
    <n v="348"/>
    <s v="SWE"/>
    <s v="SCO"/>
    <x v="2"/>
  </r>
  <r>
    <x v="13"/>
    <s v="16 Jun 1990 - 21:00 "/>
    <s v="Group F"/>
    <x v="107"/>
    <x v="92"/>
    <s v="England"/>
    <n v="0"/>
    <n v="0"/>
    <s v="Netherlands"/>
    <s v=" "/>
    <x v="348"/>
    <n v="0"/>
    <n v="0"/>
    <s v="PETROVIC Zoran (SRB)"/>
    <s v="HANSAL Mohamed (ALG)"/>
    <s v="CODESAL MENDEZ Edgardo (MEX)"/>
    <n v="322"/>
    <n v="160"/>
    <s v="ENG"/>
    <s v="NED"/>
    <x v="1"/>
  </r>
  <r>
    <x v="13"/>
    <s v="17 Jun 1990 - 17:00 "/>
    <s v="Group F"/>
    <x v="109"/>
    <x v="94"/>
    <s v="rn&quot;&gt;Republic of Ireland"/>
    <n v="0"/>
    <n v="0"/>
    <s v="Egypt"/>
    <s v=" "/>
    <x v="338"/>
    <n v="0"/>
    <n v="0"/>
    <s v="VAN LANGENHOVE Marcel (BEL)"/>
    <s v="QUINIOU Joel (FRA)"/>
    <s v="LO BELLO Rosario (ITA)"/>
    <n v="322"/>
    <n v="152"/>
    <s v="IRL"/>
    <s v="EGY"/>
    <x v="1"/>
  </r>
  <r>
    <x v="13"/>
    <s v="17 Jun 1990 - 21:00 "/>
    <s v="Group E"/>
    <x v="110"/>
    <x v="95"/>
    <s v="Korea Republic"/>
    <n v="1"/>
    <n v="3"/>
    <s v="Spain"/>
    <s v=" "/>
    <x v="349"/>
    <n v="1"/>
    <n v="1"/>
    <s v="JACOME GUERRERO Elias V. (ECU)"/>
    <s v="MAGNI Pierluigi (ITA)"/>
    <s v="LOUSTAU Juan (ARG)"/>
    <n v="322"/>
    <n v="175"/>
    <s v="KOR"/>
    <s v="ESP"/>
    <x v="2"/>
  </r>
  <r>
    <x v="13"/>
    <s v="17 Jun 1990 - 21:00 "/>
    <s v="Group E"/>
    <x v="108"/>
    <x v="93"/>
    <s v="Belgium"/>
    <n v="3"/>
    <n v="1"/>
    <s v="Uruguay"/>
    <s v=" "/>
    <x v="350"/>
    <n v="2"/>
    <n v="0"/>
    <s v="KIRSCHEN Siegfried (GER)"/>
    <s v="MIKKELSEN Peter (DEN)"/>
    <s v="SPIRIN Alexey (RUS)"/>
    <n v="322"/>
    <n v="66"/>
    <s v="BEL"/>
    <s v="URU"/>
    <x v="0"/>
  </r>
  <r>
    <x v="13"/>
    <s v="18 Jun 1990 - 21:00 "/>
    <s v="Group B"/>
    <x v="111"/>
    <x v="2"/>
    <s v="Argentina"/>
    <n v="1"/>
    <n v="1"/>
    <s v="Romania"/>
    <s v=" "/>
    <x v="351"/>
    <n v="0"/>
    <n v="0"/>
    <s v="SILVA VALENTE Carlos Alberto (POR)"/>
    <s v="ULLOA MORERA Berny (CRC)"/>
    <s v="LONGHI Carlo (ITA)"/>
    <n v="322"/>
    <n v="29"/>
    <s v="ARG"/>
    <s v="ROU"/>
    <x v="1"/>
  </r>
  <r>
    <x v="13"/>
    <s v="18 Jun 1990 - 21:00 "/>
    <s v="Group B"/>
    <x v="102"/>
    <x v="91"/>
    <s v="Cameroon"/>
    <n v="0"/>
    <n v="4"/>
    <s v="Soviet Union"/>
    <s v=" "/>
    <x v="352"/>
    <n v="0"/>
    <n v="2"/>
    <s v="RAMIZ WRIGHT Jose (BRA)"/>
    <s v="D ELIA Pietro (ITA)"/>
    <s v="ROETHLISBERGER Kurt (SUI)"/>
    <n v="322"/>
    <n v="111"/>
    <s v="CMR"/>
    <s v="URS"/>
    <x v="2"/>
  </r>
  <r>
    <x v="13"/>
    <s v="19 Jun 1990 - 17:00 "/>
    <s v="Group D"/>
    <x v="101"/>
    <x v="3"/>
    <s v="Germany FR"/>
    <n v="1"/>
    <n v="1"/>
    <s v="Colombia"/>
    <s v=" "/>
    <x v="353"/>
    <n v="0"/>
    <n v="0"/>
    <s v="SNODDY Alan (NIR)"/>
    <s v="MANDI Jassim (BHR)"/>
    <s v="LANESE Tullio (ITA)"/>
    <n v="322"/>
    <n v="114"/>
    <s v="FRG"/>
    <s v="COL"/>
    <x v="1"/>
  </r>
  <r>
    <x v="13"/>
    <s v="19 Jun 1990 - 17:00 "/>
    <s v="Group D"/>
    <x v="103"/>
    <x v="4"/>
    <s v="Yugoslavia"/>
    <n v="4"/>
    <n v="1"/>
    <s v="rn&quot;&gt;United Arab Emirates"/>
    <s v=" "/>
    <x v="354"/>
    <n v="2"/>
    <n v="1"/>
    <s v="TAKADA Shizuo (JPN)"/>
    <s v="MIKKELSEN Peter (DEN)"/>
    <s v="VAUTROT Michel (FRA)"/>
    <n v="322"/>
    <n v="364"/>
    <s v="YUG"/>
    <s v="UAE"/>
    <x v="0"/>
  </r>
  <r>
    <x v="13"/>
    <s v="19 Jun 1990 - 21:00 "/>
    <s v="Group A"/>
    <x v="104"/>
    <x v="7"/>
    <s v="Italy"/>
    <n v="2"/>
    <n v="0"/>
    <s v="Czechoslovakia"/>
    <s v=" "/>
    <x v="331"/>
    <n v="1"/>
    <n v="0"/>
    <s v="QUINIOU Joel (FRA)"/>
    <s v="VAN LANGENHOVE Marcel (BEL)"/>
    <s v="SMITH George (SCO)"/>
    <n v="322"/>
    <n v="263"/>
    <s v="ITA"/>
    <s v="TCH"/>
    <x v="0"/>
  </r>
  <r>
    <x v="13"/>
    <s v="19 Jun 1990 - 21:00 "/>
    <s v="Group A"/>
    <x v="105"/>
    <x v="5"/>
    <s v="Austria"/>
    <n v="2"/>
    <n v="1"/>
    <s v="USA"/>
    <s v=" "/>
    <x v="355"/>
    <n v="0"/>
    <n v="0"/>
    <s v="AL SHARIF Jamal (SYR)"/>
    <s v="LORENC Richard (AUS)"/>
    <s v="PETROVIC Zoran (SRB)"/>
    <n v="322"/>
    <n v="48"/>
    <s v="AUT"/>
    <s v="USA"/>
    <x v="0"/>
  </r>
  <r>
    <x v="13"/>
    <s v="20 Jun 1990 - 21:00 "/>
    <s v="Group C"/>
    <x v="106"/>
    <x v="1"/>
    <s v="Brazil"/>
    <n v="1"/>
    <n v="0"/>
    <s v="Scotland"/>
    <s v=" "/>
    <x v="356"/>
    <n v="0"/>
    <n v="0"/>
    <s v="KOHL Helmut (AUT)"/>
    <s v="LISTKIEWICZ Michal (POL)"/>
    <s v="KIRSCHEN Siegfried (GER)"/>
    <n v="322"/>
    <n v="74"/>
    <s v="BRA"/>
    <s v="SCO"/>
    <x v="0"/>
  </r>
  <r>
    <x v="13"/>
    <s v="20 Jun 1990 - 21:00 "/>
    <s v="Group C"/>
    <x v="8"/>
    <x v="6"/>
    <s v="Sweden"/>
    <n v="1"/>
    <n v="2"/>
    <s v="Costa Rica"/>
    <s v=" "/>
    <x v="357"/>
    <n v="1"/>
    <n v="0"/>
    <s v="PETROVIC Zoran (SRB)"/>
    <s v="SNODDY Alan (NIR)"/>
    <s v="COURTNEY George (ENG)"/>
    <n v="322"/>
    <n v="128"/>
    <s v="SWE"/>
    <s v="CRC"/>
    <x v="2"/>
  </r>
  <r>
    <x v="13"/>
    <s v="21 Jun 1990 - 17:00 "/>
    <s v="Group E"/>
    <x v="112"/>
    <x v="95"/>
    <s v="Korea Republic"/>
    <n v="0"/>
    <n v="1"/>
    <s v="Uruguay"/>
    <s v=" "/>
    <x v="358"/>
    <n v="0"/>
    <n v="0"/>
    <s v="LANESE Tullio (ITA)"/>
    <s v="DIRAMBA Jean Fidele (GAB)"/>
    <s v="JOUINI Neji (TUN)"/>
    <n v="322"/>
    <n v="290"/>
    <s v="KOR"/>
    <s v="URU"/>
    <x v="2"/>
  </r>
  <r>
    <x v="13"/>
    <s v="21 Jun 1990 - 17:00 "/>
    <s v="Group E"/>
    <x v="108"/>
    <x v="93"/>
    <s v="Belgium"/>
    <n v="1"/>
    <n v="2"/>
    <s v="Spain"/>
    <s v=" "/>
    <x v="359"/>
    <n v="1"/>
    <n v="2"/>
    <s v="LOUSTAU Juan (ARG)"/>
    <s v="MACIEL Carlos (PAR)"/>
    <s v="MAURO Vincent (USA)"/>
    <n v="322"/>
    <n v="56"/>
    <s v="BEL"/>
    <s v="ESP"/>
    <x v="2"/>
  </r>
  <r>
    <x v="13"/>
    <s v="21 Jun 1990 - 21:00 "/>
    <s v="Group F"/>
    <x v="109"/>
    <x v="94"/>
    <s v="rn&quot;&gt;Republic of Ireland"/>
    <n v="1"/>
    <n v="1"/>
    <s v="Netherlands"/>
    <s v=" "/>
    <x v="338"/>
    <n v="0"/>
    <n v="1"/>
    <s v="VAUTROT Michel (FRA)"/>
    <s v="LORENC Richard (AUS)"/>
    <s v="HANSAL Mohamed (ALG)"/>
    <n v="322"/>
    <n v="228"/>
    <s v="IRL"/>
    <s v="NED"/>
    <x v="1"/>
  </r>
  <r>
    <x v="13"/>
    <s v="21 Jun 1990 - 21:00 "/>
    <s v="Group F"/>
    <x v="107"/>
    <x v="92"/>
    <s v="England"/>
    <n v="1"/>
    <n v="0"/>
    <s v="Egypt"/>
    <s v=" "/>
    <x v="360"/>
    <n v="0"/>
    <n v="0"/>
    <s v="ROETHLISBERGER Kurt (SUI)"/>
    <s v="ULLOA MORERA Berny (CRC)"/>
    <s v="CODESAL MENDEZ Edgardo (MEX)"/>
    <n v="322"/>
    <n v="150"/>
    <s v="ENG"/>
    <s v="EGY"/>
    <x v="0"/>
  </r>
  <r>
    <x v="13"/>
    <s v="23 Jun 1990 - 17:00 "/>
    <s v="Round of 16"/>
    <x v="111"/>
    <x v="2"/>
    <s v="Cameroon"/>
    <n v="2"/>
    <n v="1"/>
    <s v="Colombia"/>
    <s v="Cameroon win after extra time "/>
    <x v="361"/>
    <n v="0"/>
    <n v="0"/>
    <s v="LANESE Tullio (ITA)"/>
    <s v="AL SHARIF Jamal (SYR)"/>
    <s v="ULLOA MORERA Berny (CRC)"/>
    <n v="323"/>
    <n v="102"/>
    <s v="CMR"/>
    <s v="COL"/>
    <x v="0"/>
  </r>
  <r>
    <x v="13"/>
    <s v="23 Jun 1990 - 21:00 "/>
    <s v="Round of 16"/>
    <x v="102"/>
    <x v="91"/>
    <s v="Czechoslovakia"/>
    <n v="4"/>
    <n v="1"/>
    <s v="Costa Rica"/>
    <s v=" "/>
    <x v="362"/>
    <n v="1"/>
    <n v="0"/>
    <s v="KIRSCHEN Siegfried (GER)"/>
    <s v="PEREZ HOYOS Armando (COL)"/>
    <s v="D ELIA Pietro (ITA)"/>
    <n v="323"/>
    <n v="129"/>
    <s v="TCH"/>
    <s v="CRC"/>
    <x v="0"/>
  </r>
  <r>
    <x v="13"/>
    <s v="24 Jun 1990 - 17:00 "/>
    <s v="Round of 16"/>
    <x v="106"/>
    <x v="1"/>
    <s v="Brazil"/>
    <n v="0"/>
    <n v="1"/>
    <s v="Argentina"/>
    <s v=" "/>
    <x v="363"/>
    <n v="0"/>
    <n v="0"/>
    <s v="QUINIOU Joel (FRA)"/>
    <s v="SPIRIN Alexey (RUS)"/>
    <s v="PAIRETTO Pierluigi (ITA)"/>
    <n v="323"/>
    <n v="25"/>
    <s v="BRA"/>
    <s v="ARG"/>
    <x v="2"/>
  </r>
  <r>
    <x v="13"/>
    <s v="24 Jun 1990 - 21:00 "/>
    <s v="Round of 16"/>
    <x v="101"/>
    <x v="3"/>
    <s v="Germany FR"/>
    <n v="2"/>
    <n v="1"/>
    <s v="Netherlands"/>
    <s v=" "/>
    <x v="364"/>
    <n v="0"/>
    <n v="0"/>
    <s v="LOUSTAU Juan (ARG)"/>
    <s v="JACOME GUERRERO Elias V. (ECU)"/>
    <s v="MAURO Vincent (USA)"/>
    <n v="323"/>
    <n v="196"/>
    <s v="FRG"/>
    <s v="NED"/>
    <x v="0"/>
  </r>
  <r>
    <x v="13"/>
    <s v="25 Jun 1990 - 17:00 "/>
    <s v="Round of 16"/>
    <x v="8"/>
    <x v="6"/>
    <s v="rn&quot;&gt;Republic of Ireland"/>
    <n v="0"/>
    <n v="0"/>
    <s v="Romania"/>
    <s v="Republic of Ireland win on penalties (5 - 4) "/>
    <x v="365"/>
    <n v="0"/>
    <n v="0"/>
    <s v="RAMIZ WRIGHT Jose (BRA)"/>
    <s v="MACIEL Carlos (PAR)"/>
    <s v="MANDI Jassim (BHR)"/>
    <n v="323"/>
    <n v="248"/>
    <s v="IRL"/>
    <s v="ROU"/>
    <x v="1"/>
  </r>
  <r>
    <x v="13"/>
    <s v="25 Jun 1990 - 21:00 "/>
    <s v="Round of 16"/>
    <x v="104"/>
    <x v="7"/>
    <s v="Italy"/>
    <n v="2"/>
    <n v="0"/>
    <s v="Uruguay"/>
    <s v=" "/>
    <x v="331"/>
    <n v="0"/>
    <n v="0"/>
    <s v="COURTNEY George (ENG)"/>
    <s v="ROETHLISBERGER Kurt (SUI)"/>
    <s v="PETROVIC Zoran (SRB)"/>
    <n v="323"/>
    <n v="264"/>
    <s v="ITA"/>
    <s v="URU"/>
    <x v="0"/>
  </r>
  <r>
    <x v="13"/>
    <s v="26 Jun 1990 - 17:00 "/>
    <s v="Round of 16"/>
    <x v="108"/>
    <x v="93"/>
    <s v="Spain"/>
    <n v="1"/>
    <n v="2"/>
    <s v="Yugoslavia"/>
    <s v="Yugoslavia win after extra time "/>
    <x v="366"/>
    <n v="0"/>
    <n v="0"/>
    <s v="SCHMIDHUBER Aron (GER)"/>
    <s v="SNODDY Alan (NIR)"/>
    <s v="LISTKIEWICZ Michal (POL)"/>
    <n v="323"/>
    <n v="181"/>
    <s v="ESP"/>
    <s v="YUG"/>
    <x v="2"/>
  </r>
  <r>
    <x v="13"/>
    <s v="26 Jun 1990 - 21:00 "/>
    <s v="Round of 16"/>
    <x v="103"/>
    <x v="4"/>
    <s v="England"/>
    <n v="1"/>
    <n v="0"/>
    <s v="Belgium"/>
    <s v="England win after extra time "/>
    <x v="367"/>
    <n v="0"/>
    <n v="0"/>
    <s v="MIKKELSEN Peter (DEN)"/>
    <s v="KOHL Helmut (AUT)"/>
    <s v="TAKADA Shizuo (JPN)"/>
    <n v="323"/>
    <n v="55"/>
    <s v="ENG"/>
    <s v="BEL"/>
    <x v="0"/>
  </r>
  <r>
    <x v="13"/>
    <s v="30 Jun 1990 - 17:00 "/>
    <s v="Quarter-finals"/>
    <x v="105"/>
    <x v="5"/>
    <s v="Yugoslavia"/>
    <n v="0"/>
    <n v="0"/>
    <s v="Argentina"/>
    <s v=" win on penalties (2 - 3) "/>
    <x v="368"/>
    <n v="0"/>
    <n v="0"/>
    <s v="ROETHLISBERGER Kurt (SUI)"/>
    <s v="JOUINI Neji (TUN)"/>
    <s v="HANSAL Mohamed (ALG)"/>
    <n v="751"/>
    <n v="31"/>
    <s v="YUG"/>
    <s v="ARG"/>
    <x v="1"/>
  </r>
  <r>
    <x v="13"/>
    <s v="30 Jun 1990 - 21:00 "/>
    <s v="Quarter-finals"/>
    <x v="104"/>
    <x v="7"/>
    <s v="Italy"/>
    <n v="1"/>
    <n v="0"/>
    <s v="rn&quot;&gt;Republic of Ireland"/>
    <s v=" "/>
    <x v="331"/>
    <n v="1"/>
    <n v="0"/>
    <s v="SILVA VALENTE Carlos Alberto (POR)"/>
    <s v="PEREZ HOYOS Armando (COL)"/>
    <s v="ULLOA MORERA Berny (CRC)"/>
    <n v="751"/>
    <n v="243"/>
    <s v="ITA"/>
    <s v="IRL"/>
    <x v="0"/>
  </r>
  <r>
    <x v="13"/>
    <s v="01 Jul 1990 - 17:00 "/>
    <s v="Quarter-finals"/>
    <x v="101"/>
    <x v="3"/>
    <s v="Germany FR"/>
    <n v="1"/>
    <n v="0"/>
    <s v="Czechoslovakia"/>
    <s v=" "/>
    <x v="369"/>
    <n v="1"/>
    <n v="0"/>
    <s v="KOHL Helmut (AUT)"/>
    <s v="MIKKELSEN Peter (DEN)"/>
    <s v="LISTKIEWICZ Michal (POL)"/>
    <n v="751"/>
    <n v="197"/>
    <s v="FRG"/>
    <s v="TCH"/>
    <x v="0"/>
  </r>
  <r>
    <x v="13"/>
    <s v="01 Jul 1990 - 21:00 "/>
    <s v="Quarter-finals"/>
    <x v="111"/>
    <x v="2"/>
    <s v="England"/>
    <n v="3"/>
    <n v="2"/>
    <s v="Cameroon"/>
    <s v="England win after extra time "/>
    <x v="370"/>
    <n v="0"/>
    <n v="0"/>
    <s v="CODESAL MENDEZ Edgardo (MEX)"/>
    <s v="MAURO Vincent (USA)"/>
    <s v="MANDI Jassim (BHR)"/>
    <n v="751"/>
    <n v="103"/>
    <s v="ENG"/>
    <s v="CMR"/>
    <x v="0"/>
  </r>
  <r>
    <x v="13"/>
    <s v="03 Jul 1990 - 20:00 "/>
    <s v="Semi-finals"/>
    <x v="111"/>
    <x v="2"/>
    <s v="Italy"/>
    <n v="1"/>
    <n v="1"/>
    <s v="Argentina"/>
    <s v=" win on penalties (3 - 4) "/>
    <x v="371"/>
    <n v="0"/>
    <n v="0"/>
    <s v="VAUTROT Michel (FRA)"/>
    <s v="LISTKIEWICZ Michal (POL)"/>
    <s v="MIKKELSEN Peter (DEN)"/>
    <n v="3464"/>
    <n v="28"/>
    <s v="ITA"/>
    <s v="ARG"/>
    <x v="1"/>
  </r>
  <r>
    <x v="13"/>
    <s v="04 Jul 1990 - 20:00 "/>
    <s v="Semi-finals"/>
    <x v="106"/>
    <x v="1"/>
    <s v="Germany FR"/>
    <n v="1"/>
    <n v="1"/>
    <s v="England"/>
    <s v=" win on penalties (4 - 3) "/>
    <x v="333"/>
    <n v="0"/>
    <n v="0"/>
    <s v="RAMIZ WRIGHT Jose (BRA)"/>
    <s v="QUINIOU Joel (FRA)"/>
    <s v="PEREZ HOYOS Armando (COL)"/>
    <n v="3464"/>
    <n v="159"/>
    <s v="FRG"/>
    <s v="ENG"/>
    <x v="1"/>
  </r>
  <r>
    <x v="13"/>
    <s v="07 Jul 1990 - 20:00 "/>
    <s v="Match for third place"/>
    <x v="102"/>
    <x v="91"/>
    <s v="Italy"/>
    <n v="2"/>
    <n v="1"/>
    <s v="England"/>
    <s v=" "/>
    <x v="372"/>
    <n v="0"/>
    <n v="0"/>
    <s v="QUINIOU Joel (FRA)"/>
    <s v="HANSAL Mohamed (ALG)"/>
    <s v="ROETHLISBERGER Kurt (SUI)"/>
    <n v="3463"/>
    <n v="162"/>
    <s v="ITA"/>
    <s v="ENG"/>
    <x v="0"/>
  </r>
  <r>
    <x v="13"/>
    <s v="08 Jul 1990 - 20:00 "/>
    <s v="Final"/>
    <x v="104"/>
    <x v="7"/>
    <s v="Germany FR"/>
    <n v="1"/>
    <n v="0"/>
    <s v="Argentina"/>
    <s v=" "/>
    <x v="373"/>
    <n v="0"/>
    <n v="0"/>
    <s v="CODESAL MENDEZ Edgardo (MEX)"/>
    <s v="PEREZ HOYOS Armando (COL)"/>
    <s v="LISTKIEWICZ Michal (POL)"/>
    <n v="3462"/>
    <n v="27"/>
    <s v="FRG"/>
    <s v="ARG"/>
    <x v="0"/>
  </r>
  <r>
    <x v="14"/>
    <s v="17 Jun 1994 - 19:30 "/>
    <s v="Group C"/>
    <x v="113"/>
    <x v="96"/>
    <s v="Spain"/>
    <n v="2"/>
    <n v="2"/>
    <s v="Korea Republic"/>
    <s v=" "/>
    <x v="374"/>
    <n v="0"/>
    <n v="0"/>
    <s v="MIKKELSEN Peter (DEN)"/>
    <s v="CHRISTENSEN Carl-Johan Meyer (DEN)"/>
    <s v="PEARSON Roy (ENG)"/>
    <n v="337"/>
    <n v="3050"/>
    <s v="ESP"/>
    <s v="KOR"/>
    <x v="1"/>
  </r>
  <r>
    <x v="14"/>
    <s v="17 Jun 1994 - 15:00 "/>
    <s v="Group C"/>
    <x v="114"/>
    <x v="97"/>
    <s v="Germany"/>
    <n v="1"/>
    <n v="0"/>
    <s v="Bolivia"/>
    <s v=" "/>
    <x v="375"/>
    <n v="0"/>
    <n v="0"/>
    <s v="BRIZIO CARTER Arturo (MEX)"/>
    <s v="BRAZZALE Eugene (AUS)"/>
    <s v="DUNSTER Gordon (AUS)"/>
    <n v="337"/>
    <n v="3049"/>
    <s v="GER"/>
    <s v="BOL"/>
    <x v="0"/>
  </r>
  <r>
    <x v="14"/>
    <s v="18 Jun 1994 - 11:30 "/>
    <s v="Group A"/>
    <x v="115"/>
    <x v="98"/>
    <s v="USA"/>
    <n v="1"/>
    <n v="1"/>
    <s v="Switzerland"/>
    <s v=" "/>
    <x v="376"/>
    <n v="1"/>
    <n v="1"/>
    <s v="LAMOLINA Francisco Oscar (ARG)"/>
    <s v="TAIBI Ernesto (ARG)"/>
    <s v="ZARATE Venancio (PAR)"/>
    <n v="337"/>
    <n v="3051"/>
    <s v="USA"/>
    <s v="SUI"/>
    <x v="1"/>
  </r>
  <r>
    <x v="14"/>
    <s v="18 Jun 1994 - 16:00 "/>
    <s v="Group E"/>
    <x v="116"/>
    <x v="99"/>
    <s v="Italy"/>
    <n v="0"/>
    <n v="1"/>
    <s v="rn&quot;&gt;Republic of Ireland"/>
    <s v=" "/>
    <x v="377"/>
    <n v="0"/>
    <n v="1"/>
    <s v="VAN DER ENDE Mario (NED)"/>
    <s v="DOLSTRA Jan (NED)"/>
    <s v="PARK Hae-Yong (KOR)"/>
    <n v="337"/>
    <n v="3052"/>
    <s v="ITA"/>
    <s v="IRL"/>
    <x v="2"/>
  </r>
  <r>
    <x v="14"/>
    <s v="18 Jun 1994 - 19:30 "/>
    <s v="Group A"/>
    <x v="117"/>
    <x v="100"/>
    <s v="Colombia"/>
    <n v="1"/>
    <n v="3"/>
    <s v="Romania"/>
    <s v=" "/>
    <x v="378"/>
    <n v="1"/>
    <n v="2"/>
    <s v="AL SHARIF Jamal (SYR)"/>
    <s v="AL GHATTAN Yousif Abdulla (BAH)"/>
    <s v="JAMES Douglas Micael (TRI)"/>
    <n v="337"/>
    <n v="3053"/>
    <s v="COL"/>
    <s v="ROU"/>
    <x v="2"/>
  </r>
  <r>
    <x v="14"/>
    <s v="19 Jun 1994 - 12:30 "/>
    <s v="Group F"/>
    <x v="118"/>
    <x v="101"/>
    <s v="Belgium"/>
    <n v="1"/>
    <n v="0"/>
    <s v="Morocco"/>
    <s v=" "/>
    <x v="379"/>
    <n v="1"/>
    <n v="0"/>
    <s v="TORRES CADENA Jose Joaquin (COL)"/>
    <s v="CALIX GARCIA Raimundo (HON)"/>
    <s v="YLI-KARRO Tapio (FIN)"/>
    <n v="337"/>
    <n v="3054"/>
    <s v="BEL"/>
    <s v="MAR"/>
    <x v="0"/>
  </r>
  <r>
    <x v="14"/>
    <s v="19 Jun 1994 - 16:00 "/>
    <s v="Group E"/>
    <x v="119"/>
    <x v="102"/>
    <s v="Norway"/>
    <n v="1"/>
    <n v="0"/>
    <s v="Mexico"/>
    <s v=" "/>
    <x v="380"/>
    <n v="0"/>
    <n v="0"/>
    <s v="PUHL Sandor (HUN)"/>
    <s v="MARTON Sandor (HUN)"/>
    <s v="IVANOV Valentin (RUS)"/>
    <n v="337"/>
    <n v="3055"/>
    <s v="NOR"/>
    <s v="MEX"/>
    <x v="0"/>
  </r>
  <r>
    <x v="14"/>
    <s v="19 Jun 1994 - 19:30 "/>
    <s v="Group B"/>
    <x v="117"/>
    <x v="100"/>
    <s v="Cameroon"/>
    <n v="2"/>
    <n v="2"/>
    <s v="Sweden"/>
    <s v=" "/>
    <x v="381"/>
    <n v="1"/>
    <n v="1"/>
    <s v="TEJADA NORIEGA Alberto (PER)"/>
    <s v="JAMES Douglas Micael (TRI)"/>
    <s v="AL GHATTAN Yousif Abdulla (BAH)"/>
    <n v="337"/>
    <n v="3056"/>
    <s v="CMR"/>
    <s v="SWE"/>
    <x v="1"/>
  </r>
  <r>
    <x v="14"/>
    <s v="20 Jun 1994 - 19:30 "/>
    <s v="Group F"/>
    <x v="119"/>
    <x v="102"/>
    <s v="Netherlands"/>
    <n v="2"/>
    <n v="1"/>
    <s v="Saudi Arabia"/>
    <s v=" "/>
    <x v="382"/>
    <n v="0"/>
    <n v="1"/>
    <s v="DIAZ VEGA Manuel (ESP)"/>
    <s v="IVANOV Valentin (RUS)"/>
    <s v="MARTON Sandor (HUN)"/>
    <n v="337"/>
    <n v="3058"/>
    <s v="NED"/>
    <s v="KSA"/>
    <x v="0"/>
  </r>
  <r>
    <x v="14"/>
    <s v="20 Jun 1994 - 16:00 "/>
    <s v="Group B"/>
    <x v="120"/>
    <x v="103"/>
    <s v="Brazil"/>
    <n v="2"/>
    <n v="0"/>
    <s v="Russia"/>
    <s v=" "/>
    <x v="383"/>
    <n v="1"/>
    <n v="0"/>
    <s v="LIM KEE CHONG An Yan (MRI)"/>
    <s v="RHARIB El Jilali Mohamed (MAR)"/>
    <s v="RAMICONE Domenico (ITA)"/>
    <n v="337"/>
    <n v="3057"/>
    <s v="BRA"/>
    <s v="RUS"/>
    <x v="0"/>
  </r>
  <r>
    <x v="14"/>
    <s v="21 Jun 1994 - 12:30 "/>
    <s v="Group D"/>
    <x v="121"/>
    <x v="104"/>
    <s v="Argentina"/>
    <n v="4"/>
    <n v="0"/>
    <s v="Greece"/>
    <s v=" "/>
    <x v="384"/>
    <n v="2"/>
    <n v="0"/>
    <s v="ANGELES Arturo (USA)"/>
    <s v="PARK Hae-Yong (KOR)"/>
    <s v="DOLSTRA Jan (NED)"/>
    <n v="337"/>
    <n v="3059"/>
    <s v="ARG"/>
    <s v="GRE"/>
    <x v="0"/>
  </r>
  <r>
    <x v="14"/>
    <s v="21 Jun 1994 - 19:30 "/>
    <s v="Group D"/>
    <x v="113"/>
    <x v="96"/>
    <s v="Nigeria"/>
    <n v="3"/>
    <n v="0"/>
    <s v="Bulgaria"/>
    <s v=" "/>
    <x v="385"/>
    <n v="2"/>
    <n v="0"/>
    <s v="BADILLA Rodrigo (CRC)"/>
    <s v="DUNSTER Gordon (AUS)"/>
    <s v="BRAZZALE Eugene (AUS)"/>
    <n v="337"/>
    <n v="3061"/>
    <s v="NGA"/>
    <s v="BUL"/>
    <x v="0"/>
  </r>
  <r>
    <x v="14"/>
    <s v="21 Jun 1994 - 16:00 "/>
    <s v="Group C"/>
    <x v="114"/>
    <x v="97"/>
    <s v="Germany"/>
    <n v="1"/>
    <n v="1"/>
    <s v="Spain"/>
    <s v=" "/>
    <x v="386"/>
    <n v="0"/>
    <n v="1"/>
    <s v="FILIPPI Ernesto (URU)"/>
    <s v="ZARATE Venancio (PAR)"/>
    <s v="TAIBI Ernesto (ARG)"/>
    <n v="337"/>
    <n v="3060"/>
    <s v="GER"/>
    <s v="ESP"/>
    <x v="1"/>
  </r>
  <r>
    <x v="14"/>
    <s v="22 Jun 1994 - 16:00 "/>
    <s v="Group A"/>
    <x v="115"/>
    <x v="98"/>
    <s v="Romania"/>
    <n v="1"/>
    <n v="4"/>
    <s v="Switzerland"/>
    <s v=" "/>
    <x v="387"/>
    <n v="1"/>
    <n v="1"/>
    <s v="JOUINI Neji (TUN)"/>
    <s v="HASSAN Abdel-Magid (EGY)"/>
    <s v="FANAEI Mohammad (IRN)"/>
    <n v="337"/>
    <n v="3062"/>
    <s v="ROU"/>
    <s v="SUI"/>
    <x v="2"/>
  </r>
  <r>
    <x v="14"/>
    <s v="22 Jun 1994 - 19:30 "/>
    <s v="Group A"/>
    <x v="117"/>
    <x v="100"/>
    <s v="USA"/>
    <n v="2"/>
    <n v="1"/>
    <s v="Colombia"/>
    <s v=" "/>
    <x v="388"/>
    <n v="1"/>
    <n v="0"/>
    <s v="BALDAS Fabio (ITA)"/>
    <s v="RAMICONE Domenico (ITA)"/>
    <s v="RHARIB El Jilali Mohamed (MAR)"/>
    <n v="337"/>
    <n v="3063"/>
    <s v="USA"/>
    <s v="COL"/>
    <x v="0"/>
  </r>
  <r>
    <x v="14"/>
    <s v="23 Jun 1994 - 16:00 "/>
    <s v="Group E"/>
    <x v="116"/>
    <x v="99"/>
    <s v="Italy"/>
    <n v="1"/>
    <n v="0"/>
    <s v="Norway"/>
    <s v=" "/>
    <x v="389"/>
    <n v="0"/>
    <n v="0"/>
    <s v="KRUG Hellmut (GER)"/>
    <s v="YLI-KARRO Tapio (FIN)"/>
    <s v="PEARSON Roy (ENG)"/>
    <n v="337"/>
    <n v="3064"/>
    <s v="ITA"/>
    <s v="NOR"/>
    <x v="0"/>
  </r>
  <r>
    <x v="14"/>
    <s v="23 Jun 1994 - 19:30 "/>
    <s v="Group C"/>
    <x v="121"/>
    <x v="104"/>
    <s v="Korea Republic"/>
    <n v="0"/>
    <n v="0"/>
    <s v="Bolivia"/>
    <s v=" "/>
    <x v="390"/>
    <n v="0"/>
    <n v="0"/>
    <s v="MOTTRAM Leslie (SCO)"/>
    <s v="MATTHYS Luc (BEL)"/>
    <s v="EVERSTIG Mikael (SWE)"/>
    <n v="337"/>
    <n v="3065"/>
    <s v="KOR"/>
    <s v="BOL"/>
    <x v="1"/>
  </r>
  <r>
    <x v="14"/>
    <s v="24 Jun 1994 - 12:30 "/>
    <s v="Group E"/>
    <x v="118"/>
    <x v="101"/>
    <s v="Mexico"/>
    <n v="2"/>
    <n v="1"/>
    <s v="rn&quot;&gt;Republic of Ireland"/>
    <s v=" "/>
    <x v="391"/>
    <n v="1"/>
    <n v="0"/>
    <s v="ROETHLISBERGER Kurt (SUI)"/>
    <s v="LISTKIEWICZ Michal (POL)"/>
    <s v="ALVES Paulo Jorge (BRA)"/>
    <n v="337"/>
    <n v="3066"/>
    <s v="MEX"/>
    <s v="IRL"/>
    <x v="0"/>
  </r>
  <r>
    <x v="14"/>
    <s v="24 Jun 1994 - 19:30 "/>
    <s v="Group B"/>
    <x v="115"/>
    <x v="98"/>
    <s v="Sweden"/>
    <n v="3"/>
    <n v="1"/>
    <s v="Russia"/>
    <s v=" "/>
    <x v="392"/>
    <n v="1"/>
    <n v="1"/>
    <s v="QUINIOU Joel (FRA)"/>
    <s v="FANAEI Mohammad (IRN)"/>
    <s v="HASSAN Abdel-Magid (EGY)"/>
    <n v="337"/>
    <n v="3068"/>
    <s v="SWE"/>
    <s v="RUS"/>
    <x v="0"/>
  </r>
  <r>
    <x v="14"/>
    <s v="24 Jun 1994 - 16:00 "/>
    <s v="Group B"/>
    <x v="120"/>
    <x v="103"/>
    <s v="Brazil"/>
    <n v="3"/>
    <n v="0"/>
    <s v="Cameroon"/>
    <s v=" "/>
    <x v="393"/>
    <n v="1"/>
    <n v="0"/>
    <s v="BRIZIO CARTER Arturo (MEX)"/>
    <s v="JAMES Douglas Micael (TRI)"/>
    <s v="CHRISTENSEN Carl-Johan Meyer (DEN)"/>
    <n v="337"/>
    <n v="3067"/>
    <s v="BRA"/>
    <s v="CMR"/>
    <x v="0"/>
  </r>
  <r>
    <x v="14"/>
    <s v="25 Jun 1994 - 12:30 "/>
    <s v="Group F"/>
    <x v="118"/>
    <x v="101"/>
    <s v="Belgium"/>
    <n v="1"/>
    <n v="0"/>
    <s v="Netherlands"/>
    <s v=" "/>
    <x v="394"/>
    <n v="0"/>
    <n v="0"/>
    <s v="MARSIGLIA Renato (BRA)"/>
    <s v="ALVES Paulo Jorge (BRA)"/>
    <s v="LISTKIEWICZ Michal (POL)"/>
    <n v="337"/>
    <n v="3069"/>
    <s v="BEL"/>
    <s v="NED"/>
    <x v="0"/>
  </r>
  <r>
    <x v="14"/>
    <s v="25 Jun 1994 - 12:30 "/>
    <s v="Group F"/>
    <x v="116"/>
    <x v="99"/>
    <s v="Saudi Arabia"/>
    <n v="2"/>
    <n v="1"/>
    <s v="Morocco"/>
    <s v=" "/>
    <x v="395"/>
    <n v="2"/>
    <n v="1"/>
    <s v="DON Philip (ENG)"/>
    <s v="PEARSON Roy (ENG)"/>
    <s v="YLI-KARRO Tapio (FIN)"/>
    <n v="337"/>
    <n v="3070"/>
    <s v="KSA"/>
    <s v="MAR"/>
    <x v="0"/>
  </r>
  <r>
    <x v="14"/>
    <s v="25 Jun 1994 - 16:00 "/>
    <s v="Group D"/>
    <x v="121"/>
    <x v="104"/>
    <s v="Argentina"/>
    <n v="2"/>
    <n v="1"/>
    <s v="Nigeria"/>
    <s v=" "/>
    <x v="390"/>
    <n v="2"/>
    <n v="1"/>
    <s v="KARLSSON Bo (SWE)"/>
    <s v="EVERSTIG Mikael (SWE)"/>
    <s v="MATTHYS Luc (BEL)"/>
    <n v="337"/>
    <n v="3071"/>
    <s v="ARG"/>
    <s v="NGA"/>
    <x v="0"/>
  </r>
  <r>
    <x v="14"/>
    <s v="26 Jun 1994 - 12:30 "/>
    <s v="Group D"/>
    <x v="114"/>
    <x v="97"/>
    <s v="Bulgaria"/>
    <n v="4"/>
    <n v="0"/>
    <s v="Greece"/>
    <s v=" "/>
    <x v="396"/>
    <n v="1"/>
    <n v="0"/>
    <s v="BUJSAIM Ali (UAE)"/>
    <s v="AL GHATTAN Yousif Abdulla (BAH)"/>
    <s v="CALIX GARCIA Raimundo (HON)"/>
    <n v="337"/>
    <n v="3072"/>
    <s v="BUL"/>
    <s v="GRE"/>
    <x v="0"/>
  </r>
  <r>
    <x v="14"/>
    <s v="26 Jun 1994 - 16:00 "/>
    <s v="Group A"/>
    <x v="117"/>
    <x v="100"/>
    <s v="USA"/>
    <n v="0"/>
    <n v="1"/>
    <s v="Romania"/>
    <s v=" "/>
    <x v="388"/>
    <n v="0"/>
    <n v="1"/>
    <s v="VAN DER ENDE Mario (NED)"/>
    <s v="DOLSTRA Jan (NED)"/>
    <s v="DUNSTER Gordon (AUS)"/>
    <n v="337"/>
    <n v="3073"/>
    <s v="USA"/>
    <s v="ROU"/>
    <x v="2"/>
  </r>
  <r>
    <x v="14"/>
    <s v="26 Jun 1994 - 16:00 "/>
    <s v="Group A"/>
    <x v="120"/>
    <x v="103"/>
    <s v="Switzerland"/>
    <n v="0"/>
    <n v="2"/>
    <s v="Colombia"/>
    <s v=" "/>
    <x v="393"/>
    <n v="0"/>
    <n v="1"/>
    <s v="MIKKELSEN Peter (DEN)"/>
    <s v="CHRISTENSEN Carl-Johan Meyer (DEN)"/>
    <s v="JAMES Douglas Micael (TRI)"/>
    <n v="337"/>
    <n v="3074"/>
    <s v="SUI"/>
    <s v="COL"/>
    <x v="2"/>
  </r>
  <r>
    <x v="14"/>
    <s v="27 Jun 1994 - 16:00 "/>
    <s v="Group C"/>
    <x v="113"/>
    <x v="96"/>
    <s v="Germany"/>
    <n v="3"/>
    <n v="2"/>
    <s v="Korea Republic"/>
    <s v=" "/>
    <x v="397"/>
    <n v="3"/>
    <n v="0"/>
    <s v="QUINIOU Joel (FRA)"/>
    <s v="IVANOV Valentin (RUS)"/>
    <s v="HASSAN Abdel-Magid (EGY)"/>
    <n v="337"/>
    <n v="3076"/>
    <s v="GER"/>
    <s v="KOR"/>
    <x v="0"/>
  </r>
  <r>
    <x v="14"/>
    <s v="27 Jun 1994 - 16:00 "/>
    <s v="Group C"/>
    <x v="114"/>
    <x v="97"/>
    <s v="Bolivia"/>
    <n v="1"/>
    <n v="3"/>
    <s v="Spain"/>
    <s v=" "/>
    <x v="398"/>
    <n v="0"/>
    <n v="1"/>
    <s v="BADILLA Rodrigo (CRC)"/>
    <s v="CALIX GARCIA Raimundo (HON)"/>
    <s v="AL GHATTAN Yousif Abdulla (BAH)"/>
    <n v="337"/>
    <n v="3075"/>
    <s v="BOL"/>
    <s v="ESP"/>
    <x v="2"/>
  </r>
  <r>
    <x v="14"/>
    <s v="28 Jun 1994 - 12:30 "/>
    <s v="Group E"/>
    <x v="116"/>
    <x v="99"/>
    <s v="rn&quot;&gt;Republic of Ireland"/>
    <n v="0"/>
    <n v="0"/>
    <s v="Norway"/>
    <s v=" "/>
    <x v="399"/>
    <n v="0"/>
    <n v="0"/>
    <s v="TORRES CADENA Jose Joaquin (COL)"/>
    <s v="ALVES Paulo Jorge (BRA)"/>
    <s v="PARK Hae-Yong (KOR)"/>
    <n v="337"/>
    <n v="3077"/>
    <s v="IRL"/>
    <s v="NOR"/>
    <x v="1"/>
  </r>
  <r>
    <x v="14"/>
    <s v="28 Jun 1994 - 16:00 "/>
    <s v="Group B"/>
    <x v="115"/>
    <x v="98"/>
    <s v="Brazil"/>
    <n v="1"/>
    <n v="1"/>
    <s v="Sweden"/>
    <s v=" "/>
    <x v="400"/>
    <n v="0"/>
    <n v="1"/>
    <s v="PUHL Sandor (HUN)"/>
    <s v="MARTON Sandor (HUN)"/>
    <s v="MATTHYS Luc (BEL)"/>
    <n v="337"/>
    <n v="3080"/>
    <s v="BRA"/>
    <s v="SWE"/>
    <x v="1"/>
  </r>
  <r>
    <x v="14"/>
    <s v="28 Jun 1994 - 12:30 "/>
    <s v="Group E"/>
    <x v="119"/>
    <x v="102"/>
    <s v="Italy"/>
    <n v="1"/>
    <n v="1"/>
    <s v="Mexico"/>
    <s v=" "/>
    <x v="401"/>
    <n v="0"/>
    <n v="0"/>
    <s v="LAMOLINA Francisco Oscar (ARG)"/>
    <s v="TAIBI Ernesto (ARG)"/>
    <s v="BRAZZALE Eugene (AUS)"/>
    <n v="337"/>
    <n v="3078"/>
    <s v="ITA"/>
    <s v="MEX"/>
    <x v="1"/>
  </r>
  <r>
    <x v="14"/>
    <s v="28 Jun 1994 - 16:00 "/>
    <s v="Group B"/>
    <x v="120"/>
    <x v="103"/>
    <s v="Russia"/>
    <n v="6"/>
    <n v="1"/>
    <s v="Cameroon"/>
    <s v=" "/>
    <x v="402"/>
    <n v="3"/>
    <n v="0"/>
    <s v="AL SHARIF Jamal (SYR)"/>
    <s v="DUNSTER Gordon (AUS)"/>
    <s v="DOLSTRA Jan (NED)"/>
    <n v="337"/>
    <n v="3079"/>
    <s v="RUS"/>
    <s v="CMR"/>
    <x v="0"/>
  </r>
  <r>
    <x v="14"/>
    <s v="29 Jun 1994 - 12:30 "/>
    <s v="Group F"/>
    <x v="118"/>
    <x v="101"/>
    <s v="Morocco"/>
    <n v="1"/>
    <n v="2"/>
    <s v="Netherlands"/>
    <s v=" "/>
    <x v="403"/>
    <n v="0"/>
    <n v="1"/>
    <s v="TEJADA NORIEGA Alberto (PER)"/>
    <s v="ZARATE Venancio (PAR)"/>
    <s v="EVERSTIG Mikael (SWE)"/>
    <n v="337"/>
    <n v="3081"/>
    <s v="MAR"/>
    <s v="NED"/>
    <x v="2"/>
  </r>
  <r>
    <x v="14"/>
    <s v="29 Jun 1994 - 12:30 "/>
    <s v="Group F"/>
    <x v="119"/>
    <x v="102"/>
    <s v="Belgium"/>
    <n v="0"/>
    <n v="1"/>
    <s v="Saudi Arabia"/>
    <s v=" "/>
    <x v="404"/>
    <n v="0"/>
    <n v="1"/>
    <s v="KRUG Hellmut (GER)"/>
    <s v="BRAZZALE Eugene (AUS)"/>
    <s v="TAIBI Ernesto (ARG)"/>
    <n v="337"/>
    <n v="3082"/>
    <s v="BEL"/>
    <s v="KSA"/>
    <x v="2"/>
  </r>
  <r>
    <x v="14"/>
    <s v="30 Jun 1994 - 19:30 "/>
    <s v="Group D"/>
    <x v="121"/>
    <x v="104"/>
    <s v="Greece"/>
    <n v="0"/>
    <n v="2"/>
    <s v="Nigeria"/>
    <s v=" "/>
    <x v="405"/>
    <n v="0"/>
    <n v="1"/>
    <s v="MOTTRAM Leslie (SCO)"/>
    <s v="PARK Hae-Yong (KOR)"/>
    <s v="ALVES Paulo Jorge (BRA)"/>
    <n v="337"/>
    <n v="3083"/>
    <s v="GRE"/>
    <s v="NGA"/>
    <x v="2"/>
  </r>
  <r>
    <x v="14"/>
    <s v="30 Jun 1994 - 19:30 "/>
    <s v="Group D"/>
    <x v="113"/>
    <x v="96"/>
    <s v="Argentina"/>
    <n v="0"/>
    <n v="2"/>
    <s v="Bulgaria"/>
    <s v=" "/>
    <x v="397"/>
    <n v="0"/>
    <n v="0"/>
    <s v="JOUINI Neji (TUN)"/>
    <s v="YLI-KARRO Tapio (FIN)"/>
    <s v="RHARIB El Jilali Mohamed (MAR)"/>
    <n v="337"/>
    <n v="3084"/>
    <s v="ARG"/>
    <s v="BUL"/>
    <x v="2"/>
  </r>
  <r>
    <x v="14"/>
    <s v="02 Jul 1994 - 12:00 "/>
    <s v="Round of 16"/>
    <x v="114"/>
    <x v="97"/>
    <s v="Germany"/>
    <n v="3"/>
    <n v="2"/>
    <s v="Belgium"/>
    <s v=" "/>
    <x v="406"/>
    <n v="3"/>
    <n v="1"/>
    <s v="ROETHLISBERGER Kurt (SUI)"/>
    <s v="LISTKIEWICZ Michal (POL)"/>
    <s v="CHRISTENSEN Carl-Johan Meyer (DEN)"/>
    <n v="338"/>
    <n v="3085"/>
    <s v="GER"/>
    <s v="BEL"/>
    <x v="0"/>
  </r>
  <r>
    <x v="14"/>
    <s v="02 Jul 1994 - 16:30 "/>
    <s v="Round of 16"/>
    <x v="119"/>
    <x v="102"/>
    <s v="Spain"/>
    <n v="3"/>
    <n v="0"/>
    <s v="Switzerland"/>
    <s v=" "/>
    <x v="407"/>
    <n v="1"/>
    <n v="0"/>
    <s v="VAN DER ENDE Mario (NED)"/>
    <s v="DOLSTRA Jan (NED)"/>
    <s v="MARTON Sandor (HUN)"/>
    <n v="338"/>
    <n v="3086"/>
    <s v="ESP"/>
    <s v="SUI"/>
    <x v="0"/>
  </r>
  <r>
    <x v="14"/>
    <s v="03 Jul 1994 - 12:00 "/>
    <s v="Round of 16"/>
    <x v="113"/>
    <x v="96"/>
    <s v="Saudi Arabia"/>
    <n v="1"/>
    <n v="3"/>
    <s v="Sweden"/>
    <s v=" "/>
    <x v="408"/>
    <n v="0"/>
    <n v="1"/>
    <s v="MARSIGLIA Renato (BRA)"/>
    <s v="ALVES Paulo Jorge (BRA)"/>
    <s v="CALIX GARCIA Raimundo (HON)"/>
    <n v="338"/>
    <n v="3087"/>
    <s v="KSA"/>
    <s v="SWE"/>
    <x v="2"/>
  </r>
  <r>
    <x v="14"/>
    <s v="03 Jul 1994 - 13:30 "/>
    <s v="Round of 16"/>
    <x v="117"/>
    <x v="100"/>
    <s v="Romania"/>
    <n v="3"/>
    <n v="2"/>
    <s v="Argentina"/>
    <s v=" "/>
    <x v="409"/>
    <n v="2"/>
    <n v="1"/>
    <s v="PAIRETTO Pierluigi (ITA)"/>
    <s v="RAMICONE Domenico (ITA)"/>
    <s v="MATTHYS Luc (BEL)"/>
    <n v="338"/>
    <n v="3088"/>
    <s v="ROU"/>
    <s v="ARG"/>
    <x v="0"/>
  </r>
  <r>
    <x v="14"/>
    <s v="04 Jul 1994 - 12:00 "/>
    <s v="Round of 16"/>
    <x v="118"/>
    <x v="101"/>
    <s v="Netherlands"/>
    <n v="2"/>
    <n v="0"/>
    <s v="rn&quot;&gt;Republic of Ireland"/>
    <s v=" "/>
    <x v="410"/>
    <n v="2"/>
    <n v="0"/>
    <s v="MIKKELSEN Peter (DEN)"/>
    <s v="DUNSTER Gordon (AUS)"/>
    <s v="BRAZZALE Eugene (AUS)"/>
    <n v="338"/>
    <n v="3089"/>
    <s v="NED"/>
    <s v="IRL"/>
    <x v="0"/>
  </r>
  <r>
    <x v="14"/>
    <s v="04 Jul 1994 - 12:30 "/>
    <s v="Round of 16"/>
    <x v="120"/>
    <x v="103"/>
    <s v="Brazil"/>
    <n v="1"/>
    <n v="0"/>
    <s v="USA"/>
    <s v=" "/>
    <x v="411"/>
    <n v="0"/>
    <n v="0"/>
    <s v="QUINIOU Joel (FRA)"/>
    <s v="PARK Hae-Yong (KOR)"/>
    <s v="EVERSTIG Mikael (SWE)"/>
    <n v="338"/>
    <n v="3090"/>
    <s v="BRA"/>
    <s v="USA"/>
    <x v="0"/>
  </r>
  <r>
    <x v="14"/>
    <s v="05 Jul 1994 - 13:00 "/>
    <s v="Round of 16"/>
    <x v="121"/>
    <x v="104"/>
    <s v="Nigeria"/>
    <n v="1"/>
    <n v="2"/>
    <s v="Italy"/>
    <s v="Italy win after extra time "/>
    <x v="412"/>
    <n v="0"/>
    <n v="0"/>
    <s v="BRIZIO CARTER Arturo (MEX)"/>
    <s v="TAIBI Ernesto (ARG)"/>
    <s v="ZARATE Venancio (PAR)"/>
    <n v="338"/>
    <n v="3091"/>
    <s v="NGA"/>
    <s v="ITA"/>
    <x v="2"/>
  </r>
  <r>
    <x v="14"/>
    <s v="05 Jul 1994 - 16:30 "/>
    <s v="Round of 16"/>
    <x v="116"/>
    <x v="99"/>
    <s v="Mexico"/>
    <n v="1"/>
    <n v="1"/>
    <s v="Bulgaria"/>
    <s v="Bulgaria win on penalties (1 - 3) "/>
    <x v="413"/>
    <n v="0"/>
    <n v="0"/>
    <s v="AL SHARIF Jamal (SYR)"/>
    <s v="FANAEI Mohammad (IRN)"/>
    <s v="AL GHATTAN Yousif Abdulla (BAH)"/>
    <n v="338"/>
    <n v="3092"/>
    <s v="MEX"/>
    <s v="BUL"/>
    <x v="1"/>
  </r>
  <r>
    <x v="14"/>
    <s v="09 Jul 1994 - 12:00 "/>
    <s v="Quarter-finals"/>
    <x v="121"/>
    <x v="104"/>
    <s v="Italy"/>
    <n v="2"/>
    <n v="1"/>
    <s v="Spain"/>
    <s v=" "/>
    <x v="414"/>
    <n v="1"/>
    <n v="0"/>
    <s v="PUHL Sandor (HUN)"/>
    <s v="DUNSTER Gordon (AUS)"/>
    <s v="MATTHYS Luc (BEL)"/>
    <n v="796"/>
    <n v="3097"/>
    <s v="ITA"/>
    <s v="ESP"/>
    <x v="0"/>
  </r>
  <r>
    <x v="14"/>
    <s v="09 Jul 1994 - 14:30 "/>
    <s v="Quarter-finals"/>
    <x v="113"/>
    <x v="96"/>
    <s v="Netherlands"/>
    <n v="2"/>
    <n v="3"/>
    <s v="Brazil"/>
    <s v=" "/>
    <x v="415"/>
    <n v="0"/>
    <n v="0"/>
    <s v="BADILLA Rodrigo (CRC)"/>
    <s v="AL GHATTAN Yousif Abdulla (BAH)"/>
    <s v="FANAEI Mohammad (IRN)"/>
    <n v="796"/>
    <n v="3098"/>
    <s v="NED"/>
    <s v="BRA"/>
    <x v="2"/>
  </r>
  <r>
    <x v="14"/>
    <s v="10 Jul 1994 - 12:00 "/>
    <s v="Quarter-finals"/>
    <x v="116"/>
    <x v="99"/>
    <s v="Bulgaria"/>
    <n v="2"/>
    <n v="1"/>
    <s v="Germany"/>
    <s v=" "/>
    <x v="416"/>
    <n v="0"/>
    <n v="0"/>
    <s v="TORRES CADENA Jose Joaquin (COL)"/>
    <s v="ZARATE Venancio (PAR)"/>
    <s v="MARTON Sandor (HUN)"/>
    <n v="796"/>
    <n v="3096"/>
    <s v="BUL"/>
    <s v="GER"/>
    <x v="0"/>
  </r>
  <r>
    <x v="14"/>
    <s v="10 Jul 1994 - 12:30 "/>
    <s v="Quarter-finals"/>
    <x v="120"/>
    <x v="103"/>
    <s v="Romania"/>
    <n v="2"/>
    <n v="2"/>
    <s v="Sweden"/>
    <s v="Sweden win on penalties (4 - 5) "/>
    <x v="417"/>
    <n v="0"/>
    <n v="0"/>
    <s v="DON Philip (ENG)"/>
    <s v="PEARSON Roy (ENG)"/>
    <s v="PARK Hae-Yong (KOR)"/>
    <n v="796"/>
    <n v="3095"/>
    <s v="ROU"/>
    <s v="SWE"/>
    <x v="1"/>
  </r>
  <r>
    <x v="14"/>
    <s v="13 Jul 1994 - 16:00 "/>
    <s v="Semi-finals"/>
    <x v="116"/>
    <x v="99"/>
    <s v="Bulgaria"/>
    <n v="1"/>
    <n v="2"/>
    <s v="Italy"/>
    <s v=" "/>
    <x v="418"/>
    <n v="1"/>
    <n v="2"/>
    <s v="QUINIOU Joel (FRA)"/>
    <s v="CHRISTENSEN Carl-Johan Meyer (DEN)"/>
    <s v="PEARSON Roy (ENG)"/>
    <n v="3461"/>
    <n v="3100"/>
    <s v="BUL"/>
    <s v="ITA"/>
    <x v="2"/>
  </r>
  <r>
    <x v="14"/>
    <s v="13 Jul 1994 - 16:30 "/>
    <s v="Semi-finals"/>
    <x v="117"/>
    <x v="100"/>
    <s v="Sweden"/>
    <n v="0"/>
    <n v="1"/>
    <s v="Brazil"/>
    <s v=" "/>
    <x v="378"/>
    <n v="0"/>
    <n v="0"/>
    <s v="TORRES CADENA Jose Joaquin (COL)"/>
    <s v="MARTON Sandor (HUN)"/>
    <s v="MATTHYS Luc (BEL)"/>
    <n v="3461"/>
    <n v="3099"/>
    <s v="SWE"/>
    <s v="BRA"/>
    <x v="2"/>
  </r>
  <r>
    <x v="14"/>
    <s v="16 Jul 1994 - 12:30 "/>
    <s v="Match for third place"/>
    <x v="117"/>
    <x v="100"/>
    <s v="Sweden"/>
    <n v="4"/>
    <n v="0"/>
    <s v="Bulgaria"/>
    <s v=" "/>
    <x v="419"/>
    <n v="4"/>
    <n v="0"/>
    <s v="BUJSAIM Ali (UAE)"/>
    <s v="RHARIB El Jilali Mohamed (MAR)"/>
    <s v="TAIBI Ernesto (ARG)"/>
    <n v="3460"/>
    <n v="3103"/>
    <s v="SWE"/>
    <s v="BUL"/>
    <x v="0"/>
  </r>
  <r>
    <x v="14"/>
    <s v="17 Jul 1994 - 12:30 "/>
    <s v="Final"/>
    <x v="117"/>
    <x v="100"/>
    <s v="Brazil"/>
    <n v="0"/>
    <n v="0"/>
    <s v="Italy"/>
    <s v="Brazil win on penalties (3 - 2) "/>
    <x v="420"/>
    <n v="0"/>
    <n v="0"/>
    <s v="PUHL Sandor (HUN)"/>
    <s v="ZARATE Venancio (PAR)"/>
    <s v="FANAEI Mohammad (IRN)"/>
    <n v="3459"/>
    <n v="3104"/>
    <s v="BRA"/>
    <s v="ITA"/>
    <x v="1"/>
  </r>
  <r>
    <x v="15"/>
    <s v="10 Jun 1998 - 17:30 "/>
    <s v="Group A"/>
    <x v="122"/>
    <x v="105"/>
    <s v="Brazil"/>
    <n v="2"/>
    <n v="1"/>
    <s v="Scotland"/>
    <s v=" "/>
    <x v="421"/>
    <n v="1"/>
    <n v="1"/>
    <s v="GARCIA ARANDA Jose Maria (ESP)"/>
    <s v="TRESACO GRACIA Fernando (ESP)"/>
    <s v="ARANGO Jorge Luis (COL)"/>
    <n v="1014"/>
    <n v="4000"/>
    <s v="BRA"/>
    <s v="SCO"/>
    <x v="0"/>
  </r>
  <r>
    <x v="15"/>
    <s v="10 Jun 1998 - 21:00 "/>
    <s v="Group A"/>
    <x v="123"/>
    <x v="106"/>
    <s v="Morocco"/>
    <n v="2"/>
    <n v="2"/>
    <s v="Norway"/>
    <s v=" "/>
    <x v="422"/>
    <n v="1"/>
    <n v="1"/>
    <s v="ANPRASERT Pirom (THA)"/>
    <s v="ABDUL HAMID Halim (MAS)"/>
    <s v="WICKRAMATUNGA Nimal (SRI)"/>
    <n v="1014"/>
    <n v="8725"/>
    <s v="MAR"/>
    <s v="NOR"/>
    <x v="1"/>
  </r>
  <r>
    <x v="15"/>
    <s v="11 Jun 1998 - 17:30 "/>
    <s v="Group B"/>
    <x v="18"/>
    <x v="16"/>
    <s v="Italy"/>
    <n v="2"/>
    <n v="2"/>
    <s v="Chile"/>
    <s v=" "/>
    <x v="423"/>
    <n v="1"/>
    <n v="1"/>
    <s v="BOUCHARDEAU Lucien (NIG)"/>
    <s v="DANTE Dramane (MLI)"/>
    <s v="MANSRI Mohamed (TUN)"/>
    <n v="1014"/>
    <n v="8726"/>
    <s v="ITA"/>
    <s v="CHI"/>
    <x v="1"/>
  </r>
  <r>
    <x v="15"/>
    <s v="11 Jun 1998 - 21:00 "/>
    <s v="Group B"/>
    <x v="14"/>
    <x v="12"/>
    <s v="Cameroon"/>
    <n v="1"/>
    <n v="1"/>
    <s v="Austria"/>
    <s v=" "/>
    <x v="424"/>
    <n v="0"/>
    <n v="0"/>
    <s v="GONZALEZ CHAVEZ Epifanio (PAR)"/>
    <s v="GALVAN Celestino (PAR)"/>
    <s v="SALINAS Reynaldo (HON)"/>
    <n v="1014"/>
    <n v="8727"/>
    <s v="CMR"/>
    <s v="AUT"/>
    <x v="1"/>
  </r>
  <r>
    <x v="15"/>
    <s v="12 Jun 1998 - 14:30 "/>
    <s v="Group D"/>
    <x v="123"/>
    <x v="106"/>
    <s v="Paraguay"/>
    <n v="0"/>
    <n v="0"/>
    <s v="Bulgaria"/>
    <s v=" "/>
    <x v="422"/>
    <n v="0"/>
    <n v="0"/>
    <s v="ALZEID Abdulrahman (KSA)"/>
    <s v="SALIE Achmat (RSA)"/>
    <s v="GHADANFARI Hussain (KUW)"/>
    <n v="1014"/>
    <n v="8728"/>
    <s v="PAR"/>
    <s v="BUL"/>
    <x v="1"/>
  </r>
  <r>
    <x v="15"/>
    <s v="12 Jun 1998 - 17:30 "/>
    <s v="Group C"/>
    <x v="124"/>
    <x v="107"/>
    <s v="Saudi Arabia"/>
    <n v="0"/>
    <n v="1"/>
    <s v="Denmark"/>
    <s v=" "/>
    <x v="425"/>
    <n v="0"/>
    <n v="0"/>
    <s v="CASTRILLI Javier (ARG)"/>
    <s v="ROSSI Claudio (ARG)"/>
    <s v="DIAZ GALVEZ Jorge (CHI)"/>
    <n v="1014"/>
    <n v="8729"/>
    <s v="KSA"/>
    <s v="DEN"/>
    <x v="2"/>
  </r>
  <r>
    <x v="15"/>
    <s v="12 Jun 1998 - 21:00 "/>
    <s v="Group C"/>
    <x v="15"/>
    <x v="13"/>
    <s v="France"/>
    <n v="3"/>
    <n v="0"/>
    <s v="South Africa"/>
    <s v=" "/>
    <x v="30"/>
    <n v="1"/>
    <n v="0"/>
    <s v="REZENDE Marcio (BRA)"/>
    <s v="PINTO Arnaldo (BRA)"/>
    <s v="GONZALES Merere (TRI)"/>
    <n v="1014"/>
    <n v="8730"/>
    <s v="FRA"/>
    <s v="RSA"/>
    <x v="0"/>
  </r>
  <r>
    <x v="15"/>
    <s v="13 Jun 1998 - 14:30 "/>
    <s v="Group D"/>
    <x v="125"/>
    <x v="108"/>
    <s v="Spain"/>
    <n v="2"/>
    <n v="3"/>
    <s v="Nigeria"/>
    <s v=" "/>
    <x v="366"/>
    <n v="1"/>
    <n v="1"/>
    <s v="BAHARMAST Esse (USA)"/>
    <s v="TORRES ZUNIGA Luis (CRC)"/>
    <s v="DUPANOV Yuri (BLR)"/>
    <n v="1014"/>
    <n v="8731"/>
    <s v="ESP"/>
    <s v="NGA"/>
    <x v="2"/>
  </r>
  <r>
    <x v="15"/>
    <s v="13 Jun 1998 - 17:30 "/>
    <s v="Group E"/>
    <x v="126"/>
    <x v="109"/>
    <s v="Korea Republic"/>
    <n v="1"/>
    <n v="3"/>
    <s v="Mexico"/>
    <s v=" "/>
    <x v="426"/>
    <n v="1"/>
    <n v="0"/>
    <s v="BENKO Gunter (AUT)"/>
    <s v="FRED Lencie (VAN)"/>
    <s v="SCHNEIDER Erich (GER)"/>
    <n v="1014"/>
    <n v="8732"/>
    <s v="KOR"/>
    <s v="MEX"/>
    <x v="2"/>
  </r>
  <r>
    <x v="15"/>
    <s v="13 Jun 1998 - 21:00 "/>
    <s v="Group E"/>
    <x v="122"/>
    <x v="105"/>
    <s v="Netherlands"/>
    <n v="0"/>
    <n v="0"/>
    <s v="Belgium"/>
    <s v=" "/>
    <x v="427"/>
    <n v="0"/>
    <n v="0"/>
    <s v="COLLINA Pierluigi (ITA)"/>
    <s v="MAZZEI Gennaro (ITA)"/>
    <s v="ZAMMIT Emanuel (MLT)"/>
    <n v="1014"/>
    <n v="8733"/>
    <s v="NED"/>
    <s v="BEL"/>
    <x v="1"/>
  </r>
  <r>
    <x v="15"/>
    <s v="14 Jun 1998 - 14:30 "/>
    <s v="Group H"/>
    <x v="14"/>
    <x v="12"/>
    <s v="Argentina"/>
    <n v="1"/>
    <n v="0"/>
    <s v="Japan"/>
    <s v=" "/>
    <x v="424"/>
    <n v="1"/>
    <n v="0"/>
    <s v="VAN DER ENDE Mario (NED)"/>
    <s v="VAN DEN BROECK Marc (BEL)"/>
    <s v="FOLEY Eddie (IRL)"/>
    <n v="1014"/>
    <n v="8734"/>
    <s v="ARG"/>
    <s v="JPN"/>
    <x v="0"/>
  </r>
  <r>
    <x v="15"/>
    <s v="14 Jun 1998 - 17:30 "/>
    <s v="Group F"/>
    <x v="127"/>
    <x v="110"/>
    <s v="Yugoslavia"/>
    <n v="1"/>
    <n v="0"/>
    <s v="Iran"/>
    <s v=" "/>
    <x v="428"/>
    <n v="0"/>
    <n v="0"/>
    <s v="TEJADA NORIEGA Alberto (PER)"/>
    <s v="POWELL Owen (JAM)"/>
    <s v="POCIEGIEL Jacek (POL)"/>
    <n v="1014"/>
    <n v="8735"/>
    <s v="YUG"/>
    <s v="IRN"/>
    <x v="0"/>
  </r>
  <r>
    <x v="15"/>
    <s v="14 Jun 1998 - 21:00 "/>
    <s v="Group H"/>
    <x v="124"/>
    <x v="107"/>
    <s v="Jamaica"/>
    <n v="1"/>
    <n v="3"/>
    <s v="Croatia"/>
    <s v=" "/>
    <x v="425"/>
    <n v="1"/>
    <n v="1"/>
    <s v="MELO PEREIRA Vitor (POR)"/>
    <s v="GRIGORESCU Nicolae (ROU)"/>
    <s v="POUDEVIGNE Jacques (FRA)"/>
    <n v="1014"/>
    <n v="8736"/>
    <s v="JAM"/>
    <s v="CRO"/>
    <x v="2"/>
  </r>
  <r>
    <x v="15"/>
    <s v="15 Jun 1998 - 14:30 "/>
    <s v="Group G"/>
    <x v="15"/>
    <x v="13"/>
    <s v="England"/>
    <n v="2"/>
    <n v="0"/>
    <s v="Tunisia"/>
    <s v=" "/>
    <x v="30"/>
    <n v="1"/>
    <n v="0"/>
    <s v="OKADA Masayoshi (JPN)"/>
    <s v="JEON Young Hyun (KOR)"/>
    <s v="DANTE Dramane (MLI)"/>
    <n v="1014"/>
    <n v="8740"/>
    <s v="ENG"/>
    <s v="TUN"/>
    <x v="0"/>
  </r>
  <r>
    <x v="15"/>
    <s v="15 Jun 1998 - 17:30 "/>
    <s v="Group G"/>
    <x v="126"/>
    <x v="109"/>
    <s v="Romania"/>
    <n v="1"/>
    <n v="0"/>
    <s v="Colombia"/>
    <s v=" "/>
    <x v="426"/>
    <n v="1"/>
    <n v="0"/>
    <s v="LIM KEE CHONG An Yan (MRI)"/>
    <s v="AL MUSAWI Mohamed (OMA)"/>
    <s v="ABDUL HAMID Halim (MAS)"/>
    <n v="1014"/>
    <n v="8739"/>
    <s v="ROU"/>
    <s v="COL"/>
    <x v="0"/>
  </r>
  <r>
    <x v="15"/>
    <s v="15 Jun 1998 - 21:00 "/>
    <s v="Group F"/>
    <x v="11"/>
    <x v="9"/>
    <s v="Germany"/>
    <n v="2"/>
    <n v="0"/>
    <s v="USA"/>
    <s v=" "/>
    <x v="429"/>
    <n v="1"/>
    <n v="0"/>
    <s v="BELQOLA Said (MAR)"/>
    <s v="MANSRI Mohamed (TUN)"/>
    <s v="NILSSON Mikael (SWE)"/>
    <n v="1014"/>
    <n v="8738"/>
    <s v="GER"/>
    <s v="USA"/>
    <x v="0"/>
  </r>
  <r>
    <x v="15"/>
    <s v="16 Jun 1998 - 17:30 "/>
    <s v="Group A"/>
    <x v="18"/>
    <x v="16"/>
    <s v="Scotland"/>
    <n v="1"/>
    <n v="1"/>
    <s v="Norway"/>
    <s v=" "/>
    <x v="423"/>
    <n v="0"/>
    <n v="0"/>
    <s v="VAGNER Laszlo (HUN)"/>
    <s v="AMLER Evzen (CZE)"/>
    <s v="RAUSIS Laurent (SUI)"/>
    <n v="1014"/>
    <n v="8741"/>
    <s v="SCO"/>
    <s v="NOR"/>
    <x v="1"/>
  </r>
  <r>
    <x v="15"/>
    <s v="16 Jun 1998 - 21:00 "/>
    <s v="Group A"/>
    <x v="125"/>
    <x v="108"/>
    <s v="Brazil"/>
    <n v="3"/>
    <n v="0"/>
    <s v="Morocco"/>
    <s v=" "/>
    <x v="366"/>
    <n v="2"/>
    <n v="0"/>
    <s v="LEVNIKOV Nikolai (RUS)"/>
    <s v="DUPANOV Yuri (BLR)"/>
    <s v="WARREN Mark (ENG)"/>
    <n v="1014"/>
    <n v="8742"/>
    <s v="BRA"/>
    <s v="MAR"/>
    <x v="0"/>
  </r>
  <r>
    <x v="15"/>
    <s v="17 Jun 1998 - 17:30 "/>
    <s v="Group B"/>
    <x v="127"/>
    <x v="110"/>
    <s v="Chile"/>
    <n v="1"/>
    <n v="1"/>
    <s v="Austria"/>
    <s v=" "/>
    <x v="428"/>
    <n v="0"/>
    <n v="0"/>
    <s v="EL GHANDOUR Gamal (EGY)"/>
    <s v="GHADANFARI Hussain (KUW)"/>
    <s v="TRESACO GRACIA Fernando (ESP)"/>
    <n v="1014"/>
    <n v="8743"/>
    <s v="CHI"/>
    <s v="AUT"/>
    <x v="1"/>
  </r>
  <r>
    <x v="15"/>
    <s v="17 Jun 1998 - 21:00 "/>
    <s v="Group B"/>
    <x v="123"/>
    <x v="106"/>
    <s v="Italy"/>
    <n v="3"/>
    <n v="0"/>
    <s v="Cameroon"/>
    <s v=" "/>
    <x v="422"/>
    <n v="1"/>
    <n v="0"/>
    <s v="LENNIE Edward (AUS)"/>
    <s v="FRED Lencie (VAN)"/>
    <s v="ROSSI Claudio (ARG)"/>
    <n v="1014"/>
    <n v="8744"/>
    <s v="ITA"/>
    <s v="CMR"/>
    <x v="0"/>
  </r>
  <r>
    <x v="15"/>
    <s v="18 Jun 1998 - 17:30 "/>
    <s v="Group C"/>
    <x v="14"/>
    <x v="12"/>
    <s v="South Africa"/>
    <n v="1"/>
    <n v="1"/>
    <s v="Denmark"/>
    <s v=" "/>
    <x v="424"/>
    <n v="0"/>
    <n v="1"/>
    <s v="TORO RENDON John (COL)"/>
    <s v="ARANGO Jorge Luis (COL)"/>
    <s v="GALVAN Celestino (PAR)"/>
    <n v="1014"/>
    <n v="8746"/>
    <s v="RSA"/>
    <s v="DEN"/>
    <x v="1"/>
  </r>
  <r>
    <x v="15"/>
    <s v="18 Jun 1998 - 21:00 "/>
    <s v="Group C"/>
    <x v="122"/>
    <x v="105"/>
    <s v="France"/>
    <n v="4"/>
    <n v="0"/>
    <s v="Saudi Arabia"/>
    <s v=" "/>
    <x v="421"/>
    <n v="1"/>
    <n v="0"/>
    <s v="BRIZIO CARTER Arturo (MEX)"/>
    <s v="SALINAS Reynaldo (HON)"/>
    <s v="TORRES ZUNIGA Luis (CRC)"/>
    <n v="1014"/>
    <n v="8745"/>
    <s v="FRA"/>
    <s v="KSA"/>
    <x v="0"/>
  </r>
  <r>
    <x v="15"/>
    <s v="19 Jun 1998 - 17:30 "/>
    <s v="Group D"/>
    <x v="11"/>
    <x v="9"/>
    <s v="Nigeria"/>
    <n v="1"/>
    <n v="0"/>
    <s v="Bulgaria"/>
    <s v=" "/>
    <x v="429"/>
    <n v="1"/>
    <n v="0"/>
    <s v="SANCHEZ YANTEN Mario (CHI)"/>
    <s v="DIAZ GALVEZ Jorge (CHI)"/>
    <s v="PINTO Arnaldo (BRA)"/>
    <n v="1014"/>
    <n v="8747"/>
    <s v="NGA"/>
    <s v="BUL"/>
    <x v="0"/>
  </r>
  <r>
    <x v="15"/>
    <s v="19 Jun 1998 - 21:00 "/>
    <s v="Group D"/>
    <x v="127"/>
    <x v="110"/>
    <s v="Spain"/>
    <n v="0"/>
    <n v="0"/>
    <s v="Paraguay"/>
    <s v=" "/>
    <x v="428"/>
    <n v="0"/>
    <n v="0"/>
    <s v="McLEOD Ian (RSA)"/>
    <s v="SOLDATOS Aristidis Chris (RSA)"/>
    <s v="POWELL Owen (JAM)"/>
    <n v="1014"/>
    <n v="8748"/>
    <s v="ESP"/>
    <s v="PAR"/>
    <x v="1"/>
  </r>
  <r>
    <x v="15"/>
    <s v="20 Jun 1998 - 14:30 "/>
    <s v="Group H"/>
    <x v="125"/>
    <x v="108"/>
    <s v="Japan"/>
    <n v="0"/>
    <n v="1"/>
    <s v="Croatia"/>
    <s v=" "/>
    <x v="366"/>
    <n v="0"/>
    <n v="0"/>
    <s v="RAMDHAN Ramesh (TRI)"/>
    <s v="GONZALES Merere (TRI)"/>
    <s v="SALIE Achmat (RSA)"/>
    <n v="1014"/>
    <n v="8751"/>
    <s v="JPN"/>
    <s v="CRO"/>
    <x v="2"/>
  </r>
  <r>
    <x v="15"/>
    <s v="20 Jun 1998 - 17:30 "/>
    <s v="Group E"/>
    <x v="18"/>
    <x v="16"/>
    <s v="Belgium"/>
    <n v="2"/>
    <n v="2"/>
    <s v="Mexico"/>
    <s v=" "/>
    <x v="423"/>
    <n v="1"/>
    <n v="0"/>
    <s v="DALLAS Hugh (SCO)"/>
    <s v="FOLEY Eddie (IRL)"/>
    <s v="AL MUSAWI Mohamed (OMA)"/>
    <n v="1014"/>
    <n v="8750"/>
    <s v="BEL"/>
    <s v="MEX"/>
    <x v="1"/>
  </r>
  <r>
    <x v="15"/>
    <s v="20 Jun 1998 - 21:00 "/>
    <s v="Group E"/>
    <x v="15"/>
    <x v="13"/>
    <s v="Netherlands"/>
    <n v="5"/>
    <n v="0"/>
    <s v="Korea Republic"/>
    <s v=" "/>
    <x v="30"/>
    <n v="2"/>
    <n v="0"/>
    <s v="WOJCIK Ryszard (POL)"/>
    <s v="POCIEGIEL Jacek (POL)"/>
    <s v="DUPANOV Yuri (BLR)"/>
    <n v="1014"/>
    <n v="8749"/>
    <s v="NED"/>
    <s v="KOR"/>
    <x v="0"/>
  </r>
  <r>
    <x v="15"/>
    <s v="21 Jun 1998 - 14:30 "/>
    <s v="Group F"/>
    <x v="124"/>
    <x v="107"/>
    <s v="Germany"/>
    <n v="2"/>
    <n v="2"/>
    <s v="Yugoslavia"/>
    <s v=" "/>
    <x v="425"/>
    <n v="0"/>
    <n v="1"/>
    <s v="NIELSEN Kim Milton (DEN)"/>
    <s v="ZAMMIT Emanuel (MLT)"/>
    <s v="VAN DEN BROECK Marc (BEL)"/>
    <n v="1014"/>
    <n v="8753"/>
    <s v="GER"/>
    <s v="YUG"/>
    <x v="1"/>
  </r>
  <r>
    <x v="15"/>
    <s v="21 Jun 1998 - 17:30 "/>
    <s v="Group H"/>
    <x v="11"/>
    <x v="9"/>
    <s v="Argentina"/>
    <n v="5"/>
    <n v="0"/>
    <s v="Jamaica"/>
    <s v=" "/>
    <x v="429"/>
    <n v="1"/>
    <n v="0"/>
    <s v="PEDERSEN Rune (NOR)"/>
    <s v="NILSSON Mikael (SWE)"/>
    <s v="MAZZEI Gennaro (ITA)"/>
    <n v="1014"/>
    <n v="8752"/>
    <s v="ARG"/>
    <s v="JAM"/>
    <x v="0"/>
  </r>
  <r>
    <x v="15"/>
    <s v="21 Jun 1998 - 21:00 "/>
    <s v="Group F"/>
    <x v="126"/>
    <x v="109"/>
    <s v="USA"/>
    <n v="1"/>
    <n v="2"/>
    <s v="Iran"/>
    <s v=" "/>
    <x v="426"/>
    <n v="0"/>
    <n v="1"/>
    <s v="MEIER Urs (SUI)"/>
    <s v="RAUSIS Laurent (SUI)"/>
    <s v="GRIGORESCU Nicolae (ROU)"/>
    <n v="1014"/>
    <n v="8754"/>
    <s v="USA"/>
    <s v="IRN"/>
    <x v="2"/>
  </r>
  <r>
    <x v="15"/>
    <s v="22 Jun 1998 - 17:30 "/>
    <s v="Group G"/>
    <x v="123"/>
    <x v="106"/>
    <s v="Colombia"/>
    <n v="1"/>
    <n v="0"/>
    <s v="Tunisia"/>
    <s v=" "/>
    <x v="422"/>
    <n v="0"/>
    <n v="0"/>
    <s v="HEYNEMANN Bernd (GER)"/>
    <s v="SCHNEIDER Erich (GER)"/>
    <s v="AMLER Evzen (CZE)"/>
    <n v="1014"/>
    <n v="8755"/>
    <s v="COL"/>
    <s v="TUN"/>
    <x v="0"/>
  </r>
  <r>
    <x v="15"/>
    <s v="22 Jun 1998 - 21:00 "/>
    <s v="Group G"/>
    <x v="14"/>
    <x v="12"/>
    <s v="Romania"/>
    <n v="2"/>
    <n v="1"/>
    <s v="England"/>
    <s v=" "/>
    <x v="424"/>
    <n v="0"/>
    <n v="0"/>
    <s v="BATTA Marc (FRA)"/>
    <s v="POUDEVIGNE Jacques (FRA)"/>
    <s v="SOLDATOS Aristidis Chris (RSA)"/>
    <n v="1014"/>
    <n v="8756"/>
    <s v="ROU"/>
    <s v="ENG"/>
    <x v="0"/>
  </r>
  <r>
    <x v="15"/>
    <s v="23 Jun 1998 - 16:00 "/>
    <s v="Group B"/>
    <x v="122"/>
    <x v="105"/>
    <s v="Italy"/>
    <n v="2"/>
    <n v="1"/>
    <s v="Austria"/>
    <s v=" "/>
    <x v="421"/>
    <n v="0"/>
    <n v="0"/>
    <s v="DURKIN Paul (ENG)"/>
    <s v="WARREN Mark (ENG)"/>
    <s v="JEON Young Hyun (KOR)"/>
    <n v="1014"/>
    <n v="8757"/>
    <s v="ITA"/>
    <s v="AUT"/>
    <x v="0"/>
  </r>
  <r>
    <x v="15"/>
    <s v="23 Jun 1998 - 16:00 "/>
    <s v="Group B"/>
    <x v="125"/>
    <x v="108"/>
    <s v="Chile"/>
    <n v="1"/>
    <n v="1"/>
    <s v="Cameroon"/>
    <s v=" "/>
    <x v="366"/>
    <n v="1"/>
    <n v="0"/>
    <s v="VAGNER Laszlo (HUN)"/>
    <s v="WICKRAMATUNGA Nimal (SRI)"/>
    <s v="ABDUL HAMID Halim (MAS)"/>
    <n v="1014"/>
    <n v="8760"/>
    <s v="CHI"/>
    <s v="CMR"/>
    <x v="1"/>
  </r>
  <r>
    <x v="15"/>
    <s v="23 Jun 1998 - 21:00 "/>
    <s v="Group A"/>
    <x v="127"/>
    <x v="110"/>
    <s v="Scotland"/>
    <n v="0"/>
    <n v="3"/>
    <s v="Morocco"/>
    <s v=" "/>
    <x v="428"/>
    <n v="0"/>
    <n v="1"/>
    <s v="BUJSAIM Ali (UAE)"/>
    <s v="TORRES ZUNIGA Luis (CRC)"/>
    <s v="FRED Lencie (VAN)"/>
    <n v="1014"/>
    <n v="8758"/>
    <s v="SCO"/>
    <s v="MAR"/>
    <x v="2"/>
  </r>
  <r>
    <x v="15"/>
    <s v="23 Jun 1998 - 21:00 "/>
    <s v="Group A"/>
    <x v="15"/>
    <x v="13"/>
    <s v="Brazil"/>
    <n v="1"/>
    <n v="2"/>
    <s v="Norway"/>
    <s v=" "/>
    <x v="30"/>
    <n v="0"/>
    <n v="0"/>
    <s v="BAHARMAST Esse (USA)"/>
    <s v="MAZZEI Gennaro (ITA)"/>
    <s v="DANTE Dramane (MLI)"/>
    <n v="1014"/>
    <n v="8759"/>
    <s v="BRA"/>
    <s v="NOR"/>
    <x v="2"/>
  </r>
  <r>
    <x v="15"/>
    <s v="24 Jun 1998 - 16:00 "/>
    <s v="Group C"/>
    <x v="126"/>
    <x v="109"/>
    <s v="France"/>
    <n v="2"/>
    <n v="1"/>
    <s v="Denmark"/>
    <s v=" "/>
    <x v="426"/>
    <n v="1"/>
    <n v="1"/>
    <s v="COLLINA Pierluigi (ITA)"/>
    <s v="VAN DEN BROECK Marc (BEL)"/>
    <s v="ZAMMIT Emanuel (MLT)"/>
    <n v="1014"/>
    <n v="8762"/>
    <s v="FRA"/>
    <s v="DEN"/>
    <x v="0"/>
  </r>
  <r>
    <x v="15"/>
    <s v="24 Jun 1998 - 16:00 "/>
    <s v="Group C"/>
    <x v="18"/>
    <x v="16"/>
    <s v="South Africa"/>
    <n v="2"/>
    <n v="2"/>
    <s v="Saudi Arabia"/>
    <s v=" "/>
    <x v="423"/>
    <n v="1"/>
    <n v="1"/>
    <s v="SANCHEZ YANTEN Mario (CHI)"/>
    <s v="POWELL Owen (JAM)"/>
    <s v="FOLEY Eddie (IRL)"/>
    <n v="1014"/>
    <n v="8764"/>
    <s v="RSA"/>
    <s v="KSA"/>
    <x v="1"/>
  </r>
  <r>
    <x v="15"/>
    <s v="24 Jun 1998 - 21:00 "/>
    <s v="Group D"/>
    <x v="124"/>
    <x v="107"/>
    <s v="Spain"/>
    <n v="6"/>
    <n v="1"/>
    <s v="Bulgaria"/>
    <s v=" "/>
    <x v="425"/>
    <n v="2"/>
    <n v="0"/>
    <s v="VAN DER ENDE Mario (NED)"/>
    <s v="GRIGORESCU Nicolae (ROU)"/>
    <s v="ROSSI Claudio (ARG)"/>
    <n v="1014"/>
    <n v="8761"/>
    <s v="ESP"/>
    <s v="BUL"/>
    <x v="0"/>
  </r>
  <r>
    <x v="15"/>
    <s v="24 Jun 1998 - 21:00 "/>
    <s v="Group D"/>
    <x v="14"/>
    <x v="12"/>
    <s v="Nigeria"/>
    <n v="1"/>
    <n v="3"/>
    <s v="Paraguay"/>
    <s v=" "/>
    <x v="424"/>
    <n v="1"/>
    <n v="1"/>
    <s v="ANPRASERT Pirom (THA)"/>
    <s v="AL MUSAWI Mohamed (OMA)"/>
    <s v="NILSSON Mikael (SWE)"/>
    <n v="1014"/>
    <n v="8763"/>
    <s v="NGA"/>
    <s v="PAR"/>
    <x v="2"/>
  </r>
  <r>
    <x v="15"/>
    <s v="25 Jun 1998 - 16:00 "/>
    <s v="Group E"/>
    <x v="11"/>
    <x v="9"/>
    <s v="Belgium"/>
    <n v="1"/>
    <n v="1"/>
    <s v="Korea Republic"/>
    <s v=" "/>
    <x v="429"/>
    <n v="1"/>
    <n v="0"/>
    <s v="REZENDE Marcio (BRA)"/>
    <s v="PINTO Arnaldo (BRA)"/>
    <s v="ARANGO Jorge Luis (COL)"/>
    <n v="1014"/>
    <n v="8765"/>
    <s v="BEL"/>
    <s v="KOR"/>
    <x v="1"/>
  </r>
  <r>
    <x v="15"/>
    <s v="25 Jun 1998 - 16:00 "/>
    <s v="Group E"/>
    <x v="127"/>
    <x v="110"/>
    <s v="Netherlands"/>
    <n v="2"/>
    <n v="2"/>
    <s v="Mexico"/>
    <s v=" "/>
    <x v="428"/>
    <n v="2"/>
    <n v="0"/>
    <s v="ALZEID Abdulrahman (KSA)"/>
    <s v="TRESACO GRACIA Fernando (ESP)"/>
    <s v="GHADANFARI Hussain (KUW)"/>
    <n v="1014"/>
    <n v="8766"/>
    <s v="NED"/>
    <s v="MEX"/>
    <x v="1"/>
  </r>
  <r>
    <x v="15"/>
    <s v="25 Jun 1998 - 21:00 "/>
    <s v="Group F"/>
    <x v="123"/>
    <x v="106"/>
    <s v="Germany"/>
    <n v="2"/>
    <n v="0"/>
    <s v="Iran"/>
    <s v=" "/>
    <x v="422"/>
    <n v="0"/>
    <n v="0"/>
    <s v="GONZALEZ CHAVEZ Epifanio (PAR)"/>
    <s v="GALVAN Celestino (PAR)"/>
    <s v="DIAZ GALVEZ Jorge (CHI)"/>
    <n v="1014"/>
    <n v="8767"/>
    <s v="GER"/>
    <s v="IRN"/>
    <x v="0"/>
  </r>
  <r>
    <x v="15"/>
    <s v="25 Jun 1998 - 21:00 "/>
    <s v="Group F"/>
    <x v="125"/>
    <x v="108"/>
    <s v="USA"/>
    <n v="0"/>
    <n v="1"/>
    <s v="Yugoslavia"/>
    <s v=" "/>
    <x v="366"/>
    <n v="0"/>
    <n v="1"/>
    <s v="EL GHANDOUR Gamal (EGY)"/>
    <s v="SALIE Achmat (RSA)"/>
    <s v="WARREN Mark (ENG)"/>
    <n v="1014"/>
    <n v="8768"/>
    <s v="USA"/>
    <s v="YUG"/>
    <x v="2"/>
  </r>
  <r>
    <x v="15"/>
    <s v="26 Jun 1998 - 16:00 "/>
    <s v="Group H"/>
    <x v="126"/>
    <x v="109"/>
    <s v="Japan"/>
    <n v="1"/>
    <n v="2"/>
    <s v="Jamaica"/>
    <s v=" "/>
    <x v="426"/>
    <n v="0"/>
    <n v="1"/>
    <s v="BENKO Gunter (AUT)"/>
    <s v="AMLER Evzen (CZE)"/>
    <s v="DANTE Dramane (MLI)"/>
    <n v="1014"/>
    <n v="8771"/>
    <s v="JPN"/>
    <s v="JAM"/>
    <x v="2"/>
  </r>
  <r>
    <x v="15"/>
    <s v="26 Jun 1998 - 16:00 "/>
    <s v="Group H"/>
    <x v="18"/>
    <x v="16"/>
    <s v="Argentina"/>
    <n v="1"/>
    <n v="0"/>
    <s v="Croatia"/>
    <s v=" "/>
    <x v="423"/>
    <n v="1"/>
    <n v="0"/>
    <s v="BELQOLA Said (MAR)"/>
    <s v="SOLDATOS Aristidis Chris (RSA)"/>
    <s v="MANSRI Mohamed (TUN)"/>
    <n v="1014"/>
    <n v="8772"/>
    <s v="ARG"/>
    <s v="CRO"/>
    <x v="0"/>
  </r>
  <r>
    <x v="15"/>
    <s v="26 Jun 1998 - 21:00 "/>
    <s v="Group G"/>
    <x v="122"/>
    <x v="105"/>
    <s v="Romania"/>
    <n v="1"/>
    <n v="1"/>
    <s v="Tunisia"/>
    <s v=" "/>
    <x v="427"/>
    <n v="0"/>
    <n v="1"/>
    <s v="LENNIE Edward (AUS)"/>
    <s v="POCIEGIEL Jacek (POL)"/>
    <s v="DUPANOV Yuri (BLR)"/>
    <n v="1014"/>
    <n v="8769"/>
    <s v="ROU"/>
    <s v="TUN"/>
    <x v="1"/>
  </r>
  <r>
    <x v="15"/>
    <s v="26 Jun 1998 - 21:00 "/>
    <s v="Group G"/>
    <x v="124"/>
    <x v="107"/>
    <s v="Colombia"/>
    <n v="0"/>
    <n v="2"/>
    <s v="England"/>
    <s v=" "/>
    <x v="425"/>
    <n v="0"/>
    <n v="2"/>
    <s v="BRIZIO CARTER Arturo (MEX)"/>
    <s v="RAUSIS Laurent (SUI)"/>
    <s v="SALINAS Reynaldo (HON)"/>
    <n v="1014"/>
    <n v="8770"/>
    <s v="COL"/>
    <s v="ENG"/>
    <x v="2"/>
  </r>
  <r>
    <x v="15"/>
    <s v="27 Jun 1998 - 16:30 "/>
    <s v="Round of 16"/>
    <x v="15"/>
    <x v="13"/>
    <s v="Italy"/>
    <n v="1"/>
    <n v="0"/>
    <s v="Norway"/>
    <s v=" "/>
    <x v="30"/>
    <n v="1"/>
    <n v="0"/>
    <s v="HEYNEMANN Bernd (GER)"/>
    <s v="SCHNEIDER Erich (GER)"/>
    <s v="VAN DEN BROECK Marc (BEL)"/>
    <n v="1024"/>
    <n v="8774"/>
    <s v="ITA"/>
    <s v="NOR"/>
    <x v="0"/>
  </r>
  <r>
    <x v="15"/>
    <s v="27 Jun 1998 - 21:00 "/>
    <s v="Round of 16"/>
    <x v="11"/>
    <x v="9"/>
    <s v="Brazil"/>
    <n v="4"/>
    <n v="1"/>
    <s v="Chile"/>
    <s v=" "/>
    <x v="429"/>
    <n v="3"/>
    <n v="0"/>
    <s v="BATTA Marc (FRA)"/>
    <s v="POUDEVIGNE Jacques (FRA)"/>
    <s v="POWELL Owen (JAM)"/>
    <n v="1024"/>
    <n v="8773"/>
    <s v="BRA"/>
    <s v="CHI"/>
    <x v="0"/>
  </r>
  <r>
    <x v="15"/>
    <s v="28 Jun 1998 - 16:30 "/>
    <s v="Round of 16"/>
    <x v="124"/>
    <x v="107"/>
    <s v="France"/>
    <n v="1"/>
    <n v="0"/>
    <s v="Paraguay"/>
    <s v="France win after extra time "/>
    <x v="423"/>
    <n v="0"/>
    <n v="0"/>
    <s v="BUJSAIM Ali (UAE)"/>
    <s v="WICKRAMATUNGA Nimal (SRI)"/>
    <s v="FRED Lencie (VAN)"/>
    <n v="1024"/>
    <n v="8776"/>
    <s v="FRA"/>
    <s v="PAR"/>
    <x v="0"/>
  </r>
  <r>
    <x v="15"/>
    <s v="28 Jun 1998 - 21:00 "/>
    <s v="Round of 16"/>
    <x v="122"/>
    <x v="105"/>
    <s v="Nigeria"/>
    <n v="1"/>
    <n v="4"/>
    <s v="Denmark"/>
    <s v=" "/>
    <x v="427"/>
    <n v="0"/>
    <n v="2"/>
    <s v="MEIER Urs (SUI)"/>
    <s v="GHADANFARI Hussain (KUW)"/>
    <s v="TRESACO GRACIA Fernando (ESP)"/>
    <n v="1024"/>
    <n v="8775"/>
    <s v="NGA"/>
    <s v="DEN"/>
    <x v="2"/>
  </r>
  <r>
    <x v="15"/>
    <s v="29 Jun 1998 - 16:30 "/>
    <s v="Round of 16"/>
    <x v="123"/>
    <x v="106"/>
    <s v="Germany"/>
    <n v="2"/>
    <n v="1"/>
    <s v="Mexico"/>
    <s v=" "/>
    <x v="422"/>
    <n v="0"/>
    <n v="0"/>
    <s v="MELO PEREIRA Vitor (POR)"/>
    <s v="MANSRI Mohamed (TUN)"/>
    <s v="SALIE Achmat (RSA)"/>
    <n v="1024"/>
    <n v="8777"/>
    <s v="GER"/>
    <s v="MEX"/>
    <x v="0"/>
  </r>
  <r>
    <x v="15"/>
    <s v="29 Jun 1998 - 21:00 "/>
    <s v="Round of 16"/>
    <x v="14"/>
    <x v="12"/>
    <s v="Netherlands"/>
    <n v="2"/>
    <n v="1"/>
    <s v="Yugoslavia"/>
    <s v=" "/>
    <x v="424"/>
    <n v="1"/>
    <n v="0"/>
    <s v="GARCIA ARANDA Jose Maria (ESP)"/>
    <s v="RAUSIS Laurent (SUI)"/>
    <s v="GRIGORESCU Nicolae (ROU)"/>
    <n v="1024"/>
    <n v="8778"/>
    <s v="NED"/>
    <s v="YUG"/>
    <x v="0"/>
  </r>
  <r>
    <x v="15"/>
    <s v="30 Jun 1998 - 16:30 "/>
    <s v="Round of 16"/>
    <x v="18"/>
    <x v="16"/>
    <s v="Romania"/>
    <n v="0"/>
    <n v="1"/>
    <s v="Croatia"/>
    <s v=" "/>
    <x v="423"/>
    <n v="0"/>
    <n v="1"/>
    <s v="CASTRILLI Javier (ARG)"/>
    <s v="ROSSI Claudio (ARG)"/>
    <s v="PINTO Arnaldo (BRA)"/>
    <n v="1024"/>
    <n v="8780"/>
    <s v="ROU"/>
    <s v="CRO"/>
    <x v="2"/>
  </r>
  <r>
    <x v="15"/>
    <s v="30 Jun 1998 - 21:00 "/>
    <s v="Round of 16"/>
    <x v="127"/>
    <x v="110"/>
    <s v="Argentina"/>
    <n v="2"/>
    <n v="2"/>
    <s v="England"/>
    <s v="Argentina win on penalties (4 - 3) "/>
    <x v="428"/>
    <n v="0"/>
    <n v="0"/>
    <s v="NIELSEN Kim Milton (DEN)"/>
    <s v="ABDUL HAMID Halim (MAS)"/>
    <s v="AL MUSAWI Mohamed (OMA)"/>
    <n v="1024"/>
    <n v="8779"/>
    <s v="ARG"/>
    <s v="ENG"/>
    <x v="1"/>
  </r>
  <r>
    <x v="15"/>
    <s v="03 Jul 1998 - 16:30 "/>
    <s v="Quarter-finals"/>
    <x v="122"/>
    <x v="105"/>
    <s v="Italy"/>
    <n v="0"/>
    <n v="0"/>
    <s v="France"/>
    <s v="France win on penalties (3 - 4) "/>
    <x v="427"/>
    <n v="0"/>
    <n v="0"/>
    <s v="DALLAS Hugh (SCO)"/>
    <s v="WARREN Mark (ENG)"/>
    <s v="GRIGORESCU Nicolae (ROU)"/>
    <n v="1025"/>
    <n v="8781"/>
    <s v="ITA"/>
    <s v="FRA"/>
    <x v="1"/>
  </r>
  <r>
    <x v="15"/>
    <s v="03 Jul 1998 - 21:00 "/>
    <s v="Quarter-finals"/>
    <x v="125"/>
    <x v="108"/>
    <s v="Brazil"/>
    <n v="3"/>
    <n v="2"/>
    <s v="Denmark"/>
    <s v=" "/>
    <x v="366"/>
    <n v="2"/>
    <n v="1"/>
    <s v="EL GHANDOUR Gamal (EGY)"/>
    <s v="MANSRI Mohamed (TUN)"/>
    <s v="DANTE Dramane (MLI)"/>
    <n v="1025"/>
    <n v="8782"/>
    <s v="BRA"/>
    <s v="DEN"/>
    <x v="0"/>
  </r>
  <r>
    <x v="15"/>
    <s v="04 Jul 1998 - 16:30 "/>
    <s v="Quarter-finals"/>
    <x v="15"/>
    <x v="13"/>
    <s v="Netherlands"/>
    <n v="2"/>
    <n v="1"/>
    <s v="Argentina"/>
    <s v=" "/>
    <x v="30"/>
    <n v="1"/>
    <n v="1"/>
    <s v="BRIZIO CARTER Arturo (MEX)"/>
    <s v="POWELL Owen (JAM)"/>
    <s v="SALINAS Reynaldo (HON)"/>
    <n v="1025"/>
    <n v="8784"/>
    <s v="NED"/>
    <s v="ARG"/>
    <x v="0"/>
  </r>
  <r>
    <x v="15"/>
    <s v="04 Jul 1998 - 21:00 "/>
    <s v="Quarter-finals"/>
    <x v="126"/>
    <x v="109"/>
    <s v="Germany"/>
    <n v="0"/>
    <n v="3"/>
    <s v="Croatia"/>
    <s v=" "/>
    <x v="426"/>
    <n v="0"/>
    <n v="1"/>
    <s v="PEDERSEN Rune (NOR)"/>
    <s v="NILSSON Mikael (SWE)"/>
    <s v="VAN DEN BROECK Marc (BEL)"/>
    <n v="1025"/>
    <n v="8783"/>
    <s v="GER"/>
    <s v="CRO"/>
    <x v="2"/>
  </r>
  <r>
    <x v="15"/>
    <s v="07 Jul 1998 - 21:00 "/>
    <s v="Semi-finals"/>
    <x v="15"/>
    <x v="13"/>
    <s v="Brazil"/>
    <n v="1"/>
    <n v="1"/>
    <s v="Netherlands"/>
    <s v="Brazil win on penalties (4 - 2) "/>
    <x v="430"/>
    <n v="0"/>
    <n v="0"/>
    <s v="BUJSAIM Ali (UAE)"/>
    <s v="GHADANFARI Hussain (KUW)"/>
    <s v="AL MUSAWI Mohamed (OMA)"/>
    <n v="1026"/>
    <n v="8785"/>
    <s v="BRA"/>
    <s v="NED"/>
    <x v="1"/>
  </r>
  <r>
    <x v="15"/>
    <s v="08 Jul 1998 - 21:00 "/>
    <s v="Semi-finals"/>
    <x v="122"/>
    <x v="105"/>
    <s v="France"/>
    <n v="2"/>
    <n v="1"/>
    <s v="Croatia"/>
    <s v=" "/>
    <x v="431"/>
    <n v="0"/>
    <n v="0"/>
    <s v="GARCIA ARANDA Jose Maria (ESP)"/>
    <s v="TRESACO GRACIA Fernando (ESP)"/>
    <s v="DIAZ GALVEZ Jorge (CHI)"/>
    <n v="1026"/>
    <n v="8786"/>
    <s v="FRA"/>
    <s v="CRO"/>
    <x v="0"/>
  </r>
  <r>
    <x v="15"/>
    <s v="11 Jul 1998 - 21:00 "/>
    <s v="Match for third place"/>
    <x v="11"/>
    <x v="9"/>
    <s v="Netherlands"/>
    <n v="1"/>
    <n v="2"/>
    <s v="Croatia"/>
    <s v=" "/>
    <x v="429"/>
    <n v="1"/>
    <n v="2"/>
    <s v="GONZALEZ CHAVEZ Epifanio (PAR)"/>
    <s v="ZAMMIT Emanuel (MLT)"/>
    <s v="FRED Lencie (VAN)"/>
    <n v="1028"/>
    <n v="8787"/>
    <s v="NED"/>
    <s v="CRO"/>
    <x v="2"/>
  </r>
  <r>
    <x v="15"/>
    <s v="12 Jul 1998 - 21:00 "/>
    <s v="Final"/>
    <x v="122"/>
    <x v="105"/>
    <s v="Brazil"/>
    <n v="0"/>
    <n v="3"/>
    <s v="France"/>
    <s v=" "/>
    <x v="421"/>
    <n v="0"/>
    <n v="2"/>
    <s v="BELQOLA Said (MAR)"/>
    <s v="WARREN Mark (ENG)"/>
    <s v="SALIE Achmat (RSA)"/>
    <n v="1027"/>
    <n v="8788"/>
    <s v="BRA"/>
    <s v="FRA"/>
    <x v="2"/>
  </r>
  <r>
    <x v="16"/>
    <s v="31 May 2002 - 20:30 "/>
    <s v="Group A"/>
    <x v="128"/>
    <x v="111"/>
    <s v="France"/>
    <n v="0"/>
    <n v="1"/>
    <s v="Senegal"/>
    <s v=" "/>
    <x v="432"/>
    <n v="0"/>
    <n v="1"/>
    <s v="BUJSAIM Ali (UAE)"/>
    <s v="ALTRAIFI Ali (KSA)"/>
    <s v="RATTALINO Jorge (ARG)"/>
    <n v="43950100"/>
    <n v="43950001"/>
    <s v="FRA"/>
    <s v="SEN"/>
    <x v="2"/>
  </r>
  <r>
    <x v="16"/>
    <s v="01 Jun 2002 - 18:00 "/>
    <s v="Group A"/>
    <x v="129"/>
    <x v="112"/>
    <s v="Uruguay"/>
    <n v="1"/>
    <n v="2"/>
    <s v="Denmark"/>
    <s v=" "/>
    <x v="433"/>
    <n v="0"/>
    <n v="1"/>
    <s v="MANE Saad (KUW)"/>
    <s v="HASSOUNEH Awni (JOR)"/>
    <s v="DANTE Dramane (MLI)"/>
    <n v="43950100"/>
    <n v="43950003"/>
    <s v="URU"/>
    <s v="DEN"/>
    <x v="2"/>
  </r>
  <r>
    <x v="16"/>
    <s v="01 Jun 2002 - 15:30 "/>
    <s v="Group E"/>
    <x v="130"/>
    <x v="113"/>
    <s v="rn&quot;&gt;Republic of Ireland"/>
    <n v="1"/>
    <n v="1"/>
    <s v="Cameroon"/>
    <s v=" "/>
    <x v="434"/>
    <n v="0"/>
    <n v="1"/>
    <s v="KAMIKAWA Toru (JPN)"/>
    <s v="AWANG HAMAT Mat Lazim (MAS)"/>
    <s v="VAN NYLEN Roland (BEL)"/>
    <n v="43950100"/>
    <n v="43950002"/>
    <s v="IRL"/>
    <s v="CMR"/>
    <x v="1"/>
  </r>
  <r>
    <x v="16"/>
    <s v="01 Jun 2002 - 20:30 "/>
    <s v="Group E"/>
    <x v="131"/>
    <x v="114"/>
    <s v="Germany"/>
    <n v="8"/>
    <n v="0"/>
    <s v="Saudi Arabia"/>
    <s v=" "/>
    <x v="435"/>
    <n v="4"/>
    <n v="0"/>
    <s v="AQUINO Ubaldo (PAR)"/>
    <s v="GIACOMUZZI Miguel (PAR)"/>
    <s v="RAGOONATH Michael (TRI)"/>
    <n v="43950100"/>
    <n v="43950004"/>
    <s v="GER"/>
    <s v="KSA"/>
    <x v="0"/>
  </r>
  <r>
    <x v="16"/>
    <s v="02 Jun 2002 - 14:30 "/>
    <s v="Group F"/>
    <x v="132"/>
    <x v="115"/>
    <s v="Argentina"/>
    <n v="1"/>
    <n v="0"/>
    <s v="Nigeria"/>
    <s v=" "/>
    <x v="436"/>
    <n v="0"/>
    <n v="0"/>
    <s v="VEISSIERE Gilles (FRA)"/>
    <s v="ARNAULT Frederic (FRA)"/>
    <s v="MUELLER Heiner (GER)"/>
    <n v="43950100"/>
    <n v="43950007"/>
    <s v="ARG"/>
    <s v="NGA"/>
    <x v="0"/>
  </r>
  <r>
    <x v="16"/>
    <s v="02 Jun 2002 - 16:30 "/>
    <s v="Group B"/>
    <x v="133"/>
    <x v="116"/>
    <s v="Paraguay"/>
    <n v="2"/>
    <n v="2"/>
    <s v="South Africa"/>
    <s v=" "/>
    <x v="437"/>
    <n v="1"/>
    <n v="0"/>
    <s v="MICHEL Lubos (SVK)"/>
    <s v="SRAMKA Igor (SVK)"/>
    <s v="CHARLES Curtis (ATG)"/>
    <n v="43950100"/>
    <n v="43950006"/>
    <s v="PAR"/>
    <s v="RSA"/>
    <x v="1"/>
  </r>
  <r>
    <x v="16"/>
    <s v="02 Jun 2002 - 18:30 "/>
    <s v="Group F"/>
    <x v="134"/>
    <x v="117"/>
    <s v="England"/>
    <n v="1"/>
    <n v="1"/>
    <s v="Sweden"/>
    <s v=" "/>
    <x v="438"/>
    <n v="1"/>
    <n v="0"/>
    <s v="SIMON Carlos (BRA)"/>
    <s v="OLIVEIRA Jorge (BRA)"/>
    <s v="DUPANOV Yuri (BLR)"/>
    <n v="43950100"/>
    <n v="43950005"/>
    <s v="ENG"/>
    <s v="SWE"/>
    <x v="1"/>
  </r>
  <r>
    <x v="16"/>
    <s v="02 Jun 2002 - 20:30 "/>
    <s v="Group B"/>
    <x v="135"/>
    <x v="118"/>
    <s v="Spain"/>
    <n v="3"/>
    <n v="1"/>
    <s v="Slovenia"/>
    <s v=" "/>
    <x v="439"/>
    <n v="1"/>
    <n v="0"/>
    <s v="GUEZZAZ Mohammed (MAR)"/>
    <s v="TOMUSANGE Ali (UGA)"/>
    <s v="BEREUTER Egon (AUT)"/>
    <n v="43950100"/>
    <n v="43950008"/>
    <s v="ESP"/>
    <s v="SVN"/>
    <x v="0"/>
  </r>
  <r>
    <x v="16"/>
    <s v="03 June 2002 - 18:00 "/>
    <s v="Group C"/>
    <x v="129"/>
    <x v="112"/>
    <s v="Brazil"/>
    <n v="2"/>
    <n v="1"/>
    <s v="Turkey"/>
    <s v=" "/>
    <x v="440"/>
    <n v="0"/>
    <n v="1"/>
    <s v="KIM Young Joo (KOR)"/>
    <s v="KRISHNAN Visva (SIN)"/>
    <s v="FERNANDEZ Vladimir (SLV)"/>
    <n v="43950100"/>
    <n v="43950010"/>
    <s v="BRA"/>
    <s v="TUR"/>
    <x v="0"/>
  </r>
  <r>
    <x v="16"/>
    <s v="03 Jun 2002 - 20:30 "/>
    <s v="Group G"/>
    <x v="131"/>
    <x v="114"/>
    <s v="Italy"/>
    <n v="2"/>
    <n v="0"/>
    <s v="Ecuador"/>
    <s v=" "/>
    <x v="441"/>
    <n v="2"/>
    <n v="0"/>
    <s v="HALL Brian (USA)"/>
    <s v="VERGARA Hector (CAN)"/>
    <s v="SHARP Philip (ENG)"/>
    <n v="43950100"/>
    <n v="43950011"/>
    <s v="ITA"/>
    <s v="ECU"/>
    <x v="0"/>
  </r>
  <r>
    <x v="16"/>
    <s v="03 Jun 2002 - 15:30 "/>
    <s v="Group G"/>
    <x v="130"/>
    <x v="113"/>
    <s v="Croatia"/>
    <n v="0"/>
    <n v="1"/>
    <s v="Mexico"/>
    <s v=" "/>
    <x v="442"/>
    <n v="0"/>
    <n v="0"/>
    <s v="JUN Lu (CHN)"/>
    <s v="KOMALEESWARAN Sankar (IND)"/>
    <s v="ADJENGUI Taoufik (TUN)"/>
    <n v="43950100"/>
    <n v="43950009"/>
    <s v="CRO"/>
    <s v="MEX"/>
    <x v="2"/>
  </r>
  <r>
    <x v="16"/>
    <s v="04 June 2002 - 15:30 "/>
    <s v="Group C"/>
    <x v="135"/>
    <x v="118"/>
    <s v="China PR"/>
    <n v="0"/>
    <n v="2"/>
    <s v="Costa Rica"/>
    <s v=" "/>
    <x v="443"/>
    <n v="0"/>
    <n v="0"/>
    <s v="VASSARAS Kyros (GRE)"/>
    <s v="MATOS Carlos (POR)"/>
    <s v="POOL Jaap (NED)"/>
    <n v="43950100"/>
    <n v="43950012"/>
    <s v="CHN"/>
    <s v="CRC"/>
    <x v="2"/>
  </r>
  <r>
    <x v="16"/>
    <s v="04 June 2002 - 18:00 "/>
    <s v="Group H"/>
    <x v="134"/>
    <x v="117"/>
    <s v="Japan"/>
    <n v="2"/>
    <n v="2"/>
    <s v="Belgium"/>
    <s v=" "/>
    <x v="444"/>
    <n v="0"/>
    <n v="0"/>
    <s v="MATTUS William (CRC)"/>
    <s v="KOLEIT Haidar (LIB)"/>
    <s v="DUPANOV Yuri (BLR)"/>
    <n v="43950100"/>
    <n v="43950013"/>
    <s v="JPN"/>
    <s v="BEL"/>
    <x v="1"/>
  </r>
  <r>
    <x v="16"/>
    <s v="04 Jun 2002 - 20:30 "/>
    <s v="Group D"/>
    <x v="133"/>
    <x v="116"/>
    <s v="Korea Republic"/>
    <n v="2"/>
    <n v="0"/>
    <s v="Poland"/>
    <s v=" "/>
    <x v="445"/>
    <n v="1"/>
    <n v="0"/>
    <s v="RUIZ Oscar (COL)"/>
    <s v="DORIRI Elise (VAN)"/>
    <s v="LINDBERG Leif (SWE)"/>
    <n v="43950100"/>
    <n v="43950014"/>
    <s v="KOR"/>
    <s v="POL"/>
    <x v="0"/>
  </r>
  <r>
    <x v="16"/>
    <s v="05 Jun 2002 - 15:30 "/>
    <s v="Group H"/>
    <x v="136"/>
    <x v="119"/>
    <s v="Russia"/>
    <n v="2"/>
    <n v="0"/>
    <s v="Tunisia"/>
    <s v=" "/>
    <x v="446"/>
    <n v="0"/>
    <n v="0"/>
    <s v="PRENDERGAST Peter (JAM)"/>
    <s v="RAGOONATH Michael (TRI)"/>
    <s v="SMITH Paul (NZL)"/>
    <n v="43950100"/>
    <n v="43950015"/>
    <s v="RUS"/>
    <s v="TUN"/>
    <x v="0"/>
  </r>
  <r>
    <x v="16"/>
    <s v="05 Jun 2002 - 18:00 "/>
    <s v="Group D"/>
    <x v="137"/>
    <x v="120"/>
    <s v="USA"/>
    <n v="3"/>
    <n v="2"/>
    <s v="Portugal"/>
    <s v=" "/>
    <x v="447"/>
    <n v="3"/>
    <n v="1"/>
    <s v="MORENO Byron (ECU)"/>
    <s v="FIERRO Bomer (ECU)"/>
    <s v="HASSOUNEH Awni (JOR)"/>
    <n v="43950100"/>
    <n v="43950016"/>
    <s v="USA"/>
    <s v="POR"/>
    <x v="0"/>
  </r>
  <r>
    <x v="16"/>
    <s v="05 Jun 2002 - 20:30 "/>
    <s v="Group E"/>
    <x v="132"/>
    <x v="115"/>
    <s v="Germany"/>
    <n v="1"/>
    <n v="1"/>
    <s v="rn&quot;&gt;Republic of Ireland"/>
    <s v=" "/>
    <x v="448"/>
    <n v="1"/>
    <n v="0"/>
    <s v="NIELSEN Kim Milton (DEN)"/>
    <s v="LARSEN Jens (DEN)"/>
    <s v="AMLER Evzen (CZE)"/>
    <n v="43950100"/>
    <n v="43950017"/>
    <s v="GER"/>
    <s v="IRL"/>
    <x v="1"/>
  </r>
  <r>
    <x v="16"/>
    <s v="06 Jun 2002 - 15:30 "/>
    <s v="Group A"/>
    <x v="138"/>
    <x v="121"/>
    <s v="Denmark"/>
    <n v="1"/>
    <n v="1"/>
    <s v="Senegal"/>
    <s v=" "/>
    <x v="73"/>
    <n v="1"/>
    <n v="0"/>
    <s v="BATRES Carlos (GUA)"/>
    <s v="SZEKELY Ferenc (HUN)"/>
    <s v="KRISHNAN Visva (SIN)"/>
    <n v="43950100"/>
    <n v="43950020"/>
    <s v="DEN"/>
    <s v="SEN"/>
    <x v="1"/>
  </r>
  <r>
    <x v="16"/>
    <s v="06 Jun 2002 - 18:00 "/>
    <s v="Group E"/>
    <x v="134"/>
    <x v="117"/>
    <s v="Cameroon"/>
    <n v="1"/>
    <n v="0"/>
    <s v="Saudi Arabia"/>
    <s v=" "/>
    <x v="449"/>
    <n v="0"/>
    <n v="0"/>
    <s v="HAUGE Terje (NOR)"/>
    <s v="VAN NYLEN Roland (BEL)"/>
    <s v="WIERZBOWSKI Maciej (POL)"/>
    <n v="43950100"/>
    <n v="43950019"/>
    <s v="CMR"/>
    <s v="KSA"/>
    <x v="0"/>
  </r>
  <r>
    <x v="16"/>
    <s v="06 Jun 2002 - 20:30 "/>
    <s v="Group A"/>
    <x v="133"/>
    <x v="116"/>
    <s v="France"/>
    <n v="0"/>
    <n v="0"/>
    <s v="Uruguay"/>
    <s v=" "/>
    <x v="450"/>
    <n v="0"/>
    <n v="0"/>
    <s v="RAMOS RIZO Felipe (MEX)"/>
    <s v="FERNANDEZ Vladimir (SLV)"/>
    <s v="CHARLES Curtis (ATG)"/>
    <n v="43950100"/>
    <n v="43950018"/>
    <s v="FRA"/>
    <s v="URU"/>
    <x v="1"/>
  </r>
  <r>
    <x v="16"/>
    <s v="07 Jun 2002 - 15:30 "/>
    <s v="Group F"/>
    <x v="136"/>
    <x v="119"/>
    <s v="Sweden"/>
    <n v="2"/>
    <n v="1"/>
    <s v="Nigeria"/>
    <s v=" "/>
    <x v="451"/>
    <n v="1"/>
    <n v="1"/>
    <s v="ORTUBE Rene (BOL)"/>
    <s v="GIACOMUZZI Miguel (PAR)"/>
    <s v="AWANG HAMAT Mat Lazim (MAS)"/>
    <n v="43950100"/>
    <n v="43950021"/>
    <s v="SWE"/>
    <s v="NGA"/>
    <x v="0"/>
  </r>
  <r>
    <x v="16"/>
    <s v="07 Jun 2002 - 20:30 "/>
    <s v="Group F"/>
    <x v="131"/>
    <x v="114"/>
    <s v="Argentina"/>
    <n v="0"/>
    <n v="1"/>
    <s v="England"/>
    <s v=" "/>
    <x v="452"/>
    <n v="0"/>
    <n v="1"/>
    <s v="COLLINA Pierluigi (ITA)"/>
    <s v="VERGARA Hector (CAN)"/>
    <s v="SAEED Mohamed (MDV)"/>
    <n v="43950100"/>
    <n v="43950023"/>
    <s v="ARG"/>
    <s v="ENG"/>
    <x v="2"/>
  </r>
  <r>
    <x v="16"/>
    <s v="07 June 2002 - 18:00 "/>
    <s v="Group B"/>
    <x v="139"/>
    <x v="122"/>
    <s v="Spain"/>
    <n v="3"/>
    <n v="1"/>
    <s v="Paraguay"/>
    <s v=" "/>
    <x v="74"/>
    <n v="0"/>
    <n v="1"/>
    <s v="EL GHANDOUR Gamal (EGY)"/>
    <s v="FARAG Wagih (EGY)"/>
    <s v="MUDZAMIRI Brighton (ZIM)"/>
    <n v="43950100"/>
    <n v="43950022"/>
    <s v="ESP"/>
    <s v="PAR"/>
    <x v="0"/>
  </r>
  <r>
    <x v="16"/>
    <s v="08 Jun 2002 - 15:30 "/>
    <s v="Group B"/>
    <x v="138"/>
    <x v="121"/>
    <s v="South Africa"/>
    <n v="1"/>
    <n v="0"/>
    <s v="Slovenia"/>
    <s v=" "/>
    <x v="453"/>
    <n v="1"/>
    <n v="0"/>
    <s v="SANCHEZ Angel (ARG)"/>
    <s v="RATTALINO Jorge (ARG)"/>
    <s v="ALTRAIFI Ali (KSA)"/>
    <n v="43950100"/>
    <n v="43950024"/>
    <s v="RSA"/>
    <s v="SVN"/>
    <x v="0"/>
  </r>
  <r>
    <x v="16"/>
    <s v="08 Jun 2002 - 20:30 "/>
    <s v="Group C"/>
    <x v="140"/>
    <x v="123"/>
    <s v="Brazil"/>
    <n v="4"/>
    <n v="0"/>
    <s v="China PR"/>
    <s v=" "/>
    <x v="454"/>
    <n v="3"/>
    <n v="0"/>
    <s v="FRISK Anders (SWE)"/>
    <s v="LINDBERG Leif (SWE)"/>
    <s v="FIERRO Bomer (ECU)"/>
    <n v="43950100"/>
    <n v="43950026"/>
    <s v="BRA"/>
    <s v="CHN"/>
    <x v="0"/>
  </r>
  <r>
    <x v="16"/>
    <s v="08 June 2002 - 18:00 "/>
    <s v="Group G"/>
    <x v="132"/>
    <x v="115"/>
    <s v="Italy"/>
    <n v="1"/>
    <n v="2"/>
    <s v="Croatia"/>
    <s v=" "/>
    <x v="455"/>
    <n v="0"/>
    <n v="0"/>
    <s v="POLL Graham (ENG)"/>
    <s v="SHARP Philip (ENG)"/>
    <s v="LARSEN Jens (DEN)"/>
    <n v="43950100"/>
    <n v="43950025"/>
    <s v="ITA"/>
    <s v="CRO"/>
    <x v="2"/>
  </r>
  <r>
    <x v="16"/>
    <s v="09 Jun 2002 - 18:00 "/>
    <s v="Group C"/>
    <x v="141"/>
    <x v="124"/>
    <s v="Costa Rica"/>
    <n v="1"/>
    <n v="1"/>
    <s v="Turkey"/>
    <s v=" "/>
    <x v="456"/>
    <n v="0"/>
    <n v="0"/>
    <s v="CODJIA Coffi (BEN)"/>
    <s v="DANTE Dramane (MLI)"/>
    <s v="MUDZAMIRI Brighton (ZIM)"/>
    <n v="43950100"/>
    <n v="43950028"/>
    <s v="CRC"/>
    <s v="TUR"/>
    <x v="1"/>
  </r>
  <r>
    <x v="16"/>
    <s v="09 Jun 2002 - 20:30 "/>
    <s v="Group H"/>
    <x v="142"/>
    <x v="125"/>
    <s v="Japan"/>
    <n v="1"/>
    <n v="0"/>
    <s v="Russia"/>
    <s v=" "/>
    <x v="457"/>
    <n v="0"/>
    <n v="0"/>
    <s v="MERK Markus (GER)"/>
    <s v="MUELLER Heiner (GER)"/>
    <s v="AMLER Evzen (CZE)"/>
    <n v="43950100"/>
    <n v="43950029"/>
    <s v="JPN"/>
    <s v="RUS"/>
    <x v="0"/>
  </r>
  <r>
    <x v="16"/>
    <s v="09 Jun 2002 - 15:30 "/>
    <s v="Group G"/>
    <x v="143"/>
    <x v="126"/>
    <s v="Mexico"/>
    <n v="2"/>
    <n v="1"/>
    <s v="Ecuador"/>
    <s v=" "/>
    <x v="458"/>
    <n v="1"/>
    <n v="1"/>
    <s v="DAAMI Mourad (TUN)"/>
    <s v="ADJENGUI Taoufik (TUN)"/>
    <s v="KOLEIT Haidar (LIB)"/>
    <n v="43950100"/>
    <n v="43950027"/>
    <s v="MEX"/>
    <s v="ECU"/>
    <x v="0"/>
  </r>
  <r>
    <x v="16"/>
    <s v="10 Jun 2002 - 15:30 "/>
    <s v="Group D"/>
    <x v="138"/>
    <x v="121"/>
    <s v="Korea Republic"/>
    <n v="1"/>
    <n v="1"/>
    <s v="USA"/>
    <s v=" "/>
    <x v="459"/>
    <n v="0"/>
    <n v="1"/>
    <s v="MEIER Urs (SUI)"/>
    <s v="BEREUTER Egon (AUT)"/>
    <s v="TOMUSANGE Ali (UGA)"/>
    <n v="43950100"/>
    <n v="43950030"/>
    <s v="KOR"/>
    <s v="USA"/>
    <x v="1"/>
  </r>
  <r>
    <x v="16"/>
    <s v="10 Jun 2002 - 20:30 "/>
    <s v="Group D"/>
    <x v="139"/>
    <x v="122"/>
    <s v="Portugal"/>
    <n v="4"/>
    <n v="0"/>
    <s v="Poland"/>
    <s v=" "/>
    <x v="460"/>
    <n v="1"/>
    <n v="0"/>
    <s v="DALLAS Hugh (SCO)"/>
    <s v="SRAMKA Igor (SVK)"/>
    <s v="FARAG Wagih (EGY)"/>
    <n v="43950100"/>
    <n v="43950032"/>
    <s v="POR"/>
    <s v="POL"/>
    <x v="0"/>
  </r>
  <r>
    <x v="16"/>
    <s v="10 Jun 2002 - 18:00 "/>
    <s v="Group H"/>
    <x v="144"/>
    <x v="127"/>
    <s v="Tunisia"/>
    <n v="1"/>
    <n v="1"/>
    <s v="Belgium"/>
    <s v=" "/>
    <x v="292"/>
    <n v="1"/>
    <n v="1"/>
    <s v="SHIELD Mark (AUS)"/>
    <s v="SMITH Paul (NZL)"/>
    <s v="KOMALEESWARAN Sankar (IND)"/>
    <n v="43950100"/>
    <n v="43950031"/>
    <s v="TUN"/>
    <s v="BEL"/>
    <x v="1"/>
  </r>
  <r>
    <x v="16"/>
    <s v="11 Jun 2002 - 15:30 "/>
    <s v="Group A"/>
    <x v="141"/>
    <x v="124"/>
    <s v="Denmark"/>
    <n v="2"/>
    <n v="0"/>
    <s v="France"/>
    <s v=" "/>
    <x v="461"/>
    <n v="1"/>
    <n v="0"/>
    <s v="MELO PEREIRA Vitor (POR)"/>
    <s v="MATOS Carlos (POR)"/>
    <s v="DORIRI Elise (VAN)"/>
    <n v="43950100"/>
    <n v="43950033"/>
    <s v="DEN"/>
    <s v="FRA"/>
    <x v="0"/>
  </r>
  <r>
    <x v="16"/>
    <s v="11 June 2002 - 15:30 "/>
    <s v="Group A"/>
    <x v="137"/>
    <x v="120"/>
    <s v="Senegal"/>
    <n v="3"/>
    <n v="3"/>
    <s v="Uruguay"/>
    <s v=" "/>
    <x v="462"/>
    <n v="3"/>
    <n v="0"/>
    <s v="WEGEREEF Jan (NED)"/>
    <s v="POOL Jaap (NED)"/>
    <s v="SZEKELY Ferenc (HUN)"/>
    <n v="43950100"/>
    <n v="43950034"/>
    <s v="SEN"/>
    <s v="URU"/>
    <x v="1"/>
  </r>
  <r>
    <x v="16"/>
    <s v="11 Jun 2002 - 20:30 "/>
    <s v="Group E"/>
    <x v="142"/>
    <x v="125"/>
    <s v="Saudi Arabia"/>
    <n v="0"/>
    <n v="3"/>
    <s v="rn&quot;&gt;Republic of Ireland"/>
    <s v=" "/>
    <x v="463"/>
    <n v="0"/>
    <n v="1"/>
    <s v="NDOYE Falla (SEN)"/>
    <s v="WIERZBOWSKI Maciej (POL)"/>
    <s v="ARNAULT Frederic (FRA)"/>
    <n v="43950100"/>
    <n v="43950036"/>
    <s v="KSA"/>
    <s v="IRL"/>
    <x v="2"/>
  </r>
  <r>
    <x v="16"/>
    <s v="11 Jun 2002 - 20:30 "/>
    <s v="Group E"/>
    <x v="145"/>
    <x v="128"/>
    <s v="Cameroon"/>
    <n v="0"/>
    <n v="2"/>
    <s v="Germany"/>
    <s v=" "/>
    <x v="464"/>
    <n v="0"/>
    <n v="0"/>
    <s v="LOPEZ NIETO Antonio (ESP)"/>
    <s v="SAEED Mohamed (MDV)"/>
    <s v="OLIVEIRA Jorge (BRA)"/>
    <n v="43950100"/>
    <n v="43950035"/>
    <s v="CMR"/>
    <s v="GER"/>
    <x v="2"/>
  </r>
  <r>
    <x v="16"/>
    <s v="12 Jun 2002 - 15:30 "/>
    <s v="Group F"/>
    <x v="143"/>
    <x v="126"/>
    <s v="Sweden"/>
    <n v="1"/>
    <n v="1"/>
    <s v="Argentina"/>
    <s v=" "/>
    <x v="465"/>
    <n v="0"/>
    <n v="0"/>
    <s v="BUJSAIM Ali (UAE)"/>
    <s v="MUELLER Heiner (GER)"/>
    <s v="RAGOONATH Michael (TRI)"/>
    <n v="43950100"/>
    <n v="43950037"/>
    <s v="SWE"/>
    <s v="ARG"/>
    <x v="1"/>
  </r>
  <r>
    <x v="16"/>
    <s v="12 Jun 2002 - 15:30 "/>
    <s v="Group F"/>
    <x v="146"/>
    <x v="129"/>
    <s v="Nigeria"/>
    <n v="0"/>
    <n v="0"/>
    <s v="England"/>
    <s v=" "/>
    <x v="466"/>
    <n v="0"/>
    <n v="0"/>
    <s v="HALL Brian (USA)"/>
    <s v="VERGARA Hector (CAN)"/>
    <s v="AMLER Evzen (CZE)"/>
    <n v="43950100"/>
    <n v="43950038"/>
    <s v="NGA"/>
    <s v="ENG"/>
    <x v="1"/>
  </r>
  <r>
    <x v="16"/>
    <s v="12 Jun 2002 - 20:30 "/>
    <s v="Group B"/>
    <x v="140"/>
    <x v="123"/>
    <s v="Slovenia"/>
    <n v="1"/>
    <n v="3"/>
    <s v="Paraguay"/>
    <s v=" "/>
    <x v="467"/>
    <n v="1"/>
    <n v="0"/>
    <s v="RAMOS RIZO Felipe (MEX)"/>
    <s v="LINDBERG Leif (SWE)"/>
    <s v="KRISHNAN Visva (SIN)"/>
    <n v="43950100"/>
    <n v="43950040"/>
    <s v="SVN"/>
    <s v="PAR"/>
    <x v="2"/>
  </r>
  <r>
    <x v="16"/>
    <s v="12 Jun 2002 - 20:30 "/>
    <s v="Group B"/>
    <x v="147"/>
    <x v="130"/>
    <s v="South Africa"/>
    <n v="2"/>
    <n v="3"/>
    <s v="Spain"/>
    <s v=" "/>
    <x v="468"/>
    <n v="1"/>
    <n v="2"/>
    <s v="MANE Saad (KUW)"/>
    <s v="RATTALINO Jorge (ARG)"/>
    <s v="HASSOUNEH Awni (JOR)"/>
    <n v="43950100"/>
    <n v="43950039"/>
    <s v="RSA"/>
    <s v="ESP"/>
    <x v="2"/>
  </r>
  <r>
    <x v="16"/>
    <s v="13 Jun 2002 - 15:30 "/>
    <s v="Group C"/>
    <x v="137"/>
    <x v="120"/>
    <s v="Costa Rica"/>
    <n v="2"/>
    <n v="5"/>
    <s v="Brazil"/>
    <s v=" "/>
    <x v="469"/>
    <n v="1"/>
    <n v="3"/>
    <s v="EL GHANDOUR Gamal (EGY)"/>
    <s v="FARAG Wagih (EGY)"/>
    <s v="BEREUTER Egon (AUT)"/>
    <n v="43950100"/>
    <n v="43950041"/>
    <s v="CRC"/>
    <s v="BRA"/>
    <x v="2"/>
  </r>
  <r>
    <x v="16"/>
    <s v="13 Jun 2002 - 15:30 "/>
    <s v="Group C"/>
    <x v="128"/>
    <x v="111"/>
    <s v="Turkey"/>
    <n v="3"/>
    <n v="0"/>
    <s v="China PR"/>
    <s v=" "/>
    <x v="470"/>
    <n v="2"/>
    <n v="0"/>
    <s v="RUIZ Oscar (COL)"/>
    <s v="TOMUSANGE Ali (UGA)"/>
    <s v="CHARLES Curtis (ATG)"/>
    <n v="43950100"/>
    <n v="43950042"/>
    <s v="TUR"/>
    <s v="CHN"/>
    <x v="0"/>
  </r>
  <r>
    <x v="16"/>
    <s v="13 Jun 2002 - 20:30 "/>
    <s v="Group G"/>
    <x v="142"/>
    <x v="125"/>
    <s v="Ecuador"/>
    <n v="1"/>
    <n v="0"/>
    <s v="Croatia"/>
    <s v=" "/>
    <x v="471"/>
    <n v="0"/>
    <n v="0"/>
    <s v="MATTUS William (CRC)"/>
    <s v="GIACOMUZZI Miguel (PAR)"/>
    <s v="VAN NYLEN Roland (BEL)"/>
    <n v="43950100"/>
    <n v="43950044"/>
    <s v="ECU"/>
    <s v="CRO"/>
    <x v="0"/>
  </r>
  <r>
    <x v="16"/>
    <s v="13 Jun 2002 - 20:30 "/>
    <s v="Group G"/>
    <x v="144"/>
    <x v="127"/>
    <s v="Mexico"/>
    <n v="1"/>
    <n v="1"/>
    <s v="Italy"/>
    <s v=" "/>
    <x v="472"/>
    <n v="1"/>
    <n v="0"/>
    <s v="SIMON Carlos (BRA)"/>
    <s v="OLIVEIRA Jorge (BRA)"/>
    <s v="AWANG HAMAT Mat Lazim (MAS)"/>
    <n v="43950100"/>
    <n v="43950043"/>
    <s v="MEX"/>
    <s v="ITA"/>
    <x v="1"/>
  </r>
  <r>
    <x v="16"/>
    <s v="14 Jun 2002 - 15:30 "/>
    <s v="Group H"/>
    <x v="146"/>
    <x v="129"/>
    <s v="Tunisia"/>
    <n v="0"/>
    <n v="2"/>
    <s v="Japan"/>
    <s v=" "/>
    <x v="473"/>
    <n v="0"/>
    <n v="0"/>
    <s v="VEISSIERE Gilles (FRA)"/>
    <s v="ARNAULT Frederic (FRA)"/>
    <s v="KOLEIT Haidar (LIB)"/>
    <n v="43950100"/>
    <n v="43950045"/>
    <s v="TUN"/>
    <s v="JPN"/>
    <x v="2"/>
  </r>
  <r>
    <x v="16"/>
    <s v="14 Jun 2002 - 20:30 "/>
    <s v="Group D"/>
    <x v="141"/>
    <x v="124"/>
    <s v="Portugal"/>
    <n v="0"/>
    <n v="1"/>
    <s v="Korea Republic"/>
    <s v=" "/>
    <x v="474"/>
    <n v="0"/>
    <n v="0"/>
    <s v="SANCHEZ Angel (ARG)"/>
    <s v="ALTRAIFI Ali (KSA)"/>
    <s v="SZEKELY Ferenc (HUN)"/>
    <n v="43950100"/>
    <n v="43950047"/>
    <s v="POR"/>
    <s v="KOR"/>
    <x v="2"/>
  </r>
  <r>
    <x v="16"/>
    <s v="14 Jun 2002 - 20:30 "/>
    <s v="Group D"/>
    <x v="147"/>
    <x v="130"/>
    <s v="Poland"/>
    <n v="3"/>
    <n v="1"/>
    <s v="USA"/>
    <s v=" "/>
    <x v="475"/>
    <n v="2"/>
    <n v="0"/>
    <s v="LU Jun (CHN)"/>
    <s v="FIERRO Bomer (ECU)"/>
    <s v="POOL Jaap (NED)"/>
    <n v="43950100"/>
    <n v="43950048"/>
    <s v="POL"/>
    <s v="USA"/>
    <x v="0"/>
  </r>
  <r>
    <x v="16"/>
    <s v="14 Jun 2002 - 15:30 "/>
    <s v="Group H"/>
    <x v="145"/>
    <x v="128"/>
    <s v="Belgium"/>
    <n v="3"/>
    <n v="2"/>
    <s v="Russia"/>
    <s v=" "/>
    <x v="476"/>
    <n v="1"/>
    <n v="0"/>
    <s v="NIELSEN Kim Milton (DEN)"/>
    <s v="SHARP Philip (ENG)"/>
    <s v="KOMALEESWARAN Sankar (IND)"/>
    <n v="43950100"/>
    <n v="43950046"/>
    <s v="BEL"/>
    <s v="RUS"/>
    <x v="0"/>
  </r>
  <r>
    <x v="16"/>
    <s v="15 Jun 2002 - 20:30 "/>
    <s v="Round of 16"/>
    <x v="130"/>
    <x v="113"/>
    <s v="Denmark"/>
    <n v="0"/>
    <n v="3"/>
    <s v="England"/>
    <s v=" "/>
    <x v="477"/>
    <n v="0"/>
    <n v="3"/>
    <s v="MERK Markus (GER)"/>
    <s v="MUELLER Heiner (GER)"/>
    <s v="AMLER Evzen (CZE)"/>
    <n v="43950200"/>
    <n v="43950050"/>
    <s v="DEN"/>
    <s v="ENG"/>
    <x v="2"/>
  </r>
  <r>
    <x v="16"/>
    <s v="15 Jun 2002 - 15:30 "/>
    <s v="Round of 16"/>
    <x v="140"/>
    <x v="123"/>
    <s v="Germany"/>
    <n v="1"/>
    <n v="0"/>
    <s v="Paraguay"/>
    <s v=" "/>
    <x v="478"/>
    <n v="0"/>
    <n v="0"/>
    <s v="BATRES Carlos (GUA)"/>
    <s v="CHARLES Curtis (ATG)"/>
    <s v="DANTE Dramane (MLI)"/>
    <n v="43950200"/>
    <n v="43950049"/>
    <s v="GER"/>
    <s v="PAR"/>
    <x v="0"/>
  </r>
  <r>
    <x v="16"/>
    <s v="16 Jun 2002 - 20:30 "/>
    <s v="Round of 16"/>
    <x v="137"/>
    <x v="120"/>
    <s v="Spain"/>
    <n v="1"/>
    <n v="1"/>
    <s v="rn&quot;&gt;Republic of Ireland"/>
    <s v="Spain win on penalties (3 - 2) "/>
    <x v="479"/>
    <n v="0"/>
    <n v="0"/>
    <s v="FRISK Anders (SWE)"/>
    <s v="LINDBERG Leif (SWE)"/>
    <s v="SRAMKA Igor (SVK)"/>
    <n v="43950200"/>
    <n v="43950052"/>
    <s v="ESP"/>
    <s v="IRL"/>
    <x v="1"/>
  </r>
  <r>
    <x v="16"/>
    <s v="16 Jun 2002 - 15:30 "/>
    <s v="Round of 16"/>
    <x v="144"/>
    <x v="127"/>
    <s v="Sweden"/>
    <n v="1"/>
    <n v="2"/>
    <s v="Senegal"/>
    <s v="Win on Golden Goal "/>
    <x v="480"/>
    <n v="0"/>
    <n v="0"/>
    <s v="AQUINO Ubaldo (PAR)"/>
    <s v="GIACOMUZZI Miguel (PAR)"/>
    <s v="VERGARA Hector (CAN)"/>
    <n v="43950200"/>
    <n v="43950051"/>
    <s v="SWE"/>
    <s v="SEN"/>
    <x v="2"/>
  </r>
  <r>
    <x v="16"/>
    <s v="17 Jun 2002 - 20:30 "/>
    <s v="Round of 16"/>
    <x v="136"/>
    <x v="119"/>
    <s v="Brazil"/>
    <n v="2"/>
    <n v="0"/>
    <s v="Belgium"/>
    <s v=" "/>
    <x v="481"/>
    <n v="0"/>
    <n v="0"/>
    <s v="PRENDERGAST Peter (JAM)"/>
    <s v="DUPANOV Yuri (BLR)"/>
    <s v="SAEED Mohamed (MDV)"/>
    <n v="43950200"/>
    <n v="43950054"/>
    <s v="BRA"/>
    <s v="BEL"/>
    <x v="0"/>
  </r>
  <r>
    <x v="16"/>
    <s v="17 June 2002 - 15:30 "/>
    <s v="Round of 16"/>
    <x v="139"/>
    <x v="122"/>
    <s v="Mexico"/>
    <n v="0"/>
    <n v="2"/>
    <s v="USA"/>
    <s v=" "/>
    <x v="482"/>
    <n v="0"/>
    <n v="1"/>
    <s v="MELO PEREIRA Vitor (POR)"/>
    <s v="MATOS Carlos (POR)"/>
    <s v="BEREUTER Egon (AUT)"/>
    <n v="43950200"/>
    <n v="43950053"/>
    <s v="MEX"/>
    <s v="USA"/>
    <x v="2"/>
  </r>
  <r>
    <x v="16"/>
    <s v="18 Jun 2002 - 15:30 "/>
    <s v="Round of 16"/>
    <x v="143"/>
    <x v="126"/>
    <s v="Japan"/>
    <n v="0"/>
    <n v="1"/>
    <s v="Turkey"/>
    <s v=" "/>
    <x v="483"/>
    <n v="0"/>
    <n v="1"/>
    <s v="COLLINA Pierluigi (ITA)"/>
    <s v="WIERZBOWSKI Maciej (POL)"/>
    <s v="SMITH Paul (NZL)"/>
    <n v="43950200"/>
    <n v="43950055"/>
    <s v="JPN"/>
    <s v="TUR"/>
    <x v="2"/>
  </r>
  <r>
    <x v="16"/>
    <s v="18 Jun 2002 - 20:30 "/>
    <s v="Round of 16"/>
    <x v="147"/>
    <x v="130"/>
    <s v="Korea Republic"/>
    <n v="2"/>
    <n v="1"/>
    <s v="Italy"/>
    <s v="Win on Golden Goal "/>
    <x v="484"/>
    <n v="0"/>
    <n v="0"/>
    <s v="MORENO Byron (ECU)"/>
    <s v="RATTALINO Jorge (ARG)"/>
    <s v="SZEKELY Ferenc (HUN)"/>
    <n v="43950200"/>
    <n v="43950056"/>
    <s v="KOR"/>
    <s v="ITA"/>
    <x v="0"/>
  </r>
  <r>
    <x v="16"/>
    <s v="21 Jun 2002 - 15:30 "/>
    <s v="Quarter-finals"/>
    <x v="145"/>
    <x v="128"/>
    <s v="England"/>
    <n v="1"/>
    <n v="2"/>
    <s v="Brazil"/>
    <s v=" "/>
    <x v="485"/>
    <n v="1"/>
    <n v="1"/>
    <s v="RAMOS RIZO Felipe (MEX)"/>
    <s v="VERGARA Hector (CAN)"/>
    <s v="SAEED Mohamed (MDV)"/>
    <n v="43950300"/>
    <n v="43950057"/>
    <s v="ENG"/>
    <s v="BRA"/>
    <x v="2"/>
  </r>
  <r>
    <x v="16"/>
    <s v="21 Jun 2002 - 20:30 "/>
    <s v="Quarter-finals"/>
    <x v="129"/>
    <x v="112"/>
    <s v="Germany"/>
    <n v="1"/>
    <n v="0"/>
    <s v="USA"/>
    <s v=" "/>
    <x v="486"/>
    <n v="1"/>
    <n v="0"/>
    <s v="DALLAS Hugh (SCO)"/>
    <s v="SHARP Philip (ENG)"/>
    <s v="ALTRAIFI Ali (KSA)"/>
    <n v="43950300"/>
    <n v="43950058"/>
    <s v="GER"/>
    <s v="USA"/>
    <x v="0"/>
  </r>
  <r>
    <x v="16"/>
    <s v="22 Jun 2002 - 20:30 "/>
    <s v="Quarter-finals"/>
    <x v="146"/>
    <x v="129"/>
    <s v="Senegal"/>
    <n v="0"/>
    <n v="1"/>
    <s v="Turkey"/>
    <s v="Win on Golden Goal "/>
    <x v="487"/>
    <n v="0"/>
    <n v="0"/>
    <s v="RUIZ Oscar (COL)"/>
    <s v="RATTALINO Jorge (ARG)"/>
    <s v="GIACOMUZZI Miguel (PAR)"/>
    <n v="43950300"/>
    <n v="43950060"/>
    <s v="SEN"/>
    <s v="TUR"/>
    <x v="2"/>
  </r>
  <r>
    <x v="16"/>
    <s v="22 Jun 2002 - 15:30 "/>
    <s v="Quarter-finals"/>
    <x v="135"/>
    <x v="118"/>
    <s v="Spain"/>
    <n v="0"/>
    <n v="0"/>
    <s v="Korea Republic"/>
    <s v="Korea Republic win on penalties (3 - 5) "/>
    <x v="488"/>
    <n v="0"/>
    <n v="0"/>
    <s v="EL GHANDOUR Gamal (EGY)"/>
    <s v="TOMUSANGE Ali (UGA)"/>
    <s v="RAGOONATH Michael (TRI)"/>
    <n v="43950300"/>
    <n v="43950059"/>
    <s v="ESP"/>
    <s v="KOR"/>
    <x v="1"/>
  </r>
  <r>
    <x v="16"/>
    <s v="25 Jun 2002 - 20:30 "/>
    <s v="Semi-finals"/>
    <x v="128"/>
    <x v="111"/>
    <s v="Germany"/>
    <n v="1"/>
    <n v="0"/>
    <s v="Korea Republic"/>
    <s v=" "/>
    <x v="489"/>
    <n v="0"/>
    <n v="0"/>
    <s v="MEIER Urs (SUI)"/>
    <s v="ARNAULT Frederic (FRA)"/>
    <s v="AMLER Evzen (CZE)"/>
    <n v="43950400"/>
    <n v="43950061"/>
    <s v="GER"/>
    <s v="KOR"/>
    <x v="0"/>
  </r>
  <r>
    <x v="16"/>
    <s v="26 Jun 2002 - 20:30 "/>
    <s v="Semi-finals"/>
    <x v="134"/>
    <x v="117"/>
    <s v="Brazil"/>
    <n v="1"/>
    <n v="0"/>
    <s v="Turkey"/>
    <s v=" "/>
    <x v="490"/>
    <n v="0"/>
    <n v="0"/>
    <s v="NIELSEN Kim Milton (DEN)"/>
    <s v="WIERZBOWSKI Maciej (POL)"/>
    <s v="SRAMKA Igor (SVK)"/>
    <n v="43950400"/>
    <n v="43950062"/>
    <s v="BRA"/>
    <s v="TUR"/>
    <x v="0"/>
  </r>
  <r>
    <x v="16"/>
    <s v="29 Jun 2002 - 20:00 "/>
    <s v="Third place"/>
    <x v="138"/>
    <x v="121"/>
    <s v="Korea Republic"/>
    <n v="2"/>
    <n v="3"/>
    <s v="Turkey"/>
    <s v=" "/>
    <x v="491"/>
    <n v="1"/>
    <n v="3"/>
    <s v="MANE Saad (KUW)"/>
    <s v="ALTRAIFI Ali (KSA)"/>
    <s v="VERGARA Hector (CAN)"/>
    <n v="43950500"/>
    <n v="43950063"/>
    <s v="KOR"/>
    <s v="TUR"/>
    <x v="2"/>
  </r>
  <r>
    <x v="16"/>
    <s v="30 Jun 2002 - 20:00 "/>
    <s v="Final"/>
    <x v="142"/>
    <x v="125"/>
    <s v="Germany"/>
    <n v="0"/>
    <n v="2"/>
    <s v="Brazil"/>
    <s v=" "/>
    <x v="492"/>
    <n v="0"/>
    <n v="0"/>
    <s v="COLLINA Pierluigi (ITA)"/>
    <s v="LINDBERG Leif (SWE)"/>
    <s v="SHARP Philip (ENG)"/>
    <n v="43950600"/>
    <n v="43950064"/>
    <s v="GER"/>
    <s v="BRA"/>
    <x v="2"/>
  </r>
  <r>
    <x v="17"/>
    <s v="09 Jun 2006 - 18:00 "/>
    <s v="Group A"/>
    <x v="148"/>
    <x v="65"/>
    <s v="Germany"/>
    <n v="4"/>
    <n v="2"/>
    <s v="Costa Rica"/>
    <s v=" "/>
    <x v="493"/>
    <n v="2"/>
    <n v="1"/>
    <s v="ELIZONDO Horacio (ARG)"/>
    <s v="GARCIA Dario (ARG)"/>
    <s v="OTERO Rodolfo (ARG)"/>
    <n v="97410100"/>
    <n v="97410001"/>
    <s v="GER"/>
    <s v="CRC"/>
    <x v="0"/>
  </r>
  <r>
    <x v="17"/>
    <s v="09 Jun 2006 - 21:00 "/>
    <s v="Group A"/>
    <x v="149"/>
    <x v="67"/>
    <s v="Poland"/>
    <n v="0"/>
    <n v="2"/>
    <s v="Ecuador"/>
    <s v=" "/>
    <x v="494"/>
    <n v="0"/>
    <n v="1"/>
    <s v="KAMIKAWA Toru (JPN)"/>
    <s v="HIROSHIMA Yoshikazu (JPN)"/>
    <s v="KIM Dae Young (KOR)"/>
    <n v="97410100"/>
    <n v="97410002"/>
    <s v="POL"/>
    <s v="ECU"/>
    <x v="2"/>
  </r>
  <r>
    <x v="17"/>
    <s v="10 Jun 2006 - 15:00 "/>
    <s v="Group B"/>
    <x v="150"/>
    <x v="59"/>
    <s v="England"/>
    <n v="1"/>
    <n v="0"/>
    <s v="Paraguay"/>
    <s v=" "/>
    <x v="286"/>
    <n v="1"/>
    <n v="0"/>
    <s v="RODRIGUEZ Marco (MEX)"/>
    <s v="CAMARGO Jose Luis (MEX)"/>
    <s v="LEAL Leonel (CRC)"/>
    <n v="97410100"/>
    <n v="97410003"/>
    <s v="ENG"/>
    <s v="PAR"/>
    <x v="0"/>
  </r>
  <r>
    <x v="17"/>
    <s v="10 Jun 2006 - 18:00 "/>
    <s v="Group B"/>
    <x v="151"/>
    <x v="62"/>
    <s v="rn&quot;&gt;Trinidad and Tobago"/>
    <n v="0"/>
    <n v="0"/>
    <s v="Sweden"/>
    <s v=" "/>
    <x v="495"/>
    <n v="0"/>
    <n v="0"/>
    <s v="MAIDIN Shamsul (SIN)"/>
    <s v="PERMPANICH Prachya (THA)"/>
    <s v="GHULOUM Eisa (UAE)"/>
    <n v="97410100"/>
    <n v="97410004"/>
    <s v="TRI"/>
    <s v="SWE"/>
    <x v="1"/>
  </r>
  <r>
    <x v="17"/>
    <s v="10 Jun 2006 - 21:00 "/>
    <s v="Group C"/>
    <x v="152"/>
    <x v="61"/>
    <s v="Argentina"/>
    <n v="2"/>
    <n v="1"/>
    <s v="Cï¿½te d'Ivoire"/>
    <s v=" "/>
    <x v="496"/>
    <n v="2"/>
    <n v="0"/>
    <s v="DE BLEECKERE Frank (BEL)"/>
    <s v="HERMANS Peter (BEL)"/>
    <s v="VROMANS Walter (BEL)"/>
    <n v="97410100"/>
    <n v="97410005"/>
    <s v="ARG"/>
    <s v="CIV"/>
    <x v="0"/>
  </r>
  <r>
    <x v="17"/>
    <s v="11 Jun 2006 - 15:00 "/>
    <s v="Group C"/>
    <x v="153"/>
    <x v="131"/>
    <s v="rn&quot;&gt;Serbia and Montenegro"/>
    <n v="0"/>
    <n v="1"/>
    <s v="Netherlands"/>
    <s v=" "/>
    <x v="27"/>
    <n v="0"/>
    <n v="1"/>
    <s v="MERK Markus (GER)"/>
    <s v="SCHRAER Christian (GER)"/>
    <s v="SALVER Jan-Hendrik (GER)"/>
    <n v="97410100"/>
    <n v="97410006"/>
    <s v="SCG"/>
    <s v="NED"/>
    <x v="2"/>
  </r>
  <r>
    <x v="17"/>
    <s v="11 Jun 2006 - 18:00 "/>
    <s v="Group D"/>
    <x v="154"/>
    <x v="132"/>
    <s v="Mexico"/>
    <n v="3"/>
    <n v="1"/>
    <s v="Iran"/>
    <s v=" "/>
    <x v="291"/>
    <n v="1"/>
    <n v="1"/>
    <s v="ROSETTI Roberto (ITA)"/>
    <s v="COPELLI Cristiano (ITA)"/>
    <s v="STAGNOLI Alessandro (ITA)"/>
    <n v="97410100"/>
    <n v="97410007"/>
    <s v="MEX"/>
    <s v="IRN"/>
    <x v="0"/>
  </r>
  <r>
    <x v="17"/>
    <s v="11 Jun 2006 - 21:00 "/>
    <s v="Group D"/>
    <x v="155"/>
    <x v="133"/>
    <s v="Angola"/>
    <n v="0"/>
    <n v="1"/>
    <s v="Portugal"/>
    <s v=" "/>
    <x v="41"/>
    <n v="0"/>
    <n v="1"/>
    <s v="LARRIONDA Jorge (URU)"/>
    <s v="RIAL Walter (URU)"/>
    <s v="FANDINO Pablo (URU)"/>
    <n v="97410100"/>
    <n v="97410008"/>
    <s v="ANG"/>
    <s v="POR"/>
    <x v="2"/>
  </r>
  <r>
    <x v="17"/>
    <s v="12 Jun 2006 - 15:00 "/>
    <s v="Group F"/>
    <x v="156"/>
    <x v="134"/>
    <s v="Australia"/>
    <n v="3"/>
    <n v="1"/>
    <s v="Japan"/>
    <s v=" "/>
    <x v="497"/>
    <n v="0"/>
    <n v="1"/>
    <s v="ABD EL FATAH Essam (EGY)"/>
    <s v="DANTE Dramane (MLI)"/>
    <s v="NDOYE Mamadou (SEN)"/>
    <n v="97410100"/>
    <n v="97410012"/>
    <s v="AUS"/>
    <s v="JPN"/>
    <x v="0"/>
  </r>
  <r>
    <x v="17"/>
    <s v="12 Jun 2006 - 18:00 "/>
    <s v="Group E"/>
    <x v="149"/>
    <x v="67"/>
    <s v="USA"/>
    <n v="0"/>
    <n v="3"/>
    <s v="Czech Republic"/>
    <s v=" "/>
    <x v="494"/>
    <n v="0"/>
    <n v="2"/>
    <s v="AMARILLA Carlos (PAR)"/>
    <s v="ANDINO Amelio (PAR)"/>
    <s v="BERNAL Manuel (PAR)"/>
    <n v="97410100"/>
    <n v="97410010"/>
    <s v="USA"/>
    <s v="CZE"/>
    <x v="2"/>
  </r>
  <r>
    <x v="17"/>
    <s v="12 Jun 2006 - 21:00 "/>
    <s v="Group E"/>
    <x v="157"/>
    <x v="63"/>
    <s v="Italy"/>
    <n v="2"/>
    <n v="0"/>
    <s v="Ghana"/>
    <s v=" "/>
    <x v="27"/>
    <n v="1"/>
    <n v="0"/>
    <s v="SIMON Carlos (BRA)"/>
    <s v="TAVARES Aristeu (BRA)"/>
    <s v="CORONA Ednilson (BRA)"/>
    <n v="97410100"/>
    <n v="97410009"/>
    <s v="ITA"/>
    <s v="GHA"/>
    <x v="0"/>
  </r>
  <r>
    <x v="17"/>
    <s v="13 Jun 2006 - 15:00 "/>
    <s v="Group G"/>
    <x v="150"/>
    <x v="59"/>
    <s v="Korea Republic"/>
    <n v="2"/>
    <n v="1"/>
    <s v="Togo"/>
    <s v=" "/>
    <x v="286"/>
    <n v="0"/>
    <n v="1"/>
    <s v="POLL Graham (ENG)"/>
    <s v="SHARP Philip (ENG)"/>
    <s v="TURNER Glenn (ENG)"/>
    <n v="97410100"/>
    <n v="97410014"/>
    <s v="KOR"/>
    <s v="TOG"/>
    <x v="0"/>
  </r>
  <r>
    <x v="17"/>
    <s v="13 Jun 2006 - 18:00 "/>
    <s v="Group G"/>
    <x v="158"/>
    <x v="66"/>
    <s v="France"/>
    <n v="0"/>
    <n v="0"/>
    <s v="Switzerland"/>
    <s v=" "/>
    <x v="494"/>
    <n v="0"/>
    <n v="0"/>
    <s v="IVANOV Valentin (RUS)"/>
    <s v="GOLUBEV Nikolai (RUS)"/>
    <s v="VOLNIN Evgueni (RUS)"/>
    <n v="97410100"/>
    <n v="97410013"/>
    <s v="FRA"/>
    <s v="SUI"/>
    <x v="1"/>
  </r>
  <r>
    <x v="17"/>
    <s v="13 Jun 2006 - 21:00 "/>
    <s v="Group F"/>
    <x v="63"/>
    <x v="135"/>
    <s v="Brazil"/>
    <n v="1"/>
    <n v="0"/>
    <s v="Croatia"/>
    <s v=" "/>
    <x v="416"/>
    <n v="1"/>
    <n v="0"/>
    <s v="ARCHUNDIA Benito (MEX)"/>
    <s v="RAMIREZ Jose (MEX)"/>
    <s v="VERGARA Hector (CAN)"/>
    <n v="97410100"/>
    <n v="97410011"/>
    <s v="BRA"/>
    <s v="CRO"/>
    <x v="0"/>
  </r>
  <r>
    <x v="17"/>
    <s v="14 Jun 2006 - 15:00 "/>
    <s v="Group H"/>
    <x v="153"/>
    <x v="131"/>
    <s v="Spain"/>
    <n v="4"/>
    <n v="0"/>
    <s v="Ukraine"/>
    <s v=" "/>
    <x v="27"/>
    <n v="2"/>
    <n v="0"/>
    <s v="BUSACCA Massimo (SUI)"/>
    <s v="BURAGINA Francesco (SUI)"/>
    <s v="ARNET Matthias (SUI)"/>
    <n v="97410100"/>
    <n v="97410015"/>
    <s v="ESP"/>
    <s v="UKR"/>
    <x v="0"/>
  </r>
  <r>
    <x v="17"/>
    <s v="14 Jun 2006 - 18:00 "/>
    <s v="Group H"/>
    <x v="148"/>
    <x v="65"/>
    <s v="Tunisia"/>
    <n v="2"/>
    <n v="2"/>
    <s v="Saudi Arabia"/>
    <s v=" "/>
    <x v="493"/>
    <n v="1"/>
    <n v="0"/>
    <s v="SHIELD Mark (AUS)"/>
    <s v="GIBSON Nathan (AUS)"/>
    <s v="WILSON Ben (AUS)"/>
    <n v="97410100"/>
    <n v="97410016"/>
    <s v="TUN"/>
    <s v="KSA"/>
    <x v="1"/>
  </r>
  <r>
    <x v="17"/>
    <s v="14 Jun 2006 - 21:00 "/>
    <s v="Group A"/>
    <x v="151"/>
    <x v="62"/>
    <s v="Germany"/>
    <n v="1"/>
    <n v="0"/>
    <s v="Poland"/>
    <s v=" "/>
    <x v="293"/>
    <n v="0"/>
    <n v="0"/>
    <s v="MEDINA CANTALEJO Luis (ESP)"/>
    <s v="GIRALDEZ CARRASCO Victoriano (ESP)"/>
    <s v="MEDINA HERNANDEZ Pedro (ESP)"/>
    <n v="97410100"/>
    <n v="97410017"/>
    <s v="GER"/>
    <s v="POL"/>
    <x v="0"/>
  </r>
  <r>
    <x v="17"/>
    <s v="15 Jun 2006 - 15:00 "/>
    <s v="Group A"/>
    <x v="152"/>
    <x v="61"/>
    <s v="Ecuador"/>
    <n v="3"/>
    <n v="0"/>
    <s v="Costa Rica"/>
    <s v=" "/>
    <x v="297"/>
    <n v="1"/>
    <n v="0"/>
    <s v="CODJIA Coffi (BEN)"/>
    <s v="NTAGUNGIRA Celestin (RWA)"/>
    <s v="ADERODJOU Aboudou (BEN)"/>
    <n v="97410100"/>
    <n v="97410018"/>
    <s v="ECU"/>
    <s v="CRC"/>
    <x v="0"/>
  </r>
  <r>
    <x v="17"/>
    <s v="15 Jun 2006 - 18:00 "/>
    <s v="Group B"/>
    <x v="154"/>
    <x v="132"/>
    <s v="England"/>
    <n v="2"/>
    <n v="0"/>
    <s v="rn&quot;&gt;Trinidad and Tobago"/>
    <s v=" "/>
    <x v="291"/>
    <n v="0"/>
    <n v="0"/>
    <s v="KAMIKAWA Toru (JPN)"/>
    <s v="HIROSHIMA Yoshikazu (JPN)"/>
    <s v="KIM Dae Young (KOR)"/>
    <n v="97410100"/>
    <n v="97410019"/>
    <s v="ENG"/>
    <s v="TRI"/>
    <x v="0"/>
  </r>
  <r>
    <x v="17"/>
    <s v="15 Jun 2006 - 21:00 "/>
    <s v="Group B"/>
    <x v="63"/>
    <x v="135"/>
    <s v="Sweden"/>
    <n v="1"/>
    <n v="0"/>
    <s v="Paraguay"/>
    <s v=" "/>
    <x v="416"/>
    <n v="0"/>
    <n v="0"/>
    <s v="MICHEL Lubos (SVK)"/>
    <s v="Roman SLYSKO (SVK)"/>
    <s v="BALKO Martin (SVK)"/>
    <n v="97410100"/>
    <n v="97410020"/>
    <s v="SWE"/>
    <s v="PAR"/>
    <x v="0"/>
  </r>
  <r>
    <x v="17"/>
    <s v="16 Jun 2006 - 15:00 "/>
    <s v="Group C"/>
    <x v="149"/>
    <x v="67"/>
    <s v="Argentina"/>
    <n v="6"/>
    <n v="0"/>
    <s v="rn&quot;&gt;Serbia and Montenegro"/>
    <s v=" "/>
    <x v="494"/>
    <n v="3"/>
    <n v="0"/>
    <s v="ROSETTI Roberto (ITA)"/>
    <s v="COPELLI Cristiano (ITA)"/>
    <s v="STAGNOLI Alessandro (ITA)"/>
    <n v="97410100"/>
    <n v="97410021"/>
    <s v="ARG"/>
    <s v="SCG"/>
    <x v="0"/>
  </r>
  <r>
    <x v="17"/>
    <s v="16 Jun 2006 - 18:00 "/>
    <s v="Group C"/>
    <x v="158"/>
    <x v="66"/>
    <s v="Netherlands"/>
    <n v="2"/>
    <n v="1"/>
    <s v="Cï¿½te d'Ivoire"/>
    <s v=" "/>
    <x v="494"/>
    <n v="2"/>
    <n v="1"/>
    <s v="RUIZ Oscar (COL)"/>
    <s v="TAMAYO Fernando (ECU)"/>
    <s v="NAVIA Jose (COL)"/>
    <n v="97410100"/>
    <n v="97410022"/>
    <s v="NED"/>
    <s v="CIV"/>
    <x v="0"/>
  </r>
  <r>
    <x v="17"/>
    <s v="16 Jun 2006 - 21:00 "/>
    <s v="Group D"/>
    <x v="157"/>
    <x v="63"/>
    <s v="Mexico"/>
    <n v="0"/>
    <n v="0"/>
    <s v="Angola"/>
    <s v=" "/>
    <x v="27"/>
    <n v="0"/>
    <n v="0"/>
    <s v="MAIDIN Shamsul (SIN)"/>
    <s v="PERMPANICH Prachya (THA)"/>
    <s v="GHULOUM Eisa (UAE)"/>
    <n v="97410100"/>
    <n v="97410023"/>
    <s v="MEX"/>
    <s v="ANG"/>
    <x v="1"/>
  </r>
  <r>
    <x v="17"/>
    <s v="17 Jun 2006 - 15:00 "/>
    <s v="Group D"/>
    <x v="150"/>
    <x v="59"/>
    <s v="Portugal"/>
    <n v="2"/>
    <n v="0"/>
    <s v="IR Iran"/>
    <s v=" "/>
    <x v="286"/>
    <n v="0"/>
    <n v="0"/>
    <s v="POULAT Eric (FRA)"/>
    <s v="DAGORNE Lionel (FRA)"/>
    <s v="TEXIER Vincent (FRA)"/>
    <n v="97410100"/>
    <n v="97410024"/>
    <s v="POR"/>
    <s v="IRN"/>
    <x v="0"/>
  </r>
  <r>
    <x v="17"/>
    <s v="17 Jun 2006 - 18:00 "/>
    <s v="Group E"/>
    <x v="155"/>
    <x v="133"/>
    <s v="Czech Republic"/>
    <n v="0"/>
    <n v="2"/>
    <s v="Ghana"/>
    <s v=" "/>
    <x v="41"/>
    <n v="0"/>
    <n v="1"/>
    <s v="ELIZONDO Horacio (ARG)"/>
    <s v="GARCIA Dario (ARG)"/>
    <s v="OTERO Rodolfo (ARG)"/>
    <n v="97410100"/>
    <n v="97410026"/>
    <s v="CZE"/>
    <s v="GHA"/>
    <x v="2"/>
  </r>
  <r>
    <x v="17"/>
    <s v="17 Jun 2006 - 21:00 "/>
    <s v="Group E"/>
    <x v="156"/>
    <x v="134"/>
    <s v="Italy"/>
    <n v="1"/>
    <n v="1"/>
    <s v="USA"/>
    <s v=" "/>
    <x v="497"/>
    <n v="1"/>
    <n v="1"/>
    <s v="LARRIONDA Jorge (URU)"/>
    <s v="RIAL Walter (URU)"/>
    <s v="FANDINO Pablo (URU)"/>
    <n v="97410100"/>
    <n v="97410025"/>
    <s v="ITA"/>
    <s v="USA"/>
    <x v="1"/>
  </r>
  <r>
    <x v="17"/>
    <s v="18 Jun 2006 - 15:00 "/>
    <s v="Group F"/>
    <x v="154"/>
    <x v="132"/>
    <s v="Japan"/>
    <n v="0"/>
    <n v="0"/>
    <s v="Croatia"/>
    <s v=" "/>
    <x v="291"/>
    <n v="0"/>
    <n v="0"/>
    <s v="DE BLEECKERE Frank (BEL)"/>
    <s v="HERMANS Peter (BEL)"/>
    <s v="VROMANS Walter (BEL)"/>
    <n v="97410100"/>
    <n v="97410028"/>
    <s v="JPN"/>
    <s v="CRO"/>
    <x v="1"/>
  </r>
  <r>
    <x v="17"/>
    <s v="18 Jun 2006 - 18:00 "/>
    <s v="Group F"/>
    <x v="148"/>
    <x v="65"/>
    <s v="Brazil"/>
    <n v="2"/>
    <n v="0"/>
    <s v="Australia"/>
    <s v=" "/>
    <x v="493"/>
    <n v="0"/>
    <n v="0"/>
    <s v="MERK Markus (GER)"/>
    <s v="SCHRAER Christian (GER)"/>
    <s v="SALVER Jan-Hendrik (GER)"/>
    <n v="97410100"/>
    <n v="97410027"/>
    <s v="BRA"/>
    <s v="AUS"/>
    <x v="0"/>
  </r>
  <r>
    <x v="17"/>
    <s v="18 Jun 2006 - 21:00 "/>
    <s v="Group G"/>
    <x v="153"/>
    <x v="131"/>
    <s v="France"/>
    <n v="1"/>
    <n v="1"/>
    <s v="Korea Republic"/>
    <s v=" "/>
    <x v="27"/>
    <n v="1"/>
    <n v="0"/>
    <s v="ARCHUNDIA Benito (MEX)"/>
    <s v="RAMIREZ Jose (MEX)"/>
    <s v="VERGARA Hector (CAN)"/>
    <n v="97410100"/>
    <n v="97410029"/>
    <s v="FRA"/>
    <s v="KOR"/>
    <x v="1"/>
  </r>
  <r>
    <x v="17"/>
    <s v="19 Jun 2006 - 15:00 "/>
    <s v="Group G"/>
    <x v="151"/>
    <x v="62"/>
    <s v="Togo"/>
    <n v="0"/>
    <n v="2"/>
    <s v="Switzerland"/>
    <s v=" "/>
    <x v="293"/>
    <n v="0"/>
    <n v="1"/>
    <s v="AMARILLA Carlos (PAR)"/>
    <s v="ANDINO Amelio (PAR)"/>
    <s v="BERNAL Manuel (PAR)"/>
    <n v="97410100"/>
    <n v="97410030"/>
    <s v="TOG"/>
    <s v="SUI"/>
    <x v="2"/>
  </r>
  <r>
    <x v="17"/>
    <s v="19 Jun 2006 - 18:00 "/>
    <s v="Group H"/>
    <x v="152"/>
    <x v="61"/>
    <s v="Saudi Arabia"/>
    <n v="0"/>
    <n v="4"/>
    <s v="Ukraine"/>
    <s v=" "/>
    <x v="297"/>
    <n v="0"/>
    <n v="2"/>
    <s v="POLL Graham (ENG)"/>
    <s v="SHARP Philip (ENG)"/>
    <s v="TURNER Glenn (ENG)"/>
    <n v="97410100"/>
    <n v="97410032"/>
    <s v="KSA"/>
    <s v="UKR"/>
    <x v="2"/>
  </r>
  <r>
    <x v="17"/>
    <s v="19 Jun 2006 - 21:00 "/>
    <s v="Group H"/>
    <x v="158"/>
    <x v="66"/>
    <s v="Spain"/>
    <n v="3"/>
    <n v="1"/>
    <s v="Tunisia"/>
    <s v=" "/>
    <x v="494"/>
    <n v="0"/>
    <n v="1"/>
    <s v="SIMON Carlos (BRA)"/>
    <s v="TAVARES Aristeu (BRA)"/>
    <s v="CORONA Ednilson (BRA)"/>
    <n v="97410100"/>
    <n v="97410031"/>
    <s v="ESP"/>
    <s v="TUN"/>
    <x v="0"/>
  </r>
  <r>
    <x v="17"/>
    <s v="20 Jun 2006 - 16:00 "/>
    <s v="Group A"/>
    <x v="63"/>
    <x v="135"/>
    <s v="Ecuador"/>
    <n v="0"/>
    <n v="3"/>
    <s v="Germany"/>
    <s v=" "/>
    <x v="416"/>
    <n v="0"/>
    <n v="2"/>
    <s v="IVANOV Valentin (RUS)"/>
    <s v="GOLUBEV Nikolai (RUS)"/>
    <s v="VOLNIN Evgueni (RUS)"/>
    <n v="97410100"/>
    <n v="97410033"/>
    <s v="ECU"/>
    <s v="GER"/>
    <x v="2"/>
  </r>
  <r>
    <x v="17"/>
    <s v="20 Jun 2006 - 16:00 "/>
    <s v="Group A"/>
    <x v="157"/>
    <x v="63"/>
    <s v="Costa Rica"/>
    <n v="1"/>
    <n v="2"/>
    <s v="Poland"/>
    <s v=" "/>
    <x v="27"/>
    <n v="1"/>
    <n v="1"/>
    <s v="MAIDIN Shamsul (SIN)"/>
    <s v="PERMPANICH Prachya (THA)"/>
    <s v="GHULOUM Eisa (UAE)"/>
    <n v="97410100"/>
    <n v="97410034"/>
    <s v="CRC"/>
    <s v="POL"/>
    <x v="2"/>
  </r>
  <r>
    <x v="17"/>
    <s v="20 Jun 2006 - 21:00 "/>
    <s v="Group B"/>
    <x v="155"/>
    <x v="133"/>
    <s v="Sweden"/>
    <n v="2"/>
    <n v="2"/>
    <s v="England"/>
    <s v=" "/>
    <x v="41"/>
    <n v="0"/>
    <n v="1"/>
    <s v="BUSACCA Massimo (SUI)"/>
    <s v="BURAGINA Francesco (SUI)"/>
    <s v="ARNET Matthias (SUI)"/>
    <n v="97410100"/>
    <n v="97410035"/>
    <s v="SWE"/>
    <s v="ENG"/>
    <x v="1"/>
  </r>
  <r>
    <x v="17"/>
    <s v="20 Jun 2006 - 21:00 "/>
    <s v="Group B"/>
    <x v="156"/>
    <x v="134"/>
    <s v="Paraguay"/>
    <n v="2"/>
    <n v="0"/>
    <s v="rn&quot;&gt;Trinidad and Tobago"/>
    <s v=" "/>
    <x v="497"/>
    <n v="1"/>
    <n v="0"/>
    <s v="ROSETTI Roberto (ITA)"/>
    <s v="COPELLI Cristiano (ITA)"/>
    <s v="STAGNOLI Alessandro (ITA)"/>
    <n v="97410100"/>
    <n v="97410036"/>
    <s v="PAR"/>
    <s v="TRI"/>
    <x v="0"/>
  </r>
  <r>
    <x v="17"/>
    <s v="21 Jun 2006 - 16:00 "/>
    <s v="Group D"/>
    <x v="153"/>
    <x v="131"/>
    <s v="Iran"/>
    <n v="1"/>
    <n v="1"/>
    <s v="Angola"/>
    <s v=" "/>
    <x v="498"/>
    <n v="0"/>
    <n v="0"/>
    <s v="SHIELD Mark (AUS)"/>
    <s v="GIBSON Nathan (AUS)"/>
    <s v="WILSON Ben (AUS)"/>
    <n v="97410100"/>
    <n v="97410040"/>
    <s v="IRN"/>
    <s v="ANG"/>
    <x v="1"/>
  </r>
  <r>
    <x v="17"/>
    <s v="21 Jun 2006 - 16:00 "/>
    <s v="Group D"/>
    <x v="149"/>
    <x v="67"/>
    <s v="Portugal"/>
    <n v="2"/>
    <n v="1"/>
    <s v="Mexico"/>
    <s v=" "/>
    <x v="494"/>
    <n v="2"/>
    <n v="1"/>
    <s v="MICHEL Lubos (SVK)"/>
    <s v="Roman SLYSKO (SVK)"/>
    <s v="BALKO Martin (SVK)"/>
    <n v="97410100"/>
    <n v="97410039"/>
    <s v="POR"/>
    <s v="MEX"/>
    <x v="0"/>
  </r>
  <r>
    <x v="17"/>
    <s v="21 Jun 2006 - 21:00 "/>
    <s v="Group C"/>
    <x v="150"/>
    <x v="59"/>
    <s v="Netherlands"/>
    <n v="0"/>
    <n v="0"/>
    <s v="Argentina"/>
    <s v=" "/>
    <x v="286"/>
    <n v="0"/>
    <n v="0"/>
    <s v="MEDINA CANTALEJO Luis (ESP)"/>
    <s v="GIRALDEZ CARRASCO Victoriano (ESP)"/>
    <s v="MEDINA HERNANDEZ Pedro (ESP)"/>
    <n v="97410100"/>
    <n v="97410037"/>
    <s v="NED"/>
    <s v="ARG"/>
    <x v="1"/>
  </r>
  <r>
    <x v="17"/>
    <s v="21 Jun 2006 - 21:00 "/>
    <s v="Group C"/>
    <x v="148"/>
    <x v="65"/>
    <s v="Cï¿½te d'Ivoire"/>
    <n v="3"/>
    <n v="2"/>
    <s v="rn&quot;&gt;Serbia and Montenegro"/>
    <s v=" "/>
    <x v="493"/>
    <n v="1"/>
    <n v="2"/>
    <s v="RODRIGUEZ Marco (MEX)"/>
    <s v="CAMARGO Jose Luis (MEX)"/>
    <s v="LEAL Leonel (CRC)"/>
    <n v="97410100"/>
    <n v="97410038"/>
    <s v="CIV"/>
    <s v="SCG"/>
    <x v="0"/>
  </r>
  <r>
    <x v="17"/>
    <s v="22 Jun 2006 - 16:00 "/>
    <s v="Group E"/>
    <x v="152"/>
    <x v="61"/>
    <s v="Czech Republic"/>
    <n v="0"/>
    <n v="2"/>
    <s v="Italy"/>
    <s v=" "/>
    <x v="297"/>
    <n v="0"/>
    <n v="1"/>
    <s v="ARCHUNDIA Benito (MEX)"/>
    <s v="RAMIREZ Jose (MEX)"/>
    <s v="VERGARA Hector (CAN)"/>
    <n v="97410100"/>
    <n v="97410041"/>
    <s v="CZE"/>
    <s v="ITA"/>
    <x v="2"/>
  </r>
  <r>
    <x v="17"/>
    <s v="22 Jun 2006 - 16:00 "/>
    <s v="Group E"/>
    <x v="154"/>
    <x v="132"/>
    <s v="Ghana"/>
    <n v="2"/>
    <n v="1"/>
    <s v="USA"/>
    <s v=" "/>
    <x v="291"/>
    <n v="2"/>
    <n v="1"/>
    <s v="MERK Markus (GER)"/>
    <s v="SCHRAER Christian (GER)"/>
    <s v="SALVER Jan-Hendrik (GER)"/>
    <n v="97410100"/>
    <n v="97410042"/>
    <s v="GHA"/>
    <s v="USA"/>
    <x v="0"/>
  </r>
  <r>
    <x v="17"/>
    <s v="22 Jun 2006 - 21:00 "/>
    <s v="Group F"/>
    <x v="151"/>
    <x v="62"/>
    <s v="Japan"/>
    <n v="1"/>
    <n v="4"/>
    <s v="Brazil"/>
    <s v=" "/>
    <x v="293"/>
    <n v="1"/>
    <n v="1"/>
    <s v="POULAT Eric (FRA)"/>
    <s v="DAGORNE Lionel (FRA)"/>
    <s v="TEXIER Vincent (FRA)"/>
    <n v="97410100"/>
    <n v="97410043"/>
    <s v="JPN"/>
    <s v="BRA"/>
    <x v="2"/>
  </r>
  <r>
    <x v="17"/>
    <s v="22 Jun 2006 - 21:00 "/>
    <s v="Group F"/>
    <x v="158"/>
    <x v="66"/>
    <s v="Croatia"/>
    <n v="2"/>
    <n v="2"/>
    <s v="Australia"/>
    <s v=" "/>
    <x v="494"/>
    <n v="1"/>
    <n v="1"/>
    <s v="POLL Graham (ENG)"/>
    <s v="SHARP Philip (ENG)"/>
    <s v="TURNER Glenn (ENG)"/>
    <n v="97410100"/>
    <n v="97410044"/>
    <s v="CRO"/>
    <s v="AUS"/>
    <x v="1"/>
  </r>
  <r>
    <x v="17"/>
    <s v="23 Jun 2006 - 16:00 "/>
    <s v="Group H"/>
    <x v="63"/>
    <x v="135"/>
    <s v="Ukraine"/>
    <n v="1"/>
    <n v="0"/>
    <s v="Tunisia"/>
    <s v=" "/>
    <x v="416"/>
    <n v="0"/>
    <n v="0"/>
    <s v="AMARILLA Carlos (PAR)"/>
    <s v="ANDINO Amelio (PAR)"/>
    <s v="BERNAL Manuel (PAR)"/>
    <n v="97410100"/>
    <n v="97410048"/>
    <s v="UKR"/>
    <s v="TUN"/>
    <x v="0"/>
  </r>
  <r>
    <x v="17"/>
    <s v="23 Jun 2006 - 16:00 "/>
    <s v="Group H"/>
    <x v="156"/>
    <x v="134"/>
    <s v="Saudi Arabia"/>
    <n v="0"/>
    <n v="1"/>
    <s v="Spain"/>
    <s v=" "/>
    <x v="497"/>
    <n v="0"/>
    <n v="1"/>
    <s v="CODJIA Coffi (BEN)"/>
    <s v="NTAGUNGIRA Celestin (RWA)"/>
    <s v="ADERODJOU Aboudou (BEN)"/>
    <n v="97410100"/>
    <n v="97410047"/>
    <s v="KSA"/>
    <s v="ESP"/>
    <x v="2"/>
  </r>
  <r>
    <x v="17"/>
    <s v="23 Jun 2006 - 21:00 "/>
    <s v="Group G"/>
    <x v="155"/>
    <x v="133"/>
    <s v="Togo"/>
    <n v="0"/>
    <n v="2"/>
    <s v="France"/>
    <s v=" "/>
    <x v="41"/>
    <n v="0"/>
    <n v="0"/>
    <s v="LARRIONDA Jorge (URU)"/>
    <s v="RIAL Walter (URU)"/>
    <s v="FANDINO Pablo (URU)"/>
    <n v="97410100"/>
    <n v="97410045"/>
    <s v="TOG"/>
    <s v="FRA"/>
    <x v="2"/>
  </r>
  <r>
    <x v="17"/>
    <s v="23 Jun 2006 - 21:00 "/>
    <s v="Group G"/>
    <x v="157"/>
    <x v="63"/>
    <s v="Switzerland"/>
    <n v="2"/>
    <n v="0"/>
    <s v="Korea Republic"/>
    <s v=" "/>
    <x v="27"/>
    <n v="1"/>
    <n v="0"/>
    <s v="ELIZONDO Horacio (ARG)"/>
    <s v="GARCIA Dario (ARG)"/>
    <s v="OTERO Rodolfo (ARG)"/>
    <n v="97410100"/>
    <n v="97410046"/>
    <s v="SUI"/>
    <s v="KOR"/>
    <x v="0"/>
  </r>
  <r>
    <x v="17"/>
    <s v="24 Jun 2006 - 17:00 "/>
    <s v="Round of 16"/>
    <x v="148"/>
    <x v="65"/>
    <s v="Germany"/>
    <n v="2"/>
    <n v="0"/>
    <s v="Sweden"/>
    <s v=" "/>
    <x v="493"/>
    <n v="2"/>
    <n v="0"/>
    <s v="SIMON Carlos (BRA)"/>
    <s v="TAVARES Aristeu (BRA)"/>
    <s v="CORONA Ednilson (BRA)"/>
    <n v="97410200"/>
    <n v="97410049"/>
    <s v="GER"/>
    <s v="SWE"/>
    <x v="0"/>
  </r>
  <r>
    <x v="17"/>
    <s v="24 Jun 2006 - 21:00 "/>
    <s v="Round of 16"/>
    <x v="153"/>
    <x v="131"/>
    <s v="Argentina"/>
    <n v="2"/>
    <n v="1"/>
    <s v="Mexico"/>
    <s v="Argentina win after extra time "/>
    <x v="27"/>
    <n v="0"/>
    <n v="0"/>
    <s v="BUSACCA Massimo (SUI)"/>
    <s v="BURAGINA Francesco (SUI)"/>
    <s v="ARNET Matthias (SUI)"/>
    <n v="97410200"/>
    <n v="97410050"/>
    <s v="ARG"/>
    <s v="MEX"/>
    <x v="0"/>
  </r>
  <r>
    <x v="17"/>
    <s v="25 Jun 2006 - 17:00 "/>
    <s v="Round of 16"/>
    <x v="158"/>
    <x v="66"/>
    <s v="England"/>
    <n v="1"/>
    <n v="0"/>
    <s v="Ecuador"/>
    <s v=" "/>
    <x v="494"/>
    <n v="0"/>
    <n v="0"/>
    <s v="DE BLEECKERE Frank (BEL)"/>
    <s v="HERMANS Peter (BEL)"/>
    <s v="VROMANS Walter (BEL)"/>
    <n v="97410200"/>
    <n v="97410051"/>
    <s v="ENG"/>
    <s v="ECU"/>
    <x v="0"/>
  </r>
  <r>
    <x v="17"/>
    <s v="25 Jun 2006 - 21:00 "/>
    <s v="Round of 16"/>
    <x v="154"/>
    <x v="132"/>
    <s v="Portugal"/>
    <n v="1"/>
    <n v="0"/>
    <s v="Netherlands"/>
    <s v=" "/>
    <x v="291"/>
    <n v="1"/>
    <n v="0"/>
    <s v="IVANOV Valentin (RUS)"/>
    <s v="GOLUBEV Nikolai (RUS)"/>
    <s v="VOLNIN Evgueni (RUS)"/>
    <n v="97410200"/>
    <n v="97410052"/>
    <s v="POR"/>
    <s v="NED"/>
    <x v="0"/>
  </r>
  <r>
    <x v="17"/>
    <s v="26 Jun 2006 - 17:00 "/>
    <s v="Round of 16"/>
    <x v="156"/>
    <x v="134"/>
    <s v="Italy"/>
    <n v="1"/>
    <n v="0"/>
    <s v="Australia"/>
    <s v=" "/>
    <x v="497"/>
    <n v="0"/>
    <n v="0"/>
    <s v="MEDINA CANTALEJO Luis (ESP)"/>
    <s v="GIRALDEZ CARRASCO Victoriano (ESP)"/>
    <s v="MEDINA HERNANDEZ Pedro (ESP)"/>
    <n v="97410200"/>
    <n v="97410053"/>
    <s v="ITA"/>
    <s v="AUS"/>
    <x v="0"/>
  </r>
  <r>
    <x v="17"/>
    <s v="26 Jun 2006 - 21:00 "/>
    <s v="Round of 16"/>
    <x v="155"/>
    <x v="133"/>
    <s v="Switzerland"/>
    <n v="0"/>
    <n v="0"/>
    <s v="Ukraine"/>
    <s v="Ukraine win on penalties (0 - 3) "/>
    <x v="41"/>
    <n v="0"/>
    <n v="0"/>
    <s v="ARCHUNDIA Benito (MEX)"/>
    <s v="RAMIREZ Jose (MEX)"/>
    <s v="VERGARA Hector (CAN)"/>
    <n v="97410200"/>
    <n v="97410054"/>
    <s v="SUI"/>
    <s v="UKR"/>
    <x v="1"/>
  </r>
  <r>
    <x v="17"/>
    <s v="27 Jun 2006 - 17:00 "/>
    <s v="Round of 16"/>
    <x v="151"/>
    <x v="62"/>
    <s v="Brazil"/>
    <n v="3"/>
    <n v="0"/>
    <s v="Ghana"/>
    <s v=" "/>
    <x v="293"/>
    <n v="2"/>
    <n v="0"/>
    <s v="MICHEL Lubos (SVK)"/>
    <s v="Roman SLYSKO (SVK)"/>
    <s v="BALKO Martin (SVK)"/>
    <n v="97410200"/>
    <n v="97410055"/>
    <s v="BRA"/>
    <s v="GHA"/>
    <x v="0"/>
  </r>
  <r>
    <x v="17"/>
    <s v="27 Jun 2006 - 21:00 "/>
    <s v="Round of 16"/>
    <x v="157"/>
    <x v="63"/>
    <s v="Spain"/>
    <n v="1"/>
    <n v="3"/>
    <s v="France"/>
    <s v=" "/>
    <x v="27"/>
    <n v="1"/>
    <n v="1"/>
    <s v="ROSETTI Roberto (ITA)"/>
    <s v="COPELLI Cristiano (ITA)"/>
    <s v="STAGNOLI Alessandro (ITA)"/>
    <n v="97410200"/>
    <n v="97410056"/>
    <s v="ESP"/>
    <s v="FRA"/>
    <x v="2"/>
  </r>
  <r>
    <x v="17"/>
    <s v="30 Jun 2006 - 17:00 "/>
    <s v="Quarter-finals"/>
    <x v="63"/>
    <x v="135"/>
    <s v="Germany"/>
    <n v="1"/>
    <n v="1"/>
    <s v="Argentina"/>
    <s v="Germany win on penalties (4 - 2) "/>
    <x v="416"/>
    <n v="0"/>
    <n v="0"/>
    <s v="MICHEL Lubos (SVK)"/>
    <s v="Roman SLYSKO (SVK)"/>
    <s v="BALKO Martin (SVK)"/>
    <n v="97410300"/>
    <n v="97410057"/>
    <s v="GER"/>
    <s v="ARG"/>
    <x v="1"/>
  </r>
  <r>
    <x v="17"/>
    <s v="30 Jun 2006 - 21:00 "/>
    <s v="Quarter-finals"/>
    <x v="152"/>
    <x v="61"/>
    <s v="Italy"/>
    <n v="3"/>
    <n v="0"/>
    <s v="Ukraine"/>
    <s v=" "/>
    <x v="297"/>
    <n v="1"/>
    <n v="0"/>
    <s v="DE BLEECKERE Frank (BEL)"/>
    <s v="HERMANS Peter (BEL)"/>
    <s v="VROMANS Walter (BEL)"/>
    <n v="97410300"/>
    <n v="97410058"/>
    <s v="ITA"/>
    <s v="UKR"/>
    <x v="0"/>
  </r>
  <r>
    <x v="17"/>
    <s v="01 Jul 2006 - 17:00 "/>
    <s v="Quarter-finals"/>
    <x v="149"/>
    <x v="67"/>
    <s v="England"/>
    <n v="0"/>
    <n v="0"/>
    <s v="Portugal"/>
    <s v="Portugal win on penalties (1 - 3) "/>
    <x v="494"/>
    <n v="0"/>
    <n v="0"/>
    <s v="ELIZONDO Horacio (ARG)"/>
    <s v="GARCIA Dario (ARG)"/>
    <s v="OTERO Rodolfo (ARG)"/>
    <n v="97410300"/>
    <n v="97410059"/>
    <s v="ENG"/>
    <s v="POR"/>
    <x v="1"/>
  </r>
  <r>
    <x v="17"/>
    <s v="01 Jul 2006 - 21:00 "/>
    <s v="Quarter-finals"/>
    <x v="150"/>
    <x v="59"/>
    <s v="Brazil"/>
    <n v="0"/>
    <n v="1"/>
    <s v="France"/>
    <s v=" "/>
    <x v="286"/>
    <n v="0"/>
    <n v="0"/>
    <s v="MEDINA CANTALEJO Luis (ESP)"/>
    <s v="GIRALDEZ CARRASCO Victoriano (ESP)"/>
    <s v="MEDINA HERNANDEZ Pedro (ESP)"/>
    <n v="97410300"/>
    <n v="97410060"/>
    <s v="BRA"/>
    <s v="FRA"/>
    <x v="2"/>
  </r>
  <r>
    <x v="17"/>
    <s v="04 Jul 2006 - 21:00 "/>
    <s v="Semi-finals"/>
    <x v="151"/>
    <x v="62"/>
    <s v="Germany"/>
    <n v="0"/>
    <n v="2"/>
    <s v="Italy"/>
    <s v="Italy win after extra time "/>
    <x v="293"/>
    <n v="0"/>
    <n v="0"/>
    <s v="ARCHUNDIA Benito (MEX)"/>
    <s v="RAMIREZ Jose (MEX)"/>
    <s v="VERGARA Hector (CAN)"/>
    <n v="97410400"/>
    <n v="97410061"/>
    <s v="GER"/>
    <s v="ITA"/>
    <x v="2"/>
  </r>
  <r>
    <x v="17"/>
    <s v="05 Jul 2006 - 21:00 "/>
    <s v="Semi-finals"/>
    <x v="148"/>
    <x v="65"/>
    <s v="Portugal"/>
    <n v="0"/>
    <n v="1"/>
    <s v="France"/>
    <s v=" "/>
    <x v="493"/>
    <n v="0"/>
    <n v="1"/>
    <s v="LARRIONDA Jorge (URU)"/>
    <s v="RIAL Walter (URU)"/>
    <s v="FANDINO Pablo (URU)"/>
    <n v="97410400"/>
    <n v="97410062"/>
    <s v="POR"/>
    <s v="FRA"/>
    <x v="2"/>
  </r>
  <r>
    <x v="17"/>
    <s v="08 Jul 2006 - 21:00 "/>
    <s v="Third place"/>
    <x v="158"/>
    <x v="66"/>
    <s v="Germany"/>
    <n v="3"/>
    <n v="1"/>
    <s v="Portugal"/>
    <s v=" "/>
    <x v="494"/>
    <n v="0"/>
    <n v="0"/>
    <s v="KAMIKAWA Toru (JPN)"/>
    <s v="HIROSHIMA Yoshikazu (JPN)"/>
    <s v="KIM Dae Young (KOR)"/>
    <n v="97410500"/>
    <n v="97410063"/>
    <s v="GER"/>
    <s v="POR"/>
    <x v="0"/>
  </r>
  <r>
    <x v="17"/>
    <s v="09 Jul 2006 - 20:00 "/>
    <s v="Final"/>
    <x v="63"/>
    <x v="135"/>
    <s v="Italy"/>
    <n v="1"/>
    <n v="1"/>
    <s v="France"/>
    <s v="Italy win on penalties (5 - 3) "/>
    <x v="499"/>
    <n v="0"/>
    <n v="0"/>
    <s v="ELIZONDO Horacio (ARG)"/>
    <s v="GARCIA Dario (ARG)"/>
    <s v="OTERO Rodolfo (ARG)"/>
    <n v="97410600"/>
    <n v="97410064"/>
    <s v="ITA"/>
    <s v="FRA"/>
    <x v="1"/>
  </r>
  <r>
    <x v="18"/>
    <s v="11 Jun 2010 - 16:00 "/>
    <s v="Group A"/>
    <x v="159"/>
    <x v="136"/>
    <s v="South Africa"/>
    <n v="1"/>
    <n v="1"/>
    <s v="Mexico"/>
    <s v=" "/>
    <x v="500"/>
    <n v="0"/>
    <n v="0"/>
    <s v="Ravshan IRMATOV (UZB)"/>
    <s v="ILYASOV Rafael (UZB)"/>
    <s v="KOCHKAROV Bakhadyr (KGZ)"/>
    <n v="249722"/>
    <n v="300061454"/>
    <s v="RSA"/>
    <s v="MEX"/>
    <x v="1"/>
  </r>
  <r>
    <x v="18"/>
    <s v="11 Jun 2010 - 20:30 "/>
    <s v="Group A"/>
    <x v="160"/>
    <x v="137"/>
    <s v="Uruguay"/>
    <n v="0"/>
    <n v="0"/>
    <s v="France"/>
    <s v=" "/>
    <x v="501"/>
    <n v="0"/>
    <n v="0"/>
    <s v="NISHIMURA Yuichi (JPN)"/>
    <s v="SAGARA Toru (JPN)"/>
    <s v="JEONG Hae Sang (KOR)"/>
    <n v="249722"/>
    <n v="300061453"/>
    <s v="URU"/>
    <s v="FRA"/>
    <x v="1"/>
  </r>
  <r>
    <x v="18"/>
    <s v="12 Jun 2010 - 13:30 "/>
    <s v="Group B"/>
    <x v="161"/>
    <x v="138"/>
    <s v="Korea Republic"/>
    <n v="2"/>
    <n v="0"/>
    <s v="Greece"/>
    <s v=" "/>
    <x v="502"/>
    <n v="1"/>
    <n v="0"/>
    <s v="HESTER Michael (NZL)"/>
    <s v="HINTZ Jan Hendrik (NZL)"/>
    <s v="MAKASINI Tevita (TGA)"/>
    <n v="249722"/>
    <n v="300061459"/>
    <s v="KOR"/>
    <s v="GRE"/>
    <x v="0"/>
  </r>
  <r>
    <x v="18"/>
    <s v="12 Jun 2010 - 16:00 "/>
    <s v="Group B"/>
    <x v="162"/>
    <x v="136"/>
    <s v="Argentina"/>
    <n v="1"/>
    <n v="0"/>
    <s v="Nigeria"/>
    <s v=" "/>
    <x v="503"/>
    <n v="1"/>
    <n v="0"/>
    <s v="Wolfgang STARK (GER)"/>
    <s v="SALVER Jan-Hendrik (GER)"/>
    <s v="PICKEL Mike (GER)"/>
    <n v="249722"/>
    <n v="300061460"/>
    <s v="ARG"/>
    <s v="NGA"/>
    <x v="0"/>
  </r>
  <r>
    <x v="18"/>
    <s v="12 Jun 2010 - 20:30 "/>
    <s v="Group C"/>
    <x v="163"/>
    <x v="139"/>
    <s v="England"/>
    <n v="1"/>
    <n v="1"/>
    <s v="USA"/>
    <s v=" "/>
    <x v="504"/>
    <n v="1"/>
    <n v="1"/>
    <s v="SIMON Carlos (BRA)"/>
    <s v="HAUSMANN Altemir (BRA)"/>
    <s v="BRAATZ Roberto (BRA)"/>
    <n v="249722"/>
    <n v="300061466"/>
    <s v="ENG"/>
    <s v="USA"/>
    <x v="1"/>
  </r>
  <r>
    <x v="18"/>
    <s v="13 Jun 2010 - 13:30 "/>
    <s v="Group C"/>
    <x v="164"/>
    <x v="140"/>
    <s v="Algeria"/>
    <n v="0"/>
    <n v="1"/>
    <s v="Slovenia"/>
    <s v=" "/>
    <x v="505"/>
    <n v="0"/>
    <n v="0"/>
    <s v="BATRES Carlos (GUA)"/>
    <s v="LEAL Leonel (CRC)"/>
    <s v="PASTRANA Carlos (HON)"/>
    <n v="249722"/>
    <n v="300061465"/>
    <s v="ALG"/>
    <s v="SVN"/>
    <x v="2"/>
  </r>
  <r>
    <x v="18"/>
    <s v="13 Jun 2010 - 16:00 "/>
    <s v="Group D"/>
    <x v="165"/>
    <x v="141"/>
    <s v="Serbia"/>
    <n v="0"/>
    <n v="1"/>
    <s v="Ghana"/>
    <s v=" "/>
    <x v="506"/>
    <n v="0"/>
    <n v="0"/>
    <s v="BALDASSI Hector (ARG)"/>
    <s v="CASAS Ricardo (ARG)"/>
    <s v="MAIDANA Hernan (ARG)"/>
    <n v="249722"/>
    <n v="300061471"/>
    <s v="SRB"/>
    <s v="GHA"/>
    <x v="2"/>
  </r>
  <r>
    <x v="18"/>
    <s v="13 Jun 2010 - 20:30 "/>
    <s v="Group D"/>
    <x v="166"/>
    <x v="142"/>
    <s v="Germany"/>
    <n v="4"/>
    <n v="0"/>
    <s v="Australia"/>
    <s v=" "/>
    <x v="507"/>
    <n v="2"/>
    <n v="0"/>
    <s v="RODRIGUEZ Marco (MEX)"/>
    <s v="CAMARGO Jose Luis (MEX)"/>
    <s v="MORIN Alberto (MEX)"/>
    <n v="249722"/>
    <n v="300111116"/>
    <s v="GER"/>
    <s v="AUS"/>
    <x v="0"/>
  </r>
  <r>
    <x v="18"/>
    <s v="14 Jun 2010 - 13:30 "/>
    <s v="Group E"/>
    <x v="159"/>
    <x v="136"/>
    <s v="Netherlands"/>
    <n v="2"/>
    <n v="0"/>
    <s v="Denmark"/>
    <s v=" "/>
    <x v="508"/>
    <n v="0"/>
    <n v="0"/>
    <s v="Stï¿½phane LANNOY (FRA)"/>
    <s v="DANSAULT Eric (FRA)"/>
    <s v="UGO Laurent (FRA)"/>
    <n v="249722"/>
    <n v="300061478"/>
    <s v="NED"/>
    <s v="DEN"/>
    <x v="0"/>
  </r>
  <r>
    <x v="18"/>
    <s v="14 Jun 2010 - 16:00 "/>
    <s v="Group E"/>
    <x v="167"/>
    <x v="143"/>
    <s v="Japan"/>
    <n v="1"/>
    <n v="0"/>
    <s v="Cameroon"/>
    <s v=" "/>
    <x v="509"/>
    <n v="1"/>
    <n v="0"/>
    <s v="Olegï¿½rio BENQUERENï¿½A (POR)"/>
    <s v="CARDINAL Jose (POR)"/>
    <s v="MIRANDA Bertino (POR)"/>
    <n v="249722"/>
    <n v="300061477"/>
    <s v="JPN"/>
    <s v="CMR"/>
    <x v="0"/>
  </r>
  <r>
    <x v="18"/>
    <s v="14 Jun 2010 - 20:30 "/>
    <s v="Group F"/>
    <x v="160"/>
    <x v="137"/>
    <s v="Italy"/>
    <n v="1"/>
    <n v="1"/>
    <s v="Paraguay"/>
    <s v=" "/>
    <x v="510"/>
    <n v="0"/>
    <n v="1"/>
    <s v="ARCHUNDIA Benito (MEX)"/>
    <s v="VERGARA Hector (CAN)"/>
    <s v="TORRENTERA Marvin (MEX)"/>
    <n v="249722"/>
    <n v="300061484"/>
    <s v="ITA"/>
    <s v="PAR"/>
    <x v="1"/>
  </r>
  <r>
    <x v="18"/>
    <s v="15 Jun 2010 - 13:30 "/>
    <s v="Group F"/>
    <x v="163"/>
    <x v="139"/>
    <s v="New Zealand"/>
    <n v="1"/>
    <n v="1"/>
    <s v="Slovakia"/>
    <s v=" "/>
    <x v="511"/>
    <n v="0"/>
    <n v="0"/>
    <s v="DAMON Jerome (RSA)"/>
    <s v="NTAGUNGIRA Celestin (RWA)"/>
    <s v="MOLEFE Enock (RSA)"/>
    <n v="249722"/>
    <n v="300061483"/>
    <s v="NZL"/>
    <s v="SVK"/>
    <x v="1"/>
  </r>
  <r>
    <x v="18"/>
    <s v="15 Jun 2010 - 16:00 "/>
    <s v="Group G"/>
    <x v="161"/>
    <x v="138"/>
    <s v="Cï¿½te d'Ivoire"/>
    <n v="0"/>
    <n v="0"/>
    <s v="Portugal"/>
    <s v=" "/>
    <x v="512"/>
    <n v="0"/>
    <n v="0"/>
    <s v="LARRIONDA Jorge (URU)"/>
    <s v="FANDINO Pablo (URU)"/>
    <s v="ESPINOSA Mauricio (URU)"/>
    <n v="249722"/>
    <n v="300061489"/>
    <s v="CIV"/>
    <s v="POR"/>
    <x v="1"/>
  </r>
  <r>
    <x v="18"/>
    <s v="15 Jun 2010 - 20:30 "/>
    <s v="Group G"/>
    <x v="162"/>
    <x v="136"/>
    <s v="Brazil"/>
    <n v="2"/>
    <n v="1"/>
    <s v="Korea DPR"/>
    <s v=" "/>
    <x v="513"/>
    <n v="0"/>
    <n v="0"/>
    <s v="KASSAI Viktor (HUN)"/>
    <s v="EROS Gabor (HUN)"/>
    <s v="VAMOS Tibor (HUN)"/>
    <n v="249722"/>
    <n v="300061490"/>
    <s v="BRA"/>
    <s v="PRK"/>
    <x v="0"/>
  </r>
  <r>
    <x v="18"/>
    <s v="16 Jun 2010 - 13:30 "/>
    <s v="Group H"/>
    <x v="168"/>
    <x v="144"/>
    <s v="Honduras"/>
    <n v="0"/>
    <n v="1"/>
    <s v="Chile"/>
    <s v=" "/>
    <x v="514"/>
    <n v="0"/>
    <n v="1"/>
    <s v="MAILLET Eddy (SEY)"/>
    <s v="MENKOUANDE Evarist (CMR)"/>
    <s v="HASSANI Bechir (TUN)"/>
    <n v="249722"/>
    <n v="300061495"/>
    <s v="HON"/>
    <s v="CHI"/>
    <x v="2"/>
  </r>
  <r>
    <x v="18"/>
    <s v="16 Jun 2010 - 16:00 "/>
    <s v="Group H"/>
    <x v="166"/>
    <x v="142"/>
    <s v="Spain"/>
    <n v="0"/>
    <n v="1"/>
    <s v="Switzerland"/>
    <s v=" "/>
    <x v="515"/>
    <n v="0"/>
    <n v="0"/>
    <s v="WEBB Howard (ENG)"/>
    <s v="Darren CANN (ENG)"/>
    <s v="MULLARKEY Michael (ENG)"/>
    <n v="249722"/>
    <n v="300111112"/>
    <s v="ESP"/>
    <s v="SUI"/>
    <x v="2"/>
  </r>
  <r>
    <x v="18"/>
    <s v="16 Jun 2010 - 20:30 "/>
    <s v="Group A"/>
    <x v="165"/>
    <x v="141"/>
    <s v="South Africa"/>
    <n v="0"/>
    <n v="3"/>
    <s v="Uruguay"/>
    <s v=" "/>
    <x v="516"/>
    <n v="0"/>
    <n v="1"/>
    <s v="BUSACCA Massimo (SUI)"/>
    <s v="ARNET Matthias (SUI)"/>
    <s v="BURAGINA Francesco (SUI)"/>
    <n v="249722"/>
    <n v="300061452"/>
    <s v="RSA"/>
    <s v="URU"/>
    <x v="2"/>
  </r>
  <r>
    <x v="18"/>
    <s v="17 Jun 2010 - 13:30 "/>
    <s v="Group B"/>
    <x v="159"/>
    <x v="136"/>
    <s v="Argentina"/>
    <n v="4"/>
    <n v="1"/>
    <s v="Korea Republic"/>
    <s v=" "/>
    <x v="517"/>
    <n v="2"/>
    <n v="1"/>
    <s v="DE BLEECKERE Frank (BEL)"/>
    <s v="HERMANS Peter (BEL)"/>
    <s v="VROMANS Walter (BEL)"/>
    <n v="249722"/>
    <n v="300061458"/>
    <s v="ARG"/>
    <s v="KOR"/>
    <x v="0"/>
  </r>
  <r>
    <x v="18"/>
    <s v="17 Jun 2010 - 16:00 "/>
    <s v="Group B"/>
    <x v="167"/>
    <x v="143"/>
    <s v="Greece"/>
    <n v="2"/>
    <n v="1"/>
    <s v="Nigeria"/>
    <s v=" "/>
    <x v="518"/>
    <n v="1"/>
    <n v="1"/>
    <s v="RUIZ Oscar (COL)"/>
    <s v="GONZALEZ Abraham (COL)"/>
    <s v="CLAVIJO Humberto (COL)"/>
    <n v="249722"/>
    <n v="300061457"/>
    <s v="GRE"/>
    <s v="NGA"/>
    <x v="0"/>
  </r>
  <r>
    <x v="18"/>
    <s v="17 Jun 2010 - 20:30 "/>
    <s v="Group A"/>
    <x v="164"/>
    <x v="140"/>
    <s v="France"/>
    <n v="0"/>
    <n v="2"/>
    <s v="Mexico"/>
    <s v=" "/>
    <x v="519"/>
    <n v="0"/>
    <n v="0"/>
    <s v="AL GHAMDI Khalil (KSA)"/>
    <s v="KAMRANIFAR Hassan (IRN)"/>
    <s v="AL MARZOUQI Saleh (UAE)"/>
    <n v="249722"/>
    <n v="300061451"/>
    <s v="FRA"/>
    <s v="MEX"/>
    <x v="2"/>
  </r>
  <r>
    <x v="18"/>
    <s v="18 Jun 2010 - 13:30 "/>
    <s v="Group D"/>
    <x v="161"/>
    <x v="138"/>
    <s v="Germany"/>
    <n v="0"/>
    <n v="1"/>
    <s v="Serbia"/>
    <s v=" "/>
    <x v="520"/>
    <n v="0"/>
    <n v="1"/>
    <s v="Alberto UNDIANO MALLENCO (ESP)"/>
    <s v="MARTINEZ Fermin (ESP)"/>
    <s v="YUSTE Juan (ESP)"/>
    <n v="249722"/>
    <n v="300061470"/>
    <s v="GER"/>
    <s v="SRB"/>
    <x v="2"/>
  </r>
  <r>
    <x v="18"/>
    <s v="18 Jun 2010 - 16:00 "/>
    <s v="Group C"/>
    <x v="162"/>
    <x v="136"/>
    <s v="Slovenia"/>
    <n v="2"/>
    <n v="2"/>
    <s v="USA"/>
    <s v=" "/>
    <x v="521"/>
    <n v="2"/>
    <n v="0"/>
    <s v="Koman COULIBALY (MLI)"/>
    <s v="ACHIK Redouane (MAR)"/>
    <s v="MANUEL CANDIDO Inacio (ANG)"/>
    <n v="249722"/>
    <n v="300061463"/>
    <s v="SVN"/>
    <s v="USA"/>
    <x v="1"/>
  </r>
  <r>
    <x v="18"/>
    <s v="18 Jun 2010 - 20:30 "/>
    <s v="Group C"/>
    <x v="160"/>
    <x v="137"/>
    <s v="England"/>
    <n v="0"/>
    <n v="0"/>
    <s v="Algeria"/>
    <s v=" "/>
    <x v="501"/>
    <n v="0"/>
    <n v="0"/>
    <s v="Ravshan IRMATOV (UZB)"/>
    <s v="ILYASOV Rafael (UZB)"/>
    <s v="KOCHKAROV Bakhadyr (KGZ)"/>
    <n v="249722"/>
    <n v="300061464"/>
    <s v="ENG"/>
    <s v="ALG"/>
    <x v="1"/>
  </r>
  <r>
    <x v="18"/>
    <s v="19 Jun 2010 - 13:30 "/>
    <s v="Group E"/>
    <x v="166"/>
    <x v="142"/>
    <s v="Netherlands"/>
    <n v="1"/>
    <n v="0"/>
    <s v="Japan"/>
    <s v=" "/>
    <x v="522"/>
    <n v="0"/>
    <n v="0"/>
    <s v="BALDASSI Hector (ARG)"/>
    <s v="CASAS Ricardo (ARG)"/>
    <s v="MAIDANA Hernan (ARG)"/>
    <n v="249722"/>
    <n v="300111117"/>
    <s v="NED"/>
    <s v="JPN"/>
    <x v="0"/>
  </r>
  <r>
    <x v="18"/>
    <s v="19 Jun 2010 - 16:00 "/>
    <s v="Group D"/>
    <x v="163"/>
    <x v="139"/>
    <s v="Ghana"/>
    <n v="1"/>
    <n v="1"/>
    <s v="Australia"/>
    <s v=" "/>
    <x v="523"/>
    <n v="1"/>
    <n v="1"/>
    <s v="ROSETTI Roberto (ITA)"/>
    <s v="CALCAGNO Paolo (ITA)"/>
    <s v="AYROLDI Stefano (ITA)"/>
    <n v="249722"/>
    <n v="300061469"/>
    <s v="GHA"/>
    <s v="AUS"/>
    <x v="1"/>
  </r>
  <r>
    <x v="18"/>
    <s v="19 Jun 2010 - 20:30 "/>
    <s v="Group E"/>
    <x v="165"/>
    <x v="141"/>
    <s v="Cameroon"/>
    <n v="1"/>
    <n v="2"/>
    <s v="Denmark"/>
    <s v=" "/>
    <x v="524"/>
    <n v="1"/>
    <n v="1"/>
    <s v="LARRIONDA Jorge (URU)"/>
    <s v="FANDINO Pablo (URU)"/>
    <s v="ESPINOSA Mauricio (URU)"/>
    <n v="249722"/>
    <n v="300061475"/>
    <s v="CMR"/>
    <s v="DEN"/>
    <x v="2"/>
  </r>
  <r>
    <x v="18"/>
    <s v="20 Jun 2010 - 13:30 "/>
    <s v="Group F"/>
    <x v="167"/>
    <x v="143"/>
    <s v="Slovakia"/>
    <n v="0"/>
    <n v="2"/>
    <s v="Paraguay"/>
    <s v=" "/>
    <x v="525"/>
    <n v="0"/>
    <n v="1"/>
    <s v="MAILLET Eddy (SEY)"/>
    <s v="MENKOUANDE Evarist (CMR)"/>
    <s v="HASSANI Bechir (TUN)"/>
    <n v="249722"/>
    <n v="300061481"/>
    <s v="SVK"/>
    <s v="PAR"/>
    <x v="2"/>
  </r>
  <r>
    <x v="18"/>
    <s v="20 Jun 2010 - 16:00 "/>
    <s v="Group F"/>
    <x v="168"/>
    <x v="144"/>
    <s v="Italy"/>
    <n v="1"/>
    <n v="1"/>
    <s v="New Zealand"/>
    <s v=" "/>
    <x v="526"/>
    <n v="1"/>
    <n v="1"/>
    <s v="BATRES Carlos (GUA)"/>
    <s v="LEAL Leonel (CRC)"/>
    <s v="PASTRANA Carlos (HON)"/>
    <n v="249722"/>
    <n v="300061482"/>
    <s v="ITA"/>
    <s v="NZL"/>
    <x v="1"/>
  </r>
  <r>
    <x v="18"/>
    <s v="20 Jun 2010 - 20:30 "/>
    <s v="Group G"/>
    <x v="159"/>
    <x v="136"/>
    <s v="Brazil"/>
    <n v="3"/>
    <n v="1"/>
    <s v="Cï¿½te d'Ivoire"/>
    <s v=" "/>
    <x v="527"/>
    <n v="1"/>
    <n v="0"/>
    <s v="Stï¿½phane LANNOY (FRA)"/>
    <s v="DANSAULT Eric (FRA)"/>
    <s v="UGO Laurent (FRA)"/>
    <n v="249722"/>
    <n v="300061488"/>
    <s v="BRA"/>
    <s v="CIV"/>
    <x v="0"/>
  </r>
  <r>
    <x v="18"/>
    <s v="21 Jun 2010 - 13:30 "/>
    <s v="Group G"/>
    <x v="160"/>
    <x v="137"/>
    <s v="Portugal"/>
    <n v="7"/>
    <n v="0"/>
    <s v="Korea DPR"/>
    <s v=" "/>
    <x v="528"/>
    <n v="1"/>
    <n v="0"/>
    <s v="POZO Pablo (CHI)"/>
    <s v="BASUALTO Patricio (CHI)"/>
    <s v="MONDRIA Francisco (CHI)"/>
    <n v="249722"/>
    <n v="300061487"/>
    <s v="POR"/>
    <s v="PRK"/>
    <x v="0"/>
  </r>
  <r>
    <x v="18"/>
    <s v="21 Jun 2010 - 16:00 "/>
    <s v="Group H"/>
    <x v="161"/>
    <x v="138"/>
    <s v="Chile"/>
    <n v="1"/>
    <n v="0"/>
    <s v="Switzerland"/>
    <s v=" "/>
    <x v="529"/>
    <n v="0"/>
    <n v="0"/>
    <s v="AL GHAMDI Khalil (KSA)"/>
    <s v="KAMRANIFAR Hassan (IRN)"/>
    <s v="AL MARZOUQI Saleh (UAE)"/>
    <n v="249722"/>
    <n v="300061493"/>
    <s v="CHI"/>
    <s v="SUI"/>
    <x v="0"/>
  </r>
  <r>
    <x v="18"/>
    <s v="21 Jun 2010 - 20:30 "/>
    <s v="Group H"/>
    <x v="162"/>
    <x v="136"/>
    <s v="Spain"/>
    <n v="2"/>
    <n v="0"/>
    <s v="Honduras"/>
    <s v=" "/>
    <x v="530"/>
    <n v="1"/>
    <n v="0"/>
    <s v="NISHIMURA Yuichi (JPN)"/>
    <s v="SAGARA Toru (JPN)"/>
    <s v="JEONG Hae Sang (KOR)"/>
    <n v="249722"/>
    <n v="300061494"/>
    <s v="ESP"/>
    <s v="HON"/>
    <x v="0"/>
  </r>
  <r>
    <x v="18"/>
    <s v="22 Jun 2010 - 16:00 "/>
    <s v="Group A"/>
    <x v="163"/>
    <x v="139"/>
    <s v="Mexico"/>
    <n v="0"/>
    <n v="1"/>
    <s v="Uruguay"/>
    <s v=" "/>
    <x v="531"/>
    <n v="0"/>
    <n v="1"/>
    <s v="KASSAI Viktor (HUN)"/>
    <s v="EROS Gabor (HUN)"/>
    <s v="VAMOS Tibor (HUN)"/>
    <n v="249722"/>
    <n v="300061450"/>
    <s v="MEX"/>
    <s v="URU"/>
    <x v="2"/>
  </r>
  <r>
    <x v="18"/>
    <s v="22 Jun 2010 - 16:00 "/>
    <s v="Group A"/>
    <x v="167"/>
    <x v="143"/>
    <s v="France"/>
    <n v="1"/>
    <n v="2"/>
    <s v="South Africa"/>
    <s v=" "/>
    <x v="532"/>
    <n v="0"/>
    <n v="2"/>
    <s v="RUIZ Oscar (COL)"/>
    <s v="GONZALEZ Abraham (COL)"/>
    <s v="CLAVIJO Humberto (COL)"/>
    <n v="249722"/>
    <n v="300061449"/>
    <s v="FRA"/>
    <s v="RSA"/>
    <x v="2"/>
  </r>
  <r>
    <x v="18"/>
    <s v="22 Jun 2010 - 20:30 "/>
    <s v="Group B"/>
    <x v="166"/>
    <x v="142"/>
    <s v="Nigeria"/>
    <n v="2"/>
    <n v="2"/>
    <s v="Korea Republic"/>
    <s v=" "/>
    <x v="533"/>
    <n v="1"/>
    <n v="1"/>
    <s v="Olegï¿½rio BENQUERENï¿½A (POR)"/>
    <s v="CARDINAL Jose (POR)"/>
    <s v="MIRANDA Bertino (POR)"/>
    <n v="249722"/>
    <n v="300111115"/>
    <s v="NGA"/>
    <s v="KOR"/>
    <x v="1"/>
  </r>
  <r>
    <x v="18"/>
    <s v="22 Jun 2010 - 20:30 "/>
    <s v="Group B"/>
    <x v="164"/>
    <x v="140"/>
    <s v="Greece"/>
    <n v="0"/>
    <n v="2"/>
    <s v="Argentina"/>
    <s v=" "/>
    <x v="534"/>
    <n v="0"/>
    <n v="0"/>
    <s v="Ravshan IRMATOV (UZB)"/>
    <s v="ILYASOV Rafael (UZB)"/>
    <s v="KOCHKAROV Bakhadyr (KGZ)"/>
    <n v="249722"/>
    <n v="300061455"/>
    <s v="GRE"/>
    <s v="ARG"/>
    <x v="2"/>
  </r>
  <r>
    <x v="18"/>
    <s v="23 Jun 2010 - 16:00 "/>
    <s v="Group C"/>
    <x v="161"/>
    <x v="138"/>
    <s v="Slovenia"/>
    <n v="0"/>
    <n v="1"/>
    <s v="England"/>
    <s v=" "/>
    <x v="535"/>
    <n v="0"/>
    <n v="1"/>
    <s v="Wolfgang STARK (GER)"/>
    <s v="SALVER Jan-Hendrik (GER)"/>
    <s v="PICKEL Mike (GER)"/>
    <n v="249722"/>
    <n v="300061462"/>
    <s v="SVN"/>
    <s v="ENG"/>
    <x v="2"/>
  </r>
  <r>
    <x v="18"/>
    <s v="23 Jun 2010 - 16:00 "/>
    <s v="Group C"/>
    <x v="165"/>
    <x v="141"/>
    <s v="USA"/>
    <n v="1"/>
    <n v="0"/>
    <s v="Algeria"/>
    <s v=" "/>
    <x v="536"/>
    <n v="0"/>
    <n v="0"/>
    <s v="DE BLEECKERE Frank (BEL)"/>
    <s v="HERMANS Peter (BEL)"/>
    <s v="VROMANS Walter (BEL)"/>
    <n v="249722"/>
    <n v="300061461"/>
    <s v="USA"/>
    <s v="ALG"/>
    <x v="0"/>
  </r>
  <r>
    <x v="18"/>
    <s v="23 Jun 2010 - 20:30 "/>
    <s v="Group D"/>
    <x v="159"/>
    <x v="136"/>
    <s v="Ghana"/>
    <n v="0"/>
    <n v="1"/>
    <s v="Germany"/>
    <s v=" "/>
    <x v="537"/>
    <n v="0"/>
    <n v="0"/>
    <s v="SIMON Carlos (BRA)"/>
    <s v="HAUSMANN Altemir (BRA)"/>
    <s v="BRAATZ Roberto (BRA)"/>
    <n v="249722"/>
    <n v="300061468"/>
    <s v="GHA"/>
    <s v="GER"/>
    <x v="2"/>
  </r>
  <r>
    <x v="18"/>
    <s v="23 Jun 2010 - 20:30 "/>
    <s v="Group D"/>
    <x v="168"/>
    <x v="144"/>
    <s v="Australia"/>
    <n v="2"/>
    <n v="1"/>
    <s v="Serbia"/>
    <s v=" "/>
    <x v="538"/>
    <n v="0"/>
    <n v="0"/>
    <s v="LARRIONDA Jorge (URU)"/>
    <s v="FANDINO Pablo (URU)"/>
    <s v="ESPINOSA Mauricio (URU)"/>
    <n v="249722"/>
    <n v="300061467"/>
    <s v="AUS"/>
    <s v="SRB"/>
    <x v="0"/>
  </r>
  <r>
    <x v="18"/>
    <s v="24 Jun 2010 - 16:00 "/>
    <s v="Group F"/>
    <x v="162"/>
    <x v="136"/>
    <s v="Slovakia"/>
    <n v="3"/>
    <n v="2"/>
    <s v="Italy"/>
    <s v=" "/>
    <x v="539"/>
    <n v="1"/>
    <n v="0"/>
    <s v="WEBB Howard (ENG)"/>
    <s v="Darren CANN (ENG)"/>
    <s v="MULLARKEY Michael (ENG)"/>
    <n v="249722"/>
    <n v="300061480"/>
    <s v="SVK"/>
    <s v="ITA"/>
    <x v="0"/>
  </r>
  <r>
    <x v="18"/>
    <s v="24 Jun 2010 - 16:00 "/>
    <s v="Group F"/>
    <x v="164"/>
    <x v="140"/>
    <s v="Paraguay"/>
    <n v="0"/>
    <n v="0"/>
    <s v="New Zealand"/>
    <s v=" "/>
    <x v="540"/>
    <n v="0"/>
    <n v="0"/>
    <s v="NISHIMURA Yuichi (JPN)"/>
    <s v="SAGARA Toru (JPN)"/>
    <s v="JEONG Hae Sang (KOR)"/>
    <n v="249722"/>
    <n v="300061479"/>
    <s v="PAR"/>
    <s v="NZL"/>
    <x v="1"/>
  </r>
  <r>
    <x v="18"/>
    <s v="24 Jun 2010 - 20:30 "/>
    <s v="Group E"/>
    <x v="163"/>
    <x v="139"/>
    <s v="Denmark"/>
    <n v="1"/>
    <n v="3"/>
    <s v="Japan"/>
    <s v=" "/>
    <x v="541"/>
    <n v="0"/>
    <n v="2"/>
    <s v="DAMON Jerome (RSA)"/>
    <s v="NTAGUNGIRA Celestin (RWA)"/>
    <s v="MOLEFE Enock (RSA)"/>
    <n v="249722"/>
    <n v="300061474"/>
    <s v="DEN"/>
    <s v="JPN"/>
    <x v="2"/>
  </r>
  <r>
    <x v="18"/>
    <s v="24 Jun 2010 - 20:30 "/>
    <s v="Group E"/>
    <x v="160"/>
    <x v="137"/>
    <s v="Cameroon"/>
    <n v="1"/>
    <n v="2"/>
    <s v="Netherlands"/>
    <s v=" "/>
    <x v="542"/>
    <n v="0"/>
    <n v="1"/>
    <s v="POZO Pablo (CHI)"/>
    <s v="BASUALTO Patricio (CHI)"/>
    <s v="MONDRIA Francisco (CHI)"/>
    <n v="249722"/>
    <n v="300061473"/>
    <s v="CMR"/>
    <s v="NED"/>
    <x v="2"/>
  </r>
  <r>
    <x v="18"/>
    <s v="25 Jun 2010 - 16:00 "/>
    <s v="Group G"/>
    <x v="166"/>
    <x v="142"/>
    <s v="Portugal"/>
    <n v="0"/>
    <n v="0"/>
    <s v="Brazil"/>
    <s v=" "/>
    <x v="543"/>
    <n v="0"/>
    <n v="0"/>
    <s v="ARCHUNDIA Benito (MEX)"/>
    <s v="VERGARA Hector (CAN)"/>
    <s v="TORRENTERA Marvin (MEX)"/>
    <n v="249722"/>
    <n v="300111111"/>
    <s v="POR"/>
    <s v="BRA"/>
    <x v="1"/>
  </r>
  <r>
    <x v="18"/>
    <s v="25 Jun 2010 - 16:00 "/>
    <s v="Group G"/>
    <x v="168"/>
    <x v="144"/>
    <s v="Korea DPR"/>
    <n v="0"/>
    <n v="3"/>
    <s v="Cï¿½te d'Ivoire"/>
    <s v=" "/>
    <x v="544"/>
    <n v="0"/>
    <n v="2"/>
    <s v="Alberto UNDIANO MALLENCO (ESP)"/>
    <s v="MARTINEZ Fermin (ESP)"/>
    <s v="YUSTE Juan (ESP)"/>
    <n v="249722"/>
    <n v="300061486"/>
    <s v="PRK"/>
    <s v="CIV"/>
    <x v="2"/>
  </r>
  <r>
    <x v="18"/>
    <s v="25 Jun 2010 - 20:30 "/>
    <s v="Group H"/>
    <x v="165"/>
    <x v="141"/>
    <s v="Chile"/>
    <n v="1"/>
    <n v="2"/>
    <s v="Spain"/>
    <s v=" "/>
    <x v="545"/>
    <n v="0"/>
    <n v="2"/>
    <s v="RODRIGUEZ Marco (MEX)"/>
    <s v="CAMARGO Jose Luis (MEX)"/>
    <s v="MORIN Alberto (MEX)"/>
    <n v="249722"/>
    <n v="300061491"/>
    <s v="CHI"/>
    <s v="ESP"/>
    <x v="2"/>
  </r>
  <r>
    <x v="18"/>
    <s v="25 Jun 2010 - 20:30 "/>
    <s v="Group H"/>
    <x v="167"/>
    <x v="143"/>
    <s v="Switzerland"/>
    <n v="0"/>
    <n v="0"/>
    <s v="Honduras"/>
    <s v=" "/>
    <x v="546"/>
    <n v="0"/>
    <n v="0"/>
    <s v="BALDASSI Hector (ARG)"/>
    <s v="CASAS Ricardo (ARG)"/>
    <s v="MAIDANA Hernan (ARG)"/>
    <n v="249722"/>
    <n v="300061492"/>
    <s v="SUI"/>
    <s v="HON"/>
    <x v="1"/>
  </r>
  <r>
    <x v="18"/>
    <s v="26 Jun 2010 - 16:00 "/>
    <s v="Round of 16"/>
    <x v="161"/>
    <x v="138"/>
    <s v="Uruguay"/>
    <n v="2"/>
    <n v="1"/>
    <s v="Korea Republic"/>
    <s v=" "/>
    <x v="547"/>
    <n v="1"/>
    <n v="0"/>
    <s v="Wolfgang STARK (GER)"/>
    <s v="SALVER Jan-Hendrik (GER)"/>
    <s v="PICKEL Mike (GER)"/>
    <n v="249717"/>
    <n v="300061504"/>
    <s v="URU"/>
    <s v="KOR"/>
    <x v="0"/>
  </r>
  <r>
    <x v="18"/>
    <s v="26 Jun 2010 - 20:30 "/>
    <s v="Round of 16"/>
    <x v="163"/>
    <x v="139"/>
    <s v="USA"/>
    <n v="1"/>
    <n v="2"/>
    <s v="Ghana"/>
    <s v="Ghana win after extra time "/>
    <x v="548"/>
    <n v="0"/>
    <n v="0"/>
    <s v="KASSAI Viktor (HUN)"/>
    <s v="EROS Gabor (HUN)"/>
    <s v="VAMOS Tibor (HUN)"/>
    <n v="249717"/>
    <n v="300061503"/>
    <s v="USA"/>
    <s v="GHA"/>
    <x v="2"/>
  </r>
  <r>
    <x v="18"/>
    <s v="27 Jun 2010 - 16:00 "/>
    <s v="Round of 16"/>
    <x v="167"/>
    <x v="143"/>
    <s v="Germany"/>
    <n v="4"/>
    <n v="1"/>
    <s v="England"/>
    <s v=" "/>
    <x v="549"/>
    <n v="2"/>
    <n v="1"/>
    <s v="LARRIONDA Jorge (URU)"/>
    <s v="FANDINO Pablo (URU)"/>
    <s v="ESPINOSA Mauricio (URU)"/>
    <n v="249717"/>
    <n v="300061501"/>
    <s v="GER"/>
    <s v="ENG"/>
    <x v="0"/>
  </r>
  <r>
    <x v="18"/>
    <s v="27 Jun 2010 - 20:30 "/>
    <s v="Round of 16"/>
    <x v="159"/>
    <x v="136"/>
    <s v="Argentina"/>
    <n v="3"/>
    <n v="1"/>
    <s v="Mexico"/>
    <s v=" "/>
    <x v="550"/>
    <n v="2"/>
    <n v="0"/>
    <s v="ROSETTI Roberto (ITA)"/>
    <s v="CALCAGNO Paolo (ITA)"/>
    <s v="AYROLDI Stefano (ITA)"/>
    <n v="249717"/>
    <n v="300061502"/>
    <s v="ARG"/>
    <s v="MEX"/>
    <x v="0"/>
  </r>
  <r>
    <x v="18"/>
    <s v="28 Jun 2010 - 16:00 "/>
    <s v="Round of 16"/>
    <x v="166"/>
    <x v="142"/>
    <s v="Netherlands"/>
    <n v="2"/>
    <n v="1"/>
    <s v="Slovakia"/>
    <s v=" "/>
    <x v="551"/>
    <n v="1"/>
    <n v="0"/>
    <s v="Alberto UNDIANO MALLENCO (ESP)"/>
    <s v="MARTINEZ Fermin (ESP)"/>
    <s v="YUSTE Juan (ESP)"/>
    <n v="249717"/>
    <n v="300111113"/>
    <s v="NED"/>
    <s v="SVK"/>
    <x v="0"/>
  </r>
  <r>
    <x v="18"/>
    <s v="28 Jun 2010 - 20:30 "/>
    <s v="Round of 16"/>
    <x v="162"/>
    <x v="136"/>
    <s v="Brazil"/>
    <n v="3"/>
    <n v="0"/>
    <s v="Chile"/>
    <s v=" "/>
    <x v="552"/>
    <n v="2"/>
    <n v="0"/>
    <s v="WEBB Howard (ENG)"/>
    <s v="Darren CANN (ENG)"/>
    <s v="MULLARKEY Michael (ENG)"/>
    <n v="249717"/>
    <n v="300061500"/>
    <s v="BRA"/>
    <s v="CHI"/>
    <x v="0"/>
  </r>
  <r>
    <x v="18"/>
    <s v="29 Jun 2010 - 16:00 "/>
    <s v="Round of 16"/>
    <x v="165"/>
    <x v="141"/>
    <s v="Paraguay"/>
    <n v="0"/>
    <n v="0"/>
    <s v="Japan"/>
    <s v="Paraguay win on penalties (5 - 3) "/>
    <x v="553"/>
    <n v="0"/>
    <n v="0"/>
    <s v="DE BLEECKERE Frank (BEL)"/>
    <s v="HERMANS Peter (BEL)"/>
    <s v="VROMANS Walter (BEL)"/>
    <n v="249717"/>
    <n v="300061497"/>
    <s v="PAR"/>
    <s v="JPN"/>
    <x v="1"/>
  </r>
  <r>
    <x v="18"/>
    <s v="29 Jun 2010 - 20:30 "/>
    <s v="Round of 16"/>
    <x v="160"/>
    <x v="137"/>
    <s v="Spain"/>
    <n v="1"/>
    <n v="0"/>
    <s v="Portugal"/>
    <s v=" "/>
    <x v="554"/>
    <n v="0"/>
    <n v="0"/>
    <s v="BALDASSI Hector (ARG)"/>
    <s v="CASAS Ricardo (ARG)"/>
    <s v="MAIDANA Hernan (ARG)"/>
    <n v="249717"/>
    <n v="300061498"/>
    <s v="ESP"/>
    <s v="POR"/>
    <x v="0"/>
  </r>
  <r>
    <x v="18"/>
    <s v="02 Jul 2010 - 16:00 "/>
    <s v="Quarter-finals"/>
    <x v="161"/>
    <x v="138"/>
    <s v="Netherlands"/>
    <n v="2"/>
    <n v="1"/>
    <s v="Brazil"/>
    <s v=" "/>
    <x v="555"/>
    <n v="0"/>
    <n v="1"/>
    <s v="NISHIMURA Yuichi (JPN)"/>
    <s v="SAGARA Toru (JPN)"/>
    <s v="JEONG Hae Sang (KOR)"/>
    <n v="249718"/>
    <n v="300061507"/>
    <s v="NED"/>
    <s v="BRA"/>
    <x v="0"/>
  </r>
  <r>
    <x v="18"/>
    <s v="02 Jul 2010 - 20:30 "/>
    <s v="Quarter-finals"/>
    <x v="159"/>
    <x v="136"/>
    <s v="Uruguay"/>
    <n v="1"/>
    <n v="1"/>
    <s v="Ghana"/>
    <s v="Uruguay win on penalties (4 - 2) "/>
    <x v="556"/>
    <n v="0"/>
    <n v="0"/>
    <s v="Olegï¿½rio BENQUERENï¿½A (POR)"/>
    <s v="CARDINAL Jose (POR)"/>
    <s v="MIRANDA Bertino (POR)"/>
    <n v="249718"/>
    <n v="300061508"/>
    <s v="URU"/>
    <s v="GHA"/>
    <x v="1"/>
  </r>
  <r>
    <x v="18"/>
    <s v="03 Jul 2010 - 16:00 "/>
    <s v="Quarter-finals"/>
    <x v="160"/>
    <x v="137"/>
    <s v="Argentina"/>
    <n v="0"/>
    <n v="4"/>
    <s v="Germany"/>
    <s v=" "/>
    <x v="501"/>
    <n v="0"/>
    <n v="1"/>
    <s v="Ravshan IRMATOV (UZB)"/>
    <s v="ILYASOV Rafael (UZB)"/>
    <s v="KOCHKAROV Bakhadyr (KGZ)"/>
    <n v="249718"/>
    <n v="300061505"/>
    <s v="ARG"/>
    <s v="GER"/>
    <x v="2"/>
  </r>
  <r>
    <x v="18"/>
    <s v="03 Jul 2010 - 20:30 "/>
    <s v="Quarter-finals"/>
    <x v="162"/>
    <x v="136"/>
    <s v="Paraguay"/>
    <n v="0"/>
    <n v="1"/>
    <s v="Spain"/>
    <s v=" "/>
    <x v="557"/>
    <n v="0"/>
    <n v="0"/>
    <s v="BATRES Carlos (GUA)"/>
    <s v="LEAL Leonel (CRC)"/>
    <s v="PASTRANA Carlos (HON)"/>
    <n v="249718"/>
    <n v="300061506"/>
    <s v="PAR"/>
    <s v="ESP"/>
    <x v="2"/>
  </r>
  <r>
    <x v="18"/>
    <s v="06 Jul 2010 - 20:30 "/>
    <s v="Semi-finals"/>
    <x v="160"/>
    <x v="137"/>
    <s v="Uruguay"/>
    <n v="2"/>
    <n v="3"/>
    <s v="Netherlands"/>
    <s v=" "/>
    <x v="558"/>
    <n v="1"/>
    <n v="1"/>
    <s v="Ravshan IRMATOV (UZB)"/>
    <s v="ILYASOV Rafael (UZB)"/>
    <s v="KOCHKAROV Bakhadyr (KGZ)"/>
    <n v="249719"/>
    <n v="300061512"/>
    <s v="URU"/>
    <s v="NED"/>
    <x v="2"/>
  </r>
  <r>
    <x v="18"/>
    <s v="07 Jul 2010 - 20:30 "/>
    <s v="Semi-finals"/>
    <x v="166"/>
    <x v="142"/>
    <s v="Germany"/>
    <n v="0"/>
    <n v="1"/>
    <s v="Spain"/>
    <s v=" "/>
    <x v="559"/>
    <n v="0"/>
    <n v="0"/>
    <s v="KASSAI Viktor (HUN)"/>
    <s v="EROS Gabor (HUN)"/>
    <s v="VAMOS Tibor (HUN)"/>
    <n v="249719"/>
    <n v="300111114"/>
    <s v="GER"/>
    <s v="ESP"/>
    <x v="2"/>
  </r>
  <r>
    <x v="18"/>
    <s v="10 Jul 2010 - 20:30 "/>
    <s v="Match for third place"/>
    <x v="161"/>
    <x v="138"/>
    <s v="Uruguay"/>
    <n v="2"/>
    <n v="3"/>
    <s v="Germany"/>
    <s v=" "/>
    <x v="560"/>
    <n v="1"/>
    <n v="1"/>
    <s v="ARCHUNDIA Benito (MEX)"/>
    <s v="VERGARA Hector (CAN)"/>
    <s v="TORRENTERA Marvin (MEX)"/>
    <n v="249720"/>
    <n v="300061510"/>
    <s v="URU"/>
    <s v="GER"/>
    <x v="2"/>
  </r>
  <r>
    <x v="18"/>
    <s v="11 Jul 2010 - 20:30 "/>
    <s v="Final"/>
    <x v="159"/>
    <x v="136"/>
    <s v="Netherlands"/>
    <n v="0"/>
    <n v="1"/>
    <s v="Spain"/>
    <s v="Spain win after extra time "/>
    <x v="500"/>
    <n v="0"/>
    <n v="0"/>
    <s v="WEBB Howard (ENG)"/>
    <s v="Darren CANN (ENG)"/>
    <s v="MULLARKEY Michael (ENG)"/>
    <n v="249721"/>
    <n v="300061509"/>
    <s v="NED"/>
    <s v="ESP"/>
    <x v="2"/>
  </r>
  <r>
    <x v="19"/>
    <s v="12 Jun 2014 - 17:00 "/>
    <s v="Group A"/>
    <x v="169"/>
    <x v="21"/>
    <s v="Brazil"/>
    <n v="3"/>
    <n v="1"/>
    <s v="Croatia"/>
    <s v=" "/>
    <x v="561"/>
    <n v="1"/>
    <n v="1"/>
    <s v="NISHIMURA Yuichi (JPN)"/>
    <s v="SAGARA Toru (JPN)"/>
    <s v="NAGI Toshiyuki (JPN)"/>
    <n v="255931"/>
    <n v="300186456"/>
    <s v="BRA"/>
    <s v="CRO"/>
    <x v="0"/>
  </r>
  <r>
    <x v="19"/>
    <s v="13 Jun 2014 - 13:00 "/>
    <s v="Group A"/>
    <x v="170"/>
    <x v="145"/>
    <s v="Mexico"/>
    <n v="1"/>
    <n v="0"/>
    <s v="Cameroon"/>
    <s v=" "/>
    <x v="562"/>
    <n v="0"/>
    <n v="0"/>
    <s v="ROLDAN Wilmar (COL)"/>
    <s v="CLAVIJO Humberto (COL)"/>
    <s v="DIAZ Eduardo (COL)"/>
    <n v="255931"/>
    <n v="300186492"/>
    <s v="MEX"/>
    <s v="CMR"/>
    <x v="0"/>
  </r>
  <r>
    <x v="19"/>
    <s v="13 Jun 2014 - 16:00 "/>
    <s v="Group B"/>
    <x v="171"/>
    <x v="146"/>
    <s v="Spain"/>
    <n v="1"/>
    <n v="5"/>
    <s v="Netherlands"/>
    <s v=" "/>
    <x v="563"/>
    <n v="1"/>
    <n v="1"/>
    <s v="Nicola RIZZOLI (ITA)"/>
    <s v="Renato FAVERANI (ITA)"/>
    <s v="Andrea STEFANI (ITA)"/>
    <n v="255931"/>
    <n v="300186510"/>
    <s v="ESP"/>
    <s v="NED"/>
    <x v="2"/>
  </r>
  <r>
    <x v="19"/>
    <s v="13 Jun 2014 - 18:00 "/>
    <s v="Group B"/>
    <x v="172"/>
    <x v="147"/>
    <s v="Chile"/>
    <n v="3"/>
    <n v="1"/>
    <s v="Australia"/>
    <s v=" "/>
    <x v="564"/>
    <n v="2"/>
    <n v="1"/>
    <s v="Noumandiez DOUE (CIV)"/>
    <s v="YEO Songuifolo (CIV)"/>
    <s v="BIRUMUSHAHU Jean Claude (BDI)"/>
    <n v="255931"/>
    <n v="300186473"/>
    <s v="CHI"/>
    <s v="AUS"/>
    <x v="0"/>
  </r>
  <r>
    <x v="19"/>
    <s v="14 Jun 2014 - 13:00 "/>
    <s v="Group C"/>
    <x v="173"/>
    <x v="22"/>
    <s v="Colombia"/>
    <n v="3"/>
    <n v="0"/>
    <s v="Greece"/>
    <s v=" "/>
    <x v="565"/>
    <n v="1"/>
    <n v="0"/>
    <s v="GEIGER Mark (USA)"/>
    <s v="HURD Sean (USA)"/>
    <s v="FLETCHER Joe (CAN)"/>
    <n v="255931"/>
    <n v="300186471"/>
    <s v="COL"/>
    <s v="GRE"/>
    <x v="0"/>
  </r>
  <r>
    <x v="19"/>
    <s v="14 Jun 2014 - 16:00 "/>
    <s v="Group D"/>
    <x v="174"/>
    <x v="148"/>
    <s v="Uruguay"/>
    <n v="1"/>
    <n v="3"/>
    <s v="Costa Rica"/>
    <s v=" "/>
    <x v="566"/>
    <n v="1"/>
    <n v="0"/>
    <s v="BRYCH Felix (GER)"/>
    <s v="BORSCH Mark (GER)"/>
    <s v="LUPP Stefan (GER)"/>
    <n v="255931"/>
    <n v="300186489"/>
    <s v="URU"/>
    <s v="CRC"/>
    <x v="2"/>
  </r>
  <r>
    <x v="19"/>
    <s v="14 Jun 2014 - 18:00 "/>
    <s v="Group D"/>
    <x v="175"/>
    <x v="149"/>
    <s v="England"/>
    <n v="1"/>
    <n v="2"/>
    <s v="Italy"/>
    <s v=" "/>
    <x v="567"/>
    <n v="1"/>
    <n v="1"/>
    <s v="Bjï¿½rn KUIPERS (NED)"/>
    <s v="Sander VAN ROEKEL (NED)"/>
    <s v="Erwin ZEINSTRA (NED)"/>
    <n v="255931"/>
    <n v="300186513"/>
    <s v="ENG"/>
    <s v="ITA"/>
    <x v="2"/>
  </r>
  <r>
    <x v="19"/>
    <s v="14 Jun 2014 - 22:00 "/>
    <s v="Group C"/>
    <x v="176"/>
    <x v="24"/>
    <s v="Cï¿½te d'Ivoire"/>
    <n v="2"/>
    <n v="1"/>
    <s v="Japan"/>
    <s v=" "/>
    <x v="568"/>
    <n v="0"/>
    <n v="1"/>
    <s v="OSSES Enrique (CHI)"/>
    <s v="ASTROZA Carlos (CHI)"/>
    <s v="ROMAN Sergio (CHI)"/>
    <n v="255931"/>
    <n v="300186507"/>
    <s v="CIV"/>
    <s v="JPN"/>
    <x v="0"/>
  </r>
  <r>
    <x v="19"/>
    <s v="15 Jun 2014 - 13:00 "/>
    <s v="Group E"/>
    <x v="177"/>
    <x v="150"/>
    <s v="Switzerland"/>
    <n v="2"/>
    <n v="1"/>
    <s v="Ecuador"/>
    <s v=" "/>
    <x v="569"/>
    <n v="0"/>
    <n v="1"/>
    <s v="Ravshan IRMATOV (UZB)"/>
    <s v="RASULOV Abduxamidullo (UZB)"/>
    <s v="KOCHKAROV Bakhadyr (KGZ)"/>
    <n v="255931"/>
    <n v="300186494"/>
    <s v="SUI"/>
    <s v="ECU"/>
    <x v="0"/>
  </r>
  <r>
    <x v="19"/>
    <s v="15 Jun 2014 - 16:00 "/>
    <s v="Group E"/>
    <x v="178"/>
    <x v="23"/>
    <s v="France"/>
    <n v="3"/>
    <n v="0"/>
    <s v="Honduras"/>
    <s v=" "/>
    <x v="570"/>
    <n v="1"/>
    <n v="0"/>
    <s v="RICCI Sandro (BRA)"/>
    <s v="DE CARVALHO Emerson (BRA)"/>
    <s v="VAN GASSE Marcelo (BRA)"/>
    <n v="255931"/>
    <n v="300186496"/>
    <s v="FRA"/>
    <s v="HON"/>
    <x v="0"/>
  </r>
  <r>
    <x v="19"/>
    <s v="15 Jun 2014 - 19:00 "/>
    <s v="Group F"/>
    <x v="179"/>
    <x v="19"/>
    <s v="Argentina"/>
    <n v="2"/>
    <n v="1"/>
    <s v="rn&quot;&gt;Bosnia and Herzegovina"/>
    <s v=" "/>
    <x v="571"/>
    <n v="1"/>
    <n v="0"/>
    <s v="AGUILAR Joel (SLV)"/>
    <s v="TORRES William (SLV)"/>
    <s v="ZUMBA Juan (SLV)"/>
    <n v="255931"/>
    <n v="300186477"/>
    <s v="ARG"/>
    <s v="BIH"/>
    <x v="0"/>
  </r>
  <r>
    <x v="19"/>
    <s v="16 Jun 2014 - 13:00 "/>
    <s v="Group G"/>
    <x v="171"/>
    <x v="146"/>
    <s v="Germany"/>
    <n v="4"/>
    <n v="0"/>
    <s v="Portugal"/>
    <s v=" "/>
    <x v="572"/>
    <n v="3"/>
    <n v="0"/>
    <s v="MAZIC Milorad (SRB)"/>
    <s v="RISTIC Milovan (SRB)"/>
    <s v="DJURDJEVIC Dalibor (SRB)"/>
    <n v="255931"/>
    <n v="300186475"/>
    <s v="GER"/>
    <s v="POR"/>
    <x v="0"/>
  </r>
  <r>
    <x v="19"/>
    <s v="16 Jun 2014 - 16:00 "/>
    <s v="Group F"/>
    <x v="180"/>
    <x v="20"/>
    <s v="IR Iran"/>
    <n v="0"/>
    <n v="0"/>
    <s v="Nigeria"/>
    <s v=" "/>
    <x v="573"/>
    <n v="0"/>
    <n v="0"/>
    <s v="VERA Carlos (ECU)"/>
    <s v="LESCANO Christian (ECU)"/>
    <s v="ROMERO Byron (ECU)"/>
    <n v="255931"/>
    <n v="300186505"/>
    <s v="IRN"/>
    <s v="NGA"/>
    <x v="1"/>
  </r>
  <r>
    <x v="19"/>
    <s v="16 Jun 2014 - 19:00 "/>
    <s v="Group G"/>
    <x v="170"/>
    <x v="145"/>
    <s v="Ghana"/>
    <n v="1"/>
    <n v="2"/>
    <s v="USA"/>
    <s v=" "/>
    <x v="574"/>
    <n v="0"/>
    <n v="1"/>
    <s v="ERIKSSON Jonas (SWE)"/>
    <s v="KLASENIUS Mathias (SWE)"/>
    <s v="WARNMARK Daniel (SWE)"/>
    <n v="255931"/>
    <n v="300186512"/>
    <s v="GHA"/>
    <s v="USA"/>
    <x v="2"/>
  </r>
  <r>
    <x v="19"/>
    <s v="17 Jun 2014 - 13:00 "/>
    <s v="Group H"/>
    <x v="173"/>
    <x v="22"/>
    <s v="Belgium"/>
    <n v="2"/>
    <n v="1"/>
    <s v="Algeria"/>
    <s v=" "/>
    <x v="575"/>
    <n v="0"/>
    <n v="1"/>
    <s v="RODRIGUEZ Marco (MEX)"/>
    <s v="TORRENTERA Marvin (MEX)"/>
    <s v="QUINTERO Marcos (MEX)"/>
    <n v="255931"/>
    <n v="300186479"/>
    <s v="BEL"/>
    <s v="ALG"/>
    <x v="0"/>
  </r>
  <r>
    <x v="19"/>
    <s v="17 Jun 2014 - 16:00 "/>
    <s v="Group A"/>
    <x v="174"/>
    <x v="148"/>
    <s v="Brazil"/>
    <n v="0"/>
    <n v="0"/>
    <s v="Mexico"/>
    <s v=" "/>
    <x v="576"/>
    <n v="0"/>
    <n v="0"/>
    <s v="Cï¿½neyt ï¿½AKIR (TUR)"/>
    <s v="DURAN Bahattin (TUR)"/>
    <s v="ONGUN Tarik (TUR)"/>
    <n v="255931"/>
    <n v="300186509"/>
    <s v="BRA"/>
    <s v="MEX"/>
    <x v="1"/>
  </r>
  <r>
    <x v="19"/>
    <s v="17 Jun 2014 - 18:00 "/>
    <s v="Group H"/>
    <x v="172"/>
    <x v="147"/>
    <s v="Russia"/>
    <n v="1"/>
    <n v="1"/>
    <s v="Korea Republic"/>
    <s v=" "/>
    <x v="577"/>
    <n v="0"/>
    <n v="0"/>
    <s v="PITANA Nestor (ARG)"/>
    <s v="MAIDANA Hernan (ARG)"/>
    <s v="BELATTI Juan Pablo (ARG)"/>
    <n v="255931"/>
    <n v="300186499"/>
    <s v="RUS"/>
    <s v="KOR"/>
    <x v="1"/>
  </r>
  <r>
    <x v="19"/>
    <s v="18 Jun 2014 - 13:00 "/>
    <s v="Group B"/>
    <x v="178"/>
    <x v="23"/>
    <s v="Australia"/>
    <n v="2"/>
    <n v="3"/>
    <s v="Netherlands"/>
    <s v=" "/>
    <x v="578"/>
    <n v="1"/>
    <n v="1"/>
    <s v="HAIMOUDI Djamel (ALG)"/>
    <s v="ACHIK Redouane (MAR)"/>
    <s v="ETCHIALI Abdelhak (ALG)"/>
    <n v="255931"/>
    <n v="300186478"/>
    <s v="AUS"/>
    <s v="NED"/>
    <x v="2"/>
  </r>
  <r>
    <x v="19"/>
    <s v="18 Jun 2014 - 16:00 "/>
    <s v="Group B"/>
    <x v="179"/>
    <x v="19"/>
    <s v="Spain"/>
    <n v="0"/>
    <n v="2"/>
    <s v="Chile"/>
    <s v=" "/>
    <x v="579"/>
    <n v="0"/>
    <n v="2"/>
    <s v="GEIGER Mark (USA)"/>
    <s v="HURD Sean (USA)"/>
    <s v="FLETCHER Joe (CAN)"/>
    <n v="255931"/>
    <n v="300186498"/>
    <s v="ESP"/>
    <s v="CHI"/>
    <x v="2"/>
  </r>
  <r>
    <x v="19"/>
    <s v="18 Jun 2014 - 18:00 "/>
    <s v="Group A"/>
    <x v="175"/>
    <x v="149"/>
    <s v="Cameroon"/>
    <n v="0"/>
    <n v="4"/>
    <s v="Croatia"/>
    <s v=" "/>
    <x v="580"/>
    <n v="0"/>
    <n v="1"/>
    <s v="PROENCA Pedro (POR)"/>
    <s v="MIRANDA Bertino (POR)"/>
    <s v="TRIGO Jose (POR)"/>
    <n v="255931"/>
    <n v="300186453"/>
    <s v="CMR"/>
    <s v="CRO"/>
    <x v="2"/>
  </r>
  <r>
    <x v="19"/>
    <s v="19 Jun 2014 - 13:00 "/>
    <s v="Group C"/>
    <x v="177"/>
    <x v="150"/>
    <s v="Colombia"/>
    <n v="2"/>
    <n v="1"/>
    <s v="Cï¿½te d'Ivoire"/>
    <s v=" "/>
    <x v="581"/>
    <n v="0"/>
    <n v="0"/>
    <s v="WEBB Howard (ENG)"/>
    <s v="MULLARKEY Michael (ENG)"/>
    <s v="Darren CANN (ENG)"/>
    <n v="255931"/>
    <n v="300186468"/>
    <s v="COL"/>
    <s v="CIV"/>
    <x v="0"/>
  </r>
  <r>
    <x v="19"/>
    <s v="19 Jun 2014 - 16:00 "/>
    <s v="Group D"/>
    <x v="169"/>
    <x v="21"/>
    <s v="Uruguay"/>
    <n v="2"/>
    <n v="1"/>
    <s v="England"/>
    <s v=" "/>
    <x v="582"/>
    <n v="1"/>
    <n v="0"/>
    <s v="Carlos VELASCO CARBALLO (ESP)"/>
    <s v="ALONSO FERNANDEZ Roberto (ESP)"/>
    <s v="YUSTE Juan (ESP)"/>
    <n v="255931"/>
    <n v="300186486"/>
    <s v="URU"/>
    <s v="ENG"/>
    <x v="0"/>
  </r>
  <r>
    <x v="19"/>
    <s v="19 Jun 2014 - 19:00 "/>
    <s v="Group C"/>
    <x v="170"/>
    <x v="145"/>
    <s v="Japan"/>
    <n v="0"/>
    <n v="0"/>
    <s v="Greece"/>
    <s v=" "/>
    <x v="583"/>
    <n v="0"/>
    <n v="0"/>
    <s v="AGUILAR Joel (SLV)"/>
    <s v="TORRES William (SLV)"/>
    <s v="ZUMBA Juan (SLV)"/>
    <n v="255931"/>
    <n v="300186454"/>
    <s v="JPN"/>
    <s v="GRE"/>
    <x v="1"/>
  </r>
  <r>
    <x v="19"/>
    <s v="20 Jun 2014 - 13:00 "/>
    <s v="Group D"/>
    <x v="176"/>
    <x v="24"/>
    <s v="Italy"/>
    <n v="0"/>
    <n v="1"/>
    <s v="Costa Rica"/>
    <s v=" "/>
    <x v="584"/>
    <n v="0"/>
    <n v="1"/>
    <s v="OSSES Enrique (CHI)"/>
    <s v="ASTROZA Carlos (CHI)"/>
    <s v="ROMAN Sergio (CHI)"/>
    <n v="255931"/>
    <n v="300186500"/>
    <s v="ITA"/>
    <s v="CRC"/>
    <x v="2"/>
  </r>
  <r>
    <x v="19"/>
    <s v="20 Jun 2014 - 16:00 "/>
    <s v="Group E"/>
    <x v="171"/>
    <x v="146"/>
    <s v="Switzerland"/>
    <n v="2"/>
    <n v="5"/>
    <s v="France"/>
    <s v=" "/>
    <x v="585"/>
    <n v="0"/>
    <n v="3"/>
    <s v="Bjï¿½rn KUIPERS (NED)"/>
    <s v="Sander VAN ROEKEL (NED)"/>
    <s v="Erwin ZEINSTRA (NED)"/>
    <n v="255931"/>
    <n v="300186514"/>
    <s v="SUI"/>
    <s v="FRA"/>
    <x v="2"/>
  </r>
  <r>
    <x v="19"/>
    <s v="20 Jun 2014 - 19:00 "/>
    <s v="Group E"/>
    <x v="180"/>
    <x v="20"/>
    <s v="Honduras"/>
    <n v="1"/>
    <n v="2"/>
    <s v="Ecuador"/>
    <s v=" "/>
    <x v="586"/>
    <n v="1"/>
    <n v="1"/>
    <s v="Ben WILLIAMS (AUS)"/>
    <s v="CREAM Matthew (AUS)"/>
    <s v="ANAZ Hakan (AUS)"/>
    <n v="255931"/>
    <n v="300186463"/>
    <s v="HON"/>
    <s v="ECU"/>
    <x v="2"/>
  </r>
  <r>
    <x v="19"/>
    <s v="21 Jun 2014 - 13:00 "/>
    <s v="Group F"/>
    <x v="173"/>
    <x v="22"/>
    <s v="Argentina"/>
    <n v="1"/>
    <n v="0"/>
    <s v="IR Iran"/>
    <s v=" "/>
    <x v="587"/>
    <n v="0"/>
    <n v="0"/>
    <s v="MAZIC Milorad (SRB)"/>
    <s v="RISTIC Milovan (SRB)"/>
    <s v="DJURDJEVIC Dalibor (SRB)"/>
    <n v="255931"/>
    <n v="300186466"/>
    <s v="ARG"/>
    <s v="IRN"/>
    <x v="0"/>
  </r>
  <r>
    <x v="19"/>
    <s v="21 Jun 2014 - 16:00 "/>
    <s v="Group G"/>
    <x v="174"/>
    <x v="148"/>
    <s v="Germany"/>
    <n v="2"/>
    <n v="2"/>
    <s v="Ghana"/>
    <s v=" "/>
    <x v="588"/>
    <n v="0"/>
    <n v="0"/>
    <s v="RICCI Sandro (BRA)"/>
    <s v="DE CARVALHO Emerson (BRA)"/>
    <s v="VAN GASSE Marcelo (BRA)"/>
    <n v="255931"/>
    <n v="300186493"/>
    <s v="GER"/>
    <s v="GHA"/>
    <x v="1"/>
  </r>
  <r>
    <x v="19"/>
    <s v="21 Jun 2014 - 18:00 "/>
    <s v="Group F"/>
    <x v="172"/>
    <x v="147"/>
    <s v="Nigeria"/>
    <n v="1"/>
    <n v="0"/>
    <s v="rn&quot;&gt;Bosnia and Herzegovina"/>
    <s v=" "/>
    <x v="589"/>
    <n v="1"/>
    <n v="0"/>
    <s v="Peter O'LEARY (NZL)"/>
    <s v="HINTZ Jan Hendrik (NZL)"/>
    <s v="RULE Mark (NZL)"/>
    <n v="255931"/>
    <n v="300186511"/>
    <s v="NGA"/>
    <s v="BIH"/>
    <x v="0"/>
  </r>
  <r>
    <x v="19"/>
    <s v="22 Jun 2014 - 13:00 "/>
    <s v="Group H"/>
    <x v="179"/>
    <x v="19"/>
    <s v="Belgium"/>
    <n v="1"/>
    <n v="0"/>
    <s v="Russia"/>
    <s v=" "/>
    <x v="590"/>
    <n v="0"/>
    <n v="0"/>
    <s v="BRYCH Felix (GER)"/>
    <s v="BORSCH Mark (GER)"/>
    <s v="LUPP Stefan (GER)"/>
    <n v="255931"/>
    <n v="300186481"/>
    <s v="BEL"/>
    <s v="RUS"/>
    <x v="0"/>
  </r>
  <r>
    <x v="19"/>
    <s v="22 Jun 2014 - 16:00 "/>
    <s v="Group H"/>
    <x v="178"/>
    <x v="23"/>
    <s v="Korea Republic"/>
    <n v="2"/>
    <n v="4"/>
    <s v="Algeria"/>
    <s v=" "/>
    <x v="591"/>
    <n v="0"/>
    <n v="3"/>
    <s v="ROLDAN Wilmar (COL)"/>
    <s v="DIAZ Eduardo (COL)"/>
    <s v="LESCANO Christian (ECU)"/>
    <n v="255931"/>
    <n v="300186495"/>
    <s v="KOR"/>
    <s v="ALG"/>
    <x v="2"/>
  </r>
  <r>
    <x v="19"/>
    <s v="22 Jun 2014 - 18:00 "/>
    <s v="Group G"/>
    <x v="175"/>
    <x v="149"/>
    <s v="USA"/>
    <n v="2"/>
    <n v="2"/>
    <s v="Portugal"/>
    <s v=" "/>
    <x v="592"/>
    <n v="0"/>
    <n v="1"/>
    <s v="PITANA Nestor (ARG)"/>
    <s v="MAIDANA Hernan (ARG)"/>
    <s v="BELATTI Juan Pablo (ARG)"/>
    <n v="255931"/>
    <n v="300186483"/>
    <s v="USA"/>
    <s v="POR"/>
    <x v="1"/>
  </r>
  <r>
    <x v="19"/>
    <s v="23 Jun 2014 - 13:00 "/>
    <s v="Group B"/>
    <x v="180"/>
    <x v="20"/>
    <s v="Australia"/>
    <n v="0"/>
    <n v="3"/>
    <s v="Spain"/>
    <s v=" "/>
    <x v="593"/>
    <n v="0"/>
    <n v="1"/>
    <s v="SHUKRALLA Nawaf (BHR)"/>
    <s v="TULEFAT Yaser (BHR)"/>
    <s v="SALEH Ebrahim (BHR)"/>
    <n v="255931"/>
    <n v="300186467"/>
    <s v="AUS"/>
    <s v="ESP"/>
    <x v="2"/>
  </r>
  <r>
    <x v="19"/>
    <s v="23 Jun 2014 - 13:00 "/>
    <s v="Group B"/>
    <x v="169"/>
    <x v="21"/>
    <s v="Netherlands"/>
    <n v="2"/>
    <n v="0"/>
    <s v="Chile"/>
    <s v=" "/>
    <x v="594"/>
    <n v="0"/>
    <n v="0"/>
    <s v="Bakary GASSAMA (GAM)"/>
    <s v="MENKOUANDE Evarist (CMR)"/>
    <s v="KABANDA Felicien (RWA)"/>
    <n v="255931"/>
    <n v="300186470"/>
    <s v="NED"/>
    <s v="CHI"/>
    <x v="0"/>
  </r>
  <r>
    <x v="19"/>
    <s v="23 Jun 2014 - 17:00 "/>
    <s v="Group A"/>
    <x v="177"/>
    <x v="150"/>
    <s v="Cameroon"/>
    <n v="1"/>
    <n v="4"/>
    <s v="Brazil"/>
    <s v=" "/>
    <x v="595"/>
    <n v="1"/>
    <n v="2"/>
    <s v="ERIKSSON Jonas (SWE)"/>
    <s v="KLASENIUS Mathias (SWE)"/>
    <s v="WARNMARK Daniel (SWE)"/>
    <n v="255931"/>
    <n v="300186472"/>
    <s v="CMR"/>
    <s v="BRA"/>
    <x v="2"/>
  </r>
  <r>
    <x v="19"/>
    <s v="23 Jun 2014 - 17:00 "/>
    <s v="Group A"/>
    <x v="176"/>
    <x v="24"/>
    <s v="Croatia"/>
    <n v="1"/>
    <n v="3"/>
    <s v="Mexico"/>
    <s v=" "/>
    <x v="596"/>
    <n v="0"/>
    <n v="0"/>
    <s v="Ravshan IRMATOV (UZB)"/>
    <s v="RASULOV Abduxamidullo (UZB)"/>
    <s v="KOCHKAROV Bakhadyr (KGZ)"/>
    <n v="255931"/>
    <n v="300186452"/>
    <s v="CRO"/>
    <s v="MEX"/>
    <x v="2"/>
  </r>
  <r>
    <x v="19"/>
    <s v="24 Jun 2014 - 13:00 "/>
    <s v="Group D"/>
    <x v="170"/>
    <x v="145"/>
    <s v="Italy"/>
    <n v="0"/>
    <n v="1"/>
    <s v="Uruguay"/>
    <s v=" "/>
    <x v="597"/>
    <n v="0"/>
    <n v="0"/>
    <s v="RODRIGUEZ Marco (MEX)"/>
    <s v="TORRENTERA Marvin (MEX)"/>
    <s v="QUINTERO Marcos (MEX)"/>
    <n v="255931"/>
    <n v="300186465"/>
    <s v="ITA"/>
    <s v="URU"/>
    <x v="2"/>
  </r>
  <r>
    <x v="19"/>
    <s v="24 Jun 2014 - 13:00 "/>
    <s v="Group D"/>
    <x v="173"/>
    <x v="22"/>
    <s v="Costa Rica"/>
    <n v="0"/>
    <n v="0"/>
    <s v="England"/>
    <s v=" "/>
    <x v="598"/>
    <n v="0"/>
    <n v="0"/>
    <s v="HAIMOUDI Djamel (ALG)"/>
    <s v="ACHIK Redouane (MAR)"/>
    <s v="ETCHIALI Abdelhak (ALG)"/>
    <n v="255931"/>
    <n v="300186484"/>
    <s v="CRC"/>
    <s v="ENG"/>
    <x v="1"/>
  </r>
  <r>
    <x v="19"/>
    <s v="24 Jun 2014 - 16:00 "/>
    <s v="Group C"/>
    <x v="172"/>
    <x v="147"/>
    <s v="Japan"/>
    <n v="1"/>
    <n v="4"/>
    <s v="Colombia"/>
    <s v=" "/>
    <x v="599"/>
    <n v="1"/>
    <n v="1"/>
    <s v="PROENCA Pedro (POR)"/>
    <s v="MIRANDA Bertino (POR)"/>
    <s v="TRIGO Jose (POR)"/>
    <n v="255931"/>
    <n v="300186457"/>
    <s v="JPN"/>
    <s v="COL"/>
    <x v="2"/>
  </r>
  <r>
    <x v="19"/>
    <s v="24 Jun 2014 - 17:00 "/>
    <s v="Group C"/>
    <x v="174"/>
    <x v="148"/>
    <s v="Greece"/>
    <n v="2"/>
    <n v="1"/>
    <s v="Cï¿½te d'Ivoire"/>
    <s v=" "/>
    <x v="600"/>
    <n v="1"/>
    <n v="0"/>
    <s v="VERA Carlos (ECU)"/>
    <s v="LESCANO Christian (ECU)"/>
    <s v="ROMERO Byron (ECU)"/>
    <n v="255931"/>
    <n v="300186455"/>
    <s v="GRE"/>
    <s v="CIV"/>
    <x v="0"/>
  </r>
  <r>
    <x v="19"/>
    <s v="25 Jun 2014 - 13:00 "/>
    <s v="Group F"/>
    <x v="178"/>
    <x v="23"/>
    <s v="Nigeria"/>
    <n v="2"/>
    <n v="3"/>
    <s v="Argentina"/>
    <s v=" "/>
    <x v="601"/>
    <n v="1"/>
    <n v="2"/>
    <s v="Nicola RIZZOLI (ITA)"/>
    <s v="Renato FAVERANI (ITA)"/>
    <s v="Andrea STEFANI (ITA)"/>
    <n v="255931"/>
    <n v="300186458"/>
    <s v="NGA"/>
    <s v="ARG"/>
    <x v="2"/>
  </r>
  <r>
    <x v="19"/>
    <s v="25 Jun 2014 - 13:00 "/>
    <s v="Group F"/>
    <x v="171"/>
    <x v="146"/>
    <s v="rn&quot;&gt;Bosnia and Herzegovina"/>
    <n v="3"/>
    <n v="1"/>
    <s v="IR Iran"/>
    <s v=" "/>
    <x v="602"/>
    <n v="1"/>
    <n v="0"/>
    <s v="Carlos VELASCO CARBALLO (ESP)"/>
    <s v="ALONSO FERNANDEZ Roberto (ESP)"/>
    <s v="YUSTE Juan (ESP)"/>
    <n v="255931"/>
    <n v="300186464"/>
    <s v="BIH"/>
    <s v="IRN"/>
    <x v="0"/>
  </r>
  <r>
    <x v="19"/>
    <s v="25 Jun 2014 - 16:00 "/>
    <s v="Group E"/>
    <x v="175"/>
    <x v="149"/>
    <s v="Honduras"/>
    <n v="0"/>
    <n v="3"/>
    <s v="Switzerland"/>
    <s v=" "/>
    <x v="603"/>
    <n v="0"/>
    <n v="2"/>
    <s v="PITANA Nestor (ARG)"/>
    <s v="MAIDANA Hernan (ARG)"/>
    <s v="BELATTI Juan Pablo (ARG)"/>
    <n v="255931"/>
    <n v="300186482"/>
    <s v="HON"/>
    <s v="SUI"/>
    <x v="2"/>
  </r>
  <r>
    <x v="19"/>
    <s v="25 Jun 2014 - 17:00 "/>
    <s v="Group E"/>
    <x v="179"/>
    <x v="19"/>
    <s v="Ecuador"/>
    <n v="0"/>
    <n v="0"/>
    <s v="France"/>
    <s v=" "/>
    <x v="604"/>
    <n v="0"/>
    <n v="0"/>
    <s v="Noumandiez DOUE (CIV)"/>
    <s v="YEO Songuifolo (CIV)"/>
    <s v="BIRUMUSHAHU Jean Claude (BDI)"/>
    <n v="255931"/>
    <n v="300186515"/>
    <s v="ECU"/>
    <s v="FRA"/>
    <x v="1"/>
  </r>
  <r>
    <x v="19"/>
    <s v="26 Jun 2014 - 13:00 "/>
    <s v="Group G"/>
    <x v="176"/>
    <x v="24"/>
    <s v="USA"/>
    <n v="0"/>
    <n v="1"/>
    <s v="Germany"/>
    <s v=" "/>
    <x v="605"/>
    <n v="0"/>
    <n v="0"/>
    <s v="Ravshan IRMATOV (UZB)"/>
    <s v="RASULOV Abduxamidullo (UZB)"/>
    <s v="KOCHKAROV Bakhadyr (KGZ)"/>
    <n v="255931"/>
    <n v="300186469"/>
    <s v="USA"/>
    <s v="GER"/>
    <x v="2"/>
  </r>
  <r>
    <x v="19"/>
    <s v="26 Jun 2014 - 13:00 "/>
    <s v="Group G"/>
    <x v="177"/>
    <x v="150"/>
    <s v="Portugal"/>
    <n v="2"/>
    <n v="1"/>
    <s v="Ghana"/>
    <s v=" "/>
    <x v="606"/>
    <n v="1"/>
    <n v="0"/>
    <s v="SHUKRALLA Nawaf (BHR)"/>
    <s v="TULEFAT Yaser (BHR)"/>
    <s v="SALEH Ebrahim (BHR)"/>
    <n v="255931"/>
    <n v="300186476"/>
    <s v="POR"/>
    <s v="GHA"/>
    <x v="0"/>
  </r>
  <r>
    <x v="19"/>
    <s v="26 Jun 2014 - 17:00 "/>
    <s v="Group H"/>
    <x v="169"/>
    <x v="21"/>
    <s v="Korea Republic"/>
    <n v="0"/>
    <n v="1"/>
    <s v="Belgium"/>
    <s v=" "/>
    <x v="607"/>
    <n v="0"/>
    <n v="0"/>
    <s v="Ben WILLIAMS (AUS)"/>
    <s v="CREAM Matthew (AUS)"/>
    <s v="ANAZ Hakan (AUS)"/>
    <n v="255931"/>
    <n v="300186480"/>
    <s v="KOR"/>
    <s v="BEL"/>
    <x v="2"/>
  </r>
  <r>
    <x v="19"/>
    <s v="26 Jun 2014 - 17:00 "/>
    <s v="Group H"/>
    <x v="180"/>
    <x v="20"/>
    <s v="Algeria"/>
    <n v="1"/>
    <n v="1"/>
    <s v="Russia"/>
    <s v=" "/>
    <x v="608"/>
    <n v="0"/>
    <n v="1"/>
    <s v="Cï¿½neyt ï¿½AKIR (TUR)"/>
    <s v="DURAN Bahattin (TUR)"/>
    <s v="ONGUN Tarik (TUR)"/>
    <n v="255931"/>
    <n v="300186506"/>
    <s v="ALG"/>
    <s v="RUS"/>
    <x v="1"/>
  </r>
  <r>
    <x v="19"/>
    <s v="28 Jun 2014 - 13:00 "/>
    <s v="Round of 16"/>
    <x v="173"/>
    <x v="22"/>
    <s v="Brazil"/>
    <n v="1"/>
    <n v="1"/>
    <s v="Chile"/>
    <s v="Brazil win on penalties (3 - 2) "/>
    <x v="609"/>
    <n v="0"/>
    <n v="0"/>
    <s v="WEBB Howard (ENG)"/>
    <s v="MULLARKEY Michael (ENG)"/>
    <s v="Darren CANN (ENG)"/>
    <n v="255951"/>
    <n v="300186487"/>
    <s v="BRA"/>
    <s v="CHI"/>
    <x v="1"/>
  </r>
  <r>
    <x v="19"/>
    <s v="28 Jun 2014 - 17:00 "/>
    <s v="Round of 16"/>
    <x v="179"/>
    <x v="19"/>
    <s v="Colombia"/>
    <n v="2"/>
    <n v="0"/>
    <s v="Uruguay"/>
    <s v=" "/>
    <x v="610"/>
    <n v="1"/>
    <n v="0"/>
    <s v="Bjï¿½rn KUIPERS (NED)"/>
    <s v="Sander VAN ROEKEL (NED)"/>
    <s v="Erwin ZEINSTRA (NED)"/>
    <n v="255951"/>
    <n v="300186491"/>
    <s v="COL"/>
    <s v="URU"/>
    <x v="0"/>
  </r>
  <r>
    <x v="19"/>
    <s v="30 Jun 2014 - 13:00 "/>
    <s v="Round of 16"/>
    <x v="177"/>
    <x v="150"/>
    <s v="France"/>
    <n v="2"/>
    <n v="0"/>
    <s v="Nigeria"/>
    <s v=" "/>
    <x v="611"/>
    <n v="0"/>
    <n v="0"/>
    <s v="GEIGER Mark (USA)"/>
    <s v="HURD Sean (USA)"/>
    <s v="FLETCHER Joe (CAN)"/>
    <n v="255951"/>
    <n v="300186462"/>
    <s v="FRA"/>
    <s v="NGA"/>
    <x v="0"/>
  </r>
  <r>
    <x v="19"/>
    <s v="30 Jun 2014 - 17:00 "/>
    <s v="Round of 16"/>
    <x v="178"/>
    <x v="23"/>
    <s v="Germany"/>
    <n v="2"/>
    <n v="1"/>
    <s v="Algeria"/>
    <s v="Germany win after extra time "/>
    <x v="612"/>
    <n v="0"/>
    <n v="0"/>
    <s v="RICCI Sandro (BRA)"/>
    <s v="DE CARVALHO Emerson (BRA)"/>
    <s v="VAN GASSE Marcelo (BRA)"/>
    <n v="255951"/>
    <n v="300186460"/>
    <s v="GER"/>
    <s v="ALG"/>
    <x v="0"/>
  </r>
  <r>
    <x v="19"/>
    <s v="04 Jul 2014 - 17:00 "/>
    <s v="Quarter-finals"/>
    <x v="174"/>
    <x v="148"/>
    <s v="Brazil"/>
    <n v="2"/>
    <n v="1"/>
    <s v="Colombia"/>
    <s v=" "/>
    <x v="576"/>
    <n v="1"/>
    <n v="0"/>
    <s v="Carlos VELASCO CARBALLO (ESP)"/>
    <s v="ALONSO FERNANDEZ Roberto (ESP)"/>
    <s v="YUSTE Juan (ESP)"/>
    <n v="255953"/>
    <n v="300186461"/>
    <s v="BRA"/>
    <s v="COL"/>
    <x v="0"/>
  </r>
  <r>
    <x v="19"/>
    <s v="04 Jul 2014 - 13:00 "/>
    <s v="Quarter-finals"/>
    <x v="179"/>
    <x v="19"/>
    <s v="France"/>
    <n v="0"/>
    <n v="1"/>
    <s v="Germany"/>
    <s v=" "/>
    <x v="613"/>
    <n v="0"/>
    <n v="1"/>
    <s v="PITANA Nestor (ARG)"/>
    <s v="MAIDANA Hernan (ARG)"/>
    <s v="BELATTI Juan Pablo (ARG)"/>
    <n v="255953"/>
    <n v="300186485"/>
    <s v="FRA"/>
    <s v="GER"/>
    <x v="2"/>
  </r>
  <r>
    <x v="19"/>
    <s v="08 Jul 2014 - 17:00 "/>
    <s v="Semi-finals"/>
    <x v="173"/>
    <x v="22"/>
    <s v="Brazil"/>
    <n v="1"/>
    <n v="7"/>
    <s v="Germany"/>
    <s v=" "/>
    <x v="614"/>
    <n v="0"/>
    <n v="5"/>
    <s v="RODRIGUEZ Marco (MEX)"/>
    <s v="TORRENTERA Marvin (MEX)"/>
    <s v="QUINTERO Marcos (MEX)"/>
    <n v="255955"/>
    <n v="300186474"/>
    <s v="BRA"/>
    <s v="GER"/>
    <x v="2"/>
  </r>
  <r>
    <x v="19"/>
    <s v="12 Jul 2014 - 17:00 "/>
    <s v="Play-off for third place"/>
    <x v="177"/>
    <x v="150"/>
    <s v="Brazil"/>
    <n v="0"/>
    <n v="3"/>
    <s v="Netherlands"/>
    <s v=" "/>
    <x v="615"/>
    <n v="0"/>
    <n v="2"/>
    <s v="HAIMOUDI Djamel (ALG)"/>
    <s v="ACHIK Redouane (MAR)"/>
    <s v="ETCHIALI Abdelhak (ALG)"/>
    <n v="255957"/>
    <n v="300186502"/>
    <s v="BRA"/>
    <s v="NED"/>
    <x v="2"/>
  </r>
  <r>
    <x v="19"/>
    <s v="13 Jul 2014 - 16:00 "/>
    <s v="Final"/>
    <x v="179"/>
    <x v="19"/>
    <s v="Germany"/>
    <n v="1"/>
    <n v="0"/>
    <s v="Argentina"/>
    <s v="Germany win after extra time "/>
    <x v="571"/>
    <n v="0"/>
    <n v="0"/>
    <s v="Nicola RIZZOLI (ITA)"/>
    <s v="Renato FAVERANI (ITA)"/>
    <s v="Andrea STEFANI (ITA)"/>
    <n v="255959"/>
    <n v="300186501"/>
    <s v="GER"/>
    <s v="ARG"/>
    <x v="0"/>
  </r>
  <r>
    <x v="19"/>
    <s v="09 Jul 2014 - 17:00 "/>
    <s v="Semi-finals"/>
    <x v="169"/>
    <x v="21"/>
    <s v="Netherlands"/>
    <n v="0"/>
    <n v="0"/>
    <s v="Argentina"/>
    <s v="Argentina win on penalties (2 - 4) "/>
    <x v="616"/>
    <n v="0"/>
    <n v="0"/>
    <s v="Cï¿½neyt ï¿½AKIR (TUR)"/>
    <s v="DURAN Bahattin (TUR)"/>
    <s v="ONGUN Tarik (TUR)"/>
    <n v="255955"/>
    <n v="300186490"/>
    <s v="NED"/>
    <s v="ARG"/>
    <x v="1"/>
  </r>
  <r>
    <x v="19"/>
    <s v="05 Jul 2014 - 17:00 "/>
    <s v="Quarter-finals"/>
    <x v="171"/>
    <x v="146"/>
    <s v="Netherlands"/>
    <n v="0"/>
    <n v="0"/>
    <s v="Costa Rica"/>
    <s v="Netherlands win on penalties (4 - 3) "/>
    <x v="617"/>
    <n v="0"/>
    <n v="0"/>
    <s v="Ravshan IRMATOV (UZB)"/>
    <s v="RASULOV Abduxamidullo (UZB)"/>
    <s v="KOCHKAROV Bakhadyr (KGZ)"/>
    <n v="255953"/>
    <n v="300186488"/>
    <s v="NED"/>
    <s v="CRC"/>
    <x v="1"/>
  </r>
  <r>
    <x v="19"/>
    <s v="05 Jul 2014 - 13:00 "/>
    <s v="Quarter-finals"/>
    <x v="177"/>
    <x v="150"/>
    <s v="Argentina"/>
    <n v="1"/>
    <n v="0"/>
    <s v="Belgium"/>
    <s v=" "/>
    <x v="618"/>
    <n v="1"/>
    <n v="0"/>
    <s v="Nicola RIZZOLI (ITA)"/>
    <s v="Renato FAVERANI (ITA)"/>
    <s v="Andrea STEFANI (ITA)"/>
    <n v="255953"/>
    <n v="300186504"/>
    <s v="ARG"/>
    <s v="BEL"/>
    <x v="0"/>
  </r>
  <r>
    <x v="19"/>
    <s v="29 Jun 2014 - 13:00 "/>
    <s v="Round of 16"/>
    <x v="174"/>
    <x v="148"/>
    <s v="Netherlands"/>
    <n v="2"/>
    <n v="1"/>
    <s v="Mexico"/>
    <s v=" "/>
    <x v="619"/>
    <n v="0"/>
    <n v="0"/>
    <s v="PROENCA Pedro (POR)"/>
    <s v="MIRANDA Bertino (POR)"/>
    <s v="TRIGO Jose (POR)"/>
    <n v="255951"/>
    <n v="300186508"/>
    <s v="NED"/>
    <s v="MEX"/>
    <x v="0"/>
  </r>
  <r>
    <x v="19"/>
    <s v="29 Jun 2014 - 17:00 "/>
    <s v="Round of 16"/>
    <x v="176"/>
    <x v="24"/>
    <s v="Costa Rica"/>
    <n v="1"/>
    <n v="1"/>
    <s v="Greece"/>
    <s v="Costa Rica win on penalties (5 - 3) "/>
    <x v="620"/>
    <n v="0"/>
    <n v="0"/>
    <s v="Ben WILLIAMS (AUS)"/>
    <s v="CREAM Matthew (AUS)"/>
    <s v="ANAZ Hakan (AUS)"/>
    <n v="255951"/>
    <n v="300186459"/>
    <s v="CRC"/>
    <s v="GRE"/>
    <x v="1"/>
  </r>
  <r>
    <x v="19"/>
    <s v="01 Jul 2014 - 13:00 "/>
    <s v="Round of 16"/>
    <x v="169"/>
    <x v="21"/>
    <s v="Argentina"/>
    <n v="1"/>
    <n v="0"/>
    <s v="Switzerland"/>
    <s v="Argentina win after extra time "/>
    <x v="621"/>
    <n v="0"/>
    <n v="0"/>
    <s v="ERIKSSON Jonas (SWE)"/>
    <s v="KLASENIUS Mathias (SWE)"/>
    <s v="WARNMARK Daniel (SWE)"/>
    <n v="255951"/>
    <n v="300186503"/>
    <s v="ARG"/>
    <s v="SUI"/>
    <x v="0"/>
  </r>
  <r>
    <x v="19"/>
    <s v="01 Jul 2014 - 17:00 "/>
    <s v="Round of 16"/>
    <x v="171"/>
    <x v="146"/>
    <s v="Belgium"/>
    <n v="2"/>
    <n v="1"/>
    <s v="USA"/>
    <s v="Belgium win after extra time "/>
    <x v="622"/>
    <n v="0"/>
    <n v="0"/>
    <s v="HAIMOUDI Djamel (ALG)"/>
    <s v="ACHIK Redouane (MAR)"/>
    <s v="ETCHIALI Abdelhak (ALG)"/>
    <n v="255951"/>
    <n v="300186497"/>
    <s v="BEL"/>
    <s v="USA"/>
    <x v="0"/>
  </r>
  <r>
    <x v="19"/>
    <s v="28 Jun 2014 - 13:00 "/>
    <s v="Round of 16"/>
    <x v="173"/>
    <x v="22"/>
    <s v="Brazil"/>
    <n v="1"/>
    <n v="1"/>
    <s v="Chile"/>
    <s v="Brazil win on penalties (3 - 2) "/>
    <x v="609"/>
    <n v="0"/>
    <n v="0"/>
    <s v="WEBB Howard (ENG)"/>
    <s v="MULLARKEY Michael (ENG)"/>
    <s v="Darren CANN (ENG)"/>
    <n v="255951"/>
    <n v="300186487"/>
    <s v="BRA"/>
    <s v="CHI"/>
    <x v="1"/>
  </r>
  <r>
    <x v="19"/>
    <s v="28 Jun 2014 - 17:00 "/>
    <s v="Round of 16"/>
    <x v="179"/>
    <x v="19"/>
    <s v="Colombia"/>
    <n v="2"/>
    <n v="0"/>
    <s v="Uruguay"/>
    <s v=" "/>
    <x v="610"/>
    <n v="1"/>
    <n v="0"/>
    <s v="Bjï¿½rn KUIPERS (NED)"/>
    <s v="Sander VAN ROEKEL (NED)"/>
    <s v="Erwin ZEINSTRA (NED)"/>
    <n v="255951"/>
    <n v="300186491"/>
    <s v="COL"/>
    <s v="URU"/>
    <x v="0"/>
  </r>
  <r>
    <x v="19"/>
    <s v="29 Jun 2014 - 13:00 "/>
    <s v="Round of 16"/>
    <x v="174"/>
    <x v="148"/>
    <s v="Netherlands"/>
    <n v="2"/>
    <n v="1"/>
    <s v="Mexico"/>
    <s v=" "/>
    <x v="619"/>
    <n v="0"/>
    <n v="0"/>
    <s v="PROENCA Pedro (POR)"/>
    <s v="MIRANDA Bertino (POR)"/>
    <s v="TRIGO Jose (POR)"/>
    <n v="255951"/>
    <n v="300186508"/>
    <s v="NED"/>
    <s v="MEX"/>
    <x v="0"/>
  </r>
  <r>
    <x v="19"/>
    <s v="29 Jun 2014 - 17:00 "/>
    <s v="Round of 16"/>
    <x v="176"/>
    <x v="24"/>
    <s v="Costa Rica"/>
    <n v="1"/>
    <n v="1"/>
    <s v="Greece"/>
    <s v="Costa Rica win on penalties (5 - 3) "/>
    <x v="620"/>
    <n v="0"/>
    <n v="0"/>
    <s v="Ben WILLIAMS (AUS)"/>
    <s v="CREAM Matthew (AUS)"/>
    <s v="ANAZ Hakan (AUS)"/>
    <n v="255951"/>
    <n v="300186459"/>
    <s v="CRC"/>
    <s v="GRE"/>
    <x v="1"/>
  </r>
  <r>
    <x v="19"/>
    <s v="30 Jun 2014 - 13:00 "/>
    <s v="Round of 16"/>
    <x v="177"/>
    <x v="150"/>
    <s v="France"/>
    <n v="2"/>
    <n v="0"/>
    <s v="Nigeria"/>
    <s v=" "/>
    <x v="611"/>
    <n v="0"/>
    <n v="0"/>
    <s v="GEIGER Mark (USA)"/>
    <s v="HURD Sean (USA)"/>
    <s v="FLETCHER Joe (CAN)"/>
    <n v="255951"/>
    <n v="300186462"/>
    <s v="FRA"/>
    <s v="NGA"/>
    <x v="0"/>
  </r>
  <r>
    <x v="19"/>
    <s v="30 Jun 2014 - 17:00 "/>
    <s v="Round of 16"/>
    <x v="178"/>
    <x v="23"/>
    <s v="Germany"/>
    <n v="2"/>
    <n v="1"/>
    <s v="Algeria"/>
    <s v="Germany win after extra time "/>
    <x v="612"/>
    <n v="0"/>
    <n v="0"/>
    <s v="RICCI Sandro (BRA)"/>
    <s v="DE CARVALHO Emerson (BRA)"/>
    <s v="VAN GASSE Marcelo (BRA)"/>
    <n v="255951"/>
    <n v="300186460"/>
    <s v="GER"/>
    <s v="ALG"/>
    <x v="0"/>
  </r>
  <r>
    <x v="19"/>
    <s v="01 Jul 2014 - 13:00 "/>
    <s v="Round of 16"/>
    <x v="169"/>
    <x v="21"/>
    <s v="Argentina"/>
    <n v="1"/>
    <n v="0"/>
    <s v="Switzerland"/>
    <s v="Argentina win after extra time "/>
    <x v="621"/>
    <n v="0"/>
    <n v="0"/>
    <s v="ERIKSSON Jonas (SWE)"/>
    <s v="KLASENIUS Mathias (SWE)"/>
    <s v="WARNMARK Daniel (SWE)"/>
    <n v="255951"/>
    <n v="300186503"/>
    <s v="ARG"/>
    <s v="SUI"/>
    <x v="0"/>
  </r>
  <r>
    <x v="19"/>
    <s v="01 Jul 2014 - 17:00 "/>
    <s v="Round of 16"/>
    <x v="171"/>
    <x v="146"/>
    <s v="Belgium"/>
    <n v="2"/>
    <n v="1"/>
    <s v="USA"/>
    <s v="Belgium win after extra time "/>
    <x v="622"/>
    <n v="0"/>
    <n v="0"/>
    <s v="HAIMOUDI Djamel (ALG)"/>
    <s v="ACHIK Redouane (MAR)"/>
    <s v="ETCHIALI Abdelhak (ALG)"/>
    <n v="255951"/>
    <n v="300186497"/>
    <s v="BEL"/>
    <s v="USA"/>
    <x v="0"/>
  </r>
  <r>
    <x v="19"/>
    <s v="04 Jul 2014 - 13:00 "/>
    <s v="Quarter-finals"/>
    <x v="179"/>
    <x v="19"/>
    <s v="France"/>
    <n v="0"/>
    <n v="1"/>
    <s v="Germany"/>
    <s v=" "/>
    <x v="613"/>
    <n v="0"/>
    <n v="1"/>
    <s v="PITANA Nestor (ARG)"/>
    <s v="MAIDANA Hernan (ARG)"/>
    <s v="BELATTI Juan Pablo (ARG)"/>
    <n v="255953"/>
    <n v="300186485"/>
    <s v="FRA"/>
    <s v="GER"/>
    <x v="2"/>
  </r>
  <r>
    <x v="19"/>
    <s v="04 Jul 2014 - 17:00 "/>
    <s v="Quarter-finals"/>
    <x v="174"/>
    <x v="148"/>
    <s v="Brazil"/>
    <n v="2"/>
    <n v="1"/>
    <s v="Colombia"/>
    <s v=" "/>
    <x v="576"/>
    <n v="1"/>
    <n v="0"/>
    <s v="Carlos VELASCO CARBALLO (ESP)"/>
    <s v="ALONSO FERNANDEZ Roberto (ESP)"/>
    <s v="YUSTE Juan (ESP)"/>
    <n v="255953"/>
    <n v="300186461"/>
    <s v="BRA"/>
    <s v="COL"/>
    <x v="0"/>
  </r>
  <r>
    <x v="19"/>
    <s v="05 Jul 2014 - 13:00 "/>
    <s v="Quarter-finals"/>
    <x v="177"/>
    <x v="150"/>
    <s v="Argentina"/>
    <n v="1"/>
    <n v="0"/>
    <s v="Belgium"/>
    <s v=" "/>
    <x v="618"/>
    <n v="1"/>
    <n v="0"/>
    <s v="Nicola RIZZOLI (ITA)"/>
    <s v="Renato FAVERANI (ITA)"/>
    <s v="Andrea STEFANI (ITA)"/>
    <n v="255953"/>
    <n v="300186504"/>
    <s v="ARG"/>
    <s v="BEL"/>
    <x v="0"/>
  </r>
  <r>
    <x v="19"/>
    <s v="05 Jul 2014 - 17:00 "/>
    <s v="Quarter-finals"/>
    <x v="171"/>
    <x v="146"/>
    <s v="Netherlands"/>
    <n v="0"/>
    <n v="0"/>
    <s v="Costa Rica"/>
    <s v="Netherlands win on penalties (4 - 3) "/>
    <x v="617"/>
    <n v="0"/>
    <n v="0"/>
    <s v="Ravshan IRMATOV (UZB)"/>
    <s v="RASULOV Abduxamidullo (UZB)"/>
    <s v="KOCHKAROV Bakhadyr (KGZ)"/>
    <n v="255953"/>
    <n v="300186488"/>
    <s v="NED"/>
    <s v="CRC"/>
    <x v="1"/>
  </r>
  <r>
    <x v="19"/>
    <s v="08 Jul 2014 - 17:00 "/>
    <s v="Semi-finals"/>
    <x v="173"/>
    <x v="22"/>
    <s v="Brazil"/>
    <n v="1"/>
    <n v="7"/>
    <s v="Germany"/>
    <s v=" "/>
    <x v="614"/>
    <n v="0"/>
    <n v="5"/>
    <s v="RODRIGUEZ Marco (MEX)"/>
    <s v="TORRENTERA Marvin (MEX)"/>
    <s v="QUINTERO Marcos (MEX)"/>
    <n v="255955"/>
    <n v="300186474"/>
    <s v="BRA"/>
    <s v="GER"/>
    <x v="2"/>
  </r>
  <r>
    <x v="19"/>
    <s v="09 Jul 2014 - 17:00 "/>
    <s v="Semi-finals"/>
    <x v="169"/>
    <x v="21"/>
    <s v="Netherlands"/>
    <n v="0"/>
    <n v="0"/>
    <s v="Argentina"/>
    <s v="Argentina win on penalties (2 - 4) "/>
    <x v="616"/>
    <n v="0"/>
    <n v="0"/>
    <s v="Cï¿½neyt ï¿½AKIR (TUR)"/>
    <s v="DURAN Bahattin (TUR)"/>
    <s v="ONGUN Tarik (TUR)"/>
    <n v="255955"/>
    <n v="300186490"/>
    <s v="NED"/>
    <s v="ARG"/>
    <x v="1"/>
  </r>
  <r>
    <x v="19"/>
    <s v="12 Jul 2014 - 17:00 "/>
    <s v="Play-off for third place"/>
    <x v="177"/>
    <x v="150"/>
    <s v="Brazil"/>
    <n v="0"/>
    <n v="3"/>
    <s v="Netherlands"/>
    <s v=" "/>
    <x v="615"/>
    <n v="0"/>
    <n v="2"/>
    <s v="HAIMOUDI Djamel (ALG)"/>
    <s v="ACHIK Redouane (MAR)"/>
    <s v="ETCHIALI Abdelhak (ALG)"/>
    <n v="255957"/>
    <n v="300186502"/>
    <s v="BRA"/>
    <s v="NED"/>
    <x v="2"/>
  </r>
  <r>
    <x v="19"/>
    <s v="13 Jul 2014 - 16:00 "/>
    <s v="Final"/>
    <x v="179"/>
    <x v="19"/>
    <s v="Germany"/>
    <n v="1"/>
    <n v="0"/>
    <s v="Argentina"/>
    <s v="Germany win after extra time "/>
    <x v="571"/>
    <n v="0"/>
    <n v="0"/>
    <s v="Nicola RIZZOLI (ITA)"/>
    <s v="Renato FAVERANI (ITA)"/>
    <s v="Andrea STEFANI (ITA)"/>
    <n v="255959"/>
    <n v="300186501"/>
    <s v="GER"/>
    <s v="ARG"/>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4DB4EFD-74BB-4147-AA93-38FB833ABAC3}" name="PivotTable1"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12">
    <pivotField showAll="0"/>
    <pivotField showAll="0"/>
    <pivotField axis="axisRow" dataField="1" showAll="0" measureFilter="1" sortType="descending">
      <items count="10">
        <item x="5"/>
        <item x="3"/>
        <item x="4"/>
        <item x="6"/>
        <item x="8"/>
        <item x="2"/>
        <item x="1"/>
        <item x="7"/>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64" showAll="0"/>
    <pivotField numFmtId="1" showAll="0"/>
    <pivotField numFmtId="164" showAll="0"/>
  </pivotFields>
  <rowFields count="1">
    <field x="2"/>
  </rowFields>
  <rowItems count="6">
    <i>
      <x v="1"/>
    </i>
    <i>
      <x v="6"/>
    </i>
    <i>
      <x v="5"/>
    </i>
    <i>
      <x v="8"/>
    </i>
    <i>
      <x/>
    </i>
    <i t="grand">
      <x/>
    </i>
  </rowItems>
  <colItems count="1">
    <i/>
  </colItems>
  <dataFields count="1">
    <dataField name="Count of Winner" fld="2"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41F8C0B-D9FB-4CEF-A720-5D0D061A4B3E}" name="PivotTable3"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9" firstHeaderRow="1" firstDataRow="1" firstDataCol="1"/>
  <pivotFields count="12">
    <pivotField showAll="0">
      <items count="21">
        <item x="0"/>
        <item x="1"/>
        <item x="2"/>
        <item x="3"/>
        <item x="4"/>
        <item x="5"/>
        <item x="6"/>
        <item x="7"/>
        <item x="8"/>
        <item x="9"/>
        <item x="10"/>
        <item x="11"/>
        <item x="12"/>
        <item x="13"/>
        <item x="14"/>
        <item x="15"/>
        <item x="16"/>
        <item x="17"/>
        <item x="18"/>
        <item x="19"/>
        <item t="default"/>
      </items>
    </pivotField>
    <pivotField axis="axisRow" showAll="0" sortType="descending">
      <items count="16">
        <item x="10"/>
        <item x="3"/>
        <item x="6"/>
        <item x="7"/>
        <item x="2"/>
        <item x="9"/>
        <item x="1"/>
        <item x="13"/>
        <item x="8"/>
        <item x="14"/>
        <item x="11"/>
        <item x="5"/>
        <item x="4"/>
        <item x="0"/>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dataField="1" showAll="0">
      <items count="18">
        <item x="0"/>
        <item x="1"/>
        <item x="2"/>
        <item x="5"/>
        <item x="6"/>
        <item x="7"/>
        <item x="8"/>
        <item x="11"/>
        <item x="4"/>
        <item x="10"/>
        <item x="3"/>
        <item x="12"/>
        <item x="16"/>
        <item x="9"/>
        <item x="15"/>
        <item x="14"/>
        <item x="13"/>
        <item t="default"/>
      </items>
    </pivotField>
    <pivotField showAll="0"/>
    <pivotField showAll="0"/>
    <pivotField numFmtId="164" showAll="0"/>
    <pivotField numFmtId="1" showAll="0"/>
    <pivotField numFmtId="164" showAll="0"/>
  </pivotFields>
  <rowFields count="1">
    <field x="1"/>
  </rowFields>
  <rowItems count="16">
    <i>
      <x v="1"/>
    </i>
    <i>
      <x v="4"/>
    </i>
    <i>
      <x v="5"/>
    </i>
    <i>
      <x v="8"/>
    </i>
    <i>
      <x v="6"/>
    </i>
    <i>
      <x v="7"/>
    </i>
    <i>
      <x v="10"/>
    </i>
    <i>
      <x v="9"/>
    </i>
    <i>
      <x v="14"/>
    </i>
    <i>
      <x v="12"/>
    </i>
    <i>
      <x v="11"/>
    </i>
    <i>
      <x/>
    </i>
    <i>
      <x v="3"/>
    </i>
    <i>
      <x v="2"/>
    </i>
    <i>
      <x v="13"/>
    </i>
    <i t="grand">
      <x/>
    </i>
  </rowItems>
  <colItems count="1">
    <i/>
  </colItems>
  <dataFields count="1">
    <dataField name="Sum of GoalsScored" fld="6" baseField="0" baseItem="0"/>
  </dataFields>
  <chartFormats count="7">
    <chartFormat chart="0" format="0"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 chart="4" format="9">
      <pivotArea type="data" outline="0" fieldPosition="0">
        <references count="2">
          <reference field="4294967294" count="1" selected="0">
            <x v="0"/>
          </reference>
          <reference field="1" count="1" selected="0">
            <x v="4"/>
          </reference>
        </references>
      </pivotArea>
    </chartFormat>
    <chartFormat chart="4" format="10">
      <pivotArea type="data" outline="0" fieldPosition="0">
        <references count="2">
          <reference field="4294967294" count="1" selected="0">
            <x v="0"/>
          </reference>
          <reference field="1" count="1" selected="0">
            <x v="5"/>
          </reference>
        </references>
      </pivotArea>
    </chartFormat>
    <chartFormat chart="4" format="11">
      <pivotArea type="data" outline="0" fieldPosition="0">
        <references count="2">
          <reference field="4294967294" count="1" selected="0">
            <x v="0"/>
          </reference>
          <reference field="1" count="1" selected="0">
            <x v="8"/>
          </reference>
        </references>
      </pivotArea>
    </chartFormat>
    <chartFormat chart="4" format="12">
      <pivotArea type="data" outline="0" fieldPosition="0">
        <references count="2">
          <reference field="4294967294" count="1" selected="0">
            <x v="0"/>
          </reference>
          <reference field="1"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68B328F-D5B2-4944-B79E-926DEAFFD78A}" name="PivotTable2"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2" firstHeaderRow="1" firstDataRow="1" firstDataCol="1"/>
  <pivotFields count="21">
    <pivotField showAll="0">
      <items count="21">
        <item x="0"/>
        <item x="1"/>
        <item x="2"/>
        <item x="3"/>
        <item x="4"/>
        <item x="5"/>
        <item x="6"/>
        <item x="7"/>
        <item x="8"/>
        <item x="9"/>
        <item x="10"/>
        <item x="11"/>
        <item x="12"/>
        <item x="13"/>
        <item x="14"/>
        <item x="15"/>
        <item x="16"/>
        <item x="17"/>
        <item x="18"/>
        <item x="19"/>
        <item t="default"/>
      </items>
    </pivotField>
    <pivotField showAll="0"/>
    <pivotField showAll="0"/>
    <pivotField axis="axisRow" dataField="1" showAll="0" measureFilter="1" sortType="descending">
      <items count="182">
        <item x="153"/>
        <item x="56"/>
        <item x="65"/>
        <item x="49"/>
        <item x="27"/>
        <item x="62"/>
        <item x="64"/>
        <item x="54"/>
        <item x="19"/>
        <item x="90"/>
        <item x="12"/>
        <item x="43"/>
        <item x="96"/>
        <item x="97"/>
        <item x="137"/>
        <item x="120"/>
        <item x="102"/>
        <item x="104"/>
        <item x="106"/>
        <item x="3"/>
        <item x="15"/>
        <item x="13"/>
        <item x="14"/>
        <item x="127"/>
        <item x="124"/>
        <item x="18"/>
        <item x="16"/>
        <item x="126"/>
        <item x="122"/>
        <item x="31"/>
        <item x="114"/>
        <item x="159"/>
        <item x="145"/>
        <item x="128"/>
        <item x="91"/>
        <item x="131"/>
        <item x="92"/>
        <item x="107"/>
        <item x="5"/>
        <item x="111"/>
        <item x="75"/>
        <item x="83"/>
        <item x="134"/>
        <item x="41"/>
        <item x="163"/>
        <item x="117"/>
        <item x="55"/>
        <item x="39"/>
        <item x="79"/>
        <item x="67"/>
        <item x="119"/>
        <item x="103"/>
        <item x="33"/>
        <item x="78"/>
        <item x="161"/>
        <item x="115"/>
        <item x="0"/>
        <item x="164"/>
        <item x="1"/>
        <item x="69"/>
        <item x="11"/>
        <item x="23"/>
        <item x="146"/>
        <item x="40"/>
        <item x="63"/>
        <item x="42"/>
        <item x="53"/>
        <item x="144"/>
        <item x="34"/>
        <item x="80"/>
        <item x="59"/>
        <item x="130"/>
        <item x="66"/>
        <item x="99"/>
        <item x="68"/>
        <item x="9"/>
        <item x="48"/>
        <item x="129"/>
        <item x="143"/>
        <item x="168"/>
        <item x="108"/>
        <item x="21"/>
        <item x="35"/>
        <item x="61"/>
        <item x="84"/>
        <item x="8"/>
        <item x="165"/>
        <item x="10"/>
        <item x="6"/>
        <item x="81"/>
        <item x="87"/>
        <item x="30"/>
        <item x="123"/>
        <item x="125"/>
        <item x="136"/>
        <item x="132"/>
        <item x="86"/>
        <item x="88"/>
        <item x="73"/>
        <item x="139"/>
        <item x="140"/>
        <item x="36"/>
        <item x="60"/>
        <item x="142"/>
        <item x="24"/>
        <item x="141"/>
        <item x="26"/>
        <item x="37"/>
        <item x="50"/>
        <item x="28"/>
        <item x="135"/>
        <item x="158"/>
        <item x="51"/>
        <item x="101"/>
        <item x="7"/>
        <item x="4"/>
        <item x="116"/>
        <item x="112"/>
        <item x="156"/>
        <item x="167"/>
        <item x="154"/>
        <item x="121"/>
        <item x="20"/>
        <item x="148"/>
        <item x="157"/>
        <item x="152"/>
        <item x="149"/>
        <item x="150"/>
        <item x="151"/>
        <item x="155"/>
        <item x="44"/>
        <item x="25"/>
        <item x="95"/>
        <item x="46"/>
        <item x="94"/>
        <item x="74"/>
        <item x="177"/>
        <item x="77"/>
        <item x="173"/>
        <item x="71"/>
        <item x="93"/>
        <item x="47"/>
        <item x="179"/>
        <item x="170"/>
        <item x="100"/>
        <item x="2"/>
        <item x="174"/>
        <item x="178"/>
        <item x="57"/>
        <item x="162"/>
        <item x="70"/>
        <item x="82"/>
        <item x="22"/>
        <item x="166"/>
        <item x="109"/>
        <item x="147"/>
        <item x="138"/>
        <item x="110"/>
        <item x="58"/>
        <item x="113"/>
        <item x="32"/>
        <item x="105"/>
        <item x="118"/>
        <item x="29"/>
        <item x="17"/>
        <item x="85"/>
        <item x="45"/>
        <item x="160"/>
        <item x="76"/>
        <item x="133"/>
        <item x="98"/>
        <item x="89"/>
        <item x="52"/>
        <item x="72"/>
        <item x="38"/>
        <item x="176"/>
        <item x="172"/>
        <item x="171"/>
        <item x="169"/>
        <item x="180"/>
        <item x="175"/>
        <item t="default"/>
      </items>
      <autoSortScope>
        <pivotArea dataOnly="0" outline="0" fieldPosition="0">
          <references count="1">
            <reference field="4294967294" count="1" selected="0">
              <x v="0"/>
            </reference>
          </references>
        </pivotArea>
      </autoSortScope>
    </pivotField>
    <pivotField showAll="0">
      <items count="152">
        <item x="85"/>
        <item x="18"/>
        <item x="43"/>
        <item x="73"/>
        <item x="91"/>
        <item x="29"/>
        <item x="22"/>
        <item x="135"/>
        <item x="60"/>
        <item x="25"/>
        <item x="80"/>
        <item x="52"/>
        <item x="4"/>
        <item x="39"/>
        <item x="16"/>
        <item x="104"/>
        <item x="150"/>
        <item x="68"/>
        <item x="116"/>
        <item x="92"/>
        <item x="137"/>
        <item x="97"/>
        <item x="133"/>
        <item x="11"/>
        <item x="71"/>
        <item x="147"/>
        <item x="20"/>
        <item x="121"/>
        <item x="130"/>
        <item x="96"/>
        <item x="98"/>
        <item x="64"/>
        <item x="62"/>
        <item x="142"/>
        <item x="77"/>
        <item x="41"/>
        <item x="5"/>
        <item x="148"/>
        <item x="59"/>
        <item x="67"/>
        <item x="27"/>
        <item x="6"/>
        <item x="79"/>
        <item x="32"/>
        <item x="57"/>
        <item x="118"/>
        <item x="38"/>
        <item x="61"/>
        <item x="63"/>
        <item x="40"/>
        <item x="115"/>
        <item x="124"/>
        <item x="87"/>
        <item x="123"/>
        <item x="122"/>
        <item x="136"/>
        <item x="134"/>
        <item x="119"/>
        <item x="76"/>
        <item x="28"/>
        <item x="15"/>
        <item x="131"/>
        <item x="107"/>
        <item x="56"/>
        <item x="17"/>
        <item x="49"/>
        <item x="47"/>
        <item x="100"/>
        <item x="30"/>
        <item x="109"/>
        <item x="86"/>
        <item x="78"/>
        <item x="33"/>
        <item x="149"/>
        <item x="51"/>
        <item x="143"/>
        <item x="69"/>
        <item x="13"/>
        <item x="72"/>
        <item x="54"/>
        <item x="50"/>
        <item x="3"/>
        <item x="88"/>
        <item x="0"/>
        <item x="106"/>
        <item x="65"/>
        <item x="108"/>
        <item x="2"/>
        <item x="145"/>
        <item x="138"/>
        <item x="144"/>
        <item x="99"/>
        <item x="89"/>
        <item x="113"/>
        <item x="35"/>
        <item x="132"/>
        <item x="127"/>
        <item x="42"/>
        <item x="101"/>
        <item x="129"/>
        <item x="82"/>
        <item x="94"/>
        <item x="9"/>
        <item x="139"/>
        <item x="140"/>
        <item x="23"/>
        <item x="55"/>
        <item x="90"/>
        <item x="45"/>
        <item x="24"/>
        <item x="10"/>
        <item x="126"/>
        <item x="19"/>
        <item x="7"/>
        <item x="70"/>
        <item x="105"/>
        <item x="110"/>
        <item x="117"/>
        <item x="146"/>
        <item x="103"/>
        <item x="34"/>
        <item x="46"/>
        <item x="21"/>
        <item x="114"/>
        <item x="111"/>
        <item x="75"/>
        <item x="48"/>
        <item x="128"/>
        <item x="31"/>
        <item x="14"/>
        <item x="66"/>
        <item x="53"/>
        <item x="120"/>
        <item x="58"/>
        <item x="12"/>
        <item x="8"/>
        <item x="141"/>
        <item x="1"/>
        <item x="37"/>
        <item x="95"/>
        <item x="112"/>
        <item x="81"/>
        <item x="83"/>
        <item x="36"/>
        <item x="93"/>
        <item x="74"/>
        <item x="44"/>
        <item x="102"/>
        <item x="125"/>
        <item x="84"/>
        <item x="26"/>
        <item t="default"/>
      </items>
    </pivotField>
    <pivotField showAll="0"/>
    <pivotField showAll="0"/>
    <pivotField showAll="0"/>
    <pivotField showAll="0"/>
    <pivotField showAll="0"/>
    <pivotField showAll="0">
      <items count="624">
        <item x="8"/>
        <item x="3"/>
        <item x="106"/>
        <item x="24"/>
        <item x="56"/>
        <item x="72"/>
        <item x="0"/>
        <item x="55"/>
        <item x="137"/>
        <item x="143"/>
        <item x="105"/>
        <item x="29"/>
        <item x="117"/>
        <item x="135"/>
        <item x="46"/>
        <item x="129"/>
        <item x="50"/>
        <item x="115"/>
        <item x="121"/>
        <item x="133"/>
        <item x="61"/>
        <item x="21"/>
        <item x="127"/>
        <item x="57"/>
        <item x="123"/>
        <item x="18"/>
        <item x="5"/>
        <item x="44"/>
        <item x="86"/>
        <item x="119"/>
        <item x="191"/>
        <item x="125"/>
        <item x="199"/>
        <item x="131"/>
        <item x="51"/>
        <item x="116"/>
        <item x="88"/>
        <item x="136"/>
        <item x="35"/>
        <item x="48"/>
        <item x="62"/>
        <item x="91"/>
        <item x="141"/>
        <item x="110"/>
        <item x="128"/>
        <item x="11"/>
        <item x="92"/>
        <item x="200"/>
        <item x="120"/>
        <item x="192"/>
        <item x="184"/>
        <item x="67"/>
        <item x="100"/>
        <item x="99"/>
        <item x="222"/>
        <item x="183"/>
        <item x="34"/>
        <item x="65"/>
        <item x="188"/>
        <item x="101"/>
        <item x="181"/>
        <item x="158"/>
        <item x="310"/>
        <item x="20"/>
        <item x="94"/>
        <item x="316"/>
        <item x="124"/>
        <item x="28"/>
        <item x="90"/>
        <item x="84"/>
        <item x="102"/>
        <item x="17"/>
        <item x="170"/>
        <item x="103"/>
        <item x="303"/>
        <item x="85"/>
        <item x="75"/>
        <item x="139"/>
        <item x="242"/>
        <item x="225"/>
        <item x="140"/>
        <item x="87"/>
        <item x="166"/>
        <item x="196"/>
        <item x="307"/>
        <item x="39"/>
        <item x="195"/>
        <item x="6"/>
        <item x="1"/>
        <item x="132"/>
        <item x="33"/>
        <item x="49"/>
        <item x="323"/>
        <item x="305"/>
        <item x="313"/>
        <item x="40"/>
        <item x="36"/>
        <item x="108"/>
        <item x="311"/>
        <item x="64"/>
        <item x="180"/>
        <item x="22"/>
        <item x="93"/>
        <item x="260"/>
        <item x="98"/>
        <item x="287"/>
        <item x="37"/>
        <item x="282"/>
        <item x="255"/>
        <item x="318"/>
        <item x="26"/>
        <item x="150"/>
        <item x="254"/>
        <item x="104"/>
        <item x="204"/>
        <item x="4"/>
        <item x="215"/>
        <item x="511"/>
        <item x="320"/>
        <item x="74"/>
        <item x="2"/>
        <item x="168"/>
        <item x="70"/>
        <item x="23"/>
        <item x="263"/>
        <item x="478"/>
        <item x="437"/>
        <item x="223"/>
        <item x="159"/>
        <item x="10"/>
        <item x="54"/>
        <item x="228"/>
        <item x="107"/>
        <item x="69"/>
        <item x="206"/>
        <item x="475"/>
        <item x="314"/>
        <item x="248"/>
        <item x="525"/>
        <item x="173"/>
        <item x="203"/>
        <item x="213"/>
        <item x="112"/>
        <item x="31"/>
        <item x="154"/>
        <item x="443"/>
        <item x="161"/>
        <item x="354"/>
        <item x="541"/>
        <item x="66"/>
        <item x="546"/>
        <item x="253"/>
        <item x="219"/>
        <item x="439"/>
        <item x="358"/>
        <item x="43"/>
        <item x="422"/>
        <item x="152"/>
        <item x="187"/>
        <item x="76"/>
        <item x="288"/>
        <item x="433"/>
        <item x="467"/>
        <item x="357"/>
        <item x="96"/>
        <item x="505"/>
        <item x="32"/>
        <item x="308"/>
        <item x="547"/>
        <item x="428"/>
        <item x="509"/>
        <item x="256"/>
        <item x="330"/>
        <item x="335"/>
        <item x="446"/>
        <item x="460"/>
        <item x="468"/>
        <item x="441"/>
        <item x="83"/>
        <item x="264"/>
        <item x="315"/>
        <item x="502"/>
        <item x="518"/>
        <item x="220"/>
        <item x="423"/>
        <item x="365"/>
        <item x="347"/>
        <item x="109"/>
        <item x="79"/>
        <item x="156"/>
        <item x="283"/>
        <item x="164"/>
        <item x="435"/>
        <item x="442"/>
        <item x="342"/>
        <item x="321"/>
        <item x="113"/>
        <item x="290"/>
        <item x="244"/>
        <item x="514"/>
        <item x="217"/>
        <item x="349"/>
        <item x="337"/>
        <item x="19"/>
        <item x="332"/>
        <item x="338"/>
        <item x="531"/>
        <item x="247"/>
        <item x="424"/>
        <item x="434"/>
        <item x="462"/>
        <item x="350"/>
        <item x="440"/>
        <item x="68"/>
        <item x="436"/>
        <item x="81"/>
        <item x="367"/>
        <item x="544"/>
        <item x="251"/>
        <item x="523"/>
        <item x="540"/>
        <item x="355"/>
        <item x="529"/>
        <item x="360"/>
        <item x="548"/>
        <item x="25"/>
        <item x="261"/>
        <item x="258"/>
        <item x="336"/>
        <item x="249"/>
        <item x="348"/>
        <item x="266"/>
        <item x="519"/>
        <item x="366"/>
        <item x="339"/>
        <item x="302"/>
        <item x="536"/>
        <item x="448"/>
        <item x="452"/>
        <item x="359"/>
        <item x="278"/>
        <item x="148"/>
        <item x="451"/>
        <item x="226"/>
        <item x="560"/>
        <item x="482"/>
        <item x="455"/>
        <item x="45"/>
        <item x="309"/>
        <item x="553"/>
        <item x="454"/>
        <item x="535"/>
        <item x="289"/>
        <item x="512"/>
        <item x="265"/>
        <item x="447"/>
        <item x="352"/>
        <item x="273"/>
        <item x="269"/>
        <item x="486"/>
        <item x="577"/>
        <item x="538"/>
        <item x="246"/>
        <item x="498"/>
        <item x="524"/>
        <item x="425"/>
        <item x="526"/>
        <item x="175"/>
        <item x="450"/>
        <item x="520"/>
        <item x="271"/>
        <item x="325"/>
        <item x="469"/>
        <item x="484"/>
        <item x="504"/>
        <item x="341"/>
        <item x="506"/>
        <item x="95"/>
        <item x="534"/>
        <item x="479"/>
        <item x="344"/>
        <item x="368"/>
        <item x="573"/>
        <item x="426"/>
        <item x="562"/>
        <item x="586"/>
        <item x="472"/>
        <item x="608"/>
        <item x="593"/>
        <item x="233"/>
        <item x="532"/>
        <item x="583"/>
        <item x="272"/>
        <item x="292"/>
        <item x="597"/>
        <item x="480"/>
        <item x="574"/>
        <item x="567"/>
        <item x="580"/>
        <item x="77"/>
        <item x="172"/>
        <item x="592"/>
        <item x="555"/>
        <item x="174"/>
        <item x="568"/>
        <item x="564"/>
        <item x="584"/>
        <item x="603"/>
        <item x="599"/>
        <item x="481"/>
        <item x="589"/>
        <item x="549"/>
        <item x="477"/>
        <item x="268"/>
        <item x="245"/>
        <item x="89"/>
        <item x="291"/>
        <item x="285"/>
        <item x="596"/>
        <item x="620"/>
        <item x="237"/>
        <item x="252"/>
        <item x="13"/>
        <item x="326"/>
        <item x="605"/>
        <item x="545"/>
        <item x="279"/>
        <item x="47"/>
        <item x="9"/>
        <item x="488"/>
        <item x="259"/>
        <item x="169"/>
        <item x="456"/>
        <item x="241"/>
        <item x="516"/>
        <item x="591"/>
        <item x="153"/>
        <item x="578"/>
        <item x="329"/>
        <item x="27"/>
        <item x="570"/>
        <item x="601"/>
        <item x="73"/>
        <item x="470"/>
        <item x="295"/>
        <item x="385"/>
        <item x="280"/>
        <item x="487"/>
        <item x="58"/>
        <item x="466"/>
        <item x="232"/>
        <item x="41"/>
        <item x="473"/>
        <item x="429"/>
        <item x="521"/>
        <item x="458"/>
        <item x="155"/>
        <item x="483"/>
        <item x="465"/>
        <item x="497"/>
        <item x="160"/>
        <item x="476"/>
        <item x="464"/>
        <item x="453"/>
        <item x="149"/>
        <item x="284"/>
        <item x="485"/>
        <item x="362"/>
        <item x="286"/>
        <item x="602"/>
        <item x="461"/>
        <item x="563"/>
        <item x="445"/>
        <item x="201"/>
        <item x="82"/>
        <item x="111"/>
        <item x="496"/>
        <item x="281"/>
        <item x="114"/>
        <item x="297"/>
        <item x="361"/>
        <item x="474"/>
        <item x="382"/>
        <item x="182"/>
        <item x="197"/>
        <item x="97"/>
        <item x="319"/>
        <item x="585"/>
        <item x="572"/>
        <item x="617"/>
        <item x="622"/>
        <item x="207"/>
        <item x="157"/>
        <item x="372"/>
        <item x="494"/>
        <item x="449"/>
        <item x="380"/>
        <item x="401"/>
        <item x="438"/>
        <item x="351"/>
        <item x="185"/>
        <item x="404"/>
        <item x="216"/>
        <item x="405"/>
        <item x="407"/>
        <item x="218"/>
        <item x="414"/>
        <item x="539"/>
        <item x="221"/>
        <item x="430"/>
        <item x="552"/>
        <item x="205"/>
        <item x="236"/>
        <item x="513"/>
        <item x="412"/>
        <item x="530"/>
        <item x="390"/>
        <item x="384"/>
        <item x="30"/>
        <item x="214"/>
        <item x="370"/>
        <item x="444"/>
        <item x="557"/>
        <item x="503"/>
        <item x="340"/>
        <item x="71"/>
        <item x="374"/>
        <item x="231"/>
        <item x="575"/>
        <item x="189"/>
        <item x="565"/>
        <item x="587"/>
        <item x="609"/>
        <item x="7"/>
        <item x="598"/>
        <item x="78"/>
        <item x="346"/>
        <item x="614"/>
        <item x="38"/>
        <item x="165"/>
        <item x="566"/>
        <item x="619"/>
        <item x="600"/>
        <item x="588"/>
        <item x="138"/>
        <item x="230"/>
        <item x="371"/>
        <item x="304"/>
        <item x="227"/>
        <item x="406"/>
        <item x="408"/>
        <item x="576"/>
        <item x="403"/>
        <item x="459"/>
        <item x="391"/>
        <item x="559"/>
        <item x="490"/>
        <item x="163"/>
        <item x="379"/>
        <item x="410"/>
        <item x="363"/>
        <item x="607"/>
        <item x="387"/>
        <item x="533"/>
        <item x="551"/>
        <item x="211"/>
        <item x="522"/>
        <item x="561"/>
        <item x="394"/>
        <item x="515"/>
        <item x="558"/>
        <item x="80"/>
        <item x="356"/>
        <item x="432"/>
        <item x="582"/>
        <item x="333"/>
        <item x="507"/>
        <item x="543"/>
        <item x="510"/>
        <item x="554"/>
        <item x="495"/>
        <item x="594"/>
        <item x="398"/>
        <item x="542"/>
        <item x="386"/>
        <item x="375"/>
        <item x="396"/>
        <item x="621"/>
        <item x="616"/>
        <item x="142"/>
        <item x="491"/>
        <item x="415"/>
        <item x="528"/>
        <item x="397"/>
        <item x="501"/>
        <item x="130"/>
        <item x="293"/>
        <item x="118"/>
        <item x="489"/>
        <item x="463"/>
        <item x="122"/>
        <item x="301"/>
        <item x="471"/>
        <item x="493"/>
        <item x="126"/>
        <item x="457"/>
        <item x="267"/>
        <item x="145"/>
        <item x="193"/>
        <item x="134"/>
        <item x="229"/>
        <item x="270"/>
        <item x="606"/>
        <item x="262"/>
        <item x="240"/>
        <item x="235"/>
        <item x="611"/>
        <item x="277"/>
        <item x="615"/>
        <item x="16"/>
        <item x="234"/>
        <item x="569"/>
        <item x="618"/>
        <item x="146"/>
        <item x="581"/>
        <item x="499"/>
        <item x="492"/>
        <item x="595"/>
        <item x="151"/>
        <item x="274"/>
        <item x="298"/>
        <item x="12"/>
        <item x="224"/>
        <item x="413"/>
        <item x="345"/>
        <item x="275"/>
        <item x="392"/>
        <item x="243"/>
        <item x="250"/>
        <item x="257"/>
        <item x="416"/>
        <item x="399"/>
        <item x="353"/>
        <item x="14"/>
        <item x="331"/>
        <item x="369"/>
        <item x="343"/>
        <item x="376"/>
        <item x="373"/>
        <item x="604"/>
        <item x="328"/>
        <item x="610"/>
        <item x="590"/>
        <item x="579"/>
        <item x="418"/>
        <item x="613"/>
        <item x="53"/>
        <item x="364"/>
        <item x="389"/>
        <item x="571"/>
        <item x="334"/>
        <item x="402"/>
        <item x="294"/>
        <item x="377"/>
        <item x="431"/>
        <item x="395"/>
        <item x="144"/>
        <item x="427"/>
        <item x="238"/>
        <item x="400"/>
        <item x="239"/>
        <item x="15"/>
        <item x="421"/>
        <item x="383"/>
        <item x="212"/>
        <item x="42"/>
        <item x="517"/>
        <item x="537"/>
        <item x="393"/>
        <item x="508"/>
        <item x="417"/>
        <item x="556"/>
        <item x="411"/>
        <item x="550"/>
        <item x="527"/>
        <item x="500"/>
        <item x="147"/>
        <item x="177"/>
        <item x="198"/>
        <item x="299"/>
        <item x="296"/>
        <item x="409"/>
        <item x="171"/>
        <item x="419"/>
        <item x="378"/>
        <item x="186"/>
        <item x="162"/>
        <item x="381"/>
        <item x="388"/>
        <item x="420"/>
        <item x="176"/>
        <item x="276"/>
        <item x="190"/>
        <item x="300"/>
        <item x="178"/>
        <item x="167"/>
        <item x="324"/>
        <item x="208"/>
        <item x="194"/>
        <item x="317"/>
        <item x="209"/>
        <item x="179"/>
        <item x="210"/>
        <item x="202"/>
        <item x="306"/>
        <item x="327"/>
        <item x="322"/>
        <item x="312"/>
        <item x="59"/>
        <item x="52"/>
        <item x="60"/>
        <item x="63"/>
        <item x="612"/>
        <item t="default"/>
      </items>
    </pivotField>
    <pivotField showAll="0"/>
    <pivotField showAll="0"/>
    <pivotField showAll="0"/>
    <pivotField showAll="0"/>
    <pivotField showAll="0"/>
    <pivotField showAll="0"/>
    <pivotField showAll="0"/>
    <pivotField showAll="0"/>
    <pivotField showAll="0"/>
    <pivotField showAll="0"/>
  </pivotFields>
  <rowFields count="1">
    <field x="3"/>
  </rowFields>
  <rowItems count="9">
    <i>
      <x v="148"/>
    </i>
    <i>
      <x v="64"/>
    </i>
    <i>
      <x v="102"/>
    </i>
    <i>
      <x v="70"/>
    </i>
    <i>
      <x v="145"/>
    </i>
    <i>
      <x v="76"/>
    </i>
    <i>
      <x v="136"/>
    </i>
    <i>
      <x v="142"/>
    </i>
    <i t="grand">
      <x/>
    </i>
  </rowItems>
  <colItems count="1">
    <i/>
  </colItems>
  <dataFields count="1">
    <dataField name="Count of Stadium" fld="3"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224850B-545B-4F30-89C1-3AAA33F67CD9}" name="PivotTable4"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24" firstHeaderRow="1" firstDataRow="1" firstDataCol="1"/>
  <pivotFields count="21">
    <pivotField axis="axisRow" showAll="0">
      <items count="21">
        <item x="0"/>
        <item x="1"/>
        <item x="2"/>
        <item x="3"/>
        <item x="4"/>
        <item x="5"/>
        <item x="6"/>
        <item x="7"/>
        <item x="8"/>
        <item x="9"/>
        <item x="10"/>
        <item x="11"/>
        <item x="12"/>
        <item x="13"/>
        <item x="14"/>
        <item x="15"/>
        <item x="16"/>
        <item x="17"/>
        <item x="18"/>
        <item x="19"/>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21">
    <i>
      <x/>
    </i>
    <i>
      <x v="1"/>
    </i>
    <i>
      <x v="2"/>
    </i>
    <i>
      <x v="3"/>
    </i>
    <i>
      <x v="4"/>
    </i>
    <i>
      <x v="5"/>
    </i>
    <i>
      <x v="6"/>
    </i>
    <i>
      <x v="7"/>
    </i>
    <i>
      <x v="8"/>
    </i>
    <i>
      <x v="9"/>
    </i>
    <i>
      <x v="10"/>
    </i>
    <i>
      <x v="11"/>
    </i>
    <i>
      <x v="12"/>
    </i>
    <i>
      <x v="13"/>
    </i>
    <i>
      <x v="14"/>
    </i>
    <i>
      <x v="15"/>
    </i>
    <i>
      <x v="16"/>
    </i>
    <i>
      <x v="17"/>
    </i>
    <i>
      <x v="18"/>
    </i>
    <i>
      <x v="19"/>
    </i>
    <i t="grand">
      <x/>
    </i>
  </rowItems>
  <colItems count="1">
    <i/>
  </colItems>
  <dataFields count="1">
    <dataField name="Average of Attendance" fld="10" subtotal="average" baseField="0" baseItem="0"/>
  </dataField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68EF36-85FE-423D-822F-56E01C8AA141}" name="PivotTable5"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21">
    <pivotField showAll="0">
      <items count="21">
        <item x="0"/>
        <item x="1"/>
        <item x="2"/>
        <item x="3"/>
        <item x="4"/>
        <item x="5"/>
        <item x="6"/>
        <item x="7"/>
        <item x="8"/>
        <item x="9"/>
        <item x="10"/>
        <item x="11"/>
        <item x="12"/>
        <item x="13"/>
        <item x="14"/>
        <item x="15"/>
        <item x="16"/>
        <item x="17"/>
        <item x="18"/>
        <item x="19"/>
        <item t="default"/>
      </items>
    </pivotField>
    <pivotField showAll="0"/>
    <pivotField showAll="0"/>
    <pivotField showAll="0"/>
    <pivotField axis="axisRow" showAll="0" measureFilter="1" sortType="descending">
      <items count="152">
        <item x="85"/>
        <item x="18"/>
        <item x="43"/>
        <item x="73"/>
        <item x="91"/>
        <item x="29"/>
        <item x="22"/>
        <item x="135"/>
        <item x="60"/>
        <item x="25"/>
        <item x="80"/>
        <item x="52"/>
        <item x="4"/>
        <item x="39"/>
        <item x="16"/>
        <item x="104"/>
        <item x="150"/>
        <item x="68"/>
        <item x="116"/>
        <item x="92"/>
        <item x="137"/>
        <item x="97"/>
        <item x="133"/>
        <item x="11"/>
        <item x="71"/>
        <item x="147"/>
        <item x="20"/>
        <item x="121"/>
        <item x="130"/>
        <item x="96"/>
        <item x="98"/>
        <item x="64"/>
        <item x="62"/>
        <item x="142"/>
        <item x="77"/>
        <item x="41"/>
        <item x="5"/>
        <item x="148"/>
        <item x="59"/>
        <item x="67"/>
        <item x="27"/>
        <item x="6"/>
        <item x="79"/>
        <item x="32"/>
        <item x="57"/>
        <item x="118"/>
        <item x="38"/>
        <item x="61"/>
        <item x="63"/>
        <item x="40"/>
        <item x="115"/>
        <item x="124"/>
        <item x="87"/>
        <item x="123"/>
        <item x="122"/>
        <item x="136"/>
        <item x="134"/>
        <item x="119"/>
        <item x="76"/>
        <item x="28"/>
        <item x="15"/>
        <item x="131"/>
        <item x="107"/>
        <item x="56"/>
        <item x="17"/>
        <item x="49"/>
        <item x="47"/>
        <item x="100"/>
        <item x="30"/>
        <item x="109"/>
        <item x="86"/>
        <item x="78"/>
        <item x="33"/>
        <item x="149"/>
        <item x="51"/>
        <item x="143"/>
        <item x="69"/>
        <item x="13"/>
        <item x="72"/>
        <item x="54"/>
        <item x="50"/>
        <item x="3"/>
        <item x="88"/>
        <item x="0"/>
        <item x="106"/>
        <item x="65"/>
        <item x="108"/>
        <item x="2"/>
        <item x="145"/>
        <item x="138"/>
        <item x="144"/>
        <item x="99"/>
        <item x="89"/>
        <item x="113"/>
        <item x="35"/>
        <item x="132"/>
        <item x="127"/>
        <item x="42"/>
        <item x="101"/>
        <item x="129"/>
        <item x="82"/>
        <item x="94"/>
        <item x="9"/>
        <item x="139"/>
        <item x="140"/>
        <item x="23"/>
        <item x="55"/>
        <item x="90"/>
        <item x="45"/>
        <item x="24"/>
        <item x="10"/>
        <item x="126"/>
        <item x="19"/>
        <item x="7"/>
        <item x="70"/>
        <item x="105"/>
        <item x="110"/>
        <item x="117"/>
        <item x="146"/>
        <item x="103"/>
        <item x="34"/>
        <item x="46"/>
        <item x="21"/>
        <item x="114"/>
        <item x="111"/>
        <item x="75"/>
        <item x="48"/>
        <item x="128"/>
        <item x="31"/>
        <item x="14"/>
        <item x="66"/>
        <item x="53"/>
        <item x="120"/>
        <item x="58"/>
        <item x="12"/>
        <item x="8"/>
        <item x="141"/>
        <item x="1"/>
        <item x="37"/>
        <item x="95"/>
        <item x="112"/>
        <item x="81"/>
        <item x="83"/>
        <item x="36"/>
        <item x="93"/>
        <item x="74"/>
        <item x="44"/>
        <item x="102"/>
        <item x="125"/>
        <item x="84"/>
        <item x="2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4"/>
  </rowFields>
  <rowItems count="6">
    <i>
      <x v="79"/>
    </i>
    <i>
      <x v="83"/>
    </i>
    <i>
      <x v="112"/>
    </i>
    <i>
      <x v="44"/>
    </i>
    <i>
      <x v="55"/>
    </i>
    <i t="grand">
      <x/>
    </i>
  </rowItems>
  <colItems count="1">
    <i/>
  </colItems>
  <dataFields count="1">
    <dataField name="Count of MatchID" fld="17" subtotal="count" baseField="4"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9D5E84-9A2B-416C-A473-E063D379BA59}" name="PivotTable6"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7" firstHeaderRow="1" firstDataRow="1" firstDataCol="1"/>
  <pivotFields count="21">
    <pivotField showAll="0">
      <items count="21">
        <item x="0"/>
        <item x="1"/>
        <item x="2"/>
        <item x="3"/>
        <item x="4"/>
        <item x="5"/>
        <item x="6"/>
        <item x="7"/>
        <item x="8"/>
        <item x="9"/>
        <item x="10"/>
        <item x="11"/>
        <item x="12"/>
        <item x="13"/>
        <item x="14"/>
        <item x="15"/>
        <item x="16"/>
        <item x="17"/>
        <item x="18"/>
        <item x="1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4">
        <item x="2"/>
        <item x="1"/>
        <item x="0"/>
        <item t="default"/>
      </items>
      <autoSortScope>
        <pivotArea dataOnly="0" outline="0" fieldPosition="0">
          <references count="1">
            <reference field="4294967294" count="1" selected="0">
              <x v="0"/>
            </reference>
          </references>
        </pivotArea>
      </autoSortScope>
    </pivotField>
  </pivotFields>
  <rowFields count="1">
    <field x="20"/>
  </rowFields>
  <rowItems count="4">
    <i>
      <x v="2"/>
    </i>
    <i>
      <x v="1"/>
    </i>
    <i>
      <x/>
    </i>
    <i t="grand">
      <x/>
    </i>
  </rowItems>
  <colItems count="1">
    <i/>
  </colItems>
  <dataFields count="1">
    <dataField name="Count of  Winning team" fld="20"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0" count="1" selected="0">
            <x v="2"/>
          </reference>
        </references>
      </pivotArea>
    </chartFormat>
    <chartFormat chart="0" format="2">
      <pivotArea type="data" outline="0" fieldPosition="0">
        <references count="2">
          <reference field="4294967294" count="1" selected="0">
            <x v="0"/>
          </reference>
          <reference field="20" count="1" selected="0">
            <x v="1"/>
          </reference>
        </references>
      </pivotArea>
    </chartFormat>
    <chartFormat chart="0" format="3">
      <pivotArea type="data" outline="0" fieldPosition="0">
        <references count="2">
          <reference field="4294967294" count="1" selected="0">
            <x v="0"/>
          </reference>
          <reference field="2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3D9BDB-7FEF-4BC1-81A6-3CC9FD6F8D5E}" name="PivotTable8"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C24" firstHeaderRow="0" firstDataRow="1" firstDataCol="1"/>
  <pivotFields count="21">
    <pivotField axis="axisRow" showAll="0">
      <items count="21">
        <item x="0"/>
        <item x="1"/>
        <item x="2"/>
        <item x="3"/>
        <item x="4"/>
        <item x="5"/>
        <item x="6"/>
        <item x="7"/>
        <item x="8"/>
        <item x="9"/>
        <item x="10"/>
        <item x="11"/>
        <item x="12"/>
        <item x="13"/>
        <item x="14"/>
        <item x="15"/>
        <item x="16"/>
        <item x="17"/>
        <item x="18"/>
        <item x="19"/>
        <item t="default"/>
      </items>
    </pivotField>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2">
    <i>
      <x/>
    </i>
    <i i="1">
      <x v="1"/>
    </i>
  </colItems>
  <dataFields count="2">
    <dataField name="Sum of Home Team Goals" fld="6" baseField="0" baseItem="0"/>
    <dataField name="Sum of Away Team Goals" fld="7"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2C1E908-8B90-4A7C-92D9-301D7A1A8D8D}" sourceName="Year">
  <pivotTables>
    <pivotTable tabId="6" name="PivotTable2"/>
    <pivotTable tabId="10" name="PivotTable5"/>
    <pivotTable tabId="8" name="PivotTable4"/>
    <pivotTable tabId="11" name="PivotTable6"/>
    <pivotTable tabId="14" name="PivotTable8"/>
  </pivotTables>
  <data>
    <tabular pivotCacheId="1431016820">
      <items count="20">
        <i x="0" s="1"/>
        <i x="1" s="1"/>
        <i x="2" s="1"/>
        <i x="3" s="1"/>
        <i x="4" s="1"/>
        <i x="5" s="1"/>
        <i x="6" s="1"/>
        <i x="7" s="1"/>
        <i x="8" s="1"/>
        <i x="9" s="1"/>
        <i x="10" s="1"/>
        <i x="11" s="1"/>
        <i x="12" s="1"/>
        <i x="13" s="1"/>
        <i x="14" s="1"/>
        <i x="15" s="1"/>
        <i x="16" s="1"/>
        <i x="17" s="1"/>
        <i x="18" s="1"/>
        <i x="1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B7C3655-7F5C-4A3C-A101-9A7F7327A264}" sourceName="City">
  <pivotTables>
    <pivotTable tabId="6" name="PivotTable2"/>
  </pivotTables>
  <data>
    <tabular pivotCacheId="1431016820">
      <items count="151">
        <i x="85" s="1"/>
        <i x="18" s="1"/>
        <i x="43" s="1"/>
        <i x="73" s="1"/>
        <i x="91" s="1"/>
        <i x="29" s="1"/>
        <i x="22" s="1"/>
        <i x="135" s="1"/>
        <i x="60" s="1"/>
        <i x="25" s="1"/>
        <i x="80" s="1"/>
        <i x="52" s="1"/>
        <i x="4" s="1"/>
        <i x="39" s="1"/>
        <i x="16" s="1"/>
        <i x="104" s="1"/>
        <i x="150" s="1"/>
        <i x="68" s="1"/>
        <i x="116" s="1"/>
        <i x="92" s="1"/>
        <i x="137" s="1"/>
        <i x="97" s="1"/>
        <i x="133" s="1"/>
        <i x="11" s="1"/>
        <i x="71" s="1"/>
        <i x="147" s="1"/>
        <i x="20" s="1"/>
        <i x="121" s="1"/>
        <i x="130" s="1"/>
        <i x="96" s="1"/>
        <i x="98" s="1"/>
        <i x="64" s="1"/>
        <i x="62" s="1"/>
        <i x="142" s="1"/>
        <i x="77" s="1"/>
        <i x="41" s="1"/>
        <i x="5" s="1"/>
        <i x="148" s="1"/>
        <i x="59" s="1"/>
        <i x="67" s="1"/>
        <i x="27" s="1"/>
        <i x="6" s="1"/>
        <i x="79" s="1"/>
        <i x="32" s="1"/>
        <i x="57" s="1"/>
        <i x="118" s="1"/>
        <i x="38" s="1"/>
        <i x="61" s="1"/>
        <i x="63" s="1"/>
        <i x="40" s="1"/>
        <i x="115" s="1"/>
        <i x="124" s="1"/>
        <i x="87" s="1"/>
        <i x="123" s="1"/>
        <i x="122" s="1"/>
        <i x="136" s="1"/>
        <i x="134" s="1"/>
        <i x="119" s="1"/>
        <i x="76" s="1"/>
        <i x="28" s="1"/>
        <i x="15" s="1"/>
        <i x="131" s="1"/>
        <i x="107" s="1"/>
        <i x="56" s="1"/>
        <i x="17" s="1"/>
        <i x="49" s="1"/>
        <i x="47" s="1"/>
        <i x="100" s="1"/>
        <i x="30" s="1"/>
        <i x="109" s="1"/>
        <i x="86" s="1"/>
        <i x="78" s="1"/>
        <i x="33" s="1"/>
        <i x="149" s="1"/>
        <i x="51" s="1"/>
        <i x="143" s="1"/>
        <i x="69" s="1"/>
        <i x="13" s="1"/>
        <i x="72" s="1"/>
        <i x="54" s="1"/>
        <i x="50" s="1"/>
        <i x="3" s="1"/>
        <i x="88" s="1"/>
        <i x="0" s="1"/>
        <i x="106" s="1"/>
        <i x="65" s="1"/>
        <i x="108" s="1"/>
        <i x="2" s="1"/>
        <i x="145" s="1"/>
        <i x="138" s="1"/>
        <i x="144" s="1"/>
        <i x="99" s="1"/>
        <i x="89" s="1"/>
        <i x="113" s="1"/>
        <i x="35" s="1"/>
        <i x="132" s="1"/>
        <i x="127" s="1"/>
        <i x="42" s="1"/>
        <i x="101" s="1"/>
        <i x="129" s="1"/>
        <i x="82" s="1"/>
        <i x="94" s="1"/>
        <i x="9" s="1"/>
        <i x="139" s="1"/>
        <i x="140" s="1"/>
        <i x="23" s="1"/>
        <i x="55" s="1"/>
        <i x="90" s="1"/>
        <i x="45" s="1"/>
        <i x="24" s="1"/>
        <i x="10" s="1"/>
        <i x="126" s="1"/>
        <i x="19" s="1"/>
        <i x="7" s="1"/>
        <i x="70" s="1"/>
        <i x="105" s="1"/>
        <i x="110" s="1"/>
        <i x="117" s="1"/>
        <i x="146" s="1"/>
        <i x="103" s="1"/>
        <i x="34" s="1"/>
        <i x="46" s="1"/>
        <i x="21" s="1"/>
        <i x="114" s="1"/>
        <i x="111" s="1"/>
        <i x="75" s="1"/>
        <i x="48" s="1"/>
        <i x="128" s="1"/>
        <i x="31" s="1"/>
        <i x="14" s="1"/>
        <i x="66" s="1"/>
        <i x="53" s="1"/>
        <i x="120" s="1"/>
        <i x="58" s="1"/>
        <i x="12" s="1"/>
        <i x="8" s="1"/>
        <i x="141" s="1"/>
        <i x="1" s="1"/>
        <i x="37" s="1"/>
        <i x="95" s="1"/>
        <i x="112" s="1"/>
        <i x="81" s="1"/>
        <i x="83" s="1"/>
        <i x="36" s="1"/>
        <i x="93" s="1"/>
        <i x="74" s="1"/>
        <i x="44" s="1"/>
        <i x="102" s="1"/>
        <i x="125" s="1"/>
        <i x="84" s="1"/>
        <i x="2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6E6C9E57-E5D3-413E-B6CF-8DE824CD7C2A}" sourceName="Year">
  <pivotTables>
    <pivotTable tabId="7" name="PivotTable3"/>
  </pivotTables>
  <data>
    <tabular pivotCacheId="1647767399">
      <items count="20">
        <i x="0" s="1"/>
        <i x="1" s="1"/>
        <i x="2" s="1"/>
        <i x="3" s="1"/>
        <i x="4" s="1"/>
        <i x="5" s="1"/>
        <i x="6" s="1"/>
        <i x="7" s="1"/>
        <i x="8" s="1"/>
        <i x="9" s="1"/>
        <i x="10" s="1"/>
        <i x="11" s="1"/>
        <i x="12" s="1"/>
        <i x="13" s="1"/>
        <i x="14" s="1"/>
        <i x="15" s="1"/>
        <i x="16" s="1"/>
        <i x="17" s="1"/>
        <i x="18" s="1"/>
        <i x="19"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C211807C-9B87-4D99-93B2-E58B2E5D7294}" sourceName="Country">
  <pivotTables>
    <pivotTable tabId="7" name="PivotTable3"/>
  </pivotTables>
  <data>
    <tabular pivotCacheId="1647767399">
      <items count="15">
        <i x="10" s="1"/>
        <i x="3" s="1"/>
        <i x="6" s="1"/>
        <i x="7" s="1"/>
        <i x="2" s="1"/>
        <i x="9" s="1"/>
        <i x="1" s="1"/>
        <i x="13" s="1"/>
        <i x="8" s="1"/>
        <i x="14" s="1"/>
        <i x="11" s="1"/>
        <i x="5" s="1"/>
        <i x="4" s="1"/>
        <i x="0" s="1"/>
        <i x="1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end Year" xr10:uid="{7C874543-5C22-4B18-BFF7-F70DC7841C57}" cache="Slicer_Year" caption="Trend Year" rowHeight="209550"/>
  <slicer name="City" xr10:uid="{FF6139CA-7E2C-4FE4-BD44-625A1B6F6254}" cache="Slicer_City" caption="Main City" startItem="15" rowHeight="209550"/>
  <slicer name="Year " xr10:uid="{6DC3B5A3-8922-4F73-A578-1410DF5B62E5}" cache="Slicer_Year1" caption="Overall Year data" rowHeight="209550"/>
  <slicer name="Country" xr10:uid="{D2945D26-68FC-4870-BB71-BDEFE765304B}" cache="Slicer_Country" caption="Country" rowHeight="2095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32906-75C3-4FAB-9240-37488EB577B5}">
  <dimension ref="A1:I37785"/>
  <sheetViews>
    <sheetView workbookViewId="0">
      <selection activeCell="H3" sqref="H3"/>
    </sheetView>
  </sheetViews>
  <sheetFormatPr defaultRowHeight="13.2" x14ac:dyDescent="0.25"/>
  <cols>
    <col min="1" max="1" width="9" bestFit="1" customWidth="1"/>
    <col min="2" max="2" width="10" bestFit="1" customWidth="1"/>
    <col min="3" max="3" width="11.77734375" bestFit="1" customWidth="1"/>
    <col min="4" max="4" width="33.44140625" bestFit="1" customWidth="1"/>
    <col min="5" max="5" width="7.5546875" bestFit="1" customWidth="1"/>
    <col min="6" max="6" width="12.6640625" bestFit="1" customWidth="1"/>
    <col min="7" max="7" width="35.88671875" bestFit="1" customWidth="1"/>
    <col min="8" max="8" width="8.109375" bestFit="1" customWidth="1"/>
    <col min="9" max="9" width="21.77734375" bestFit="1" customWidth="1"/>
  </cols>
  <sheetData>
    <row r="1" spans="1:9" x14ac:dyDescent="0.25">
      <c r="A1" s="1" t="s">
        <v>16</v>
      </c>
      <c r="B1" s="1" t="s">
        <v>17</v>
      </c>
      <c r="C1" s="1" t="s">
        <v>1847</v>
      </c>
      <c r="D1" s="1" t="s">
        <v>1848</v>
      </c>
      <c r="E1" s="1" t="s">
        <v>1849</v>
      </c>
      <c r="F1" s="1" t="s">
        <v>1850</v>
      </c>
      <c r="G1" s="1" t="s">
        <v>1851</v>
      </c>
      <c r="H1" s="1" t="s">
        <v>1852</v>
      </c>
      <c r="I1" s="1" t="s">
        <v>1853</v>
      </c>
    </row>
    <row r="2" spans="1:9" x14ac:dyDescent="0.25">
      <c r="A2">
        <v>201</v>
      </c>
      <c r="B2">
        <v>1096</v>
      </c>
      <c r="C2" t="s">
        <v>30</v>
      </c>
      <c r="D2" t="s">
        <v>1854</v>
      </c>
      <c r="E2" t="s">
        <v>1855</v>
      </c>
      <c r="F2">
        <v>0</v>
      </c>
      <c r="G2" t="s">
        <v>1856</v>
      </c>
      <c r="H2" t="s">
        <v>1857</v>
      </c>
    </row>
    <row r="3" spans="1:9" x14ac:dyDescent="0.25">
      <c r="A3">
        <v>201</v>
      </c>
      <c r="B3">
        <v>1096</v>
      </c>
      <c r="C3" t="s">
        <v>31</v>
      </c>
      <c r="D3" t="s">
        <v>1858</v>
      </c>
      <c r="E3" t="s">
        <v>1855</v>
      </c>
      <c r="F3">
        <v>0</v>
      </c>
      <c r="G3" t="s">
        <v>1859</v>
      </c>
      <c r="H3" t="s">
        <v>1857</v>
      </c>
    </row>
    <row r="4" spans="1:9" x14ac:dyDescent="0.25">
      <c r="A4">
        <v>201</v>
      </c>
      <c r="B4">
        <v>1096</v>
      </c>
      <c r="C4" t="s">
        <v>30</v>
      </c>
      <c r="D4" t="s">
        <v>1854</v>
      </c>
      <c r="E4" t="s">
        <v>1855</v>
      </c>
      <c r="F4">
        <v>0</v>
      </c>
      <c r="G4" t="s">
        <v>1860</v>
      </c>
      <c r="I4" t="s">
        <v>1861</v>
      </c>
    </row>
    <row r="5" spans="1:9" x14ac:dyDescent="0.25">
      <c r="A5">
        <v>201</v>
      </c>
      <c r="B5">
        <v>1096</v>
      </c>
      <c r="C5" t="s">
        <v>31</v>
      </c>
      <c r="D5" t="s">
        <v>1858</v>
      </c>
      <c r="E5" t="s">
        <v>1855</v>
      </c>
      <c r="F5">
        <v>0</v>
      </c>
      <c r="G5" t="s">
        <v>1862</v>
      </c>
      <c r="I5" t="s">
        <v>1863</v>
      </c>
    </row>
    <row r="6" spans="1:9" x14ac:dyDescent="0.25">
      <c r="A6">
        <v>201</v>
      </c>
      <c r="B6">
        <v>1096</v>
      </c>
      <c r="C6" t="s">
        <v>30</v>
      </c>
      <c r="D6" t="s">
        <v>1854</v>
      </c>
      <c r="E6" t="s">
        <v>1855</v>
      </c>
      <c r="F6">
        <v>0</v>
      </c>
      <c r="G6" t="s">
        <v>1864</v>
      </c>
    </row>
    <row r="7" spans="1:9" x14ac:dyDescent="0.25">
      <c r="A7">
        <v>201</v>
      </c>
      <c r="B7">
        <v>1096</v>
      </c>
      <c r="C7" t="s">
        <v>31</v>
      </c>
      <c r="D7" t="s">
        <v>1858</v>
      </c>
      <c r="E7" t="s">
        <v>1855</v>
      </c>
      <c r="F7">
        <v>0</v>
      </c>
      <c r="G7" t="s">
        <v>1865</v>
      </c>
      <c r="H7" t="s">
        <v>1866</v>
      </c>
    </row>
    <row r="8" spans="1:9" x14ac:dyDescent="0.25">
      <c r="A8">
        <v>201</v>
      </c>
      <c r="B8">
        <v>1096</v>
      </c>
      <c r="C8" t="s">
        <v>30</v>
      </c>
      <c r="D8" t="s">
        <v>1854</v>
      </c>
      <c r="E8" t="s">
        <v>1855</v>
      </c>
      <c r="F8">
        <v>0</v>
      </c>
      <c r="G8" t="s">
        <v>1867</v>
      </c>
      <c r="I8" t="s">
        <v>1868</v>
      </c>
    </row>
    <row r="9" spans="1:9" x14ac:dyDescent="0.25">
      <c r="A9">
        <v>201</v>
      </c>
      <c r="B9">
        <v>1096</v>
      </c>
      <c r="C9" t="s">
        <v>31</v>
      </c>
      <c r="D9" t="s">
        <v>1858</v>
      </c>
      <c r="E9" t="s">
        <v>1855</v>
      </c>
      <c r="F9">
        <v>0</v>
      </c>
      <c r="G9" t="s">
        <v>1869</v>
      </c>
    </row>
    <row r="10" spans="1:9" x14ac:dyDescent="0.25">
      <c r="A10">
        <v>201</v>
      </c>
      <c r="B10">
        <v>1096</v>
      </c>
      <c r="C10" t="s">
        <v>30</v>
      </c>
      <c r="D10" t="s">
        <v>1854</v>
      </c>
      <c r="E10" t="s">
        <v>1855</v>
      </c>
      <c r="F10">
        <v>0</v>
      </c>
      <c r="G10" t="s">
        <v>1870</v>
      </c>
    </row>
    <row r="11" spans="1:9" x14ac:dyDescent="0.25">
      <c r="A11">
        <v>201</v>
      </c>
      <c r="B11">
        <v>1096</v>
      </c>
      <c r="C11" t="s">
        <v>31</v>
      </c>
      <c r="D11" t="s">
        <v>1858</v>
      </c>
      <c r="E11" t="s">
        <v>1855</v>
      </c>
      <c r="F11">
        <v>0</v>
      </c>
      <c r="G11" t="s">
        <v>1871</v>
      </c>
    </row>
    <row r="12" spans="1:9" x14ac:dyDescent="0.25">
      <c r="A12">
        <v>201</v>
      </c>
      <c r="B12">
        <v>1096</v>
      </c>
      <c r="C12" t="s">
        <v>30</v>
      </c>
      <c r="D12" t="s">
        <v>1854</v>
      </c>
      <c r="E12" t="s">
        <v>1855</v>
      </c>
      <c r="F12">
        <v>0</v>
      </c>
      <c r="G12" t="s">
        <v>1872</v>
      </c>
    </row>
    <row r="13" spans="1:9" x14ac:dyDescent="0.25">
      <c r="A13">
        <v>201</v>
      </c>
      <c r="B13">
        <v>1096</v>
      </c>
      <c r="C13" t="s">
        <v>31</v>
      </c>
      <c r="D13" t="s">
        <v>1858</v>
      </c>
      <c r="E13" t="s">
        <v>1855</v>
      </c>
      <c r="F13">
        <v>0</v>
      </c>
      <c r="G13" t="s">
        <v>1873</v>
      </c>
    </row>
    <row r="14" spans="1:9" x14ac:dyDescent="0.25">
      <c r="A14">
        <v>201</v>
      </c>
      <c r="B14">
        <v>1096</v>
      </c>
      <c r="C14" t="s">
        <v>30</v>
      </c>
      <c r="D14" t="s">
        <v>1854</v>
      </c>
      <c r="E14" t="s">
        <v>1855</v>
      </c>
      <c r="F14">
        <v>0</v>
      </c>
      <c r="G14" t="s">
        <v>1874</v>
      </c>
      <c r="H14" t="s">
        <v>1866</v>
      </c>
    </row>
    <row r="15" spans="1:9" x14ac:dyDescent="0.25">
      <c r="A15">
        <v>201</v>
      </c>
      <c r="B15">
        <v>1096</v>
      </c>
      <c r="C15" t="s">
        <v>31</v>
      </c>
      <c r="D15" t="s">
        <v>1858</v>
      </c>
      <c r="E15" t="s">
        <v>1855</v>
      </c>
      <c r="F15">
        <v>0</v>
      </c>
      <c r="G15" t="s">
        <v>1875</v>
      </c>
    </row>
    <row r="16" spans="1:9" x14ac:dyDescent="0.25">
      <c r="A16">
        <v>201</v>
      </c>
      <c r="B16">
        <v>1096</v>
      </c>
      <c r="C16" t="s">
        <v>30</v>
      </c>
      <c r="D16" t="s">
        <v>1854</v>
      </c>
      <c r="E16" t="s">
        <v>1855</v>
      </c>
      <c r="F16">
        <v>0</v>
      </c>
      <c r="G16" t="s">
        <v>1876</v>
      </c>
      <c r="I16" t="s">
        <v>1877</v>
      </c>
    </row>
    <row r="17" spans="1:7" x14ac:dyDescent="0.25">
      <c r="A17">
        <v>201</v>
      </c>
      <c r="B17">
        <v>1096</v>
      </c>
      <c r="C17" t="s">
        <v>31</v>
      </c>
      <c r="D17" t="s">
        <v>1858</v>
      </c>
      <c r="E17" t="s">
        <v>1855</v>
      </c>
      <c r="F17">
        <v>0</v>
      </c>
      <c r="G17" t="s">
        <v>1878</v>
      </c>
    </row>
    <row r="18" spans="1:7" x14ac:dyDescent="0.25">
      <c r="A18">
        <v>201</v>
      </c>
      <c r="B18">
        <v>1096</v>
      </c>
      <c r="C18" t="s">
        <v>30</v>
      </c>
      <c r="D18" t="s">
        <v>1854</v>
      </c>
      <c r="E18" t="s">
        <v>1855</v>
      </c>
      <c r="F18">
        <v>0</v>
      </c>
      <c r="G18" t="s">
        <v>1879</v>
      </c>
    </row>
    <row r="19" spans="1:7" x14ac:dyDescent="0.25">
      <c r="A19">
        <v>201</v>
      </c>
      <c r="B19">
        <v>1096</v>
      </c>
      <c r="C19" t="s">
        <v>31</v>
      </c>
      <c r="D19" t="s">
        <v>1858</v>
      </c>
      <c r="E19" t="s">
        <v>1855</v>
      </c>
      <c r="F19">
        <v>0</v>
      </c>
      <c r="G19" t="s">
        <v>1880</v>
      </c>
    </row>
    <row r="20" spans="1:7" x14ac:dyDescent="0.25">
      <c r="A20">
        <v>201</v>
      </c>
      <c r="B20">
        <v>1096</v>
      </c>
      <c r="C20" t="s">
        <v>30</v>
      </c>
      <c r="D20" t="s">
        <v>1854</v>
      </c>
      <c r="E20" t="s">
        <v>1855</v>
      </c>
      <c r="F20">
        <v>0</v>
      </c>
      <c r="G20" t="s">
        <v>1881</v>
      </c>
    </row>
    <row r="21" spans="1:7" x14ac:dyDescent="0.25">
      <c r="A21">
        <v>201</v>
      </c>
      <c r="B21">
        <v>1096</v>
      </c>
      <c r="C21" t="s">
        <v>31</v>
      </c>
      <c r="D21" t="s">
        <v>1858</v>
      </c>
      <c r="E21" t="s">
        <v>1855</v>
      </c>
      <c r="F21">
        <v>0</v>
      </c>
      <c r="G21" t="s">
        <v>1882</v>
      </c>
    </row>
    <row r="22" spans="1:7" x14ac:dyDescent="0.25">
      <c r="A22">
        <v>201</v>
      </c>
      <c r="B22">
        <v>1096</v>
      </c>
      <c r="C22" t="s">
        <v>30</v>
      </c>
      <c r="D22" t="s">
        <v>1854</v>
      </c>
      <c r="E22" t="s">
        <v>1855</v>
      </c>
      <c r="F22">
        <v>0</v>
      </c>
      <c r="G22" t="s">
        <v>1883</v>
      </c>
    </row>
    <row r="23" spans="1:7" x14ac:dyDescent="0.25">
      <c r="A23">
        <v>201</v>
      </c>
      <c r="B23">
        <v>1096</v>
      </c>
      <c r="C23" t="s">
        <v>31</v>
      </c>
      <c r="D23" t="s">
        <v>1858</v>
      </c>
      <c r="E23" t="s">
        <v>1855</v>
      </c>
      <c r="F23">
        <v>0</v>
      </c>
      <c r="G23" t="s">
        <v>1884</v>
      </c>
    </row>
    <row r="24" spans="1:7" x14ac:dyDescent="0.25">
      <c r="A24">
        <v>201</v>
      </c>
      <c r="B24">
        <v>1096</v>
      </c>
      <c r="C24" t="s">
        <v>30</v>
      </c>
      <c r="D24" t="s">
        <v>1854</v>
      </c>
      <c r="E24" t="s">
        <v>1885</v>
      </c>
      <c r="F24">
        <v>0</v>
      </c>
      <c r="G24" t="s">
        <v>1886</v>
      </c>
    </row>
    <row r="25" spans="1:7" x14ac:dyDescent="0.25">
      <c r="A25">
        <v>201</v>
      </c>
      <c r="B25">
        <v>1096</v>
      </c>
      <c r="C25" t="s">
        <v>31</v>
      </c>
      <c r="D25" t="s">
        <v>1858</v>
      </c>
      <c r="E25" t="s">
        <v>1885</v>
      </c>
      <c r="F25">
        <v>0</v>
      </c>
      <c r="G25" t="s">
        <v>1887</v>
      </c>
    </row>
    <row r="26" spans="1:7" x14ac:dyDescent="0.25">
      <c r="A26">
        <v>201</v>
      </c>
      <c r="B26">
        <v>1096</v>
      </c>
      <c r="C26" t="s">
        <v>30</v>
      </c>
      <c r="D26" t="s">
        <v>1854</v>
      </c>
      <c r="E26" t="s">
        <v>1885</v>
      </c>
      <c r="F26">
        <v>0</v>
      </c>
      <c r="G26" t="s">
        <v>1888</v>
      </c>
    </row>
    <row r="27" spans="1:7" x14ac:dyDescent="0.25">
      <c r="A27">
        <v>201</v>
      </c>
      <c r="B27">
        <v>1096</v>
      </c>
      <c r="C27" t="s">
        <v>31</v>
      </c>
      <c r="D27" t="s">
        <v>1858</v>
      </c>
      <c r="E27" t="s">
        <v>1885</v>
      </c>
      <c r="F27">
        <v>0</v>
      </c>
      <c r="G27" t="s">
        <v>1889</v>
      </c>
    </row>
    <row r="28" spans="1:7" x14ac:dyDescent="0.25">
      <c r="A28">
        <v>201</v>
      </c>
      <c r="B28">
        <v>1096</v>
      </c>
      <c r="C28" t="s">
        <v>30</v>
      </c>
      <c r="D28" t="s">
        <v>1854</v>
      </c>
      <c r="E28" t="s">
        <v>1885</v>
      </c>
      <c r="F28">
        <v>0</v>
      </c>
      <c r="G28" t="s">
        <v>1890</v>
      </c>
    </row>
    <row r="29" spans="1:7" x14ac:dyDescent="0.25">
      <c r="A29">
        <v>201</v>
      </c>
      <c r="B29">
        <v>1096</v>
      </c>
      <c r="C29" t="s">
        <v>31</v>
      </c>
      <c r="D29" t="s">
        <v>1858</v>
      </c>
      <c r="E29" t="s">
        <v>1885</v>
      </c>
      <c r="F29">
        <v>0</v>
      </c>
      <c r="G29" t="s">
        <v>1891</v>
      </c>
    </row>
    <row r="30" spans="1:7" x14ac:dyDescent="0.25">
      <c r="A30">
        <v>201</v>
      </c>
      <c r="B30">
        <v>1096</v>
      </c>
      <c r="C30" t="s">
        <v>30</v>
      </c>
      <c r="D30" t="s">
        <v>1854</v>
      </c>
      <c r="E30" t="s">
        <v>1885</v>
      </c>
      <c r="F30">
        <v>0</v>
      </c>
      <c r="G30" t="s">
        <v>1892</v>
      </c>
    </row>
    <row r="31" spans="1:7" x14ac:dyDescent="0.25">
      <c r="A31">
        <v>201</v>
      </c>
      <c r="B31">
        <v>1096</v>
      </c>
      <c r="C31" t="s">
        <v>31</v>
      </c>
      <c r="D31" t="s">
        <v>1858</v>
      </c>
      <c r="E31" t="s">
        <v>1885</v>
      </c>
      <c r="F31">
        <v>0</v>
      </c>
      <c r="G31" t="s">
        <v>1893</v>
      </c>
    </row>
    <row r="32" spans="1:7" x14ac:dyDescent="0.25">
      <c r="A32">
        <v>201</v>
      </c>
      <c r="B32">
        <v>1096</v>
      </c>
      <c r="C32" t="s">
        <v>30</v>
      </c>
      <c r="D32" t="s">
        <v>1854</v>
      </c>
      <c r="E32" t="s">
        <v>1885</v>
      </c>
      <c r="F32">
        <v>0</v>
      </c>
      <c r="G32" t="s">
        <v>1894</v>
      </c>
    </row>
    <row r="33" spans="1:9" x14ac:dyDescent="0.25">
      <c r="A33">
        <v>201</v>
      </c>
      <c r="B33">
        <v>1096</v>
      </c>
      <c r="C33" t="s">
        <v>31</v>
      </c>
      <c r="D33" t="s">
        <v>1858</v>
      </c>
      <c r="E33" t="s">
        <v>1885</v>
      </c>
      <c r="F33">
        <v>0</v>
      </c>
      <c r="G33" t="s">
        <v>1895</v>
      </c>
    </row>
    <row r="34" spans="1:9" x14ac:dyDescent="0.25">
      <c r="A34">
        <v>201</v>
      </c>
      <c r="B34">
        <v>1096</v>
      </c>
      <c r="C34" t="s">
        <v>31</v>
      </c>
      <c r="D34" t="s">
        <v>1858</v>
      </c>
      <c r="E34" t="s">
        <v>1885</v>
      </c>
      <c r="F34">
        <v>0</v>
      </c>
      <c r="G34" t="s">
        <v>1896</v>
      </c>
    </row>
    <row r="35" spans="1:9" x14ac:dyDescent="0.25">
      <c r="A35">
        <v>201</v>
      </c>
      <c r="B35">
        <v>1090</v>
      </c>
      <c r="C35" t="s">
        <v>34</v>
      </c>
      <c r="D35" t="s">
        <v>1897</v>
      </c>
      <c r="E35" t="s">
        <v>1855</v>
      </c>
      <c r="F35">
        <v>0</v>
      </c>
      <c r="G35" t="s">
        <v>1898</v>
      </c>
      <c r="H35" t="s">
        <v>1857</v>
      </c>
    </row>
    <row r="36" spans="1:9" x14ac:dyDescent="0.25">
      <c r="A36">
        <v>201</v>
      </c>
      <c r="B36">
        <v>1090</v>
      </c>
      <c r="C36" t="s">
        <v>39</v>
      </c>
      <c r="D36" t="s">
        <v>1899</v>
      </c>
      <c r="E36" t="s">
        <v>1855</v>
      </c>
      <c r="F36">
        <v>0</v>
      </c>
      <c r="G36" t="s">
        <v>1900</v>
      </c>
      <c r="H36" t="s">
        <v>1857</v>
      </c>
    </row>
    <row r="37" spans="1:9" x14ac:dyDescent="0.25">
      <c r="A37">
        <v>201</v>
      </c>
      <c r="B37">
        <v>1090</v>
      </c>
      <c r="C37" t="s">
        <v>34</v>
      </c>
      <c r="D37" t="s">
        <v>1897</v>
      </c>
      <c r="E37" t="s">
        <v>1855</v>
      </c>
      <c r="F37">
        <v>0</v>
      </c>
      <c r="G37" t="s">
        <v>1901</v>
      </c>
      <c r="H37" t="s">
        <v>1866</v>
      </c>
      <c r="I37" t="s">
        <v>1902</v>
      </c>
    </row>
    <row r="38" spans="1:9" x14ac:dyDescent="0.25">
      <c r="A38">
        <v>201</v>
      </c>
      <c r="B38">
        <v>1090</v>
      </c>
      <c r="C38" t="s">
        <v>39</v>
      </c>
      <c r="D38" t="s">
        <v>1899</v>
      </c>
      <c r="E38" t="s">
        <v>1855</v>
      </c>
      <c r="F38">
        <v>0</v>
      </c>
      <c r="G38" t="s">
        <v>1903</v>
      </c>
    </row>
    <row r="39" spans="1:9" x14ac:dyDescent="0.25">
      <c r="A39">
        <v>201</v>
      </c>
      <c r="B39">
        <v>1090</v>
      </c>
      <c r="C39" t="s">
        <v>34</v>
      </c>
      <c r="D39" t="s">
        <v>1897</v>
      </c>
      <c r="E39" t="s">
        <v>1855</v>
      </c>
      <c r="F39">
        <v>0</v>
      </c>
      <c r="G39" t="s">
        <v>1904</v>
      </c>
    </row>
    <row r="40" spans="1:9" x14ac:dyDescent="0.25">
      <c r="A40">
        <v>201</v>
      </c>
      <c r="B40">
        <v>1090</v>
      </c>
      <c r="C40" t="s">
        <v>39</v>
      </c>
      <c r="D40" t="s">
        <v>1899</v>
      </c>
      <c r="E40" t="s">
        <v>1855</v>
      </c>
      <c r="F40">
        <v>0</v>
      </c>
      <c r="G40" t="s">
        <v>1905</v>
      </c>
    </row>
    <row r="41" spans="1:9" x14ac:dyDescent="0.25">
      <c r="A41">
        <v>201</v>
      </c>
      <c r="B41">
        <v>1090</v>
      </c>
      <c r="C41" t="s">
        <v>34</v>
      </c>
      <c r="D41" t="s">
        <v>1897</v>
      </c>
      <c r="E41" t="s">
        <v>1855</v>
      </c>
      <c r="F41">
        <v>0</v>
      </c>
      <c r="G41" t="s">
        <v>1906</v>
      </c>
    </row>
    <row r="42" spans="1:9" x14ac:dyDescent="0.25">
      <c r="A42">
        <v>201</v>
      </c>
      <c r="B42">
        <v>1090</v>
      </c>
      <c r="C42" t="s">
        <v>39</v>
      </c>
      <c r="D42" t="s">
        <v>1899</v>
      </c>
      <c r="E42" t="s">
        <v>1855</v>
      </c>
      <c r="F42">
        <v>0</v>
      </c>
      <c r="G42" t="s">
        <v>1907</v>
      </c>
    </row>
    <row r="43" spans="1:9" x14ac:dyDescent="0.25">
      <c r="A43">
        <v>201</v>
      </c>
      <c r="B43">
        <v>1090</v>
      </c>
      <c r="C43" t="s">
        <v>34</v>
      </c>
      <c r="D43" t="s">
        <v>1897</v>
      </c>
      <c r="E43" t="s">
        <v>1855</v>
      </c>
      <c r="F43">
        <v>0</v>
      </c>
      <c r="G43" t="s">
        <v>1908</v>
      </c>
      <c r="I43" t="s">
        <v>1909</v>
      </c>
    </row>
    <row r="44" spans="1:9" x14ac:dyDescent="0.25">
      <c r="A44">
        <v>201</v>
      </c>
      <c r="B44">
        <v>1090</v>
      </c>
      <c r="C44" t="s">
        <v>39</v>
      </c>
      <c r="D44" t="s">
        <v>1899</v>
      </c>
      <c r="E44" t="s">
        <v>1855</v>
      </c>
      <c r="F44">
        <v>0</v>
      </c>
      <c r="G44" t="s">
        <v>1910</v>
      </c>
    </row>
    <row r="45" spans="1:9" x14ac:dyDescent="0.25">
      <c r="A45">
        <v>201</v>
      </c>
      <c r="B45">
        <v>1090</v>
      </c>
      <c r="C45" t="s">
        <v>34</v>
      </c>
      <c r="D45" t="s">
        <v>1897</v>
      </c>
      <c r="E45" t="s">
        <v>1855</v>
      </c>
      <c r="F45">
        <v>0</v>
      </c>
      <c r="G45" t="s">
        <v>1911</v>
      </c>
    </row>
    <row r="46" spans="1:9" x14ac:dyDescent="0.25">
      <c r="A46">
        <v>201</v>
      </c>
      <c r="B46">
        <v>1090</v>
      </c>
      <c r="C46" t="s">
        <v>39</v>
      </c>
      <c r="D46" t="s">
        <v>1899</v>
      </c>
      <c r="E46" t="s">
        <v>1855</v>
      </c>
      <c r="F46">
        <v>0</v>
      </c>
      <c r="G46" t="s">
        <v>1912</v>
      </c>
    </row>
    <row r="47" spans="1:9" x14ac:dyDescent="0.25">
      <c r="A47">
        <v>201</v>
      </c>
      <c r="B47">
        <v>1090</v>
      </c>
      <c r="C47" t="s">
        <v>34</v>
      </c>
      <c r="D47" t="s">
        <v>1897</v>
      </c>
      <c r="E47" t="s">
        <v>1855</v>
      </c>
      <c r="F47">
        <v>0</v>
      </c>
      <c r="G47" t="s">
        <v>1913</v>
      </c>
      <c r="I47" t="s">
        <v>1914</v>
      </c>
    </row>
    <row r="48" spans="1:9" x14ac:dyDescent="0.25">
      <c r="A48">
        <v>201</v>
      </c>
      <c r="B48">
        <v>1090</v>
      </c>
      <c r="C48" t="s">
        <v>39</v>
      </c>
      <c r="D48" t="s">
        <v>1899</v>
      </c>
      <c r="E48" t="s">
        <v>1855</v>
      </c>
      <c r="F48">
        <v>0</v>
      </c>
      <c r="G48" t="s">
        <v>1915</v>
      </c>
    </row>
    <row r="49" spans="1:8" x14ac:dyDescent="0.25">
      <c r="A49">
        <v>201</v>
      </c>
      <c r="B49">
        <v>1090</v>
      </c>
      <c r="C49" t="s">
        <v>34</v>
      </c>
      <c r="D49" t="s">
        <v>1897</v>
      </c>
      <c r="E49" t="s">
        <v>1855</v>
      </c>
      <c r="F49">
        <v>0</v>
      </c>
      <c r="G49" t="s">
        <v>1916</v>
      </c>
    </row>
    <row r="50" spans="1:8" x14ac:dyDescent="0.25">
      <c r="A50">
        <v>201</v>
      </c>
      <c r="B50">
        <v>1090</v>
      </c>
      <c r="C50" t="s">
        <v>39</v>
      </c>
      <c r="D50" t="s">
        <v>1899</v>
      </c>
      <c r="E50" t="s">
        <v>1855</v>
      </c>
      <c r="F50">
        <v>0</v>
      </c>
      <c r="G50" t="s">
        <v>1917</v>
      </c>
    </row>
    <row r="51" spans="1:8" x14ac:dyDescent="0.25">
      <c r="A51">
        <v>201</v>
      </c>
      <c r="B51">
        <v>1090</v>
      </c>
      <c r="C51" t="s">
        <v>34</v>
      </c>
      <c r="D51" t="s">
        <v>1897</v>
      </c>
      <c r="E51" t="s">
        <v>1855</v>
      </c>
      <c r="F51">
        <v>0</v>
      </c>
      <c r="G51" t="s">
        <v>1918</v>
      </c>
    </row>
    <row r="52" spans="1:8" x14ac:dyDescent="0.25">
      <c r="A52">
        <v>201</v>
      </c>
      <c r="B52">
        <v>1090</v>
      </c>
      <c r="C52" t="s">
        <v>39</v>
      </c>
      <c r="D52" t="s">
        <v>1899</v>
      </c>
      <c r="E52" t="s">
        <v>1855</v>
      </c>
      <c r="F52">
        <v>0</v>
      </c>
      <c r="G52" t="s">
        <v>1919</v>
      </c>
    </row>
    <row r="53" spans="1:8" x14ac:dyDescent="0.25">
      <c r="A53">
        <v>201</v>
      </c>
      <c r="B53">
        <v>1090</v>
      </c>
      <c r="C53" t="s">
        <v>34</v>
      </c>
      <c r="D53" t="s">
        <v>1897</v>
      </c>
      <c r="E53" t="s">
        <v>1855</v>
      </c>
      <c r="F53">
        <v>0</v>
      </c>
      <c r="G53" t="s">
        <v>1920</v>
      </c>
    </row>
    <row r="54" spans="1:8" x14ac:dyDescent="0.25">
      <c r="A54">
        <v>201</v>
      </c>
      <c r="B54">
        <v>1090</v>
      </c>
      <c r="C54" t="s">
        <v>39</v>
      </c>
      <c r="D54" t="s">
        <v>1899</v>
      </c>
      <c r="E54" t="s">
        <v>1855</v>
      </c>
      <c r="F54">
        <v>0</v>
      </c>
      <c r="G54" t="s">
        <v>1921</v>
      </c>
    </row>
    <row r="55" spans="1:8" x14ac:dyDescent="0.25">
      <c r="A55">
        <v>201</v>
      </c>
      <c r="B55">
        <v>1090</v>
      </c>
      <c r="C55" t="s">
        <v>34</v>
      </c>
      <c r="D55" t="s">
        <v>1897</v>
      </c>
      <c r="E55" t="s">
        <v>1855</v>
      </c>
      <c r="F55">
        <v>0</v>
      </c>
      <c r="G55" t="s">
        <v>1922</v>
      </c>
    </row>
    <row r="56" spans="1:8" x14ac:dyDescent="0.25">
      <c r="A56">
        <v>201</v>
      </c>
      <c r="B56">
        <v>1090</v>
      </c>
      <c r="C56" t="s">
        <v>39</v>
      </c>
      <c r="D56" t="s">
        <v>1899</v>
      </c>
      <c r="E56" t="s">
        <v>1855</v>
      </c>
      <c r="F56">
        <v>0</v>
      </c>
      <c r="G56" t="s">
        <v>1923</v>
      </c>
      <c r="H56" t="s">
        <v>1866</v>
      </c>
    </row>
    <row r="57" spans="1:8" x14ac:dyDescent="0.25">
      <c r="A57">
        <v>201</v>
      </c>
      <c r="B57">
        <v>1090</v>
      </c>
      <c r="C57" t="s">
        <v>34</v>
      </c>
      <c r="D57" t="s">
        <v>1897</v>
      </c>
      <c r="E57" t="s">
        <v>1885</v>
      </c>
      <c r="F57">
        <v>0</v>
      </c>
      <c r="G57" t="s">
        <v>1924</v>
      </c>
    </row>
    <row r="58" spans="1:8" x14ac:dyDescent="0.25">
      <c r="A58">
        <v>201</v>
      </c>
      <c r="B58">
        <v>1090</v>
      </c>
      <c r="C58" t="s">
        <v>39</v>
      </c>
      <c r="D58" t="s">
        <v>1899</v>
      </c>
      <c r="E58" t="s">
        <v>1885</v>
      </c>
      <c r="F58">
        <v>0</v>
      </c>
      <c r="G58" t="s">
        <v>1925</v>
      </c>
    </row>
    <row r="59" spans="1:8" x14ac:dyDescent="0.25">
      <c r="A59">
        <v>201</v>
      </c>
      <c r="B59">
        <v>1090</v>
      </c>
      <c r="C59" t="s">
        <v>34</v>
      </c>
      <c r="D59" t="s">
        <v>1897</v>
      </c>
      <c r="E59" t="s">
        <v>1885</v>
      </c>
      <c r="F59">
        <v>0</v>
      </c>
      <c r="G59" t="s">
        <v>1926</v>
      </c>
    </row>
    <row r="60" spans="1:8" x14ac:dyDescent="0.25">
      <c r="A60">
        <v>201</v>
      </c>
      <c r="B60">
        <v>1090</v>
      </c>
      <c r="C60" t="s">
        <v>39</v>
      </c>
      <c r="D60" t="s">
        <v>1899</v>
      </c>
      <c r="E60" t="s">
        <v>1885</v>
      </c>
      <c r="F60">
        <v>0</v>
      </c>
      <c r="G60" t="s">
        <v>1927</v>
      </c>
    </row>
    <row r="61" spans="1:8" x14ac:dyDescent="0.25">
      <c r="A61">
        <v>201</v>
      </c>
      <c r="B61">
        <v>1090</v>
      </c>
      <c r="C61" t="s">
        <v>34</v>
      </c>
      <c r="D61" t="s">
        <v>1897</v>
      </c>
      <c r="E61" t="s">
        <v>1885</v>
      </c>
      <c r="F61">
        <v>0</v>
      </c>
      <c r="G61" t="s">
        <v>1928</v>
      </c>
    </row>
    <row r="62" spans="1:8" x14ac:dyDescent="0.25">
      <c r="A62">
        <v>201</v>
      </c>
      <c r="B62">
        <v>1090</v>
      </c>
      <c r="C62" t="s">
        <v>39</v>
      </c>
      <c r="D62" t="s">
        <v>1899</v>
      </c>
      <c r="E62" t="s">
        <v>1885</v>
      </c>
      <c r="F62">
        <v>0</v>
      </c>
      <c r="G62" t="s">
        <v>1929</v>
      </c>
    </row>
    <row r="63" spans="1:8" x14ac:dyDescent="0.25">
      <c r="A63">
        <v>201</v>
      </c>
      <c r="B63">
        <v>1090</v>
      </c>
      <c r="C63" t="s">
        <v>34</v>
      </c>
      <c r="D63" t="s">
        <v>1897</v>
      </c>
      <c r="E63" t="s">
        <v>1885</v>
      </c>
      <c r="F63">
        <v>0</v>
      </c>
      <c r="G63" t="s">
        <v>1930</v>
      </c>
    </row>
    <row r="64" spans="1:8" x14ac:dyDescent="0.25">
      <c r="A64">
        <v>201</v>
      </c>
      <c r="B64">
        <v>1090</v>
      </c>
      <c r="C64" t="s">
        <v>39</v>
      </c>
      <c r="D64" t="s">
        <v>1899</v>
      </c>
      <c r="E64" t="s">
        <v>1885</v>
      </c>
      <c r="F64">
        <v>0</v>
      </c>
      <c r="G64" t="s">
        <v>1931</v>
      </c>
    </row>
    <row r="65" spans="1:9" x14ac:dyDescent="0.25">
      <c r="A65">
        <v>201</v>
      </c>
      <c r="B65">
        <v>1090</v>
      </c>
      <c r="C65" t="s">
        <v>34</v>
      </c>
      <c r="D65" t="s">
        <v>1897</v>
      </c>
      <c r="E65" t="s">
        <v>1885</v>
      </c>
      <c r="F65">
        <v>0</v>
      </c>
      <c r="G65" t="s">
        <v>1932</v>
      </c>
    </row>
    <row r="66" spans="1:9" x14ac:dyDescent="0.25">
      <c r="A66">
        <v>201</v>
      </c>
      <c r="B66">
        <v>1090</v>
      </c>
      <c r="C66" t="s">
        <v>39</v>
      </c>
      <c r="D66" t="s">
        <v>1899</v>
      </c>
      <c r="E66" t="s">
        <v>1885</v>
      </c>
      <c r="F66">
        <v>0</v>
      </c>
      <c r="G66" t="s">
        <v>1933</v>
      </c>
    </row>
    <row r="67" spans="1:9" x14ac:dyDescent="0.25">
      <c r="A67">
        <v>201</v>
      </c>
      <c r="B67">
        <v>1093</v>
      </c>
      <c r="C67" t="s">
        <v>47</v>
      </c>
      <c r="D67" t="s">
        <v>1934</v>
      </c>
      <c r="E67" t="s">
        <v>1855</v>
      </c>
      <c r="F67">
        <v>0</v>
      </c>
      <c r="G67" t="s">
        <v>1935</v>
      </c>
      <c r="H67" t="s">
        <v>1857</v>
      </c>
    </row>
    <row r="68" spans="1:9" x14ac:dyDescent="0.25">
      <c r="A68">
        <v>201</v>
      </c>
      <c r="B68">
        <v>1093</v>
      </c>
      <c r="C68" t="s">
        <v>48</v>
      </c>
      <c r="D68" t="s">
        <v>1936</v>
      </c>
      <c r="E68" t="s">
        <v>1855</v>
      </c>
      <c r="F68">
        <v>0</v>
      </c>
      <c r="G68" t="s">
        <v>1937</v>
      </c>
      <c r="H68" t="s">
        <v>1857</v>
      </c>
    </row>
    <row r="69" spans="1:9" x14ac:dyDescent="0.25">
      <c r="A69">
        <v>201</v>
      </c>
      <c r="B69">
        <v>1093</v>
      </c>
      <c r="C69" t="s">
        <v>47</v>
      </c>
      <c r="D69" t="s">
        <v>1934</v>
      </c>
      <c r="E69" t="s">
        <v>1855</v>
      </c>
      <c r="F69">
        <v>0</v>
      </c>
      <c r="G69" t="s">
        <v>1938</v>
      </c>
    </row>
    <row r="70" spans="1:9" x14ac:dyDescent="0.25">
      <c r="A70">
        <v>201</v>
      </c>
      <c r="B70">
        <v>1093</v>
      </c>
      <c r="C70" t="s">
        <v>48</v>
      </c>
      <c r="D70" t="s">
        <v>1936</v>
      </c>
      <c r="E70" t="s">
        <v>1855</v>
      </c>
      <c r="F70">
        <v>0</v>
      </c>
      <c r="G70" t="s">
        <v>1939</v>
      </c>
    </row>
    <row r="71" spans="1:9" x14ac:dyDescent="0.25">
      <c r="A71">
        <v>201</v>
      </c>
      <c r="B71">
        <v>1093</v>
      </c>
      <c r="C71" t="s">
        <v>47</v>
      </c>
      <c r="D71" t="s">
        <v>1934</v>
      </c>
      <c r="E71" t="s">
        <v>1855</v>
      </c>
      <c r="F71">
        <v>0</v>
      </c>
      <c r="G71" t="s">
        <v>1940</v>
      </c>
    </row>
    <row r="72" spans="1:9" x14ac:dyDescent="0.25">
      <c r="A72">
        <v>201</v>
      </c>
      <c r="B72">
        <v>1093</v>
      </c>
      <c r="C72" t="s">
        <v>48</v>
      </c>
      <c r="D72" t="s">
        <v>1936</v>
      </c>
      <c r="E72" t="s">
        <v>1855</v>
      </c>
      <c r="F72">
        <v>0</v>
      </c>
      <c r="G72" t="s">
        <v>1941</v>
      </c>
    </row>
    <row r="73" spans="1:9" x14ac:dyDescent="0.25">
      <c r="A73">
        <v>201</v>
      </c>
      <c r="B73">
        <v>1093</v>
      </c>
      <c r="C73" t="s">
        <v>47</v>
      </c>
      <c r="D73" t="s">
        <v>1934</v>
      </c>
      <c r="E73" t="s">
        <v>1855</v>
      </c>
      <c r="F73">
        <v>0</v>
      </c>
      <c r="G73" t="s">
        <v>1942</v>
      </c>
    </row>
    <row r="74" spans="1:9" x14ac:dyDescent="0.25">
      <c r="A74">
        <v>201</v>
      </c>
      <c r="B74">
        <v>1093</v>
      </c>
      <c r="C74" t="s">
        <v>48</v>
      </c>
      <c r="D74" t="s">
        <v>1936</v>
      </c>
      <c r="E74" t="s">
        <v>1855</v>
      </c>
      <c r="F74">
        <v>0</v>
      </c>
      <c r="G74" t="s">
        <v>1943</v>
      </c>
    </row>
    <row r="75" spans="1:9" x14ac:dyDescent="0.25">
      <c r="A75">
        <v>201</v>
      </c>
      <c r="B75">
        <v>1093</v>
      </c>
      <c r="C75" t="s">
        <v>47</v>
      </c>
      <c r="D75" t="s">
        <v>1934</v>
      </c>
      <c r="E75" t="s">
        <v>1855</v>
      </c>
      <c r="F75">
        <v>0</v>
      </c>
      <c r="G75" t="s">
        <v>1944</v>
      </c>
      <c r="I75" t="s">
        <v>1945</v>
      </c>
    </row>
    <row r="76" spans="1:9" x14ac:dyDescent="0.25">
      <c r="A76">
        <v>201</v>
      </c>
      <c r="B76">
        <v>1093</v>
      </c>
      <c r="C76" t="s">
        <v>48</v>
      </c>
      <c r="D76" t="s">
        <v>1936</v>
      </c>
      <c r="E76" t="s">
        <v>1855</v>
      </c>
      <c r="F76">
        <v>0</v>
      </c>
      <c r="G76" t="s">
        <v>1946</v>
      </c>
      <c r="H76" t="s">
        <v>1866</v>
      </c>
      <c r="I76" t="s">
        <v>1947</v>
      </c>
    </row>
    <row r="77" spans="1:9" x14ac:dyDescent="0.25">
      <c r="A77">
        <v>201</v>
      </c>
      <c r="B77">
        <v>1093</v>
      </c>
      <c r="C77" t="s">
        <v>47</v>
      </c>
      <c r="D77" t="s">
        <v>1934</v>
      </c>
      <c r="E77" t="s">
        <v>1855</v>
      </c>
      <c r="F77">
        <v>0</v>
      </c>
      <c r="G77" t="s">
        <v>1948</v>
      </c>
    </row>
    <row r="78" spans="1:9" x14ac:dyDescent="0.25">
      <c r="A78">
        <v>201</v>
      </c>
      <c r="B78">
        <v>1093</v>
      </c>
      <c r="C78" t="s">
        <v>48</v>
      </c>
      <c r="D78" t="s">
        <v>1936</v>
      </c>
      <c r="E78" t="s">
        <v>1855</v>
      </c>
      <c r="F78">
        <v>0</v>
      </c>
      <c r="G78" t="s">
        <v>1949</v>
      </c>
    </row>
    <row r="79" spans="1:9" x14ac:dyDescent="0.25">
      <c r="A79">
        <v>201</v>
      </c>
      <c r="B79">
        <v>1093</v>
      </c>
      <c r="C79" t="s">
        <v>47</v>
      </c>
      <c r="D79" t="s">
        <v>1934</v>
      </c>
      <c r="E79" t="s">
        <v>1855</v>
      </c>
      <c r="F79">
        <v>0</v>
      </c>
      <c r="G79" t="s">
        <v>1950</v>
      </c>
      <c r="H79" t="s">
        <v>1866</v>
      </c>
    </row>
    <row r="80" spans="1:9" x14ac:dyDescent="0.25">
      <c r="A80">
        <v>201</v>
      </c>
      <c r="B80">
        <v>1093</v>
      </c>
      <c r="C80" t="s">
        <v>48</v>
      </c>
      <c r="D80" t="s">
        <v>1936</v>
      </c>
      <c r="E80" t="s">
        <v>1855</v>
      </c>
      <c r="F80">
        <v>0</v>
      </c>
      <c r="G80" t="s">
        <v>1951</v>
      </c>
    </row>
    <row r="81" spans="1:9" x14ac:dyDescent="0.25">
      <c r="A81">
        <v>201</v>
      </c>
      <c r="B81">
        <v>1093</v>
      </c>
      <c r="C81" t="s">
        <v>47</v>
      </c>
      <c r="D81" t="s">
        <v>1934</v>
      </c>
      <c r="E81" t="s">
        <v>1855</v>
      </c>
      <c r="F81">
        <v>0</v>
      </c>
      <c r="G81" t="s">
        <v>1952</v>
      </c>
    </row>
    <row r="82" spans="1:9" x14ac:dyDescent="0.25">
      <c r="A82">
        <v>201</v>
      </c>
      <c r="B82">
        <v>1093</v>
      </c>
      <c r="C82" t="s">
        <v>48</v>
      </c>
      <c r="D82" t="s">
        <v>1936</v>
      </c>
      <c r="E82" t="s">
        <v>1855</v>
      </c>
      <c r="F82">
        <v>0</v>
      </c>
      <c r="G82" t="s">
        <v>1953</v>
      </c>
    </row>
    <row r="83" spans="1:9" x14ac:dyDescent="0.25">
      <c r="A83">
        <v>201</v>
      </c>
      <c r="B83">
        <v>1093</v>
      </c>
      <c r="C83" t="s">
        <v>47</v>
      </c>
      <c r="D83" t="s">
        <v>1934</v>
      </c>
      <c r="E83" t="s">
        <v>1855</v>
      </c>
      <c r="F83">
        <v>0</v>
      </c>
      <c r="G83" t="s">
        <v>1954</v>
      </c>
      <c r="I83" t="s">
        <v>1955</v>
      </c>
    </row>
    <row r="84" spans="1:9" x14ac:dyDescent="0.25">
      <c r="A84">
        <v>201</v>
      </c>
      <c r="B84">
        <v>1093</v>
      </c>
      <c r="C84" t="s">
        <v>48</v>
      </c>
      <c r="D84" t="s">
        <v>1936</v>
      </c>
      <c r="E84" t="s">
        <v>1855</v>
      </c>
      <c r="F84">
        <v>0</v>
      </c>
      <c r="G84" t="s">
        <v>1956</v>
      </c>
    </row>
    <row r="85" spans="1:9" x14ac:dyDescent="0.25">
      <c r="A85">
        <v>201</v>
      </c>
      <c r="B85">
        <v>1093</v>
      </c>
      <c r="C85" t="s">
        <v>47</v>
      </c>
      <c r="D85" t="s">
        <v>1934</v>
      </c>
      <c r="E85" t="s">
        <v>1855</v>
      </c>
      <c r="F85">
        <v>0</v>
      </c>
      <c r="G85" t="s">
        <v>1957</v>
      </c>
    </row>
    <row r="86" spans="1:9" x14ac:dyDescent="0.25">
      <c r="A86">
        <v>201</v>
      </c>
      <c r="B86">
        <v>1093</v>
      </c>
      <c r="C86" t="s">
        <v>48</v>
      </c>
      <c r="D86" t="s">
        <v>1936</v>
      </c>
      <c r="E86" t="s">
        <v>1855</v>
      </c>
      <c r="F86">
        <v>0</v>
      </c>
      <c r="G86" t="s">
        <v>1958</v>
      </c>
    </row>
    <row r="87" spans="1:9" x14ac:dyDescent="0.25">
      <c r="A87">
        <v>201</v>
      </c>
      <c r="B87">
        <v>1093</v>
      </c>
      <c r="C87" t="s">
        <v>47</v>
      </c>
      <c r="D87" t="s">
        <v>1934</v>
      </c>
      <c r="E87" t="s">
        <v>1855</v>
      </c>
      <c r="F87">
        <v>0</v>
      </c>
      <c r="G87" t="s">
        <v>1959</v>
      </c>
    </row>
    <row r="88" spans="1:9" x14ac:dyDescent="0.25">
      <c r="A88">
        <v>201</v>
      </c>
      <c r="B88">
        <v>1093</v>
      </c>
      <c r="C88" t="s">
        <v>48</v>
      </c>
      <c r="D88" t="s">
        <v>1936</v>
      </c>
      <c r="E88" t="s">
        <v>1855</v>
      </c>
      <c r="F88">
        <v>0</v>
      </c>
      <c r="G88" t="s">
        <v>1960</v>
      </c>
    </row>
    <row r="89" spans="1:9" x14ac:dyDescent="0.25">
      <c r="A89">
        <v>201</v>
      </c>
      <c r="B89">
        <v>1093</v>
      </c>
      <c r="C89" t="s">
        <v>47</v>
      </c>
      <c r="D89" t="s">
        <v>1934</v>
      </c>
      <c r="E89" t="s">
        <v>1885</v>
      </c>
      <c r="F89">
        <v>0</v>
      </c>
      <c r="G89" t="s">
        <v>1961</v>
      </c>
    </row>
    <row r="90" spans="1:9" x14ac:dyDescent="0.25">
      <c r="A90">
        <v>201</v>
      </c>
      <c r="B90">
        <v>1093</v>
      </c>
      <c r="C90" t="s">
        <v>48</v>
      </c>
      <c r="D90" t="s">
        <v>1936</v>
      </c>
      <c r="E90" t="s">
        <v>1885</v>
      </c>
      <c r="F90">
        <v>0</v>
      </c>
      <c r="G90" t="s">
        <v>1962</v>
      </c>
    </row>
    <row r="91" spans="1:9" x14ac:dyDescent="0.25">
      <c r="A91">
        <v>201</v>
      </c>
      <c r="B91">
        <v>1093</v>
      </c>
      <c r="C91" t="s">
        <v>47</v>
      </c>
      <c r="D91" t="s">
        <v>1934</v>
      </c>
      <c r="E91" t="s">
        <v>1885</v>
      </c>
      <c r="F91">
        <v>0</v>
      </c>
      <c r="G91" t="s">
        <v>1963</v>
      </c>
    </row>
    <row r="92" spans="1:9" x14ac:dyDescent="0.25">
      <c r="A92">
        <v>201</v>
      </c>
      <c r="B92">
        <v>1093</v>
      </c>
      <c r="C92" t="s">
        <v>48</v>
      </c>
      <c r="D92" t="s">
        <v>1936</v>
      </c>
      <c r="E92" t="s">
        <v>1885</v>
      </c>
      <c r="F92">
        <v>0</v>
      </c>
      <c r="G92" t="s">
        <v>1964</v>
      </c>
    </row>
    <row r="93" spans="1:9" x14ac:dyDescent="0.25">
      <c r="A93">
        <v>201</v>
      </c>
      <c r="B93">
        <v>1093</v>
      </c>
      <c r="C93" t="s">
        <v>47</v>
      </c>
      <c r="D93" t="s">
        <v>1934</v>
      </c>
      <c r="E93" t="s">
        <v>1885</v>
      </c>
      <c r="F93">
        <v>0</v>
      </c>
      <c r="G93" t="s">
        <v>1965</v>
      </c>
    </row>
    <row r="94" spans="1:9" x14ac:dyDescent="0.25">
      <c r="A94">
        <v>201</v>
      </c>
      <c r="B94">
        <v>1093</v>
      </c>
      <c r="C94" t="s">
        <v>48</v>
      </c>
      <c r="D94" t="s">
        <v>1936</v>
      </c>
      <c r="E94" t="s">
        <v>1885</v>
      </c>
      <c r="F94">
        <v>0</v>
      </c>
      <c r="G94" t="s">
        <v>1966</v>
      </c>
    </row>
    <row r="95" spans="1:9" x14ac:dyDescent="0.25">
      <c r="A95">
        <v>201</v>
      </c>
      <c r="B95">
        <v>1093</v>
      </c>
      <c r="C95" t="s">
        <v>47</v>
      </c>
      <c r="D95" t="s">
        <v>1934</v>
      </c>
      <c r="E95" t="s">
        <v>1885</v>
      </c>
      <c r="F95">
        <v>0</v>
      </c>
      <c r="G95" t="s">
        <v>1967</v>
      </c>
    </row>
    <row r="96" spans="1:9" x14ac:dyDescent="0.25">
      <c r="A96">
        <v>201</v>
      </c>
      <c r="B96">
        <v>1093</v>
      </c>
      <c r="C96" t="s">
        <v>48</v>
      </c>
      <c r="D96" t="s">
        <v>1936</v>
      </c>
      <c r="E96" t="s">
        <v>1885</v>
      </c>
      <c r="F96">
        <v>0</v>
      </c>
      <c r="G96" t="s">
        <v>1968</v>
      </c>
    </row>
    <row r="97" spans="1:8" x14ac:dyDescent="0.25">
      <c r="A97">
        <v>201</v>
      </c>
      <c r="B97">
        <v>1093</v>
      </c>
      <c r="C97" t="s">
        <v>47</v>
      </c>
      <c r="D97" t="s">
        <v>1934</v>
      </c>
      <c r="E97" t="s">
        <v>1885</v>
      </c>
      <c r="F97">
        <v>0</v>
      </c>
      <c r="G97" t="s">
        <v>1969</v>
      </c>
    </row>
    <row r="98" spans="1:8" x14ac:dyDescent="0.25">
      <c r="A98">
        <v>201</v>
      </c>
      <c r="B98">
        <v>1093</v>
      </c>
      <c r="C98" t="s">
        <v>48</v>
      </c>
      <c r="D98" t="s">
        <v>1936</v>
      </c>
      <c r="E98" t="s">
        <v>1885</v>
      </c>
      <c r="F98">
        <v>0</v>
      </c>
      <c r="G98" t="s">
        <v>1970</v>
      </c>
    </row>
    <row r="99" spans="1:8" x14ac:dyDescent="0.25">
      <c r="A99">
        <v>201</v>
      </c>
      <c r="B99">
        <v>1093</v>
      </c>
      <c r="C99" t="s">
        <v>47</v>
      </c>
      <c r="D99" t="s">
        <v>1934</v>
      </c>
      <c r="E99" t="s">
        <v>1885</v>
      </c>
      <c r="F99">
        <v>0</v>
      </c>
      <c r="G99" t="s">
        <v>1971</v>
      </c>
    </row>
    <row r="100" spans="1:8" x14ac:dyDescent="0.25">
      <c r="A100">
        <v>201</v>
      </c>
      <c r="B100">
        <v>1093</v>
      </c>
      <c r="C100" t="s">
        <v>48</v>
      </c>
      <c r="D100" t="s">
        <v>1936</v>
      </c>
      <c r="E100" t="s">
        <v>1885</v>
      </c>
      <c r="F100">
        <v>0</v>
      </c>
      <c r="G100" t="s">
        <v>1972</v>
      </c>
    </row>
    <row r="101" spans="1:8" x14ac:dyDescent="0.25">
      <c r="A101">
        <v>201</v>
      </c>
      <c r="B101">
        <v>1093</v>
      </c>
      <c r="C101" t="s">
        <v>48</v>
      </c>
      <c r="D101" t="s">
        <v>1936</v>
      </c>
      <c r="E101" t="s">
        <v>1885</v>
      </c>
      <c r="F101">
        <v>0</v>
      </c>
      <c r="G101" t="s">
        <v>1973</v>
      </c>
    </row>
    <row r="102" spans="1:8" x14ac:dyDescent="0.25">
      <c r="A102">
        <v>201</v>
      </c>
      <c r="B102">
        <v>1093</v>
      </c>
      <c r="C102" t="s">
        <v>48</v>
      </c>
      <c r="D102" t="s">
        <v>1936</v>
      </c>
      <c r="E102" t="s">
        <v>1885</v>
      </c>
      <c r="F102">
        <v>0</v>
      </c>
      <c r="G102" t="s">
        <v>1974</v>
      </c>
    </row>
    <row r="103" spans="1:8" x14ac:dyDescent="0.25">
      <c r="A103">
        <v>201</v>
      </c>
      <c r="B103">
        <v>1093</v>
      </c>
      <c r="C103" t="s">
        <v>48</v>
      </c>
      <c r="D103" t="s">
        <v>1936</v>
      </c>
      <c r="E103" t="s">
        <v>1885</v>
      </c>
      <c r="F103">
        <v>0</v>
      </c>
      <c r="G103" t="s">
        <v>1975</v>
      </c>
    </row>
    <row r="104" spans="1:8" x14ac:dyDescent="0.25">
      <c r="A104">
        <v>201</v>
      </c>
      <c r="B104">
        <v>1093</v>
      </c>
      <c r="C104" t="s">
        <v>48</v>
      </c>
      <c r="D104" t="s">
        <v>1936</v>
      </c>
      <c r="E104" t="s">
        <v>1885</v>
      </c>
      <c r="F104">
        <v>0</v>
      </c>
      <c r="G104" t="s">
        <v>1976</v>
      </c>
    </row>
    <row r="105" spans="1:8" x14ac:dyDescent="0.25">
      <c r="A105">
        <v>201</v>
      </c>
      <c r="B105">
        <v>1093</v>
      </c>
      <c r="C105" t="s">
        <v>48</v>
      </c>
      <c r="D105" t="s">
        <v>1936</v>
      </c>
      <c r="E105" t="s">
        <v>1885</v>
      </c>
      <c r="F105">
        <v>0</v>
      </c>
      <c r="G105" t="s">
        <v>1977</v>
      </c>
    </row>
    <row r="106" spans="1:8" x14ac:dyDescent="0.25">
      <c r="A106">
        <v>201</v>
      </c>
      <c r="B106">
        <v>1093</v>
      </c>
      <c r="C106" t="s">
        <v>48</v>
      </c>
      <c r="D106" t="s">
        <v>1936</v>
      </c>
      <c r="E106" t="s">
        <v>1885</v>
      </c>
      <c r="F106">
        <v>0</v>
      </c>
      <c r="G106" t="s">
        <v>1978</v>
      </c>
    </row>
    <row r="107" spans="1:8" x14ac:dyDescent="0.25">
      <c r="A107">
        <v>201</v>
      </c>
      <c r="B107">
        <v>1093</v>
      </c>
      <c r="C107" t="s">
        <v>48</v>
      </c>
      <c r="D107" t="s">
        <v>1936</v>
      </c>
      <c r="E107" t="s">
        <v>1885</v>
      </c>
      <c r="F107">
        <v>0</v>
      </c>
      <c r="G107" t="s">
        <v>1979</v>
      </c>
    </row>
    <row r="108" spans="1:8" x14ac:dyDescent="0.25">
      <c r="A108">
        <v>201</v>
      </c>
      <c r="B108">
        <v>1098</v>
      </c>
      <c r="C108" t="s">
        <v>54</v>
      </c>
      <c r="D108" t="s">
        <v>1980</v>
      </c>
      <c r="E108" t="s">
        <v>1855</v>
      </c>
      <c r="F108">
        <v>0</v>
      </c>
      <c r="G108" t="s">
        <v>1981</v>
      </c>
      <c r="H108" t="s">
        <v>1857</v>
      </c>
    </row>
    <row r="109" spans="1:8" x14ac:dyDescent="0.25">
      <c r="A109">
        <v>201</v>
      </c>
      <c r="B109">
        <v>1098</v>
      </c>
      <c r="C109" t="s">
        <v>55</v>
      </c>
      <c r="D109" t="s">
        <v>1982</v>
      </c>
      <c r="E109" t="s">
        <v>1855</v>
      </c>
      <c r="F109">
        <v>0</v>
      </c>
      <c r="G109" t="s">
        <v>1983</v>
      </c>
      <c r="H109" t="s">
        <v>1857</v>
      </c>
    </row>
    <row r="110" spans="1:8" x14ac:dyDescent="0.25">
      <c r="A110">
        <v>201</v>
      </c>
      <c r="B110">
        <v>1098</v>
      </c>
      <c r="C110" t="s">
        <v>54</v>
      </c>
      <c r="D110" t="s">
        <v>1980</v>
      </c>
      <c r="E110" t="s">
        <v>1855</v>
      </c>
      <c r="F110">
        <v>0</v>
      </c>
      <c r="G110" t="s">
        <v>1984</v>
      </c>
    </row>
    <row r="111" spans="1:8" x14ac:dyDescent="0.25">
      <c r="A111">
        <v>201</v>
      </c>
      <c r="B111">
        <v>1098</v>
      </c>
      <c r="C111" t="s">
        <v>55</v>
      </c>
      <c r="D111" t="s">
        <v>1982</v>
      </c>
      <c r="E111" t="s">
        <v>1855</v>
      </c>
      <c r="F111">
        <v>0</v>
      </c>
      <c r="G111" t="s">
        <v>1985</v>
      </c>
    </row>
    <row r="112" spans="1:8" x14ac:dyDescent="0.25">
      <c r="A112">
        <v>201</v>
      </c>
      <c r="B112">
        <v>1098</v>
      </c>
      <c r="C112" t="s">
        <v>54</v>
      </c>
      <c r="D112" t="s">
        <v>1980</v>
      </c>
      <c r="E112" t="s">
        <v>1855</v>
      </c>
      <c r="F112">
        <v>0</v>
      </c>
      <c r="G112" t="s">
        <v>1986</v>
      </c>
    </row>
    <row r="113" spans="1:9" x14ac:dyDescent="0.25">
      <c r="A113">
        <v>201</v>
      </c>
      <c r="B113">
        <v>1098</v>
      </c>
      <c r="C113" t="s">
        <v>55</v>
      </c>
      <c r="D113" t="s">
        <v>1982</v>
      </c>
      <c r="E113" t="s">
        <v>1855</v>
      </c>
      <c r="F113">
        <v>0</v>
      </c>
      <c r="G113" t="s">
        <v>1987</v>
      </c>
    </row>
    <row r="114" spans="1:9" x14ac:dyDescent="0.25">
      <c r="A114">
        <v>201</v>
      </c>
      <c r="B114">
        <v>1098</v>
      </c>
      <c r="C114" t="s">
        <v>54</v>
      </c>
      <c r="D114" t="s">
        <v>1980</v>
      </c>
      <c r="E114" t="s">
        <v>1855</v>
      </c>
      <c r="F114">
        <v>0</v>
      </c>
      <c r="G114" t="s">
        <v>1988</v>
      </c>
      <c r="I114" t="s">
        <v>1989</v>
      </c>
    </row>
    <row r="115" spans="1:9" x14ac:dyDescent="0.25">
      <c r="A115">
        <v>201</v>
      </c>
      <c r="B115">
        <v>1098</v>
      </c>
      <c r="C115" t="s">
        <v>55</v>
      </c>
      <c r="D115" t="s">
        <v>1982</v>
      </c>
      <c r="E115" t="s">
        <v>1855</v>
      </c>
      <c r="F115">
        <v>0</v>
      </c>
      <c r="G115" t="s">
        <v>1990</v>
      </c>
      <c r="H115" t="s">
        <v>1866</v>
      </c>
      <c r="I115" t="s">
        <v>1991</v>
      </c>
    </row>
    <row r="116" spans="1:9" x14ac:dyDescent="0.25">
      <c r="A116">
        <v>201</v>
      </c>
      <c r="B116">
        <v>1098</v>
      </c>
      <c r="C116" t="s">
        <v>54</v>
      </c>
      <c r="D116" t="s">
        <v>1980</v>
      </c>
      <c r="E116" t="s">
        <v>1855</v>
      </c>
      <c r="F116">
        <v>0</v>
      </c>
      <c r="G116" t="s">
        <v>1992</v>
      </c>
    </row>
    <row r="117" spans="1:9" x14ac:dyDescent="0.25">
      <c r="A117">
        <v>201</v>
      </c>
      <c r="B117">
        <v>1098</v>
      </c>
      <c r="C117" t="s">
        <v>55</v>
      </c>
      <c r="D117" t="s">
        <v>1982</v>
      </c>
      <c r="E117" t="s">
        <v>1855</v>
      </c>
      <c r="F117">
        <v>0</v>
      </c>
      <c r="G117" t="s">
        <v>1993</v>
      </c>
    </row>
    <row r="118" spans="1:9" x14ac:dyDescent="0.25">
      <c r="A118">
        <v>201</v>
      </c>
      <c r="B118">
        <v>1098</v>
      </c>
      <c r="C118" t="s">
        <v>54</v>
      </c>
      <c r="D118" t="s">
        <v>1980</v>
      </c>
      <c r="E118" t="s">
        <v>1855</v>
      </c>
      <c r="F118">
        <v>0</v>
      </c>
      <c r="G118" t="s">
        <v>1994</v>
      </c>
      <c r="I118" t="s">
        <v>1995</v>
      </c>
    </row>
    <row r="119" spans="1:9" x14ac:dyDescent="0.25">
      <c r="A119">
        <v>201</v>
      </c>
      <c r="B119">
        <v>1098</v>
      </c>
      <c r="C119" t="s">
        <v>55</v>
      </c>
      <c r="D119" t="s">
        <v>1982</v>
      </c>
      <c r="E119" t="s">
        <v>1855</v>
      </c>
      <c r="F119">
        <v>0</v>
      </c>
      <c r="G119" t="s">
        <v>1996</v>
      </c>
    </row>
    <row r="120" spans="1:9" x14ac:dyDescent="0.25">
      <c r="A120">
        <v>201</v>
      </c>
      <c r="B120">
        <v>1098</v>
      </c>
      <c r="C120" t="s">
        <v>54</v>
      </c>
      <c r="D120" t="s">
        <v>1980</v>
      </c>
      <c r="E120" t="s">
        <v>1855</v>
      </c>
      <c r="F120">
        <v>0</v>
      </c>
      <c r="G120" t="s">
        <v>1997</v>
      </c>
      <c r="I120" t="s">
        <v>1998</v>
      </c>
    </row>
    <row r="121" spans="1:9" x14ac:dyDescent="0.25">
      <c r="A121">
        <v>201</v>
      </c>
      <c r="B121">
        <v>1098</v>
      </c>
      <c r="C121" t="s">
        <v>55</v>
      </c>
      <c r="D121" t="s">
        <v>1982</v>
      </c>
      <c r="E121" t="s">
        <v>1855</v>
      </c>
      <c r="F121">
        <v>0</v>
      </c>
      <c r="G121" t="s">
        <v>1999</v>
      </c>
    </row>
    <row r="122" spans="1:9" x14ac:dyDescent="0.25">
      <c r="A122">
        <v>201</v>
      </c>
      <c r="B122">
        <v>1098</v>
      </c>
      <c r="C122" t="s">
        <v>54</v>
      </c>
      <c r="D122" t="s">
        <v>1980</v>
      </c>
      <c r="E122" t="s">
        <v>1855</v>
      </c>
      <c r="F122">
        <v>0</v>
      </c>
      <c r="G122" t="s">
        <v>2000</v>
      </c>
    </row>
    <row r="123" spans="1:9" x14ac:dyDescent="0.25">
      <c r="A123">
        <v>201</v>
      </c>
      <c r="B123">
        <v>1098</v>
      </c>
      <c r="C123" t="s">
        <v>55</v>
      </c>
      <c r="D123" t="s">
        <v>1982</v>
      </c>
      <c r="E123" t="s">
        <v>1855</v>
      </c>
      <c r="F123">
        <v>0</v>
      </c>
      <c r="G123" t="s">
        <v>2001</v>
      </c>
    </row>
    <row r="124" spans="1:9" x14ac:dyDescent="0.25">
      <c r="A124">
        <v>201</v>
      </c>
      <c r="B124">
        <v>1098</v>
      </c>
      <c r="C124" t="s">
        <v>54</v>
      </c>
      <c r="D124" t="s">
        <v>1980</v>
      </c>
      <c r="E124" t="s">
        <v>1855</v>
      </c>
      <c r="F124">
        <v>0</v>
      </c>
      <c r="G124" t="s">
        <v>2002</v>
      </c>
      <c r="H124" t="s">
        <v>1866</v>
      </c>
    </row>
    <row r="125" spans="1:9" x14ac:dyDescent="0.25">
      <c r="A125">
        <v>201</v>
      </c>
      <c r="B125">
        <v>1098</v>
      </c>
      <c r="C125" t="s">
        <v>55</v>
      </c>
      <c r="D125" t="s">
        <v>1982</v>
      </c>
      <c r="E125" t="s">
        <v>1855</v>
      </c>
      <c r="F125">
        <v>0</v>
      </c>
      <c r="G125" t="s">
        <v>2003</v>
      </c>
    </row>
    <row r="126" spans="1:9" x14ac:dyDescent="0.25">
      <c r="A126">
        <v>201</v>
      </c>
      <c r="B126">
        <v>1098</v>
      </c>
      <c r="C126" t="s">
        <v>54</v>
      </c>
      <c r="D126" t="s">
        <v>1980</v>
      </c>
      <c r="E126" t="s">
        <v>1855</v>
      </c>
      <c r="F126">
        <v>0</v>
      </c>
      <c r="G126" t="s">
        <v>2004</v>
      </c>
    </row>
    <row r="127" spans="1:9" x14ac:dyDescent="0.25">
      <c r="A127">
        <v>201</v>
      </c>
      <c r="B127">
        <v>1098</v>
      </c>
      <c r="C127" t="s">
        <v>55</v>
      </c>
      <c r="D127" t="s">
        <v>1982</v>
      </c>
      <c r="E127" t="s">
        <v>1855</v>
      </c>
      <c r="F127">
        <v>0</v>
      </c>
      <c r="G127" t="s">
        <v>2005</v>
      </c>
    </row>
    <row r="128" spans="1:9" x14ac:dyDescent="0.25">
      <c r="A128">
        <v>201</v>
      </c>
      <c r="B128">
        <v>1098</v>
      </c>
      <c r="C128" t="s">
        <v>54</v>
      </c>
      <c r="D128" t="s">
        <v>1980</v>
      </c>
      <c r="E128" t="s">
        <v>1855</v>
      </c>
      <c r="F128">
        <v>0</v>
      </c>
      <c r="G128" t="s">
        <v>2006</v>
      </c>
    </row>
    <row r="129" spans="1:9" x14ac:dyDescent="0.25">
      <c r="A129">
        <v>201</v>
      </c>
      <c r="B129">
        <v>1098</v>
      </c>
      <c r="C129" t="s">
        <v>55</v>
      </c>
      <c r="D129" t="s">
        <v>1982</v>
      </c>
      <c r="E129" t="s">
        <v>1855</v>
      </c>
      <c r="F129">
        <v>0</v>
      </c>
      <c r="G129" t="s">
        <v>2007</v>
      </c>
      <c r="I129" t="s">
        <v>2008</v>
      </c>
    </row>
    <row r="130" spans="1:9" x14ac:dyDescent="0.25">
      <c r="A130">
        <v>201</v>
      </c>
      <c r="B130">
        <v>1098</v>
      </c>
      <c r="C130" t="s">
        <v>54</v>
      </c>
      <c r="D130" t="s">
        <v>1980</v>
      </c>
      <c r="E130" t="s">
        <v>1885</v>
      </c>
      <c r="F130">
        <v>0</v>
      </c>
      <c r="G130" t="s">
        <v>2009</v>
      </c>
    </row>
    <row r="131" spans="1:9" x14ac:dyDescent="0.25">
      <c r="A131">
        <v>201</v>
      </c>
      <c r="B131">
        <v>1098</v>
      </c>
      <c r="C131" t="s">
        <v>55</v>
      </c>
      <c r="D131" t="s">
        <v>1982</v>
      </c>
      <c r="E131" t="s">
        <v>1885</v>
      </c>
      <c r="F131">
        <v>0</v>
      </c>
      <c r="G131" t="s">
        <v>2010</v>
      </c>
    </row>
    <row r="132" spans="1:9" x14ac:dyDescent="0.25">
      <c r="A132">
        <v>201</v>
      </c>
      <c r="B132">
        <v>1098</v>
      </c>
      <c r="C132" t="s">
        <v>54</v>
      </c>
      <c r="D132" t="s">
        <v>1980</v>
      </c>
      <c r="E132" t="s">
        <v>1885</v>
      </c>
      <c r="F132">
        <v>0</v>
      </c>
      <c r="G132" t="s">
        <v>2011</v>
      </c>
    </row>
    <row r="133" spans="1:9" x14ac:dyDescent="0.25">
      <c r="A133">
        <v>201</v>
      </c>
      <c r="B133">
        <v>1098</v>
      </c>
      <c r="C133" t="s">
        <v>55</v>
      </c>
      <c r="D133" t="s">
        <v>1982</v>
      </c>
      <c r="E133" t="s">
        <v>1885</v>
      </c>
      <c r="F133">
        <v>0</v>
      </c>
      <c r="G133" t="s">
        <v>2012</v>
      </c>
    </row>
    <row r="134" spans="1:9" x14ac:dyDescent="0.25">
      <c r="A134">
        <v>201</v>
      </c>
      <c r="B134">
        <v>1098</v>
      </c>
      <c r="C134" t="s">
        <v>54</v>
      </c>
      <c r="D134" t="s">
        <v>1980</v>
      </c>
      <c r="E134" t="s">
        <v>1885</v>
      </c>
      <c r="F134">
        <v>0</v>
      </c>
      <c r="G134" t="s">
        <v>2013</v>
      </c>
    </row>
    <row r="135" spans="1:9" x14ac:dyDescent="0.25">
      <c r="A135">
        <v>201</v>
      </c>
      <c r="B135">
        <v>1098</v>
      </c>
      <c r="C135" t="s">
        <v>55</v>
      </c>
      <c r="D135" t="s">
        <v>1982</v>
      </c>
      <c r="E135" t="s">
        <v>1885</v>
      </c>
      <c r="F135">
        <v>0</v>
      </c>
      <c r="G135" t="s">
        <v>2014</v>
      </c>
    </row>
    <row r="136" spans="1:9" x14ac:dyDescent="0.25">
      <c r="A136">
        <v>201</v>
      </c>
      <c r="B136">
        <v>1098</v>
      </c>
      <c r="C136" t="s">
        <v>54</v>
      </c>
      <c r="D136" t="s">
        <v>1980</v>
      </c>
      <c r="E136" t="s">
        <v>1885</v>
      </c>
      <c r="F136">
        <v>0</v>
      </c>
      <c r="G136" t="s">
        <v>2015</v>
      </c>
    </row>
    <row r="137" spans="1:9" x14ac:dyDescent="0.25">
      <c r="A137">
        <v>201</v>
      </c>
      <c r="B137">
        <v>1098</v>
      </c>
      <c r="C137" t="s">
        <v>55</v>
      </c>
      <c r="D137" t="s">
        <v>1982</v>
      </c>
      <c r="E137" t="s">
        <v>1885</v>
      </c>
      <c r="F137">
        <v>0</v>
      </c>
      <c r="G137" t="s">
        <v>2016</v>
      </c>
    </row>
    <row r="138" spans="1:9" x14ac:dyDescent="0.25">
      <c r="A138">
        <v>201</v>
      </c>
      <c r="B138">
        <v>1098</v>
      </c>
      <c r="C138" t="s">
        <v>55</v>
      </c>
      <c r="D138" t="s">
        <v>1982</v>
      </c>
      <c r="E138" t="s">
        <v>1885</v>
      </c>
      <c r="F138">
        <v>0</v>
      </c>
      <c r="G138" t="s">
        <v>2017</v>
      </c>
    </row>
    <row r="139" spans="1:9" x14ac:dyDescent="0.25">
      <c r="A139">
        <v>201</v>
      </c>
      <c r="B139">
        <v>1098</v>
      </c>
      <c r="C139" t="s">
        <v>55</v>
      </c>
      <c r="D139" t="s">
        <v>1982</v>
      </c>
      <c r="E139" t="s">
        <v>1885</v>
      </c>
      <c r="F139">
        <v>0</v>
      </c>
      <c r="G139" t="s">
        <v>2018</v>
      </c>
    </row>
    <row r="140" spans="1:9" x14ac:dyDescent="0.25">
      <c r="A140">
        <v>201</v>
      </c>
      <c r="B140">
        <v>1098</v>
      </c>
      <c r="C140" t="s">
        <v>55</v>
      </c>
      <c r="D140" t="s">
        <v>1982</v>
      </c>
      <c r="E140" t="s">
        <v>1885</v>
      </c>
      <c r="F140">
        <v>0</v>
      </c>
      <c r="G140" t="s">
        <v>2019</v>
      </c>
    </row>
    <row r="141" spans="1:9" x14ac:dyDescent="0.25">
      <c r="A141">
        <v>201</v>
      </c>
      <c r="B141">
        <v>1098</v>
      </c>
      <c r="C141" t="s">
        <v>55</v>
      </c>
      <c r="D141" t="s">
        <v>1982</v>
      </c>
      <c r="E141" t="s">
        <v>1885</v>
      </c>
      <c r="F141">
        <v>0</v>
      </c>
      <c r="G141" t="s">
        <v>2020</v>
      </c>
    </row>
    <row r="142" spans="1:9" x14ac:dyDescent="0.25">
      <c r="A142">
        <v>201</v>
      </c>
      <c r="B142">
        <v>1098</v>
      </c>
      <c r="C142" t="s">
        <v>55</v>
      </c>
      <c r="D142" t="s">
        <v>1982</v>
      </c>
      <c r="E142" t="s">
        <v>1885</v>
      </c>
      <c r="F142">
        <v>0</v>
      </c>
      <c r="G142" t="s">
        <v>2021</v>
      </c>
    </row>
    <row r="143" spans="1:9" x14ac:dyDescent="0.25">
      <c r="A143">
        <v>201</v>
      </c>
      <c r="B143">
        <v>1098</v>
      </c>
      <c r="C143" t="s">
        <v>55</v>
      </c>
      <c r="D143" t="s">
        <v>1982</v>
      </c>
      <c r="E143" t="s">
        <v>1885</v>
      </c>
      <c r="F143">
        <v>0</v>
      </c>
      <c r="G143" t="s">
        <v>2022</v>
      </c>
    </row>
    <row r="144" spans="1:9" x14ac:dyDescent="0.25">
      <c r="A144">
        <v>201</v>
      </c>
      <c r="B144">
        <v>1098</v>
      </c>
      <c r="C144" t="s">
        <v>55</v>
      </c>
      <c r="D144" t="s">
        <v>1982</v>
      </c>
      <c r="E144" t="s">
        <v>1885</v>
      </c>
      <c r="F144">
        <v>0</v>
      </c>
      <c r="G144" t="s">
        <v>2023</v>
      </c>
    </row>
    <row r="145" spans="1:8" x14ac:dyDescent="0.25">
      <c r="A145">
        <v>201</v>
      </c>
      <c r="B145">
        <v>1098</v>
      </c>
      <c r="C145" t="s">
        <v>55</v>
      </c>
      <c r="D145" t="s">
        <v>1982</v>
      </c>
      <c r="E145" t="s">
        <v>1885</v>
      </c>
      <c r="F145">
        <v>0</v>
      </c>
      <c r="G145" t="s">
        <v>2024</v>
      </c>
    </row>
    <row r="146" spans="1:8" x14ac:dyDescent="0.25">
      <c r="A146">
        <v>201</v>
      </c>
      <c r="B146">
        <v>1085</v>
      </c>
      <c r="C146" t="s">
        <v>60</v>
      </c>
      <c r="D146" t="s">
        <v>2025</v>
      </c>
      <c r="E146" t="s">
        <v>1855</v>
      </c>
      <c r="F146">
        <v>0</v>
      </c>
      <c r="G146" t="s">
        <v>2026</v>
      </c>
      <c r="H146" t="s">
        <v>1857</v>
      </c>
    </row>
    <row r="147" spans="1:8" x14ac:dyDescent="0.25">
      <c r="A147">
        <v>201</v>
      </c>
      <c r="B147">
        <v>1085</v>
      </c>
      <c r="C147" t="s">
        <v>30</v>
      </c>
      <c r="D147" t="s">
        <v>1854</v>
      </c>
      <c r="E147" t="s">
        <v>1855</v>
      </c>
      <c r="F147">
        <v>0</v>
      </c>
      <c r="G147" t="s">
        <v>1856</v>
      </c>
      <c r="H147" t="s">
        <v>1857</v>
      </c>
    </row>
    <row r="148" spans="1:8" x14ac:dyDescent="0.25">
      <c r="A148">
        <v>201</v>
      </c>
      <c r="B148">
        <v>1085</v>
      </c>
      <c r="C148" t="s">
        <v>60</v>
      </c>
      <c r="D148" t="s">
        <v>2025</v>
      </c>
      <c r="E148" t="s">
        <v>1855</v>
      </c>
      <c r="F148">
        <v>0</v>
      </c>
      <c r="G148" t="s">
        <v>2027</v>
      </c>
    </row>
    <row r="149" spans="1:8" x14ac:dyDescent="0.25">
      <c r="A149">
        <v>201</v>
      </c>
      <c r="B149">
        <v>1085</v>
      </c>
      <c r="C149" t="s">
        <v>30</v>
      </c>
      <c r="D149" t="s">
        <v>1854</v>
      </c>
      <c r="E149" t="s">
        <v>1855</v>
      </c>
      <c r="F149">
        <v>0</v>
      </c>
      <c r="G149" t="s">
        <v>1874</v>
      </c>
      <c r="H149" t="s">
        <v>1866</v>
      </c>
    </row>
    <row r="150" spans="1:8" x14ac:dyDescent="0.25">
      <c r="A150">
        <v>201</v>
      </c>
      <c r="B150">
        <v>1085</v>
      </c>
      <c r="C150" t="s">
        <v>60</v>
      </c>
      <c r="D150" t="s">
        <v>2025</v>
      </c>
      <c r="E150" t="s">
        <v>1855</v>
      </c>
      <c r="F150">
        <v>0</v>
      </c>
      <c r="G150" t="s">
        <v>2028</v>
      </c>
    </row>
    <row r="151" spans="1:8" x14ac:dyDescent="0.25">
      <c r="A151">
        <v>201</v>
      </c>
      <c r="B151">
        <v>1085</v>
      </c>
      <c r="C151" t="s">
        <v>30</v>
      </c>
      <c r="D151" t="s">
        <v>1854</v>
      </c>
      <c r="E151" t="s">
        <v>1855</v>
      </c>
      <c r="F151">
        <v>0</v>
      </c>
      <c r="G151" t="s">
        <v>1876</v>
      </c>
    </row>
    <row r="152" spans="1:8" x14ac:dyDescent="0.25">
      <c r="A152">
        <v>201</v>
      </c>
      <c r="B152">
        <v>1085</v>
      </c>
      <c r="C152" t="s">
        <v>60</v>
      </c>
      <c r="D152" t="s">
        <v>2025</v>
      </c>
      <c r="E152" t="s">
        <v>1855</v>
      </c>
      <c r="F152">
        <v>0</v>
      </c>
      <c r="G152" t="s">
        <v>2029</v>
      </c>
    </row>
    <row r="153" spans="1:8" x14ac:dyDescent="0.25">
      <c r="A153">
        <v>201</v>
      </c>
      <c r="B153">
        <v>1085</v>
      </c>
      <c r="C153" t="s">
        <v>30</v>
      </c>
      <c r="D153" t="s">
        <v>1854</v>
      </c>
      <c r="E153" t="s">
        <v>1855</v>
      </c>
      <c r="F153">
        <v>0</v>
      </c>
      <c r="G153" t="s">
        <v>1879</v>
      </c>
    </row>
    <row r="154" spans="1:8" x14ac:dyDescent="0.25">
      <c r="A154">
        <v>201</v>
      </c>
      <c r="B154">
        <v>1085</v>
      </c>
      <c r="C154" t="s">
        <v>60</v>
      </c>
      <c r="D154" t="s">
        <v>2025</v>
      </c>
      <c r="E154" t="s">
        <v>1855</v>
      </c>
      <c r="F154">
        <v>0</v>
      </c>
      <c r="G154" t="s">
        <v>2030</v>
      </c>
    </row>
    <row r="155" spans="1:8" x14ac:dyDescent="0.25">
      <c r="A155">
        <v>201</v>
      </c>
      <c r="B155">
        <v>1085</v>
      </c>
      <c r="C155" t="s">
        <v>30</v>
      </c>
      <c r="D155" t="s">
        <v>1854</v>
      </c>
      <c r="E155" t="s">
        <v>1855</v>
      </c>
      <c r="F155">
        <v>0</v>
      </c>
      <c r="G155" t="s">
        <v>1881</v>
      </c>
    </row>
    <row r="156" spans="1:8" x14ac:dyDescent="0.25">
      <c r="A156">
        <v>201</v>
      </c>
      <c r="B156">
        <v>1085</v>
      </c>
      <c r="C156" t="s">
        <v>60</v>
      </c>
      <c r="D156" t="s">
        <v>2025</v>
      </c>
      <c r="E156" t="s">
        <v>1855</v>
      </c>
      <c r="F156">
        <v>0</v>
      </c>
      <c r="G156" t="s">
        <v>2031</v>
      </c>
    </row>
    <row r="157" spans="1:8" x14ac:dyDescent="0.25">
      <c r="A157">
        <v>201</v>
      </c>
      <c r="B157">
        <v>1085</v>
      </c>
      <c r="C157" t="s">
        <v>30</v>
      </c>
      <c r="D157" t="s">
        <v>1854</v>
      </c>
      <c r="E157" t="s">
        <v>1855</v>
      </c>
      <c r="F157">
        <v>0</v>
      </c>
      <c r="G157" t="s">
        <v>1883</v>
      </c>
    </row>
    <row r="158" spans="1:8" x14ac:dyDescent="0.25">
      <c r="A158">
        <v>201</v>
      </c>
      <c r="B158">
        <v>1085</v>
      </c>
      <c r="C158" t="s">
        <v>60</v>
      </c>
      <c r="D158" t="s">
        <v>2025</v>
      </c>
      <c r="E158" t="s">
        <v>1855</v>
      </c>
      <c r="F158">
        <v>0</v>
      </c>
      <c r="G158" t="s">
        <v>2032</v>
      </c>
      <c r="H158" t="s">
        <v>1866</v>
      </c>
    </row>
    <row r="159" spans="1:8" x14ac:dyDescent="0.25">
      <c r="A159">
        <v>201</v>
      </c>
      <c r="B159">
        <v>1085</v>
      </c>
      <c r="C159" t="s">
        <v>30</v>
      </c>
      <c r="D159" t="s">
        <v>1854</v>
      </c>
      <c r="E159" t="s">
        <v>1855</v>
      </c>
      <c r="F159">
        <v>0</v>
      </c>
      <c r="G159" t="s">
        <v>1860</v>
      </c>
    </row>
    <row r="160" spans="1:8" x14ac:dyDescent="0.25">
      <c r="A160">
        <v>201</v>
      </c>
      <c r="B160">
        <v>1085</v>
      </c>
      <c r="C160" t="s">
        <v>60</v>
      </c>
      <c r="D160" t="s">
        <v>2025</v>
      </c>
      <c r="E160" t="s">
        <v>1855</v>
      </c>
      <c r="F160">
        <v>0</v>
      </c>
      <c r="G160" t="s">
        <v>2033</v>
      </c>
    </row>
    <row r="161" spans="1:9" x14ac:dyDescent="0.25">
      <c r="A161">
        <v>201</v>
      </c>
      <c r="B161">
        <v>1085</v>
      </c>
      <c r="C161" t="s">
        <v>30</v>
      </c>
      <c r="D161" t="s">
        <v>1854</v>
      </c>
      <c r="E161" t="s">
        <v>1855</v>
      </c>
      <c r="F161">
        <v>0</v>
      </c>
      <c r="G161" t="s">
        <v>1864</v>
      </c>
    </row>
    <row r="162" spans="1:9" x14ac:dyDescent="0.25">
      <c r="A162">
        <v>201</v>
      </c>
      <c r="B162">
        <v>1085</v>
      </c>
      <c r="C162" t="s">
        <v>60</v>
      </c>
      <c r="D162" t="s">
        <v>2025</v>
      </c>
      <c r="E162" t="s">
        <v>1855</v>
      </c>
      <c r="F162">
        <v>0</v>
      </c>
      <c r="G162" t="s">
        <v>2034</v>
      </c>
    </row>
    <row r="163" spans="1:9" x14ac:dyDescent="0.25">
      <c r="A163">
        <v>201</v>
      </c>
      <c r="B163">
        <v>1085</v>
      </c>
      <c r="C163" t="s">
        <v>30</v>
      </c>
      <c r="D163" t="s">
        <v>1854</v>
      </c>
      <c r="E163" t="s">
        <v>1855</v>
      </c>
      <c r="F163">
        <v>0</v>
      </c>
      <c r="G163" t="s">
        <v>1867</v>
      </c>
    </row>
    <row r="164" spans="1:9" x14ac:dyDescent="0.25">
      <c r="A164">
        <v>201</v>
      </c>
      <c r="B164">
        <v>1085</v>
      </c>
      <c r="C164" t="s">
        <v>60</v>
      </c>
      <c r="D164" t="s">
        <v>2025</v>
      </c>
      <c r="E164" t="s">
        <v>1855</v>
      </c>
      <c r="F164">
        <v>0</v>
      </c>
      <c r="G164" t="s">
        <v>2035</v>
      </c>
      <c r="I164" t="s">
        <v>2036</v>
      </c>
    </row>
    <row r="165" spans="1:9" x14ac:dyDescent="0.25">
      <c r="A165">
        <v>201</v>
      </c>
      <c r="B165">
        <v>1085</v>
      </c>
      <c r="C165" t="s">
        <v>30</v>
      </c>
      <c r="D165" t="s">
        <v>1854</v>
      </c>
      <c r="E165" t="s">
        <v>1855</v>
      </c>
      <c r="F165">
        <v>0</v>
      </c>
      <c r="G165" t="s">
        <v>1870</v>
      </c>
    </row>
    <row r="166" spans="1:9" x14ac:dyDescent="0.25">
      <c r="A166">
        <v>201</v>
      </c>
      <c r="B166">
        <v>1085</v>
      </c>
      <c r="C166" t="s">
        <v>60</v>
      </c>
      <c r="D166" t="s">
        <v>2025</v>
      </c>
      <c r="E166" t="s">
        <v>1855</v>
      </c>
      <c r="F166">
        <v>0</v>
      </c>
      <c r="G166" t="s">
        <v>2037</v>
      </c>
    </row>
    <row r="167" spans="1:9" x14ac:dyDescent="0.25">
      <c r="A167">
        <v>201</v>
      </c>
      <c r="B167">
        <v>1085</v>
      </c>
      <c r="C167" t="s">
        <v>30</v>
      </c>
      <c r="D167" t="s">
        <v>1854</v>
      </c>
      <c r="E167" t="s">
        <v>1855</v>
      </c>
      <c r="F167">
        <v>0</v>
      </c>
      <c r="G167" t="s">
        <v>1872</v>
      </c>
    </row>
    <row r="168" spans="1:9" x14ac:dyDescent="0.25">
      <c r="A168">
        <v>201</v>
      </c>
      <c r="B168">
        <v>1085</v>
      </c>
      <c r="C168" t="s">
        <v>60</v>
      </c>
      <c r="D168" t="s">
        <v>2025</v>
      </c>
      <c r="E168" t="s">
        <v>1885</v>
      </c>
      <c r="F168">
        <v>0</v>
      </c>
      <c r="G168" t="s">
        <v>2038</v>
      </c>
    </row>
    <row r="169" spans="1:9" x14ac:dyDescent="0.25">
      <c r="A169">
        <v>201</v>
      </c>
      <c r="B169">
        <v>1085</v>
      </c>
      <c r="C169" t="s">
        <v>30</v>
      </c>
      <c r="D169" t="s">
        <v>1854</v>
      </c>
      <c r="E169" t="s">
        <v>1885</v>
      </c>
      <c r="F169">
        <v>0</v>
      </c>
      <c r="G169" t="s">
        <v>1886</v>
      </c>
    </row>
    <row r="170" spans="1:9" x14ac:dyDescent="0.25">
      <c r="A170">
        <v>201</v>
      </c>
      <c r="B170">
        <v>1085</v>
      </c>
      <c r="C170" t="s">
        <v>60</v>
      </c>
      <c r="D170" t="s">
        <v>2025</v>
      </c>
      <c r="E170" t="s">
        <v>1885</v>
      </c>
      <c r="F170">
        <v>0</v>
      </c>
      <c r="G170" t="s">
        <v>2039</v>
      </c>
    </row>
    <row r="171" spans="1:9" x14ac:dyDescent="0.25">
      <c r="A171">
        <v>201</v>
      </c>
      <c r="B171">
        <v>1085</v>
      </c>
      <c r="C171" t="s">
        <v>30</v>
      </c>
      <c r="D171" t="s">
        <v>1854</v>
      </c>
      <c r="E171" t="s">
        <v>1885</v>
      </c>
      <c r="F171">
        <v>0</v>
      </c>
      <c r="G171" t="s">
        <v>1888</v>
      </c>
    </row>
    <row r="172" spans="1:9" x14ac:dyDescent="0.25">
      <c r="A172">
        <v>201</v>
      </c>
      <c r="B172">
        <v>1085</v>
      </c>
      <c r="C172" t="s">
        <v>60</v>
      </c>
      <c r="D172" t="s">
        <v>2025</v>
      </c>
      <c r="E172" t="s">
        <v>1885</v>
      </c>
      <c r="F172">
        <v>0</v>
      </c>
      <c r="G172" t="s">
        <v>2040</v>
      </c>
    </row>
    <row r="173" spans="1:9" x14ac:dyDescent="0.25">
      <c r="A173">
        <v>201</v>
      </c>
      <c r="B173">
        <v>1085</v>
      </c>
      <c r="C173" t="s">
        <v>30</v>
      </c>
      <c r="D173" t="s">
        <v>1854</v>
      </c>
      <c r="E173" t="s">
        <v>1885</v>
      </c>
      <c r="F173">
        <v>0</v>
      </c>
      <c r="G173" t="s">
        <v>1890</v>
      </c>
    </row>
    <row r="174" spans="1:9" x14ac:dyDescent="0.25">
      <c r="A174">
        <v>201</v>
      </c>
      <c r="B174">
        <v>1085</v>
      </c>
      <c r="C174" t="s">
        <v>60</v>
      </c>
      <c r="D174" t="s">
        <v>2025</v>
      </c>
      <c r="E174" t="s">
        <v>1885</v>
      </c>
      <c r="F174">
        <v>0</v>
      </c>
      <c r="G174" t="s">
        <v>2041</v>
      </c>
    </row>
    <row r="175" spans="1:9" x14ac:dyDescent="0.25">
      <c r="A175">
        <v>201</v>
      </c>
      <c r="B175">
        <v>1085</v>
      </c>
      <c r="C175" t="s">
        <v>30</v>
      </c>
      <c r="D175" t="s">
        <v>1854</v>
      </c>
      <c r="E175" t="s">
        <v>1885</v>
      </c>
      <c r="F175">
        <v>0</v>
      </c>
      <c r="G175" t="s">
        <v>1892</v>
      </c>
    </row>
    <row r="176" spans="1:9" x14ac:dyDescent="0.25">
      <c r="A176">
        <v>201</v>
      </c>
      <c r="B176">
        <v>1085</v>
      </c>
      <c r="C176" t="s">
        <v>60</v>
      </c>
      <c r="D176" t="s">
        <v>2025</v>
      </c>
      <c r="E176" t="s">
        <v>1885</v>
      </c>
      <c r="F176">
        <v>0</v>
      </c>
      <c r="G176" t="s">
        <v>2042</v>
      </c>
    </row>
    <row r="177" spans="1:9" x14ac:dyDescent="0.25">
      <c r="A177">
        <v>201</v>
      </c>
      <c r="B177">
        <v>1085</v>
      </c>
      <c r="C177" t="s">
        <v>30</v>
      </c>
      <c r="D177" t="s">
        <v>1854</v>
      </c>
      <c r="E177" t="s">
        <v>1885</v>
      </c>
      <c r="F177">
        <v>0</v>
      </c>
      <c r="G177" t="s">
        <v>1894</v>
      </c>
    </row>
    <row r="178" spans="1:9" x14ac:dyDescent="0.25">
      <c r="A178">
        <v>201</v>
      </c>
      <c r="B178">
        <v>1085</v>
      </c>
      <c r="C178" t="s">
        <v>60</v>
      </c>
      <c r="D178" t="s">
        <v>2025</v>
      </c>
      <c r="E178" t="s">
        <v>1885</v>
      </c>
      <c r="F178">
        <v>0</v>
      </c>
      <c r="G178" t="s">
        <v>2043</v>
      </c>
    </row>
    <row r="179" spans="1:9" x14ac:dyDescent="0.25">
      <c r="A179">
        <v>201</v>
      </c>
      <c r="B179">
        <v>1085</v>
      </c>
      <c r="C179" t="s">
        <v>60</v>
      </c>
      <c r="D179" t="s">
        <v>2025</v>
      </c>
      <c r="E179" t="s">
        <v>1885</v>
      </c>
      <c r="F179">
        <v>0</v>
      </c>
      <c r="G179" t="s">
        <v>2044</v>
      </c>
    </row>
    <row r="180" spans="1:9" x14ac:dyDescent="0.25">
      <c r="A180">
        <v>201</v>
      </c>
      <c r="B180">
        <v>1085</v>
      </c>
      <c r="C180" t="s">
        <v>60</v>
      </c>
      <c r="D180" t="s">
        <v>2025</v>
      </c>
      <c r="E180" t="s">
        <v>1885</v>
      </c>
      <c r="F180">
        <v>0</v>
      </c>
      <c r="G180" t="s">
        <v>2045</v>
      </c>
    </row>
    <row r="181" spans="1:9" x14ac:dyDescent="0.25">
      <c r="A181">
        <v>201</v>
      </c>
      <c r="B181">
        <v>1085</v>
      </c>
      <c r="C181" t="s">
        <v>60</v>
      </c>
      <c r="D181" t="s">
        <v>2025</v>
      </c>
      <c r="E181" t="s">
        <v>1885</v>
      </c>
      <c r="F181">
        <v>0</v>
      </c>
      <c r="G181" t="s">
        <v>2046</v>
      </c>
    </row>
    <row r="182" spans="1:9" x14ac:dyDescent="0.25">
      <c r="A182">
        <v>201</v>
      </c>
      <c r="B182">
        <v>1085</v>
      </c>
      <c r="C182" t="s">
        <v>60</v>
      </c>
      <c r="D182" t="s">
        <v>2025</v>
      </c>
      <c r="E182" t="s">
        <v>1885</v>
      </c>
      <c r="F182">
        <v>0</v>
      </c>
      <c r="G182" t="s">
        <v>2047</v>
      </c>
    </row>
    <row r="183" spans="1:9" x14ac:dyDescent="0.25">
      <c r="A183">
        <v>201</v>
      </c>
      <c r="B183">
        <v>1085</v>
      </c>
      <c r="C183" t="s">
        <v>60</v>
      </c>
      <c r="D183" t="s">
        <v>2025</v>
      </c>
      <c r="E183" t="s">
        <v>1885</v>
      </c>
      <c r="F183">
        <v>0</v>
      </c>
      <c r="G183" t="s">
        <v>2048</v>
      </c>
    </row>
    <row r="184" spans="1:9" x14ac:dyDescent="0.25">
      <c r="A184">
        <v>201</v>
      </c>
      <c r="B184">
        <v>1095</v>
      </c>
      <c r="C184" t="s">
        <v>64</v>
      </c>
      <c r="D184" t="s">
        <v>2049</v>
      </c>
      <c r="E184" t="s">
        <v>1855</v>
      </c>
      <c r="F184">
        <v>0</v>
      </c>
      <c r="G184" t="s">
        <v>2050</v>
      </c>
      <c r="H184" t="s">
        <v>1857</v>
      </c>
    </row>
    <row r="185" spans="1:9" x14ac:dyDescent="0.25">
      <c r="A185">
        <v>201</v>
      </c>
      <c r="B185">
        <v>1095</v>
      </c>
      <c r="C185" t="s">
        <v>31</v>
      </c>
      <c r="D185" t="s">
        <v>1858</v>
      </c>
      <c r="E185" t="s">
        <v>1855</v>
      </c>
      <c r="F185">
        <v>0</v>
      </c>
      <c r="G185" t="s">
        <v>1887</v>
      </c>
      <c r="H185" t="s">
        <v>1857</v>
      </c>
    </row>
    <row r="186" spans="1:9" x14ac:dyDescent="0.25">
      <c r="A186">
        <v>201</v>
      </c>
      <c r="B186">
        <v>1095</v>
      </c>
      <c r="C186" t="s">
        <v>64</v>
      </c>
      <c r="D186" t="s">
        <v>2049</v>
      </c>
      <c r="E186" t="s">
        <v>1855</v>
      </c>
      <c r="F186">
        <v>0</v>
      </c>
      <c r="G186" t="s">
        <v>2051</v>
      </c>
    </row>
    <row r="187" spans="1:9" x14ac:dyDescent="0.25">
      <c r="A187">
        <v>201</v>
      </c>
      <c r="B187">
        <v>1095</v>
      </c>
      <c r="C187" t="s">
        <v>31</v>
      </c>
      <c r="D187" t="s">
        <v>1858</v>
      </c>
      <c r="E187" t="s">
        <v>1855</v>
      </c>
      <c r="F187">
        <v>0</v>
      </c>
      <c r="G187" t="s">
        <v>1884</v>
      </c>
    </row>
    <row r="188" spans="1:9" x14ac:dyDescent="0.25">
      <c r="A188">
        <v>201</v>
      </c>
      <c r="B188">
        <v>1095</v>
      </c>
      <c r="C188" t="s">
        <v>64</v>
      </c>
      <c r="D188" t="s">
        <v>2049</v>
      </c>
      <c r="E188" t="s">
        <v>1855</v>
      </c>
      <c r="F188">
        <v>0</v>
      </c>
      <c r="G188" t="s">
        <v>2052</v>
      </c>
    </row>
    <row r="189" spans="1:9" x14ac:dyDescent="0.25">
      <c r="A189">
        <v>201</v>
      </c>
      <c r="B189">
        <v>1095</v>
      </c>
      <c r="C189" t="s">
        <v>31</v>
      </c>
      <c r="D189" t="s">
        <v>1858</v>
      </c>
      <c r="E189" t="s">
        <v>1855</v>
      </c>
      <c r="F189">
        <v>0</v>
      </c>
      <c r="G189" t="s">
        <v>1873</v>
      </c>
    </row>
    <row r="190" spans="1:9" x14ac:dyDescent="0.25">
      <c r="A190">
        <v>201</v>
      </c>
      <c r="B190">
        <v>1095</v>
      </c>
      <c r="C190" t="s">
        <v>64</v>
      </c>
      <c r="D190" t="s">
        <v>2049</v>
      </c>
      <c r="E190" t="s">
        <v>1855</v>
      </c>
      <c r="F190">
        <v>0</v>
      </c>
      <c r="G190" t="s">
        <v>2053</v>
      </c>
    </row>
    <row r="191" spans="1:9" x14ac:dyDescent="0.25">
      <c r="A191">
        <v>201</v>
      </c>
      <c r="B191">
        <v>1095</v>
      </c>
      <c r="C191" t="s">
        <v>31</v>
      </c>
      <c r="D191" t="s">
        <v>1858</v>
      </c>
      <c r="E191" t="s">
        <v>1855</v>
      </c>
      <c r="F191">
        <v>0</v>
      </c>
      <c r="G191" t="s">
        <v>1875</v>
      </c>
      <c r="I191" t="s">
        <v>2054</v>
      </c>
    </row>
    <row r="192" spans="1:9" x14ac:dyDescent="0.25">
      <c r="A192">
        <v>201</v>
      </c>
      <c r="B192">
        <v>1095</v>
      </c>
      <c r="C192" t="s">
        <v>64</v>
      </c>
      <c r="D192" t="s">
        <v>2049</v>
      </c>
      <c r="E192" t="s">
        <v>1855</v>
      </c>
      <c r="F192">
        <v>0</v>
      </c>
      <c r="G192" t="s">
        <v>2055</v>
      </c>
    </row>
    <row r="193" spans="1:9" x14ac:dyDescent="0.25">
      <c r="A193">
        <v>201</v>
      </c>
      <c r="B193">
        <v>1095</v>
      </c>
      <c r="C193" t="s">
        <v>31</v>
      </c>
      <c r="D193" t="s">
        <v>1858</v>
      </c>
      <c r="E193" t="s">
        <v>1855</v>
      </c>
      <c r="F193">
        <v>0</v>
      </c>
      <c r="G193" t="s">
        <v>1878</v>
      </c>
    </row>
    <row r="194" spans="1:9" x14ac:dyDescent="0.25">
      <c r="A194">
        <v>201</v>
      </c>
      <c r="B194">
        <v>1095</v>
      </c>
      <c r="C194" t="s">
        <v>64</v>
      </c>
      <c r="D194" t="s">
        <v>2049</v>
      </c>
      <c r="E194" t="s">
        <v>1855</v>
      </c>
      <c r="F194">
        <v>0</v>
      </c>
      <c r="G194" t="s">
        <v>2056</v>
      </c>
      <c r="H194" t="s">
        <v>1866</v>
      </c>
    </row>
    <row r="195" spans="1:9" x14ac:dyDescent="0.25">
      <c r="A195">
        <v>201</v>
      </c>
      <c r="B195">
        <v>1095</v>
      </c>
      <c r="C195" t="s">
        <v>31</v>
      </c>
      <c r="D195" t="s">
        <v>1858</v>
      </c>
      <c r="E195" t="s">
        <v>1855</v>
      </c>
      <c r="F195">
        <v>0</v>
      </c>
      <c r="G195" t="s">
        <v>1880</v>
      </c>
    </row>
    <row r="196" spans="1:9" x14ac:dyDescent="0.25">
      <c r="A196">
        <v>201</v>
      </c>
      <c r="B196">
        <v>1095</v>
      </c>
      <c r="C196" t="s">
        <v>64</v>
      </c>
      <c r="D196" t="s">
        <v>2049</v>
      </c>
      <c r="E196" t="s">
        <v>1855</v>
      </c>
      <c r="F196">
        <v>0</v>
      </c>
      <c r="G196" t="s">
        <v>2057</v>
      </c>
    </row>
    <row r="197" spans="1:9" x14ac:dyDescent="0.25">
      <c r="A197">
        <v>201</v>
      </c>
      <c r="B197">
        <v>1095</v>
      </c>
      <c r="C197" t="s">
        <v>31</v>
      </c>
      <c r="D197" t="s">
        <v>1858</v>
      </c>
      <c r="E197" t="s">
        <v>1855</v>
      </c>
      <c r="F197">
        <v>0</v>
      </c>
      <c r="G197" t="s">
        <v>1862</v>
      </c>
    </row>
    <row r="198" spans="1:9" x14ac:dyDescent="0.25">
      <c r="A198">
        <v>201</v>
      </c>
      <c r="B198">
        <v>1095</v>
      </c>
      <c r="C198" t="s">
        <v>64</v>
      </c>
      <c r="D198" t="s">
        <v>2049</v>
      </c>
      <c r="E198" t="s">
        <v>1855</v>
      </c>
      <c r="F198">
        <v>0</v>
      </c>
      <c r="G198" t="s">
        <v>2058</v>
      </c>
    </row>
    <row r="199" spans="1:9" x14ac:dyDescent="0.25">
      <c r="A199">
        <v>201</v>
      </c>
      <c r="B199">
        <v>1095</v>
      </c>
      <c r="C199" t="s">
        <v>31</v>
      </c>
      <c r="D199" t="s">
        <v>1858</v>
      </c>
      <c r="E199" t="s">
        <v>1855</v>
      </c>
      <c r="F199">
        <v>0</v>
      </c>
      <c r="G199" t="s">
        <v>1895</v>
      </c>
    </row>
    <row r="200" spans="1:9" x14ac:dyDescent="0.25">
      <c r="A200">
        <v>201</v>
      </c>
      <c r="B200">
        <v>1095</v>
      </c>
      <c r="C200" t="s">
        <v>64</v>
      </c>
      <c r="D200" t="s">
        <v>2049</v>
      </c>
      <c r="E200" t="s">
        <v>1855</v>
      </c>
      <c r="F200">
        <v>0</v>
      </c>
      <c r="G200" t="s">
        <v>2059</v>
      </c>
      <c r="I200" t="s">
        <v>2060</v>
      </c>
    </row>
    <row r="201" spans="1:9" x14ac:dyDescent="0.25">
      <c r="A201">
        <v>201</v>
      </c>
      <c r="B201">
        <v>1095</v>
      </c>
      <c r="C201" t="s">
        <v>31</v>
      </c>
      <c r="D201" t="s">
        <v>1858</v>
      </c>
      <c r="E201" t="s">
        <v>1855</v>
      </c>
      <c r="F201">
        <v>0</v>
      </c>
      <c r="G201" t="s">
        <v>1865</v>
      </c>
      <c r="H201" t="s">
        <v>1866</v>
      </c>
    </row>
    <row r="202" spans="1:9" x14ac:dyDescent="0.25">
      <c r="A202">
        <v>201</v>
      </c>
      <c r="B202">
        <v>1095</v>
      </c>
      <c r="C202" t="s">
        <v>64</v>
      </c>
      <c r="D202" t="s">
        <v>2049</v>
      </c>
      <c r="E202" t="s">
        <v>1855</v>
      </c>
      <c r="F202">
        <v>0</v>
      </c>
      <c r="G202" t="s">
        <v>2061</v>
      </c>
    </row>
    <row r="203" spans="1:9" x14ac:dyDescent="0.25">
      <c r="A203">
        <v>201</v>
      </c>
      <c r="B203">
        <v>1095</v>
      </c>
      <c r="C203" t="s">
        <v>31</v>
      </c>
      <c r="D203" t="s">
        <v>1858</v>
      </c>
      <c r="E203" t="s">
        <v>1855</v>
      </c>
      <c r="F203">
        <v>0</v>
      </c>
      <c r="G203" t="s">
        <v>1869</v>
      </c>
    </row>
    <row r="204" spans="1:9" x14ac:dyDescent="0.25">
      <c r="A204">
        <v>201</v>
      </c>
      <c r="B204">
        <v>1095</v>
      </c>
      <c r="C204" t="s">
        <v>64</v>
      </c>
      <c r="D204" t="s">
        <v>2049</v>
      </c>
      <c r="E204" t="s">
        <v>1855</v>
      </c>
      <c r="F204">
        <v>0</v>
      </c>
      <c r="G204" t="s">
        <v>2062</v>
      </c>
    </row>
    <row r="205" spans="1:9" x14ac:dyDescent="0.25">
      <c r="A205">
        <v>201</v>
      </c>
      <c r="B205">
        <v>1095</v>
      </c>
      <c r="C205" t="s">
        <v>31</v>
      </c>
      <c r="D205" t="s">
        <v>1858</v>
      </c>
      <c r="E205" t="s">
        <v>1855</v>
      </c>
      <c r="F205">
        <v>0</v>
      </c>
      <c r="G205" t="s">
        <v>1882</v>
      </c>
    </row>
    <row r="206" spans="1:9" x14ac:dyDescent="0.25">
      <c r="A206">
        <v>201</v>
      </c>
      <c r="B206">
        <v>1095</v>
      </c>
      <c r="C206" t="s">
        <v>64</v>
      </c>
      <c r="D206" t="s">
        <v>2049</v>
      </c>
      <c r="E206" t="s">
        <v>1885</v>
      </c>
      <c r="F206">
        <v>0</v>
      </c>
      <c r="G206" t="s">
        <v>2063</v>
      </c>
    </row>
    <row r="207" spans="1:9" x14ac:dyDescent="0.25">
      <c r="A207">
        <v>201</v>
      </c>
      <c r="B207">
        <v>1095</v>
      </c>
      <c r="C207" t="s">
        <v>31</v>
      </c>
      <c r="D207" t="s">
        <v>1858</v>
      </c>
      <c r="E207" t="s">
        <v>1885</v>
      </c>
      <c r="F207">
        <v>0</v>
      </c>
      <c r="G207" t="s">
        <v>1859</v>
      </c>
    </row>
    <row r="208" spans="1:9" x14ac:dyDescent="0.25">
      <c r="A208">
        <v>201</v>
      </c>
      <c r="B208">
        <v>1095</v>
      </c>
      <c r="C208" t="s">
        <v>64</v>
      </c>
      <c r="D208" t="s">
        <v>2049</v>
      </c>
      <c r="E208" t="s">
        <v>1885</v>
      </c>
      <c r="F208">
        <v>0</v>
      </c>
      <c r="G208" t="s">
        <v>2064</v>
      </c>
    </row>
    <row r="209" spans="1:9" x14ac:dyDescent="0.25">
      <c r="A209">
        <v>201</v>
      </c>
      <c r="B209">
        <v>1095</v>
      </c>
      <c r="C209" t="s">
        <v>31</v>
      </c>
      <c r="D209" t="s">
        <v>1858</v>
      </c>
      <c r="E209" t="s">
        <v>1885</v>
      </c>
      <c r="F209">
        <v>0</v>
      </c>
      <c r="G209" t="s">
        <v>1871</v>
      </c>
    </row>
    <row r="210" spans="1:9" x14ac:dyDescent="0.25">
      <c r="A210">
        <v>201</v>
      </c>
      <c r="B210">
        <v>1095</v>
      </c>
      <c r="C210" t="s">
        <v>64</v>
      </c>
      <c r="D210" t="s">
        <v>2049</v>
      </c>
      <c r="E210" t="s">
        <v>1885</v>
      </c>
      <c r="F210">
        <v>0</v>
      </c>
      <c r="G210" t="s">
        <v>2065</v>
      </c>
    </row>
    <row r="211" spans="1:9" x14ac:dyDescent="0.25">
      <c r="A211">
        <v>201</v>
      </c>
      <c r="B211">
        <v>1095</v>
      </c>
      <c r="C211" t="s">
        <v>31</v>
      </c>
      <c r="D211" t="s">
        <v>1858</v>
      </c>
      <c r="E211" t="s">
        <v>1885</v>
      </c>
      <c r="F211">
        <v>0</v>
      </c>
      <c r="G211" t="s">
        <v>1891</v>
      </c>
    </row>
    <row r="212" spans="1:9" x14ac:dyDescent="0.25">
      <c r="A212">
        <v>201</v>
      </c>
      <c r="B212">
        <v>1095</v>
      </c>
      <c r="C212" t="s">
        <v>64</v>
      </c>
      <c r="D212" t="s">
        <v>2049</v>
      </c>
      <c r="E212" t="s">
        <v>1885</v>
      </c>
      <c r="F212">
        <v>0</v>
      </c>
      <c r="G212" t="s">
        <v>2066</v>
      </c>
    </row>
    <row r="213" spans="1:9" x14ac:dyDescent="0.25">
      <c r="A213">
        <v>201</v>
      </c>
      <c r="B213">
        <v>1095</v>
      </c>
      <c r="C213" t="s">
        <v>31</v>
      </c>
      <c r="D213" t="s">
        <v>1858</v>
      </c>
      <c r="E213" t="s">
        <v>1885</v>
      </c>
      <c r="F213">
        <v>0</v>
      </c>
      <c r="G213" t="s">
        <v>1893</v>
      </c>
    </row>
    <row r="214" spans="1:9" x14ac:dyDescent="0.25">
      <c r="A214">
        <v>201</v>
      </c>
      <c r="B214">
        <v>1095</v>
      </c>
      <c r="C214" t="s">
        <v>64</v>
      </c>
      <c r="D214" t="s">
        <v>2049</v>
      </c>
      <c r="E214" t="s">
        <v>1885</v>
      </c>
      <c r="F214">
        <v>0</v>
      </c>
      <c r="G214" t="s">
        <v>2067</v>
      </c>
    </row>
    <row r="215" spans="1:9" x14ac:dyDescent="0.25">
      <c r="A215">
        <v>201</v>
      </c>
      <c r="B215">
        <v>1095</v>
      </c>
      <c r="C215" t="s">
        <v>31</v>
      </c>
      <c r="D215" t="s">
        <v>1858</v>
      </c>
      <c r="E215" t="s">
        <v>1885</v>
      </c>
      <c r="F215">
        <v>0</v>
      </c>
      <c r="G215" t="s">
        <v>1896</v>
      </c>
    </row>
    <row r="216" spans="1:9" x14ac:dyDescent="0.25">
      <c r="A216">
        <v>201</v>
      </c>
      <c r="B216">
        <v>1095</v>
      </c>
      <c r="C216" t="s">
        <v>64</v>
      </c>
      <c r="D216" t="s">
        <v>2049</v>
      </c>
      <c r="E216" t="s">
        <v>1885</v>
      </c>
      <c r="F216">
        <v>0</v>
      </c>
      <c r="G216" t="s">
        <v>2068</v>
      </c>
    </row>
    <row r="217" spans="1:9" x14ac:dyDescent="0.25">
      <c r="A217">
        <v>201</v>
      </c>
      <c r="B217">
        <v>1095</v>
      </c>
      <c r="C217" t="s">
        <v>31</v>
      </c>
      <c r="D217" t="s">
        <v>1858</v>
      </c>
      <c r="E217" t="s">
        <v>1885</v>
      </c>
      <c r="F217">
        <v>0</v>
      </c>
      <c r="G217" t="s">
        <v>1889</v>
      </c>
    </row>
    <row r="218" spans="1:9" x14ac:dyDescent="0.25">
      <c r="A218">
        <v>201</v>
      </c>
      <c r="B218">
        <v>1095</v>
      </c>
      <c r="C218" t="s">
        <v>64</v>
      </c>
      <c r="D218" t="s">
        <v>2049</v>
      </c>
      <c r="E218" t="s">
        <v>1885</v>
      </c>
      <c r="F218">
        <v>0</v>
      </c>
      <c r="G218" t="s">
        <v>2069</v>
      </c>
    </row>
    <row r="219" spans="1:9" x14ac:dyDescent="0.25">
      <c r="A219">
        <v>201</v>
      </c>
      <c r="B219">
        <v>1095</v>
      </c>
      <c r="C219" t="s">
        <v>64</v>
      </c>
      <c r="D219" t="s">
        <v>2049</v>
      </c>
      <c r="E219" t="s">
        <v>1885</v>
      </c>
      <c r="F219">
        <v>0</v>
      </c>
      <c r="G219" t="s">
        <v>2070</v>
      </c>
    </row>
    <row r="220" spans="1:9" x14ac:dyDescent="0.25">
      <c r="A220">
        <v>201</v>
      </c>
      <c r="B220">
        <v>1092</v>
      </c>
      <c r="C220" t="s">
        <v>47</v>
      </c>
      <c r="D220" t="s">
        <v>1934</v>
      </c>
      <c r="E220" t="s">
        <v>1855</v>
      </c>
      <c r="F220">
        <v>0</v>
      </c>
      <c r="G220" t="s">
        <v>1935</v>
      </c>
      <c r="H220" t="s">
        <v>1857</v>
      </c>
    </row>
    <row r="221" spans="1:9" x14ac:dyDescent="0.25">
      <c r="A221">
        <v>201</v>
      </c>
      <c r="B221">
        <v>1092</v>
      </c>
      <c r="C221" t="s">
        <v>67</v>
      </c>
      <c r="D221" t="s">
        <v>58</v>
      </c>
      <c r="E221" t="s">
        <v>1855</v>
      </c>
      <c r="F221">
        <v>0</v>
      </c>
      <c r="G221" t="s">
        <v>2071</v>
      </c>
      <c r="H221" t="s">
        <v>1857</v>
      </c>
    </row>
    <row r="222" spans="1:9" x14ac:dyDescent="0.25">
      <c r="A222">
        <v>201</v>
      </c>
      <c r="B222">
        <v>1092</v>
      </c>
      <c r="C222" t="s">
        <v>47</v>
      </c>
      <c r="D222" t="s">
        <v>1934</v>
      </c>
      <c r="E222" t="s">
        <v>1855</v>
      </c>
      <c r="F222">
        <v>0</v>
      </c>
      <c r="G222" t="s">
        <v>1938</v>
      </c>
      <c r="I222" t="s">
        <v>2072</v>
      </c>
    </row>
    <row r="223" spans="1:9" x14ac:dyDescent="0.25">
      <c r="A223">
        <v>201</v>
      </c>
      <c r="B223">
        <v>1092</v>
      </c>
      <c r="C223" t="s">
        <v>67</v>
      </c>
      <c r="D223" t="s">
        <v>58</v>
      </c>
      <c r="E223" t="s">
        <v>1855</v>
      </c>
      <c r="F223">
        <v>0</v>
      </c>
      <c r="G223" t="s">
        <v>2073</v>
      </c>
    </row>
    <row r="224" spans="1:9" x14ac:dyDescent="0.25">
      <c r="A224">
        <v>201</v>
      </c>
      <c r="B224">
        <v>1092</v>
      </c>
      <c r="C224" t="s">
        <v>47</v>
      </c>
      <c r="D224" t="s">
        <v>1934</v>
      </c>
      <c r="E224" t="s">
        <v>1855</v>
      </c>
      <c r="F224">
        <v>0</v>
      </c>
      <c r="G224" t="s">
        <v>1940</v>
      </c>
    </row>
    <row r="225" spans="1:9" x14ac:dyDescent="0.25">
      <c r="A225">
        <v>201</v>
      </c>
      <c r="B225">
        <v>1092</v>
      </c>
      <c r="C225" t="s">
        <v>67</v>
      </c>
      <c r="D225" t="s">
        <v>58</v>
      </c>
      <c r="E225" t="s">
        <v>1855</v>
      </c>
      <c r="F225">
        <v>0</v>
      </c>
      <c r="G225" t="s">
        <v>2074</v>
      </c>
    </row>
    <row r="226" spans="1:9" x14ac:dyDescent="0.25">
      <c r="A226">
        <v>201</v>
      </c>
      <c r="B226">
        <v>1092</v>
      </c>
      <c r="C226" t="s">
        <v>47</v>
      </c>
      <c r="D226" t="s">
        <v>1934</v>
      </c>
      <c r="E226" t="s">
        <v>1855</v>
      </c>
      <c r="F226">
        <v>0</v>
      </c>
      <c r="G226" t="s">
        <v>1971</v>
      </c>
    </row>
    <row r="227" spans="1:9" x14ac:dyDescent="0.25">
      <c r="A227">
        <v>201</v>
      </c>
      <c r="B227">
        <v>1092</v>
      </c>
      <c r="C227" t="s">
        <v>67</v>
      </c>
      <c r="D227" t="s">
        <v>58</v>
      </c>
      <c r="E227" t="s">
        <v>1855</v>
      </c>
      <c r="F227">
        <v>0</v>
      </c>
      <c r="G227" t="s">
        <v>2075</v>
      </c>
    </row>
    <row r="228" spans="1:9" x14ac:dyDescent="0.25">
      <c r="A228">
        <v>201</v>
      </c>
      <c r="B228">
        <v>1092</v>
      </c>
      <c r="C228" t="s">
        <v>47</v>
      </c>
      <c r="D228" t="s">
        <v>1934</v>
      </c>
      <c r="E228" t="s">
        <v>1855</v>
      </c>
      <c r="F228">
        <v>0</v>
      </c>
      <c r="G228" t="s">
        <v>1959</v>
      </c>
    </row>
    <row r="229" spans="1:9" x14ac:dyDescent="0.25">
      <c r="A229">
        <v>201</v>
      </c>
      <c r="B229">
        <v>1092</v>
      </c>
      <c r="C229" t="s">
        <v>67</v>
      </c>
      <c r="D229" t="s">
        <v>58</v>
      </c>
      <c r="E229" t="s">
        <v>1855</v>
      </c>
      <c r="F229">
        <v>0</v>
      </c>
      <c r="G229" t="s">
        <v>2076</v>
      </c>
    </row>
    <row r="230" spans="1:9" x14ac:dyDescent="0.25">
      <c r="A230">
        <v>201</v>
      </c>
      <c r="B230">
        <v>1092</v>
      </c>
      <c r="C230" t="s">
        <v>47</v>
      </c>
      <c r="D230" t="s">
        <v>1934</v>
      </c>
      <c r="E230" t="s">
        <v>1855</v>
      </c>
      <c r="F230">
        <v>0</v>
      </c>
      <c r="G230" t="s">
        <v>1952</v>
      </c>
      <c r="I230" t="s">
        <v>2077</v>
      </c>
    </row>
    <row r="231" spans="1:9" x14ac:dyDescent="0.25">
      <c r="A231">
        <v>201</v>
      </c>
      <c r="B231">
        <v>1092</v>
      </c>
      <c r="C231" t="s">
        <v>67</v>
      </c>
      <c r="D231" t="s">
        <v>58</v>
      </c>
      <c r="E231" t="s">
        <v>1855</v>
      </c>
      <c r="F231">
        <v>0</v>
      </c>
      <c r="G231" t="s">
        <v>2078</v>
      </c>
    </row>
    <row r="232" spans="1:9" x14ac:dyDescent="0.25">
      <c r="A232">
        <v>201</v>
      </c>
      <c r="B232">
        <v>1092</v>
      </c>
      <c r="C232" t="s">
        <v>47</v>
      </c>
      <c r="D232" t="s">
        <v>1934</v>
      </c>
      <c r="E232" t="s">
        <v>1855</v>
      </c>
      <c r="F232">
        <v>0</v>
      </c>
      <c r="G232" t="s">
        <v>1954</v>
      </c>
    </row>
    <row r="233" spans="1:9" x14ac:dyDescent="0.25">
      <c r="A233">
        <v>201</v>
      </c>
      <c r="B233">
        <v>1092</v>
      </c>
      <c r="C233" t="s">
        <v>67</v>
      </c>
      <c r="D233" t="s">
        <v>58</v>
      </c>
      <c r="E233" t="s">
        <v>1855</v>
      </c>
      <c r="F233">
        <v>0</v>
      </c>
      <c r="G233" t="s">
        <v>2079</v>
      </c>
    </row>
    <row r="234" spans="1:9" x14ac:dyDescent="0.25">
      <c r="A234">
        <v>201</v>
      </c>
      <c r="B234">
        <v>1092</v>
      </c>
      <c r="C234" t="s">
        <v>47</v>
      </c>
      <c r="D234" t="s">
        <v>1934</v>
      </c>
      <c r="E234" t="s">
        <v>1855</v>
      </c>
      <c r="F234">
        <v>0</v>
      </c>
      <c r="G234" t="s">
        <v>1942</v>
      </c>
    </row>
    <row r="235" spans="1:9" x14ac:dyDescent="0.25">
      <c r="A235">
        <v>201</v>
      </c>
      <c r="B235">
        <v>1092</v>
      </c>
      <c r="C235" t="s">
        <v>67</v>
      </c>
      <c r="D235" t="s">
        <v>58</v>
      </c>
      <c r="E235" t="s">
        <v>1855</v>
      </c>
      <c r="F235">
        <v>0</v>
      </c>
      <c r="G235" t="s">
        <v>2080</v>
      </c>
      <c r="H235" t="s">
        <v>1866</v>
      </c>
    </row>
    <row r="236" spans="1:9" x14ac:dyDescent="0.25">
      <c r="A236">
        <v>201</v>
      </c>
      <c r="B236">
        <v>1092</v>
      </c>
      <c r="C236" t="s">
        <v>47</v>
      </c>
      <c r="D236" t="s">
        <v>1934</v>
      </c>
      <c r="E236" t="s">
        <v>1855</v>
      </c>
      <c r="F236">
        <v>0</v>
      </c>
      <c r="G236" t="s">
        <v>1944</v>
      </c>
      <c r="I236" t="s">
        <v>2081</v>
      </c>
    </row>
    <row r="237" spans="1:9" x14ac:dyDescent="0.25">
      <c r="A237">
        <v>201</v>
      </c>
      <c r="B237">
        <v>1092</v>
      </c>
      <c r="C237" t="s">
        <v>67</v>
      </c>
      <c r="D237" t="s">
        <v>58</v>
      </c>
      <c r="E237" t="s">
        <v>1855</v>
      </c>
      <c r="F237">
        <v>0</v>
      </c>
      <c r="G237" t="s">
        <v>2082</v>
      </c>
    </row>
    <row r="238" spans="1:9" x14ac:dyDescent="0.25">
      <c r="A238">
        <v>201</v>
      </c>
      <c r="B238">
        <v>1092</v>
      </c>
      <c r="C238" t="s">
        <v>47</v>
      </c>
      <c r="D238" t="s">
        <v>1934</v>
      </c>
      <c r="E238" t="s">
        <v>1855</v>
      </c>
      <c r="F238">
        <v>0</v>
      </c>
      <c r="G238" t="s">
        <v>1948</v>
      </c>
    </row>
    <row r="239" spans="1:9" x14ac:dyDescent="0.25">
      <c r="A239">
        <v>201</v>
      </c>
      <c r="B239">
        <v>1092</v>
      </c>
      <c r="C239" t="s">
        <v>67</v>
      </c>
      <c r="D239" t="s">
        <v>58</v>
      </c>
      <c r="E239" t="s">
        <v>1855</v>
      </c>
      <c r="F239">
        <v>0</v>
      </c>
      <c r="G239" t="s">
        <v>2083</v>
      </c>
    </row>
    <row r="240" spans="1:9" x14ac:dyDescent="0.25">
      <c r="A240">
        <v>201</v>
      </c>
      <c r="B240">
        <v>1092</v>
      </c>
      <c r="C240" t="s">
        <v>47</v>
      </c>
      <c r="D240" t="s">
        <v>1934</v>
      </c>
      <c r="E240" t="s">
        <v>1855</v>
      </c>
      <c r="F240">
        <v>0</v>
      </c>
      <c r="G240" t="s">
        <v>1950</v>
      </c>
      <c r="H240" t="s">
        <v>1866</v>
      </c>
    </row>
    <row r="241" spans="1:8" x14ac:dyDescent="0.25">
      <c r="A241">
        <v>201</v>
      </c>
      <c r="B241">
        <v>1092</v>
      </c>
      <c r="C241" t="s">
        <v>67</v>
      </c>
      <c r="D241" t="s">
        <v>58</v>
      </c>
      <c r="E241" t="s">
        <v>1855</v>
      </c>
      <c r="F241">
        <v>0</v>
      </c>
      <c r="G241" t="s">
        <v>2084</v>
      </c>
    </row>
    <row r="242" spans="1:8" x14ac:dyDescent="0.25">
      <c r="A242">
        <v>201</v>
      </c>
      <c r="B242">
        <v>1092</v>
      </c>
      <c r="C242" t="s">
        <v>47</v>
      </c>
      <c r="D242" t="s">
        <v>1934</v>
      </c>
      <c r="E242" t="s">
        <v>1885</v>
      </c>
      <c r="F242">
        <v>0</v>
      </c>
      <c r="G242" t="s">
        <v>1963</v>
      </c>
    </row>
    <row r="243" spans="1:8" x14ac:dyDescent="0.25">
      <c r="A243">
        <v>201</v>
      </c>
      <c r="B243">
        <v>1092</v>
      </c>
      <c r="C243" t="s">
        <v>67</v>
      </c>
      <c r="D243" t="s">
        <v>58</v>
      </c>
      <c r="E243" t="s">
        <v>1885</v>
      </c>
      <c r="F243">
        <v>0</v>
      </c>
      <c r="G243" t="s">
        <v>2085</v>
      </c>
    </row>
    <row r="244" spans="1:8" x14ac:dyDescent="0.25">
      <c r="A244">
        <v>201</v>
      </c>
      <c r="B244">
        <v>1092</v>
      </c>
      <c r="C244" t="s">
        <v>47</v>
      </c>
      <c r="D244" t="s">
        <v>1934</v>
      </c>
      <c r="E244" t="s">
        <v>1885</v>
      </c>
      <c r="F244">
        <v>0</v>
      </c>
      <c r="G244" t="s">
        <v>1965</v>
      </c>
    </row>
    <row r="245" spans="1:8" x14ac:dyDescent="0.25">
      <c r="A245">
        <v>201</v>
      </c>
      <c r="B245">
        <v>1092</v>
      </c>
      <c r="C245" t="s">
        <v>67</v>
      </c>
      <c r="D245" t="s">
        <v>58</v>
      </c>
      <c r="E245" t="s">
        <v>1885</v>
      </c>
      <c r="F245">
        <v>0</v>
      </c>
      <c r="G245" t="s">
        <v>2086</v>
      </c>
    </row>
    <row r="246" spans="1:8" x14ac:dyDescent="0.25">
      <c r="A246">
        <v>201</v>
      </c>
      <c r="B246">
        <v>1092</v>
      </c>
      <c r="C246" t="s">
        <v>47</v>
      </c>
      <c r="D246" t="s">
        <v>1934</v>
      </c>
      <c r="E246" t="s">
        <v>1885</v>
      </c>
      <c r="F246">
        <v>0</v>
      </c>
      <c r="G246" t="s">
        <v>1967</v>
      </c>
    </row>
    <row r="247" spans="1:8" x14ac:dyDescent="0.25">
      <c r="A247">
        <v>201</v>
      </c>
      <c r="B247">
        <v>1092</v>
      </c>
      <c r="C247" t="s">
        <v>67</v>
      </c>
      <c r="D247" t="s">
        <v>58</v>
      </c>
      <c r="E247" t="s">
        <v>1885</v>
      </c>
      <c r="F247">
        <v>0</v>
      </c>
      <c r="G247" t="s">
        <v>2087</v>
      </c>
    </row>
    <row r="248" spans="1:8" x14ac:dyDescent="0.25">
      <c r="A248">
        <v>201</v>
      </c>
      <c r="B248">
        <v>1092</v>
      </c>
      <c r="C248" t="s">
        <v>47</v>
      </c>
      <c r="D248" t="s">
        <v>1934</v>
      </c>
      <c r="E248" t="s">
        <v>1885</v>
      </c>
      <c r="F248">
        <v>0</v>
      </c>
      <c r="G248" t="s">
        <v>1969</v>
      </c>
    </row>
    <row r="249" spans="1:8" x14ac:dyDescent="0.25">
      <c r="A249">
        <v>201</v>
      </c>
      <c r="B249">
        <v>1092</v>
      </c>
      <c r="C249" t="s">
        <v>67</v>
      </c>
      <c r="D249" t="s">
        <v>58</v>
      </c>
      <c r="E249" t="s">
        <v>1885</v>
      </c>
      <c r="F249">
        <v>0</v>
      </c>
      <c r="G249" t="s">
        <v>2088</v>
      </c>
    </row>
    <row r="250" spans="1:8" x14ac:dyDescent="0.25">
      <c r="A250">
        <v>201</v>
      </c>
      <c r="B250">
        <v>1092</v>
      </c>
      <c r="C250" t="s">
        <v>47</v>
      </c>
      <c r="D250" t="s">
        <v>1934</v>
      </c>
      <c r="E250" t="s">
        <v>1885</v>
      </c>
      <c r="F250">
        <v>0</v>
      </c>
      <c r="G250" t="s">
        <v>1961</v>
      </c>
    </row>
    <row r="251" spans="1:8" x14ac:dyDescent="0.25">
      <c r="A251">
        <v>201</v>
      </c>
      <c r="B251">
        <v>1092</v>
      </c>
      <c r="C251" t="s">
        <v>67</v>
      </c>
      <c r="D251" t="s">
        <v>58</v>
      </c>
      <c r="E251" t="s">
        <v>1885</v>
      </c>
      <c r="F251">
        <v>0</v>
      </c>
      <c r="G251" t="s">
        <v>2089</v>
      </c>
    </row>
    <row r="252" spans="1:8" x14ac:dyDescent="0.25">
      <c r="A252">
        <v>201</v>
      </c>
      <c r="B252">
        <v>1092</v>
      </c>
      <c r="C252" t="s">
        <v>47</v>
      </c>
      <c r="D252" t="s">
        <v>1934</v>
      </c>
      <c r="E252" t="s">
        <v>1885</v>
      </c>
      <c r="F252">
        <v>0</v>
      </c>
      <c r="G252" t="s">
        <v>1957</v>
      </c>
    </row>
    <row r="253" spans="1:8" x14ac:dyDescent="0.25">
      <c r="A253">
        <v>201</v>
      </c>
      <c r="B253">
        <v>1092</v>
      </c>
      <c r="C253" t="s">
        <v>67</v>
      </c>
      <c r="D253" t="s">
        <v>58</v>
      </c>
      <c r="E253" t="s">
        <v>1885</v>
      </c>
      <c r="F253">
        <v>0</v>
      </c>
      <c r="G253" t="s">
        <v>2090</v>
      </c>
    </row>
    <row r="254" spans="1:8" x14ac:dyDescent="0.25">
      <c r="A254">
        <v>201</v>
      </c>
      <c r="B254">
        <v>1097</v>
      </c>
      <c r="C254" t="s">
        <v>34</v>
      </c>
      <c r="D254" t="s">
        <v>1897</v>
      </c>
      <c r="E254" t="s">
        <v>1855</v>
      </c>
      <c r="F254">
        <v>0</v>
      </c>
      <c r="G254" t="s">
        <v>1898</v>
      </c>
      <c r="H254" t="s">
        <v>1857</v>
      </c>
    </row>
    <row r="255" spans="1:8" x14ac:dyDescent="0.25">
      <c r="A255">
        <v>201</v>
      </c>
      <c r="B255">
        <v>1097</v>
      </c>
      <c r="C255" t="s">
        <v>70</v>
      </c>
      <c r="D255" t="s">
        <v>2091</v>
      </c>
      <c r="E255" t="s">
        <v>1855</v>
      </c>
      <c r="F255">
        <v>0</v>
      </c>
      <c r="G255" t="s">
        <v>2092</v>
      </c>
      <c r="H255" t="s">
        <v>1857</v>
      </c>
    </row>
    <row r="256" spans="1:8" x14ac:dyDescent="0.25">
      <c r="A256">
        <v>201</v>
      </c>
      <c r="B256">
        <v>1097</v>
      </c>
      <c r="C256" t="s">
        <v>34</v>
      </c>
      <c r="D256" t="s">
        <v>1897</v>
      </c>
      <c r="E256" t="s">
        <v>1855</v>
      </c>
      <c r="F256">
        <v>0</v>
      </c>
      <c r="G256" t="s">
        <v>1901</v>
      </c>
      <c r="H256" t="s">
        <v>1866</v>
      </c>
    </row>
    <row r="257" spans="1:9" x14ac:dyDescent="0.25">
      <c r="A257">
        <v>201</v>
      </c>
      <c r="B257">
        <v>1097</v>
      </c>
      <c r="C257" t="s">
        <v>70</v>
      </c>
      <c r="D257" t="s">
        <v>2091</v>
      </c>
      <c r="E257" t="s">
        <v>1855</v>
      </c>
      <c r="F257">
        <v>0</v>
      </c>
      <c r="G257" t="s">
        <v>2093</v>
      </c>
    </row>
    <row r="258" spans="1:9" x14ac:dyDescent="0.25">
      <c r="A258">
        <v>201</v>
      </c>
      <c r="B258">
        <v>1097</v>
      </c>
      <c r="C258" t="s">
        <v>34</v>
      </c>
      <c r="D258" t="s">
        <v>1897</v>
      </c>
      <c r="E258" t="s">
        <v>1855</v>
      </c>
      <c r="F258">
        <v>0</v>
      </c>
      <c r="G258" t="s">
        <v>1904</v>
      </c>
    </row>
    <row r="259" spans="1:9" x14ac:dyDescent="0.25">
      <c r="A259">
        <v>201</v>
      </c>
      <c r="B259">
        <v>1097</v>
      </c>
      <c r="C259" t="s">
        <v>70</v>
      </c>
      <c r="D259" t="s">
        <v>2091</v>
      </c>
      <c r="E259" t="s">
        <v>1855</v>
      </c>
      <c r="F259">
        <v>0</v>
      </c>
      <c r="G259" t="s">
        <v>2094</v>
      </c>
    </row>
    <row r="260" spans="1:9" x14ac:dyDescent="0.25">
      <c r="A260">
        <v>201</v>
      </c>
      <c r="B260">
        <v>1097</v>
      </c>
      <c r="C260" t="s">
        <v>34</v>
      </c>
      <c r="D260" t="s">
        <v>1897</v>
      </c>
      <c r="E260" t="s">
        <v>1855</v>
      </c>
      <c r="F260">
        <v>0</v>
      </c>
      <c r="G260" t="s">
        <v>1906</v>
      </c>
    </row>
    <row r="261" spans="1:9" x14ac:dyDescent="0.25">
      <c r="A261">
        <v>201</v>
      </c>
      <c r="B261">
        <v>1097</v>
      </c>
      <c r="C261" t="s">
        <v>70</v>
      </c>
      <c r="D261" t="s">
        <v>2091</v>
      </c>
      <c r="E261" t="s">
        <v>1855</v>
      </c>
      <c r="F261">
        <v>0</v>
      </c>
      <c r="G261" t="s">
        <v>2095</v>
      </c>
    </row>
    <row r="262" spans="1:9" x14ac:dyDescent="0.25">
      <c r="A262">
        <v>201</v>
      </c>
      <c r="B262">
        <v>1097</v>
      </c>
      <c r="C262" t="s">
        <v>34</v>
      </c>
      <c r="D262" t="s">
        <v>1897</v>
      </c>
      <c r="E262" t="s">
        <v>1855</v>
      </c>
      <c r="F262">
        <v>0</v>
      </c>
      <c r="G262" t="s">
        <v>1908</v>
      </c>
    </row>
    <row r="263" spans="1:9" x14ac:dyDescent="0.25">
      <c r="A263">
        <v>201</v>
      </c>
      <c r="B263">
        <v>1097</v>
      </c>
      <c r="C263" t="s">
        <v>70</v>
      </c>
      <c r="D263" t="s">
        <v>2091</v>
      </c>
      <c r="E263" t="s">
        <v>1855</v>
      </c>
      <c r="F263">
        <v>0</v>
      </c>
      <c r="G263" t="s">
        <v>2096</v>
      </c>
    </row>
    <row r="264" spans="1:9" x14ac:dyDescent="0.25">
      <c r="A264">
        <v>201</v>
      </c>
      <c r="B264">
        <v>1097</v>
      </c>
      <c r="C264" t="s">
        <v>34</v>
      </c>
      <c r="D264" t="s">
        <v>1897</v>
      </c>
      <c r="E264" t="s">
        <v>1855</v>
      </c>
      <c r="F264">
        <v>0</v>
      </c>
      <c r="G264" t="s">
        <v>1911</v>
      </c>
    </row>
    <row r="265" spans="1:9" x14ac:dyDescent="0.25">
      <c r="A265">
        <v>201</v>
      </c>
      <c r="B265">
        <v>1097</v>
      </c>
      <c r="C265" t="s">
        <v>70</v>
      </c>
      <c r="D265" t="s">
        <v>2091</v>
      </c>
      <c r="E265" t="s">
        <v>1855</v>
      </c>
      <c r="F265">
        <v>0</v>
      </c>
      <c r="G265" t="s">
        <v>2097</v>
      </c>
    </row>
    <row r="266" spans="1:9" x14ac:dyDescent="0.25">
      <c r="A266">
        <v>201</v>
      </c>
      <c r="B266">
        <v>1097</v>
      </c>
      <c r="C266" t="s">
        <v>34</v>
      </c>
      <c r="D266" t="s">
        <v>1897</v>
      </c>
      <c r="E266" t="s">
        <v>1855</v>
      </c>
      <c r="F266">
        <v>0</v>
      </c>
      <c r="G266" t="s">
        <v>1913</v>
      </c>
      <c r="I266" t="s">
        <v>2098</v>
      </c>
    </row>
    <row r="267" spans="1:9" x14ac:dyDescent="0.25">
      <c r="A267">
        <v>201</v>
      </c>
      <c r="B267">
        <v>1097</v>
      </c>
      <c r="C267" t="s">
        <v>70</v>
      </c>
      <c r="D267" t="s">
        <v>2091</v>
      </c>
      <c r="E267" t="s">
        <v>1855</v>
      </c>
      <c r="F267">
        <v>0</v>
      </c>
      <c r="G267" t="s">
        <v>2099</v>
      </c>
    </row>
    <row r="268" spans="1:9" x14ac:dyDescent="0.25">
      <c r="A268">
        <v>201</v>
      </c>
      <c r="B268">
        <v>1097</v>
      </c>
      <c r="C268" t="s">
        <v>34</v>
      </c>
      <c r="D268" t="s">
        <v>1897</v>
      </c>
      <c r="E268" t="s">
        <v>1855</v>
      </c>
      <c r="F268">
        <v>0</v>
      </c>
      <c r="G268" t="s">
        <v>1916</v>
      </c>
    </row>
    <row r="269" spans="1:9" x14ac:dyDescent="0.25">
      <c r="A269">
        <v>201</v>
      </c>
      <c r="B269">
        <v>1097</v>
      </c>
      <c r="C269" t="s">
        <v>70</v>
      </c>
      <c r="D269" t="s">
        <v>2091</v>
      </c>
      <c r="E269" t="s">
        <v>1855</v>
      </c>
      <c r="F269">
        <v>0</v>
      </c>
      <c r="G269" t="s">
        <v>2100</v>
      </c>
    </row>
    <row r="270" spans="1:9" x14ac:dyDescent="0.25">
      <c r="A270">
        <v>201</v>
      </c>
      <c r="B270">
        <v>1097</v>
      </c>
      <c r="C270" t="s">
        <v>34</v>
      </c>
      <c r="D270" t="s">
        <v>1897</v>
      </c>
      <c r="E270" t="s">
        <v>1855</v>
      </c>
      <c r="F270">
        <v>0</v>
      </c>
      <c r="G270" t="s">
        <v>1918</v>
      </c>
    </row>
    <row r="271" spans="1:9" x14ac:dyDescent="0.25">
      <c r="A271">
        <v>201</v>
      </c>
      <c r="B271">
        <v>1097</v>
      </c>
      <c r="C271" t="s">
        <v>70</v>
      </c>
      <c r="D271" t="s">
        <v>2091</v>
      </c>
      <c r="E271" t="s">
        <v>1855</v>
      </c>
      <c r="F271">
        <v>0</v>
      </c>
      <c r="G271" t="s">
        <v>2101</v>
      </c>
    </row>
    <row r="272" spans="1:9" x14ac:dyDescent="0.25">
      <c r="A272">
        <v>201</v>
      </c>
      <c r="B272">
        <v>1097</v>
      </c>
      <c r="C272" t="s">
        <v>34</v>
      </c>
      <c r="D272" t="s">
        <v>1897</v>
      </c>
      <c r="E272" t="s">
        <v>1855</v>
      </c>
      <c r="F272">
        <v>0</v>
      </c>
      <c r="G272" t="s">
        <v>1920</v>
      </c>
    </row>
    <row r="273" spans="1:8" x14ac:dyDescent="0.25">
      <c r="A273">
        <v>201</v>
      </c>
      <c r="B273">
        <v>1097</v>
      </c>
      <c r="C273" t="s">
        <v>70</v>
      </c>
      <c r="D273" t="s">
        <v>2091</v>
      </c>
      <c r="E273" t="s">
        <v>1855</v>
      </c>
      <c r="F273">
        <v>0</v>
      </c>
      <c r="G273" t="s">
        <v>2102</v>
      </c>
      <c r="H273" t="s">
        <v>1866</v>
      </c>
    </row>
    <row r="274" spans="1:8" x14ac:dyDescent="0.25">
      <c r="A274">
        <v>201</v>
      </c>
      <c r="B274">
        <v>1097</v>
      </c>
      <c r="C274" t="s">
        <v>34</v>
      </c>
      <c r="D274" t="s">
        <v>1897</v>
      </c>
      <c r="E274" t="s">
        <v>1855</v>
      </c>
      <c r="F274">
        <v>0</v>
      </c>
      <c r="G274" t="s">
        <v>1922</v>
      </c>
    </row>
    <row r="275" spans="1:8" x14ac:dyDescent="0.25">
      <c r="A275">
        <v>201</v>
      </c>
      <c r="B275">
        <v>1097</v>
      </c>
      <c r="C275" t="s">
        <v>70</v>
      </c>
      <c r="D275" t="s">
        <v>2091</v>
      </c>
      <c r="E275" t="s">
        <v>1855</v>
      </c>
      <c r="F275">
        <v>0</v>
      </c>
      <c r="G275" t="s">
        <v>2103</v>
      </c>
    </row>
    <row r="276" spans="1:8" x14ac:dyDescent="0.25">
      <c r="A276">
        <v>201</v>
      </c>
      <c r="B276">
        <v>1097</v>
      </c>
      <c r="C276" t="s">
        <v>34</v>
      </c>
      <c r="D276" t="s">
        <v>1897</v>
      </c>
      <c r="E276" t="s">
        <v>1885</v>
      </c>
      <c r="F276">
        <v>0</v>
      </c>
      <c r="G276" t="s">
        <v>1924</v>
      </c>
    </row>
    <row r="277" spans="1:8" x14ac:dyDescent="0.25">
      <c r="A277">
        <v>201</v>
      </c>
      <c r="B277">
        <v>1097</v>
      </c>
      <c r="C277" t="s">
        <v>70</v>
      </c>
      <c r="D277" t="s">
        <v>2091</v>
      </c>
      <c r="E277" t="s">
        <v>1885</v>
      </c>
      <c r="F277">
        <v>0</v>
      </c>
      <c r="G277" t="s">
        <v>2104</v>
      </c>
    </row>
    <row r="278" spans="1:8" x14ac:dyDescent="0.25">
      <c r="A278">
        <v>201</v>
      </c>
      <c r="B278">
        <v>1097</v>
      </c>
      <c r="C278" t="s">
        <v>34</v>
      </c>
      <c r="D278" t="s">
        <v>1897</v>
      </c>
      <c r="E278" t="s">
        <v>1885</v>
      </c>
      <c r="F278">
        <v>0</v>
      </c>
      <c r="G278" t="s">
        <v>1926</v>
      </c>
    </row>
    <row r="279" spans="1:8" x14ac:dyDescent="0.25">
      <c r="A279">
        <v>201</v>
      </c>
      <c r="B279">
        <v>1097</v>
      </c>
      <c r="C279" t="s">
        <v>70</v>
      </c>
      <c r="D279" t="s">
        <v>2091</v>
      </c>
      <c r="E279" t="s">
        <v>1885</v>
      </c>
      <c r="F279">
        <v>0</v>
      </c>
      <c r="G279" t="s">
        <v>2105</v>
      </c>
    </row>
    <row r="280" spans="1:8" x14ac:dyDescent="0.25">
      <c r="A280">
        <v>201</v>
      </c>
      <c r="B280">
        <v>1097</v>
      </c>
      <c r="C280" t="s">
        <v>34</v>
      </c>
      <c r="D280" t="s">
        <v>1897</v>
      </c>
      <c r="E280" t="s">
        <v>1885</v>
      </c>
      <c r="F280">
        <v>0</v>
      </c>
      <c r="G280" t="s">
        <v>1928</v>
      </c>
    </row>
    <row r="281" spans="1:8" x14ac:dyDescent="0.25">
      <c r="A281">
        <v>201</v>
      </c>
      <c r="B281">
        <v>1097</v>
      </c>
      <c r="C281" t="s">
        <v>70</v>
      </c>
      <c r="D281" t="s">
        <v>2091</v>
      </c>
      <c r="E281" t="s">
        <v>1885</v>
      </c>
      <c r="F281">
        <v>0</v>
      </c>
      <c r="G281" t="s">
        <v>2106</v>
      </c>
    </row>
    <row r="282" spans="1:8" x14ac:dyDescent="0.25">
      <c r="A282">
        <v>201</v>
      </c>
      <c r="B282">
        <v>1097</v>
      </c>
      <c r="C282" t="s">
        <v>34</v>
      </c>
      <c r="D282" t="s">
        <v>1897</v>
      </c>
      <c r="E282" t="s">
        <v>1885</v>
      </c>
      <c r="F282">
        <v>0</v>
      </c>
      <c r="G282" t="s">
        <v>1930</v>
      </c>
    </row>
    <row r="283" spans="1:8" x14ac:dyDescent="0.25">
      <c r="A283">
        <v>201</v>
      </c>
      <c r="B283">
        <v>1097</v>
      </c>
      <c r="C283" t="s">
        <v>70</v>
      </c>
      <c r="D283" t="s">
        <v>2091</v>
      </c>
      <c r="E283" t="s">
        <v>1885</v>
      </c>
      <c r="F283">
        <v>0</v>
      </c>
      <c r="G283" t="s">
        <v>2107</v>
      </c>
    </row>
    <row r="284" spans="1:8" x14ac:dyDescent="0.25">
      <c r="A284">
        <v>201</v>
      </c>
      <c r="B284">
        <v>1097</v>
      </c>
      <c r="C284" t="s">
        <v>34</v>
      </c>
      <c r="D284" t="s">
        <v>1897</v>
      </c>
      <c r="E284" t="s">
        <v>1885</v>
      </c>
      <c r="F284">
        <v>0</v>
      </c>
      <c r="G284" t="s">
        <v>1932</v>
      </c>
    </row>
    <row r="285" spans="1:8" x14ac:dyDescent="0.25">
      <c r="A285">
        <v>201</v>
      </c>
      <c r="B285">
        <v>1097</v>
      </c>
      <c r="C285" t="s">
        <v>70</v>
      </c>
      <c r="D285" t="s">
        <v>2091</v>
      </c>
      <c r="E285" t="s">
        <v>1885</v>
      </c>
      <c r="F285">
        <v>0</v>
      </c>
      <c r="G285" t="s">
        <v>2108</v>
      </c>
    </row>
    <row r="286" spans="1:8" x14ac:dyDescent="0.25">
      <c r="A286">
        <v>201</v>
      </c>
      <c r="B286">
        <v>1097</v>
      </c>
      <c r="C286" t="s">
        <v>70</v>
      </c>
      <c r="D286" t="s">
        <v>2091</v>
      </c>
      <c r="E286" t="s">
        <v>1885</v>
      </c>
      <c r="F286">
        <v>0</v>
      </c>
      <c r="G286" t="s">
        <v>2109</v>
      </c>
    </row>
    <row r="287" spans="1:8" x14ac:dyDescent="0.25">
      <c r="A287">
        <v>201</v>
      </c>
      <c r="B287">
        <v>1097</v>
      </c>
      <c r="C287" t="s">
        <v>70</v>
      </c>
      <c r="D287" t="s">
        <v>2091</v>
      </c>
      <c r="E287" t="s">
        <v>1885</v>
      </c>
      <c r="F287">
        <v>0</v>
      </c>
      <c r="G287" t="s">
        <v>2110</v>
      </c>
    </row>
    <row r="288" spans="1:8" x14ac:dyDescent="0.25">
      <c r="A288">
        <v>201</v>
      </c>
      <c r="B288">
        <v>1097</v>
      </c>
      <c r="C288" t="s">
        <v>70</v>
      </c>
      <c r="D288" t="s">
        <v>2091</v>
      </c>
      <c r="E288" t="s">
        <v>1885</v>
      </c>
      <c r="F288">
        <v>0</v>
      </c>
      <c r="G288" t="s">
        <v>2111</v>
      </c>
    </row>
    <row r="289" spans="1:9" x14ac:dyDescent="0.25">
      <c r="A289">
        <v>201</v>
      </c>
      <c r="B289">
        <v>1097</v>
      </c>
      <c r="C289" t="s">
        <v>70</v>
      </c>
      <c r="D289" t="s">
        <v>2091</v>
      </c>
      <c r="E289" t="s">
        <v>1885</v>
      </c>
      <c r="F289">
        <v>0</v>
      </c>
      <c r="G289" t="s">
        <v>2112</v>
      </c>
    </row>
    <row r="290" spans="1:9" x14ac:dyDescent="0.25">
      <c r="A290">
        <v>201</v>
      </c>
      <c r="B290">
        <v>1097</v>
      </c>
      <c r="C290" t="s">
        <v>70</v>
      </c>
      <c r="D290" t="s">
        <v>2091</v>
      </c>
      <c r="E290" t="s">
        <v>1885</v>
      </c>
      <c r="F290">
        <v>0</v>
      </c>
      <c r="G290" t="s">
        <v>2113</v>
      </c>
    </row>
    <row r="291" spans="1:9" x14ac:dyDescent="0.25">
      <c r="A291">
        <v>201</v>
      </c>
      <c r="B291">
        <v>1097</v>
      </c>
      <c r="C291" t="s">
        <v>70</v>
      </c>
      <c r="D291" t="s">
        <v>2091</v>
      </c>
      <c r="E291" t="s">
        <v>1885</v>
      </c>
      <c r="F291">
        <v>0</v>
      </c>
      <c r="G291" t="s">
        <v>2114</v>
      </c>
    </row>
    <row r="292" spans="1:9" x14ac:dyDescent="0.25">
      <c r="A292">
        <v>201</v>
      </c>
      <c r="B292">
        <v>1099</v>
      </c>
      <c r="C292" t="s">
        <v>74</v>
      </c>
      <c r="D292" t="s">
        <v>2115</v>
      </c>
      <c r="E292" t="s">
        <v>1855</v>
      </c>
      <c r="F292">
        <v>0</v>
      </c>
      <c r="G292" t="s">
        <v>2116</v>
      </c>
      <c r="H292" t="s">
        <v>1857</v>
      </c>
    </row>
    <row r="293" spans="1:9" x14ac:dyDescent="0.25">
      <c r="A293">
        <v>201</v>
      </c>
      <c r="B293">
        <v>1099</v>
      </c>
      <c r="C293" t="s">
        <v>55</v>
      </c>
      <c r="D293" t="s">
        <v>1982</v>
      </c>
      <c r="E293" t="s">
        <v>1855</v>
      </c>
      <c r="F293">
        <v>0</v>
      </c>
      <c r="G293" t="s">
        <v>2010</v>
      </c>
      <c r="H293" t="s">
        <v>1857</v>
      </c>
    </row>
    <row r="294" spans="1:9" x14ac:dyDescent="0.25">
      <c r="A294">
        <v>201</v>
      </c>
      <c r="B294">
        <v>1099</v>
      </c>
      <c r="C294" t="s">
        <v>74</v>
      </c>
      <c r="D294" t="s">
        <v>2115</v>
      </c>
      <c r="E294" t="s">
        <v>1855</v>
      </c>
      <c r="F294">
        <v>0</v>
      </c>
      <c r="G294" t="s">
        <v>2117</v>
      </c>
      <c r="I294" t="s">
        <v>2118</v>
      </c>
    </row>
    <row r="295" spans="1:9" x14ac:dyDescent="0.25">
      <c r="A295">
        <v>201</v>
      </c>
      <c r="B295">
        <v>1099</v>
      </c>
      <c r="C295" t="s">
        <v>55</v>
      </c>
      <c r="D295" t="s">
        <v>1982</v>
      </c>
      <c r="E295" t="s">
        <v>1855</v>
      </c>
      <c r="F295">
        <v>0</v>
      </c>
      <c r="G295" t="s">
        <v>2007</v>
      </c>
    </row>
    <row r="296" spans="1:9" x14ac:dyDescent="0.25">
      <c r="A296">
        <v>201</v>
      </c>
      <c r="B296">
        <v>1099</v>
      </c>
      <c r="C296" t="s">
        <v>74</v>
      </c>
      <c r="D296" t="s">
        <v>2115</v>
      </c>
      <c r="E296" t="s">
        <v>1855</v>
      </c>
      <c r="F296">
        <v>0</v>
      </c>
      <c r="G296" t="s">
        <v>2119</v>
      </c>
    </row>
    <row r="297" spans="1:9" x14ac:dyDescent="0.25">
      <c r="A297">
        <v>201</v>
      </c>
      <c r="B297">
        <v>1099</v>
      </c>
      <c r="C297" t="s">
        <v>55</v>
      </c>
      <c r="D297" t="s">
        <v>1982</v>
      </c>
      <c r="E297" t="s">
        <v>1855</v>
      </c>
      <c r="F297">
        <v>0</v>
      </c>
      <c r="G297" t="s">
        <v>2024</v>
      </c>
    </row>
    <row r="298" spans="1:9" x14ac:dyDescent="0.25">
      <c r="A298">
        <v>201</v>
      </c>
      <c r="B298">
        <v>1099</v>
      </c>
      <c r="C298" t="s">
        <v>74</v>
      </c>
      <c r="D298" t="s">
        <v>2115</v>
      </c>
      <c r="E298" t="s">
        <v>1855</v>
      </c>
      <c r="F298">
        <v>0</v>
      </c>
      <c r="G298" t="s">
        <v>2120</v>
      </c>
    </row>
    <row r="299" spans="1:9" x14ac:dyDescent="0.25">
      <c r="A299">
        <v>201</v>
      </c>
      <c r="B299">
        <v>1099</v>
      </c>
      <c r="C299" t="s">
        <v>55</v>
      </c>
      <c r="D299" t="s">
        <v>1982</v>
      </c>
      <c r="E299" t="s">
        <v>1855</v>
      </c>
      <c r="F299">
        <v>0</v>
      </c>
      <c r="G299" t="s">
        <v>1999</v>
      </c>
    </row>
    <row r="300" spans="1:9" x14ac:dyDescent="0.25">
      <c r="A300">
        <v>201</v>
      </c>
      <c r="B300">
        <v>1099</v>
      </c>
      <c r="C300" t="s">
        <v>74</v>
      </c>
      <c r="D300" t="s">
        <v>2115</v>
      </c>
      <c r="E300" t="s">
        <v>1855</v>
      </c>
      <c r="F300">
        <v>0</v>
      </c>
      <c r="G300" t="s">
        <v>2121</v>
      </c>
    </row>
    <row r="301" spans="1:9" x14ac:dyDescent="0.25">
      <c r="A301">
        <v>201</v>
      </c>
      <c r="B301">
        <v>1099</v>
      </c>
      <c r="C301" t="s">
        <v>55</v>
      </c>
      <c r="D301" t="s">
        <v>1982</v>
      </c>
      <c r="E301" t="s">
        <v>1855</v>
      </c>
      <c r="F301">
        <v>0</v>
      </c>
      <c r="G301" t="s">
        <v>2001</v>
      </c>
    </row>
    <row r="302" spans="1:9" x14ac:dyDescent="0.25">
      <c r="A302">
        <v>201</v>
      </c>
      <c r="B302">
        <v>1099</v>
      </c>
      <c r="C302" t="s">
        <v>74</v>
      </c>
      <c r="D302" t="s">
        <v>2115</v>
      </c>
      <c r="E302" t="s">
        <v>1855</v>
      </c>
      <c r="F302">
        <v>0</v>
      </c>
      <c r="G302" t="s">
        <v>2122</v>
      </c>
    </row>
    <row r="303" spans="1:9" x14ac:dyDescent="0.25">
      <c r="A303">
        <v>201</v>
      </c>
      <c r="B303">
        <v>1099</v>
      </c>
      <c r="C303" t="s">
        <v>55</v>
      </c>
      <c r="D303" t="s">
        <v>1982</v>
      </c>
      <c r="E303" t="s">
        <v>1855</v>
      </c>
      <c r="F303">
        <v>0</v>
      </c>
      <c r="G303" t="s">
        <v>1990</v>
      </c>
    </row>
    <row r="304" spans="1:9" x14ac:dyDescent="0.25">
      <c r="A304">
        <v>201</v>
      </c>
      <c r="B304">
        <v>1099</v>
      </c>
      <c r="C304" t="s">
        <v>74</v>
      </c>
      <c r="D304" t="s">
        <v>2115</v>
      </c>
      <c r="E304" t="s">
        <v>1855</v>
      </c>
      <c r="F304">
        <v>0</v>
      </c>
      <c r="G304" t="s">
        <v>2123</v>
      </c>
    </row>
    <row r="305" spans="1:8" x14ac:dyDescent="0.25">
      <c r="A305">
        <v>201</v>
      </c>
      <c r="B305">
        <v>1099</v>
      </c>
      <c r="C305" t="s">
        <v>55</v>
      </c>
      <c r="D305" t="s">
        <v>1982</v>
      </c>
      <c r="E305" t="s">
        <v>1855</v>
      </c>
      <c r="F305">
        <v>0</v>
      </c>
      <c r="G305" t="s">
        <v>1996</v>
      </c>
    </row>
    <row r="306" spans="1:8" x14ac:dyDescent="0.25">
      <c r="A306">
        <v>201</v>
      </c>
      <c r="B306">
        <v>1099</v>
      </c>
      <c r="C306" t="s">
        <v>74</v>
      </c>
      <c r="D306" t="s">
        <v>2115</v>
      </c>
      <c r="E306" t="s">
        <v>1855</v>
      </c>
      <c r="F306">
        <v>0</v>
      </c>
      <c r="G306" t="s">
        <v>2124</v>
      </c>
    </row>
    <row r="307" spans="1:8" x14ac:dyDescent="0.25">
      <c r="A307">
        <v>201</v>
      </c>
      <c r="B307">
        <v>1099</v>
      </c>
      <c r="C307" t="s">
        <v>55</v>
      </c>
      <c r="D307" t="s">
        <v>1982</v>
      </c>
      <c r="E307" t="s">
        <v>1855</v>
      </c>
      <c r="F307">
        <v>0</v>
      </c>
      <c r="G307" t="s">
        <v>2014</v>
      </c>
      <c r="H307" t="s">
        <v>1866</v>
      </c>
    </row>
    <row r="308" spans="1:8" x14ac:dyDescent="0.25">
      <c r="A308">
        <v>201</v>
      </c>
      <c r="B308">
        <v>1099</v>
      </c>
      <c r="C308" t="s">
        <v>74</v>
      </c>
      <c r="D308" t="s">
        <v>2115</v>
      </c>
      <c r="E308" t="s">
        <v>1855</v>
      </c>
      <c r="F308">
        <v>0</v>
      </c>
      <c r="G308" t="s">
        <v>2125</v>
      </c>
    </row>
    <row r="309" spans="1:8" x14ac:dyDescent="0.25">
      <c r="A309">
        <v>201</v>
      </c>
      <c r="B309">
        <v>1099</v>
      </c>
      <c r="C309" t="s">
        <v>55</v>
      </c>
      <c r="D309" t="s">
        <v>1982</v>
      </c>
      <c r="E309" t="s">
        <v>1855</v>
      </c>
      <c r="F309">
        <v>0</v>
      </c>
      <c r="G309" t="s">
        <v>2003</v>
      </c>
    </row>
    <row r="310" spans="1:8" x14ac:dyDescent="0.25">
      <c r="A310">
        <v>201</v>
      </c>
      <c r="B310">
        <v>1099</v>
      </c>
      <c r="C310" t="s">
        <v>74</v>
      </c>
      <c r="D310" t="s">
        <v>2115</v>
      </c>
      <c r="E310" t="s">
        <v>1855</v>
      </c>
      <c r="F310">
        <v>0</v>
      </c>
      <c r="G310" t="s">
        <v>2126</v>
      </c>
    </row>
    <row r="311" spans="1:8" x14ac:dyDescent="0.25">
      <c r="A311">
        <v>201</v>
      </c>
      <c r="B311">
        <v>1099</v>
      </c>
      <c r="C311" t="s">
        <v>55</v>
      </c>
      <c r="D311" t="s">
        <v>1982</v>
      </c>
      <c r="E311" t="s">
        <v>1855</v>
      </c>
      <c r="F311">
        <v>0</v>
      </c>
      <c r="G311" t="s">
        <v>1985</v>
      </c>
    </row>
    <row r="312" spans="1:8" x14ac:dyDescent="0.25">
      <c r="A312">
        <v>201</v>
      </c>
      <c r="B312">
        <v>1099</v>
      </c>
      <c r="C312" t="s">
        <v>74</v>
      </c>
      <c r="D312" t="s">
        <v>2115</v>
      </c>
      <c r="E312" t="s">
        <v>1855</v>
      </c>
      <c r="F312">
        <v>0</v>
      </c>
      <c r="G312" t="s">
        <v>2127</v>
      </c>
      <c r="H312" t="s">
        <v>1866</v>
      </c>
    </row>
    <row r="313" spans="1:8" x14ac:dyDescent="0.25">
      <c r="A313">
        <v>201</v>
      </c>
      <c r="B313">
        <v>1099</v>
      </c>
      <c r="C313" t="s">
        <v>55</v>
      </c>
      <c r="D313" t="s">
        <v>1982</v>
      </c>
      <c r="E313" t="s">
        <v>1855</v>
      </c>
      <c r="F313">
        <v>0</v>
      </c>
      <c r="G313" t="s">
        <v>1987</v>
      </c>
    </row>
    <row r="314" spans="1:8" x14ac:dyDescent="0.25">
      <c r="A314">
        <v>201</v>
      </c>
      <c r="B314">
        <v>1099</v>
      </c>
      <c r="C314" t="s">
        <v>74</v>
      </c>
      <c r="D314" t="s">
        <v>2115</v>
      </c>
      <c r="E314" t="s">
        <v>1885</v>
      </c>
      <c r="F314">
        <v>0</v>
      </c>
      <c r="G314" t="s">
        <v>2128</v>
      </c>
    </row>
    <row r="315" spans="1:8" x14ac:dyDescent="0.25">
      <c r="A315">
        <v>201</v>
      </c>
      <c r="B315">
        <v>1099</v>
      </c>
      <c r="C315" t="s">
        <v>55</v>
      </c>
      <c r="D315" t="s">
        <v>1982</v>
      </c>
      <c r="E315" t="s">
        <v>1885</v>
      </c>
      <c r="F315">
        <v>0</v>
      </c>
      <c r="G315" t="s">
        <v>2016</v>
      </c>
    </row>
    <row r="316" spans="1:8" x14ac:dyDescent="0.25">
      <c r="A316">
        <v>201</v>
      </c>
      <c r="B316">
        <v>1099</v>
      </c>
      <c r="C316" t="s">
        <v>74</v>
      </c>
      <c r="D316" t="s">
        <v>2115</v>
      </c>
      <c r="E316" t="s">
        <v>1885</v>
      </c>
      <c r="F316">
        <v>0</v>
      </c>
      <c r="G316" t="s">
        <v>2129</v>
      </c>
    </row>
    <row r="317" spans="1:8" x14ac:dyDescent="0.25">
      <c r="A317">
        <v>201</v>
      </c>
      <c r="B317">
        <v>1099</v>
      </c>
      <c r="C317" t="s">
        <v>55</v>
      </c>
      <c r="D317" t="s">
        <v>1982</v>
      </c>
      <c r="E317" t="s">
        <v>1885</v>
      </c>
      <c r="F317">
        <v>0</v>
      </c>
      <c r="G317" t="s">
        <v>2017</v>
      </c>
    </row>
    <row r="318" spans="1:8" x14ac:dyDescent="0.25">
      <c r="A318">
        <v>201</v>
      </c>
      <c r="B318">
        <v>1099</v>
      </c>
      <c r="C318" t="s">
        <v>74</v>
      </c>
      <c r="D318" t="s">
        <v>2115</v>
      </c>
      <c r="E318" t="s">
        <v>1885</v>
      </c>
      <c r="F318">
        <v>0</v>
      </c>
      <c r="G318" t="s">
        <v>2130</v>
      </c>
    </row>
    <row r="319" spans="1:8" x14ac:dyDescent="0.25">
      <c r="A319">
        <v>201</v>
      </c>
      <c r="B319">
        <v>1099</v>
      </c>
      <c r="C319" t="s">
        <v>55</v>
      </c>
      <c r="D319" t="s">
        <v>1982</v>
      </c>
      <c r="E319" t="s">
        <v>1885</v>
      </c>
      <c r="F319">
        <v>0</v>
      </c>
      <c r="G319" t="s">
        <v>2018</v>
      </c>
    </row>
    <row r="320" spans="1:8" x14ac:dyDescent="0.25">
      <c r="A320">
        <v>201</v>
      </c>
      <c r="B320">
        <v>1099</v>
      </c>
      <c r="C320" t="s">
        <v>74</v>
      </c>
      <c r="D320" t="s">
        <v>2115</v>
      </c>
      <c r="E320" t="s">
        <v>1885</v>
      </c>
      <c r="F320">
        <v>0</v>
      </c>
      <c r="G320" t="s">
        <v>2131</v>
      </c>
    </row>
    <row r="321" spans="1:7" x14ac:dyDescent="0.25">
      <c r="A321">
        <v>201</v>
      </c>
      <c r="B321">
        <v>1099</v>
      </c>
      <c r="C321" t="s">
        <v>55</v>
      </c>
      <c r="D321" t="s">
        <v>1982</v>
      </c>
      <c r="E321" t="s">
        <v>1885</v>
      </c>
      <c r="F321">
        <v>0</v>
      </c>
      <c r="G321" t="s">
        <v>2019</v>
      </c>
    </row>
    <row r="322" spans="1:7" x14ac:dyDescent="0.25">
      <c r="A322">
        <v>201</v>
      </c>
      <c r="B322">
        <v>1099</v>
      </c>
      <c r="C322" t="s">
        <v>74</v>
      </c>
      <c r="D322" t="s">
        <v>2115</v>
      </c>
      <c r="E322" t="s">
        <v>1885</v>
      </c>
      <c r="F322">
        <v>0</v>
      </c>
      <c r="G322" t="s">
        <v>2132</v>
      </c>
    </row>
    <row r="323" spans="1:7" x14ac:dyDescent="0.25">
      <c r="A323">
        <v>201</v>
      </c>
      <c r="B323">
        <v>1099</v>
      </c>
      <c r="C323" t="s">
        <v>55</v>
      </c>
      <c r="D323" t="s">
        <v>1982</v>
      </c>
      <c r="E323" t="s">
        <v>1885</v>
      </c>
      <c r="F323">
        <v>0</v>
      </c>
      <c r="G323" t="s">
        <v>2020</v>
      </c>
    </row>
    <row r="324" spans="1:7" x14ac:dyDescent="0.25">
      <c r="A324">
        <v>201</v>
      </c>
      <c r="B324">
        <v>1099</v>
      </c>
      <c r="C324" t="s">
        <v>74</v>
      </c>
      <c r="D324" t="s">
        <v>2115</v>
      </c>
      <c r="E324" t="s">
        <v>1885</v>
      </c>
      <c r="F324">
        <v>0</v>
      </c>
      <c r="G324" t="s">
        <v>2133</v>
      </c>
    </row>
    <row r="325" spans="1:7" x14ac:dyDescent="0.25">
      <c r="A325">
        <v>201</v>
      </c>
      <c r="B325">
        <v>1099</v>
      </c>
      <c r="C325" t="s">
        <v>55</v>
      </c>
      <c r="D325" t="s">
        <v>1982</v>
      </c>
      <c r="E325" t="s">
        <v>1885</v>
      </c>
      <c r="F325">
        <v>0</v>
      </c>
      <c r="G325" t="s">
        <v>2021</v>
      </c>
    </row>
    <row r="326" spans="1:7" x14ac:dyDescent="0.25">
      <c r="A326">
        <v>201</v>
      </c>
      <c r="B326">
        <v>1099</v>
      </c>
      <c r="C326" t="s">
        <v>74</v>
      </c>
      <c r="D326" t="s">
        <v>2115</v>
      </c>
      <c r="E326" t="s">
        <v>1885</v>
      </c>
      <c r="F326">
        <v>0</v>
      </c>
      <c r="G326" t="s">
        <v>2134</v>
      </c>
    </row>
    <row r="327" spans="1:7" x14ac:dyDescent="0.25">
      <c r="A327">
        <v>201</v>
      </c>
      <c r="B327">
        <v>1099</v>
      </c>
      <c r="C327" t="s">
        <v>55</v>
      </c>
      <c r="D327" t="s">
        <v>1982</v>
      </c>
      <c r="E327" t="s">
        <v>1885</v>
      </c>
      <c r="F327">
        <v>0</v>
      </c>
      <c r="G327" t="s">
        <v>2022</v>
      </c>
    </row>
    <row r="328" spans="1:7" x14ac:dyDescent="0.25">
      <c r="A328">
        <v>201</v>
      </c>
      <c r="B328">
        <v>1099</v>
      </c>
      <c r="C328" t="s">
        <v>74</v>
      </c>
      <c r="D328" t="s">
        <v>2115</v>
      </c>
      <c r="E328" t="s">
        <v>1885</v>
      </c>
      <c r="F328">
        <v>0</v>
      </c>
      <c r="G328" t="s">
        <v>2135</v>
      </c>
    </row>
    <row r="329" spans="1:7" x14ac:dyDescent="0.25">
      <c r="A329">
        <v>201</v>
      </c>
      <c r="B329">
        <v>1099</v>
      </c>
      <c r="C329" t="s">
        <v>55</v>
      </c>
      <c r="D329" t="s">
        <v>1982</v>
      </c>
      <c r="E329" t="s">
        <v>1885</v>
      </c>
      <c r="F329">
        <v>0</v>
      </c>
      <c r="G329" t="s">
        <v>2023</v>
      </c>
    </row>
    <row r="330" spans="1:7" x14ac:dyDescent="0.25">
      <c r="A330">
        <v>201</v>
      </c>
      <c r="B330">
        <v>1099</v>
      </c>
      <c r="C330" t="s">
        <v>74</v>
      </c>
      <c r="D330" t="s">
        <v>2115</v>
      </c>
      <c r="E330" t="s">
        <v>1885</v>
      </c>
      <c r="F330">
        <v>0</v>
      </c>
      <c r="G330" t="s">
        <v>2136</v>
      </c>
    </row>
    <row r="331" spans="1:7" x14ac:dyDescent="0.25">
      <c r="A331">
        <v>201</v>
      </c>
      <c r="B331">
        <v>1099</v>
      </c>
      <c r="C331" t="s">
        <v>55</v>
      </c>
      <c r="D331" t="s">
        <v>1982</v>
      </c>
      <c r="E331" t="s">
        <v>1885</v>
      </c>
      <c r="F331">
        <v>0</v>
      </c>
      <c r="G331" t="s">
        <v>1993</v>
      </c>
    </row>
    <row r="332" spans="1:7" x14ac:dyDescent="0.25">
      <c r="A332">
        <v>201</v>
      </c>
      <c r="B332">
        <v>1099</v>
      </c>
      <c r="C332" t="s">
        <v>74</v>
      </c>
      <c r="D332" t="s">
        <v>2115</v>
      </c>
      <c r="E332" t="s">
        <v>1885</v>
      </c>
      <c r="F332">
        <v>0</v>
      </c>
      <c r="G332" t="s">
        <v>2137</v>
      </c>
    </row>
    <row r="333" spans="1:7" x14ac:dyDescent="0.25">
      <c r="A333">
        <v>201</v>
      </c>
      <c r="B333">
        <v>1099</v>
      </c>
      <c r="C333" t="s">
        <v>55</v>
      </c>
      <c r="D333" t="s">
        <v>1982</v>
      </c>
      <c r="E333" t="s">
        <v>1885</v>
      </c>
      <c r="F333">
        <v>0</v>
      </c>
      <c r="G333" t="s">
        <v>2012</v>
      </c>
    </row>
    <row r="334" spans="1:7" x14ac:dyDescent="0.25">
      <c r="A334">
        <v>201</v>
      </c>
      <c r="B334">
        <v>1099</v>
      </c>
      <c r="C334" t="s">
        <v>74</v>
      </c>
      <c r="D334" t="s">
        <v>2115</v>
      </c>
      <c r="E334" t="s">
        <v>1885</v>
      </c>
      <c r="F334">
        <v>0</v>
      </c>
      <c r="G334" t="s">
        <v>2138</v>
      </c>
    </row>
    <row r="335" spans="1:7" x14ac:dyDescent="0.25">
      <c r="A335">
        <v>201</v>
      </c>
      <c r="B335">
        <v>1099</v>
      </c>
      <c r="C335" t="s">
        <v>55</v>
      </c>
      <c r="D335" t="s">
        <v>1982</v>
      </c>
      <c r="E335" t="s">
        <v>1885</v>
      </c>
      <c r="F335">
        <v>0</v>
      </c>
      <c r="G335" t="s">
        <v>1983</v>
      </c>
    </row>
    <row r="336" spans="1:7" x14ac:dyDescent="0.25">
      <c r="A336">
        <v>201</v>
      </c>
      <c r="B336">
        <v>1099</v>
      </c>
      <c r="C336" t="s">
        <v>55</v>
      </c>
      <c r="D336" t="s">
        <v>1982</v>
      </c>
      <c r="E336" t="s">
        <v>1885</v>
      </c>
      <c r="F336">
        <v>0</v>
      </c>
      <c r="G336" t="s">
        <v>2005</v>
      </c>
    </row>
    <row r="337" spans="1:9" x14ac:dyDescent="0.25">
      <c r="A337">
        <v>201</v>
      </c>
      <c r="B337">
        <v>1094</v>
      </c>
      <c r="C337" t="s">
        <v>64</v>
      </c>
      <c r="D337" t="s">
        <v>2049</v>
      </c>
      <c r="E337" t="s">
        <v>1855</v>
      </c>
      <c r="F337">
        <v>0</v>
      </c>
      <c r="G337" t="s">
        <v>2050</v>
      </c>
      <c r="H337" t="s">
        <v>1857</v>
      </c>
    </row>
    <row r="338" spans="1:9" x14ac:dyDescent="0.25">
      <c r="A338">
        <v>201</v>
      </c>
      <c r="B338">
        <v>1094</v>
      </c>
      <c r="C338" t="s">
        <v>30</v>
      </c>
      <c r="D338" t="s">
        <v>1854</v>
      </c>
      <c r="E338" t="s">
        <v>1855</v>
      </c>
      <c r="F338">
        <v>0</v>
      </c>
      <c r="G338" t="s">
        <v>1856</v>
      </c>
      <c r="H338" t="s">
        <v>1857</v>
      </c>
    </row>
    <row r="339" spans="1:9" x14ac:dyDescent="0.25">
      <c r="A339">
        <v>201</v>
      </c>
      <c r="B339">
        <v>1094</v>
      </c>
      <c r="C339" t="s">
        <v>64</v>
      </c>
      <c r="D339" t="s">
        <v>2049</v>
      </c>
      <c r="E339" t="s">
        <v>1855</v>
      </c>
      <c r="F339">
        <v>0</v>
      </c>
      <c r="G339" t="s">
        <v>2063</v>
      </c>
    </row>
    <row r="340" spans="1:9" x14ac:dyDescent="0.25">
      <c r="A340">
        <v>201</v>
      </c>
      <c r="B340">
        <v>1094</v>
      </c>
      <c r="C340" t="s">
        <v>30</v>
      </c>
      <c r="D340" t="s">
        <v>1854</v>
      </c>
      <c r="E340" t="s">
        <v>1855</v>
      </c>
      <c r="F340">
        <v>0</v>
      </c>
      <c r="G340" t="s">
        <v>1894</v>
      </c>
    </row>
    <row r="341" spans="1:9" x14ac:dyDescent="0.25">
      <c r="A341">
        <v>201</v>
      </c>
      <c r="B341">
        <v>1094</v>
      </c>
      <c r="C341" t="s">
        <v>64</v>
      </c>
      <c r="D341" t="s">
        <v>2049</v>
      </c>
      <c r="E341" t="s">
        <v>1855</v>
      </c>
      <c r="F341">
        <v>0</v>
      </c>
      <c r="G341" t="s">
        <v>2055</v>
      </c>
    </row>
    <row r="342" spans="1:9" x14ac:dyDescent="0.25">
      <c r="A342">
        <v>201</v>
      </c>
      <c r="B342">
        <v>1094</v>
      </c>
      <c r="C342" t="s">
        <v>30</v>
      </c>
      <c r="D342" t="s">
        <v>1854</v>
      </c>
      <c r="E342" t="s">
        <v>1855</v>
      </c>
      <c r="F342">
        <v>0</v>
      </c>
      <c r="G342" t="s">
        <v>1874</v>
      </c>
      <c r="H342" t="s">
        <v>1866</v>
      </c>
    </row>
    <row r="343" spans="1:9" x14ac:dyDescent="0.25">
      <c r="A343">
        <v>201</v>
      </c>
      <c r="B343">
        <v>1094</v>
      </c>
      <c r="C343" t="s">
        <v>64</v>
      </c>
      <c r="D343" t="s">
        <v>2049</v>
      </c>
      <c r="E343" t="s">
        <v>1855</v>
      </c>
      <c r="F343">
        <v>0</v>
      </c>
      <c r="G343" t="s">
        <v>2056</v>
      </c>
      <c r="H343" t="s">
        <v>1866</v>
      </c>
    </row>
    <row r="344" spans="1:9" x14ac:dyDescent="0.25">
      <c r="A344">
        <v>201</v>
      </c>
      <c r="B344">
        <v>1094</v>
      </c>
      <c r="C344" t="s">
        <v>30</v>
      </c>
      <c r="D344" t="s">
        <v>1854</v>
      </c>
      <c r="E344" t="s">
        <v>1855</v>
      </c>
      <c r="F344">
        <v>0</v>
      </c>
      <c r="G344" t="s">
        <v>1870</v>
      </c>
    </row>
    <row r="345" spans="1:9" x14ac:dyDescent="0.25">
      <c r="A345">
        <v>201</v>
      </c>
      <c r="B345">
        <v>1094</v>
      </c>
      <c r="C345" t="s">
        <v>64</v>
      </c>
      <c r="D345" t="s">
        <v>2049</v>
      </c>
      <c r="E345" t="s">
        <v>1855</v>
      </c>
      <c r="F345">
        <v>0</v>
      </c>
      <c r="G345" t="s">
        <v>2057</v>
      </c>
      <c r="I345" t="s">
        <v>2072</v>
      </c>
    </row>
    <row r="346" spans="1:9" x14ac:dyDescent="0.25">
      <c r="A346">
        <v>201</v>
      </c>
      <c r="B346">
        <v>1094</v>
      </c>
      <c r="C346" t="s">
        <v>30</v>
      </c>
      <c r="D346" t="s">
        <v>1854</v>
      </c>
      <c r="E346" t="s">
        <v>1855</v>
      </c>
      <c r="F346">
        <v>0</v>
      </c>
      <c r="G346" t="s">
        <v>1872</v>
      </c>
    </row>
    <row r="347" spans="1:9" x14ac:dyDescent="0.25">
      <c r="A347">
        <v>201</v>
      </c>
      <c r="B347">
        <v>1094</v>
      </c>
      <c r="C347" t="s">
        <v>64</v>
      </c>
      <c r="D347" t="s">
        <v>2049</v>
      </c>
      <c r="E347" t="s">
        <v>1855</v>
      </c>
      <c r="F347">
        <v>0</v>
      </c>
      <c r="G347" t="s">
        <v>2058</v>
      </c>
    </row>
    <row r="348" spans="1:9" x14ac:dyDescent="0.25">
      <c r="A348">
        <v>201</v>
      </c>
      <c r="B348">
        <v>1094</v>
      </c>
      <c r="C348" t="s">
        <v>30</v>
      </c>
      <c r="D348" t="s">
        <v>1854</v>
      </c>
      <c r="E348" t="s">
        <v>1855</v>
      </c>
      <c r="F348">
        <v>0</v>
      </c>
      <c r="G348" t="s">
        <v>1879</v>
      </c>
    </row>
    <row r="349" spans="1:9" x14ac:dyDescent="0.25">
      <c r="A349">
        <v>201</v>
      </c>
      <c r="B349">
        <v>1094</v>
      </c>
      <c r="C349" t="s">
        <v>64</v>
      </c>
      <c r="D349" t="s">
        <v>2049</v>
      </c>
      <c r="E349" t="s">
        <v>1855</v>
      </c>
      <c r="F349">
        <v>0</v>
      </c>
      <c r="G349" t="s">
        <v>2067</v>
      </c>
    </row>
    <row r="350" spans="1:9" x14ac:dyDescent="0.25">
      <c r="A350">
        <v>201</v>
      </c>
      <c r="B350">
        <v>1094</v>
      </c>
      <c r="C350" t="s">
        <v>30</v>
      </c>
      <c r="D350" t="s">
        <v>1854</v>
      </c>
      <c r="E350" t="s">
        <v>1855</v>
      </c>
      <c r="F350">
        <v>0</v>
      </c>
      <c r="G350" t="s">
        <v>1881</v>
      </c>
    </row>
    <row r="351" spans="1:9" x14ac:dyDescent="0.25">
      <c r="A351">
        <v>201</v>
      </c>
      <c r="B351">
        <v>1094</v>
      </c>
      <c r="C351" t="s">
        <v>64</v>
      </c>
      <c r="D351" t="s">
        <v>2049</v>
      </c>
      <c r="E351" t="s">
        <v>1855</v>
      </c>
      <c r="F351">
        <v>0</v>
      </c>
      <c r="G351" t="s">
        <v>2059</v>
      </c>
    </row>
    <row r="352" spans="1:9" x14ac:dyDescent="0.25">
      <c r="A352">
        <v>201</v>
      </c>
      <c r="B352">
        <v>1094</v>
      </c>
      <c r="C352" t="s">
        <v>30</v>
      </c>
      <c r="D352" t="s">
        <v>1854</v>
      </c>
      <c r="E352" t="s">
        <v>1855</v>
      </c>
      <c r="F352">
        <v>0</v>
      </c>
      <c r="G352" t="s">
        <v>1883</v>
      </c>
    </row>
    <row r="353" spans="1:7" x14ac:dyDescent="0.25">
      <c r="A353">
        <v>201</v>
      </c>
      <c r="B353">
        <v>1094</v>
      </c>
      <c r="C353" t="s">
        <v>64</v>
      </c>
      <c r="D353" t="s">
        <v>2049</v>
      </c>
      <c r="E353" t="s">
        <v>1855</v>
      </c>
      <c r="F353">
        <v>0</v>
      </c>
      <c r="G353" t="s">
        <v>2061</v>
      </c>
    </row>
    <row r="354" spans="1:7" x14ac:dyDescent="0.25">
      <c r="A354">
        <v>201</v>
      </c>
      <c r="B354">
        <v>1094</v>
      </c>
      <c r="C354" t="s">
        <v>30</v>
      </c>
      <c r="D354" t="s">
        <v>1854</v>
      </c>
      <c r="E354" t="s">
        <v>1855</v>
      </c>
      <c r="F354">
        <v>0</v>
      </c>
      <c r="G354" t="s">
        <v>1886</v>
      </c>
    </row>
    <row r="355" spans="1:7" x14ac:dyDescent="0.25">
      <c r="A355">
        <v>201</v>
      </c>
      <c r="B355">
        <v>1094</v>
      </c>
      <c r="C355" t="s">
        <v>64</v>
      </c>
      <c r="D355" t="s">
        <v>2049</v>
      </c>
      <c r="E355" t="s">
        <v>1855</v>
      </c>
      <c r="F355">
        <v>0</v>
      </c>
      <c r="G355" t="s">
        <v>2052</v>
      </c>
    </row>
    <row r="356" spans="1:7" x14ac:dyDescent="0.25">
      <c r="A356">
        <v>201</v>
      </c>
      <c r="B356">
        <v>1094</v>
      </c>
      <c r="C356" t="s">
        <v>30</v>
      </c>
      <c r="D356" t="s">
        <v>1854</v>
      </c>
      <c r="E356" t="s">
        <v>1855</v>
      </c>
      <c r="F356">
        <v>0</v>
      </c>
      <c r="G356" t="s">
        <v>1860</v>
      </c>
    </row>
    <row r="357" spans="1:7" x14ac:dyDescent="0.25">
      <c r="A357">
        <v>201</v>
      </c>
      <c r="B357">
        <v>1094</v>
      </c>
      <c r="C357" t="s">
        <v>64</v>
      </c>
      <c r="D357" t="s">
        <v>2049</v>
      </c>
      <c r="E357" t="s">
        <v>1855</v>
      </c>
      <c r="F357">
        <v>0</v>
      </c>
      <c r="G357" t="s">
        <v>2070</v>
      </c>
    </row>
    <row r="358" spans="1:7" x14ac:dyDescent="0.25">
      <c r="A358">
        <v>201</v>
      </c>
      <c r="B358">
        <v>1094</v>
      </c>
      <c r="C358" t="s">
        <v>30</v>
      </c>
      <c r="D358" t="s">
        <v>1854</v>
      </c>
      <c r="E358" t="s">
        <v>1855</v>
      </c>
      <c r="F358">
        <v>0</v>
      </c>
      <c r="G358" t="s">
        <v>1864</v>
      </c>
    </row>
    <row r="359" spans="1:7" x14ac:dyDescent="0.25">
      <c r="A359">
        <v>201</v>
      </c>
      <c r="B359">
        <v>1094</v>
      </c>
      <c r="C359" t="s">
        <v>64</v>
      </c>
      <c r="D359" t="s">
        <v>2049</v>
      </c>
      <c r="E359" t="s">
        <v>1885</v>
      </c>
      <c r="F359">
        <v>0</v>
      </c>
      <c r="G359" t="s">
        <v>2053</v>
      </c>
    </row>
    <row r="360" spans="1:7" x14ac:dyDescent="0.25">
      <c r="A360">
        <v>201</v>
      </c>
      <c r="B360">
        <v>1094</v>
      </c>
      <c r="C360" t="s">
        <v>30</v>
      </c>
      <c r="D360" t="s">
        <v>1854</v>
      </c>
      <c r="E360" t="s">
        <v>1885</v>
      </c>
      <c r="F360">
        <v>0</v>
      </c>
      <c r="G360" t="s">
        <v>1867</v>
      </c>
    </row>
    <row r="361" spans="1:7" x14ac:dyDescent="0.25">
      <c r="A361">
        <v>201</v>
      </c>
      <c r="B361">
        <v>1094</v>
      </c>
      <c r="C361" t="s">
        <v>64</v>
      </c>
      <c r="D361" t="s">
        <v>2049</v>
      </c>
      <c r="E361" t="s">
        <v>1885</v>
      </c>
      <c r="F361">
        <v>0</v>
      </c>
      <c r="G361" t="s">
        <v>2062</v>
      </c>
    </row>
    <row r="362" spans="1:7" x14ac:dyDescent="0.25">
      <c r="A362">
        <v>201</v>
      </c>
      <c r="B362">
        <v>1094</v>
      </c>
      <c r="C362" t="s">
        <v>30</v>
      </c>
      <c r="D362" t="s">
        <v>1854</v>
      </c>
      <c r="E362" t="s">
        <v>1885</v>
      </c>
      <c r="F362">
        <v>0</v>
      </c>
      <c r="G362" t="s">
        <v>1888</v>
      </c>
    </row>
    <row r="363" spans="1:7" x14ac:dyDescent="0.25">
      <c r="A363">
        <v>201</v>
      </c>
      <c r="B363">
        <v>1094</v>
      </c>
      <c r="C363" t="s">
        <v>64</v>
      </c>
      <c r="D363" t="s">
        <v>2049</v>
      </c>
      <c r="E363" t="s">
        <v>1885</v>
      </c>
      <c r="F363">
        <v>0</v>
      </c>
      <c r="G363" t="s">
        <v>2064</v>
      </c>
    </row>
    <row r="364" spans="1:7" x14ac:dyDescent="0.25">
      <c r="A364">
        <v>201</v>
      </c>
      <c r="B364">
        <v>1094</v>
      </c>
      <c r="C364" t="s">
        <v>30</v>
      </c>
      <c r="D364" t="s">
        <v>1854</v>
      </c>
      <c r="E364" t="s">
        <v>1885</v>
      </c>
      <c r="F364">
        <v>0</v>
      </c>
      <c r="G364" t="s">
        <v>1890</v>
      </c>
    </row>
    <row r="365" spans="1:7" x14ac:dyDescent="0.25">
      <c r="A365">
        <v>201</v>
      </c>
      <c r="B365">
        <v>1094</v>
      </c>
      <c r="C365" t="s">
        <v>64</v>
      </c>
      <c r="D365" t="s">
        <v>2049</v>
      </c>
      <c r="E365" t="s">
        <v>1885</v>
      </c>
      <c r="F365">
        <v>0</v>
      </c>
      <c r="G365" t="s">
        <v>2065</v>
      </c>
    </row>
    <row r="366" spans="1:7" x14ac:dyDescent="0.25">
      <c r="A366">
        <v>201</v>
      </c>
      <c r="B366">
        <v>1094</v>
      </c>
      <c r="C366" t="s">
        <v>30</v>
      </c>
      <c r="D366" t="s">
        <v>1854</v>
      </c>
      <c r="E366" t="s">
        <v>1885</v>
      </c>
      <c r="F366">
        <v>0</v>
      </c>
      <c r="G366" t="s">
        <v>1892</v>
      </c>
    </row>
    <row r="367" spans="1:7" x14ac:dyDescent="0.25">
      <c r="A367">
        <v>201</v>
      </c>
      <c r="B367">
        <v>1094</v>
      </c>
      <c r="C367" t="s">
        <v>64</v>
      </c>
      <c r="D367" t="s">
        <v>2049</v>
      </c>
      <c r="E367" t="s">
        <v>1885</v>
      </c>
      <c r="F367">
        <v>0</v>
      </c>
      <c r="G367" t="s">
        <v>2066</v>
      </c>
    </row>
    <row r="368" spans="1:7" x14ac:dyDescent="0.25">
      <c r="A368">
        <v>201</v>
      </c>
      <c r="B368">
        <v>1094</v>
      </c>
      <c r="C368" t="s">
        <v>30</v>
      </c>
      <c r="D368" t="s">
        <v>1854</v>
      </c>
      <c r="E368" t="s">
        <v>1885</v>
      </c>
      <c r="F368">
        <v>0</v>
      </c>
      <c r="G368" t="s">
        <v>1876</v>
      </c>
    </row>
    <row r="369" spans="1:9" x14ac:dyDescent="0.25">
      <c r="A369">
        <v>201</v>
      </c>
      <c r="B369">
        <v>1094</v>
      </c>
      <c r="C369" t="s">
        <v>64</v>
      </c>
      <c r="D369" t="s">
        <v>2049</v>
      </c>
      <c r="E369" t="s">
        <v>1885</v>
      </c>
      <c r="F369">
        <v>0</v>
      </c>
      <c r="G369" t="s">
        <v>2051</v>
      </c>
    </row>
    <row r="370" spans="1:9" x14ac:dyDescent="0.25">
      <c r="A370">
        <v>201</v>
      </c>
      <c r="B370">
        <v>1094</v>
      </c>
      <c r="C370" t="s">
        <v>64</v>
      </c>
      <c r="D370" t="s">
        <v>2049</v>
      </c>
      <c r="E370" t="s">
        <v>1885</v>
      </c>
      <c r="F370">
        <v>0</v>
      </c>
      <c r="G370" t="s">
        <v>2068</v>
      </c>
    </row>
    <row r="371" spans="1:9" x14ac:dyDescent="0.25">
      <c r="A371">
        <v>201</v>
      </c>
      <c r="B371">
        <v>1094</v>
      </c>
      <c r="C371" t="s">
        <v>64</v>
      </c>
      <c r="D371" t="s">
        <v>2049</v>
      </c>
      <c r="E371" t="s">
        <v>1885</v>
      </c>
      <c r="F371">
        <v>0</v>
      </c>
      <c r="G371" t="s">
        <v>2069</v>
      </c>
    </row>
    <row r="372" spans="1:9" x14ac:dyDescent="0.25">
      <c r="A372">
        <v>201</v>
      </c>
      <c r="B372">
        <v>1086</v>
      </c>
      <c r="C372" t="s">
        <v>60</v>
      </c>
      <c r="D372" t="s">
        <v>2025</v>
      </c>
      <c r="E372" t="s">
        <v>1855</v>
      </c>
      <c r="F372">
        <v>0</v>
      </c>
      <c r="G372" t="s">
        <v>2026</v>
      </c>
      <c r="H372" t="s">
        <v>2139</v>
      </c>
    </row>
    <row r="373" spans="1:9" x14ac:dyDescent="0.25">
      <c r="A373">
        <v>201</v>
      </c>
      <c r="B373">
        <v>1086</v>
      </c>
      <c r="C373" t="s">
        <v>31</v>
      </c>
      <c r="D373" t="s">
        <v>1858</v>
      </c>
      <c r="E373" t="s">
        <v>1855</v>
      </c>
      <c r="F373">
        <v>0</v>
      </c>
      <c r="G373" t="s">
        <v>1859</v>
      </c>
      <c r="H373" t="s">
        <v>1857</v>
      </c>
    </row>
    <row r="374" spans="1:9" x14ac:dyDescent="0.25">
      <c r="A374">
        <v>201</v>
      </c>
      <c r="B374">
        <v>1086</v>
      </c>
      <c r="C374" t="s">
        <v>60</v>
      </c>
      <c r="D374" t="s">
        <v>2025</v>
      </c>
      <c r="E374" t="s">
        <v>1855</v>
      </c>
      <c r="F374">
        <v>0</v>
      </c>
      <c r="G374" t="s">
        <v>2046</v>
      </c>
    </row>
    <row r="375" spans="1:9" x14ac:dyDescent="0.25">
      <c r="A375">
        <v>201</v>
      </c>
      <c r="B375">
        <v>1086</v>
      </c>
      <c r="C375" t="s">
        <v>31</v>
      </c>
      <c r="D375" t="s">
        <v>1858</v>
      </c>
      <c r="E375" t="s">
        <v>1855</v>
      </c>
      <c r="F375">
        <v>0</v>
      </c>
      <c r="G375" t="s">
        <v>1862</v>
      </c>
    </row>
    <row r="376" spans="1:9" x14ac:dyDescent="0.25">
      <c r="A376">
        <v>201</v>
      </c>
      <c r="B376">
        <v>1086</v>
      </c>
      <c r="C376" t="s">
        <v>60</v>
      </c>
      <c r="D376" t="s">
        <v>2025</v>
      </c>
      <c r="E376" t="s">
        <v>1855</v>
      </c>
      <c r="F376">
        <v>0</v>
      </c>
      <c r="G376" t="s">
        <v>2027</v>
      </c>
      <c r="I376" t="s">
        <v>2140</v>
      </c>
    </row>
    <row r="377" spans="1:9" x14ac:dyDescent="0.25">
      <c r="A377">
        <v>201</v>
      </c>
      <c r="B377">
        <v>1086</v>
      </c>
      <c r="C377" t="s">
        <v>31</v>
      </c>
      <c r="D377" t="s">
        <v>1858</v>
      </c>
      <c r="E377" t="s">
        <v>1855</v>
      </c>
      <c r="F377">
        <v>0</v>
      </c>
      <c r="G377" t="s">
        <v>1895</v>
      </c>
      <c r="I377" t="s">
        <v>2008</v>
      </c>
    </row>
    <row r="378" spans="1:9" x14ac:dyDescent="0.25">
      <c r="A378">
        <v>201</v>
      </c>
      <c r="B378">
        <v>1086</v>
      </c>
      <c r="C378" t="s">
        <v>60</v>
      </c>
      <c r="D378" t="s">
        <v>2025</v>
      </c>
      <c r="E378" t="s">
        <v>1855</v>
      </c>
      <c r="F378">
        <v>0</v>
      </c>
      <c r="G378" t="s">
        <v>2048</v>
      </c>
    </row>
    <row r="379" spans="1:9" x14ac:dyDescent="0.25">
      <c r="A379">
        <v>201</v>
      </c>
      <c r="B379">
        <v>1086</v>
      </c>
      <c r="C379" t="s">
        <v>31</v>
      </c>
      <c r="D379" t="s">
        <v>1858</v>
      </c>
      <c r="E379" t="s">
        <v>1855</v>
      </c>
      <c r="F379">
        <v>0</v>
      </c>
      <c r="G379" t="s">
        <v>1896</v>
      </c>
    </row>
    <row r="380" spans="1:9" x14ac:dyDescent="0.25">
      <c r="A380">
        <v>201</v>
      </c>
      <c r="B380">
        <v>1086</v>
      </c>
      <c r="C380" t="s">
        <v>60</v>
      </c>
      <c r="D380" t="s">
        <v>2025</v>
      </c>
      <c r="E380" t="s">
        <v>1855</v>
      </c>
      <c r="F380">
        <v>0</v>
      </c>
      <c r="G380" t="s">
        <v>2029</v>
      </c>
    </row>
    <row r="381" spans="1:9" x14ac:dyDescent="0.25">
      <c r="A381">
        <v>201</v>
      </c>
      <c r="B381">
        <v>1086</v>
      </c>
      <c r="C381" t="s">
        <v>31</v>
      </c>
      <c r="D381" t="s">
        <v>1858</v>
      </c>
      <c r="E381" t="s">
        <v>1855</v>
      </c>
      <c r="F381">
        <v>0</v>
      </c>
      <c r="G381" t="s">
        <v>1865</v>
      </c>
      <c r="H381" t="s">
        <v>1866</v>
      </c>
    </row>
    <row r="382" spans="1:9" x14ac:dyDescent="0.25">
      <c r="A382">
        <v>201</v>
      </c>
      <c r="B382">
        <v>1086</v>
      </c>
      <c r="C382" t="s">
        <v>60</v>
      </c>
      <c r="D382" t="s">
        <v>2025</v>
      </c>
      <c r="E382" t="s">
        <v>1855</v>
      </c>
      <c r="F382">
        <v>0</v>
      </c>
      <c r="G382" t="s">
        <v>2041</v>
      </c>
    </row>
    <row r="383" spans="1:9" x14ac:dyDescent="0.25">
      <c r="A383">
        <v>201</v>
      </c>
      <c r="B383">
        <v>1086</v>
      </c>
      <c r="C383" t="s">
        <v>31</v>
      </c>
      <c r="D383" t="s">
        <v>1858</v>
      </c>
      <c r="E383" t="s">
        <v>1855</v>
      </c>
      <c r="F383">
        <v>0</v>
      </c>
      <c r="G383" t="s">
        <v>1869</v>
      </c>
    </row>
    <row r="384" spans="1:9" x14ac:dyDescent="0.25">
      <c r="A384">
        <v>201</v>
      </c>
      <c r="B384">
        <v>1086</v>
      </c>
      <c r="C384" t="s">
        <v>60</v>
      </c>
      <c r="D384" t="s">
        <v>2025</v>
      </c>
      <c r="E384" t="s">
        <v>1855</v>
      </c>
      <c r="F384">
        <v>0</v>
      </c>
      <c r="G384" t="s">
        <v>2042</v>
      </c>
    </row>
    <row r="385" spans="1:9" x14ac:dyDescent="0.25">
      <c r="A385">
        <v>201</v>
      </c>
      <c r="B385">
        <v>1086</v>
      </c>
      <c r="C385" t="s">
        <v>31</v>
      </c>
      <c r="D385" t="s">
        <v>1858</v>
      </c>
      <c r="E385" t="s">
        <v>1855</v>
      </c>
      <c r="F385">
        <v>0</v>
      </c>
      <c r="G385" t="s">
        <v>1891</v>
      </c>
    </row>
    <row r="386" spans="1:9" x14ac:dyDescent="0.25">
      <c r="A386">
        <v>201</v>
      </c>
      <c r="B386">
        <v>1086</v>
      </c>
      <c r="C386" t="s">
        <v>60</v>
      </c>
      <c r="D386" t="s">
        <v>2025</v>
      </c>
      <c r="E386" t="s">
        <v>1855</v>
      </c>
      <c r="F386">
        <v>0</v>
      </c>
      <c r="G386" t="s">
        <v>2043</v>
      </c>
      <c r="I386" t="s">
        <v>2141</v>
      </c>
    </row>
    <row r="387" spans="1:9" x14ac:dyDescent="0.25">
      <c r="A387">
        <v>201</v>
      </c>
      <c r="B387">
        <v>1086</v>
      </c>
      <c r="C387" t="s">
        <v>31</v>
      </c>
      <c r="D387" t="s">
        <v>1858</v>
      </c>
      <c r="E387" t="s">
        <v>1855</v>
      </c>
      <c r="F387">
        <v>0</v>
      </c>
      <c r="G387" t="s">
        <v>1893</v>
      </c>
    </row>
    <row r="388" spans="1:9" x14ac:dyDescent="0.25">
      <c r="A388">
        <v>201</v>
      </c>
      <c r="B388">
        <v>1086</v>
      </c>
      <c r="C388" t="s">
        <v>60</v>
      </c>
      <c r="D388" t="s">
        <v>2025</v>
      </c>
      <c r="E388" t="s">
        <v>1855</v>
      </c>
      <c r="F388">
        <v>0</v>
      </c>
      <c r="G388" t="s">
        <v>2044</v>
      </c>
      <c r="I388" t="s">
        <v>2142</v>
      </c>
    </row>
    <row r="389" spans="1:9" x14ac:dyDescent="0.25">
      <c r="A389">
        <v>201</v>
      </c>
      <c r="B389">
        <v>1086</v>
      </c>
      <c r="C389" t="s">
        <v>31</v>
      </c>
      <c r="D389" t="s">
        <v>1858</v>
      </c>
      <c r="E389" t="s">
        <v>1855</v>
      </c>
      <c r="F389">
        <v>0</v>
      </c>
      <c r="G389" t="s">
        <v>1873</v>
      </c>
    </row>
    <row r="390" spans="1:9" x14ac:dyDescent="0.25">
      <c r="A390">
        <v>201</v>
      </c>
      <c r="B390">
        <v>1086</v>
      </c>
      <c r="C390" t="s">
        <v>60</v>
      </c>
      <c r="D390" t="s">
        <v>2025</v>
      </c>
      <c r="E390" t="s">
        <v>1855</v>
      </c>
      <c r="F390">
        <v>0</v>
      </c>
      <c r="G390" t="s">
        <v>2039</v>
      </c>
    </row>
    <row r="391" spans="1:9" x14ac:dyDescent="0.25">
      <c r="A391">
        <v>201</v>
      </c>
      <c r="B391">
        <v>1086</v>
      </c>
      <c r="C391" t="s">
        <v>31</v>
      </c>
      <c r="D391" t="s">
        <v>1858</v>
      </c>
      <c r="E391" t="s">
        <v>1855</v>
      </c>
      <c r="F391">
        <v>0</v>
      </c>
      <c r="G391" t="s">
        <v>1875</v>
      </c>
      <c r="I391" t="s">
        <v>2143</v>
      </c>
    </row>
    <row r="392" spans="1:9" x14ac:dyDescent="0.25">
      <c r="A392">
        <v>201</v>
      </c>
      <c r="B392">
        <v>1086</v>
      </c>
      <c r="C392" t="s">
        <v>60</v>
      </c>
      <c r="D392" t="s">
        <v>2025</v>
      </c>
      <c r="E392" t="s">
        <v>1855</v>
      </c>
      <c r="F392">
        <v>0</v>
      </c>
      <c r="G392" t="s">
        <v>2040</v>
      </c>
    </row>
    <row r="393" spans="1:9" x14ac:dyDescent="0.25">
      <c r="A393">
        <v>201</v>
      </c>
      <c r="B393">
        <v>1086</v>
      </c>
      <c r="C393" t="s">
        <v>31</v>
      </c>
      <c r="D393" t="s">
        <v>1858</v>
      </c>
      <c r="E393" t="s">
        <v>1855</v>
      </c>
      <c r="F393">
        <v>0</v>
      </c>
      <c r="G393" t="s">
        <v>1880</v>
      </c>
    </row>
    <row r="394" spans="1:9" x14ac:dyDescent="0.25">
      <c r="A394">
        <v>201</v>
      </c>
      <c r="B394">
        <v>1086</v>
      </c>
      <c r="C394" t="s">
        <v>60</v>
      </c>
      <c r="D394" t="s">
        <v>2025</v>
      </c>
      <c r="E394" t="s">
        <v>1885</v>
      </c>
      <c r="F394">
        <v>0</v>
      </c>
      <c r="G394" t="s">
        <v>2028</v>
      </c>
    </row>
    <row r="395" spans="1:9" x14ac:dyDescent="0.25">
      <c r="A395">
        <v>201</v>
      </c>
      <c r="B395">
        <v>1086</v>
      </c>
      <c r="C395" t="s">
        <v>31</v>
      </c>
      <c r="D395" t="s">
        <v>1858</v>
      </c>
      <c r="E395" t="s">
        <v>1885</v>
      </c>
      <c r="F395">
        <v>0</v>
      </c>
      <c r="G395" t="s">
        <v>1887</v>
      </c>
    </row>
    <row r="396" spans="1:9" x14ac:dyDescent="0.25">
      <c r="A396">
        <v>201</v>
      </c>
      <c r="B396">
        <v>1086</v>
      </c>
      <c r="C396" t="s">
        <v>60</v>
      </c>
      <c r="D396" t="s">
        <v>2025</v>
      </c>
      <c r="E396" t="s">
        <v>1885</v>
      </c>
      <c r="F396">
        <v>0</v>
      </c>
      <c r="G396" t="s">
        <v>2045</v>
      </c>
    </row>
    <row r="397" spans="1:9" x14ac:dyDescent="0.25">
      <c r="A397">
        <v>201</v>
      </c>
      <c r="B397">
        <v>1086</v>
      </c>
      <c r="C397" t="s">
        <v>31</v>
      </c>
      <c r="D397" t="s">
        <v>1858</v>
      </c>
      <c r="E397" t="s">
        <v>1885</v>
      </c>
      <c r="F397">
        <v>0</v>
      </c>
      <c r="G397" t="s">
        <v>1889</v>
      </c>
    </row>
    <row r="398" spans="1:9" x14ac:dyDescent="0.25">
      <c r="A398">
        <v>201</v>
      </c>
      <c r="B398">
        <v>1086</v>
      </c>
      <c r="C398" t="s">
        <v>60</v>
      </c>
      <c r="D398" t="s">
        <v>2025</v>
      </c>
      <c r="E398" t="s">
        <v>1885</v>
      </c>
      <c r="F398">
        <v>0</v>
      </c>
      <c r="G398" t="s">
        <v>2035</v>
      </c>
    </row>
    <row r="399" spans="1:9" x14ac:dyDescent="0.25">
      <c r="A399">
        <v>201</v>
      </c>
      <c r="B399">
        <v>1086</v>
      </c>
      <c r="C399" t="s">
        <v>31</v>
      </c>
      <c r="D399" t="s">
        <v>1858</v>
      </c>
      <c r="E399" t="s">
        <v>1885</v>
      </c>
      <c r="F399">
        <v>0</v>
      </c>
      <c r="G399" t="s">
        <v>1884</v>
      </c>
    </row>
    <row r="400" spans="1:9" x14ac:dyDescent="0.25">
      <c r="A400">
        <v>201</v>
      </c>
      <c r="B400">
        <v>1086</v>
      </c>
      <c r="C400" t="s">
        <v>60</v>
      </c>
      <c r="D400" t="s">
        <v>2025</v>
      </c>
      <c r="E400" t="s">
        <v>1885</v>
      </c>
      <c r="F400">
        <v>0</v>
      </c>
      <c r="G400" t="s">
        <v>2037</v>
      </c>
    </row>
    <row r="401" spans="1:8" x14ac:dyDescent="0.25">
      <c r="A401">
        <v>201</v>
      </c>
      <c r="B401">
        <v>1086</v>
      </c>
      <c r="C401" t="s">
        <v>31</v>
      </c>
      <c r="D401" t="s">
        <v>1858</v>
      </c>
      <c r="E401" t="s">
        <v>1885</v>
      </c>
      <c r="F401">
        <v>0</v>
      </c>
      <c r="G401" t="s">
        <v>1878</v>
      </c>
    </row>
    <row r="402" spans="1:8" x14ac:dyDescent="0.25">
      <c r="A402">
        <v>201</v>
      </c>
      <c r="B402">
        <v>1086</v>
      </c>
      <c r="C402" t="s">
        <v>60</v>
      </c>
      <c r="D402" t="s">
        <v>2025</v>
      </c>
      <c r="E402" t="s">
        <v>1885</v>
      </c>
      <c r="F402">
        <v>0</v>
      </c>
      <c r="G402" t="s">
        <v>2038</v>
      </c>
    </row>
    <row r="403" spans="1:8" x14ac:dyDescent="0.25">
      <c r="A403">
        <v>201</v>
      </c>
      <c r="B403">
        <v>1086</v>
      </c>
      <c r="C403" t="s">
        <v>31</v>
      </c>
      <c r="D403" t="s">
        <v>1858</v>
      </c>
      <c r="E403" t="s">
        <v>1885</v>
      </c>
      <c r="F403">
        <v>0</v>
      </c>
      <c r="G403" t="s">
        <v>1871</v>
      </c>
    </row>
    <row r="404" spans="1:8" x14ac:dyDescent="0.25">
      <c r="A404">
        <v>201</v>
      </c>
      <c r="B404">
        <v>1086</v>
      </c>
      <c r="C404" t="s">
        <v>60</v>
      </c>
      <c r="D404" t="s">
        <v>2025</v>
      </c>
      <c r="E404" t="s">
        <v>1885</v>
      </c>
      <c r="F404">
        <v>0</v>
      </c>
      <c r="G404" t="s">
        <v>2030</v>
      </c>
    </row>
    <row r="405" spans="1:8" x14ac:dyDescent="0.25">
      <c r="A405">
        <v>201</v>
      </c>
      <c r="B405">
        <v>1086</v>
      </c>
      <c r="C405" t="s">
        <v>31</v>
      </c>
      <c r="D405" t="s">
        <v>1858</v>
      </c>
      <c r="E405" t="s">
        <v>1885</v>
      </c>
      <c r="F405">
        <v>0</v>
      </c>
      <c r="G405" t="s">
        <v>1882</v>
      </c>
    </row>
    <row r="406" spans="1:8" x14ac:dyDescent="0.25">
      <c r="A406">
        <v>201</v>
      </c>
      <c r="B406">
        <v>1086</v>
      </c>
      <c r="C406" t="s">
        <v>60</v>
      </c>
      <c r="D406" t="s">
        <v>2025</v>
      </c>
      <c r="E406" t="s">
        <v>1885</v>
      </c>
      <c r="F406">
        <v>0</v>
      </c>
      <c r="G406" t="s">
        <v>2031</v>
      </c>
    </row>
    <row r="407" spans="1:8" x14ac:dyDescent="0.25">
      <c r="A407">
        <v>201</v>
      </c>
      <c r="B407">
        <v>1086</v>
      </c>
      <c r="C407" t="s">
        <v>60</v>
      </c>
      <c r="D407" t="s">
        <v>2025</v>
      </c>
      <c r="E407" t="s">
        <v>1885</v>
      </c>
      <c r="F407">
        <v>0</v>
      </c>
      <c r="G407" t="s">
        <v>2032</v>
      </c>
    </row>
    <row r="408" spans="1:8" x14ac:dyDescent="0.25">
      <c r="A408">
        <v>201</v>
      </c>
      <c r="B408">
        <v>1086</v>
      </c>
      <c r="C408" t="s">
        <v>60</v>
      </c>
      <c r="D408" t="s">
        <v>2025</v>
      </c>
      <c r="E408" t="s">
        <v>1885</v>
      </c>
      <c r="F408">
        <v>0</v>
      </c>
      <c r="G408" t="s">
        <v>2033</v>
      </c>
    </row>
    <row r="409" spans="1:8" x14ac:dyDescent="0.25">
      <c r="A409">
        <v>201</v>
      </c>
      <c r="B409">
        <v>1086</v>
      </c>
      <c r="C409" t="s">
        <v>60</v>
      </c>
      <c r="D409" t="s">
        <v>2025</v>
      </c>
      <c r="E409" t="s">
        <v>1885</v>
      </c>
      <c r="F409">
        <v>0</v>
      </c>
      <c r="G409" t="s">
        <v>2034</v>
      </c>
    </row>
    <row r="410" spans="1:8" x14ac:dyDescent="0.25">
      <c r="A410">
        <v>201</v>
      </c>
      <c r="B410">
        <v>1086</v>
      </c>
      <c r="C410" t="s">
        <v>60</v>
      </c>
      <c r="D410" t="s">
        <v>2025</v>
      </c>
      <c r="E410" t="s">
        <v>1885</v>
      </c>
      <c r="F410">
        <v>0</v>
      </c>
      <c r="G410" t="s">
        <v>2047</v>
      </c>
    </row>
    <row r="411" spans="1:8" x14ac:dyDescent="0.25">
      <c r="A411">
        <v>201</v>
      </c>
      <c r="B411">
        <v>1091</v>
      </c>
      <c r="C411" t="s">
        <v>48</v>
      </c>
      <c r="D411" t="s">
        <v>1936</v>
      </c>
      <c r="E411" t="s">
        <v>1855</v>
      </c>
      <c r="F411">
        <v>0</v>
      </c>
      <c r="G411" t="s">
        <v>1977</v>
      </c>
      <c r="H411" t="s">
        <v>1857</v>
      </c>
    </row>
    <row r="412" spans="1:8" x14ac:dyDescent="0.25">
      <c r="A412">
        <v>201</v>
      </c>
      <c r="B412">
        <v>1091</v>
      </c>
      <c r="C412" t="s">
        <v>67</v>
      </c>
      <c r="D412" t="s">
        <v>58</v>
      </c>
      <c r="E412" t="s">
        <v>1855</v>
      </c>
      <c r="F412">
        <v>0</v>
      </c>
      <c r="G412" t="s">
        <v>2071</v>
      </c>
      <c r="H412" t="s">
        <v>1857</v>
      </c>
    </row>
    <row r="413" spans="1:8" x14ac:dyDescent="0.25">
      <c r="A413">
        <v>201</v>
      </c>
      <c r="B413">
        <v>1091</v>
      </c>
      <c r="C413" t="s">
        <v>48</v>
      </c>
      <c r="D413" t="s">
        <v>1936</v>
      </c>
      <c r="E413" t="s">
        <v>1855</v>
      </c>
      <c r="F413">
        <v>0</v>
      </c>
      <c r="G413" t="s">
        <v>1978</v>
      </c>
    </row>
    <row r="414" spans="1:8" x14ac:dyDescent="0.25">
      <c r="A414">
        <v>201</v>
      </c>
      <c r="B414">
        <v>1091</v>
      </c>
      <c r="C414" t="s">
        <v>67</v>
      </c>
      <c r="D414" t="s">
        <v>58</v>
      </c>
      <c r="E414" t="s">
        <v>1855</v>
      </c>
      <c r="F414">
        <v>0</v>
      </c>
      <c r="G414" t="s">
        <v>2073</v>
      </c>
    </row>
    <row r="415" spans="1:8" x14ac:dyDescent="0.25">
      <c r="A415">
        <v>201</v>
      </c>
      <c r="B415">
        <v>1091</v>
      </c>
      <c r="C415" t="s">
        <v>48</v>
      </c>
      <c r="D415" t="s">
        <v>1936</v>
      </c>
      <c r="E415" t="s">
        <v>1855</v>
      </c>
      <c r="F415">
        <v>0</v>
      </c>
      <c r="G415" t="s">
        <v>1979</v>
      </c>
    </row>
    <row r="416" spans="1:8" x14ac:dyDescent="0.25">
      <c r="A416">
        <v>201</v>
      </c>
      <c r="B416">
        <v>1091</v>
      </c>
      <c r="C416" t="s">
        <v>67</v>
      </c>
      <c r="D416" t="s">
        <v>58</v>
      </c>
      <c r="E416" t="s">
        <v>1855</v>
      </c>
      <c r="F416">
        <v>0</v>
      </c>
      <c r="G416" t="s">
        <v>2074</v>
      </c>
    </row>
    <row r="417" spans="1:9" x14ac:dyDescent="0.25">
      <c r="A417">
        <v>201</v>
      </c>
      <c r="B417">
        <v>1091</v>
      </c>
      <c r="C417" t="s">
        <v>48</v>
      </c>
      <c r="D417" t="s">
        <v>1936</v>
      </c>
      <c r="E417" t="s">
        <v>1855</v>
      </c>
      <c r="F417">
        <v>0</v>
      </c>
      <c r="G417" t="s">
        <v>1946</v>
      </c>
      <c r="H417" t="s">
        <v>1866</v>
      </c>
      <c r="I417" t="s">
        <v>2144</v>
      </c>
    </row>
    <row r="418" spans="1:9" x14ac:dyDescent="0.25">
      <c r="A418">
        <v>201</v>
      </c>
      <c r="B418">
        <v>1091</v>
      </c>
      <c r="C418" t="s">
        <v>67</v>
      </c>
      <c r="D418" t="s">
        <v>58</v>
      </c>
      <c r="E418" t="s">
        <v>1855</v>
      </c>
      <c r="F418">
        <v>0</v>
      </c>
      <c r="G418" t="s">
        <v>2075</v>
      </c>
    </row>
    <row r="419" spans="1:9" x14ac:dyDescent="0.25">
      <c r="A419">
        <v>201</v>
      </c>
      <c r="B419">
        <v>1091</v>
      </c>
      <c r="C419" t="s">
        <v>48</v>
      </c>
      <c r="D419" t="s">
        <v>1936</v>
      </c>
      <c r="E419" t="s">
        <v>1855</v>
      </c>
      <c r="F419">
        <v>0</v>
      </c>
      <c r="G419" t="s">
        <v>1976</v>
      </c>
      <c r="I419" t="s">
        <v>2145</v>
      </c>
    </row>
    <row r="420" spans="1:9" x14ac:dyDescent="0.25">
      <c r="A420">
        <v>201</v>
      </c>
      <c r="B420">
        <v>1091</v>
      </c>
      <c r="C420" t="s">
        <v>67</v>
      </c>
      <c r="D420" t="s">
        <v>58</v>
      </c>
      <c r="E420" t="s">
        <v>1855</v>
      </c>
      <c r="F420">
        <v>0</v>
      </c>
      <c r="G420" t="s">
        <v>2076</v>
      </c>
    </row>
    <row r="421" spans="1:9" x14ac:dyDescent="0.25">
      <c r="A421">
        <v>201</v>
      </c>
      <c r="B421">
        <v>1091</v>
      </c>
      <c r="C421" t="s">
        <v>48</v>
      </c>
      <c r="D421" t="s">
        <v>1936</v>
      </c>
      <c r="E421" t="s">
        <v>1855</v>
      </c>
      <c r="F421">
        <v>0</v>
      </c>
      <c r="G421" t="s">
        <v>1956</v>
      </c>
    </row>
    <row r="422" spans="1:9" x14ac:dyDescent="0.25">
      <c r="A422">
        <v>201</v>
      </c>
      <c r="B422">
        <v>1091</v>
      </c>
      <c r="C422" t="s">
        <v>67</v>
      </c>
      <c r="D422" t="s">
        <v>58</v>
      </c>
      <c r="E422" t="s">
        <v>1855</v>
      </c>
      <c r="F422">
        <v>0</v>
      </c>
      <c r="G422" t="s">
        <v>2083</v>
      </c>
    </row>
    <row r="423" spans="1:9" x14ac:dyDescent="0.25">
      <c r="A423">
        <v>201</v>
      </c>
      <c r="B423">
        <v>1091</v>
      </c>
      <c r="C423" t="s">
        <v>48</v>
      </c>
      <c r="D423" t="s">
        <v>1936</v>
      </c>
      <c r="E423" t="s">
        <v>1855</v>
      </c>
      <c r="F423">
        <v>0</v>
      </c>
      <c r="G423" t="s">
        <v>1958</v>
      </c>
    </row>
    <row r="424" spans="1:9" x14ac:dyDescent="0.25">
      <c r="A424">
        <v>201</v>
      </c>
      <c r="B424">
        <v>1091</v>
      </c>
      <c r="C424" t="s">
        <v>67</v>
      </c>
      <c r="D424" t="s">
        <v>58</v>
      </c>
      <c r="E424" t="s">
        <v>1855</v>
      </c>
      <c r="F424">
        <v>0</v>
      </c>
      <c r="G424" t="s">
        <v>2079</v>
      </c>
    </row>
    <row r="425" spans="1:9" x14ac:dyDescent="0.25">
      <c r="A425">
        <v>201</v>
      </c>
      <c r="B425">
        <v>1091</v>
      </c>
      <c r="C425" t="s">
        <v>48</v>
      </c>
      <c r="D425" t="s">
        <v>1936</v>
      </c>
      <c r="E425" t="s">
        <v>1855</v>
      </c>
      <c r="F425">
        <v>0</v>
      </c>
      <c r="G425" t="s">
        <v>1960</v>
      </c>
    </row>
    <row r="426" spans="1:9" x14ac:dyDescent="0.25">
      <c r="A426">
        <v>201</v>
      </c>
      <c r="B426">
        <v>1091</v>
      </c>
      <c r="C426" t="s">
        <v>67</v>
      </c>
      <c r="D426" t="s">
        <v>58</v>
      </c>
      <c r="E426" t="s">
        <v>1855</v>
      </c>
      <c r="F426">
        <v>0</v>
      </c>
      <c r="G426" t="s">
        <v>2080</v>
      </c>
      <c r="H426" t="s">
        <v>1866</v>
      </c>
    </row>
    <row r="427" spans="1:9" x14ac:dyDescent="0.25">
      <c r="A427">
        <v>201</v>
      </c>
      <c r="B427">
        <v>1091</v>
      </c>
      <c r="C427" t="s">
        <v>48</v>
      </c>
      <c r="D427" t="s">
        <v>1936</v>
      </c>
      <c r="E427" t="s">
        <v>1855</v>
      </c>
      <c r="F427">
        <v>0</v>
      </c>
      <c r="G427" t="s">
        <v>1962</v>
      </c>
    </row>
    <row r="428" spans="1:9" x14ac:dyDescent="0.25">
      <c r="A428">
        <v>201</v>
      </c>
      <c r="B428">
        <v>1091</v>
      </c>
      <c r="C428" t="s">
        <v>67</v>
      </c>
      <c r="D428" t="s">
        <v>58</v>
      </c>
      <c r="E428" t="s">
        <v>1855</v>
      </c>
      <c r="F428">
        <v>0</v>
      </c>
      <c r="G428" t="s">
        <v>2089</v>
      </c>
    </row>
    <row r="429" spans="1:9" x14ac:dyDescent="0.25">
      <c r="A429">
        <v>201</v>
      </c>
      <c r="B429">
        <v>1091</v>
      </c>
      <c r="C429" t="s">
        <v>48</v>
      </c>
      <c r="D429" t="s">
        <v>1936</v>
      </c>
      <c r="E429" t="s">
        <v>1855</v>
      </c>
      <c r="F429">
        <v>0</v>
      </c>
      <c r="G429" t="s">
        <v>1964</v>
      </c>
    </row>
    <row r="430" spans="1:9" x14ac:dyDescent="0.25">
      <c r="A430">
        <v>201</v>
      </c>
      <c r="B430">
        <v>1091</v>
      </c>
      <c r="C430" t="s">
        <v>67</v>
      </c>
      <c r="D430" t="s">
        <v>58</v>
      </c>
      <c r="E430" t="s">
        <v>1855</v>
      </c>
      <c r="F430">
        <v>0</v>
      </c>
      <c r="G430" t="s">
        <v>2090</v>
      </c>
    </row>
    <row r="431" spans="1:9" x14ac:dyDescent="0.25">
      <c r="A431">
        <v>201</v>
      </c>
      <c r="B431">
        <v>1091</v>
      </c>
      <c r="C431" t="s">
        <v>48</v>
      </c>
      <c r="D431" t="s">
        <v>1936</v>
      </c>
      <c r="E431" t="s">
        <v>1855</v>
      </c>
      <c r="F431">
        <v>0</v>
      </c>
      <c r="G431" t="s">
        <v>1943</v>
      </c>
    </row>
    <row r="432" spans="1:9" x14ac:dyDescent="0.25">
      <c r="A432">
        <v>201</v>
      </c>
      <c r="B432">
        <v>1091</v>
      </c>
      <c r="C432" t="s">
        <v>67</v>
      </c>
      <c r="D432" t="s">
        <v>58</v>
      </c>
      <c r="E432" t="s">
        <v>1855</v>
      </c>
      <c r="F432">
        <v>0</v>
      </c>
      <c r="G432" t="s">
        <v>2082</v>
      </c>
    </row>
    <row r="433" spans="1:7" x14ac:dyDescent="0.25">
      <c r="A433">
        <v>201</v>
      </c>
      <c r="B433">
        <v>1091</v>
      </c>
      <c r="C433" t="s">
        <v>48</v>
      </c>
      <c r="D433" t="s">
        <v>1936</v>
      </c>
      <c r="E433" t="s">
        <v>1885</v>
      </c>
      <c r="F433">
        <v>0</v>
      </c>
      <c r="G433" t="s">
        <v>1937</v>
      </c>
    </row>
    <row r="434" spans="1:7" x14ac:dyDescent="0.25">
      <c r="A434">
        <v>201</v>
      </c>
      <c r="B434">
        <v>1091</v>
      </c>
      <c r="C434" t="s">
        <v>67</v>
      </c>
      <c r="D434" t="s">
        <v>58</v>
      </c>
      <c r="E434" t="s">
        <v>1885</v>
      </c>
      <c r="F434">
        <v>0</v>
      </c>
      <c r="G434" t="s">
        <v>2085</v>
      </c>
    </row>
    <row r="435" spans="1:7" x14ac:dyDescent="0.25">
      <c r="A435">
        <v>201</v>
      </c>
      <c r="B435">
        <v>1091</v>
      </c>
      <c r="C435" t="s">
        <v>48</v>
      </c>
      <c r="D435" t="s">
        <v>1936</v>
      </c>
      <c r="E435" t="s">
        <v>1885</v>
      </c>
      <c r="F435">
        <v>0</v>
      </c>
      <c r="G435" t="s">
        <v>1939</v>
      </c>
    </row>
    <row r="436" spans="1:7" x14ac:dyDescent="0.25">
      <c r="A436">
        <v>201</v>
      </c>
      <c r="B436">
        <v>1091</v>
      </c>
      <c r="C436" t="s">
        <v>67</v>
      </c>
      <c r="D436" t="s">
        <v>58</v>
      </c>
      <c r="E436" t="s">
        <v>1885</v>
      </c>
      <c r="F436">
        <v>0</v>
      </c>
      <c r="G436" t="s">
        <v>2086</v>
      </c>
    </row>
    <row r="437" spans="1:7" x14ac:dyDescent="0.25">
      <c r="A437">
        <v>201</v>
      </c>
      <c r="B437">
        <v>1091</v>
      </c>
      <c r="C437" t="s">
        <v>48</v>
      </c>
      <c r="D437" t="s">
        <v>1936</v>
      </c>
      <c r="E437" t="s">
        <v>1885</v>
      </c>
      <c r="F437">
        <v>0</v>
      </c>
      <c r="G437" t="s">
        <v>1941</v>
      </c>
    </row>
    <row r="438" spans="1:7" x14ac:dyDescent="0.25">
      <c r="A438">
        <v>201</v>
      </c>
      <c r="B438">
        <v>1091</v>
      </c>
      <c r="C438" t="s">
        <v>67</v>
      </c>
      <c r="D438" t="s">
        <v>58</v>
      </c>
      <c r="E438" t="s">
        <v>1885</v>
      </c>
      <c r="F438">
        <v>0</v>
      </c>
      <c r="G438" t="s">
        <v>2087</v>
      </c>
    </row>
    <row r="439" spans="1:7" x14ac:dyDescent="0.25">
      <c r="A439">
        <v>201</v>
      </c>
      <c r="B439">
        <v>1091</v>
      </c>
      <c r="C439" t="s">
        <v>48</v>
      </c>
      <c r="D439" t="s">
        <v>1936</v>
      </c>
      <c r="E439" t="s">
        <v>1885</v>
      </c>
      <c r="F439">
        <v>0</v>
      </c>
      <c r="G439" t="s">
        <v>1966</v>
      </c>
    </row>
    <row r="440" spans="1:7" x14ac:dyDescent="0.25">
      <c r="A440">
        <v>201</v>
      </c>
      <c r="B440">
        <v>1091</v>
      </c>
      <c r="C440" t="s">
        <v>67</v>
      </c>
      <c r="D440" t="s">
        <v>58</v>
      </c>
      <c r="E440" t="s">
        <v>1885</v>
      </c>
      <c r="F440">
        <v>0</v>
      </c>
      <c r="G440" t="s">
        <v>2088</v>
      </c>
    </row>
    <row r="441" spans="1:7" x14ac:dyDescent="0.25">
      <c r="A441">
        <v>201</v>
      </c>
      <c r="B441">
        <v>1091</v>
      </c>
      <c r="C441" t="s">
        <v>48</v>
      </c>
      <c r="D441" t="s">
        <v>1936</v>
      </c>
      <c r="E441" t="s">
        <v>1885</v>
      </c>
      <c r="F441">
        <v>0</v>
      </c>
      <c r="G441" t="s">
        <v>1949</v>
      </c>
    </row>
    <row r="442" spans="1:7" x14ac:dyDescent="0.25">
      <c r="A442">
        <v>201</v>
      </c>
      <c r="B442">
        <v>1091</v>
      </c>
      <c r="C442" t="s">
        <v>67</v>
      </c>
      <c r="D442" t="s">
        <v>58</v>
      </c>
      <c r="E442" t="s">
        <v>1885</v>
      </c>
      <c r="F442">
        <v>0</v>
      </c>
      <c r="G442" t="s">
        <v>2084</v>
      </c>
    </row>
    <row r="443" spans="1:7" x14ac:dyDescent="0.25">
      <c r="A443">
        <v>201</v>
      </c>
      <c r="B443">
        <v>1091</v>
      </c>
      <c r="C443" t="s">
        <v>48</v>
      </c>
      <c r="D443" t="s">
        <v>1936</v>
      </c>
      <c r="E443" t="s">
        <v>1885</v>
      </c>
      <c r="F443">
        <v>0</v>
      </c>
      <c r="G443" t="s">
        <v>1951</v>
      </c>
    </row>
    <row r="444" spans="1:7" x14ac:dyDescent="0.25">
      <c r="A444">
        <v>201</v>
      </c>
      <c r="B444">
        <v>1091</v>
      </c>
      <c r="C444" t="s">
        <v>67</v>
      </c>
      <c r="D444" t="s">
        <v>58</v>
      </c>
      <c r="E444" t="s">
        <v>1885</v>
      </c>
      <c r="F444">
        <v>0</v>
      </c>
      <c r="G444" t="s">
        <v>2078</v>
      </c>
    </row>
    <row r="445" spans="1:7" x14ac:dyDescent="0.25">
      <c r="A445">
        <v>201</v>
      </c>
      <c r="B445">
        <v>1091</v>
      </c>
      <c r="C445" t="s">
        <v>48</v>
      </c>
      <c r="D445" t="s">
        <v>1936</v>
      </c>
      <c r="E445" t="s">
        <v>1885</v>
      </c>
      <c r="F445">
        <v>0</v>
      </c>
      <c r="G445" t="s">
        <v>1953</v>
      </c>
    </row>
    <row r="446" spans="1:7" x14ac:dyDescent="0.25">
      <c r="A446">
        <v>201</v>
      </c>
      <c r="B446">
        <v>1091</v>
      </c>
      <c r="C446" t="s">
        <v>48</v>
      </c>
      <c r="D446" t="s">
        <v>1936</v>
      </c>
      <c r="E446" t="s">
        <v>1885</v>
      </c>
      <c r="F446">
        <v>0</v>
      </c>
      <c r="G446" t="s">
        <v>1968</v>
      </c>
    </row>
    <row r="447" spans="1:7" x14ac:dyDescent="0.25">
      <c r="A447">
        <v>201</v>
      </c>
      <c r="B447">
        <v>1091</v>
      </c>
      <c r="C447" t="s">
        <v>48</v>
      </c>
      <c r="D447" t="s">
        <v>1936</v>
      </c>
      <c r="E447" t="s">
        <v>1885</v>
      </c>
      <c r="F447">
        <v>0</v>
      </c>
      <c r="G447" t="s">
        <v>1970</v>
      </c>
    </row>
    <row r="448" spans="1:7" x14ac:dyDescent="0.25">
      <c r="A448">
        <v>201</v>
      </c>
      <c r="B448">
        <v>1091</v>
      </c>
      <c r="C448" t="s">
        <v>48</v>
      </c>
      <c r="D448" t="s">
        <v>1936</v>
      </c>
      <c r="E448" t="s">
        <v>1885</v>
      </c>
      <c r="F448">
        <v>0</v>
      </c>
      <c r="G448" t="s">
        <v>1972</v>
      </c>
    </row>
    <row r="449" spans="1:8" x14ac:dyDescent="0.25">
      <c r="A449">
        <v>201</v>
      </c>
      <c r="B449">
        <v>1091</v>
      </c>
      <c r="C449" t="s">
        <v>48</v>
      </c>
      <c r="D449" t="s">
        <v>1936</v>
      </c>
      <c r="E449" t="s">
        <v>1885</v>
      </c>
      <c r="F449">
        <v>0</v>
      </c>
      <c r="G449" t="s">
        <v>1973</v>
      </c>
    </row>
    <row r="450" spans="1:8" x14ac:dyDescent="0.25">
      <c r="A450">
        <v>201</v>
      </c>
      <c r="B450">
        <v>1091</v>
      </c>
      <c r="C450" t="s">
        <v>48</v>
      </c>
      <c r="D450" t="s">
        <v>1936</v>
      </c>
      <c r="E450" t="s">
        <v>1885</v>
      </c>
      <c r="F450">
        <v>0</v>
      </c>
      <c r="G450" t="s">
        <v>1974</v>
      </c>
    </row>
    <row r="451" spans="1:8" x14ac:dyDescent="0.25">
      <c r="A451">
        <v>201</v>
      </c>
      <c r="B451">
        <v>1091</v>
      </c>
      <c r="C451" t="s">
        <v>48</v>
      </c>
      <c r="D451" t="s">
        <v>1936</v>
      </c>
      <c r="E451" t="s">
        <v>1885</v>
      </c>
      <c r="F451">
        <v>0</v>
      </c>
      <c r="G451" t="s">
        <v>1975</v>
      </c>
    </row>
    <row r="452" spans="1:8" x14ac:dyDescent="0.25">
      <c r="A452">
        <v>201</v>
      </c>
      <c r="B452">
        <v>1089</v>
      </c>
      <c r="C452" t="s">
        <v>70</v>
      </c>
      <c r="D452" t="s">
        <v>2091</v>
      </c>
      <c r="E452" t="s">
        <v>1855</v>
      </c>
      <c r="F452">
        <v>0</v>
      </c>
      <c r="G452" t="s">
        <v>2112</v>
      </c>
      <c r="H452" t="s">
        <v>1857</v>
      </c>
    </row>
    <row r="453" spans="1:8" x14ac:dyDescent="0.25">
      <c r="A453">
        <v>201</v>
      </c>
      <c r="B453">
        <v>1089</v>
      </c>
      <c r="C453" t="s">
        <v>39</v>
      </c>
      <c r="D453" t="s">
        <v>1899</v>
      </c>
      <c r="E453" t="s">
        <v>1855</v>
      </c>
      <c r="F453">
        <v>0</v>
      </c>
      <c r="G453" t="s">
        <v>1900</v>
      </c>
      <c r="H453" t="s">
        <v>1857</v>
      </c>
    </row>
    <row r="454" spans="1:8" x14ac:dyDescent="0.25">
      <c r="A454">
        <v>201</v>
      </c>
      <c r="B454">
        <v>1089</v>
      </c>
      <c r="C454" t="s">
        <v>70</v>
      </c>
      <c r="D454" t="s">
        <v>2091</v>
      </c>
      <c r="E454" t="s">
        <v>1855</v>
      </c>
      <c r="F454">
        <v>0</v>
      </c>
      <c r="G454" t="s">
        <v>2104</v>
      </c>
    </row>
    <row r="455" spans="1:8" x14ac:dyDescent="0.25">
      <c r="A455">
        <v>201</v>
      </c>
      <c r="B455">
        <v>1089</v>
      </c>
      <c r="C455" t="s">
        <v>39</v>
      </c>
      <c r="D455" t="s">
        <v>1899</v>
      </c>
      <c r="E455" t="s">
        <v>1855</v>
      </c>
      <c r="F455">
        <v>0</v>
      </c>
      <c r="G455" t="s">
        <v>1917</v>
      </c>
    </row>
    <row r="456" spans="1:8" x14ac:dyDescent="0.25">
      <c r="A456">
        <v>201</v>
      </c>
      <c r="B456">
        <v>1089</v>
      </c>
      <c r="C456" t="s">
        <v>70</v>
      </c>
      <c r="D456" t="s">
        <v>2091</v>
      </c>
      <c r="E456" t="s">
        <v>1855</v>
      </c>
      <c r="F456">
        <v>0</v>
      </c>
      <c r="G456" t="s">
        <v>2096</v>
      </c>
    </row>
    <row r="457" spans="1:8" x14ac:dyDescent="0.25">
      <c r="A457">
        <v>201</v>
      </c>
      <c r="B457">
        <v>1089</v>
      </c>
      <c r="C457" t="s">
        <v>39</v>
      </c>
      <c r="D457" t="s">
        <v>1899</v>
      </c>
      <c r="E457" t="s">
        <v>1855</v>
      </c>
      <c r="F457">
        <v>0</v>
      </c>
      <c r="G457" t="s">
        <v>1919</v>
      </c>
    </row>
    <row r="458" spans="1:8" x14ac:dyDescent="0.25">
      <c r="A458">
        <v>201</v>
      </c>
      <c r="B458">
        <v>1089</v>
      </c>
      <c r="C458" t="s">
        <v>70</v>
      </c>
      <c r="D458" t="s">
        <v>2091</v>
      </c>
      <c r="E458" t="s">
        <v>1855</v>
      </c>
      <c r="F458">
        <v>0</v>
      </c>
      <c r="G458" t="s">
        <v>2093</v>
      </c>
    </row>
    <row r="459" spans="1:8" x14ac:dyDescent="0.25">
      <c r="A459">
        <v>201</v>
      </c>
      <c r="B459">
        <v>1089</v>
      </c>
      <c r="C459" t="s">
        <v>39</v>
      </c>
      <c r="D459" t="s">
        <v>1899</v>
      </c>
      <c r="E459" t="s">
        <v>1855</v>
      </c>
      <c r="F459">
        <v>0</v>
      </c>
      <c r="G459" t="s">
        <v>1923</v>
      </c>
      <c r="H459" t="s">
        <v>1866</v>
      </c>
    </row>
    <row r="460" spans="1:8" x14ac:dyDescent="0.25">
      <c r="A460">
        <v>201</v>
      </c>
      <c r="B460">
        <v>1089</v>
      </c>
      <c r="C460" t="s">
        <v>70</v>
      </c>
      <c r="D460" t="s">
        <v>2091</v>
      </c>
      <c r="E460" t="s">
        <v>1855</v>
      </c>
      <c r="F460">
        <v>0</v>
      </c>
      <c r="G460" t="s">
        <v>2113</v>
      </c>
    </row>
    <row r="461" spans="1:8" x14ac:dyDescent="0.25">
      <c r="A461">
        <v>201</v>
      </c>
      <c r="B461">
        <v>1089</v>
      </c>
      <c r="C461" t="s">
        <v>39</v>
      </c>
      <c r="D461" t="s">
        <v>1899</v>
      </c>
      <c r="E461" t="s">
        <v>1855</v>
      </c>
      <c r="F461">
        <v>0</v>
      </c>
      <c r="G461" t="s">
        <v>1931</v>
      </c>
    </row>
    <row r="462" spans="1:8" x14ac:dyDescent="0.25">
      <c r="A462">
        <v>201</v>
      </c>
      <c r="B462">
        <v>1089</v>
      </c>
      <c r="C462" t="s">
        <v>70</v>
      </c>
      <c r="D462" t="s">
        <v>2091</v>
      </c>
      <c r="E462" t="s">
        <v>1855</v>
      </c>
      <c r="F462">
        <v>0</v>
      </c>
      <c r="G462" t="s">
        <v>2114</v>
      </c>
    </row>
    <row r="463" spans="1:8" x14ac:dyDescent="0.25">
      <c r="A463">
        <v>201</v>
      </c>
      <c r="B463">
        <v>1089</v>
      </c>
      <c r="C463" t="s">
        <v>39</v>
      </c>
      <c r="D463" t="s">
        <v>1899</v>
      </c>
      <c r="E463" t="s">
        <v>1855</v>
      </c>
      <c r="F463">
        <v>0</v>
      </c>
      <c r="G463" t="s">
        <v>1933</v>
      </c>
    </row>
    <row r="464" spans="1:8" x14ac:dyDescent="0.25">
      <c r="A464">
        <v>201</v>
      </c>
      <c r="B464">
        <v>1089</v>
      </c>
      <c r="C464" t="s">
        <v>70</v>
      </c>
      <c r="D464" t="s">
        <v>2091</v>
      </c>
      <c r="E464" t="s">
        <v>1855</v>
      </c>
      <c r="F464">
        <v>0</v>
      </c>
      <c r="G464" t="s">
        <v>2097</v>
      </c>
    </row>
    <row r="465" spans="1:9" x14ac:dyDescent="0.25">
      <c r="A465">
        <v>201</v>
      </c>
      <c r="B465">
        <v>1089</v>
      </c>
      <c r="C465" t="s">
        <v>39</v>
      </c>
      <c r="D465" t="s">
        <v>1899</v>
      </c>
      <c r="E465" t="s">
        <v>1855</v>
      </c>
      <c r="F465">
        <v>0</v>
      </c>
      <c r="G465" t="s">
        <v>1905</v>
      </c>
    </row>
    <row r="466" spans="1:9" x14ac:dyDescent="0.25">
      <c r="A466">
        <v>201</v>
      </c>
      <c r="B466">
        <v>1089</v>
      </c>
      <c r="C466" t="s">
        <v>70</v>
      </c>
      <c r="D466" t="s">
        <v>2091</v>
      </c>
      <c r="E466" t="s">
        <v>1855</v>
      </c>
      <c r="F466">
        <v>0</v>
      </c>
      <c r="G466" t="s">
        <v>2100</v>
      </c>
    </row>
    <row r="467" spans="1:9" x14ac:dyDescent="0.25">
      <c r="A467">
        <v>201</v>
      </c>
      <c r="B467">
        <v>1089</v>
      </c>
      <c r="C467" t="s">
        <v>39</v>
      </c>
      <c r="D467" t="s">
        <v>1899</v>
      </c>
      <c r="E467" t="s">
        <v>1855</v>
      </c>
      <c r="F467">
        <v>0</v>
      </c>
      <c r="G467" t="s">
        <v>1907</v>
      </c>
    </row>
    <row r="468" spans="1:9" x14ac:dyDescent="0.25">
      <c r="A468">
        <v>201</v>
      </c>
      <c r="B468">
        <v>1089</v>
      </c>
      <c r="C468" t="s">
        <v>70</v>
      </c>
      <c r="D468" t="s">
        <v>2091</v>
      </c>
      <c r="E468" t="s">
        <v>1855</v>
      </c>
      <c r="F468">
        <v>0</v>
      </c>
      <c r="G468" t="s">
        <v>2101</v>
      </c>
    </row>
    <row r="469" spans="1:9" x14ac:dyDescent="0.25">
      <c r="A469">
        <v>201</v>
      </c>
      <c r="B469">
        <v>1089</v>
      </c>
      <c r="C469" t="s">
        <v>39</v>
      </c>
      <c r="D469" t="s">
        <v>1899</v>
      </c>
      <c r="E469" t="s">
        <v>1855</v>
      </c>
      <c r="F469">
        <v>0</v>
      </c>
      <c r="G469" t="s">
        <v>1910</v>
      </c>
    </row>
    <row r="470" spans="1:9" x14ac:dyDescent="0.25">
      <c r="A470">
        <v>201</v>
      </c>
      <c r="B470">
        <v>1089</v>
      </c>
      <c r="C470" t="s">
        <v>70</v>
      </c>
      <c r="D470" t="s">
        <v>2091</v>
      </c>
      <c r="E470" t="s">
        <v>1855</v>
      </c>
      <c r="F470">
        <v>0</v>
      </c>
      <c r="G470" t="s">
        <v>2102</v>
      </c>
      <c r="H470" t="s">
        <v>1866</v>
      </c>
      <c r="I470" t="s">
        <v>1861</v>
      </c>
    </row>
    <row r="471" spans="1:9" x14ac:dyDescent="0.25">
      <c r="A471">
        <v>201</v>
      </c>
      <c r="B471">
        <v>1089</v>
      </c>
      <c r="C471" t="s">
        <v>39</v>
      </c>
      <c r="D471" t="s">
        <v>1899</v>
      </c>
      <c r="E471" t="s">
        <v>1855</v>
      </c>
      <c r="F471">
        <v>0</v>
      </c>
      <c r="G471" t="s">
        <v>1912</v>
      </c>
    </row>
    <row r="472" spans="1:9" x14ac:dyDescent="0.25">
      <c r="A472">
        <v>201</v>
      </c>
      <c r="B472">
        <v>1089</v>
      </c>
      <c r="C472" t="s">
        <v>70</v>
      </c>
      <c r="D472" t="s">
        <v>2091</v>
      </c>
      <c r="E472" t="s">
        <v>1855</v>
      </c>
      <c r="F472">
        <v>0</v>
      </c>
      <c r="G472" t="s">
        <v>2105</v>
      </c>
    </row>
    <row r="473" spans="1:9" x14ac:dyDescent="0.25">
      <c r="A473">
        <v>201</v>
      </c>
      <c r="B473">
        <v>1089</v>
      </c>
      <c r="C473" t="s">
        <v>39</v>
      </c>
      <c r="D473" t="s">
        <v>1899</v>
      </c>
      <c r="E473" t="s">
        <v>1855</v>
      </c>
      <c r="F473">
        <v>0</v>
      </c>
      <c r="G473" t="s">
        <v>1915</v>
      </c>
    </row>
    <row r="474" spans="1:9" x14ac:dyDescent="0.25">
      <c r="A474">
        <v>201</v>
      </c>
      <c r="B474">
        <v>1089</v>
      </c>
      <c r="C474" t="s">
        <v>70</v>
      </c>
      <c r="D474" t="s">
        <v>2091</v>
      </c>
      <c r="E474" t="s">
        <v>1885</v>
      </c>
      <c r="F474">
        <v>0</v>
      </c>
      <c r="G474" t="s">
        <v>2106</v>
      </c>
    </row>
    <row r="475" spans="1:9" x14ac:dyDescent="0.25">
      <c r="A475">
        <v>201</v>
      </c>
      <c r="B475">
        <v>1089</v>
      </c>
      <c r="C475" t="s">
        <v>39</v>
      </c>
      <c r="D475" t="s">
        <v>1899</v>
      </c>
      <c r="E475" t="s">
        <v>1885</v>
      </c>
      <c r="F475">
        <v>0</v>
      </c>
      <c r="G475" t="s">
        <v>1929</v>
      </c>
    </row>
    <row r="476" spans="1:9" x14ac:dyDescent="0.25">
      <c r="A476">
        <v>201</v>
      </c>
      <c r="B476">
        <v>1089</v>
      </c>
      <c r="C476" t="s">
        <v>70</v>
      </c>
      <c r="D476" t="s">
        <v>2091</v>
      </c>
      <c r="E476" t="s">
        <v>1885</v>
      </c>
      <c r="F476">
        <v>0</v>
      </c>
      <c r="G476" t="s">
        <v>2107</v>
      </c>
    </row>
    <row r="477" spans="1:9" x14ac:dyDescent="0.25">
      <c r="A477">
        <v>201</v>
      </c>
      <c r="B477">
        <v>1089</v>
      </c>
      <c r="C477" t="s">
        <v>39</v>
      </c>
      <c r="D477" t="s">
        <v>1899</v>
      </c>
      <c r="E477" t="s">
        <v>1885</v>
      </c>
      <c r="F477">
        <v>0</v>
      </c>
      <c r="G477" t="s">
        <v>1925</v>
      </c>
    </row>
    <row r="478" spans="1:9" x14ac:dyDescent="0.25">
      <c r="A478">
        <v>201</v>
      </c>
      <c r="B478">
        <v>1089</v>
      </c>
      <c r="C478" t="s">
        <v>70</v>
      </c>
      <c r="D478" t="s">
        <v>2091</v>
      </c>
      <c r="E478" t="s">
        <v>1885</v>
      </c>
      <c r="F478">
        <v>0</v>
      </c>
      <c r="G478" t="s">
        <v>2108</v>
      </c>
    </row>
    <row r="479" spans="1:9" x14ac:dyDescent="0.25">
      <c r="A479">
        <v>201</v>
      </c>
      <c r="B479">
        <v>1089</v>
      </c>
      <c r="C479" t="s">
        <v>39</v>
      </c>
      <c r="D479" t="s">
        <v>1899</v>
      </c>
      <c r="E479" t="s">
        <v>1885</v>
      </c>
      <c r="F479">
        <v>0</v>
      </c>
      <c r="G479" t="s">
        <v>1927</v>
      </c>
    </row>
    <row r="480" spans="1:9" x14ac:dyDescent="0.25">
      <c r="A480">
        <v>201</v>
      </c>
      <c r="B480">
        <v>1089</v>
      </c>
      <c r="C480" t="s">
        <v>70</v>
      </c>
      <c r="D480" t="s">
        <v>2091</v>
      </c>
      <c r="E480" t="s">
        <v>1885</v>
      </c>
      <c r="F480">
        <v>0</v>
      </c>
      <c r="G480" t="s">
        <v>2109</v>
      </c>
    </row>
    <row r="481" spans="1:9" x14ac:dyDescent="0.25">
      <c r="A481">
        <v>201</v>
      </c>
      <c r="B481">
        <v>1089</v>
      </c>
      <c r="C481" t="s">
        <v>39</v>
      </c>
      <c r="D481" t="s">
        <v>1899</v>
      </c>
      <c r="E481" t="s">
        <v>1885</v>
      </c>
      <c r="F481">
        <v>0</v>
      </c>
      <c r="G481" t="s">
        <v>1921</v>
      </c>
    </row>
    <row r="482" spans="1:9" x14ac:dyDescent="0.25">
      <c r="A482">
        <v>201</v>
      </c>
      <c r="B482">
        <v>1089</v>
      </c>
      <c r="C482" t="s">
        <v>70</v>
      </c>
      <c r="D482" t="s">
        <v>2091</v>
      </c>
      <c r="E482" t="s">
        <v>1885</v>
      </c>
      <c r="F482">
        <v>0</v>
      </c>
      <c r="G482" t="s">
        <v>2110</v>
      </c>
    </row>
    <row r="483" spans="1:9" x14ac:dyDescent="0.25">
      <c r="A483">
        <v>201</v>
      </c>
      <c r="B483">
        <v>1089</v>
      </c>
      <c r="C483" t="s">
        <v>39</v>
      </c>
      <c r="D483" t="s">
        <v>1899</v>
      </c>
      <c r="E483" t="s">
        <v>1885</v>
      </c>
      <c r="F483">
        <v>0</v>
      </c>
      <c r="G483" t="s">
        <v>1903</v>
      </c>
    </row>
    <row r="484" spans="1:9" x14ac:dyDescent="0.25">
      <c r="A484">
        <v>201</v>
      </c>
      <c r="B484">
        <v>1089</v>
      </c>
      <c r="C484" t="s">
        <v>70</v>
      </c>
      <c r="D484" t="s">
        <v>2091</v>
      </c>
      <c r="E484" t="s">
        <v>1885</v>
      </c>
      <c r="F484">
        <v>0</v>
      </c>
      <c r="G484" t="s">
        <v>2111</v>
      </c>
    </row>
    <row r="485" spans="1:9" x14ac:dyDescent="0.25">
      <c r="A485">
        <v>201</v>
      </c>
      <c r="B485">
        <v>1089</v>
      </c>
      <c r="C485" t="s">
        <v>70</v>
      </c>
      <c r="D485" t="s">
        <v>2091</v>
      </c>
      <c r="E485" t="s">
        <v>1885</v>
      </c>
      <c r="F485">
        <v>0</v>
      </c>
      <c r="G485" t="s">
        <v>2099</v>
      </c>
    </row>
    <row r="486" spans="1:9" x14ac:dyDescent="0.25">
      <c r="A486">
        <v>201</v>
      </c>
      <c r="B486">
        <v>1089</v>
      </c>
      <c r="C486" t="s">
        <v>70</v>
      </c>
      <c r="D486" t="s">
        <v>2091</v>
      </c>
      <c r="E486" t="s">
        <v>1885</v>
      </c>
      <c r="F486">
        <v>0</v>
      </c>
      <c r="G486" t="s">
        <v>2094</v>
      </c>
    </row>
    <row r="487" spans="1:9" x14ac:dyDescent="0.25">
      <c r="A487">
        <v>201</v>
      </c>
      <c r="B487">
        <v>1089</v>
      </c>
      <c r="C487" t="s">
        <v>70</v>
      </c>
      <c r="D487" t="s">
        <v>2091</v>
      </c>
      <c r="E487" t="s">
        <v>1885</v>
      </c>
      <c r="F487">
        <v>0</v>
      </c>
      <c r="G487" t="s">
        <v>2095</v>
      </c>
    </row>
    <row r="488" spans="1:9" x14ac:dyDescent="0.25">
      <c r="A488">
        <v>201</v>
      </c>
      <c r="B488">
        <v>1089</v>
      </c>
      <c r="C488" t="s">
        <v>70</v>
      </c>
      <c r="D488" t="s">
        <v>2091</v>
      </c>
      <c r="E488" t="s">
        <v>1885</v>
      </c>
      <c r="F488">
        <v>0</v>
      </c>
      <c r="G488" t="s">
        <v>2092</v>
      </c>
    </row>
    <row r="489" spans="1:9" x14ac:dyDescent="0.25">
      <c r="A489">
        <v>201</v>
      </c>
      <c r="B489">
        <v>1089</v>
      </c>
      <c r="C489" t="s">
        <v>70</v>
      </c>
      <c r="D489" t="s">
        <v>2091</v>
      </c>
      <c r="E489" t="s">
        <v>1885</v>
      </c>
      <c r="F489">
        <v>0</v>
      </c>
      <c r="G489" t="s">
        <v>2103</v>
      </c>
    </row>
    <row r="490" spans="1:9" x14ac:dyDescent="0.25">
      <c r="A490">
        <v>201</v>
      </c>
      <c r="B490">
        <v>1100</v>
      </c>
      <c r="C490" t="s">
        <v>74</v>
      </c>
      <c r="D490" t="s">
        <v>2115</v>
      </c>
      <c r="E490" t="s">
        <v>1855</v>
      </c>
      <c r="F490">
        <v>0</v>
      </c>
      <c r="G490" t="s">
        <v>2116</v>
      </c>
      <c r="H490" t="s">
        <v>1857</v>
      </c>
    </row>
    <row r="491" spans="1:9" x14ac:dyDescent="0.25">
      <c r="A491">
        <v>201</v>
      </c>
      <c r="B491">
        <v>1100</v>
      </c>
      <c r="C491" t="s">
        <v>54</v>
      </c>
      <c r="D491" t="s">
        <v>1980</v>
      </c>
      <c r="E491" t="s">
        <v>1855</v>
      </c>
      <c r="F491">
        <v>0</v>
      </c>
      <c r="G491" t="s">
        <v>1981</v>
      </c>
      <c r="H491" t="s">
        <v>1857</v>
      </c>
    </row>
    <row r="492" spans="1:9" x14ac:dyDescent="0.25">
      <c r="A492">
        <v>201</v>
      </c>
      <c r="B492">
        <v>1100</v>
      </c>
      <c r="C492" t="s">
        <v>74</v>
      </c>
      <c r="D492" t="s">
        <v>2115</v>
      </c>
      <c r="E492" t="s">
        <v>1855</v>
      </c>
      <c r="F492">
        <v>0</v>
      </c>
      <c r="G492" t="s">
        <v>2123</v>
      </c>
    </row>
    <row r="493" spans="1:9" x14ac:dyDescent="0.25">
      <c r="A493">
        <v>201</v>
      </c>
      <c r="B493">
        <v>1100</v>
      </c>
      <c r="C493" t="s">
        <v>54</v>
      </c>
      <c r="D493" t="s">
        <v>1980</v>
      </c>
      <c r="E493" t="s">
        <v>1855</v>
      </c>
      <c r="F493">
        <v>0</v>
      </c>
      <c r="G493" t="s">
        <v>1984</v>
      </c>
    </row>
    <row r="494" spans="1:9" x14ac:dyDescent="0.25">
      <c r="A494">
        <v>201</v>
      </c>
      <c r="B494">
        <v>1100</v>
      </c>
      <c r="C494" t="s">
        <v>74</v>
      </c>
      <c r="D494" t="s">
        <v>2115</v>
      </c>
      <c r="E494" t="s">
        <v>1855</v>
      </c>
      <c r="F494">
        <v>0</v>
      </c>
      <c r="G494" t="s">
        <v>2136</v>
      </c>
      <c r="I494" t="s">
        <v>1945</v>
      </c>
    </row>
    <row r="495" spans="1:9" x14ac:dyDescent="0.25">
      <c r="A495">
        <v>201</v>
      </c>
      <c r="B495">
        <v>1100</v>
      </c>
      <c r="C495" t="s">
        <v>54</v>
      </c>
      <c r="D495" t="s">
        <v>1980</v>
      </c>
      <c r="E495" t="s">
        <v>1855</v>
      </c>
      <c r="F495">
        <v>0</v>
      </c>
      <c r="G495" t="s">
        <v>2015</v>
      </c>
    </row>
    <row r="496" spans="1:9" x14ac:dyDescent="0.25">
      <c r="A496">
        <v>201</v>
      </c>
      <c r="B496">
        <v>1100</v>
      </c>
      <c r="C496" t="s">
        <v>74</v>
      </c>
      <c r="D496" t="s">
        <v>2115</v>
      </c>
      <c r="E496" t="s">
        <v>1855</v>
      </c>
      <c r="F496">
        <v>0</v>
      </c>
      <c r="G496" t="s">
        <v>2119</v>
      </c>
      <c r="I496" t="s">
        <v>2146</v>
      </c>
    </row>
    <row r="497" spans="1:9" x14ac:dyDescent="0.25">
      <c r="A497">
        <v>201</v>
      </c>
      <c r="B497">
        <v>1100</v>
      </c>
      <c r="C497" t="s">
        <v>54</v>
      </c>
      <c r="D497" t="s">
        <v>1980</v>
      </c>
      <c r="E497" t="s">
        <v>1855</v>
      </c>
      <c r="F497">
        <v>0</v>
      </c>
      <c r="G497" t="s">
        <v>1986</v>
      </c>
    </row>
    <row r="498" spans="1:9" x14ac:dyDescent="0.25">
      <c r="A498">
        <v>201</v>
      </c>
      <c r="B498">
        <v>1100</v>
      </c>
      <c r="C498" t="s">
        <v>74</v>
      </c>
      <c r="D498" t="s">
        <v>2115</v>
      </c>
      <c r="E498" t="s">
        <v>1855</v>
      </c>
      <c r="F498">
        <v>0</v>
      </c>
      <c r="G498" t="s">
        <v>2138</v>
      </c>
      <c r="I498" t="s">
        <v>2147</v>
      </c>
    </row>
    <row r="499" spans="1:9" x14ac:dyDescent="0.25">
      <c r="A499">
        <v>201</v>
      </c>
      <c r="B499">
        <v>1100</v>
      </c>
      <c r="C499" t="s">
        <v>54</v>
      </c>
      <c r="D499" t="s">
        <v>1980</v>
      </c>
      <c r="E499" t="s">
        <v>1855</v>
      </c>
      <c r="F499">
        <v>0</v>
      </c>
      <c r="G499" t="s">
        <v>1988</v>
      </c>
    </row>
    <row r="500" spans="1:9" x14ac:dyDescent="0.25">
      <c r="A500">
        <v>201</v>
      </c>
      <c r="B500">
        <v>1100</v>
      </c>
      <c r="C500" t="s">
        <v>74</v>
      </c>
      <c r="D500" t="s">
        <v>2115</v>
      </c>
      <c r="E500" t="s">
        <v>1855</v>
      </c>
      <c r="F500">
        <v>0</v>
      </c>
      <c r="G500" t="s">
        <v>2120</v>
      </c>
    </row>
    <row r="501" spans="1:9" x14ac:dyDescent="0.25">
      <c r="A501">
        <v>201</v>
      </c>
      <c r="B501">
        <v>1100</v>
      </c>
      <c r="C501" t="s">
        <v>54</v>
      </c>
      <c r="D501" t="s">
        <v>1980</v>
      </c>
      <c r="E501" t="s">
        <v>1855</v>
      </c>
      <c r="F501">
        <v>0</v>
      </c>
      <c r="G501" t="s">
        <v>1992</v>
      </c>
    </row>
    <row r="502" spans="1:9" x14ac:dyDescent="0.25">
      <c r="A502">
        <v>201</v>
      </c>
      <c r="B502">
        <v>1100</v>
      </c>
      <c r="C502" t="s">
        <v>74</v>
      </c>
      <c r="D502" t="s">
        <v>2115</v>
      </c>
      <c r="E502" t="s">
        <v>1855</v>
      </c>
      <c r="F502">
        <v>0</v>
      </c>
      <c r="G502" t="s">
        <v>2121</v>
      </c>
    </row>
    <row r="503" spans="1:9" x14ac:dyDescent="0.25">
      <c r="A503">
        <v>201</v>
      </c>
      <c r="B503">
        <v>1100</v>
      </c>
      <c r="C503" t="s">
        <v>54</v>
      </c>
      <c r="D503" t="s">
        <v>1980</v>
      </c>
      <c r="E503" t="s">
        <v>1855</v>
      </c>
      <c r="F503">
        <v>0</v>
      </c>
      <c r="G503" t="s">
        <v>1994</v>
      </c>
    </row>
    <row r="504" spans="1:9" x14ac:dyDescent="0.25">
      <c r="A504">
        <v>201</v>
      </c>
      <c r="B504">
        <v>1100</v>
      </c>
      <c r="C504" t="s">
        <v>74</v>
      </c>
      <c r="D504" t="s">
        <v>2115</v>
      </c>
      <c r="E504" t="s">
        <v>1855</v>
      </c>
      <c r="F504">
        <v>0</v>
      </c>
      <c r="G504" t="s">
        <v>2122</v>
      </c>
    </row>
    <row r="505" spans="1:9" x14ac:dyDescent="0.25">
      <c r="A505">
        <v>201</v>
      </c>
      <c r="B505">
        <v>1100</v>
      </c>
      <c r="C505" t="s">
        <v>54</v>
      </c>
      <c r="D505" t="s">
        <v>1980</v>
      </c>
      <c r="E505" t="s">
        <v>1855</v>
      </c>
      <c r="F505">
        <v>0</v>
      </c>
      <c r="G505" t="s">
        <v>2002</v>
      </c>
      <c r="H505" t="s">
        <v>1866</v>
      </c>
    </row>
    <row r="506" spans="1:9" x14ac:dyDescent="0.25">
      <c r="A506">
        <v>201</v>
      </c>
      <c r="B506">
        <v>1100</v>
      </c>
      <c r="C506" t="s">
        <v>74</v>
      </c>
      <c r="D506" t="s">
        <v>2115</v>
      </c>
      <c r="E506" t="s">
        <v>1855</v>
      </c>
      <c r="F506">
        <v>0</v>
      </c>
      <c r="G506" t="s">
        <v>2137</v>
      </c>
    </row>
    <row r="507" spans="1:9" x14ac:dyDescent="0.25">
      <c r="A507">
        <v>201</v>
      </c>
      <c r="B507">
        <v>1100</v>
      </c>
      <c r="C507" t="s">
        <v>54</v>
      </c>
      <c r="D507" t="s">
        <v>1980</v>
      </c>
      <c r="E507" t="s">
        <v>1855</v>
      </c>
      <c r="F507">
        <v>0</v>
      </c>
      <c r="G507" t="s">
        <v>2004</v>
      </c>
    </row>
    <row r="508" spans="1:9" x14ac:dyDescent="0.25">
      <c r="A508">
        <v>201</v>
      </c>
      <c r="B508">
        <v>1100</v>
      </c>
      <c r="C508" t="s">
        <v>74</v>
      </c>
      <c r="D508" t="s">
        <v>2115</v>
      </c>
      <c r="E508" t="s">
        <v>1855</v>
      </c>
      <c r="F508">
        <v>0</v>
      </c>
      <c r="G508" t="s">
        <v>2135</v>
      </c>
      <c r="I508" t="s">
        <v>2148</v>
      </c>
    </row>
    <row r="509" spans="1:9" x14ac:dyDescent="0.25">
      <c r="A509">
        <v>201</v>
      </c>
      <c r="B509">
        <v>1100</v>
      </c>
      <c r="C509" t="s">
        <v>54</v>
      </c>
      <c r="D509" t="s">
        <v>1980</v>
      </c>
      <c r="E509" t="s">
        <v>1855</v>
      </c>
      <c r="F509">
        <v>0</v>
      </c>
      <c r="G509" t="s">
        <v>2006</v>
      </c>
    </row>
    <row r="510" spans="1:9" x14ac:dyDescent="0.25">
      <c r="A510">
        <v>201</v>
      </c>
      <c r="B510">
        <v>1100</v>
      </c>
      <c r="C510" t="s">
        <v>74</v>
      </c>
      <c r="D510" t="s">
        <v>2115</v>
      </c>
      <c r="E510" t="s">
        <v>1855</v>
      </c>
      <c r="F510">
        <v>0</v>
      </c>
      <c r="G510" t="s">
        <v>2127</v>
      </c>
      <c r="H510" t="s">
        <v>1866</v>
      </c>
    </row>
    <row r="511" spans="1:9" x14ac:dyDescent="0.25">
      <c r="A511">
        <v>201</v>
      </c>
      <c r="B511">
        <v>1100</v>
      </c>
      <c r="C511" t="s">
        <v>54</v>
      </c>
      <c r="D511" t="s">
        <v>1980</v>
      </c>
      <c r="E511" t="s">
        <v>1855</v>
      </c>
      <c r="F511">
        <v>0</v>
      </c>
      <c r="G511" t="s">
        <v>2009</v>
      </c>
    </row>
    <row r="512" spans="1:9" x14ac:dyDescent="0.25">
      <c r="A512">
        <v>201</v>
      </c>
      <c r="B512">
        <v>1100</v>
      </c>
      <c r="C512" t="s">
        <v>74</v>
      </c>
      <c r="D512" t="s">
        <v>2115</v>
      </c>
      <c r="E512" t="s">
        <v>1885</v>
      </c>
      <c r="F512">
        <v>0</v>
      </c>
      <c r="G512" t="s">
        <v>2125</v>
      </c>
    </row>
    <row r="513" spans="1:8" x14ac:dyDescent="0.25">
      <c r="A513">
        <v>201</v>
      </c>
      <c r="B513">
        <v>1100</v>
      </c>
      <c r="C513" t="s">
        <v>54</v>
      </c>
      <c r="D513" t="s">
        <v>1980</v>
      </c>
      <c r="E513" t="s">
        <v>1885</v>
      </c>
      <c r="F513">
        <v>0</v>
      </c>
      <c r="G513" t="s">
        <v>2011</v>
      </c>
    </row>
    <row r="514" spans="1:8" x14ac:dyDescent="0.25">
      <c r="A514">
        <v>201</v>
      </c>
      <c r="B514">
        <v>1100</v>
      </c>
      <c r="C514" t="s">
        <v>74</v>
      </c>
      <c r="D514" t="s">
        <v>2115</v>
      </c>
      <c r="E514" t="s">
        <v>1885</v>
      </c>
      <c r="F514">
        <v>0</v>
      </c>
      <c r="G514" t="s">
        <v>2126</v>
      </c>
    </row>
    <row r="515" spans="1:8" x14ac:dyDescent="0.25">
      <c r="A515">
        <v>201</v>
      </c>
      <c r="B515">
        <v>1100</v>
      </c>
      <c r="C515" t="s">
        <v>54</v>
      </c>
      <c r="D515" t="s">
        <v>1980</v>
      </c>
      <c r="E515" t="s">
        <v>1885</v>
      </c>
      <c r="F515">
        <v>0</v>
      </c>
      <c r="G515" t="s">
        <v>2013</v>
      </c>
    </row>
    <row r="516" spans="1:8" x14ac:dyDescent="0.25">
      <c r="A516">
        <v>201</v>
      </c>
      <c r="B516">
        <v>1100</v>
      </c>
      <c r="C516" t="s">
        <v>74</v>
      </c>
      <c r="D516" t="s">
        <v>2115</v>
      </c>
      <c r="E516" t="s">
        <v>1885</v>
      </c>
      <c r="F516">
        <v>0</v>
      </c>
      <c r="G516" t="s">
        <v>2128</v>
      </c>
    </row>
    <row r="517" spans="1:8" x14ac:dyDescent="0.25">
      <c r="A517">
        <v>201</v>
      </c>
      <c r="B517">
        <v>1100</v>
      </c>
      <c r="C517" t="s">
        <v>54</v>
      </c>
      <c r="D517" t="s">
        <v>1980</v>
      </c>
      <c r="E517" t="s">
        <v>1885</v>
      </c>
      <c r="F517">
        <v>0</v>
      </c>
      <c r="G517" t="s">
        <v>1997</v>
      </c>
    </row>
    <row r="518" spans="1:8" x14ac:dyDescent="0.25">
      <c r="A518">
        <v>201</v>
      </c>
      <c r="B518">
        <v>1100</v>
      </c>
      <c r="C518" t="s">
        <v>74</v>
      </c>
      <c r="D518" t="s">
        <v>2115</v>
      </c>
      <c r="E518" t="s">
        <v>1885</v>
      </c>
      <c r="F518">
        <v>0</v>
      </c>
      <c r="G518" t="s">
        <v>2129</v>
      </c>
    </row>
    <row r="519" spans="1:8" x14ac:dyDescent="0.25">
      <c r="A519">
        <v>201</v>
      </c>
      <c r="B519">
        <v>1100</v>
      </c>
      <c r="C519" t="s">
        <v>54</v>
      </c>
      <c r="D519" t="s">
        <v>1980</v>
      </c>
      <c r="E519" t="s">
        <v>1885</v>
      </c>
      <c r="F519">
        <v>0</v>
      </c>
      <c r="G519" t="s">
        <v>2000</v>
      </c>
    </row>
    <row r="520" spans="1:8" x14ac:dyDescent="0.25">
      <c r="A520">
        <v>201</v>
      </c>
      <c r="B520">
        <v>1100</v>
      </c>
      <c r="C520" t="s">
        <v>74</v>
      </c>
      <c r="D520" t="s">
        <v>2115</v>
      </c>
      <c r="E520" t="s">
        <v>1885</v>
      </c>
      <c r="F520">
        <v>0</v>
      </c>
      <c r="G520" t="s">
        <v>2130</v>
      </c>
    </row>
    <row r="521" spans="1:8" x14ac:dyDescent="0.25">
      <c r="A521">
        <v>201</v>
      </c>
      <c r="B521">
        <v>1100</v>
      </c>
      <c r="C521" t="s">
        <v>74</v>
      </c>
      <c r="D521" t="s">
        <v>2115</v>
      </c>
      <c r="E521" t="s">
        <v>1885</v>
      </c>
      <c r="F521">
        <v>0</v>
      </c>
      <c r="G521" t="s">
        <v>2131</v>
      </c>
    </row>
    <row r="522" spans="1:8" x14ac:dyDescent="0.25">
      <c r="A522">
        <v>201</v>
      </c>
      <c r="B522">
        <v>1100</v>
      </c>
      <c r="C522" t="s">
        <v>74</v>
      </c>
      <c r="D522" t="s">
        <v>2115</v>
      </c>
      <c r="E522" t="s">
        <v>1885</v>
      </c>
      <c r="F522">
        <v>0</v>
      </c>
      <c r="G522" t="s">
        <v>2132</v>
      </c>
    </row>
    <row r="523" spans="1:8" x14ac:dyDescent="0.25">
      <c r="A523">
        <v>201</v>
      </c>
      <c r="B523">
        <v>1100</v>
      </c>
      <c r="C523" t="s">
        <v>74</v>
      </c>
      <c r="D523" t="s">
        <v>2115</v>
      </c>
      <c r="E523" t="s">
        <v>1885</v>
      </c>
      <c r="F523">
        <v>0</v>
      </c>
      <c r="G523" t="s">
        <v>2133</v>
      </c>
    </row>
    <row r="524" spans="1:8" x14ac:dyDescent="0.25">
      <c r="A524">
        <v>201</v>
      </c>
      <c r="B524">
        <v>1100</v>
      </c>
      <c r="C524" t="s">
        <v>74</v>
      </c>
      <c r="D524" t="s">
        <v>2115</v>
      </c>
      <c r="E524" t="s">
        <v>1885</v>
      </c>
      <c r="F524">
        <v>0</v>
      </c>
      <c r="G524" t="s">
        <v>2134</v>
      </c>
    </row>
    <row r="525" spans="1:8" x14ac:dyDescent="0.25">
      <c r="A525">
        <v>201</v>
      </c>
      <c r="B525">
        <v>1100</v>
      </c>
      <c r="C525" t="s">
        <v>74</v>
      </c>
      <c r="D525" t="s">
        <v>2115</v>
      </c>
      <c r="E525" t="s">
        <v>1885</v>
      </c>
      <c r="F525">
        <v>0</v>
      </c>
      <c r="G525" t="s">
        <v>2124</v>
      </c>
    </row>
    <row r="526" spans="1:8" x14ac:dyDescent="0.25">
      <c r="A526">
        <v>201</v>
      </c>
      <c r="B526">
        <v>1100</v>
      </c>
      <c r="C526" t="s">
        <v>74</v>
      </c>
      <c r="D526" t="s">
        <v>2115</v>
      </c>
      <c r="E526" t="s">
        <v>1885</v>
      </c>
      <c r="F526">
        <v>0</v>
      </c>
      <c r="G526" t="s">
        <v>2117</v>
      </c>
    </row>
    <row r="527" spans="1:8" x14ac:dyDescent="0.25">
      <c r="A527">
        <v>201</v>
      </c>
      <c r="B527">
        <v>1084</v>
      </c>
      <c r="C527" t="s">
        <v>60</v>
      </c>
      <c r="D527" t="s">
        <v>2025</v>
      </c>
      <c r="E527" t="s">
        <v>1855</v>
      </c>
      <c r="F527">
        <v>0</v>
      </c>
      <c r="G527" t="s">
        <v>2026</v>
      </c>
      <c r="H527" t="s">
        <v>1857</v>
      </c>
    </row>
    <row r="528" spans="1:8" x14ac:dyDescent="0.25">
      <c r="A528">
        <v>201</v>
      </c>
      <c r="B528">
        <v>1084</v>
      </c>
      <c r="C528" t="s">
        <v>64</v>
      </c>
      <c r="D528" t="s">
        <v>2049</v>
      </c>
      <c r="E528" t="s">
        <v>1855</v>
      </c>
      <c r="F528">
        <v>0</v>
      </c>
      <c r="G528" t="s">
        <v>2050</v>
      </c>
      <c r="H528" t="s">
        <v>1857</v>
      </c>
    </row>
    <row r="529" spans="1:9" x14ac:dyDescent="0.25">
      <c r="A529">
        <v>201</v>
      </c>
      <c r="B529">
        <v>1084</v>
      </c>
      <c r="C529" t="s">
        <v>60</v>
      </c>
      <c r="D529" t="s">
        <v>2025</v>
      </c>
      <c r="E529" t="s">
        <v>1855</v>
      </c>
      <c r="F529">
        <v>0</v>
      </c>
      <c r="G529" t="s">
        <v>2027</v>
      </c>
    </row>
    <row r="530" spans="1:9" x14ac:dyDescent="0.25">
      <c r="A530">
        <v>201</v>
      </c>
      <c r="B530">
        <v>1084</v>
      </c>
      <c r="C530" t="s">
        <v>64</v>
      </c>
      <c r="D530" t="s">
        <v>2049</v>
      </c>
      <c r="E530" t="s">
        <v>1855</v>
      </c>
      <c r="F530">
        <v>0</v>
      </c>
      <c r="G530" t="s">
        <v>2051</v>
      </c>
    </row>
    <row r="531" spans="1:9" x14ac:dyDescent="0.25">
      <c r="A531">
        <v>201</v>
      </c>
      <c r="B531">
        <v>1084</v>
      </c>
      <c r="C531" t="s">
        <v>60</v>
      </c>
      <c r="D531" t="s">
        <v>2025</v>
      </c>
      <c r="E531" t="s">
        <v>1855</v>
      </c>
      <c r="F531">
        <v>0</v>
      </c>
      <c r="G531" t="s">
        <v>2029</v>
      </c>
    </row>
    <row r="532" spans="1:9" x14ac:dyDescent="0.25">
      <c r="A532">
        <v>201</v>
      </c>
      <c r="B532">
        <v>1084</v>
      </c>
      <c r="C532" t="s">
        <v>64</v>
      </c>
      <c r="D532" t="s">
        <v>2049</v>
      </c>
      <c r="E532" t="s">
        <v>1855</v>
      </c>
      <c r="F532">
        <v>0</v>
      </c>
      <c r="G532" t="s">
        <v>2055</v>
      </c>
    </row>
    <row r="533" spans="1:9" x14ac:dyDescent="0.25">
      <c r="A533">
        <v>201</v>
      </c>
      <c r="B533">
        <v>1084</v>
      </c>
      <c r="C533" t="s">
        <v>60</v>
      </c>
      <c r="D533" t="s">
        <v>2025</v>
      </c>
      <c r="E533" t="s">
        <v>1855</v>
      </c>
      <c r="F533">
        <v>0</v>
      </c>
      <c r="G533" t="s">
        <v>2030</v>
      </c>
    </row>
    <row r="534" spans="1:9" x14ac:dyDescent="0.25">
      <c r="A534">
        <v>201</v>
      </c>
      <c r="B534">
        <v>1084</v>
      </c>
      <c r="C534" t="s">
        <v>64</v>
      </c>
      <c r="D534" t="s">
        <v>2049</v>
      </c>
      <c r="E534" t="s">
        <v>1855</v>
      </c>
      <c r="F534">
        <v>0</v>
      </c>
      <c r="G534" t="s">
        <v>2057</v>
      </c>
      <c r="H534" t="s">
        <v>1866</v>
      </c>
      <c r="I534" t="s">
        <v>2149</v>
      </c>
    </row>
    <row r="535" spans="1:9" x14ac:dyDescent="0.25">
      <c r="A535">
        <v>201</v>
      </c>
      <c r="B535">
        <v>1084</v>
      </c>
      <c r="C535" t="s">
        <v>60</v>
      </c>
      <c r="D535" t="s">
        <v>2025</v>
      </c>
      <c r="E535" t="s">
        <v>1855</v>
      </c>
      <c r="F535">
        <v>0</v>
      </c>
      <c r="G535" t="s">
        <v>2031</v>
      </c>
      <c r="I535" t="s">
        <v>2150</v>
      </c>
    </row>
    <row r="536" spans="1:9" x14ac:dyDescent="0.25">
      <c r="A536">
        <v>201</v>
      </c>
      <c r="B536">
        <v>1084</v>
      </c>
      <c r="C536" t="s">
        <v>64</v>
      </c>
      <c r="D536" t="s">
        <v>2049</v>
      </c>
      <c r="E536" t="s">
        <v>1855</v>
      </c>
      <c r="F536">
        <v>0</v>
      </c>
      <c r="G536" t="s">
        <v>2058</v>
      </c>
    </row>
    <row r="537" spans="1:9" x14ac:dyDescent="0.25">
      <c r="A537">
        <v>201</v>
      </c>
      <c r="B537">
        <v>1084</v>
      </c>
      <c r="C537" t="s">
        <v>60</v>
      </c>
      <c r="D537" t="s">
        <v>2025</v>
      </c>
      <c r="E537" t="s">
        <v>1855</v>
      </c>
      <c r="F537">
        <v>0</v>
      </c>
      <c r="G537" t="s">
        <v>2032</v>
      </c>
      <c r="H537" t="s">
        <v>1866</v>
      </c>
    </row>
    <row r="538" spans="1:9" x14ac:dyDescent="0.25">
      <c r="A538">
        <v>201</v>
      </c>
      <c r="B538">
        <v>1084</v>
      </c>
      <c r="C538" t="s">
        <v>64</v>
      </c>
      <c r="D538" t="s">
        <v>2049</v>
      </c>
      <c r="E538" t="s">
        <v>1855</v>
      </c>
      <c r="F538">
        <v>0</v>
      </c>
      <c r="G538" t="s">
        <v>2067</v>
      </c>
    </row>
    <row r="539" spans="1:9" x14ac:dyDescent="0.25">
      <c r="A539">
        <v>201</v>
      </c>
      <c r="B539">
        <v>1084</v>
      </c>
      <c r="C539" t="s">
        <v>60</v>
      </c>
      <c r="D539" t="s">
        <v>2025</v>
      </c>
      <c r="E539" t="s">
        <v>1855</v>
      </c>
      <c r="F539">
        <v>0</v>
      </c>
      <c r="G539" t="s">
        <v>2041</v>
      </c>
    </row>
    <row r="540" spans="1:9" x14ac:dyDescent="0.25">
      <c r="A540">
        <v>201</v>
      </c>
      <c r="B540">
        <v>1084</v>
      </c>
      <c r="C540" t="s">
        <v>64</v>
      </c>
      <c r="D540" t="s">
        <v>2049</v>
      </c>
      <c r="E540" t="s">
        <v>1855</v>
      </c>
      <c r="F540">
        <v>0</v>
      </c>
      <c r="G540" t="s">
        <v>2059</v>
      </c>
    </row>
    <row r="541" spans="1:9" x14ac:dyDescent="0.25">
      <c r="A541">
        <v>201</v>
      </c>
      <c r="B541">
        <v>1084</v>
      </c>
      <c r="C541" t="s">
        <v>60</v>
      </c>
      <c r="D541" t="s">
        <v>2025</v>
      </c>
      <c r="E541" t="s">
        <v>1855</v>
      </c>
      <c r="F541">
        <v>0</v>
      </c>
      <c r="G541" t="s">
        <v>2042</v>
      </c>
    </row>
    <row r="542" spans="1:9" x14ac:dyDescent="0.25">
      <c r="A542">
        <v>201</v>
      </c>
      <c r="B542">
        <v>1084</v>
      </c>
      <c r="C542" t="s">
        <v>64</v>
      </c>
      <c r="D542" t="s">
        <v>2049</v>
      </c>
      <c r="E542" t="s">
        <v>1855</v>
      </c>
      <c r="F542">
        <v>0</v>
      </c>
      <c r="G542" t="s">
        <v>2061</v>
      </c>
    </row>
    <row r="543" spans="1:9" x14ac:dyDescent="0.25">
      <c r="A543">
        <v>201</v>
      </c>
      <c r="B543">
        <v>1084</v>
      </c>
      <c r="C543" t="s">
        <v>60</v>
      </c>
      <c r="D543" t="s">
        <v>2025</v>
      </c>
      <c r="E543" t="s">
        <v>1855</v>
      </c>
      <c r="F543">
        <v>0</v>
      </c>
      <c r="G543" t="s">
        <v>2035</v>
      </c>
    </row>
    <row r="544" spans="1:9" x14ac:dyDescent="0.25">
      <c r="A544">
        <v>201</v>
      </c>
      <c r="B544">
        <v>1084</v>
      </c>
      <c r="C544" t="s">
        <v>64</v>
      </c>
      <c r="D544" t="s">
        <v>2049</v>
      </c>
      <c r="E544" t="s">
        <v>1855</v>
      </c>
      <c r="F544">
        <v>0</v>
      </c>
      <c r="G544" t="s">
        <v>2068</v>
      </c>
    </row>
    <row r="545" spans="1:9" x14ac:dyDescent="0.25">
      <c r="A545">
        <v>201</v>
      </c>
      <c r="B545">
        <v>1084</v>
      </c>
      <c r="C545" t="s">
        <v>60</v>
      </c>
      <c r="D545" t="s">
        <v>2025</v>
      </c>
      <c r="E545" t="s">
        <v>1855</v>
      </c>
      <c r="F545">
        <v>0</v>
      </c>
      <c r="G545" t="s">
        <v>2040</v>
      </c>
    </row>
    <row r="546" spans="1:9" x14ac:dyDescent="0.25">
      <c r="A546">
        <v>201</v>
      </c>
      <c r="B546">
        <v>1084</v>
      </c>
      <c r="C546" t="s">
        <v>64</v>
      </c>
      <c r="D546" t="s">
        <v>2049</v>
      </c>
      <c r="E546" t="s">
        <v>1855</v>
      </c>
      <c r="F546">
        <v>0</v>
      </c>
      <c r="G546" t="s">
        <v>2069</v>
      </c>
    </row>
    <row r="547" spans="1:9" x14ac:dyDescent="0.25">
      <c r="A547">
        <v>201</v>
      </c>
      <c r="B547">
        <v>1084</v>
      </c>
      <c r="C547" t="s">
        <v>60</v>
      </c>
      <c r="D547" t="s">
        <v>2025</v>
      </c>
      <c r="E547" t="s">
        <v>1855</v>
      </c>
      <c r="F547">
        <v>0</v>
      </c>
      <c r="G547" t="s">
        <v>2044</v>
      </c>
      <c r="I547" t="s">
        <v>2151</v>
      </c>
    </row>
    <row r="548" spans="1:9" x14ac:dyDescent="0.25">
      <c r="A548">
        <v>201</v>
      </c>
      <c r="B548">
        <v>1084</v>
      </c>
      <c r="C548" t="s">
        <v>64</v>
      </c>
      <c r="D548" t="s">
        <v>2049</v>
      </c>
      <c r="E548" t="s">
        <v>1855</v>
      </c>
      <c r="F548">
        <v>0</v>
      </c>
      <c r="G548" t="s">
        <v>2070</v>
      </c>
    </row>
    <row r="549" spans="1:9" x14ac:dyDescent="0.25">
      <c r="A549">
        <v>201</v>
      </c>
      <c r="B549">
        <v>1084</v>
      </c>
      <c r="C549" t="s">
        <v>60</v>
      </c>
      <c r="D549" t="s">
        <v>2025</v>
      </c>
      <c r="E549" t="s">
        <v>1885</v>
      </c>
      <c r="F549">
        <v>0</v>
      </c>
      <c r="G549" t="s">
        <v>2045</v>
      </c>
    </row>
    <row r="550" spans="1:9" x14ac:dyDescent="0.25">
      <c r="A550">
        <v>201</v>
      </c>
      <c r="B550">
        <v>1084</v>
      </c>
      <c r="C550" t="s">
        <v>64</v>
      </c>
      <c r="D550" t="s">
        <v>2049</v>
      </c>
      <c r="E550" t="s">
        <v>1885</v>
      </c>
      <c r="F550">
        <v>0</v>
      </c>
      <c r="G550" t="s">
        <v>2062</v>
      </c>
    </row>
    <row r="551" spans="1:9" x14ac:dyDescent="0.25">
      <c r="A551">
        <v>201</v>
      </c>
      <c r="B551">
        <v>1084</v>
      </c>
      <c r="C551" t="s">
        <v>60</v>
      </c>
      <c r="D551" t="s">
        <v>2025</v>
      </c>
      <c r="E551" t="s">
        <v>1885</v>
      </c>
      <c r="F551">
        <v>0</v>
      </c>
      <c r="G551" t="s">
        <v>2037</v>
      </c>
    </row>
    <row r="552" spans="1:9" x14ac:dyDescent="0.25">
      <c r="A552">
        <v>201</v>
      </c>
      <c r="B552">
        <v>1084</v>
      </c>
      <c r="C552" t="s">
        <v>64</v>
      </c>
      <c r="D552" t="s">
        <v>2049</v>
      </c>
      <c r="E552" t="s">
        <v>1885</v>
      </c>
      <c r="F552">
        <v>0</v>
      </c>
      <c r="G552" t="s">
        <v>2063</v>
      </c>
    </row>
    <row r="553" spans="1:9" x14ac:dyDescent="0.25">
      <c r="A553">
        <v>201</v>
      </c>
      <c r="B553">
        <v>1084</v>
      </c>
      <c r="C553" t="s">
        <v>60</v>
      </c>
      <c r="D553" t="s">
        <v>2025</v>
      </c>
      <c r="E553" t="s">
        <v>1885</v>
      </c>
      <c r="F553">
        <v>0</v>
      </c>
      <c r="G553" t="s">
        <v>2038</v>
      </c>
    </row>
    <row r="554" spans="1:9" x14ac:dyDescent="0.25">
      <c r="A554">
        <v>201</v>
      </c>
      <c r="B554">
        <v>1084</v>
      </c>
      <c r="C554" t="s">
        <v>64</v>
      </c>
      <c r="D554" t="s">
        <v>2049</v>
      </c>
      <c r="E554" t="s">
        <v>1885</v>
      </c>
      <c r="F554">
        <v>0</v>
      </c>
      <c r="G554" t="s">
        <v>2064</v>
      </c>
    </row>
    <row r="555" spans="1:9" x14ac:dyDescent="0.25">
      <c r="A555">
        <v>201</v>
      </c>
      <c r="B555">
        <v>1084</v>
      </c>
      <c r="C555" t="s">
        <v>60</v>
      </c>
      <c r="D555" t="s">
        <v>2025</v>
      </c>
      <c r="E555" t="s">
        <v>1885</v>
      </c>
      <c r="F555">
        <v>0</v>
      </c>
      <c r="G555" t="s">
        <v>2039</v>
      </c>
    </row>
    <row r="556" spans="1:9" x14ac:dyDescent="0.25">
      <c r="A556">
        <v>201</v>
      </c>
      <c r="B556">
        <v>1084</v>
      </c>
      <c r="C556" t="s">
        <v>64</v>
      </c>
      <c r="D556" t="s">
        <v>2049</v>
      </c>
      <c r="E556" t="s">
        <v>1885</v>
      </c>
      <c r="F556">
        <v>0</v>
      </c>
      <c r="G556" t="s">
        <v>2065</v>
      </c>
    </row>
    <row r="557" spans="1:9" x14ac:dyDescent="0.25">
      <c r="A557">
        <v>201</v>
      </c>
      <c r="B557">
        <v>1084</v>
      </c>
      <c r="C557" t="s">
        <v>60</v>
      </c>
      <c r="D557" t="s">
        <v>2025</v>
      </c>
      <c r="E557" t="s">
        <v>1885</v>
      </c>
      <c r="F557">
        <v>0</v>
      </c>
      <c r="G557" t="s">
        <v>2028</v>
      </c>
    </row>
    <row r="558" spans="1:9" x14ac:dyDescent="0.25">
      <c r="A558">
        <v>201</v>
      </c>
      <c r="B558">
        <v>1084</v>
      </c>
      <c r="C558" t="s">
        <v>64</v>
      </c>
      <c r="D558" t="s">
        <v>2049</v>
      </c>
      <c r="E558" t="s">
        <v>1885</v>
      </c>
      <c r="F558">
        <v>0</v>
      </c>
      <c r="G558" t="s">
        <v>2066</v>
      </c>
    </row>
    <row r="559" spans="1:9" x14ac:dyDescent="0.25">
      <c r="A559">
        <v>201</v>
      </c>
      <c r="B559">
        <v>1084</v>
      </c>
      <c r="C559" t="s">
        <v>60</v>
      </c>
      <c r="D559" t="s">
        <v>2025</v>
      </c>
      <c r="E559" t="s">
        <v>1885</v>
      </c>
      <c r="F559">
        <v>0</v>
      </c>
      <c r="G559" t="s">
        <v>2043</v>
      </c>
    </row>
    <row r="560" spans="1:9" x14ac:dyDescent="0.25">
      <c r="A560">
        <v>201</v>
      </c>
      <c r="B560">
        <v>1084</v>
      </c>
      <c r="C560" t="s">
        <v>64</v>
      </c>
      <c r="D560" t="s">
        <v>2049</v>
      </c>
      <c r="E560" t="s">
        <v>1885</v>
      </c>
      <c r="F560">
        <v>0</v>
      </c>
      <c r="G560" t="s">
        <v>2056</v>
      </c>
    </row>
    <row r="561" spans="1:9" x14ac:dyDescent="0.25">
      <c r="A561">
        <v>201</v>
      </c>
      <c r="B561">
        <v>1084</v>
      </c>
      <c r="C561" t="s">
        <v>60</v>
      </c>
      <c r="D561" t="s">
        <v>2025</v>
      </c>
      <c r="E561" t="s">
        <v>1885</v>
      </c>
      <c r="F561">
        <v>0</v>
      </c>
      <c r="G561" t="s">
        <v>2033</v>
      </c>
    </row>
    <row r="562" spans="1:9" x14ac:dyDescent="0.25">
      <c r="A562">
        <v>201</v>
      </c>
      <c r="B562">
        <v>1084</v>
      </c>
      <c r="C562" t="s">
        <v>64</v>
      </c>
      <c r="D562" t="s">
        <v>2049</v>
      </c>
      <c r="E562" t="s">
        <v>1885</v>
      </c>
      <c r="F562">
        <v>0</v>
      </c>
      <c r="G562" t="s">
        <v>2052</v>
      </c>
    </row>
    <row r="563" spans="1:9" x14ac:dyDescent="0.25">
      <c r="A563">
        <v>201</v>
      </c>
      <c r="B563">
        <v>1084</v>
      </c>
      <c r="C563" t="s">
        <v>60</v>
      </c>
      <c r="D563" t="s">
        <v>2025</v>
      </c>
      <c r="E563" t="s">
        <v>1885</v>
      </c>
      <c r="F563">
        <v>0</v>
      </c>
      <c r="G563" t="s">
        <v>2034</v>
      </c>
    </row>
    <row r="564" spans="1:9" x14ac:dyDescent="0.25">
      <c r="A564">
        <v>201</v>
      </c>
      <c r="B564">
        <v>1084</v>
      </c>
      <c r="C564" t="s">
        <v>64</v>
      </c>
      <c r="D564" t="s">
        <v>2049</v>
      </c>
      <c r="E564" t="s">
        <v>1885</v>
      </c>
      <c r="F564">
        <v>0</v>
      </c>
      <c r="G564" t="s">
        <v>2053</v>
      </c>
    </row>
    <row r="565" spans="1:9" x14ac:dyDescent="0.25">
      <c r="A565">
        <v>201</v>
      </c>
      <c r="B565">
        <v>1084</v>
      </c>
      <c r="C565" t="s">
        <v>60</v>
      </c>
      <c r="D565" t="s">
        <v>2025</v>
      </c>
      <c r="E565" t="s">
        <v>1885</v>
      </c>
      <c r="F565">
        <v>0</v>
      </c>
      <c r="G565" t="s">
        <v>2046</v>
      </c>
    </row>
    <row r="566" spans="1:9" x14ac:dyDescent="0.25">
      <c r="A566">
        <v>201</v>
      </c>
      <c r="B566">
        <v>1084</v>
      </c>
      <c r="C566" t="s">
        <v>60</v>
      </c>
      <c r="D566" t="s">
        <v>2025</v>
      </c>
      <c r="E566" t="s">
        <v>1885</v>
      </c>
      <c r="F566">
        <v>0</v>
      </c>
      <c r="G566" t="s">
        <v>2047</v>
      </c>
    </row>
    <row r="567" spans="1:9" x14ac:dyDescent="0.25">
      <c r="A567">
        <v>201</v>
      </c>
      <c r="B567">
        <v>1084</v>
      </c>
      <c r="C567" t="s">
        <v>60</v>
      </c>
      <c r="D567" t="s">
        <v>2025</v>
      </c>
      <c r="E567" t="s">
        <v>1885</v>
      </c>
      <c r="F567">
        <v>0</v>
      </c>
      <c r="G567" t="s">
        <v>2048</v>
      </c>
    </row>
    <row r="568" spans="1:9" x14ac:dyDescent="0.25">
      <c r="A568">
        <v>202</v>
      </c>
      <c r="B568">
        <v>1088</v>
      </c>
      <c r="C568" t="s">
        <v>60</v>
      </c>
      <c r="D568" t="s">
        <v>2025</v>
      </c>
      <c r="E568" t="s">
        <v>1855</v>
      </c>
      <c r="F568">
        <v>0</v>
      </c>
      <c r="G568" t="s">
        <v>2047</v>
      </c>
      <c r="H568" t="s">
        <v>1857</v>
      </c>
    </row>
    <row r="569" spans="1:9" x14ac:dyDescent="0.25">
      <c r="A569">
        <v>202</v>
      </c>
      <c r="B569">
        <v>1088</v>
      </c>
      <c r="C569" t="s">
        <v>34</v>
      </c>
      <c r="D569" t="s">
        <v>1897</v>
      </c>
      <c r="E569" t="s">
        <v>1855</v>
      </c>
      <c r="F569">
        <v>0</v>
      </c>
      <c r="G569" t="s">
        <v>1898</v>
      </c>
      <c r="H569" t="s">
        <v>1857</v>
      </c>
    </row>
    <row r="570" spans="1:9" x14ac:dyDescent="0.25">
      <c r="A570">
        <v>202</v>
      </c>
      <c r="B570">
        <v>1088</v>
      </c>
      <c r="C570" t="s">
        <v>60</v>
      </c>
      <c r="D570" t="s">
        <v>2025</v>
      </c>
      <c r="E570" t="s">
        <v>1855</v>
      </c>
      <c r="F570">
        <v>0</v>
      </c>
      <c r="G570" t="s">
        <v>2041</v>
      </c>
    </row>
    <row r="571" spans="1:9" x14ac:dyDescent="0.25">
      <c r="A571">
        <v>202</v>
      </c>
      <c r="B571">
        <v>1088</v>
      </c>
      <c r="C571" t="s">
        <v>34</v>
      </c>
      <c r="D571" t="s">
        <v>1897</v>
      </c>
      <c r="E571" t="s">
        <v>1855</v>
      </c>
      <c r="F571">
        <v>0</v>
      </c>
      <c r="G571" t="s">
        <v>1901</v>
      </c>
      <c r="H571" t="s">
        <v>1866</v>
      </c>
    </row>
    <row r="572" spans="1:9" x14ac:dyDescent="0.25">
      <c r="A572">
        <v>202</v>
      </c>
      <c r="B572">
        <v>1088</v>
      </c>
      <c r="C572" t="s">
        <v>60</v>
      </c>
      <c r="D572" t="s">
        <v>2025</v>
      </c>
      <c r="E572" t="s">
        <v>1855</v>
      </c>
      <c r="F572">
        <v>0</v>
      </c>
      <c r="G572" t="s">
        <v>2042</v>
      </c>
    </row>
    <row r="573" spans="1:9" x14ac:dyDescent="0.25">
      <c r="A573">
        <v>202</v>
      </c>
      <c r="B573">
        <v>1088</v>
      </c>
      <c r="C573" t="s">
        <v>34</v>
      </c>
      <c r="D573" t="s">
        <v>1897</v>
      </c>
      <c r="E573" t="s">
        <v>1855</v>
      </c>
      <c r="F573">
        <v>0</v>
      </c>
      <c r="G573" t="s">
        <v>1904</v>
      </c>
    </row>
    <row r="574" spans="1:9" x14ac:dyDescent="0.25">
      <c r="A574">
        <v>202</v>
      </c>
      <c r="B574">
        <v>1088</v>
      </c>
      <c r="C574" t="s">
        <v>60</v>
      </c>
      <c r="D574" t="s">
        <v>2025</v>
      </c>
      <c r="E574" t="s">
        <v>1855</v>
      </c>
      <c r="F574">
        <v>0</v>
      </c>
      <c r="G574" t="s">
        <v>2038</v>
      </c>
      <c r="I574" t="s">
        <v>2152</v>
      </c>
    </row>
    <row r="575" spans="1:9" x14ac:dyDescent="0.25">
      <c r="A575">
        <v>202</v>
      </c>
      <c r="B575">
        <v>1088</v>
      </c>
      <c r="C575" t="s">
        <v>34</v>
      </c>
      <c r="D575" t="s">
        <v>1897</v>
      </c>
      <c r="E575" t="s">
        <v>1855</v>
      </c>
      <c r="F575">
        <v>0</v>
      </c>
      <c r="G575" t="s">
        <v>1906</v>
      </c>
    </row>
    <row r="576" spans="1:9" x14ac:dyDescent="0.25">
      <c r="A576">
        <v>202</v>
      </c>
      <c r="B576">
        <v>1088</v>
      </c>
      <c r="C576" t="s">
        <v>60</v>
      </c>
      <c r="D576" t="s">
        <v>2025</v>
      </c>
      <c r="E576" t="s">
        <v>1855</v>
      </c>
      <c r="F576">
        <v>0</v>
      </c>
      <c r="G576" t="s">
        <v>2044</v>
      </c>
      <c r="I576" t="s">
        <v>2153</v>
      </c>
    </row>
    <row r="577" spans="1:9" x14ac:dyDescent="0.25">
      <c r="A577">
        <v>202</v>
      </c>
      <c r="B577">
        <v>1088</v>
      </c>
      <c r="C577" t="s">
        <v>34</v>
      </c>
      <c r="D577" t="s">
        <v>1897</v>
      </c>
      <c r="E577" t="s">
        <v>1855</v>
      </c>
      <c r="F577">
        <v>0</v>
      </c>
      <c r="G577" t="s">
        <v>1908</v>
      </c>
    </row>
    <row r="578" spans="1:9" x14ac:dyDescent="0.25">
      <c r="A578">
        <v>202</v>
      </c>
      <c r="B578">
        <v>1088</v>
      </c>
      <c r="C578" t="s">
        <v>60</v>
      </c>
      <c r="D578" t="s">
        <v>2025</v>
      </c>
      <c r="E578" t="s">
        <v>1855</v>
      </c>
      <c r="F578">
        <v>0</v>
      </c>
      <c r="G578" t="s">
        <v>2035</v>
      </c>
      <c r="I578" t="s">
        <v>2154</v>
      </c>
    </row>
    <row r="579" spans="1:9" x14ac:dyDescent="0.25">
      <c r="A579">
        <v>202</v>
      </c>
      <c r="B579">
        <v>1088</v>
      </c>
      <c r="C579" t="s">
        <v>34</v>
      </c>
      <c r="D579" t="s">
        <v>1897</v>
      </c>
      <c r="E579" t="s">
        <v>1855</v>
      </c>
      <c r="F579">
        <v>0</v>
      </c>
      <c r="G579" t="s">
        <v>1911</v>
      </c>
    </row>
    <row r="580" spans="1:9" x14ac:dyDescent="0.25">
      <c r="A580">
        <v>202</v>
      </c>
      <c r="B580">
        <v>1088</v>
      </c>
      <c r="C580" t="s">
        <v>60</v>
      </c>
      <c r="D580" t="s">
        <v>2025</v>
      </c>
      <c r="E580" t="s">
        <v>1855</v>
      </c>
      <c r="F580">
        <v>0</v>
      </c>
      <c r="G580" t="s">
        <v>2040</v>
      </c>
      <c r="I580" t="s">
        <v>2155</v>
      </c>
    </row>
    <row r="581" spans="1:9" x14ac:dyDescent="0.25">
      <c r="A581">
        <v>202</v>
      </c>
      <c r="B581">
        <v>1088</v>
      </c>
      <c r="C581" t="s">
        <v>34</v>
      </c>
      <c r="D581" t="s">
        <v>1897</v>
      </c>
      <c r="E581" t="s">
        <v>1855</v>
      </c>
      <c r="F581">
        <v>0</v>
      </c>
      <c r="G581" t="s">
        <v>1913</v>
      </c>
    </row>
    <row r="582" spans="1:9" x14ac:dyDescent="0.25">
      <c r="A582">
        <v>202</v>
      </c>
      <c r="B582">
        <v>1088</v>
      </c>
      <c r="C582" t="s">
        <v>60</v>
      </c>
      <c r="D582" t="s">
        <v>2025</v>
      </c>
      <c r="E582" t="s">
        <v>1855</v>
      </c>
      <c r="F582">
        <v>0</v>
      </c>
      <c r="G582" t="s">
        <v>2029</v>
      </c>
    </row>
    <row r="583" spans="1:9" x14ac:dyDescent="0.25">
      <c r="A583">
        <v>202</v>
      </c>
      <c r="B583">
        <v>1088</v>
      </c>
      <c r="C583" t="s">
        <v>34</v>
      </c>
      <c r="D583" t="s">
        <v>1897</v>
      </c>
      <c r="E583" t="s">
        <v>1855</v>
      </c>
      <c r="F583">
        <v>0</v>
      </c>
      <c r="G583" t="s">
        <v>1916</v>
      </c>
    </row>
    <row r="584" spans="1:9" x14ac:dyDescent="0.25">
      <c r="A584">
        <v>202</v>
      </c>
      <c r="B584">
        <v>1088</v>
      </c>
      <c r="C584" t="s">
        <v>60</v>
      </c>
      <c r="D584" t="s">
        <v>2025</v>
      </c>
      <c r="E584" t="s">
        <v>1855</v>
      </c>
      <c r="F584">
        <v>0</v>
      </c>
      <c r="G584" t="s">
        <v>2030</v>
      </c>
    </row>
    <row r="585" spans="1:9" x14ac:dyDescent="0.25">
      <c r="A585">
        <v>202</v>
      </c>
      <c r="B585">
        <v>1088</v>
      </c>
      <c r="C585" t="s">
        <v>34</v>
      </c>
      <c r="D585" t="s">
        <v>1897</v>
      </c>
      <c r="E585" t="s">
        <v>1855</v>
      </c>
      <c r="F585">
        <v>0</v>
      </c>
      <c r="G585" t="s">
        <v>1918</v>
      </c>
    </row>
    <row r="586" spans="1:9" x14ac:dyDescent="0.25">
      <c r="A586">
        <v>202</v>
      </c>
      <c r="B586">
        <v>1088</v>
      </c>
      <c r="C586" t="s">
        <v>60</v>
      </c>
      <c r="D586" t="s">
        <v>2025</v>
      </c>
      <c r="E586" t="s">
        <v>1855</v>
      </c>
      <c r="F586">
        <v>0</v>
      </c>
      <c r="G586" t="s">
        <v>2031</v>
      </c>
    </row>
    <row r="587" spans="1:9" x14ac:dyDescent="0.25">
      <c r="A587">
        <v>202</v>
      </c>
      <c r="B587">
        <v>1088</v>
      </c>
      <c r="C587" t="s">
        <v>34</v>
      </c>
      <c r="D587" t="s">
        <v>1897</v>
      </c>
      <c r="E587" t="s">
        <v>1855</v>
      </c>
      <c r="F587">
        <v>0</v>
      </c>
      <c r="G587" t="s">
        <v>1920</v>
      </c>
    </row>
    <row r="588" spans="1:9" x14ac:dyDescent="0.25">
      <c r="A588">
        <v>202</v>
      </c>
      <c r="B588">
        <v>1088</v>
      </c>
      <c r="C588" t="s">
        <v>60</v>
      </c>
      <c r="D588" t="s">
        <v>2025</v>
      </c>
      <c r="E588" t="s">
        <v>1855</v>
      </c>
      <c r="F588">
        <v>0</v>
      </c>
      <c r="G588" t="s">
        <v>2032</v>
      </c>
      <c r="H588" t="s">
        <v>1866</v>
      </c>
    </row>
    <row r="589" spans="1:9" x14ac:dyDescent="0.25">
      <c r="A589">
        <v>202</v>
      </c>
      <c r="B589">
        <v>1088</v>
      </c>
      <c r="C589" t="s">
        <v>34</v>
      </c>
      <c r="D589" t="s">
        <v>1897</v>
      </c>
      <c r="E589" t="s">
        <v>1855</v>
      </c>
      <c r="F589">
        <v>0</v>
      </c>
      <c r="G589" t="s">
        <v>1922</v>
      </c>
      <c r="I589" t="s">
        <v>1995</v>
      </c>
    </row>
    <row r="590" spans="1:9" x14ac:dyDescent="0.25">
      <c r="A590">
        <v>202</v>
      </c>
      <c r="B590">
        <v>1088</v>
      </c>
      <c r="C590" t="s">
        <v>60</v>
      </c>
      <c r="D590" t="s">
        <v>2025</v>
      </c>
      <c r="E590" t="s">
        <v>1885</v>
      </c>
      <c r="F590">
        <v>0</v>
      </c>
      <c r="G590" t="s">
        <v>2033</v>
      </c>
    </row>
    <row r="591" spans="1:9" x14ac:dyDescent="0.25">
      <c r="A591">
        <v>202</v>
      </c>
      <c r="B591">
        <v>1088</v>
      </c>
      <c r="C591" t="s">
        <v>34</v>
      </c>
      <c r="D591" t="s">
        <v>1897</v>
      </c>
      <c r="E591" t="s">
        <v>1885</v>
      </c>
      <c r="F591">
        <v>0</v>
      </c>
      <c r="G591" t="s">
        <v>1924</v>
      </c>
    </row>
    <row r="592" spans="1:9" x14ac:dyDescent="0.25">
      <c r="A592">
        <v>202</v>
      </c>
      <c r="B592">
        <v>1088</v>
      </c>
      <c r="C592" t="s">
        <v>60</v>
      </c>
      <c r="D592" t="s">
        <v>2025</v>
      </c>
      <c r="E592" t="s">
        <v>1885</v>
      </c>
      <c r="F592">
        <v>0</v>
      </c>
      <c r="G592" t="s">
        <v>2034</v>
      </c>
    </row>
    <row r="593" spans="1:8" x14ac:dyDescent="0.25">
      <c r="A593">
        <v>202</v>
      </c>
      <c r="B593">
        <v>1088</v>
      </c>
      <c r="C593" t="s">
        <v>34</v>
      </c>
      <c r="D593" t="s">
        <v>1897</v>
      </c>
      <c r="E593" t="s">
        <v>1885</v>
      </c>
      <c r="F593">
        <v>0</v>
      </c>
      <c r="G593" t="s">
        <v>1926</v>
      </c>
    </row>
    <row r="594" spans="1:8" x14ac:dyDescent="0.25">
      <c r="A594">
        <v>202</v>
      </c>
      <c r="B594">
        <v>1088</v>
      </c>
      <c r="C594" t="s">
        <v>60</v>
      </c>
      <c r="D594" t="s">
        <v>2025</v>
      </c>
      <c r="E594" t="s">
        <v>1885</v>
      </c>
      <c r="F594">
        <v>0</v>
      </c>
      <c r="G594" t="s">
        <v>2046</v>
      </c>
    </row>
    <row r="595" spans="1:8" x14ac:dyDescent="0.25">
      <c r="A595">
        <v>202</v>
      </c>
      <c r="B595">
        <v>1088</v>
      </c>
      <c r="C595" t="s">
        <v>34</v>
      </c>
      <c r="D595" t="s">
        <v>1897</v>
      </c>
      <c r="E595" t="s">
        <v>1885</v>
      </c>
      <c r="F595">
        <v>0</v>
      </c>
      <c r="G595" t="s">
        <v>1928</v>
      </c>
    </row>
    <row r="596" spans="1:8" x14ac:dyDescent="0.25">
      <c r="A596">
        <v>202</v>
      </c>
      <c r="B596">
        <v>1088</v>
      </c>
      <c r="C596" t="s">
        <v>60</v>
      </c>
      <c r="D596" t="s">
        <v>2025</v>
      </c>
      <c r="E596" t="s">
        <v>1885</v>
      </c>
      <c r="F596">
        <v>0</v>
      </c>
      <c r="G596" t="s">
        <v>2027</v>
      </c>
    </row>
    <row r="597" spans="1:8" x14ac:dyDescent="0.25">
      <c r="A597">
        <v>202</v>
      </c>
      <c r="B597">
        <v>1088</v>
      </c>
      <c r="C597" t="s">
        <v>34</v>
      </c>
      <c r="D597" t="s">
        <v>1897</v>
      </c>
      <c r="E597" t="s">
        <v>1885</v>
      </c>
      <c r="F597">
        <v>0</v>
      </c>
      <c r="G597" t="s">
        <v>1930</v>
      </c>
    </row>
    <row r="598" spans="1:8" x14ac:dyDescent="0.25">
      <c r="A598">
        <v>202</v>
      </c>
      <c r="B598">
        <v>1088</v>
      </c>
      <c r="C598" t="s">
        <v>60</v>
      </c>
      <c r="D598" t="s">
        <v>2025</v>
      </c>
      <c r="E598" t="s">
        <v>1885</v>
      </c>
      <c r="F598">
        <v>0</v>
      </c>
      <c r="G598" t="s">
        <v>2026</v>
      </c>
    </row>
    <row r="599" spans="1:8" x14ac:dyDescent="0.25">
      <c r="A599">
        <v>202</v>
      </c>
      <c r="B599">
        <v>1088</v>
      </c>
      <c r="C599" t="s">
        <v>34</v>
      </c>
      <c r="D599" t="s">
        <v>1897</v>
      </c>
      <c r="E599" t="s">
        <v>1885</v>
      </c>
      <c r="F599">
        <v>0</v>
      </c>
      <c r="G599" t="s">
        <v>1932</v>
      </c>
    </row>
    <row r="600" spans="1:8" x14ac:dyDescent="0.25">
      <c r="A600">
        <v>202</v>
      </c>
      <c r="B600">
        <v>1088</v>
      </c>
      <c r="C600" t="s">
        <v>60</v>
      </c>
      <c r="D600" t="s">
        <v>2025</v>
      </c>
      <c r="E600" t="s">
        <v>1885</v>
      </c>
      <c r="F600">
        <v>0</v>
      </c>
      <c r="G600" t="s">
        <v>2045</v>
      </c>
    </row>
    <row r="601" spans="1:8" x14ac:dyDescent="0.25">
      <c r="A601">
        <v>202</v>
      </c>
      <c r="B601">
        <v>1088</v>
      </c>
      <c r="C601" t="s">
        <v>60</v>
      </c>
      <c r="D601" t="s">
        <v>2025</v>
      </c>
      <c r="E601" t="s">
        <v>1885</v>
      </c>
      <c r="F601">
        <v>0</v>
      </c>
      <c r="G601" t="s">
        <v>2039</v>
      </c>
    </row>
    <row r="602" spans="1:8" x14ac:dyDescent="0.25">
      <c r="A602">
        <v>202</v>
      </c>
      <c r="B602">
        <v>1088</v>
      </c>
      <c r="C602" t="s">
        <v>60</v>
      </c>
      <c r="D602" t="s">
        <v>2025</v>
      </c>
      <c r="E602" t="s">
        <v>1885</v>
      </c>
      <c r="F602">
        <v>0</v>
      </c>
      <c r="G602" t="s">
        <v>2028</v>
      </c>
    </row>
    <row r="603" spans="1:8" x14ac:dyDescent="0.25">
      <c r="A603">
        <v>202</v>
      </c>
      <c r="B603">
        <v>1088</v>
      </c>
      <c r="C603" t="s">
        <v>60</v>
      </c>
      <c r="D603" t="s">
        <v>2025</v>
      </c>
      <c r="E603" t="s">
        <v>1885</v>
      </c>
      <c r="F603">
        <v>0</v>
      </c>
      <c r="G603" t="s">
        <v>2043</v>
      </c>
    </row>
    <row r="604" spans="1:8" x14ac:dyDescent="0.25">
      <c r="A604">
        <v>202</v>
      </c>
      <c r="B604">
        <v>1088</v>
      </c>
      <c r="C604" t="s">
        <v>60</v>
      </c>
      <c r="D604" t="s">
        <v>2025</v>
      </c>
      <c r="E604" t="s">
        <v>1885</v>
      </c>
      <c r="F604">
        <v>0</v>
      </c>
      <c r="G604" t="s">
        <v>2037</v>
      </c>
    </row>
    <row r="605" spans="1:8" x14ac:dyDescent="0.25">
      <c r="A605">
        <v>202</v>
      </c>
      <c r="B605">
        <v>1088</v>
      </c>
      <c r="C605" t="s">
        <v>60</v>
      </c>
      <c r="D605" t="s">
        <v>2025</v>
      </c>
      <c r="E605" t="s">
        <v>1885</v>
      </c>
      <c r="F605">
        <v>0</v>
      </c>
      <c r="G605" t="s">
        <v>2048</v>
      </c>
    </row>
    <row r="606" spans="1:8" x14ac:dyDescent="0.25">
      <c r="A606">
        <v>202</v>
      </c>
      <c r="B606">
        <v>1101</v>
      </c>
      <c r="C606" t="s">
        <v>74</v>
      </c>
      <c r="D606" t="s">
        <v>2115</v>
      </c>
      <c r="E606" t="s">
        <v>1855</v>
      </c>
      <c r="F606">
        <v>0</v>
      </c>
      <c r="G606" t="s">
        <v>2116</v>
      </c>
      <c r="H606" t="s">
        <v>1857</v>
      </c>
    </row>
    <row r="607" spans="1:8" x14ac:dyDescent="0.25">
      <c r="A607">
        <v>202</v>
      </c>
      <c r="B607">
        <v>1101</v>
      </c>
      <c r="C607" t="s">
        <v>47</v>
      </c>
      <c r="D607" t="s">
        <v>1934</v>
      </c>
      <c r="E607" t="s">
        <v>1855</v>
      </c>
      <c r="F607">
        <v>0</v>
      </c>
      <c r="G607" t="s">
        <v>1935</v>
      </c>
      <c r="H607" t="s">
        <v>1857</v>
      </c>
    </row>
    <row r="608" spans="1:8" x14ac:dyDescent="0.25">
      <c r="A608">
        <v>202</v>
      </c>
      <c r="B608">
        <v>1101</v>
      </c>
      <c r="C608" t="s">
        <v>74</v>
      </c>
      <c r="D608" t="s">
        <v>2115</v>
      </c>
      <c r="E608" t="s">
        <v>1855</v>
      </c>
      <c r="F608">
        <v>0</v>
      </c>
      <c r="G608" t="s">
        <v>2123</v>
      </c>
    </row>
    <row r="609" spans="1:9" x14ac:dyDescent="0.25">
      <c r="A609">
        <v>202</v>
      </c>
      <c r="B609">
        <v>1101</v>
      </c>
      <c r="C609" t="s">
        <v>47</v>
      </c>
      <c r="D609" t="s">
        <v>1934</v>
      </c>
      <c r="E609" t="s">
        <v>1855</v>
      </c>
      <c r="F609">
        <v>0</v>
      </c>
      <c r="G609" t="s">
        <v>1938</v>
      </c>
    </row>
    <row r="610" spans="1:9" x14ac:dyDescent="0.25">
      <c r="A610">
        <v>202</v>
      </c>
      <c r="B610">
        <v>1101</v>
      </c>
      <c r="C610" t="s">
        <v>74</v>
      </c>
      <c r="D610" t="s">
        <v>2115</v>
      </c>
      <c r="E610" t="s">
        <v>1855</v>
      </c>
      <c r="F610">
        <v>0</v>
      </c>
      <c r="G610" t="s">
        <v>2136</v>
      </c>
      <c r="I610" t="s">
        <v>2156</v>
      </c>
    </row>
    <row r="611" spans="1:9" x14ac:dyDescent="0.25">
      <c r="A611">
        <v>202</v>
      </c>
      <c r="B611">
        <v>1101</v>
      </c>
      <c r="C611" t="s">
        <v>47</v>
      </c>
      <c r="D611" t="s">
        <v>1934</v>
      </c>
      <c r="E611" t="s">
        <v>1855</v>
      </c>
      <c r="F611">
        <v>0</v>
      </c>
      <c r="G611" t="s">
        <v>1940</v>
      </c>
    </row>
    <row r="612" spans="1:9" x14ac:dyDescent="0.25">
      <c r="A612">
        <v>202</v>
      </c>
      <c r="B612">
        <v>1101</v>
      </c>
      <c r="C612" t="s">
        <v>74</v>
      </c>
      <c r="D612" t="s">
        <v>2115</v>
      </c>
      <c r="E612" t="s">
        <v>1855</v>
      </c>
      <c r="F612">
        <v>0</v>
      </c>
      <c r="G612" t="s">
        <v>2119</v>
      </c>
      <c r="I612" t="s">
        <v>2157</v>
      </c>
    </row>
    <row r="613" spans="1:9" x14ac:dyDescent="0.25">
      <c r="A613">
        <v>202</v>
      </c>
      <c r="B613">
        <v>1101</v>
      </c>
      <c r="C613" t="s">
        <v>47</v>
      </c>
      <c r="D613" t="s">
        <v>1934</v>
      </c>
      <c r="E613" t="s">
        <v>1855</v>
      </c>
      <c r="F613">
        <v>0</v>
      </c>
      <c r="G613" t="s">
        <v>1942</v>
      </c>
    </row>
    <row r="614" spans="1:9" x14ac:dyDescent="0.25">
      <c r="A614">
        <v>202</v>
      </c>
      <c r="B614">
        <v>1101</v>
      </c>
      <c r="C614" t="s">
        <v>74</v>
      </c>
      <c r="D614" t="s">
        <v>2115</v>
      </c>
      <c r="E614" t="s">
        <v>1855</v>
      </c>
      <c r="F614">
        <v>0</v>
      </c>
      <c r="G614" t="s">
        <v>2138</v>
      </c>
    </row>
    <row r="615" spans="1:9" x14ac:dyDescent="0.25">
      <c r="A615">
        <v>202</v>
      </c>
      <c r="B615">
        <v>1101</v>
      </c>
      <c r="C615" t="s">
        <v>47</v>
      </c>
      <c r="D615" t="s">
        <v>1934</v>
      </c>
      <c r="E615" t="s">
        <v>1855</v>
      </c>
      <c r="F615">
        <v>0</v>
      </c>
      <c r="G615" t="s">
        <v>1944</v>
      </c>
    </row>
    <row r="616" spans="1:9" x14ac:dyDescent="0.25">
      <c r="A616">
        <v>202</v>
      </c>
      <c r="B616">
        <v>1101</v>
      </c>
      <c r="C616" t="s">
        <v>74</v>
      </c>
      <c r="D616" t="s">
        <v>2115</v>
      </c>
      <c r="E616" t="s">
        <v>1855</v>
      </c>
      <c r="F616">
        <v>0</v>
      </c>
      <c r="G616" t="s">
        <v>2120</v>
      </c>
    </row>
    <row r="617" spans="1:9" x14ac:dyDescent="0.25">
      <c r="A617">
        <v>202</v>
      </c>
      <c r="B617">
        <v>1101</v>
      </c>
      <c r="C617" t="s">
        <v>47</v>
      </c>
      <c r="D617" t="s">
        <v>1934</v>
      </c>
      <c r="E617" t="s">
        <v>1855</v>
      </c>
      <c r="F617">
        <v>0</v>
      </c>
      <c r="G617" t="s">
        <v>1948</v>
      </c>
    </row>
    <row r="618" spans="1:9" x14ac:dyDescent="0.25">
      <c r="A618">
        <v>202</v>
      </c>
      <c r="B618">
        <v>1101</v>
      </c>
      <c r="C618" t="s">
        <v>74</v>
      </c>
      <c r="D618" t="s">
        <v>2115</v>
      </c>
      <c r="E618" t="s">
        <v>1855</v>
      </c>
      <c r="F618">
        <v>0</v>
      </c>
      <c r="G618" t="s">
        <v>2121</v>
      </c>
    </row>
    <row r="619" spans="1:9" x14ac:dyDescent="0.25">
      <c r="A619">
        <v>202</v>
      </c>
      <c r="B619">
        <v>1101</v>
      </c>
      <c r="C619" t="s">
        <v>47</v>
      </c>
      <c r="D619" t="s">
        <v>1934</v>
      </c>
      <c r="E619" t="s">
        <v>1855</v>
      </c>
      <c r="F619">
        <v>0</v>
      </c>
      <c r="G619" t="s">
        <v>1950</v>
      </c>
      <c r="H619" t="s">
        <v>1866</v>
      </c>
    </row>
    <row r="620" spans="1:9" x14ac:dyDescent="0.25">
      <c r="A620">
        <v>202</v>
      </c>
      <c r="B620">
        <v>1101</v>
      </c>
      <c r="C620" t="s">
        <v>74</v>
      </c>
      <c r="D620" t="s">
        <v>2115</v>
      </c>
      <c r="E620" t="s">
        <v>1855</v>
      </c>
      <c r="F620">
        <v>0</v>
      </c>
      <c r="G620" t="s">
        <v>2122</v>
      </c>
      <c r="I620" t="s">
        <v>2158</v>
      </c>
    </row>
    <row r="621" spans="1:9" x14ac:dyDescent="0.25">
      <c r="A621">
        <v>202</v>
      </c>
      <c r="B621">
        <v>1101</v>
      </c>
      <c r="C621" t="s">
        <v>47</v>
      </c>
      <c r="D621" t="s">
        <v>1934</v>
      </c>
      <c r="E621" t="s">
        <v>1855</v>
      </c>
      <c r="F621">
        <v>0</v>
      </c>
      <c r="G621" t="s">
        <v>1952</v>
      </c>
      <c r="I621" t="s">
        <v>2159</v>
      </c>
    </row>
    <row r="622" spans="1:9" x14ac:dyDescent="0.25">
      <c r="A622">
        <v>202</v>
      </c>
      <c r="B622">
        <v>1101</v>
      </c>
      <c r="C622" t="s">
        <v>74</v>
      </c>
      <c r="D622" t="s">
        <v>2115</v>
      </c>
      <c r="E622" t="s">
        <v>1855</v>
      </c>
      <c r="F622">
        <v>0</v>
      </c>
      <c r="G622" t="s">
        <v>2137</v>
      </c>
    </row>
    <row r="623" spans="1:9" x14ac:dyDescent="0.25">
      <c r="A623">
        <v>202</v>
      </c>
      <c r="B623">
        <v>1101</v>
      </c>
      <c r="C623" t="s">
        <v>47</v>
      </c>
      <c r="D623" t="s">
        <v>1934</v>
      </c>
      <c r="E623" t="s">
        <v>1855</v>
      </c>
      <c r="F623">
        <v>0</v>
      </c>
      <c r="G623" t="s">
        <v>1954</v>
      </c>
    </row>
    <row r="624" spans="1:9" x14ac:dyDescent="0.25">
      <c r="A624">
        <v>202</v>
      </c>
      <c r="B624">
        <v>1101</v>
      </c>
      <c r="C624" t="s">
        <v>74</v>
      </c>
      <c r="D624" t="s">
        <v>2115</v>
      </c>
      <c r="E624" t="s">
        <v>1855</v>
      </c>
      <c r="F624">
        <v>0</v>
      </c>
      <c r="G624" t="s">
        <v>2135</v>
      </c>
    </row>
    <row r="625" spans="1:8" x14ac:dyDescent="0.25">
      <c r="A625">
        <v>202</v>
      </c>
      <c r="B625">
        <v>1101</v>
      </c>
      <c r="C625" t="s">
        <v>47</v>
      </c>
      <c r="D625" t="s">
        <v>1934</v>
      </c>
      <c r="E625" t="s">
        <v>1855</v>
      </c>
      <c r="F625">
        <v>0</v>
      </c>
      <c r="G625" t="s">
        <v>1957</v>
      </c>
    </row>
    <row r="626" spans="1:8" x14ac:dyDescent="0.25">
      <c r="A626">
        <v>202</v>
      </c>
      <c r="B626">
        <v>1101</v>
      </c>
      <c r="C626" t="s">
        <v>74</v>
      </c>
      <c r="D626" t="s">
        <v>2115</v>
      </c>
      <c r="E626" t="s">
        <v>1855</v>
      </c>
      <c r="F626">
        <v>0</v>
      </c>
      <c r="G626" t="s">
        <v>2127</v>
      </c>
      <c r="H626" t="s">
        <v>1866</v>
      </c>
    </row>
    <row r="627" spans="1:8" x14ac:dyDescent="0.25">
      <c r="A627">
        <v>202</v>
      </c>
      <c r="B627">
        <v>1101</v>
      </c>
      <c r="C627" t="s">
        <v>47</v>
      </c>
      <c r="D627" t="s">
        <v>1934</v>
      </c>
      <c r="E627" t="s">
        <v>1855</v>
      </c>
      <c r="F627">
        <v>0</v>
      </c>
      <c r="G627" t="s">
        <v>1959</v>
      </c>
    </row>
    <row r="628" spans="1:8" x14ac:dyDescent="0.25">
      <c r="A628">
        <v>202</v>
      </c>
      <c r="B628">
        <v>1101</v>
      </c>
      <c r="C628" t="s">
        <v>74</v>
      </c>
      <c r="D628" t="s">
        <v>2115</v>
      </c>
      <c r="E628" t="s">
        <v>1885</v>
      </c>
      <c r="F628">
        <v>0</v>
      </c>
      <c r="G628" t="s">
        <v>2125</v>
      </c>
    </row>
    <row r="629" spans="1:8" x14ac:dyDescent="0.25">
      <c r="A629">
        <v>202</v>
      </c>
      <c r="B629">
        <v>1101</v>
      </c>
      <c r="C629" t="s">
        <v>47</v>
      </c>
      <c r="D629" t="s">
        <v>1934</v>
      </c>
      <c r="E629" t="s">
        <v>1885</v>
      </c>
      <c r="F629">
        <v>0</v>
      </c>
      <c r="G629" t="s">
        <v>1961</v>
      </c>
    </row>
    <row r="630" spans="1:8" x14ac:dyDescent="0.25">
      <c r="A630">
        <v>202</v>
      </c>
      <c r="B630">
        <v>1101</v>
      </c>
      <c r="C630" t="s">
        <v>74</v>
      </c>
      <c r="D630" t="s">
        <v>2115</v>
      </c>
      <c r="E630" t="s">
        <v>1885</v>
      </c>
      <c r="F630">
        <v>0</v>
      </c>
      <c r="G630" t="s">
        <v>2126</v>
      </c>
    </row>
    <row r="631" spans="1:8" x14ac:dyDescent="0.25">
      <c r="A631">
        <v>202</v>
      </c>
      <c r="B631">
        <v>1101</v>
      </c>
      <c r="C631" t="s">
        <v>47</v>
      </c>
      <c r="D631" t="s">
        <v>1934</v>
      </c>
      <c r="E631" t="s">
        <v>1885</v>
      </c>
      <c r="F631">
        <v>0</v>
      </c>
      <c r="G631" t="s">
        <v>1963</v>
      </c>
    </row>
    <row r="632" spans="1:8" x14ac:dyDescent="0.25">
      <c r="A632">
        <v>202</v>
      </c>
      <c r="B632">
        <v>1101</v>
      </c>
      <c r="C632" t="s">
        <v>74</v>
      </c>
      <c r="D632" t="s">
        <v>2115</v>
      </c>
      <c r="E632" t="s">
        <v>1885</v>
      </c>
      <c r="F632">
        <v>0</v>
      </c>
      <c r="G632" t="s">
        <v>2128</v>
      </c>
    </row>
    <row r="633" spans="1:8" x14ac:dyDescent="0.25">
      <c r="A633">
        <v>202</v>
      </c>
      <c r="B633">
        <v>1101</v>
      </c>
      <c r="C633" t="s">
        <v>47</v>
      </c>
      <c r="D633" t="s">
        <v>1934</v>
      </c>
      <c r="E633" t="s">
        <v>1885</v>
      </c>
      <c r="F633">
        <v>0</v>
      </c>
      <c r="G633" t="s">
        <v>1965</v>
      </c>
    </row>
    <row r="634" spans="1:8" x14ac:dyDescent="0.25">
      <c r="A634">
        <v>202</v>
      </c>
      <c r="B634">
        <v>1101</v>
      </c>
      <c r="C634" t="s">
        <v>74</v>
      </c>
      <c r="D634" t="s">
        <v>2115</v>
      </c>
      <c r="E634" t="s">
        <v>1885</v>
      </c>
      <c r="F634">
        <v>0</v>
      </c>
      <c r="G634" t="s">
        <v>2129</v>
      </c>
    </row>
    <row r="635" spans="1:8" x14ac:dyDescent="0.25">
      <c r="A635">
        <v>202</v>
      </c>
      <c r="B635">
        <v>1101</v>
      </c>
      <c r="C635" t="s">
        <v>47</v>
      </c>
      <c r="D635" t="s">
        <v>1934</v>
      </c>
      <c r="E635" t="s">
        <v>1885</v>
      </c>
      <c r="F635">
        <v>0</v>
      </c>
      <c r="G635" t="s">
        <v>1967</v>
      </c>
    </row>
    <row r="636" spans="1:8" x14ac:dyDescent="0.25">
      <c r="A636">
        <v>202</v>
      </c>
      <c r="B636">
        <v>1101</v>
      </c>
      <c r="C636" t="s">
        <v>74</v>
      </c>
      <c r="D636" t="s">
        <v>2115</v>
      </c>
      <c r="E636" t="s">
        <v>1885</v>
      </c>
      <c r="F636">
        <v>0</v>
      </c>
      <c r="G636" t="s">
        <v>2130</v>
      </c>
    </row>
    <row r="637" spans="1:8" x14ac:dyDescent="0.25">
      <c r="A637">
        <v>202</v>
      </c>
      <c r="B637">
        <v>1101</v>
      </c>
      <c r="C637" t="s">
        <v>47</v>
      </c>
      <c r="D637" t="s">
        <v>1934</v>
      </c>
      <c r="E637" t="s">
        <v>1885</v>
      </c>
      <c r="F637">
        <v>0</v>
      </c>
      <c r="G637" t="s">
        <v>1969</v>
      </c>
    </row>
    <row r="638" spans="1:8" x14ac:dyDescent="0.25">
      <c r="A638">
        <v>202</v>
      </c>
      <c r="B638">
        <v>1101</v>
      </c>
      <c r="C638" t="s">
        <v>74</v>
      </c>
      <c r="D638" t="s">
        <v>2115</v>
      </c>
      <c r="E638" t="s">
        <v>1885</v>
      </c>
      <c r="F638">
        <v>0</v>
      </c>
      <c r="G638" t="s">
        <v>2131</v>
      </c>
    </row>
    <row r="639" spans="1:8" x14ac:dyDescent="0.25">
      <c r="A639">
        <v>202</v>
      </c>
      <c r="B639">
        <v>1101</v>
      </c>
      <c r="C639" t="s">
        <v>47</v>
      </c>
      <c r="D639" t="s">
        <v>1934</v>
      </c>
      <c r="E639" t="s">
        <v>1885</v>
      </c>
      <c r="F639">
        <v>0</v>
      </c>
      <c r="G639" t="s">
        <v>1971</v>
      </c>
    </row>
    <row r="640" spans="1:8" x14ac:dyDescent="0.25">
      <c r="A640">
        <v>202</v>
      </c>
      <c r="B640">
        <v>1101</v>
      </c>
      <c r="C640" t="s">
        <v>74</v>
      </c>
      <c r="D640" t="s">
        <v>2115</v>
      </c>
      <c r="E640" t="s">
        <v>1885</v>
      </c>
      <c r="F640">
        <v>0</v>
      </c>
      <c r="G640" t="s">
        <v>2132</v>
      </c>
    </row>
    <row r="641" spans="1:9" x14ac:dyDescent="0.25">
      <c r="A641">
        <v>202</v>
      </c>
      <c r="B641">
        <v>1101</v>
      </c>
      <c r="C641" t="s">
        <v>74</v>
      </c>
      <c r="D641" t="s">
        <v>2115</v>
      </c>
      <c r="E641" t="s">
        <v>1885</v>
      </c>
      <c r="F641">
        <v>0</v>
      </c>
      <c r="G641" t="s">
        <v>2133</v>
      </c>
    </row>
    <row r="642" spans="1:9" x14ac:dyDescent="0.25">
      <c r="A642">
        <v>202</v>
      </c>
      <c r="B642">
        <v>1101</v>
      </c>
      <c r="C642" t="s">
        <v>74</v>
      </c>
      <c r="D642" t="s">
        <v>2115</v>
      </c>
      <c r="E642" t="s">
        <v>1885</v>
      </c>
      <c r="F642">
        <v>0</v>
      </c>
      <c r="G642" t="s">
        <v>2134</v>
      </c>
    </row>
    <row r="643" spans="1:9" x14ac:dyDescent="0.25">
      <c r="A643">
        <v>202</v>
      </c>
      <c r="B643">
        <v>1101</v>
      </c>
      <c r="C643" t="s">
        <v>74</v>
      </c>
      <c r="D643" t="s">
        <v>2115</v>
      </c>
      <c r="E643" t="s">
        <v>1885</v>
      </c>
      <c r="F643">
        <v>0</v>
      </c>
      <c r="G643" t="s">
        <v>2124</v>
      </c>
    </row>
    <row r="644" spans="1:9" x14ac:dyDescent="0.25">
      <c r="A644">
        <v>202</v>
      </c>
      <c r="B644">
        <v>1101</v>
      </c>
      <c r="C644" t="s">
        <v>74</v>
      </c>
      <c r="D644" t="s">
        <v>2115</v>
      </c>
      <c r="E644" t="s">
        <v>1885</v>
      </c>
      <c r="F644">
        <v>0</v>
      </c>
      <c r="G644" t="s">
        <v>2117</v>
      </c>
    </row>
    <row r="645" spans="1:9" x14ac:dyDescent="0.25">
      <c r="A645">
        <v>405</v>
      </c>
      <c r="B645">
        <v>1087</v>
      </c>
      <c r="C645" t="s">
        <v>74</v>
      </c>
      <c r="D645" t="s">
        <v>2115</v>
      </c>
      <c r="E645" t="s">
        <v>1855</v>
      </c>
      <c r="F645">
        <v>0</v>
      </c>
      <c r="G645" t="s">
        <v>2116</v>
      </c>
      <c r="H645" t="s">
        <v>1857</v>
      </c>
    </row>
    <row r="646" spans="1:9" x14ac:dyDescent="0.25">
      <c r="A646">
        <v>405</v>
      </c>
      <c r="B646">
        <v>1087</v>
      </c>
      <c r="C646" t="s">
        <v>60</v>
      </c>
      <c r="D646" t="s">
        <v>2025</v>
      </c>
      <c r="E646" t="s">
        <v>1855</v>
      </c>
      <c r="F646">
        <v>0</v>
      </c>
      <c r="G646" t="s">
        <v>2047</v>
      </c>
      <c r="H646" t="s">
        <v>1857</v>
      </c>
    </row>
    <row r="647" spans="1:9" x14ac:dyDescent="0.25">
      <c r="A647">
        <v>405</v>
      </c>
      <c r="B647">
        <v>1087</v>
      </c>
      <c r="C647" t="s">
        <v>74</v>
      </c>
      <c r="D647" t="s">
        <v>2115</v>
      </c>
      <c r="E647" t="s">
        <v>1855</v>
      </c>
      <c r="F647">
        <v>0</v>
      </c>
      <c r="G647" t="s">
        <v>2117</v>
      </c>
      <c r="I647" t="s">
        <v>1995</v>
      </c>
    </row>
    <row r="648" spans="1:9" x14ac:dyDescent="0.25">
      <c r="A648">
        <v>405</v>
      </c>
      <c r="B648">
        <v>1087</v>
      </c>
      <c r="C648" t="s">
        <v>60</v>
      </c>
      <c r="D648" t="s">
        <v>2025</v>
      </c>
      <c r="E648" t="s">
        <v>1855</v>
      </c>
      <c r="F648">
        <v>0</v>
      </c>
      <c r="G648" t="s">
        <v>2027</v>
      </c>
    </row>
    <row r="649" spans="1:9" x14ac:dyDescent="0.25">
      <c r="A649">
        <v>405</v>
      </c>
      <c r="B649">
        <v>1087</v>
      </c>
      <c r="C649" t="s">
        <v>74</v>
      </c>
      <c r="D649" t="s">
        <v>2115</v>
      </c>
      <c r="E649" t="s">
        <v>1855</v>
      </c>
      <c r="F649">
        <v>0</v>
      </c>
      <c r="G649" t="s">
        <v>2119</v>
      </c>
      <c r="I649" t="s">
        <v>2160</v>
      </c>
    </row>
    <row r="650" spans="1:9" x14ac:dyDescent="0.25">
      <c r="A650">
        <v>405</v>
      </c>
      <c r="B650">
        <v>1087</v>
      </c>
      <c r="C650" t="s">
        <v>60</v>
      </c>
      <c r="D650" t="s">
        <v>2025</v>
      </c>
      <c r="E650" t="s">
        <v>1855</v>
      </c>
      <c r="F650">
        <v>0</v>
      </c>
      <c r="G650" t="s">
        <v>2029</v>
      </c>
    </row>
    <row r="651" spans="1:9" x14ac:dyDescent="0.25">
      <c r="A651">
        <v>405</v>
      </c>
      <c r="B651">
        <v>1087</v>
      </c>
      <c r="C651" t="s">
        <v>74</v>
      </c>
      <c r="D651" t="s">
        <v>2115</v>
      </c>
      <c r="E651" t="s">
        <v>1855</v>
      </c>
      <c r="F651">
        <v>0</v>
      </c>
      <c r="G651" t="s">
        <v>2138</v>
      </c>
      <c r="I651" t="s">
        <v>2161</v>
      </c>
    </row>
    <row r="652" spans="1:9" x14ac:dyDescent="0.25">
      <c r="A652">
        <v>405</v>
      </c>
      <c r="B652">
        <v>1087</v>
      </c>
      <c r="C652" t="s">
        <v>60</v>
      </c>
      <c r="D652" t="s">
        <v>2025</v>
      </c>
      <c r="E652" t="s">
        <v>1855</v>
      </c>
      <c r="F652">
        <v>0</v>
      </c>
      <c r="G652" t="s">
        <v>2030</v>
      </c>
    </row>
    <row r="653" spans="1:9" x14ac:dyDescent="0.25">
      <c r="A653">
        <v>405</v>
      </c>
      <c r="B653">
        <v>1087</v>
      </c>
      <c r="C653" t="s">
        <v>74</v>
      </c>
      <c r="D653" t="s">
        <v>2115</v>
      </c>
      <c r="E653" t="s">
        <v>1855</v>
      </c>
      <c r="F653">
        <v>0</v>
      </c>
      <c r="G653" t="s">
        <v>2120</v>
      </c>
    </row>
    <row r="654" spans="1:9" x14ac:dyDescent="0.25">
      <c r="A654">
        <v>405</v>
      </c>
      <c r="B654">
        <v>1087</v>
      </c>
      <c r="C654" t="s">
        <v>60</v>
      </c>
      <c r="D654" t="s">
        <v>2025</v>
      </c>
      <c r="E654" t="s">
        <v>1855</v>
      </c>
      <c r="F654">
        <v>0</v>
      </c>
      <c r="G654" t="s">
        <v>2031</v>
      </c>
    </row>
    <row r="655" spans="1:9" x14ac:dyDescent="0.25">
      <c r="A655">
        <v>405</v>
      </c>
      <c r="B655">
        <v>1087</v>
      </c>
      <c r="C655" t="s">
        <v>74</v>
      </c>
      <c r="D655" t="s">
        <v>2115</v>
      </c>
      <c r="E655" t="s">
        <v>1855</v>
      </c>
      <c r="F655">
        <v>0</v>
      </c>
      <c r="G655" t="s">
        <v>2121</v>
      </c>
    </row>
    <row r="656" spans="1:9" x14ac:dyDescent="0.25">
      <c r="A656">
        <v>405</v>
      </c>
      <c r="B656">
        <v>1087</v>
      </c>
      <c r="C656" t="s">
        <v>60</v>
      </c>
      <c r="D656" t="s">
        <v>2025</v>
      </c>
      <c r="E656" t="s">
        <v>1855</v>
      </c>
      <c r="F656">
        <v>0</v>
      </c>
      <c r="G656" t="s">
        <v>2032</v>
      </c>
      <c r="H656" t="s">
        <v>1866</v>
      </c>
    </row>
    <row r="657" spans="1:9" x14ac:dyDescent="0.25">
      <c r="A657">
        <v>405</v>
      </c>
      <c r="B657">
        <v>1087</v>
      </c>
      <c r="C657" t="s">
        <v>74</v>
      </c>
      <c r="D657" t="s">
        <v>2115</v>
      </c>
      <c r="E657" t="s">
        <v>1855</v>
      </c>
      <c r="F657">
        <v>0</v>
      </c>
      <c r="G657" t="s">
        <v>2122</v>
      </c>
      <c r="I657" t="s">
        <v>2162</v>
      </c>
    </row>
    <row r="658" spans="1:9" x14ac:dyDescent="0.25">
      <c r="A658">
        <v>405</v>
      </c>
      <c r="B658">
        <v>1087</v>
      </c>
      <c r="C658" t="s">
        <v>60</v>
      </c>
      <c r="D658" t="s">
        <v>2025</v>
      </c>
      <c r="E658" t="s">
        <v>1855</v>
      </c>
      <c r="F658">
        <v>0</v>
      </c>
      <c r="G658" t="s">
        <v>2042</v>
      </c>
    </row>
    <row r="659" spans="1:9" x14ac:dyDescent="0.25">
      <c r="A659">
        <v>405</v>
      </c>
      <c r="B659">
        <v>1087</v>
      </c>
      <c r="C659" t="s">
        <v>74</v>
      </c>
      <c r="D659" t="s">
        <v>2115</v>
      </c>
      <c r="E659" t="s">
        <v>1855</v>
      </c>
      <c r="F659">
        <v>0</v>
      </c>
      <c r="G659" t="s">
        <v>2137</v>
      </c>
    </row>
    <row r="660" spans="1:9" x14ac:dyDescent="0.25">
      <c r="A660">
        <v>405</v>
      </c>
      <c r="B660">
        <v>1087</v>
      </c>
      <c r="C660" t="s">
        <v>60</v>
      </c>
      <c r="D660" t="s">
        <v>2025</v>
      </c>
      <c r="E660" t="s">
        <v>1855</v>
      </c>
      <c r="F660">
        <v>0</v>
      </c>
      <c r="G660" t="s">
        <v>2028</v>
      </c>
    </row>
    <row r="661" spans="1:9" x14ac:dyDescent="0.25">
      <c r="A661">
        <v>405</v>
      </c>
      <c r="B661">
        <v>1087</v>
      </c>
      <c r="C661" t="s">
        <v>74</v>
      </c>
      <c r="D661" t="s">
        <v>2115</v>
      </c>
      <c r="E661" t="s">
        <v>1855</v>
      </c>
      <c r="F661">
        <v>0</v>
      </c>
      <c r="G661" t="s">
        <v>2135</v>
      </c>
    </row>
    <row r="662" spans="1:9" x14ac:dyDescent="0.25">
      <c r="A662">
        <v>405</v>
      </c>
      <c r="B662">
        <v>1087</v>
      </c>
      <c r="C662" t="s">
        <v>60</v>
      </c>
      <c r="D662" t="s">
        <v>2025</v>
      </c>
      <c r="E662" t="s">
        <v>1855</v>
      </c>
      <c r="F662">
        <v>0</v>
      </c>
      <c r="G662" t="s">
        <v>2044</v>
      </c>
      <c r="I662" t="s">
        <v>2163</v>
      </c>
    </row>
    <row r="663" spans="1:9" x14ac:dyDescent="0.25">
      <c r="A663">
        <v>405</v>
      </c>
      <c r="B663">
        <v>1087</v>
      </c>
      <c r="C663" t="s">
        <v>74</v>
      </c>
      <c r="D663" t="s">
        <v>2115</v>
      </c>
      <c r="E663" t="s">
        <v>1855</v>
      </c>
      <c r="F663">
        <v>0</v>
      </c>
      <c r="G663" t="s">
        <v>2123</v>
      </c>
    </row>
    <row r="664" spans="1:9" x14ac:dyDescent="0.25">
      <c r="A664">
        <v>405</v>
      </c>
      <c r="B664">
        <v>1087</v>
      </c>
      <c r="C664" t="s">
        <v>60</v>
      </c>
      <c r="D664" t="s">
        <v>2025</v>
      </c>
      <c r="E664" t="s">
        <v>1855</v>
      </c>
      <c r="F664">
        <v>0</v>
      </c>
      <c r="G664" t="s">
        <v>2035</v>
      </c>
    </row>
    <row r="665" spans="1:9" x14ac:dyDescent="0.25">
      <c r="A665">
        <v>405</v>
      </c>
      <c r="B665">
        <v>1087</v>
      </c>
      <c r="C665" t="s">
        <v>74</v>
      </c>
      <c r="D665" t="s">
        <v>2115</v>
      </c>
      <c r="E665" t="s">
        <v>1855</v>
      </c>
      <c r="F665">
        <v>0</v>
      </c>
      <c r="G665" t="s">
        <v>2127</v>
      </c>
      <c r="H665" t="s">
        <v>1866</v>
      </c>
    </row>
    <row r="666" spans="1:9" x14ac:dyDescent="0.25">
      <c r="A666">
        <v>405</v>
      </c>
      <c r="B666">
        <v>1087</v>
      </c>
      <c r="C666" t="s">
        <v>60</v>
      </c>
      <c r="D666" t="s">
        <v>2025</v>
      </c>
      <c r="E666" t="s">
        <v>1855</v>
      </c>
      <c r="F666">
        <v>0</v>
      </c>
      <c r="G666" t="s">
        <v>2040</v>
      </c>
      <c r="I666" t="s">
        <v>2154</v>
      </c>
    </row>
    <row r="667" spans="1:9" x14ac:dyDescent="0.25">
      <c r="A667">
        <v>405</v>
      </c>
      <c r="B667">
        <v>1087</v>
      </c>
      <c r="C667" t="s">
        <v>74</v>
      </c>
      <c r="D667" t="s">
        <v>2115</v>
      </c>
      <c r="E667" t="s">
        <v>1885</v>
      </c>
      <c r="F667">
        <v>0</v>
      </c>
      <c r="G667" t="s">
        <v>2136</v>
      </c>
    </row>
    <row r="668" spans="1:9" x14ac:dyDescent="0.25">
      <c r="A668">
        <v>405</v>
      </c>
      <c r="B668">
        <v>1087</v>
      </c>
      <c r="C668" t="s">
        <v>60</v>
      </c>
      <c r="D668" t="s">
        <v>2025</v>
      </c>
      <c r="E668" t="s">
        <v>1885</v>
      </c>
      <c r="F668">
        <v>0</v>
      </c>
      <c r="G668" t="s">
        <v>2046</v>
      </c>
    </row>
    <row r="669" spans="1:9" x14ac:dyDescent="0.25">
      <c r="A669">
        <v>405</v>
      </c>
      <c r="B669">
        <v>1087</v>
      </c>
      <c r="C669" t="s">
        <v>74</v>
      </c>
      <c r="D669" t="s">
        <v>2115</v>
      </c>
      <c r="E669" t="s">
        <v>1885</v>
      </c>
      <c r="F669">
        <v>0</v>
      </c>
      <c r="G669" t="s">
        <v>2125</v>
      </c>
    </row>
    <row r="670" spans="1:9" x14ac:dyDescent="0.25">
      <c r="A670">
        <v>405</v>
      </c>
      <c r="B670">
        <v>1087</v>
      </c>
      <c r="C670" t="s">
        <v>60</v>
      </c>
      <c r="D670" t="s">
        <v>2025</v>
      </c>
      <c r="E670" t="s">
        <v>1885</v>
      </c>
      <c r="F670">
        <v>0</v>
      </c>
      <c r="G670" t="s">
        <v>2045</v>
      </c>
    </row>
    <row r="671" spans="1:9" x14ac:dyDescent="0.25">
      <c r="A671">
        <v>405</v>
      </c>
      <c r="B671">
        <v>1087</v>
      </c>
      <c r="C671" t="s">
        <v>74</v>
      </c>
      <c r="D671" t="s">
        <v>2115</v>
      </c>
      <c r="E671" t="s">
        <v>1885</v>
      </c>
      <c r="F671">
        <v>0</v>
      </c>
      <c r="G671" t="s">
        <v>2126</v>
      </c>
    </row>
    <row r="672" spans="1:9" x14ac:dyDescent="0.25">
      <c r="A672">
        <v>405</v>
      </c>
      <c r="B672">
        <v>1087</v>
      </c>
      <c r="C672" t="s">
        <v>60</v>
      </c>
      <c r="D672" t="s">
        <v>2025</v>
      </c>
      <c r="E672" t="s">
        <v>1885</v>
      </c>
      <c r="F672">
        <v>0</v>
      </c>
      <c r="G672" t="s">
        <v>2043</v>
      </c>
    </row>
    <row r="673" spans="1:7" x14ac:dyDescent="0.25">
      <c r="A673">
        <v>405</v>
      </c>
      <c r="B673">
        <v>1087</v>
      </c>
      <c r="C673" t="s">
        <v>74</v>
      </c>
      <c r="D673" t="s">
        <v>2115</v>
      </c>
      <c r="E673" t="s">
        <v>1885</v>
      </c>
      <c r="F673">
        <v>0</v>
      </c>
      <c r="G673" t="s">
        <v>2128</v>
      </c>
    </row>
    <row r="674" spans="1:7" x14ac:dyDescent="0.25">
      <c r="A674">
        <v>405</v>
      </c>
      <c r="B674">
        <v>1087</v>
      </c>
      <c r="C674" t="s">
        <v>60</v>
      </c>
      <c r="D674" t="s">
        <v>2025</v>
      </c>
      <c r="E674" t="s">
        <v>1885</v>
      </c>
      <c r="F674">
        <v>0</v>
      </c>
      <c r="G674" t="s">
        <v>2037</v>
      </c>
    </row>
    <row r="675" spans="1:7" x14ac:dyDescent="0.25">
      <c r="A675">
        <v>405</v>
      </c>
      <c r="B675">
        <v>1087</v>
      </c>
      <c r="C675" t="s">
        <v>74</v>
      </c>
      <c r="D675" t="s">
        <v>2115</v>
      </c>
      <c r="E675" t="s">
        <v>1885</v>
      </c>
      <c r="F675">
        <v>0</v>
      </c>
      <c r="G675" t="s">
        <v>2129</v>
      </c>
    </row>
    <row r="676" spans="1:7" x14ac:dyDescent="0.25">
      <c r="A676">
        <v>405</v>
      </c>
      <c r="B676">
        <v>1087</v>
      </c>
      <c r="C676" t="s">
        <v>60</v>
      </c>
      <c r="D676" t="s">
        <v>2025</v>
      </c>
      <c r="E676" t="s">
        <v>1885</v>
      </c>
      <c r="F676">
        <v>0</v>
      </c>
      <c r="G676" t="s">
        <v>2038</v>
      </c>
    </row>
    <row r="677" spans="1:7" x14ac:dyDescent="0.25">
      <c r="A677">
        <v>405</v>
      </c>
      <c r="B677">
        <v>1087</v>
      </c>
      <c r="C677" t="s">
        <v>74</v>
      </c>
      <c r="D677" t="s">
        <v>2115</v>
      </c>
      <c r="E677" t="s">
        <v>1885</v>
      </c>
      <c r="F677">
        <v>0</v>
      </c>
      <c r="G677" t="s">
        <v>2130</v>
      </c>
    </row>
    <row r="678" spans="1:7" x14ac:dyDescent="0.25">
      <c r="A678">
        <v>405</v>
      </c>
      <c r="B678">
        <v>1087</v>
      </c>
      <c r="C678" t="s">
        <v>60</v>
      </c>
      <c r="D678" t="s">
        <v>2025</v>
      </c>
      <c r="E678" t="s">
        <v>1885</v>
      </c>
      <c r="F678">
        <v>0</v>
      </c>
      <c r="G678" t="s">
        <v>2039</v>
      </c>
    </row>
    <row r="679" spans="1:7" x14ac:dyDescent="0.25">
      <c r="A679">
        <v>405</v>
      </c>
      <c r="B679">
        <v>1087</v>
      </c>
      <c r="C679" t="s">
        <v>74</v>
      </c>
      <c r="D679" t="s">
        <v>2115</v>
      </c>
      <c r="E679" t="s">
        <v>1885</v>
      </c>
      <c r="F679">
        <v>0</v>
      </c>
      <c r="G679" t="s">
        <v>2131</v>
      </c>
    </row>
    <row r="680" spans="1:7" x14ac:dyDescent="0.25">
      <c r="A680">
        <v>405</v>
      </c>
      <c r="B680">
        <v>1087</v>
      </c>
      <c r="C680" t="s">
        <v>60</v>
      </c>
      <c r="D680" t="s">
        <v>2025</v>
      </c>
      <c r="E680" t="s">
        <v>1885</v>
      </c>
      <c r="F680">
        <v>0</v>
      </c>
      <c r="G680" t="s">
        <v>2033</v>
      </c>
    </row>
    <row r="681" spans="1:7" x14ac:dyDescent="0.25">
      <c r="A681">
        <v>405</v>
      </c>
      <c r="B681">
        <v>1087</v>
      </c>
      <c r="C681" t="s">
        <v>74</v>
      </c>
      <c r="D681" t="s">
        <v>2115</v>
      </c>
      <c r="E681" t="s">
        <v>1885</v>
      </c>
      <c r="F681">
        <v>0</v>
      </c>
      <c r="G681" t="s">
        <v>2132</v>
      </c>
    </row>
    <row r="682" spans="1:7" x14ac:dyDescent="0.25">
      <c r="A682">
        <v>405</v>
      </c>
      <c r="B682">
        <v>1087</v>
      </c>
      <c r="C682" t="s">
        <v>60</v>
      </c>
      <c r="D682" t="s">
        <v>2025</v>
      </c>
      <c r="E682" t="s">
        <v>1885</v>
      </c>
      <c r="F682">
        <v>0</v>
      </c>
      <c r="G682" t="s">
        <v>2034</v>
      </c>
    </row>
    <row r="683" spans="1:7" x14ac:dyDescent="0.25">
      <c r="A683">
        <v>405</v>
      </c>
      <c r="B683">
        <v>1087</v>
      </c>
      <c r="C683" t="s">
        <v>74</v>
      </c>
      <c r="D683" t="s">
        <v>2115</v>
      </c>
      <c r="E683" t="s">
        <v>1885</v>
      </c>
      <c r="F683">
        <v>0</v>
      </c>
      <c r="G683" t="s">
        <v>2133</v>
      </c>
    </row>
    <row r="684" spans="1:7" x14ac:dyDescent="0.25">
      <c r="A684">
        <v>405</v>
      </c>
      <c r="B684">
        <v>1087</v>
      </c>
      <c r="C684" t="s">
        <v>60</v>
      </c>
      <c r="D684" t="s">
        <v>2025</v>
      </c>
      <c r="E684" t="s">
        <v>1885</v>
      </c>
      <c r="F684">
        <v>0</v>
      </c>
      <c r="G684" t="s">
        <v>2041</v>
      </c>
    </row>
    <row r="685" spans="1:7" x14ac:dyDescent="0.25">
      <c r="A685">
        <v>405</v>
      </c>
      <c r="B685">
        <v>1087</v>
      </c>
      <c r="C685" t="s">
        <v>74</v>
      </c>
      <c r="D685" t="s">
        <v>2115</v>
      </c>
      <c r="E685" t="s">
        <v>1885</v>
      </c>
      <c r="F685">
        <v>0</v>
      </c>
      <c r="G685" t="s">
        <v>2134</v>
      </c>
    </row>
    <row r="686" spans="1:7" x14ac:dyDescent="0.25">
      <c r="A686">
        <v>405</v>
      </c>
      <c r="B686">
        <v>1087</v>
      </c>
      <c r="C686" t="s">
        <v>60</v>
      </c>
      <c r="D686" t="s">
        <v>2025</v>
      </c>
      <c r="E686" t="s">
        <v>1885</v>
      </c>
      <c r="F686">
        <v>0</v>
      </c>
      <c r="G686" t="s">
        <v>2026</v>
      </c>
    </row>
    <row r="687" spans="1:7" x14ac:dyDescent="0.25">
      <c r="A687">
        <v>405</v>
      </c>
      <c r="B687">
        <v>1087</v>
      </c>
      <c r="C687" t="s">
        <v>74</v>
      </c>
      <c r="D687" t="s">
        <v>2115</v>
      </c>
      <c r="E687" t="s">
        <v>1885</v>
      </c>
      <c r="F687">
        <v>0</v>
      </c>
      <c r="G687" t="s">
        <v>2124</v>
      </c>
    </row>
    <row r="688" spans="1:7" x14ac:dyDescent="0.25">
      <c r="A688">
        <v>405</v>
      </c>
      <c r="B688">
        <v>1087</v>
      </c>
      <c r="C688" t="s">
        <v>60</v>
      </c>
      <c r="D688" t="s">
        <v>2025</v>
      </c>
      <c r="E688" t="s">
        <v>1885</v>
      </c>
      <c r="F688">
        <v>0</v>
      </c>
      <c r="G688" t="s">
        <v>2048</v>
      </c>
    </row>
    <row r="689" spans="1:9" x14ac:dyDescent="0.25">
      <c r="A689">
        <v>204</v>
      </c>
      <c r="B689">
        <v>1104</v>
      </c>
      <c r="C689" t="s">
        <v>97</v>
      </c>
      <c r="D689" t="s">
        <v>2164</v>
      </c>
      <c r="E689" t="s">
        <v>1855</v>
      </c>
      <c r="F689">
        <v>0</v>
      </c>
      <c r="G689" t="s">
        <v>2165</v>
      </c>
      <c r="H689" t="s">
        <v>1857</v>
      </c>
    </row>
    <row r="690" spans="1:9" x14ac:dyDescent="0.25">
      <c r="A690">
        <v>204</v>
      </c>
      <c r="B690">
        <v>1104</v>
      </c>
      <c r="C690" t="s">
        <v>30</v>
      </c>
      <c r="D690" t="s">
        <v>2166</v>
      </c>
      <c r="E690" t="s">
        <v>1855</v>
      </c>
      <c r="F690">
        <v>0</v>
      </c>
      <c r="G690" t="s">
        <v>1856</v>
      </c>
      <c r="H690" t="s">
        <v>2139</v>
      </c>
    </row>
    <row r="691" spans="1:9" x14ac:dyDescent="0.25">
      <c r="A691">
        <v>204</v>
      </c>
      <c r="B691">
        <v>1104</v>
      </c>
      <c r="C691" t="s">
        <v>97</v>
      </c>
      <c r="D691" t="s">
        <v>2164</v>
      </c>
      <c r="E691" t="s">
        <v>1855</v>
      </c>
      <c r="F691">
        <v>0</v>
      </c>
      <c r="G691" t="s">
        <v>2167</v>
      </c>
      <c r="H691" t="s">
        <v>1866</v>
      </c>
    </row>
    <row r="692" spans="1:9" x14ac:dyDescent="0.25">
      <c r="A692">
        <v>204</v>
      </c>
      <c r="B692">
        <v>1104</v>
      </c>
      <c r="C692" t="s">
        <v>30</v>
      </c>
      <c r="D692" t="s">
        <v>2166</v>
      </c>
      <c r="E692" t="s">
        <v>1855</v>
      </c>
      <c r="F692">
        <v>0</v>
      </c>
      <c r="G692" t="s">
        <v>2168</v>
      </c>
    </row>
    <row r="693" spans="1:9" x14ac:dyDescent="0.25">
      <c r="A693">
        <v>204</v>
      </c>
      <c r="B693">
        <v>1104</v>
      </c>
      <c r="C693" t="s">
        <v>97</v>
      </c>
      <c r="D693" t="s">
        <v>2164</v>
      </c>
      <c r="E693" t="s">
        <v>1855</v>
      </c>
      <c r="F693">
        <v>0</v>
      </c>
      <c r="G693" t="s">
        <v>2169</v>
      </c>
      <c r="I693" t="s">
        <v>2170</v>
      </c>
    </row>
    <row r="694" spans="1:9" x14ac:dyDescent="0.25">
      <c r="A694">
        <v>204</v>
      </c>
      <c r="B694">
        <v>1104</v>
      </c>
      <c r="C694" t="s">
        <v>30</v>
      </c>
      <c r="D694" t="s">
        <v>2166</v>
      </c>
      <c r="E694" t="s">
        <v>1855</v>
      </c>
      <c r="F694">
        <v>0</v>
      </c>
      <c r="G694" t="s">
        <v>2171</v>
      </c>
    </row>
    <row r="695" spans="1:9" x14ac:dyDescent="0.25">
      <c r="A695">
        <v>204</v>
      </c>
      <c r="B695">
        <v>1104</v>
      </c>
      <c r="C695" t="s">
        <v>97</v>
      </c>
      <c r="D695" t="s">
        <v>2164</v>
      </c>
      <c r="E695" t="s">
        <v>1855</v>
      </c>
      <c r="F695">
        <v>0</v>
      </c>
      <c r="G695" t="s">
        <v>2172</v>
      </c>
    </row>
    <row r="696" spans="1:9" x14ac:dyDescent="0.25">
      <c r="A696">
        <v>204</v>
      </c>
      <c r="B696">
        <v>1104</v>
      </c>
      <c r="C696" t="s">
        <v>30</v>
      </c>
      <c r="D696" t="s">
        <v>2166</v>
      </c>
      <c r="E696" t="s">
        <v>1855</v>
      </c>
      <c r="F696">
        <v>0</v>
      </c>
      <c r="G696" t="s">
        <v>2173</v>
      </c>
    </row>
    <row r="697" spans="1:9" x14ac:dyDescent="0.25">
      <c r="A697">
        <v>204</v>
      </c>
      <c r="B697">
        <v>1104</v>
      </c>
      <c r="C697" t="s">
        <v>97</v>
      </c>
      <c r="D697" t="s">
        <v>2164</v>
      </c>
      <c r="E697" t="s">
        <v>1855</v>
      </c>
      <c r="F697">
        <v>0</v>
      </c>
      <c r="G697" t="s">
        <v>2174</v>
      </c>
      <c r="I697" t="s">
        <v>2175</v>
      </c>
    </row>
    <row r="698" spans="1:9" x14ac:dyDescent="0.25">
      <c r="A698">
        <v>204</v>
      </c>
      <c r="B698">
        <v>1104</v>
      </c>
      <c r="C698" t="s">
        <v>30</v>
      </c>
      <c r="D698" t="s">
        <v>2166</v>
      </c>
      <c r="E698" t="s">
        <v>1855</v>
      </c>
      <c r="F698">
        <v>0</v>
      </c>
      <c r="G698" t="s">
        <v>1870</v>
      </c>
    </row>
    <row r="699" spans="1:9" x14ac:dyDescent="0.25">
      <c r="A699">
        <v>204</v>
      </c>
      <c r="B699">
        <v>1104</v>
      </c>
      <c r="C699" t="s">
        <v>97</v>
      </c>
      <c r="D699" t="s">
        <v>2164</v>
      </c>
      <c r="E699" t="s">
        <v>1855</v>
      </c>
      <c r="F699">
        <v>0</v>
      </c>
      <c r="G699" t="s">
        <v>2176</v>
      </c>
    </row>
    <row r="700" spans="1:9" x14ac:dyDescent="0.25">
      <c r="A700">
        <v>204</v>
      </c>
      <c r="B700">
        <v>1104</v>
      </c>
      <c r="C700" t="s">
        <v>30</v>
      </c>
      <c r="D700" t="s">
        <v>2166</v>
      </c>
      <c r="E700" t="s">
        <v>1855</v>
      </c>
      <c r="F700">
        <v>0</v>
      </c>
      <c r="G700" t="s">
        <v>2177</v>
      </c>
      <c r="I700" t="s">
        <v>2178</v>
      </c>
    </row>
    <row r="701" spans="1:9" x14ac:dyDescent="0.25">
      <c r="A701">
        <v>204</v>
      </c>
      <c r="B701">
        <v>1104</v>
      </c>
      <c r="C701" t="s">
        <v>97</v>
      </c>
      <c r="D701" t="s">
        <v>2164</v>
      </c>
      <c r="E701" t="s">
        <v>1855</v>
      </c>
      <c r="F701">
        <v>0</v>
      </c>
      <c r="G701" t="s">
        <v>2179</v>
      </c>
    </row>
    <row r="702" spans="1:9" x14ac:dyDescent="0.25">
      <c r="A702">
        <v>204</v>
      </c>
      <c r="B702">
        <v>1104</v>
      </c>
      <c r="C702" t="s">
        <v>30</v>
      </c>
      <c r="D702" t="s">
        <v>2166</v>
      </c>
      <c r="E702" t="s">
        <v>1855</v>
      </c>
      <c r="F702">
        <v>0</v>
      </c>
      <c r="G702" t="s">
        <v>2180</v>
      </c>
    </row>
    <row r="703" spans="1:9" x14ac:dyDescent="0.25">
      <c r="A703">
        <v>204</v>
      </c>
      <c r="B703">
        <v>1104</v>
      </c>
      <c r="C703" t="s">
        <v>97</v>
      </c>
      <c r="D703" t="s">
        <v>2164</v>
      </c>
      <c r="E703" t="s">
        <v>1855</v>
      </c>
      <c r="F703">
        <v>0</v>
      </c>
      <c r="G703" t="s">
        <v>2181</v>
      </c>
    </row>
    <row r="704" spans="1:9" x14ac:dyDescent="0.25">
      <c r="A704">
        <v>204</v>
      </c>
      <c r="B704">
        <v>1104</v>
      </c>
      <c r="C704" t="s">
        <v>30</v>
      </c>
      <c r="D704" t="s">
        <v>2166</v>
      </c>
      <c r="E704" t="s">
        <v>1855</v>
      </c>
      <c r="F704">
        <v>0</v>
      </c>
      <c r="G704" t="s">
        <v>2182</v>
      </c>
    </row>
    <row r="705" spans="1:9" x14ac:dyDescent="0.25">
      <c r="A705">
        <v>204</v>
      </c>
      <c r="B705">
        <v>1104</v>
      </c>
      <c r="C705" t="s">
        <v>97</v>
      </c>
      <c r="D705" t="s">
        <v>2164</v>
      </c>
      <c r="E705" t="s">
        <v>1855</v>
      </c>
      <c r="F705">
        <v>0</v>
      </c>
      <c r="G705" t="s">
        <v>2183</v>
      </c>
    </row>
    <row r="706" spans="1:9" x14ac:dyDescent="0.25">
      <c r="A706">
        <v>204</v>
      </c>
      <c r="B706">
        <v>1104</v>
      </c>
      <c r="C706" t="s">
        <v>30</v>
      </c>
      <c r="D706" t="s">
        <v>2166</v>
      </c>
      <c r="E706" t="s">
        <v>1855</v>
      </c>
      <c r="F706">
        <v>0</v>
      </c>
      <c r="G706" t="s">
        <v>2184</v>
      </c>
    </row>
    <row r="707" spans="1:9" x14ac:dyDescent="0.25">
      <c r="A707">
        <v>204</v>
      </c>
      <c r="B707">
        <v>1104</v>
      </c>
      <c r="C707" t="s">
        <v>97</v>
      </c>
      <c r="D707" t="s">
        <v>2164</v>
      </c>
      <c r="E707" t="s">
        <v>1855</v>
      </c>
      <c r="F707">
        <v>0</v>
      </c>
      <c r="G707" t="s">
        <v>2185</v>
      </c>
    </row>
    <row r="708" spans="1:9" x14ac:dyDescent="0.25">
      <c r="A708">
        <v>204</v>
      </c>
      <c r="B708">
        <v>1104</v>
      </c>
      <c r="C708" t="s">
        <v>30</v>
      </c>
      <c r="D708" t="s">
        <v>2166</v>
      </c>
      <c r="E708" t="s">
        <v>1855</v>
      </c>
      <c r="F708">
        <v>0</v>
      </c>
      <c r="G708" t="s">
        <v>1883</v>
      </c>
    </row>
    <row r="709" spans="1:9" x14ac:dyDescent="0.25">
      <c r="A709">
        <v>204</v>
      </c>
      <c r="B709">
        <v>1104</v>
      </c>
      <c r="C709" t="s">
        <v>97</v>
      </c>
      <c r="D709" t="s">
        <v>2164</v>
      </c>
      <c r="E709" t="s">
        <v>1855</v>
      </c>
      <c r="F709">
        <v>0</v>
      </c>
      <c r="G709" t="s">
        <v>2186</v>
      </c>
      <c r="I709" t="s">
        <v>2187</v>
      </c>
    </row>
    <row r="710" spans="1:9" x14ac:dyDescent="0.25">
      <c r="A710">
        <v>204</v>
      </c>
      <c r="B710">
        <v>1104</v>
      </c>
      <c r="C710" t="s">
        <v>30</v>
      </c>
      <c r="D710" t="s">
        <v>2166</v>
      </c>
      <c r="E710" t="s">
        <v>1855</v>
      </c>
      <c r="F710">
        <v>0</v>
      </c>
      <c r="G710" t="s">
        <v>2188</v>
      </c>
      <c r="I710" t="s">
        <v>2189</v>
      </c>
    </row>
    <row r="711" spans="1:9" x14ac:dyDescent="0.25">
      <c r="A711">
        <v>204</v>
      </c>
      <c r="B711">
        <v>1104</v>
      </c>
      <c r="C711" t="s">
        <v>97</v>
      </c>
      <c r="D711" t="s">
        <v>2164</v>
      </c>
      <c r="E711" t="s">
        <v>1885</v>
      </c>
      <c r="F711">
        <v>0</v>
      </c>
      <c r="G711" t="s">
        <v>2190</v>
      </c>
    </row>
    <row r="712" spans="1:9" x14ac:dyDescent="0.25">
      <c r="A712">
        <v>204</v>
      </c>
      <c r="B712">
        <v>1104</v>
      </c>
      <c r="C712" t="s">
        <v>30</v>
      </c>
      <c r="D712" t="s">
        <v>2166</v>
      </c>
      <c r="E712" t="s">
        <v>1885</v>
      </c>
      <c r="F712">
        <v>0</v>
      </c>
      <c r="G712" t="s">
        <v>2191</v>
      </c>
    </row>
    <row r="713" spans="1:9" x14ac:dyDescent="0.25">
      <c r="A713">
        <v>204</v>
      </c>
      <c r="B713">
        <v>1104</v>
      </c>
      <c r="C713" t="s">
        <v>97</v>
      </c>
      <c r="D713" t="s">
        <v>2164</v>
      </c>
      <c r="E713" t="s">
        <v>1885</v>
      </c>
      <c r="F713">
        <v>0</v>
      </c>
      <c r="G713" t="s">
        <v>2192</v>
      </c>
    </row>
    <row r="714" spans="1:9" x14ac:dyDescent="0.25">
      <c r="A714">
        <v>204</v>
      </c>
      <c r="B714">
        <v>1104</v>
      </c>
      <c r="C714" t="s">
        <v>30</v>
      </c>
      <c r="D714" t="s">
        <v>2166</v>
      </c>
      <c r="E714" t="s">
        <v>1885</v>
      </c>
      <c r="F714">
        <v>0</v>
      </c>
      <c r="G714" t="s">
        <v>2193</v>
      </c>
    </row>
    <row r="715" spans="1:9" x14ac:dyDescent="0.25">
      <c r="A715">
        <v>204</v>
      </c>
      <c r="B715">
        <v>1104</v>
      </c>
      <c r="C715" t="s">
        <v>97</v>
      </c>
      <c r="D715" t="s">
        <v>2164</v>
      </c>
      <c r="E715" t="s">
        <v>1885</v>
      </c>
      <c r="F715">
        <v>0</v>
      </c>
      <c r="G715" t="s">
        <v>2194</v>
      </c>
    </row>
    <row r="716" spans="1:9" x14ac:dyDescent="0.25">
      <c r="A716">
        <v>204</v>
      </c>
      <c r="B716">
        <v>1104</v>
      </c>
      <c r="C716" t="s">
        <v>30</v>
      </c>
      <c r="D716" t="s">
        <v>2166</v>
      </c>
      <c r="E716" t="s">
        <v>1885</v>
      </c>
      <c r="F716">
        <v>0</v>
      </c>
      <c r="G716" t="s">
        <v>2195</v>
      </c>
    </row>
    <row r="717" spans="1:9" x14ac:dyDescent="0.25">
      <c r="A717">
        <v>204</v>
      </c>
      <c r="B717">
        <v>1104</v>
      </c>
      <c r="C717" t="s">
        <v>97</v>
      </c>
      <c r="D717" t="s">
        <v>2164</v>
      </c>
      <c r="E717" t="s">
        <v>1885</v>
      </c>
      <c r="F717">
        <v>0</v>
      </c>
      <c r="G717" t="s">
        <v>2196</v>
      </c>
    </row>
    <row r="718" spans="1:9" x14ac:dyDescent="0.25">
      <c r="A718">
        <v>204</v>
      </c>
      <c r="B718">
        <v>1104</v>
      </c>
      <c r="C718" t="s">
        <v>30</v>
      </c>
      <c r="D718" t="s">
        <v>2166</v>
      </c>
      <c r="E718" t="s">
        <v>1885</v>
      </c>
      <c r="F718">
        <v>0</v>
      </c>
      <c r="G718" t="s">
        <v>2197</v>
      </c>
    </row>
    <row r="719" spans="1:9" x14ac:dyDescent="0.25">
      <c r="A719">
        <v>204</v>
      </c>
      <c r="B719">
        <v>1104</v>
      </c>
      <c r="C719" t="s">
        <v>97</v>
      </c>
      <c r="D719" t="s">
        <v>2164</v>
      </c>
      <c r="E719" t="s">
        <v>1885</v>
      </c>
      <c r="F719">
        <v>0</v>
      </c>
      <c r="G719" t="s">
        <v>2198</v>
      </c>
    </row>
    <row r="720" spans="1:9" x14ac:dyDescent="0.25">
      <c r="A720">
        <v>204</v>
      </c>
      <c r="B720">
        <v>1104</v>
      </c>
      <c r="C720" t="s">
        <v>30</v>
      </c>
      <c r="D720" t="s">
        <v>2166</v>
      </c>
      <c r="E720" t="s">
        <v>1885</v>
      </c>
      <c r="F720">
        <v>0</v>
      </c>
      <c r="G720" t="s">
        <v>2199</v>
      </c>
    </row>
    <row r="721" spans="1:8" x14ac:dyDescent="0.25">
      <c r="A721">
        <v>204</v>
      </c>
      <c r="B721">
        <v>1104</v>
      </c>
      <c r="C721" t="s">
        <v>97</v>
      </c>
      <c r="D721" t="s">
        <v>2164</v>
      </c>
      <c r="E721" t="s">
        <v>1885</v>
      </c>
      <c r="F721">
        <v>0</v>
      </c>
      <c r="G721" t="s">
        <v>2200</v>
      </c>
    </row>
    <row r="722" spans="1:8" x14ac:dyDescent="0.25">
      <c r="A722">
        <v>204</v>
      </c>
      <c r="B722">
        <v>1104</v>
      </c>
      <c r="C722" t="s">
        <v>30</v>
      </c>
      <c r="D722" t="s">
        <v>2166</v>
      </c>
      <c r="E722" t="s">
        <v>1885</v>
      </c>
      <c r="F722">
        <v>0</v>
      </c>
      <c r="G722" t="s">
        <v>2201</v>
      </c>
    </row>
    <row r="723" spans="1:8" x14ac:dyDescent="0.25">
      <c r="A723">
        <v>204</v>
      </c>
      <c r="B723">
        <v>1104</v>
      </c>
      <c r="C723" t="s">
        <v>97</v>
      </c>
      <c r="D723" t="s">
        <v>2164</v>
      </c>
      <c r="E723" t="s">
        <v>1885</v>
      </c>
      <c r="F723">
        <v>0</v>
      </c>
      <c r="G723" t="s">
        <v>2202</v>
      </c>
    </row>
    <row r="724" spans="1:8" x14ac:dyDescent="0.25">
      <c r="A724">
        <v>204</v>
      </c>
      <c r="B724">
        <v>1104</v>
      </c>
      <c r="C724" t="s">
        <v>30</v>
      </c>
      <c r="D724" t="s">
        <v>2166</v>
      </c>
      <c r="E724" t="s">
        <v>1885</v>
      </c>
      <c r="F724">
        <v>0</v>
      </c>
      <c r="G724" t="s">
        <v>2203</v>
      </c>
    </row>
    <row r="725" spans="1:8" x14ac:dyDescent="0.25">
      <c r="A725">
        <v>204</v>
      </c>
      <c r="B725">
        <v>1104</v>
      </c>
      <c r="C725" t="s">
        <v>97</v>
      </c>
      <c r="D725" t="s">
        <v>2164</v>
      </c>
      <c r="E725" t="s">
        <v>1885</v>
      </c>
      <c r="F725">
        <v>0</v>
      </c>
      <c r="G725" t="s">
        <v>2204</v>
      </c>
    </row>
    <row r="726" spans="1:8" x14ac:dyDescent="0.25">
      <c r="A726">
        <v>204</v>
      </c>
      <c r="B726">
        <v>1104</v>
      </c>
      <c r="C726" t="s">
        <v>30</v>
      </c>
      <c r="D726" t="s">
        <v>2166</v>
      </c>
      <c r="E726" t="s">
        <v>1885</v>
      </c>
      <c r="F726">
        <v>0</v>
      </c>
      <c r="G726" t="s">
        <v>2205</v>
      </c>
    </row>
    <row r="727" spans="1:8" x14ac:dyDescent="0.25">
      <c r="A727">
        <v>204</v>
      </c>
      <c r="B727">
        <v>1104</v>
      </c>
      <c r="C727" t="s">
        <v>97</v>
      </c>
      <c r="D727" t="s">
        <v>2164</v>
      </c>
      <c r="E727" t="s">
        <v>1885</v>
      </c>
      <c r="F727">
        <v>0</v>
      </c>
      <c r="G727" t="s">
        <v>2206</v>
      </c>
    </row>
    <row r="728" spans="1:8" x14ac:dyDescent="0.25">
      <c r="A728">
        <v>204</v>
      </c>
      <c r="B728">
        <v>1104</v>
      </c>
      <c r="C728" t="s">
        <v>30</v>
      </c>
      <c r="D728" t="s">
        <v>2166</v>
      </c>
      <c r="E728" t="s">
        <v>1885</v>
      </c>
      <c r="F728">
        <v>0</v>
      </c>
      <c r="G728" t="s">
        <v>1886</v>
      </c>
    </row>
    <row r="729" spans="1:8" x14ac:dyDescent="0.25">
      <c r="A729">
        <v>204</v>
      </c>
      <c r="B729">
        <v>1104</v>
      </c>
      <c r="C729" t="s">
        <v>97</v>
      </c>
      <c r="D729" t="s">
        <v>2164</v>
      </c>
      <c r="E729" t="s">
        <v>1885</v>
      </c>
      <c r="F729">
        <v>0</v>
      </c>
      <c r="G729" t="s">
        <v>2207</v>
      </c>
    </row>
    <row r="730" spans="1:8" x14ac:dyDescent="0.25">
      <c r="A730">
        <v>204</v>
      </c>
      <c r="B730">
        <v>1104</v>
      </c>
      <c r="C730" t="s">
        <v>30</v>
      </c>
      <c r="D730" t="s">
        <v>2166</v>
      </c>
      <c r="E730" t="s">
        <v>1885</v>
      </c>
      <c r="F730">
        <v>0</v>
      </c>
      <c r="G730" t="s">
        <v>1876</v>
      </c>
    </row>
    <row r="731" spans="1:8" x14ac:dyDescent="0.25">
      <c r="A731">
        <v>204</v>
      </c>
      <c r="B731">
        <v>1104</v>
      </c>
      <c r="C731" t="s">
        <v>97</v>
      </c>
      <c r="D731" t="s">
        <v>2164</v>
      </c>
      <c r="E731" t="s">
        <v>1885</v>
      </c>
      <c r="F731">
        <v>0</v>
      </c>
      <c r="G731" t="s">
        <v>2208</v>
      </c>
    </row>
    <row r="732" spans="1:8" x14ac:dyDescent="0.25">
      <c r="A732">
        <v>204</v>
      </c>
      <c r="B732">
        <v>1104</v>
      </c>
      <c r="C732" t="s">
        <v>30</v>
      </c>
      <c r="D732" t="s">
        <v>2166</v>
      </c>
      <c r="E732" t="s">
        <v>1885</v>
      </c>
      <c r="F732">
        <v>0</v>
      </c>
      <c r="G732" t="s">
        <v>1894</v>
      </c>
    </row>
    <row r="733" spans="1:8" x14ac:dyDescent="0.25">
      <c r="A733">
        <v>204</v>
      </c>
      <c r="B733">
        <v>1119</v>
      </c>
      <c r="C733" t="s">
        <v>105</v>
      </c>
      <c r="D733" t="s">
        <v>2209</v>
      </c>
      <c r="E733" t="s">
        <v>1855</v>
      </c>
      <c r="F733">
        <v>0</v>
      </c>
      <c r="G733" t="s">
        <v>2210</v>
      </c>
      <c r="H733" t="s">
        <v>1857</v>
      </c>
    </row>
    <row r="734" spans="1:8" x14ac:dyDescent="0.25">
      <c r="A734">
        <v>204</v>
      </c>
      <c r="B734">
        <v>1119</v>
      </c>
      <c r="C734" t="s">
        <v>106</v>
      </c>
      <c r="D734" t="s">
        <v>2211</v>
      </c>
      <c r="E734" t="s">
        <v>1855</v>
      </c>
      <c r="F734">
        <v>0</v>
      </c>
      <c r="G734" t="s">
        <v>2212</v>
      </c>
      <c r="H734" t="s">
        <v>1857</v>
      </c>
    </row>
    <row r="735" spans="1:8" x14ac:dyDescent="0.25">
      <c r="A735">
        <v>204</v>
      </c>
      <c r="B735">
        <v>1119</v>
      </c>
      <c r="C735" t="s">
        <v>105</v>
      </c>
      <c r="D735" t="s">
        <v>2209</v>
      </c>
      <c r="E735" t="s">
        <v>1855</v>
      </c>
      <c r="F735">
        <v>0</v>
      </c>
      <c r="G735" t="s">
        <v>2213</v>
      </c>
    </row>
    <row r="736" spans="1:8" x14ac:dyDescent="0.25">
      <c r="A736">
        <v>204</v>
      </c>
      <c r="B736">
        <v>1119</v>
      </c>
      <c r="C736" t="s">
        <v>106</v>
      </c>
      <c r="D736" t="s">
        <v>2211</v>
      </c>
      <c r="E736" t="s">
        <v>1855</v>
      </c>
      <c r="F736">
        <v>0</v>
      </c>
      <c r="G736" t="s">
        <v>2214</v>
      </c>
    </row>
    <row r="737" spans="1:9" x14ac:dyDescent="0.25">
      <c r="A737">
        <v>204</v>
      </c>
      <c r="B737">
        <v>1119</v>
      </c>
      <c r="C737" t="s">
        <v>105</v>
      </c>
      <c r="D737" t="s">
        <v>2209</v>
      </c>
      <c r="E737" t="s">
        <v>1855</v>
      </c>
      <c r="F737">
        <v>0</v>
      </c>
      <c r="G737" t="s">
        <v>2215</v>
      </c>
    </row>
    <row r="738" spans="1:9" x14ac:dyDescent="0.25">
      <c r="A738">
        <v>204</v>
      </c>
      <c r="B738">
        <v>1119</v>
      </c>
      <c r="C738" t="s">
        <v>106</v>
      </c>
      <c r="D738" t="s">
        <v>2211</v>
      </c>
      <c r="E738" t="s">
        <v>1855</v>
      </c>
      <c r="F738">
        <v>0</v>
      </c>
      <c r="G738" t="s">
        <v>2216</v>
      </c>
      <c r="H738" t="s">
        <v>1866</v>
      </c>
    </row>
    <row r="739" spans="1:9" x14ac:dyDescent="0.25">
      <c r="A739">
        <v>204</v>
      </c>
      <c r="B739">
        <v>1119</v>
      </c>
      <c r="C739" t="s">
        <v>105</v>
      </c>
      <c r="D739" t="s">
        <v>2209</v>
      </c>
      <c r="E739" t="s">
        <v>1855</v>
      </c>
      <c r="F739">
        <v>0</v>
      </c>
      <c r="G739" t="s">
        <v>2217</v>
      </c>
    </row>
    <row r="740" spans="1:9" x14ac:dyDescent="0.25">
      <c r="A740">
        <v>204</v>
      </c>
      <c r="B740">
        <v>1119</v>
      </c>
      <c r="C740" t="s">
        <v>106</v>
      </c>
      <c r="D740" t="s">
        <v>2211</v>
      </c>
      <c r="E740" t="s">
        <v>1855</v>
      </c>
      <c r="F740">
        <v>0</v>
      </c>
      <c r="G740" t="s">
        <v>2218</v>
      </c>
    </row>
    <row r="741" spans="1:9" x14ac:dyDescent="0.25">
      <c r="A741">
        <v>204</v>
      </c>
      <c r="B741">
        <v>1119</v>
      </c>
      <c r="C741" t="s">
        <v>105</v>
      </c>
      <c r="D741" t="s">
        <v>2209</v>
      </c>
      <c r="E741" t="s">
        <v>1855</v>
      </c>
      <c r="F741">
        <v>0</v>
      </c>
      <c r="G741" t="s">
        <v>2219</v>
      </c>
      <c r="H741" t="s">
        <v>1866</v>
      </c>
    </row>
    <row r="742" spans="1:9" x14ac:dyDescent="0.25">
      <c r="A742">
        <v>204</v>
      </c>
      <c r="B742">
        <v>1119</v>
      </c>
      <c r="C742" t="s">
        <v>106</v>
      </c>
      <c r="D742" t="s">
        <v>2211</v>
      </c>
      <c r="E742" t="s">
        <v>1855</v>
      </c>
      <c r="F742">
        <v>0</v>
      </c>
      <c r="G742" t="s">
        <v>2220</v>
      </c>
    </row>
    <row r="743" spans="1:9" x14ac:dyDescent="0.25">
      <c r="A743">
        <v>204</v>
      </c>
      <c r="B743">
        <v>1119</v>
      </c>
      <c r="C743" t="s">
        <v>105</v>
      </c>
      <c r="D743" t="s">
        <v>2209</v>
      </c>
      <c r="E743" t="s">
        <v>1855</v>
      </c>
      <c r="F743">
        <v>0</v>
      </c>
      <c r="G743" t="s">
        <v>2221</v>
      </c>
    </row>
    <row r="744" spans="1:9" x14ac:dyDescent="0.25">
      <c r="A744">
        <v>204</v>
      </c>
      <c r="B744">
        <v>1119</v>
      </c>
      <c r="C744" t="s">
        <v>106</v>
      </c>
      <c r="D744" t="s">
        <v>2211</v>
      </c>
      <c r="E744" t="s">
        <v>1855</v>
      </c>
      <c r="F744">
        <v>0</v>
      </c>
      <c r="G744" t="s">
        <v>2222</v>
      </c>
    </row>
    <row r="745" spans="1:9" x14ac:dyDescent="0.25">
      <c r="A745">
        <v>204</v>
      </c>
      <c r="B745">
        <v>1119</v>
      </c>
      <c r="C745" t="s">
        <v>105</v>
      </c>
      <c r="D745" t="s">
        <v>2209</v>
      </c>
      <c r="E745" t="s">
        <v>1855</v>
      </c>
      <c r="F745">
        <v>0</v>
      </c>
      <c r="G745" t="s">
        <v>2223</v>
      </c>
    </row>
    <row r="746" spans="1:9" x14ac:dyDescent="0.25">
      <c r="A746">
        <v>204</v>
      </c>
      <c r="B746">
        <v>1119</v>
      </c>
      <c r="C746" t="s">
        <v>106</v>
      </c>
      <c r="D746" t="s">
        <v>2211</v>
      </c>
      <c r="E746" t="s">
        <v>1855</v>
      </c>
      <c r="F746">
        <v>0</v>
      </c>
      <c r="G746" t="s">
        <v>2224</v>
      </c>
    </row>
    <row r="747" spans="1:9" x14ac:dyDescent="0.25">
      <c r="A747">
        <v>204</v>
      </c>
      <c r="B747">
        <v>1119</v>
      </c>
      <c r="C747" t="s">
        <v>105</v>
      </c>
      <c r="D747" t="s">
        <v>2209</v>
      </c>
      <c r="E747" t="s">
        <v>1855</v>
      </c>
      <c r="F747">
        <v>0</v>
      </c>
      <c r="G747" t="s">
        <v>2225</v>
      </c>
    </row>
    <row r="748" spans="1:9" x14ac:dyDescent="0.25">
      <c r="A748">
        <v>204</v>
      </c>
      <c r="B748">
        <v>1119</v>
      </c>
      <c r="C748" t="s">
        <v>106</v>
      </c>
      <c r="D748" t="s">
        <v>2211</v>
      </c>
      <c r="E748" t="s">
        <v>1855</v>
      </c>
      <c r="F748">
        <v>0</v>
      </c>
      <c r="G748" t="s">
        <v>2226</v>
      </c>
      <c r="I748" t="s">
        <v>2227</v>
      </c>
    </row>
    <row r="749" spans="1:9" x14ac:dyDescent="0.25">
      <c r="A749">
        <v>204</v>
      </c>
      <c r="B749">
        <v>1119</v>
      </c>
      <c r="C749" t="s">
        <v>105</v>
      </c>
      <c r="D749" t="s">
        <v>2209</v>
      </c>
      <c r="E749" t="s">
        <v>1855</v>
      </c>
      <c r="F749">
        <v>0</v>
      </c>
      <c r="G749" t="s">
        <v>2228</v>
      </c>
      <c r="I749" t="s">
        <v>2229</v>
      </c>
    </row>
    <row r="750" spans="1:9" x14ac:dyDescent="0.25">
      <c r="A750">
        <v>204</v>
      </c>
      <c r="B750">
        <v>1119</v>
      </c>
      <c r="C750" t="s">
        <v>106</v>
      </c>
      <c r="D750" t="s">
        <v>2211</v>
      </c>
      <c r="E750" t="s">
        <v>1855</v>
      </c>
      <c r="F750">
        <v>0</v>
      </c>
      <c r="G750" t="s">
        <v>2230</v>
      </c>
    </row>
    <row r="751" spans="1:9" x14ac:dyDescent="0.25">
      <c r="A751">
        <v>204</v>
      </c>
      <c r="B751">
        <v>1119</v>
      </c>
      <c r="C751" t="s">
        <v>105</v>
      </c>
      <c r="D751" t="s">
        <v>2209</v>
      </c>
      <c r="E751" t="s">
        <v>1855</v>
      </c>
      <c r="F751">
        <v>0</v>
      </c>
      <c r="G751" t="s">
        <v>2231</v>
      </c>
      <c r="I751" t="s">
        <v>2232</v>
      </c>
    </row>
    <row r="752" spans="1:9" x14ac:dyDescent="0.25">
      <c r="A752">
        <v>204</v>
      </c>
      <c r="B752">
        <v>1119</v>
      </c>
      <c r="C752" t="s">
        <v>106</v>
      </c>
      <c r="D752" t="s">
        <v>2211</v>
      </c>
      <c r="E752" t="s">
        <v>1855</v>
      </c>
      <c r="F752">
        <v>0</v>
      </c>
      <c r="G752" t="s">
        <v>2233</v>
      </c>
    </row>
    <row r="753" spans="1:9" x14ac:dyDescent="0.25">
      <c r="A753">
        <v>204</v>
      </c>
      <c r="B753">
        <v>1119</v>
      </c>
      <c r="C753" t="s">
        <v>105</v>
      </c>
      <c r="D753" t="s">
        <v>2209</v>
      </c>
      <c r="E753" t="s">
        <v>1855</v>
      </c>
      <c r="F753">
        <v>0</v>
      </c>
      <c r="G753" t="s">
        <v>2234</v>
      </c>
      <c r="I753" t="s">
        <v>2140</v>
      </c>
    </row>
    <row r="754" spans="1:9" x14ac:dyDescent="0.25">
      <c r="A754">
        <v>204</v>
      </c>
      <c r="B754">
        <v>1119</v>
      </c>
      <c r="C754" t="s">
        <v>106</v>
      </c>
      <c r="D754" t="s">
        <v>2211</v>
      </c>
      <c r="E754" t="s">
        <v>1855</v>
      </c>
      <c r="F754">
        <v>0</v>
      </c>
      <c r="G754" t="s">
        <v>2235</v>
      </c>
    </row>
    <row r="755" spans="1:9" x14ac:dyDescent="0.25">
      <c r="A755">
        <v>204</v>
      </c>
      <c r="B755">
        <v>1119</v>
      </c>
      <c r="C755" t="s">
        <v>105</v>
      </c>
      <c r="D755" t="s">
        <v>2209</v>
      </c>
      <c r="E755" t="s">
        <v>1885</v>
      </c>
      <c r="F755">
        <v>0</v>
      </c>
      <c r="G755" t="s">
        <v>2236</v>
      </c>
    </row>
    <row r="756" spans="1:9" x14ac:dyDescent="0.25">
      <c r="A756">
        <v>204</v>
      </c>
      <c r="B756">
        <v>1119</v>
      </c>
      <c r="C756" t="s">
        <v>106</v>
      </c>
      <c r="D756" t="s">
        <v>2211</v>
      </c>
      <c r="E756" t="s">
        <v>1885</v>
      </c>
      <c r="F756">
        <v>0</v>
      </c>
      <c r="G756" t="s">
        <v>2237</v>
      </c>
    </row>
    <row r="757" spans="1:9" x14ac:dyDescent="0.25">
      <c r="A757">
        <v>204</v>
      </c>
      <c r="B757">
        <v>1119</v>
      </c>
      <c r="C757" t="s">
        <v>105</v>
      </c>
      <c r="D757" t="s">
        <v>2209</v>
      </c>
      <c r="E757" t="s">
        <v>1885</v>
      </c>
      <c r="F757">
        <v>0</v>
      </c>
      <c r="G757" t="s">
        <v>2238</v>
      </c>
    </row>
    <row r="758" spans="1:9" x14ac:dyDescent="0.25">
      <c r="A758">
        <v>204</v>
      </c>
      <c r="B758">
        <v>1119</v>
      </c>
      <c r="C758" t="s">
        <v>106</v>
      </c>
      <c r="D758" t="s">
        <v>2211</v>
      </c>
      <c r="E758" t="s">
        <v>1885</v>
      </c>
      <c r="F758">
        <v>0</v>
      </c>
      <c r="G758" t="s">
        <v>2239</v>
      </c>
    </row>
    <row r="759" spans="1:9" x14ac:dyDescent="0.25">
      <c r="A759">
        <v>204</v>
      </c>
      <c r="B759">
        <v>1119</v>
      </c>
      <c r="C759" t="s">
        <v>105</v>
      </c>
      <c r="D759" t="s">
        <v>2209</v>
      </c>
      <c r="E759" t="s">
        <v>1885</v>
      </c>
      <c r="F759">
        <v>0</v>
      </c>
      <c r="G759" t="s">
        <v>2240</v>
      </c>
    </row>
    <row r="760" spans="1:9" x14ac:dyDescent="0.25">
      <c r="A760">
        <v>204</v>
      </c>
      <c r="B760">
        <v>1119</v>
      </c>
      <c r="C760" t="s">
        <v>106</v>
      </c>
      <c r="D760" t="s">
        <v>2211</v>
      </c>
      <c r="E760" t="s">
        <v>1885</v>
      </c>
      <c r="F760">
        <v>0</v>
      </c>
      <c r="G760" t="s">
        <v>2241</v>
      </c>
    </row>
    <row r="761" spans="1:9" x14ac:dyDescent="0.25">
      <c r="A761">
        <v>204</v>
      </c>
      <c r="B761">
        <v>1119</v>
      </c>
      <c r="C761" t="s">
        <v>105</v>
      </c>
      <c r="D761" t="s">
        <v>2209</v>
      </c>
      <c r="E761" t="s">
        <v>1885</v>
      </c>
      <c r="F761">
        <v>0</v>
      </c>
      <c r="G761" t="s">
        <v>2242</v>
      </c>
    </row>
    <row r="762" spans="1:9" x14ac:dyDescent="0.25">
      <c r="A762">
        <v>204</v>
      </c>
      <c r="B762">
        <v>1119</v>
      </c>
      <c r="C762" t="s">
        <v>106</v>
      </c>
      <c r="D762" t="s">
        <v>2211</v>
      </c>
      <c r="E762" t="s">
        <v>1885</v>
      </c>
      <c r="F762">
        <v>0</v>
      </c>
      <c r="G762" t="s">
        <v>2243</v>
      </c>
    </row>
    <row r="763" spans="1:9" x14ac:dyDescent="0.25">
      <c r="A763">
        <v>204</v>
      </c>
      <c r="B763">
        <v>1119</v>
      </c>
      <c r="C763" t="s">
        <v>105</v>
      </c>
      <c r="D763" t="s">
        <v>2209</v>
      </c>
      <c r="E763" t="s">
        <v>1885</v>
      </c>
      <c r="F763">
        <v>0</v>
      </c>
      <c r="G763" t="s">
        <v>2244</v>
      </c>
    </row>
    <row r="764" spans="1:9" x14ac:dyDescent="0.25">
      <c r="A764">
        <v>204</v>
      </c>
      <c r="B764">
        <v>1119</v>
      </c>
      <c r="C764" t="s">
        <v>106</v>
      </c>
      <c r="D764" t="s">
        <v>2211</v>
      </c>
      <c r="E764" t="s">
        <v>1885</v>
      </c>
      <c r="F764">
        <v>0</v>
      </c>
      <c r="G764" t="s">
        <v>2245</v>
      </c>
    </row>
    <row r="765" spans="1:9" x14ac:dyDescent="0.25">
      <c r="A765">
        <v>204</v>
      </c>
      <c r="B765">
        <v>1119</v>
      </c>
      <c r="C765" t="s">
        <v>105</v>
      </c>
      <c r="D765" t="s">
        <v>2209</v>
      </c>
      <c r="E765" t="s">
        <v>1885</v>
      </c>
      <c r="F765">
        <v>0</v>
      </c>
      <c r="G765" t="s">
        <v>2246</v>
      </c>
    </row>
    <row r="766" spans="1:9" x14ac:dyDescent="0.25">
      <c r="A766">
        <v>204</v>
      </c>
      <c r="B766">
        <v>1119</v>
      </c>
      <c r="C766" t="s">
        <v>106</v>
      </c>
      <c r="D766" t="s">
        <v>2211</v>
      </c>
      <c r="E766" t="s">
        <v>1885</v>
      </c>
      <c r="F766">
        <v>0</v>
      </c>
      <c r="G766" t="s">
        <v>2247</v>
      </c>
    </row>
    <row r="767" spans="1:9" x14ac:dyDescent="0.25">
      <c r="A767">
        <v>204</v>
      </c>
      <c r="B767">
        <v>1119</v>
      </c>
      <c r="C767" t="s">
        <v>105</v>
      </c>
      <c r="D767" t="s">
        <v>2209</v>
      </c>
      <c r="E767" t="s">
        <v>1885</v>
      </c>
      <c r="F767">
        <v>0</v>
      </c>
      <c r="G767" t="s">
        <v>2248</v>
      </c>
    </row>
    <row r="768" spans="1:9" x14ac:dyDescent="0.25">
      <c r="A768">
        <v>204</v>
      </c>
      <c r="B768">
        <v>1119</v>
      </c>
      <c r="C768" t="s">
        <v>105</v>
      </c>
      <c r="D768" t="s">
        <v>2209</v>
      </c>
      <c r="E768" t="s">
        <v>1885</v>
      </c>
      <c r="F768">
        <v>0</v>
      </c>
      <c r="G768" t="s">
        <v>2249</v>
      </c>
    </row>
    <row r="769" spans="1:9" x14ac:dyDescent="0.25">
      <c r="A769">
        <v>204</v>
      </c>
      <c r="B769">
        <v>1119</v>
      </c>
      <c r="C769" t="s">
        <v>105</v>
      </c>
      <c r="D769" t="s">
        <v>2209</v>
      </c>
      <c r="E769" t="s">
        <v>1885</v>
      </c>
      <c r="F769">
        <v>0</v>
      </c>
      <c r="G769" t="s">
        <v>2250</v>
      </c>
    </row>
    <row r="770" spans="1:9" x14ac:dyDescent="0.25">
      <c r="A770">
        <v>204</v>
      </c>
      <c r="B770">
        <v>1119</v>
      </c>
      <c r="C770" t="s">
        <v>105</v>
      </c>
      <c r="D770" t="s">
        <v>2209</v>
      </c>
      <c r="E770" t="s">
        <v>1885</v>
      </c>
      <c r="F770">
        <v>0</v>
      </c>
      <c r="G770" t="s">
        <v>2251</v>
      </c>
    </row>
    <row r="771" spans="1:9" x14ac:dyDescent="0.25">
      <c r="A771">
        <v>204</v>
      </c>
      <c r="B771">
        <v>1119</v>
      </c>
      <c r="C771" t="s">
        <v>105</v>
      </c>
      <c r="D771" t="s">
        <v>2209</v>
      </c>
      <c r="E771" t="s">
        <v>1885</v>
      </c>
      <c r="F771">
        <v>0</v>
      </c>
      <c r="G771" t="s">
        <v>2252</v>
      </c>
    </row>
    <row r="772" spans="1:9" x14ac:dyDescent="0.25">
      <c r="A772">
        <v>204</v>
      </c>
      <c r="B772">
        <v>1133</v>
      </c>
      <c r="C772" t="s">
        <v>114</v>
      </c>
      <c r="D772" t="s">
        <v>2253</v>
      </c>
      <c r="E772" t="s">
        <v>1855</v>
      </c>
      <c r="F772">
        <v>0</v>
      </c>
      <c r="G772" t="s">
        <v>2254</v>
      </c>
      <c r="H772" t="s">
        <v>1857</v>
      </c>
    </row>
    <row r="773" spans="1:9" x14ac:dyDescent="0.25">
      <c r="A773">
        <v>204</v>
      </c>
      <c r="B773">
        <v>1133</v>
      </c>
      <c r="C773" t="s">
        <v>115</v>
      </c>
      <c r="D773" t="s">
        <v>2255</v>
      </c>
      <c r="E773" t="s">
        <v>1855</v>
      </c>
      <c r="F773">
        <v>0</v>
      </c>
      <c r="G773" t="s">
        <v>2256</v>
      </c>
      <c r="H773" t="s">
        <v>1857</v>
      </c>
    </row>
    <row r="774" spans="1:9" x14ac:dyDescent="0.25">
      <c r="A774">
        <v>204</v>
      </c>
      <c r="B774">
        <v>1133</v>
      </c>
      <c r="C774" t="s">
        <v>114</v>
      </c>
      <c r="D774" t="s">
        <v>2253</v>
      </c>
      <c r="E774" t="s">
        <v>1855</v>
      </c>
      <c r="F774">
        <v>0</v>
      </c>
      <c r="G774" t="s">
        <v>2257</v>
      </c>
    </row>
    <row r="775" spans="1:9" x14ac:dyDescent="0.25">
      <c r="A775">
        <v>204</v>
      </c>
      <c r="B775">
        <v>1133</v>
      </c>
      <c r="C775" t="s">
        <v>115</v>
      </c>
      <c r="D775" t="s">
        <v>2255</v>
      </c>
      <c r="E775" t="s">
        <v>1855</v>
      </c>
      <c r="F775">
        <v>0</v>
      </c>
      <c r="G775" t="s">
        <v>2258</v>
      </c>
    </row>
    <row r="776" spans="1:9" x14ac:dyDescent="0.25">
      <c r="A776">
        <v>204</v>
      </c>
      <c r="B776">
        <v>1133</v>
      </c>
      <c r="C776" t="s">
        <v>114</v>
      </c>
      <c r="D776" t="s">
        <v>2253</v>
      </c>
      <c r="E776" t="s">
        <v>1855</v>
      </c>
      <c r="F776">
        <v>0</v>
      </c>
      <c r="G776" t="s">
        <v>2259</v>
      </c>
    </row>
    <row r="777" spans="1:9" x14ac:dyDescent="0.25">
      <c r="A777">
        <v>204</v>
      </c>
      <c r="B777">
        <v>1133</v>
      </c>
      <c r="C777" t="s">
        <v>115</v>
      </c>
      <c r="D777" t="s">
        <v>2255</v>
      </c>
      <c r="E777" t="s">
        <v>1855</v>
      </c>
      <c r="F777">
        <v>0</v>
      </c>
      <c r="G777" t="s">
        <v>2260</v>
      </c>
      <c r="I777" t="s">
        <v>2261</v>
      </c>
    </row>
    <row r="778" spans="1:9" x14ac:dyDescent="0.25">
      <c r="A778">
        <v>204</v>
      </c>
      <c r="B778">
        <v>1133</v>
      </c>
      <c r="C778" t="s">
        <v>114</v>
      </c>
      <c r="D778" t="s">
        <v>2253</v>
      </c>
      <c r="E778" t="s">
        <v>1855</v>
      </c>
      <c r="F778">
        <v>0</v>
      </c>
      <c r="G778" t="s">
        <v>2262</v>
      </c>
      <c r="H778" t="s">
        <v>1866</v>
      </c>
    </row>
    <row r="779" spans="1:9" x14ac:dyDescent="0.25">
      <c r="A779">
        <v>204</v>
      </c>
      <c r="B779">
        <v>1133</v>
      </c>
      <c r="C779" t="s">
        <v>115</v>
      </c>
      <c r="D779" t="s">
        <v>2255</v>
      </c>
      <c r="E779" t="s">
        <v>1855</v>
      </c>
      <c r="F779">
        <v>0</v>
      </c>
      <c r="G779" t="s">
        <v>2263</v>
      </c>
      <c r="H779" t="s">
        <v>1866</v>
      </c>
    </row>
    <row r="780" spans="1:9" x14ac:dyDescent="0.25">
      <c r="A780">
        <v>204</v>
      </c>
      <c r="B780">
        <v>1133</v>
      </c>
      <c r="C780" t="s">
        <v>114</v>
      </c>
      <c r="D780" t="s">
        <v>2253</v>
      </c>
      <c r="E780" t="s">
        <v>1855</v>
      </c>
      <c r="F780">
        <v>0</v>
      </c>
      <c r="G780" t="s">
        <v>2264</v>
      </c>
    </row>
    <row r="781" spans="1:9" x14ac:dyDescent="0.25">
      <c r="A781">
        <v>204</v>
      </c>
      <c r="B781">
        <v>1133</v>
      </c>
      <c r="C781" t="s">
        <v>115</v>
      </c>
      <c r="D781" t="s">
        <v>2255</v>
      </c>
      <c r="E781" t="s">
        <v>1855</v>
      </c>
      <c r="F781">
        <v>0</v>
      </c>
      <c r="G781" t="s">
        <v>2265</v>
      </c>
    </row>
    <row r="782" spans="1:9" x14ac:dyDescent="0.25">
      <c r="A782">
        <v>204</v>
      </c>
      <c r="B782">
        <v>1133</v>
      </c>
      <c r="C782" t="s">
        <v>114</v>
      </c>
      <c r="D782" t="s">
        <v>2253</v>
      </c>
      <c r="E782" t="s">
        <v>1855</v>
      </c>
      <c r="F782">
        <v>0</v>
      </c>
      <c r="G782" t="s">
        <v>2266</v>
      </c>
    </row>
    <row r="783" spans="1:9" x14ac:dyDescent="0.25">
      <c r="A783">
        <v>204</v>
      </c>
      <c r="B783">
        <v>1133</v>
      </c>
      <c r="C783" t="s">
        <v>115</v>
      </c>
      <c r="D783" t="s">
        <v>2255</v>
      </c>
      <c r="E783" t="s">
        <v>1855</v>
      </c>
      <c r="F783">
        <v>0</v>
      </c>
      <c r="G783" t="s">
        <v>2267</v>
      </c>
    </row>
    <row r="784" spans="1:9" x14ac:dyDescent="0.25">
      <c r="A784">
        <v>204</v>
      </c>
      <c r="B784">
        <v>1133</v>
      </c>
      <c r="C784" t="s">
        <v>114</v>
      </c>
      <c r="D784" t="s">
        <v>2253</v>
      </c>
      <c r="E784" t="s">
        <v>1855</v>
      </c>
      <c r="F784">
        <v>0</v>
      </c>
      <c r="G784" t="s">
        <v>2268</v>
      </c>
    </row>
    <row r="785" spans="1:9" x14ac:dyDescent="0.25">
      <c r="A785">
        <v>204</v>
      </c>
      <c r="B785">
        <v>1133</v>
      </c>
      <c r="C785" t="s">
        <v>115</v>
      </c>
      <c r="D785" t="s">
        <v>2255</v>
      </c>
      <c r="E785" t="s">
        <v>1855</v>
      </c>
      <c r="F785">
        <v>0</v>
      </c>
      <c r="G785" t="s">
        <v>2269</v>
      </c>
    </row>
    <row r="786" spans="1:9" x14ac:dyDescent="0.25">
      <c r="A786">
        <v>204</v>
      </c>
      <c r="B786">
        <v>1133</v>
      </c>
      <c r="C786" t="s">
        <v>114</v>
      </c>
      <c r="D786" t="s">
        <v>2253</v>
      </c>
      <c r="E786" t="s">
        <v>1855</v>
      </c>
      <c r="F786">
        <v>0</v>
      </c>
      <c r="G786" t="s">
        <v>2270</v>
      </c>
    </row>
    <row r="787" spans="1:9" x14ac:dyDescent="0.25">
      <c r="A787">
        <v>204</v>
      </c>
      <c r="B787">
        <v>1133</v>
      </c>
      <c r="C787" t="s">
        <v>115</v>
      </c>
      <c r="D787" t="s">
        <v>2255</v>
      </c>
      <c r="E787" t="s">
        <v>1855</v>
      </c>
      <c r="F787">
        <v>0</v>
      </c>
      <c r="G787" t="s">
        <v>2271</v>
      </c>
    </row>
    <row r="788" spans="1:9" x14ac:dyDescent="0.25">
      <c r="A788">
        <v>204</v>
      </c>
      <c r="B788">
        <v>1133</v>
      </c>
      <c r="C788" t="s">
        <v>114</v>
      </c>
      <c r="D788" t="s">
        <v>2253</v>
      </c>
      <c r="E788" t="s">
        <v>1855</v>
      </c>
      <c r="F788">
        <v>0</v>
      </c>
      <c r="G788" t="s">
        <v>2272</v>
      </c>
      <c r="I788" t="s">
        <v>2273</v>
      </c>
    </row>
    <row r="789" spans="1:9" x14ac:dyDescent="0.25">
      <c r="A789">
        <v>204</v>
      </c>
      <c r="B789">
        <v>1133</v>
      </c>
      <c r="C789" t="s">
        <v>115</v>
      </c>
      <c r="D789" t="s">
        <v>2255</v>
      </c>
      <c r="E789" t="s">
        <v>1855</v>
      </c>
      <c r="F789">
        <v>0</v>
      </c>
      <c r="G789" t="s">
        <v>2274</v>
      </c>
      <c r="I789" t="s">
        <v>1914</v>
      </c>
    </row>
    <row r="790" spans="1:9" x14ac:dyDescent="0.25">
      <c r="A790">
        <v>204</v>
      </c>
      <c r="B790">
        <v>1133</v>
      </c>
      <c r="C790" t="s">
        <v>114</v>
      </c>
      <c r="D790" t="s">
        <v>2253</v>
      </c>
      <c r="E790" t="s">
        <v>1855</v>
      </c>
      <c r="F790">
        <v>0</v>
      </c>
      <c r="G790" t="s">
        <v>2275</v>
      </c>
    </row>
    <row r="791" spans="1:9" x14ac:dyDescent="0.25">
      <c r="A791">
        <v>204</v>
      </c>
      <c r="B791">
        <v>1133</v>
      </c>
      <c r="C791" t="s">
        <v>115</v>
      </c>
      <c r="D791" t="s">
        <v>2255</v>
      </c>
      <c r="E791" t="s">
        <v>1855</v>
      </c>
      <c r="F791">
        <v>0</v>
      </c>
      <c r="G791" t="s">
        <v>2276</v>
      </c>
    </row>
    <row r="792" spans="1:9" x14ac:dyDescent="0.25">
      <c r="A792">
        <v>204</v>
      </c>
      <c r="B792">
        <v>1133</v>
      </c>
      <c r="C792" t="s">
        <v>114</v>
      </c>
      <c r="D792" t="s">
        <v>2253</v>
      </c>
      <c r="E792" t="s">
        <v>1855</v>
      </c>
      <c r="F792">
        <v>0</v>
      </c>
      <c r="G792" t="s">
        <v>2277</v>
      </c>
      <c r="I792" t="s">
        <v>2278</v>
      </c>
    </row>
    <row r="793" spans="1:9" x14ac:dyDescent="0.25">
      <c r="A793">
        <v>204</v>
      </c>
      <c r="B793">
        <v>1133</v>
      </c>
      <c r="C793" t="s">
        <v>115</v>
      </c>
      <c r="D793" t="s">
        <v>2255</v>
      </c>
      <c r="E793" t="s">
        <v>1855</v>
      </c>
      <c r="F793">
        <v>0</v>
      </c>
      <c r="G793" t="s">
        <v>2279</v>
      </c>
    </row>
    <row r="794" spans="1:9" x14ac:dyDescent="0.25">
      <c r="A794">
        <v>204</v>
      </c>
      <c r="B794">
        <v>1133</v>
      </c>
      <c r="C794" t="s">
        <v>114</v>
      </c>
      <c r="D794" t="s">
        <v>2253</v>
      </c>
      <c r="E794" t="s">
        <v>1885</v>
      </c>
      <c r="F794">
        <v>0</v>
      </c>
      <c r="G794" t="s">
        <v>2280</v>
      </c>
    </row>
    <row r="795" spans="1:9" x14ac:dyDescent="0.25">
      <c r="A795">
        <v>204</v>
      </c>
      <c r="B795">
        <v>1133</v>
      </c>
      <c r="C795" t="s">
        <v>115</v>
      </c>
      <c r="D795" t="s">
        <v>2255</v>
      </c>
      <c r="E795" t="s">
        <v>1885</v>
      </c>
      <c r="F795">
        <v>0</v>
      </c>
      <c r="G795" t="s">
        <v>2281</v>
      </c>
    </row>
    <row r="796" spans="1:9" x14ac:dyDescent="0.25">
      <c r="A796">
        <v>204</v>
      </c>
      <c r="B796">
        <v>1133</v>
      </c>
      <c r="C796" t="s">
        <v>114</v>
      </c>
      <c r="D796" t="s">
        <v>2253</v>
      </c>
      <c r="E796" t="s">
        <v>1885</v>
      </c>
      <c r="F796">
        <v>0</v>
      </c>
      <c r="G796" t="s">
        <v>2282</v>
      </c>
    </row>
    <row r="797" spans="1:9" x14ac:dyDescent="0.25">
      <c r="A797">
        <v>204</v>
      </c>
      <c r="B797">
        <v>1133</v>
      </c>
      <c r="C797" t="s">
        <v>115</v>
      </c>
      <c r="D797" t="s">
        <v>2255</v>
      </c>
      <c r="E797" t="s">
        <v>1885</v>
      </c>
      <c r="F797">
        <v>0</v>
      </c>
      <c r="G797" t="s">
        <v>2283</v>
      </c>
    </row>
    <row r="798" spans="1:9" x14ac:dyDescent="0.25">
      <c r="A798">
        <v>204</v>
      </c>
      <c r="B798">
        <v>1133</v>
      </c>
      <c r="C798" t="s">
        <v>114</v>
      </c>
      <c r="D798" t="s">
        <v>2253</v>
      </c>
      <c r="E798" t="s">
        <v>1885</v>
      </c>
      <c r="F798">
        <v>0</v>
      </c>
      <c r="G798" t="s">
        <v>2284</v>
      </c>
    </row>
    <row r="799" spans="1:9" x14ac:dyDescent="0.25">
      <c r="A799">
        <v>204</v>
      </c>
      <c r="B799">
        <v>1133</v>
      </c>
      <c r="C799" t="s">
        <v>115</v>
      </c>
      <c r="D799" t="s">
        <v>2255</v>
      </c>
      <c r="E799" t="s">
        <v>1885</v>
      </c>
      <c r="F799">
        <v>0</v>
      </c>
      <c r="G799" t="s">
        <v>2285</v>
      </c>
    </row>
    <row r="800" spans="1:9" x14ac:dyDescent="0.25">
      <c r="A800">
        <v>204</v>
      </c>
      <c r="B800">
        <v>1133</v>
      </c>
      <c r="C800" t="s">
        <v>114</v>
      </c>
      <c r="D800" t="s">
        <v>2253</v>
      </c>
      <c r="E800" t="s">
        <v>1885</v>
      </c>
      <c r="F800">
        <v>0</v>
      </c>
      <c r="G800" t="s">
        <v>2286</v>
      </c>
    </row>
    <row r="801" spans="1:7" x14ac:dyDescent="0.25">
      <c r="A801">
        <v>204</v>
      </c>
      <c r="B801">
        <v>1133</v>
      </c>
      <c r="C801" t="s">
        <v>115</v>
      </c>
      <c r="D801" t="s">
        <v>2255</v>
      </c>
      <c r="E801" t="s">
        <v>1885</v>
      </c>
      <c r="F801">
        <v>0</v>
      </c>
      <c r="G801" t="s">
        <v>2287</v>
      </c>
    </row>
    <row r="802" spans="1:7" x14ac:dyDescent="0.25">
      <c r="A802">
        <v>204</v>
      </c>
      <c r="B802">
        <v>1133</v>
      </c>
      <c r="C802" t="s">
        <v>114</v>
      </c>
      <c r="D802" t="s">
        <v>2253</v>
      </c>
      <c r="E802" t="s">
        <v>1885</v>
      </c>
      <c r="F802">
        <v>0</v>
      </c>
      <c r="G802" t="s">
        <v>2288</v>
      </c>
    </row>
    <row r="803" spans="1:7" x14ac:dyDescent="0.25">
      <c r="A803">
        <v>204</v>
      </c>
      <c r="B803">
        <v>1133</v>
      </c>
      <c r="C803" t="s">
        <v>115</v>
      </c>
      <c r="D803" t="s">
        <v>2255</v>
      </c>
      <c r="E803" t="s">
        <v>1885</v>
      </c>
      <c r="F803">
        <v>0</v>
      </c>
      <c r="G803" t="s">
        <v>2289</v>
      </c>
    </row>
    <row r="804" spans="1:7" x14ac:dyDescent="0.25">
      <c r="A804">
        <v>204</v>
      </c>
      <c r="B804">
        <v>1133</v>
      </c>
      <c r="C804" t="s">
        <v>114</v>
      </c>
      <c r="D804" t="s">
        <v>2253</v>
      </c>
      <c r="E804" t="s">
        <v>1885</v>
      </c>
      <c r="F804">
        <v>0</v>
      </c>
      <c r="G804" t="s">
        <v>2290</v>
      </c>
    </row>
    <row r="805" spans="1:7" x14ac:dyDescent="0.25">
      <c r="A805">
        <v>204</v>
      </c>
      <c r="B805">
        <v>1133</v>
      </c>
      <c r="C805" t="s">
        <v>115</v>
      </c>
      <c r="D805" t="s">
        <v>2255</v>
      </c>
      <c r="E805" t="s">
        <v>1885</v>
      </c>
      <c r="F805">
        <v>0</v>
      </c>
      <c r="G805" t="s">
        <v>2291</v>
      </c>
    </row>
    <row r="806" spans="1:7" x14ac:dyDescent="0.25">
      <c r="A806">
        <v>204</v>
      </c>
      <c r="B806">
        <v>1133</v>
      </c>
      <c r="C806" t="s">
        <v>114</v>
      </c>
      <c r="D806" t="s">
        <v>2253</v>
      </c>
      <c r="E806" t="s">
        <v>1885</v>
      </c>
      <c r="F806">
        <v>0</v>
      </c>
      <c r="G806" t="s">
        <v>2292</v>
      </c>
    </row>
    <row r="807" spans="1:7" x14ac:dyDescent="0.25">
      <c r="A807">
        <v>204</v>
      </c>
      <c r="B807">
        <v>1133</v>
      </c>
      <c r="C807" t="s">
        <v>115</v>
      </c>
      <c r="D807" t="s">
        <v>2255</v>
      </c>
      <c r="E807" t="s">
        <v>1885</v>
      </c>
      <c r="F807">
        <v>0</v>
      </c>
      <c r="G807" t="s">
        <v>2293</v>
      </c>
    </row>
    <row r="808" spans="1:7" x14ac:dyDescent="0.25">
      <c r="A808">
        <v>204</v>
      </c>
      <c r="B808">
        <v>1133</v>
      </c>
      <c r="C808" t="s">
        <v>114</v>
      </c>
      <c r="D808" t="s">
        <v>2253</v>
      </c>
      <c r="E808" t="s">
        <v>1885</v>
      </c>
      <c r="F808">
        <v>0</v>
      </c>
      <c r="G808" t="s">
        <v>2294</v>
      </c>
    </row>
    <row r="809" spans="1:7" x14ac:dyDescent="0.25">
      <c r="A809">
        <v>204</v>
      </c>
      <c r="B809">
        <v>1133</v>
      </c>
      <c r="C809" t="s">
        <v>115</v>
      </c>
      <c r="D809" t="s">
        <v>2255</v>
      </c>
      <c r="E809" t="s">
        <v>1885</v>
      </c>
      <c r="F809">
        <v>0</v>
      </c>
      <c r="G809" t="s">
        <v>2295</v>
      </c>
    </row>
    <row r="810" spans="1:7" x14ac:dyDescent="0.25">
      <c r="A810">
        <v>204</v>
      </c>
      <c r="B810">
        <v>1133</v>
      </c>
      <c r="C810" t="s">
        <v>114</v>
      </c>
      <c r="D810" t="s">
        <v>2253</v>
      </c>
      <c r="E810" t="s">
        <v>1885</v>
      </c>
      <c r="F810">
        <v>0</v>
      </c>
      <c r="G810" t="s">
        <v>2296</v>
      </c>
    </row>
    <row r="811" spans="1:7" x14ac:dyDescent="0.25">
      <c r="A811">
        <v>204</v>
      </c>
      <c r="B811">
        <v>1133</v>
      </c>
      <c r="C811" t="s">
        <v>115</v>
      </c>
      <c r="D811" t="s">
        <v>2255</v>
      </c>
      <c r="E811" t="s">
        <v>1885</v>
      </c>
      <c r="F811">
        <v>0</v>
      </c>
      <c r="G811" t="s">
        <v>2297</v>
      </c>
    </row>
    <row r="812" spans="1:7" x14ac:dyDescent="0.25">
      <c r="A812">
        <v>204</v>
      </c>
      <c r="B812">
        <v>1133</v>
      </c>
      <c r="C812" t="s">
        <v>114</v>
      </c>
      <c r="D812" t="s">
        <v>2253</v>
      </c>
      <c r="E812" t="s">
        <v>1885</v>
      </c>
      <c r="F812">
        <v>0</v>
      </c>
      <c r="G812" t="s">
        <v>2298</v>
      </c>
    </row>
    <row r="813" spans="1:7" x14ac:dyDescent="0.25">
      <c r="A813">
        <v>204</v>
      </c>
      <c r="B813">
        <v>1133</v>
      </c>
      <c r="C813" t="s">
        <v>115</v>
      </c>
      <c r="D813" t="s">
        <v>2255</v>
      </c>
      <c r="E813" t="s">
        <v>1885</v>
      </c>
      <c r="F813">
        <v>0</v>
      </c>
      <c r="G813" t="s">
        <v>2299</v>
      </c>
    </row>
    <row r="814" spans="1:7" x14ac:dyDescent="0.25">
      <c r="A814">
        <v>204</v>
      </c>
      <c r="B814">
        <v>1133</v>
      </c>
      <c r="C814" t="s">
        <v>114</v>
      </c>
      <c r="D814" t="s">
        <v>2253</v>
      </c>
      <c r="E814" t="s">
        <v>1885</v>
      </c>
      <c r="F814">
        <v>0</v>
      </c>
      <c r="G814" t="s">
        <v>2300</v>
      </c>
    </row>
    <row r="815" spans="1:7" x14ac:dyDescent="0.25">
      <c r="A815">
        <v>204</v>
      </c>
      <c r="B815">
        <v>1133</v>
      </c>
      <c r="C815" t="s">
        <v>115</v>
      </c>
      <c r="D815" t="s">
        <v>2255</v>
      </c>
      <c r="E815" t="s">
        <v>1885</v>
      </c>
      <c r="F815">
        <v>0</v>
      </c>
      <c r="G815" t="s">
        <v>2301</v>
      </c>
    </row>
    <row r="816" spans="1:7" x14ac:dyDescent="0.25">
      <c r="A816">
        <v>204</v>
      </c>
      <c r="B816">
        <v>1133</v>
      </c>
      <c r="C816" t="s">
        <v>114</v>
      </c>
      <c r="D816" t="s">
        <v>2253</v>
      </c>
      <c r="E816" t="s">
        <v>1885</v>
      </c>
      <c r="F816">
        <v>0</v>
      </c>
      <c r="G816" t="s">
        <v>2302</v>
      </c>
    </row>
    <row r="817" spans="1:9" x14ac:dyDescent="0.25">
      <c r="A817">
        <v>204</v>
      </c>
      <c r="B817">
        <v>1102</v>
      </c>
      <c r="C817" t="s">
        <v>122</v>
      </c>
      <c r="D817" t="s">
        <v>2303</v>
      </c>
      <c r="E817" t="s">
        <v>1855</v>
      </c>
      <c r="F817">
        <v>0</v>
      </c>
      <c r="G817" t="s">
        <v>2304</v>
      </c>
      <c r="H817" t="s">
        <v>1857</v>
      </c>
    </row>
    <row r="818" spans="1:9" x14ac:dyDescent="0.25">
      <c r="A818">
        <v>204</v>
      </c>
      <c r="B818">
        <v>1102</v>
      </c>
      <c r="C818" t="s">
        <v>60</v>
      </c>
      <c r="D818" t="s">
        <v>2305</v>
      </c>
      <c r="E818" t="s">
        <v>1855</v>
      </c>
      <c r="F818">
        <v>0</v>
      </c>
      <c r="G818" t="s">
        <v>2306</v>
      </c>
      <c r="H818" t="s">
        <v>1857</v>
      </c>
    </row>
    <row r="819" spans="1:9" x14ac:dyDescent="0.25">
      <c r="A819">
        <v>204</v>
      </c>
      <c r="B819">
        <v>1102</v>
      </c>
      <c r="C819" t="s">
        <v>122</v>
      </c>
      <c r="D819" t="s">
        <v>2303</v>
      </c>
      <c r="E819" t="s">
        <v>1855</v>
      </c>
      <c r="F819">
        <v>0</v>
      </c>
      <c r="G819" t="s">
        <v>2307</v>
      </c>
    </row>
    <row r="820" spans="1:9" x14ac:dyDescent="0.25">
      <c r="A820">
        <v>204</v>
      </c>
      <c r="B820">
        <v>1102</v>
      </c>
      <c r="C820" t="s">
        <v>60</v>
      </c>
      <c r="D820" t="s">
        <v>2305</v>
      </c>
      <c r="E820" t="s">
        <v>1855</v>
      </c>
      <c r="F820">
        <v>0</v>
      </c>
      <c r="G820" t="s">
        <v>2308</v>
      </c>
      <c r="I820" t="s">
        <v>2309</v>
      </c>
    </row>
    <row r="821" spans="1:9" x14ac:dyDescent="0.25">
      <c r="A821">
        <v>204</v>
      </c>
      <c r="B821">
        <v>1102</v>
      </c>
      <c r="C821" t="s">
        <v>122</v>
      </c>
      <c r="D821" t="s">
        <v>2303</v>
      </c>
      <c r="E821" t="s">
        <v>1855</v>
      </c>
      <c r="F821">
        <v>0</v>
      </c>
      <c r="G821" t="s">
        <v>2310</v>
      </c>
      <c r="H821" t="s">
        <v>1866</v>
      </c>
    </row>
    <row r="822" spans="1:9" x14ac:dyDescent="0.25">
      <c r="A822">
        <v>204</v>
      </c>
      <c r="B822">
        <v>1102</v>
      </c>
      <c r="C822" t="s">
        <v>60</v>
      </c>
      <c r="D822" t="s">
        <v>2305</v>
      </c>
      <c r="E822" t="s">
        <v>1855</v>
      </c>
      <c r="F822">
        <v>0</v>
      </c>
      <c r="G822" t="s">
        <v>2311</v>
      </c>
    </row>
    <row r="823" spans="1:9" x14ac:dyDescent="0.25">
      <c r="A823">
        <v>204</v>
      </c>
      <c r="B823">
        <v>1102</v>
      </c>
      <c r="C823" t="s">
        <v>122</v>
      </c>
      <c r="D823" t="s">
        <v>2303</v>
      </c>
      <c r="E823" t="s">
        <v>1855</v>
      </c>
      <c r="F823">
        <v>0</v>
      </c>
      <c r="G823" t="s">
        <v>2312</v>
      </c>
    </row>
    <row r="824" spans="1:9" x14ac:dyDescent="0.25">
      <c r="A824">
        <v>204</v>
      </c>
      <c r="B824">
        <v>1102</v>
      </c>
      <c r="C824" t="s">
        <v>60</v>
      </c>
      <c r="D824" t="s">
        <v>2305</v>
      </c>
      <c r="E824" t="s">
        <v>1855</v>
      </c>
      <c r="F824">
        <v>0</v>
      </c>
      <c r="G824" t="s">
        <v>2313</v>
      </c>
    </row>
    <row r="825" spans="1:9" x14ac:dyDescent="0.25">
      <c r="A825">
        <v>204</v>
      </c>
      <c r="B825">
        <v>1102</v>
      </c>
      <c r="C825" t="s">
        <v>122</v>
      </c>
      <c r="D825" t="s">
        <v>2303</v>
      </c>
      <c r="E825" t="s">
        <v>1855</v>
      </c>
      <c r="F825">
        <v>0</v>
      </c>
      <c r="G825" t="s">
        <v>2314</v>
      </c>
    </row>
    <row r="826" spans="1:9" x14ac:dyDescent="0.25">
      <c r="A826">
        <v>204</v>
      </c>
      <c r="B826">
        <v>1102</v>
      </c>
      <c r="C826" t="s">
        <v>60</v>
      </c>
      <c r="D826" t="s">
        <v>2305</v>
      </c>
      <c r="E826" t="s">
        <v>1855</v>
      </c>
      <c r="F826">
        <v>0</v>
      </c>
      <c r="G826" t="s">
        <v>2315</v>
      </c>
    </row>
    <row r="827" spans="1:9" x14ac:dyDescent="0.25">
      <c r="A827">
        <v>204</v>
      </c>
      <c r="B827">
        <v>1102</v>
      </c>
      <c r="C827" t="s">
        <v>122</v>
      </c>
      <c r="D827" t="s">
        <v>2303</v>
      </c>
      <c r="E827" t="s">
        <v>1855</v>
      </c>
      <c r="F827">
        <v>0</v>
      </c>
      <c r="G827" t="s">
        <v>2316</v>
      </c>
    </row>
    <row r="828" spans="1:9" x14ac:dyDescent="0.25">
      <c r="A828">
        <v>204</v>
      </c>
      <c r="B828">
        <v>1102</v>
      </c>
      <c r="C828" t="s">
        <v>60</v>
      </c>
      <c r="D828" t="s">
        <v>2305</v>
      </c>
      <c r="E828" t="s">
        <v>1855</v>
      </c>
      <c r="F828">
        <v>0</v>
      </c>
      <c r="G828" t="s">
        <v>2317</v>
      </c>
    </row>
    <row r="829" spans="1:9" x14ac:dyDescent="0.25">
      <c r="A829">
        <v>204</v>
      </c>
      <c r="B829">
        <v>1102</v>
      </c>
      <c r="C829" t="s">
        <v>122</v>
      </c>
      <c r="D829" t="s">
        <v>2303</v>
      </c>
      <c r="E829" t="s">
        <v>1855</v>
      </c>
      <c r="F829">
        <v>0</v>
      </c>
      <c r="G829" t="s">
        <v>2318</v>
      </c>
    </row>
    <row r="830" spans="1:9" x14ac:dyDescent="0.25">
      <c r="A830">
        <v>204</v>
      </c>
      <c r="B830">
        <v>1102</v>
      </c>
      <c r="C830" t="s">
        <v>60</v>
      </c>
      <c r="D830" t="s">
        <v>2305</v>
      </c>
      <c r="E830" t="s">
        <v>1855</v>
      </c>
      <c r="F830">
        <v>0</v>
      </c>
      <c r="G830" t="s">
        <v>2319</v>
      </c>
    </row>
    <row r="831" spans="1:9" x14ac:dyDescent="0.25">
      <c r="A831">
        <v>204</v>
      </c>
      <c r="B831">
        <v>1102</v>
      </c>
      <c r="C831" t="s">
        <v>122</v>
      </c>
      <c r="D831" t="s">
        <v>2303</v>
      </c>
      <c r="E831" t="s">
        <v>1855</v>
      </c>
      <c r="F831">
        <v>0</v>
      </c>
      <c r="G831" t="s">
        <v>2320</v>
      </c>
    </row>
    <row r="832" spans="1:9" x14ac:dyDescent="0.25">
      <c r="A832">
        <v>204</v>
      </c>
      <c r="B832">
        <v>1102</v>
      </c>
      <c r="C832" t="s">
        <v>60</v>
      </c>
      <c r="D832" t="s">
        <v>2305</v>
      </c>
      <c r="E832" t="s">
        <v>1855</v>
      </c>
      <c r="F832">
        <v>0</v>
      </c>
      <c r="G832" t="s">
        <v>2321</v>
      </c>
    </row>
    <row r="833" spans="1:9" x14ac:dyDescent="0.25">
      <c r="A833">
        <v>204</v>
      </c>
      <c r="B833">
        <v>1102</v>
      </c>
      <c r="C833" t="s">
        <v>122</v>
      </c>
      <c r="D833" t="s">
        <v>2303</v>
      </c>
      <c r="E833" t="s">
        <v>1855</v>
      </c>
      <c r="F833">
        <v>0</v>
      </c>
      <c r="G833" t="s">
        <v>2322</v>
      </c>
      <c r="I833" t="s">
        <v>2323</v>
      </c>
    </row>
    <row r="834" spans="1:9" x14ac:dyDescent="0.25">
      <c r="A834">
        <v>204</v>
      </c>
      <c r="B834">
        <v>1102</v>
      </c>
      <c r="C834" t="s">
        <v>60</v>
      </c>
      <c r="D834" t="s">
        <v>2305</v>
      </c>
      <c r="E834" t="s">
        <v>1855</v>
      </c>
      <c r="F834">
        <v>0</v>
      </c>
      <c r="G834" t="s">
        <v>2324</v>
      </c>
    </row>
    <row r="835" spans="1:9" x14ac:dyDescent="0.25">
      <c r="A835">
        <v>204</v>
      </c>
      <c r="B835">
        <v>1102</v>
      </c>
      <c r="C835" t="s">
        <v>122</v>
      </c>
      <c r="D835" t="s">
        <v>2303</v>
      </c>
      <c r="E835" t="s">
        <v>1855</v>
      </c>
      <c r="F835">
        <v>0</v>
      </c>
      <c r="G835" t="s">
        <v>2325</v>
      </c>
    </row>
    <row r="836" spans="1:9" x14ac:dyDescent="0.25">
      <c r="A836">
        <v>204</v>
      </c>
      <c r="B836">
        <v>1102</v>
      </c>
      <c r="C836" t="s">
        <v>60</v>
      </c>
      <c r="D836" t="s">
        <v>2305</v>
      </c>
      <c r="E836" t="s">
        <v>1855</v>
      </c>
      <c r="F836">
        <v>0</v>
      </c>
      <c r="G836" t="s">
        <v>2326</v>
      </c>
      <c r="I836" t="s">
        <v>2159</v>
      </c>
    </row>
    <row r="837" spans="1:9" x14ac:dyDescent="0.25">
      <c r="A837">
        <v>204</v>
      </c>
      <c r="B837">
        <v>1102</v>
      </c>
      <c r="C837" t="s">
        <v>122</v>
      </c>
      <c r="D837" t="s">
        <v>2303</v>
      </c>
      <c r="E837" t="s">
        <v>1855</v>
      </c>
      <c r="F837">
        <v>0</v>
      </c>
      <c r="G837" t="s">
        <v>2327</v>
      </c>
      <c r="I837" t="s">
        <v>1998</v>
      </c>
    </row>
    <row r="838" spans="1:9" x14ac:dyDescent="0.25">
      <c r="A838">
        <v>204</v>
      </c>
      <c r="B838">
        <v>1102</v>
      </c>
      <c r="C838" t="s">
        <v>60</v>
      </c>
      <c r="D838" t="s">
        <v>2305</v>
      </c>
      <c r="E838" t="s">
        <v>1855</v>
      </c>
      <c r="F838">
        <v>0</v>
      </c>
      <c r="G838" t="s">
        <v>2328</v>
      </c>
      <c r="H838" t="s">
        <v>1866</v>
      </c>
    </row>
    <row r="839" spans="1:9" x14ac:dyDescent="0.25">
      <c r="A839">
        <v>204</v>
      </c>
      <c r="B839">
        <v>1102</v>
      </c>
      <c r="C839" t="s">
        <v>122</v>
      </c>
      <c r="D839" t="s">
        <v>2303</v>
      </c>
      <c r="E839" t="s">
        <v>1885</v>
      </c>
      <c r="F839">
        <v>0</v>
      </c>
      <c r="G839" t="s">
        <v>2329</v>
      </c>
      <c r="H839" t="s">
        <v>1857</v>
      </c>
    </row>
    <row r="840" spans="1:9" x14ac:dyDescent="0.25">
      <c r="A840">
        <v>204</v>
      </c>
      <c r="B840">
        <v>1102</v>
      </c>
      <c r="C840" t="s">
        <v>60</v>
      </c>
      <c r="D840" t="s">
        <v>2305</v>
      </c>
      <c r="E840" t="s">
        <v>1885</v>
      </c>
      <c r="F840">
        <v>0</v>
      </c>
      <c r="G840" t="s">
        <v>2330</v>
      </c>
      <c r="H840" t="s">
        <v>1857</v>
      </c>
    </row>
    <row r="841" spans="1:9" x14ac:dyDescent="0.25">
      <c r="A841">
        <v>204</v>
      </c>
      <c r="B841">
        <v>1102</v>
      </c>
      <c r="C841" t="s">
        <v>122</v>
      </c>
      <c r="D841" t="s">
        <v>2303</v>
      </c>
      <c r="E841" t="s">
        <v>1885</v>
      </c>
      <c r="F841">
        <v>0</v>
      </c>
      <c r="G841" t="s">
        <v>2331</v>
      </c>
    </row>
    <row r="842" spans="1:9" x14ac:dyDescent="0.25">
      <c r="A842">
        <v>204</v>
      </c>
      <c r="B842">
        <v>1102</v>
      </c>
      <c r="C842" t="s">
        <v>60</v>
      </c>
      <c r="D842" t="s">
        <v>2305</v>
      </c>
      <c r="E842" t="s">
        <v>1885</v>
      </c>
      <c r="F842">
        <v>0</v>
      </c>
      <c r="G842" t="s">
        <v>2332</v>
      </c>
    </row>
    <row r="843" spans="1:9" x14ac:dyDescent="0.25">
      <c r="A843">
        <v>204</v>
      </c>
      <c r="B843">
        <v>1102</v>
      </c>
      <c r="C843" t="s">
        <v>122</v>
      </c>
      <c r="D843" t="s">
        <v>2303</v>
      </c>
      <c r="E843" t="s">
        <v>1885</v>
      </c>
      <c r="F843">
        <v>0</v>
      </c>
      <c r="G843" t="s">
        <v>2333</v>
      </c>
    </row>
    <row r="844" spans="1:9" x14ac:dyDescent="0.25">
      <c r="A844">
        <v>204</v>
      </c>
      <c r="B844">
        <v>1102</v>
      </c>
      <c r="C844" t="s">
        <v>60</v>
      </c>
      <c r="D844" t="s">
        <v>2305</v>
      </c>
      <c r="E844" t="s">
        <v>1885</v>
      </c>
      <c r="F844">
        <v>0</v>
      </c>
      <c r="G844" t="s">
        <v>2334</v>
      </c>
    </row>
    <row r="845" spans="1:9" x14ac:dyDescent="0.25">
      <c r="A845">
        <v>204</v>
      </c>
      <c r="B845">
        <v>1102</v>
      </c>
      <c r="C845" t="s">
        <v>122</v>
      </c>
      <c r="D845" t="s">
        <v>2303</v>
      </c>
      <c r="E845" t="s">
        <v>1885</v>
      </c>
      <c r="F845">
        <v>0</v>
      </c>
      <c r="G845" t="s">
        <v>2335</v>
      </c>
    </row>
    <row r="846" spans="1:9" x14ac:dyDescent="0.25">
      <c r="A846">
        <v>204</v>
      </c>
      <c r="B846">
        <v>1102</v>
      </c>
      <c r="C846" t="s">
        <v>60</v>
      </c>
      <c r="D846" t="s">
        <v>2305</v>
      </c>
      <c r="E846" t="s">
        <v>1885</v>
      </c>
      <c r="F846">
        <v>0</v>
      </c>
      <c r="G846" t="s">
        <v>2336</v>
      </c>
    </row>
    <row r="847" spans="1:9" x14ac:dyDescent="0.25">
      <c r="A847">
        <v>204</v>
      </c>
      <c r="B847">
        <v>1102</v>
      </c>
      <c r="C847" t="s">
        <v>122</v>
      </c>
      <c r="D847" t="s">
        <v>2303</v>
      </c>
      <c r="E847" t="s">
        <v>1885</v>
      </c>
      <c r="F847">
        <v>0</v>
      </c>
      <c r="G847" t="s">
        <v>2337</v>
      </c>
    </row>
    <row r="848" spans="1:9" x14ac:dyDescent="0.25">
      <c r="A848">
        <v>204</v>
      </c>
      <c r="B848">
        <v>1102</v>
      </c>
      <c r="C848" t="s">
        <v>60</v>
      </c>
      <c r="D848" t="s">
        <v>2305</v>
      </c>
      <c r="E848" t="s">
        <v>1885</v>
      </c>
      <c r="F848">
        <v>0</v>
      </c>
      <c r="G848" t="s">
        <v>2338</v>
      </c>
    </row>
    <row r="849" spans="1:9" x14ac:dyDescent="0.25">
      <c r="A849">
        <v>204</v>
      </c>
      <c r="B849">
        <v>1102</v>
      </c>
      <c r="C849" t="s">
        <v>122</v>
      </c>
      <c r="D849" t="s">
        <v>2303</v>
      </c>
      <c r="E849" t="s">
        <v>1885</v>
      </c>
      <c r="F849">
        <v>0</v>
      </c>
      <c r="G849" t="s">
        <v>2339</v>
      </c>
    </row>
    <row r="850" spans="1:9" x14ac:dyDescent="0.25">
      <c r="A850">
        <v>204</v>
      </c>
      <c r="B850">
        <v>1102</v>
      </c>
      <c r="C850" t="s">
        <v>60</v>
      </c>
      <c r="D850" t="s">
        <v>2305</v>
      </c>
      <c r="E850" t="s">
        <v>1885</v>
      </c>
      <c r="F850">
        <v>0</v>
      </c>
      <c r="G850" t="s">
        <v>2340</v>
      </c>
    </row>
    <row r="851" spans="1:9" x14ac:dyDescent="0.25">
      <c r="A851">
        <v>204</v>
      </c>
      <c r="B851">
        <v>1102</v>
      </c>
      <c r="C851" t="s">
        <v>122</v>
      </c>
      <c r="D851" t="s">
        <v>2303</v>
      </c>
      <c r="E851" t="s">
        <v>1885</v>
      </c>
      <c r="F851">
        <v>0</v>
      </c>
      <c r="G851" t="s">
        <v>2341</v>
      </c>
    </row>
    <row r="852" spans="1:9" x14ac:dyDescent="0.25">
      <c r="A852">
        <v>204</v>
      </c>
      <c r="B852">
        <v>1102</v>
      </c>
      <c r="C852" t="s">
        <v>60</v>
      </c>
      <c r="D852" t="s">
        <v>2305</v>
      </c>
      <c r="E852" t="s">
        <v>1885</v>
      </c>
      <c r="F852">
        <v>0</v>
      </c>
      <c r="G852" t="s">
        <v>2342</v>
      </c>
    </row>
    <row r="853" spans="1:9" x14ac:dyDescent="0.25">
      <c r="A853">
        <v>204</v>
      </c>
      <c r="B853">
        <v>1108</v>
      </c>
      <c r="C853" t="s">
        <v>129</v>
      </c>
      <c r="D853" t="s">
        <v>2343</v>
      </c>
      <c r="E853" t="s">
        <v>1855</v>
      </c>
      <c r="F853">
        <v>0</v>
      </c>
      <c r="G853" t="s">
        <v>2344</v>
      </c>
      <c r="H853" t="s">
        <v>1857</v>
      </c>
    </row>
    <row r="854" spans="1:9" x14ac:dyDescent="0.25">
      <c r="A854">
        <v>204</v>
      </c>
      <c r="B854">
        <v>1108</v>
      </c>
      <c r="C854" t="s">
        <v>39</v>
      </c>
      <c r="D854" t="s">
        <v>1899</v>
      </c>
      <c r="E854" t="s">
        <v>1855</v>
      </c>
      <c r="F854">
        <v>0</v>
      </c>
      <c r="G854" t="s">
        <v>2345</v>
      </c>
      <c r="H854" t="s">
        <v>1857</v>
      </c>
    </row>
    <row r="855" spans="1:9" x14ac:dyDescent="0.25">
      <c r="A855">
        <v>204</v>
      </c>
      <c r="B855">
        <v>1108</v>
      </c>
      <c r="C855" t="s">
        <v>129</v>
      </c>
      <c r="D855" t="s">
        <v>2343</v>
      </c>
      <c r="E855" t="s">
        <v>1855</v>
      </c>
      <c r="F855">
        <v>0</v>
      </c>
      <c r="G855" t="s">
        <v>2346</v>
      </c>
    </row>
    <row r="856" spans="1:9" x14ac:dyDescent="0.25">
      <c r="A856">
        <v>204</v>
      </c>
      <c r="B856">
        <v>1108</v>
      </c>
      <c r="C856" t="s">
        <v>39</v>
      </c>
      <c r="D856" t="s">
        <v>1899</v>
      </c>
      <c r="E856" t="s">
        <v>1855</v>
      </c>
      <c r="F856">
        <v>0</v>
      </c>
      <c r="G856" t="s">
        <v>2347</v>
      </c>
    </row>
    <row r="857" spans="1:9" x14ac:dyDescent="0.25">
      <c r="A857">
        <v>204</v>
      </c>
      <c r="B857">
        <v>1108</v>
      </c>
      <c r="C857" t="s">
        <v>129</v>
      </c>
      <c r="D857" t="s">
        <v>2343</v>
      </c>
      <c r="E857" t="s">
        <v>1855</v>
      </c>
      <c r="F857">
        <v>0</v>
      </c>
      <c r="G857" t="s">
        <v>2348</v>
      </c>
    </row>
    <row r="858" spans="1:9" x14ac:dyDescent="0.25">
      <c r="A858">
        <v>204</v>
      </c>
      <c r="B858">
        <v>1108</v>
      </c>
      <c r="C858" t="s">
        <v>39</v>
      </c>
      <c r="D858" t="s">
        <v>1899</v>
      </c>
      <c r="E858" t="s">
        <v>1855</v>
      </c>
      <c r="F858">
        <v>0</v>
      </c>
      <c r="G858" t="s">
        <v>2349</v>
      </c>
    </row>
    <row r="859" spans="1:9" x14ac:dyDescent="0.25">
      <c r="A859">
        <v>204</v>
      </c>
      <c r="B859">
        <v>1108</v>
      </c>
      <c r="C859" t="s">
        <v>129</v>
      </c>
      <c r="D859" t="s">
        <v>2343</v>
      </c>
      <c r="E859" t="s">
        <v>1855</v>
      </c>
      <c r="F859">
        <v>0</v>
      </c>
      <c r="G859" t="s">
        <v>2350</v>
      </c>
      <c r="I859" t="s">
        <v>2351</v>
      </c>
    </row>
    <row r="860" spans="1:9" x14ac:dyDescent="0.25">
      <c r="A860">
        <v>204</v>
      </c>
      <c r="B860">
        <v>1108</v>
      </c>
      <c r="C860" t="s">
        <v>39</v>
      </c>
      <c r="D860" t="s">
        <v>1899</v>
      </c>
      <c r="E860" t="s">
        <v>1855</v>
      </c>
      <c r="F860">
        <v>0</v>
      </c>
      <c r="G860" t="s">
        <v>1921</v>
      </c>
      <c r="I860" t="s">
        <v>2352</v>
      </c>
    </row>
    <row r="861" spans="1:9" x14ac:dyDescent="0.25">
      <c r="A861">
        <v>204</v>
      </c>
      <c r="B861">
        <v>1108</v>
      </c>
      <c r="C861" t="s">
        <v>129</v>
      </c>
      <c r="D861" t="s">
        <v>2343</v>
      </c>
      <c r="E861" t="s">
        <v>1855</v>
      </c>
      <c r="F861">
        <v>0</v>
      </c>
      <c r="G861" t="s">
        <v>2353</v>
      </c>
      <c r="H861" t="s">
        <v>1866</v>
      </c>
    </row>
    <row r="862" spans="1:9" x14ac:dyDescent="0.25">
      <c r="A862">
        <v>204</v>
      </c>
      <c r="B862">
        <v>1108</v>
      </c>
      <c r="C862" t="s">
        <v>39</v>
      </c>
      <c r="D862" t="s">
        <v>1899</v>
      </c>
      <c r="E862" t="s">
        <v>1855</v>
      </c>
      <c r="F862">
        <v>0</v>
      </c>
      <c r="G862" t="s">
        <v>2354</v>
      </c>
      <c r="H862" t="s">
        <v>1866</v>
      </c>
    </row>
    <row r="863" spans="1:9" x14ac:dyDescent="0.25">
      <c r="A863">
        <v>204</v>
      </c>
      <c r="B863">
        <v>1108</v>
      </c>
      <c r="C863" t="s">
        <v>129</v>
      </c>
      <c r="D863" t="s">
        <v>2343</v>
      </c>
      <c r="E863" t="s">
        <v>1855</v>
      </c>
      <c r="F863">
        <v>0</v>
      </c>
      <c r="G863" t="s">
        <v>2355</v>
      </c>
    </row>
    <row r="864" spans="1:9" x14ac:dyDescent="0.25">
      <c r="A864">
        <v>204</v>
      </c>
      <c r="B864">
        <v>1108</v>
      </c>
      <c r="C864" t="s">
        <v>39</v>
      </c>
      <c r="D864" t="s">
        <v>1899</v>
      </c>
      <c r="E864" t="s">
        <v>1855</v>
      </c>
      <c r="F864">
        <v>0</v>
      </c>
      <c r="G864" t="s">
        <v>2356</v>
      </c>
    </row>
    <row r="865" spans="1:9" x14ac:dyDescent="0.25">
      <c r="A865">
        <v>204</v>
      </c>
      <c r="B865">
        <v>1108</v>
      </c>
      <c r="C865" t="s">
        <v>129</v>
      </c>
      <c r="D865" t="s">
        <v>2343</v>
      </c>
      <c r="E865" t="s">
        <v>1855</v>
      </c>
      <c r="F865">
        <v>0</v>
      </c>
      <c r="G865" t="s">
        <v>2357</v>
      </c>
      <c r="I865" t="s">
        <v>2358</v>
      </c>
    </row>
    <row r="866" spans="1:9" x14ac:dyDescent="0.25">
      <c r="A866">
        <v>204</v>
      </c>
      <c r="B866">
        <v>1108</v>
      </c>
      <c r="C866" t="s">
        <v>39</v>
      </c>
      <c r="D866" t="s">
        <v>1899</v>
      </c>
      <c r="E866" t="s">
        <v>1855</v>
      </c>
      <c r="F866">
        <v>0</v>
      </c>
      <c r="G866" t="s">
        <v>2359</v>
      </c>
    </row>
    <row r="867" spans="1:9" x14ac:dyDescent="0.25">
      <c r="A867">
        <v>204</v>
      </c>
      <c r="B867">
        <v>1108</v>
      </c>
      <c r="C867" t="s">
        <v>129</v>
      </c>
      <c r="D867" t="s">
        <v>2343</v>
      </c>
      <c r="E867" t="s">
        <v>1855</v>
      </c>
      <c r="F867">
        <v>0</v>
      </c>
      <c r="G867" t="s">
        <v>2360</v>
      </c>
    </row>
    <row r="868" spans="1:9" x14ac:dyDescent="0.25">
      <c r="A868">
        <v>204</v>
      </c>
      <c r="B868">
        <v>1108</v>
      </c>
      <c r="C868" t="s">
        <v>39</v>
      </c>
      <c r="D868" t="s">
        <v>1899</v>
      </c>
      <c r="E868" t="s">
        <v>1855</v>
      </c>
      <c r="F868">
        <v>0</v>
      </c>
      <c r="G868" t="s">
        <v>2361</v>
      </c>
    </row>
    <row r="869" spans="1:9" x14ac:dyDescent="0.25">
      <c r="A869">
        <v>204</v>
      </c>
      <c r="B869">
        <v>1108</v>
      </c>
      <c r="C869" t="s">
        <v>129</v>
      </c>
      <c r="D869" t="s">
        <v>2343</v>
      </c>
      <c r="E869" t="s">
        <v>1855</v>
      </c>
      <c r="F869">
        <v>0</v>
      </c>
      <c r="G869" t="s">
        <v>2362</v>
      </c>
    </row>
    <row r="870" spans="1:9" x14ac:dyDescent="0.25">
      <c r="A870">
        <v>204</v>
      </c>
      <c r="B870">
        <v>1108</v>
      </c>
      <c r="C870" t="s">
        <v>39</v>
      </c>
      <c r="D870" t="s">
        <v>1899</v>
      </c>
      <c r="E870" t="s">
        <v>1855</v>
      </c>
      <c r="F870">
        <v>0</v>
      </c>
      <c r="G870" t="s">
        <v>2363</v>
      </c>
    </row>
    <row r="871" spans="1:9" x14ac:dyDescent="0.25">
      <c r="A871">
        <v>204</v>
      </c>
      <c r="B871">
        <v>1108</v>
      </c>
      <c r="C871" t="s">
        <v>129</v>
      </c>
      <c r="D871" t="s">
        <v>2343</v>
      </c>
      <c r="E871" t="s">
        <v>1855</v>
      </c>
      <c r="F871">
        <v>0</v>
      </c>
      <c r="G871" t="s">
        <v>2364</v>
      </c>
    </row>
    <row r="872" spans="1:9" x14ac:dyDescent="0.25">
      <c r="A872">
        <v>204</v>
      </c>
      <c r="B872">
        <v>1108</v>
      </c>
      <c r="C872" t="s">
        <v>39</v>
      </c>
      <c r="D872" t="s">
        <v>1899</v>
      </c>
      <c r="E872" t="s">
        <v>1855</v>
      </c>
      <c r="F872">
        <v>0</v>
      </c>
      <c r="G872" t="s">
        <v>2365</v>
      </c>
    </row>
    <row r="873" spans="1:9" x14ac:dyDescent="0.25">
      <c r="A873">
        <v>204</v>
      </c>
      <c r="B873">
        <v>1108</v>
      </c>
      <c r="C873" t="s">
        <v>129</v>
      </c>
      <c r="D873" t="s">
        <v>2343</v>
      </c>
      <c r="E873" t="s">
        <v>1855</v>
      </c>
      <c r="F873">
        <v>0</v>
      </c>
      <c r="G873" t="s">
        <v>2366</v>
      </c>
      <c r="I873" t="s">
        <v>2367</v>
      </c>
    </row>
    <row r="874" spans="1:9" x14ac:dyDescent="0.25">
      <c r="A874">
        <v>204</v>
      </c>
      <c r="B874">
        <v>1108</v>
      </c>
      <c r="C874" t="s">
        <v>39</v>
      </c>
      <c r="D874" t="s">
        <v>1899</v>
      </c>
      <c r="E874" t="s">
        <v>1855</v>
      </c>
      <c r="F874">
        <v>0</v>
      </c>
      <c r="G874" t="s">
        <v>2368</v>
      </c>
    </row>
    <row r="875" spans="1:9" x14ac:dyDescent="0.25">
      <c r="A875">
        <v>204</v>
      </c>
      <c r="B875">
        <v>1108</v>
      </c>
      <c r="C875" t="s">
        <v>129</v>
      </c>
      <c r="D875" t="s">
        <v>2343</v>
      </c>
      <c r="E875" t="s">
        <v>1885</v>
      </c>
      <c r="F875">
        <v>0</v>
      </c>
      <c r="G875" t="s">
        <v>2369</v>
      </c>
    </row>
    <row r="876" spans="1:9" x14ac:dyDescent="0.25">
      <c r="A876">
        <v>204</v>
      </c>
      <c r="B876">
        <v>1108</v>
      </c>
      <c r="C876" t="s">
        <v>39</v>
      </c>
      <c r="D876" t="s">
        <v>1899</v>
      </c>
      <c r="E876" t="s">
        <v>1885</v>
      </c>
      <c r="F876">
        <v>0</v>
      </c>
      <c r="G876" t="s">
        <v>2370</v>
      </c>
    </row>
    <row r="877" spans="1:9" x14ac:dyDescent="0.25">
      <c r="A877">
        <v>204</v>
      </c>
      <c r="B877">
        <v>1108</v>
      </c>
      <c r="C877" t="s">
        <v>129</v>
      </c>
      <c r="D877" t="s">
        <v>2343</v>
      </c>
      <c r="E877" t="s">
        <v>1885</v>
      </c>
      <c r="F877">
        <v>0</v>
      </c>
      <c r="G877" t="s">
        <v>2371</v>
      </c>
    </row>
    <row r="878" spans="1:9" x14ac:dyDescent="0.25">
      <c r="A878">
        <v>204</v>
      </c>
      <c r="B878">
        <v>1108</v>
      </c>
      <c r="C878" t="s">
        <v>39</v>
      </c>
      <c r="D878" t="s">
        <v>1899</v>
      </c>
      <c r="E878" t="s">
        <v>1885</v>
      </c>
      <c r="F878">
        <v>0</v>
      </c>
      <c r="G878" t="s">
        <v>2372</v>
      </c>
    </row>
    <row r="879" spans="1:9" x14ac:dyDescent="0.25">
      <c r="A879">
        <v>204</v>
      </c>
      <c r="B879">
        <v>1108</v>
      </c>
      <c r="C879" t="s">
        <v>129</v>
      </c>
      <c r="D879" t="s">
        <v>2343</v>
      </c>
      <c r="E879" t="s">
        <v>1885</v>
      </c>
      <c r="F879">
        <v>0</v>
      </c>
      <c r="G879" t="s">
        <v>2373</v>
      </c>
    </row>
    <row r="880" spans="1:9" x14ac:dyDescent="0.25">
      <c r="A880">
        <v>204</v>
      </c>
      <c r="B880">
        <v>1108</v>
      </c>
      <c r="C880" t="s">
        <v>39</v>
      </c>
      <c r="D880" t="s">
        <v>1899</v>
      </c>
      <c r="E880" t="s">
        <v>1885</v>
      </c>
      <c r="F880">
        <v>0</v>
      </c>
      <c r="G880" t="s">
        <v>1900</v>
      </c>
    </row>
    <row r="881" spans="1:7" x14ac:dyDescent="0.25">
      <c r="A881">
        <v>204</v>
      </c>
      <c r="B881">
        <v>1108</v>
      </c>
      <c r="C881" t="s">
        <v>129</v>
      </c>
      <c r="D881" t="s">
        <v>2343</v>
      </c>
      <c r="E881" t="s">
        <v>1885</v>
      </c>
      <c r="F881">
        <v>0</v>
      </c>
      <c r="G881" t="s">
        <v>2374</v>
      </c>
    </row>
    <row r="882" spans="1:7" x14ac:dyDescent="0.25">
      <c r="A882">
        <v>204</v>
      </c>
      <c r="B882">
        <v>1108</v>
      </c>
      <c r="C882" t="s">
        <v>39</v>
      </c>
      <c r="D882" t="s">
        <v>1899</v>
      </c>
      <c r="E882" t="s">
        <v>1885</v>
      </c>
      <c r="F882">
        <v>0</v>
      </c>
      <c r="G882" t="s">
        <v>2375</v>
      </c>
    </row>
    <row r="883" spans="1:7" x14ac:dyDescent="0.25">
      <c r="A883">
        <v>204</v>
      </c>
      <c r="B883">
        <v>1108</v>
      </c>
      <c r="C883" t="s">
        <v>129</v>
      </c>
      <c r="D883" t="s">
        <v>2343</v>
      </c>
      <c r="E883" t="s">
        <v>1885</v>
      </c>
      <c r="F883">
        <v>0</v>
      </c>
      <c r="G883" t="s">
        <v>2376</v>
      </c>
    </row>
    <row r="884" spans="1:7" x14ac:dyDescent="0.25">
      <c r="A884">
        <v>204</v>
      </c>
      <c r="B884">
        <v>1108</v>
      </c>
      <c r="C884" t="s">
        <v>39</v>
      </c>
      <c r="D884" t="s">
        <v>1899</v>
      </c>
      <c r="E884" t="s">
        <v>1885</v>
      </c>
      <c r="F884">
        <v>0</v>
      </c>
      <c r="G884" t="s">
        <v>2377</v>
      </c>
    </row>
    <row r="885" spans="1:7" x14ac:dyDescent="0.25">
      <c r="A885">
        <v>204</v>
      </c>
      <c r="B885">
        <v>1108</v>
      </c>
      <c r="C885" t="s">
        <v>129</v>
      </c>
      <c r="D885" t="s">
        <v>2343</v>
      </c>
      <c r="E885" t="s">
        <v>1885</v>
      </c>
      <c r="F885">
        <v>0</v>
      </c>
      <c r="G885" t="s">
        <v>2378</v>
      </c>
    </row>
    <row r="886" spans="1:7" x14ac:dyDescent="0.25">
      <c r="A886">
        <v>204</v>
      </c>
      <c r="B886">
        <v>1108</v>
      </c>
      <c r="C886" t="s">
        <v>39</v>
      </c>
      <c r="D886" t="s">
        <v>1899</v>
      </c>
      <c r="E886" t="s">
        <v>1885</v>
      </c>
      <c r="F886">
        <v>0</v>
      </c>
      <c r="G886" t="s">
        <v>1907</v>
      </c>
    </row>
    <row r="887" spans="1:7" x14ac:dyDescent="0.25">
      <c r="A887">
        <v>204</v>
      </c>
      <c r="B887">
        <v>1108</v>
      </c>
      <c r="C887" t="s">
        <v>129</v>
      </c>
      <c r="D887" t="s">
        <v>2343</v>
      </c>
      <c r="E887" t="s">
        <v>1885</v>
      </c>
      <c r="F887">
        <v>0</v>
      </c>
      <c r="G887" t="s">
        <v>2379</v>
      </c>
    </row>
    <row r="888" spans="1:7" x14ac:dyDescent="0.25">
      <c r="A888">
        <v>204</v>
      </c>
      <c r="B888">
        <v>1108</v>
      </c>
      <c r="C888" t="s">
        <v>39</v>
      </c>
      <c r="D888" t="s">
        <v>1899</v>
      </c>
      <c r="E888" t="s">
        <v>1885</v>
      </c>
      <c r="F888">
        <v>0</v>
      </c>
      <c r="G888" t="s">
        <v>2380</v>
      </c>
    </row>
    <row r="889" spans="1:7" x14ac:dyDescent="0.25">
      <c r="A889">
        <v>204</v>
      </c>
      <c r="B889">
        <v>1108</v>
      </c>
      <c r="C889" t="s">
        <v>129</v>
      </c>
      <c r="D889" t="s">
        <v>2343</v>
      </c>
      <c r="E889" t="s">
        <v>1885</v>
      </c>
      <c r="F889">
        <v>0</v>
      </c>
      <c r="G889" t="s">
        <v>2381</v>
      </c>
    </row>
    <row r="890" spans="1:7" x14ac:dyDescent="0.25">
      <c r="A890">
        <v>204</v>
      </c>
      <c r="B890">
        <v>1108</v>
      </c>
      <c r="C890" t="s">
        <v>39</v>
      </c>
      <c r="D890" t="s">
        <v>1899</v>
      </c>
      <c r="E890" t="s">
        <v>1885</v>
      </c>
      <c r="F890">
        <v>0</v>
      </c>
      <c r="G890" t="s">
        <v>2382</v>
      </c>
    </row>
    <row r="891" spans="1:7" x14ac:dyDescent="0.25">
      <c r="A891">
        <v>204</v>
      </c>
      <c r="B891">
        <v>1108</v>
      </c>
      <c r="C891" t="s">
        <v>129</v>
      </c>
      <c r="D891" t="s">
        <v>2343</v>
      </c>
      <c r="E891" t="s">
        <v>1885</v>
      </c>
      <c r="F891">
        <v>0</v>
      </c>
      <c r="G891" t="s">
        <v>2383</v>
      </c>
    </row>
    <row r="892" spans="1:7" x14ac:dyDescent="0.25">
      <c r="A892">
        <v>204</v>
      </c>
      <c r="B892">
        <v>1108</v>
      </c>
      <c r="C892" t="s">
        <v>39</v>
      </c>
      <c r="D892" t="s">
        <v>1899</v>
      </c>
      <c r="E892" t="s">
        <v>1885</v>
      </c>
      <c r="F892">
        <v>0</v>
      </c>
      <c r="G892" t="s">
        <v>2384</v>
      </c>
    </row>
    <row r="893" spans="1:7" x14ac:dyDescent="0.25">
      <c r="A893">
        <v>204</v>
      </c>
      <c r="B893">
        <v>1108</v>
      </c>
      <c r="C893" t="s">
        <v>129</v>
      </c>
      <c r="D893" t="s">
        <v>2343</v>
      </c>
      <c r="E893" t="s">
        <v>1885</v>
      </c>
      <c r="F893">
        <v>0</v>
      </c>
      <c r="G893" t="s">
        <v>2385</v>
      </c>
    </row>
    <row r="894" spans="1:7" x14ac:dyDescent="0.25">
      <c r="A894">
        <v>204</v>
      </c>
      <c r="B894">
        <v>1108</v>
      </c>
      <c r="C894" t="s">
        <v>39</v>
      </c>
      <c r="D894" t="s">
        <v>1899</v>
      </c>
      <c r="E894" t="s">
        <v>1885</v>
      </c>
      <c r="F894">
        <v>0</v>
      </c>
      <c r="G894" t="s">
        <v>2386</v>
      </c>
    </row>
    <row r="895" spans="1:7" x14ac:dyDescent="0.25">
      <c r="A895">
        <v>204</v>
      </c>
      <c r="B895">
        <v>1108</v>
      </c>
      <c r="C895" t="s">
        <v>129</v>
      </c>
      <c r="D895" t="s">
        <v>2343</v>
      </c>
      <c r="E895" t="s">
        <v>1885</v>
      </c>
      <c r="F895">
        <v>0</v>
      </c>
      <c r="G895" t="s">
        <v>2387</v>
      </c>
    </row>
    <row r="896" spans="1:7" x14ac:dyDescent="0.25">
      <c r="A896">
        <v>204</v>
      </c>
      <c r="B896">
        <v>1108</v>
      </c>
      <c r="C896" t="s">
        <v>39</v>
      </c>
      <c r="D896" t="s">
        <v>1899</v>
      </c>
      <c r="E896" t="s">
        <v>1885</v>
      </c>
      <c r="F896">
        <v>0</v>
      </c>
      <c r="G896" t="s">
        <v>1919</v>
      </c>
    </row>
    <row r="897" spans="1:9" x14ac:dyDescent="0.25">
      <c r="A897">
        <v>204</v>
      </c>
      <c r="B897">
        <v>1111</v>
      </c>
      <c r="C897" t="s">
        <v>136</v>
      </c>
      <c r="D897" t="s">
        <v>2388</v>
      </c>
      <c r="E897" t="s">
        <v>1855</v>
      </c>
      <c r="F897">
        <v>0</v>
      </c>
      <c r="G897" t="s">
        <v>2389</v>
      </c>
      <c r="H897" t="s">
        <v>2139</v>
      </c>
    </row>
    <row r="898" spans="1:9" x14ac:dyDescent="0.25">
      <c r="A898">
        <v>204</v>
      </c>
      <c r="B898">
        <v>1111</v>
      </c>
      <c r="C898" t="s">
        <v>48</v>
      </c>
      <c r="D898" t="s">
        <v>2390</v>
      </c>
      <c r="E898" t="s">
        <v>1855</v>
      </c>
      <c r="F898">
        <v>0</v>
      </c>
      <c r="G898" t="s">
        <v>2391</v>
      </c>
      <c r="H898" t="s">
        <v>1857</v>
      </c>
    </row>
    <row r="899" spans="1:9" x14ac:dyDescent="0.25">
      <c r="A899">
        <v>204</v>
      </c>
      <c r="B899">
        <v>1111</v>
      </c>
      <c r="C899" t="s">
        <v>136</v>
      </c>
      <c r="D899" t="s">
        <v>2388</v>
      </c>
      <c r="E899" t="s">
        <v>1855</v>
      </c>
      <c r="F899">
        <v>0</v>
      </c>
      <c r="G899" t="s">
        <v>2392</v>
      </c>
    </row>
    <row r="900" spans="1:9" x14ac:dyDescent="0.25">
      <c r="A900">
        <v>204</v>
      </c>
      <c r="B900">
        <v>1111</v>
      </c>
      <c r="C900" t="s">
        <v>48</v>
      </c>
      <c r="D900" t="s">
        <v>2390</v>
      </c>
      <c r="E900" t="s">
        <v>1855</v>
      </c>
      <c r="F900">
        <v>0</v>
      </c>
      <c r="G900" t="s">
        <v>2393</v>
      </c>
    </row>
    <row r="901" spans="1:9" x14ac:dyDescent="0.25">
      <c r="A901">
        <v>204</v>
      </c>
      <c r="B901">
        <v>1111</v>
      </c>
      <c r="C901" t="s">
        <v>136</v>
      </c>
      <c r="D901" t="s">
        <v>2388</v>
      </c>
      <c r="E901" t="s">
        <v>1855</v>
      </c>
      <c r="F901">
        <v>0</v>
      </c>
      <c r="G901" t="s">
        <v>2394</v>
      </c>
    </row>
    <row r="902" spans="1:9" x14ac:dyDescent="0.25">
      <c r="A902">
        <v>204</v>
      </c>
      <c r="B902">
        <v>1111</v>
      </c>
      <c r="C902" t="s">
        <v>48</v>
      </c>
      <c r="D902" t="s">
        <v>2390</v>
      </c>
      <c r="E902" t="s">
        <v>1855</v>
      </c>
      <c r="F902">
        <v>0</v>
      </c>
      <c r="G902" t="s">
        <v>2395</v>
      </c>
    </row>
    <row r="903" spans="1:9" x14ac:dyDescent="0.25">
      <c r="A903">
        <v>204</v>
      </c>
      <c r="B903">
        <v>1111</v>
      </c>
      <c r="C903" t="s">
        <v>136</v>
      </c>
      <c r="D903" t="s">
        <v>2388</v>
      </c>
      <c r="E903" t="s">
        <v>1855</v>
      </c>
      <c r="F903">
        <v>0</v>
      </c>
      <c r="G903" t="s">
        <v>2396</v>
      </c>
    </row>
    <row r="904" spans="1:9" x14ac:dyDescent="0.25">
      <c r="A904">
        <v>204</v>
      </c>
      <c r="B904">
        <v>1111</v>
      </c>
      <c r="C904" t="s">
        <v>48</v>
      </c>
      <c r="D904" t="s">
        <v>2390</v>
      </c>
      <c r="E904" t="s">
        <v>1855</v>
      </c>
      <c r="F904">
        <v>0</v>
      </c>
      <c r="G904" t="s">
        <v>2397</v>
      </c>
    </row>
    <row r="905" spans="1:9" x14ac:dyDescent="0.25">
      <c r="A905">
        <v>204</v>
      </c>
      <c r="B905">
        <v>1111</v>
      </c>
      <c r="C905" t="s">
        <v>136</v>
      </c>
      <c r="D905" t="s">
        <v>2388</v>
      </c>
      <c r="E905" t="s">
        <v>1855</v>
      </c>
      <c r="F905">
        <v>0</v>
      </c>
      <c r="G905" t="s">
        <v>2398</v>
      </c>
    </row>
    <row r="906" spans="1:9" x14ac:dyDescent="0.25">
      <c r="A906">
        <v>204</v>
      </c>
      <c r="B906">
        <v>1111</v>
      </c>
      <c r="C906" t="s">
        <v>48</v>
      </c>
      <c r="D906" t="s">
        <v>2390</v>
      </c>
      <c r="E906" t="s">
        <v>1855</v>
      </c>
      <c r="F906">
        <v>0</v>
      </c>
      <c r="G906" t="s">
        <v>2399</v>
      </c>
      <c r="H906" t="s">
        <v>1866</v>
      </c>
    </row>
    <row r="907" spans="1:9" x14ac:dyDescent="0.25">
      <c r="A907">
        <v>204</v>
      </c>
      <c r="B907">
        <v>1111</v>
      </c>
      <c r="C907" t="s">
        <v>136</v>
      </c>
      <c r="D907" t="s">
        <v>2388</v>
      </c>
      <c r="E907" t="s">
        <v>1855</v>
      </c>
      <c r="F907">
        <v>0</v>
      </c>
      <c r="G907" t="s">
        <v>2400</v>
      </c>
      <c r="I907" t="s">
        <v>2401</v>
      </c>
    </row>
    <row r="908" spans="1:9" x14ac:dyDescent="0.25">
      <c r="A908">
        <v>204</v>
      </c>
      <c r="B908">
        <v>1111</v>
      </c>
      <c r="C908" t="s">
        <v>48</v>
      </c>
      <c r="D908" t="s">
        <v>2390</v>
      </c>
      <c r="E908" t="s">
        <v>1855</v>
      </c>
      <c r="F908">
        <v>0</v>
      </c>
      <c r="G908" t="s">
        <v>2402</v>
      </c>
    </row>
    <row r="909" spans="1:9" x14ac:dyDescent="0.25">
      <c r="A909">
        <v>204</v>
      </c>
      <c r="B909">
        <v>1111</v>
      </c>
      <c r="C909" t="s">
        <v>136</v>
      </c>
      <c r="D909" t="s">
        <v>2388</v>
      </c>
      <c r="E909" t="s">
        <v>1855</v>
      </c>
      <c r="F909">
        <v>0</v>
      </c>
      <c r="G909" t="s">
        <v>2403</v>
      </c>
    </row>
    <row r="910" spans="1:9" x14ac:dyDescent="0.25">
      <c r="A910">
        <v>204</v>
      </c>
      <c r="B910">
        <v>1111</v>
      </c>
      <c r="C910" t="s">
        <v>48</v>
      </c>
      <c r="D910" t="s">
        <v>2390</v>
      </c>
      <c r="E910" t="s">
        <v>1855</v>
      </c>
      <c r="F910">
        <v>0</v>
      </c>
      <c r="G910" t="s">
        <v>2404</v>
      </c>
      <c r="I910" t="s">
        <v>2405</v>
      </c>
    </row>
    <row r="911" spans="1:9" x14ac:dyDescent="0.25">
      <c r="A911">
        <v>204</v>
      </c>
      <c r="B911">
        <v>1111</v>
      </c>
      <c r="C911" t="s">
        <v>136</v>
      </c>
      <c r="D911" t="s">
        <v>2388</v>
      </c>
      <c r="E911" t="s">
        <v>1855</v>
      </c>
      <c r="F911">
        <v>0</v>
      </c>
      <c r="G911" t="s">
        <v>2406</v>
      </c>
      <c r="I911" t="s">
        <v>2261</v>
      </c>
    </row>
    <row r="912" spans="1:9" x14ac:dyDescent="0.25">
      <c r="A912">
        <v>204</v>
      </c>
      <c r="B912">
        <v>1111</v>
      </c>
      <c r="C912" t="s">
        <v>48</v>
      </c>
      <c r="D912" t="s">
        <v>2390</v>
      </c>
      <c r="E912" t="s">
        <v>1855</v>
      </c>
      <c r="F912">
        <v>0</v>
      </c>
      <c r="G912" t="s">
        <v>2407</v>
      </c>
    </row>
    <row r="913" spans="1:7" x14ac:dyDescent="0.25">
      <c r="A913">
        <v>204</v>
      </c>
      <c r="B913">
        <v>1111</v>
      </c>
      <c r="C913" t="s">
        <v>136</v>
      </c>
      <c r="D913" t="s">
        <v>2388</v>
      </c>
      <c r="E913" t="s">
        <v>1855</v>
      </c>
      <c r="F913">
        <v>0</v>
      </c>
      <c r="G913" t="s">
        <v>2408</v>
      </c>
    </row>
    <row r="914" spans="1:7" x14ac:dyDescent="0.25">
      <c r="A914">
        <v>204</v>
      </c>
      <c r="B914">
        <v>1111</v>
      </c>
      <c r="C914" t="s">
        <v>48</v>
      </c>
      <c r="D914" t="s">
        <v>2390</v>
      </c>
      <c r="E914" t="s">
        <v>1855</v>
      </c>
      <c r="F914">
        <v>0</v>
      </c>
      <c r="G914" t="s">
        <v>2409</v>
      </c>
    </row>
    <row r="915" spans="1:7" x14ac:dyDescent="0.25">
      <c r="A915">
        <v>204</v>
      </c>
      <c r="B915">
        <v>1111</v>
      </c>
      <c r="C915" t="s">
        <v>136</v>
      </c>
      <c r="D915" t="s">
        <v>2388</v>
      </c>
      <c r="E915" t="s">
        <v>1855</v>
      </c>
      <c r="F915">
        <v>0</v>
      </c>
      <c r="G915" t="s">
        <v>2410</v>
      </c>
    </row>
    <row r="916" spans="1:7" x14ac:dyDescent="0.25">
      <c r="A916">
        <v>204</v>
      </c>
      <c r="B916">
        <v>1111</v>
      </c>
      <c r="C916" t="s">
        <v>48</v>
      </c>
      <c r="D916" t="s">
        <v>2390</v>
      </c>
      <c r="E916" t="s">
        <v>1855</v>
      </c>
      <c r="F916">
        <v>0</v>
      </c>
      <c r="G916" t="s">
        <v>2411</v>
      </c>
    </row>
    <row r="917" spans="1:7" x14ac:dyDescent="0.25">
      <c r="A917">
        <v>204</v>
      </c>
      <c r="B917">
        <v>1111</v>
      </c>
      <c r="C917" t="s">
        <v>136</v>
      </c>
      <c r="D917" t="s">
        <v>2388</v>
      </c>
      <c r="E917" t="s">
        <v>1855</v>
      </c>
      <c r="F917">
        <v>0</v>
      </c>
      <c r="G917" t="s">
        <v>2412</v>
      </c>
    </row>
    <row r="918" spans="1:7" x14ac:dyDescent="0.25">
      <c r="A918">
        <v>204</v>
      </c>
      <c r="B918">
        <v>1111</v>
      </c>
      <c r="C918" t="s">
        <v>48</v>
      </c>
      <c r="D918" t="s">
        <v>2390</v>
      </c>
      <c r="E918" t="s">
        <v>1855</v>
      </c>
      <c r="F918">
        <v>0</v>
      </c>
      <c r="G918" t="s">
        <v>2413</v>
      </c>
    </row>
    <row r="919" spans="1:7" x14ac:dyDescent="0.25">
      <c r="A919">
        <v>204</v>
      </c>
      <c r="B919">
        <v>1111</v>
      </c>
      <c r="C919" t="s">
        <v>136</v>
      </c>
      <c r="D919" t="s">
        <v>2388</v>
      </c>
      <c r="E919" t="s">
        <v>1885</v>
      </c>
      <c r="F919">
        <v>0</v>
      </c>
      <c r="G919" t="s">
        <v>2414</v>
      </c>
    </row>
    <row r="920" spans="1:7" x14ac:dyDescent="0.25">
      <c r="A920">
        <v>204</v>
      </c>
      <c r="B920">
        <v>1111</v>
      </c>
      <c r="C920" t="s">
        <v>48</v>
      </c>
      <c r="D920" t="s">
        <v>2390</v>
      </c>
      <c r="E920" t="s">
        <v>1885</v>
      </c>
      <c r="F920">
        <v>0</v>
      </c>
      <c r="G920" t="s">
        <v>1962</v>
      </c>
    </row>
    <row r="921" spans="1:7" x14ac:dyDescent="0.25">
      <c r="A921">
        <v>204</v>
      </c>
      <c r="B921">
        <v>1111</v>
      </c>
      <c r="C921" t="s">
        <v>136</v>
      </c>
      <c r="D921" t="s">
        <v>2388</v>
      </c>
      <c r="E921" t="s">
        <v>1885</v>
      </c>
      <c r="F921">
        <v>0</v>
      </c>
      <c r="G921" t="s">
        <v>2415</v>
      </c>
    </row>
    <row r="922" spans="1:7" x14ac:dyDescent="0.25">
      <c r="A922">
        <v>204</v>
      </c>
      <c r="B922">
        <v>1111</v>
      </c>
      <c r="C922" t="s">
        <v>48</v>
      </c>
      <c r="D922" t="s">
        <v>2390</v>
      </c>
      <c r="E922" t="s">
        <v>1885</v>
      </c>
      <c r="F922">
        <v>0</v>
      </c>
      <c r="G922" t="s">
        <v>2416</v>
      </c>
    </row>
    <row r="923" spans="1:7" x14ac:dyDescent="0.25">
      <c r="A923">
        <v>204</v>
      </c>
      <c r="B923">
        <v>1111</v>
      </c>
      <c r="C923" t="s">
        <v>136</v>
      </c>
      <c r="D923" t="s">
        <v>2388</v>
      </c>
      <c r="E923" t="s">
        <v>1885</v>
      </c>
      <c r="F923">
        <v>0</v>
      </c>
      <c r="G923" t="s">
        <v>2417</v>
      </c>
    </row>
    <row r="924" spans="1:7" x14ac:dyDescent="0.25">
      <c r="A924">
        <v>204</v>
      </c>
      <c r="B924">
        <v>1111</v>
      </c>
      <c r="C924" t="s">
        <v>48</v>
      </c>
      <c r="D924" t="s">
        <v>2390</v>
      </c>
      <c r="E924" t="s">
        <v>1885</v>
      </c>
      <c r="F924">
        <v>0</v>
      </c>
      <c r="G924" t="s">
        <v>2418</v>
      </c>
    </row>
    <row r="925" spans="1:7" x14ac:dyDescent="0.25">
      <c r="A925">
        <v>204</v>
      </c>
      <c r="B925">
        <v>1111</v>
      </c>
      <c r="C925" t="s">
        <v>136</v>
      </c>
      <c r="D925" t="s">
        <v>2388</v>
      </c>
      <c r="E925" t="s">
        <v>1885</v>
      </c>
      <c r="F925">
        <v>0</v>
      </c>
      <c r="G925" t="s">
        <v>2419</v>
      </c>
    </row>
    <row r="926" spans="1:7" x14ac:dyDescent="0.25">
      <c r="A926">
        <v>204</v>
      </c>
      <c r="B926">
        <v>1111</v>
      </c>
      <c r="C926" t="s">
        <v>48</v>
      </c>
      <c r="D926" t="s">
        <v>2390</v>
      </c>
      <c r="E926" t="s">
        <v>1885</v>
      </c>
      <c r="F926">
        <v>0</v>
      </c>
      <c r="G926" t="s">
        <v>2420</v>
      </c>
    </row>
    <row r="927" spans="1:7" x14ac:dyDescent="0.25">
      <c r="A927">
        <v>204</v>
      </c>
      <c r="B927">
        <v>1111</v>
      </c>
      <c r="C927" t="s">
        <v>136</v>
      </c>
      <c r="D927" t="s">
        <v>2388</v>
      </c>
      <c r="E927" t="s">
        <v>1885</v>
      </c>
      <c r="F927">
        <v>0</v>
      </c>
      <c r="G927" t="s">
        <v>2421</v>
      </c>
    </row>
    <row r="928" spans="1:7" x14ac:dyDescent="0.25">
      <c r="A928">
        <v>204</v>
      </c>
      <c r="B928">
        <v>1111</v>
      </c>
      <c r="C928" t="s">
        <v>48</v>
      </c>
      <c r="D928" t="s">
        <v>2390</v>
      </c>
      <c r="E928" t="s">
        <v>1885</v>
      </c>
      <c r="F928">
        <v>0</v>
      </c>
      <c r="G928" t="s">
        <v>2422</v>
      </c>
    </row>
    <row r="929" spans="1:9" x14ac:dyDescent="0.25">
      <c r="A929">
        <v>204</v>
      </c>
      <c r="B929">
        <v>1111</v>
      </c>
      <c r="C929" t="s">
        <v>136</v>
      </c>
      <c r="D929" t="s">
        <v>2388</v>
      </c>
      <c r="E929" t="s">
        <v>1885</v>
      </c>
      <c r="F929">
        <v>0</v>
      </c>
      <c r="G929" t="s">
        <v>2423</v>
      </c>
    </row>
    <row r="930" spans="1:9" x14ac:dyDescent="0.25">
      <c r="A930">
        <v>204</v>
      </c>
      <c r="B930">
        <v>1111</v>
      </c>
      <c r="C930" t="s">
        <v>48</v>
      </c>
      <c r="D930" t="s">
        <v>2390</v>
      </c>
      <c r="E930" t="s">
        <v>1885</v>
      </c>
      <c r="F930">
        <v>0</v>
      </c>
      <c r="G930" t="s">
        <v>2424</v>
      </c>
    </row>
    <row r="931" spans="1:9" x14ac:dyDescent="0.25">
      <c r="A931">
        <v>204</v>
      </c>
      <c r="B931">
        <v>1111</v>
      </c>
      <c r="C931" t="s">
        <v>136</v>
      </c>
      <c r="D931" t="s">
        <v>2388</v>
      </c>
      <c r="E931" t="s">
        <v>1885</v>
      </c>
      <c r="F931">
        <v>0</v>
      </c>
      <c r="G931" t="s">
        <v>2425</v>
      </c>
    </row>
    <row r="932" spans="1:9" x14ac:dyDescent="0.25">
      <c r="A932">
        <v>204</v>
      </c>
      <c r="B932">
        <v>1111</v>
      </c>
      <c r="C932" t="s">
        <v>136</v>
      </c>
      <c r="D932" t="s">
        <v>2388</v>
      </c>
      <c r="E932" t="s">
        <v>1885</v>
      </c>
      <c r="F932">
        <v>0</v>
      </c>
      <c r="G932" t="s">
        <v>2426</v>
      </c>
    </row>
    <row r="933" spans="1:9" x14ac:dyDescent="0.25">
      <c r="A933">
        <v>204</v>
      </c>
      <c r="B933">
        <v>1111</v>
      </c>
      <c r="C933" t="s">
        <v>136</v>
      </c>
      <c r="D933" t="s">
        <v>2388</v>
      </c>
      <c r="E933" t="s">
        <v>1885</v>
      </c>
      <c r="F933">
        <v>0</v>
      </c>
      <c r="G933" t="s">
        <v>2427</v>
      </c>
    </row>
    <row r="934" spans="1:9" x14ac:dyDescent="0.25">
      <c r="A934">
        <v>204</v>
      </c>
      <c r="B934">
        <v>1111</v>
      </c>
      <c r="C934" t="s">
        <v>136</v>
      </c>
      <c r="D934" t="s">
        <v>2388</v>
      </c>
      <c r="E934" t="s">
        <v>1885</v>
      </c>
      <c r="F934">
        <v>0</v>
      </c>
      <c r="G934" t="s">
        <v>2428</v>
      </c>
    </row>
    <row r="935" spans="1:9" x14ac:dyDescent="0.25">
      <c r="A935">
        <v>204</v>
      </c>
      <c r="B935">
        <v>1111</v>
      </c>
      <c r="C935" t="s">
        <v>136</v>
      </c>
      <c r="D935" t="s">
        <v>2388</v>
      </c>
      <c r="E935" t="s">
        <v>1885</v>
      </c>
      <c r="F935">
        <v>0</v>
      </c>
      <c r="G935" t="s">
        <v>2429</v>
      </c>
    </row>
    <row r="936" spans="1:9" x14ac:dyDescent="0.25">
      <c r="A936">
        <v>204</v>
      </c>
      <c r="B936">
        <v>1135</v>
      </c>
      <c r="C936" t="s">
        <v>143</v>
      </c>
      <c r="D936" t="s">
        <v>2430</v>
      </c>
      <c r="E936" t="s">
        <v>1855</v>
      </c>
      <c r="F936">
        <v>0</v>
      </c>
      <c r="G936" t="s">
        <v>2431</v>
      </c>
      <c r="H936" t="s">
        <v>1857</v>
      </c>
    </row>
    <row r="937" spans="1:9" x14ac:dyDescent="0.25">
      <c r="A937">
        <v>204</v>
      </c>
      <c r="B937">
        <v>1135</v>
      </c>
      <c r="C937" t="s">
        <v>34</v>
      </c>
      <c r="D937" t="s">
        <v>2432</v>
      </c>
      <c r="E937" t="s">
        <v>1855</v>
      </c>
      <c r="F937">
        <v>0</v>
      </c>
      <c r="G937" t="s">
        <v>2433</v>
      </c>
      <c r="H937" t="s">
        <v>1857</v>
      </c>
    </row>
    <row r="938" spans="1:9" x14ac:dyDescent="0.25">
      <c r="A938">
        <v>204</v>
      </c>
      <c r="B938">
        <v>1135</v>
      </c>
      <c r="C938" t="s">
        <v>143</v>
      </c>
      <c r="D938" t="s">
        <v>2430</v>
      </c>
      <c r="E938" t="s">
        <v>1855</v>
      </c>
      <c r="F938">
        <v>0</v>
      </c>
      <c r="G938" t="s">
        <v>2434</v>
      </c>
      <c r="I938" t="s">
        <v>2435</v>
      </c>
    </row>
    <row r="939" spans="1:9" x14ac:dyDescent="0.25">
      <c r="A939">
        <v>204</v>
      </c>
      <c r="B939">
        <v>1135</v>
      </c>
      <c r="C939" t="s">
        <v>34</v>
      </c>
      <c r="D939" t="s">
        <v>2432</v>
      </c>
      <c r="E939" t="s">
        <v>1855</v>
      </c>
      <c r="F939">
        <v>0</v>
      </c>
      <c r="G939" t="s">
        <v>2436</v>
      </c>
    </row>
    <row r="940" spans="1:9" x14ac:dyDescent="0.25">
      <c r="A940">
        <v>204</v>
      </c>
      <c r="B940">
        <v>1135</v>
      </c>
      <c r="C940" t="s">
        <v>143</v>
      </c>
      <c r="D940" t="s">
        <v>2430</v>
      </c>
      <c r="E940" t="s">
        <v>1855</v>
      </c>
      <c r="F940">
        <v>0</v>
      </c>
      <c r="G940" t="s">
        <v>2437</v>
      </c>
      <c r="I940" t="s">
        <v>2438</v>
      </c>
    </row>
    <row r="941" spans="1:9" x14ac:dyDescent="0.25">
      <c r="A941">
        <v>204</v>
      </c>
      <c r="B941">
        <v>1135</v>
      </c>
      <c r="C941" t="s">
        <v>34</v>
      </c>
      <c r="D941" t="s">
        <v>2432</v>
      </c>
      <c r="E941" t="s">
        <v>1855</v>
      </c>
      <c r="F941">
        <v>0</v>
      </c>
      <c r="G941" t="s">
        <v>1911</v>
      </c>
      <c r="H941" t="s">
        <v>1866</v>
      </c>
    </row>
    <row r="942" spans="1:9" x14ac:dyDescent="0.25">
      <c r="A942">
        <v>204</v>
      </c>
      <c r="B942">
        <v>1135</v>
      </c>
      <c r="C942" t="s">
        <v>143</v>
      </c>
      <c r="D942" t="s">
        <v>2430</v>
      </c>
      <c r="E942" t="s">
        <v>1855</v>
      </c>
      <c r="F942">
        <v>0</v>
      </c>
      <c r="G942" t="s">
        <v>2035</v>
      </c>
    </row>
    <row r="943" spans="1:9" x14ac:dyDescent="0.25">
      <c r="A943">
        <v>204</v>
      </c>
      <c r="B943">
        <v>1135</v>
      </c>
      <c r="C943" t="s">
        <v>34</v>
      </c>
      <c r="D943" t="s">
        <v>2432</v>
      </c>
      <c r="E943" t="s">
        <v>1855</v>
      </c>
      <c r="F943">
        <v>0</v>
      </c>
      <c r="G943" t="s">
        <v>2439</v>
      </c>
    </row>
    <row r="944" spans="1:9" x14ac:dyDescent="0.25">
      <c r="A944">
        <v>204</v>
      </c>
      <c r="B944">
        <v>1135</v>
      </c>
      <c r="C944" t="s">
        <v>143</v>
      </c>
      <c r="D944" t="s">
        <v>2430</v>
      </c>
      <c r="E944" t="s">
        <v>1855</v>
      </c>
      <c r="F944">
        <v>0</v>
      </c>
      <c r="G944" t="s">
        <v>2440</v>
      </c>
      <c r="H944" t="s">
        <v>1866</v>
      </c>
    </row>
    <row r="945" spans="1:9" x14ac:dyDescent="0.25">
      <c r="A945">
        <v>204</v>
      </c>
      <c r="B945">
        <v>1135</v>
      </c>
      <c r="C945" t="s">
        <v>34</v>
      </c>
      <c r="D945" t="s">
        <v>2432</v>
      </c>
      <c r="E945" t="s">
        <v>1855</v>
      </c>
      <c r="F945">
        <v>0</v>
      </c>
      <c r="G945" t="s">
        <v>2441</v>
      </c>
    </row>
    <row r="946" spans="1:9" x14ac:dyDescent="0.25">
      <c r="A946">
        <v>204</v>
      </c>
      <c r="B946">
        <v>1135</v>
      </c>
      <c r="C946" t="s">
        <v>143</v>
      </c>
      <c r="D946" t="s">
        <v>2430</v>
      </c>
      <c r="E946" t="s">
        <v>1855</v>
      </c>
      <c r="F946">
        <v>0</v>
      </c>
      <c r="G946" t="s">
        <v>2442</v>
      </c>
      <c r="I946" t="s">
        <v>2443</v>
      </c>
    </row>
    <row r="947" spans="1:9" x14ac:dyDescent="0.25">
      <c r="A947">
        <v>204</v>
      </c>
      <c r="B947">
        <v>1135</v>
      </c>
      <c r="C947" t="s">
        <v>34</v>
      </c>
      <c r="D947" t="s">
        <v>2432</v>
      </c>
      <c r="E947" t="s">
        <v>1855</v>
      </c>
      <c r="F947">
        <v>0</v>
      </c>
      <c r="G947" t="s">
        <v>1906</v>
      </c>
    </row>
    <row r="948" spans="1:9" x14ac:dyDescent="0.25">
      <c r="A948">
        <v>204</v>
      </c>
      <c r="B948">
        <v>1135</v>
      </c>
      <c r="C948" t="s">
        <v>143</v>
      </c>
      <c r="D948" t="s">
        <v>2430</v>
      </c>
      <c r="E948" t="s">
        <v>1855</v>
      </c>
      <c r="F948">
        <v>0</v>
      </c>
      <c r="G948" t="s">
        <v>2444</v>
      </c>
    </row>
    <row r="949" spans="1:9" x14ac:dyDescent="0.25">
      <c r="A949">
        <v>204</v>
      </c>
      <c r="B949">
        <v>1135</v>
      </c>
      <c r="C949" t="s">
        <v>34</v>
      </c>
      <c r="D949" t="s">
        <v>2432</v>
      </c>
      <c r="E949" t="s">
        <v>1855</v>
      </c>
      <c r="F949">
        <v>0</v>
      </c>
      <c r="G949" t="s">
        <v>2445</v>
      </c>
    </row>
    <row r="950" spans="1:9" x14ac:dyDescent="0.25">
      <c r="A950">
        <v>204</v>
      </c>
      <c r="B950">
        <v>1135</v>
      </c>
      <c r="C950" t="s">
        <v>143</v>
      </c>
      <c r="D950" t="s">
        <v>2430</v>
      </c>
      <c r="E950" t="s">
        <v>1855</v>
      </c>
      <c r="F950">
        <v>0</v>
      </c>
      <c r="G950" t="s">
        <v>2446</v>
      </c>
    </row>
    <row r="951" spans="1:9" x14ac:dyDescent="0.25">
      <c r="A951">
        <v>204</v>
      </c>
      <c r="B951">
        <v>1135</v>
      </c>
      <c r="C951" t="s">
        <v>34</v>
      </c>
      <c r="D951" t="s">
        <v>2432</v>
      </c>
      <c r="E951" t="s">
        <v>1855</v>
      </c>
      <c r="F951">
        <v>0</v>
      </c>
      <c r="G951" t="s">
        <v>2447</v>
      </c>
    </row>
    <row r="952" spans="1:9" x14ac:dyDescent="0.25">
      <c r="A952">
        <v>204</v>
      </c>
      <c r="B952">
        <v>1135</v>
      </c>
      <c r="C952" t="s">
        <v>143</v>
      </c>
      <c r="D952" t="s">
        <v>2430</v>
      </c>
      <c r="E952" t="s">
        <v>1855</v>
      </c>
      <c r="F952">
        <v>0</v>
      </c>
      <c r="G952" t="s">
        <v>2448</v>
      </c>
    </row>
    <row r="953" spans="1:9" x14ac:dyDescent="0.25">
      <c r="A953">
        <v>204</v>
      </c>
      <c r="B953">
        <v>1135</v>
      </c>
      <c r="C953" t="s">
        <v>34</v>
      </c>
      <c r="D953" t="s">
        <v>2432</v>
      </c>
      <c r="E953" t="s">
        <v>1855</v>
      </c>
      <c r="F953">
        <v>0</v>
      </c>
      <c r="G953" t="s">
        <v>2449</v>
      </c>
    </row>
    <row r="954" spans="1:9" x14ac:dyDescent="0.25">
      <c r="A954">
        <v>204</v>
      </c>
      <c r="B954">
        <v>1135</v>
      </c>
      <c r="C954" t="s">
        <v>143</v>
      </c>
      <c r="D954" t="s">
        <v>2430</v>
      </c>
      <c r="E954" t="s">
        <v>1855</v>
      </c>
      <c r="F954">
        <v>0</v>
      </c>
      <c r="G954" t="s">
        <v>2450</v>
      </c>
      <c r="I954" t="s">
        <v>2451</v>
      </c>
    </row>
    <row r="955" spans="1:9" x14ac:dyDescent="0.25">
      <c r="A955">
        <v>204</v>
      </c>
      <c r="B955">
        <v>1135</v>
      </c>
      <c r="C955" t="s">
        <v>34</v>
      </c>
      <c r="D955" t="s">
        <v>2432</v>
      </c>
      <c r="E955" t="s">
        <v>1855</v>
      </c>
      <c r="F955">
        <v>0</v>
      </c>
      <c r="G955" t="s">
        <v>2452</v>
      </c>
      <c r="I955" t="s">
        <v>2160</v>
      </c>
    </row>
    <row r="956" spans="1:9" x14ac:dyDescent="0.25">
      <c r="A956">
        <v>204</v>
      </c>
      <c r="B956">
        <v>1135</v>
      </c>
      <c r="C956" t="s">
        <v>143</v>
      </c>
      <c r="D956" t="s">
        <v>2430</v>
      </c>
      <c r="E956" t="s">
        <v>1855</v>
      </c>
      <c r="F956">
        <v>0</v>
      </c>
      <c r="G956" t="s">
        <v>2453</v>
      </c>
    </row>
    <row r="957" spans="1:9" x14ac:dyDescent="0.25">
      <c r="A957">
        <v>204</v>
      </c>
      <c r="B957">
        <v>1135</v>
      </c>
      <c r="C957" t="s">
        <v>34</v>
      </c>
      <c r="D957" t="s">
        <v>2432</v>
      </c>
      <c r="E957" t="s">
        <v>1855</v>
      </c>
      <c r="F957">
        <v>0</v>
      </c>
      <c r="G957" t="s">
        <v>1901</v>
      </c>
    </row>
    <row r="958" spans="1:9" x14ac:dyDescent="0.25">
      <c r="A958">
        <v>204</v>
      </c>
      <c r="B958">
        <v>1135</v>
      </c>
      <c r="C958" t="s">
        <v>143</v>
      </c>
      <c r="D958" t="s">
        <v>2430</v>
      </c>
      <c r="E958" t="s">
        <v>1885</v>
      </c>
      <c r="F958">
        <v>0</v>
      </c>
      <c r="G958" t="s">
        <v>2454</v>
      </c>
    </row>
    <row r="959" spans="1:9" x14ac:dyDescent="0.25">
      <c r="A959">
        <v>204</v>
      </c>
      <c r="B959">
        <v>1135</v>
      </c>
      <c r="C959" t="s">
        <v>34</v>
      </c>
      <c r="D959" t="s">
        <v>2432</v>
      </c>
      <c r="E959" t="s">
        <v>1885</v>
      </c>
      <c r="F959">
        <v>0</v>
      </c>
      <c r="G959" t="s">
        <v>1904</v>
      </c>
    </row>
    <row r="960" spans="1:9" x14ac:dyDescent="0.25">
      <c r="A960">
        <v>204</v>
      </c>
      <c r="B960">
        <v>1135</v>
      </c>
      <c r="C960" t="s">
        <v>143</v>
      </c>
      <c r="D960" t="s">
        <v>2430</v>
      </c>
      <c r="E960" t="s">
        <v>1885</v>
      </c>
      <c r="F960">
        <v>0</v>
      </c>
      <c r="G960" t="s">
        <v>2455</v>
      </c>
    </row>
    <row r="961" spans="1:7" x14ac:dyDescent="0.25">
      <c r="A961">
        <v>204</v>
      </c>
      <c r="B961">
        <v>1135</v>
      </c>
      <c r="C961" t="s">
        <v>34</v>
      </c>
      <c r="D961" t="s">
        <v>2432</v>
      </c>
      <c r="E961" t="s">
        <v>1885</v>
      </c>
      <c r="F961">
        <v>0</v>
      </c>
      <c r="G961" t="s">
        <v>2456</v>
      </c>
    </row>
    <row r="962" spans="1:7" x14ac:dyDescent="0.25">
      <c r="A962">
        <v>204</v>
      </c>
      <c r="B962">
        <v>1135</v>
      </c>
      <c r="C962" t="s">
        <v>143</v>
      </c>
      <c r="D962" t="s">
        <v>2430</v>
      </c>
      <c r="E962" t="s">
        <v>1885</v>
      </c>
      <c r="F962">
        <v>0</v>
      </c>
      <c r="G962" t="s">
        <v>2457</v>
      </c>
    </row>
    <row r="963" spans="1:7" x14ac:dyDescent="0.25">
      <c r="A963">
        <v>204</v>
      </c>
      <c r="B963">
        <v>1135</v>
      </c>
      <c r="C963" t="s">
        <v>34</v>
      </c>
      <c r="D963" t="s">
        <v>2432</v>
      </c>
      <c r="E963" t="s">
        <v>1885</v>
      </c>
      <c r="F963">
        <v>0</v>
      </c>
      <c r="G963" t="s">
        <v>2458</v>
      </c>
    </row>
    <row r="964" spans="1:7" x14ac:dyDescent="0.25">
      <c r="A964">
        <v>204</v>
      </c>
      <c r="B964">
        <v>1135</v>
      </c>
      <c r="C964" t="s">
        <v>143</v>
      </c>
      <c r="D964" t="s">
        <v>2430</v>
      </c>
      <c r="E964" t="s">
        <v>1885</v>
      </c>
      <c r="F964">
        <v>0</v>
      </c>
      <c r="G964" t="s">
        <v>2459</v>
      </c>
    </row>
    <row r="965" spans="1:7" x14ac:dyDescent="0.25">
      <c r="A965">
        <v>204</v>
      </c>
      <c r="B965">
        <v>1135</v>
      </c>
      <c r="C965" t="s">
        <v>34</v>
      </c>
      <c r="D965" t="s">
        <v>2432</v>
      </c>
      <c r="E965" t="s">
        <v>1885</v>
      </c>
      <c r="F965">
        <v>0</v>
      </c>
      <c r="G965" t="s">
        <v>2460</v>
      </c>
    </row>
    <row r="966" spans="1:7" x14ac:dyDescent="0.25">
      <c r="A966">
        <v>204</v>
      </c>
      <c r="B966">
        <v>1135</v>
      </c>
      <c r="C966" t="s">
        <v>143</v>
      </c>
      <c r="D966" t="s">
        <v>2430</v>
      </c>
      <c r="E966" t="s">
        <v>1885</v>
      </c>
      <c r="F966">
        <v>0</v>
      </c>
      <c r="G966" t="s">
        <v>2461</v>
      </c>
    </row>
    <row r="967" spans="1:7" x14ac:dyDescent="0.25">
      <c r="A967">
        <v>204</v>
      </c>
      <c r="B967">
        <v>1135</v>
      </c>
      <c r="C967" t="s">
        <v>34</v>
      </c>
      <c r="D967" t="s">
        <v>2432</v>
      </c>
      <c r="E967" t="s">
        <v>1885</v>
      </c>
      <c r="F967">
        <v>0</v>
      </c>
      <c r="G967" t="s">
        <v>2462</v>
      </c>
    </row>
    <row r="968" spans="1:7" x14ac:dyDescent="0.25">
      <c r="A968">
        <v>204</v>
      </c>
      <c r="B968">
        <v>1135</v>
      </c>
      <c r="C968" t="s">
        <v>143</v>
      </c>
      <c r="D968" t="s">
        <v>2430</v>
      </c>
      <c r="E968" t="s">
        <v>1885</v>
      </c>
      <c r="F968">
        <v>0</v>
      </c>
      <c r="G968" t="s">
        <v>2463</v>
      </c>
    </row>
    <row r="969" spans="1:7" x14ac:dyDescent="0.25">
      <c r="A969">
        <v>204</v>
      </c>
      <c r="B969">
        <v>1135</v>
      </c>
      <c r="C969" t="s">
        <v>34</v>
      </c>
      <c r="D969" t="s">
        <v>2432</v>
      </c>
      <c r="E969" t="s">
        <v>1885</v>
      </c>
      <c r="F969">
        <v>0</v>
      </c>
      <c r="G969" t="s">
        <v>2464</v>
      </c>
    </row>
    <row r="970" spans="1:7" x14ac:dyDescent="0.25">
      <c r="A970">
        <v>204</v>
      </c>
      <c r="B970">
        <v>1135</v>
      </c>
      <c r="C970" t="s">
        <v>143</v>
      </c>
      <c r="D970" t="s">
        <v>2430</v>
      </c>
      <c r="E970" t="s">
        <v>1885</v>
      </c>
      <c r="F970">
        <v>0</v>
      </c>
      <c r="G970" t="s">
        <v>2465</v>
      </c>
    </row>
    <row r="971" spans="1:7" x14ac:dyDescent="0.25">
      <c r="A971">
        <v>204</v>
      </c>
      <c r="B971">
        <v>1135</v>
      </c>
      <c r="C971" t="s">
        <v>34</v>
      </c>
      <c r="D971" t="s">
        <v>2432</v>
      </c>
      <c r="E971" t="s">
        <v>1885</v>
      </c>
      <c r="F971">
        <v>0</v>
      </c>
      <c r="G971" t="s">
        <v>2466</v>
      </c>
    </row>
    <row r="972" spans="1:7" x14ac:dyDescent="0.25">
      <c r="A972">
        <v>204</v>
      </c>
      <c r="B972">
        <v>1135</v>
      </c>
      <c r="C972" t="s">
        <v>143</v>
      </c>
      <c r="D972" t="s">
        <v>2430</v>
      </c>
      <c r="E972" t="s">
        <v>1885</v>
      </c>
      <c r="F972">
        <v>0</v>
      </c>
      <c r="G972" t="s">
        <v>2467</v>
      </c>
    </row>
    <row r="973" spans="1:7" x14ac:dyDescent="0.25">
      <c r="A973">
        <v>204</v>
      </c>
      <c r="B973">
        <v>1135</v>
      </c>
      <c r="C973" t="s">
        <v>34</v>
      </c>
      <c r="D973" t="s">
        <v>2432</v>
      </c>
      <c r="E973" t="s">
        <v>1885</v>
      </c>
      <c r="F973">
        <v>0</v>
      </c>
      <c r="G973" t="s">
        <v>2468</v>
      </c>
    </row>
    <row r="974" spans="1:7" x14ac:dyDescent="0.25">
      <c r="A974">
        <v>204</v>
      </c>
      <c r="B974">
        <v>1135</v>
      </c>
      <c r="C974" t="s">
        <v>143</v>
      </c>
      <c r="D974" t="s">
        <v>2430</v>
      </c>
      <c r="E974" t="s">
        <v>1885</v>
      </c>
      <c r="F974">
        <v>0</v>
      </c>
      <c r="G974" t="s">
        <v>2469</v>
      </c>
    </row>
    <row r="975" spans="1:7" x14ac:dyDescent="0.25">
      <c r="A975">
        <v>204</v>
      </c>
      <c r="B975">
        <v>1135</v>
      </c>
      <c r="C975" t="s">
        <v>143</v>
      </c>
      <c r="D975" t="s">
        <v>2430</v>
      </c>
      <c r="E975" t="s">
        <v>1885</v>
      </c>
      <c r="F975">
        <v>0</v>
      </c>
      <c r="G975" t="s">
        <v>2470</v>
      </c>
    </row>
    <row r="976" spans="1:7" x14ac:dyDescent="0.25">
      <c r="A976">
        <v>204</v>
      </c>
      <c r="B976">
        <v>1135</v>
      </c>
      <c r="C976" t="s">
        <v>143</v>
      </c>
      <c r="D976" t="s">
        <v>2430</v>
      </c>
      <c r="E976" t="s">
        <v>1885</v>
      </c>
      <c r="F976">
        <v>0</v>
      </c>
      <c r="G976" t="s">
        <v>2046</v>
      </c>
    </row>
    <row r="977" spans="1:9" x14ac:dyDescent="0.25">
      <c r="A977">
        <v>204</v>
      </c>
      <c r="B977">
        <v>1141</v>
      </c>
      <c r="C977" t="s">
        <v>149</v>
      </c>
      <c r="D977" t="s">
        <v>2471</v>
      </c>
      <c r="E977" t="s">
        <v>1855</v>
      </c>
      <c r="F977">
        <v>0</v>
      </c>
      <c r="G977" t="s">
        <v>2472</v>
      </c>
      <c r="H977" t="s">
        <v>2139</v>
      </c>
    </row>
    <row r="978" spans="1:9" x14ac:dyDescent="0.25">
      <c r="A978">
        <v>204</v>
      </c>
      <c r="B978">
        <v>1141</v>
      </c>
      <c r="C978" t="s">
        <v>54</v>
      </c>
      <c r="D978" t="s">
        <v>59</v>
      </c>
      <c r="E978" t="s">
        <v>1855</v>
      </c>
      <c r="F978">
        <v>0</v>
      </c>
      <c r="G978" t="s">
        <v>2473</v>
      </c>
      <c r="H978" t="s">
        <v>1857</v>
      </c>
    </row>
    <row r="979" spans="1:9" x14ac:dyDescent="0.25">
      <c r="A979">
        <v>204</v>
      </c>
      <c r="B979">
        <v>1141</v>
      </c>
      <c r="C979" t="s">
        <v>149</v>
      </c>
      <c r="D979" t="s">
        <v>2471</v>
      </c>
      <c r="E979" t="s">
        <v>1855</v>
      </c>
      <c r="F979">
        <v>0</v>
      </c>
      <c r="G979" t="s">
        <v>2474</v>
      </c>
      <c r="I979" t="s">
        <v>2475</v>
      </c>
    </row>
    <row r="980" spans="1:9" x14ac:dyDescent="0.25">
      <c r="A980">
        <v>204</v>
      </c>
      <c r="B980">
        <v>1141</v>
      </c>
      <c r="C980" t="s">
        <v>54</v>
      </c>
      <c r="D980" t="s">
        <v>59</v>
      </c>
      <c r="E980" t="s">
        <v>1855</v>
      </c>
      <c r="F980">
        <v>0</v>
      </c>
      <c r="G980" t="s">
        <v>2476</v>
      </c>
    </row>
    <row r="981" spans="1:9" x14ac:dyDescent="0.25">
      <c r="A981">
        <v>204</v>
      </c>
      <c r="B981">
        <v>1141</v>
      </c>
      <c r="C981" t="s">
        <v>149</v>
      </c>
      <c r="D981" t="s">
        <v>2471</v>
      </c>
      <c r="E981" t="s">
        <v>1855</v>
      </c>
      <c r="F981">
        <v>0</v>
      </c>
      <c r="G981" t="s">
        <v>2477</v>
      </c>
    </row>
    <row r="982" spans="1:9" x14ac:dyDescent="0.25">
      <c r="A982">
        <v>204</v>
      </c>
      <c r="B982">
        <v>1141</v>
      </c>
      <c r="C982" t="s">
        <v>54</v>
      </c>
      <c r="D982" t="s">
        <v>59</v>
      </c>
      <c r="E982" t="s">
        <v>1855</v>
      </c>
      <c r="F982">
        <v>0</v>
      </c>
      <c r="G982" t="s">
        <v>2478</v>
      </c>
    </row>
    <row r="983" spans="1:9" x14ac:dyDescent="0.25">
      <c r="A983">
        <v>204</v>
      </c>
      <c r="B983">
        <v>1141</v>
      </c>
      <c r="C983" t="s">
        <v>149</v>
      </c>
      <c r="D983" t="s">
        <v>2471</v>
      </c>
      <c r="E983" t="s">
        <v>1855</v>
      </c>
      <c r="F983">
        <v>0</v>
      </c>
      <c r="G983" t="s">
        <v>2479</v>
      </c>
      <c r="I983" t="s">
        <v>2480</v>
      </c>
    </row>
    <row r="984" spans="1:9" x14ac:dyDescent="0.25">
      <c r="A984">
        <v>204</v>
      </c>
      <c r="B984">
        <v>1141</v>
      </c>
      <c r="C984" t="s">
        <v>54</v>
      </c>
      <c r="D984" t="s">
        <v>59</v>
      </c>
      <c r="E984" t="s">
        <v>1855</v>
      </c>
      <c r="F984">
        <v>0</v>
      </c>
      <c r="G984" t="s">
        <v>2481</v>
      </c>
    </row>
    <row r="985" spans="1:9" x14ac:dyDescent="0.25">
      <c r="A985">
        <v>204</v>
      </c>
      <c r="B985">
        <v>1141</v>
      </c>
      <c r="C985" t="s">
        <v>149</v>
      </c>
      <c r="D985" t="s">
        <v>2471</v>
      </c>
      <c r="E985" t="s">
        <v>1855</v>
      </c>
      <c r="F985">
        <v>0</v>
      </c>
      <c r="G985" t="s">
        <v>2482</v>
      </c>
    </row>
    <row r="986" spans="1:9" x14ac:dyDescent="0.25">
      <c r="A986">
        <v>204</v>
      </c>
      <c r="B986">
        <v>1141</v>
      </c>
      <c r="C986" t="s">
        <v>54</v>
      </c>
      <c r="D986" t="s">
        <v>59</v>
      </c>
      <c r="E986" t="s">
        <v>1855</v>
      </c>
      <c r="F986">
        <v>0</v>
      </c>
      <c r="G986" t="s">
        <v>2483</v>
      </c>
    </row>
    <row r="987" spans="1:9" x14ac:dyDescent="0.25">
      <c r="A987">
        <v>204</v>
      </c>
      <c r="B987">
        <v>1141</v>
      </c>
      <c r="C987" t="s">
        <v>149</v>
      </c>
      <c r="D987" t="s">
        <v>2471</v>
      </c>
      <c r="E987" t="s">
        <v>1855</v>
      </c>
      <c r="F987">
        <v>0</v>
      </c>
      <c r="G987" t="s">
        <v>2484</v>
      </c>
    </row>
    <row r="988" spans="1:9" x14ac:dyDescent="0.25">
      <c r="A988">
        <v>204</v>
      </c>
      <c r="B988">
        <v>1141</v>
      </c>
      <c r="C988" t="s">
        <v>54</v>
      </c>
      <c r="D988" t="s">
        <v>59</v>
      </c>
      <c r="E988" t="s">
        <v>1855</v>
      </c>
      <c r="F988">
        <v>0</v>
      </c>
      <c r="G988" t="s">
        <v>2485</v>
      </c>
    </row>
    <row r="989" spans="1:9" x14ac:dyDescent="0.25">
      <c r="A989">
        <v>204</v>
      </c>
      <c r="B989">
        <v>1141</v>
      </c>
      <c r="C989" t="s">
        <v>149</v>
      </c>
      <c r="D989" t="s">
        <v>2471</v>
      </c>
      <c r="E989" t="s">
        <v>1855</v>
      </c>
      <c r="F989">
        <v>0</v>
      </c>
      <c r="G989" t="s">
        <v>2486</v>
      </c>
    </row>
    <row r="990" spans="1:9" x14ac:dyDescent="0.25">
      <c r="A990">
        <v>204</v>
      </c>
      <c r="B990">
        <v>1141</v>
      </c>
      <c r="C990" t="s">
        <v>54</v>
      </c>
      <c r="D990" t="s">
        <v>59</v>
      </c>
      <c r="E990" t="s">
        <v>1855</v>
      </c>
      <c r="F990">
        <v>0</v>
      </c>
      <c r="G990" t="s">
        <v>2487</v>
      </c>
      <c r="I990" t="s">
        <v>2229</v>
      </c>
    </row>
    <row r="991" spans="1:9" x14ac:dyDescent="0.25">
      <c r="A991">
        <v>204</v>
      </c>
      <c r="B991">
        <v>1141</v>
      </c>
      <c r="C991" t="s">
        <v>149</v>
      </c>
      <c r="D991" t="s">
        <v>2471</v>
      </c>
      <c r="E991" t="s">
        <v>1855</v>
      </c>
      <c r="F991">
        <v>0</v>
      </c>
      <c r="G991" t="s">
        <v>2488</v>
      </c>
    </row>
    <row r="992" spans="1:9" x14ac:dyDescent="0.25">
      <c r="A992">
        <v>204</v>
      </c>
      <c r="B992">
        <v>1141</v>
      </c>
      <c r="C992" t="s">
        <v>54</v>
      </c>
      <c r="D992" t="s">
        <v>59</v>
      </c>
      <c r="E992" t="s">
        <v>1855</v>
      </c>
      <c r="F992">
        <v>0</v>
      </c>
      <c r="G992" t="s">
        <v>1994</v>
      </c>
    </row>
    <row r="993" spans="1:8" x14ac:dyDescent="0.25">
      <c r="A993">
        <v>204</v>
      </c>
      <c r="B993">
        <v>1141</v>
      </c>
      <c r="C993" t="s">
        <v>149</v>
      </c>
      <c r="D993" t="s">
        <v>2471</v>
      </c>
      <c r="E993" t="s">
        <v>1855</v>
      </c>
      <c r="F993">
        <v>0</v>
      </c>
      <c r="G993" t="s">
        <v>2489</v>
      </c>
    </row>
    <row r="994" spans="1:8" x14ac:dyDescent="0.25">
      <c r="A994">
        <v>204</v>
      </c>
      <c r="B994">
        <v>1141</v>
      </c>
      <c r="C994" t="s">
        <v>54</v>
      </c>
      <c r="D994" t="s">
        <v>59</v>
      </c>
      <c r="E994" t="s">
        <v>1855</v>
      </c>
      <c r="F994">
        <v>0</v>
      </c>
      <c r="G994" t="s">
        <v>2490</v>
      </c>
    </row>
    <row r="995" spans="1:8" x14ac:dyDescent="0.25">
      <c r="A995">
        <v>204</v>
      </c>
      <c r="B995">
        <v>1141</v>
      </c>
      <c r="C995" t="s">
        <v>149</v>
      </c>
      <c r="D995" t="s">
        <v>2471</v>
      </c>
      <c r="E995" t="s">
        <v>1855</v>
      </c>
      <c r="F995">
        <v>0</v>
      </c>
      <c r="G995" t="s">
        <v>2491</v>
      </c>
    </row>
    <row r="996" spans="1:8" x14ac:dyDescent="0.25">
      <c r="A996">
        <v>204</v>
      </c>
      <c r="B996">
        <v>1141</v>
      </c>
      <c r="C996" t="s">
        <v>54</v>
      </c>
      <c r="D996" t="s">
        <v>59</v>
      </c>
      <c r="E996" t="s">
        <v>1855</v>
      </c>
      <c r="F996">
        <v>0</v>
      </c>
      <c r="G996" t="s">
        <v>2492</v>
      </c>
    </row>
    <row r="997" spans="1:8" x14ac:dyDescent="0.25">
      <c r="A997">
        <v>204</v>
      </c>
      <c r="B997">
        <v>1141</v>
      </c>
      <c r="C997" t="s">
        <v>149</v>
      </c>
      <c r="D997" t="s">
        <v>2471</v>
      </c>
      <c r="E997" t="s">
        <v>1855</v>
      </c>
      <c r="F997">
        <v>0</v>
      </c>
      <c r="G997" t="s">
        <v>2493</v>
      </c>
    </row>
    <row r="998" spans="1:8" x14ac:dyDescent="0.25">
      <c r="A998">
        <v>204</v>
      </c>
      <c r="B998">
        <v>1141</v>
      </c>
      <c r="C998" t="s">
        <v>54</v>
      </c>
      <c r="D998" t="s">
        <v>59</v>
      </c>
      <c r="E998" t="s">
        <v>1855</v>
      </c>
      <c r="F998">
        <v>0</v>
      </c>
      <c r="G998" t="s">
        <v>2002</v>
      </c>
      <c r="H998" t="s">
        <v>1866</v>
      </c>
    </row>
    <row r="999" spans="1:8" x14ac:dyDescent="0.25">
      <c r="A999">
        <v>204</v>
      </c>
      <c r="B999">
        <v>1141</v>
      </c>
      <c r="C999" t="s">
        <v>149</v>
      </c>
      <c r="D999" t="s">
        <v>2471</v>
      </c>
      <c r="E999" t="s">
        <v>1885</v>
      </c>
      <c r="F999">
        <v>0</v>
      </c>
      <c r="G999" t="s">
        <v>2494</v>
      </c>
    </row>
    <row r="1000" spans="1:8" x14ac:dyDescent="0.25">
      <c r="A1000">
        <v>204</v>
      </c>
      <c r="B1000">
        <v>1141</v>
      </c>
      <c r="C1000" t="s">
        <v>54</v>
      </c>
      <c r="D1000" t="s">
        <v>59</v>
      </c>
      <c r="E1000" t="s">
        <v>1885</v>
      </c>
      <c r="F1000">
        <v>0</v>
      </c>
      <c r="G1000" t="s">
        <v>2495</v>
      </c>
    </row>
    <row r="1001" spans="1:8" x14ac:dyDescent="0.25">
      <c r="A1001">
        <v>204</v>
      </c>
      <c r="B1001">
        <v>1141</v>
      </c>
      <c r="C1001" t="s">
        <v>149</v>
      </c>
      <c r="D1001" t="s">
        <v>2471</v>
      </c>
      <c r="E1001" t="s">
        <v>1885</v>
      </c>
      <c r="F1001">
        <v>0</v>
      </c>
      <c r="G1001" t="s">
        <v>2496</v>
      </c>
    </row>
    <row r="1002" spans="1:8" x14ac:dyDescent="0.25">
      <c r="A1002">
        <v>204</v>
      </c>
      <c r="B1002">
        <v>1141</v>
      </c>
      <c r="C1002" t="s">
        <v>54</v>
      </c>
      <c r="D1002" t="s">
        <v>59</v>
      </c>
      <c r="E1002" t="s">
        <v>1885</v>
      </c>
      <c r="F1002">
        <v>0</v>
      </c>
      <c r="G1002" t="s">
        <v>2497</v>
      </c>
    </row>
    <row r="1003" spans="1:8" x14ac:dyDescent="0.25">
      <c r="A1003">
        <v>204</v>
      </c>
      <c r="B1003">
        <v>1141</v>
      </c>
      <c r="C1003" t="s">
        <v>149</v>
      </c>
      <c r="D1003" t="s">
        <v>2471</v>
      </c>
      <c r="E1003" t="s">
        <v>1885</v>
      </c>
      <c r="F1003">
        <v>0</v>
      </c>
      <c r="G1003" t="s">
        <v>2498</v>
      </c>
    </row>
    <row r="1004" spans="1:8" x14ac:dyDescent="0.25">
      <c r="A1004">
        <v>204</v>
      </c>
      <c r="B1004">
        <v>1141</v>
      </c>
      <c r="C1004" t="s">
        <v>54</v>
      </c>
      <c r="D1004" t="s">
        <v>59</v>
      </c>
      <c r="E1004" t="s">
        <v>1885</v>
      </c>
      <c r="F1004">
        <v>0</v>
      </c>
      <c r="G1004" t="s">
        <v>2499</v>
      </c>
    </row>
    <row r="1005" spans="1:8" x14ac:dyDescent="0.25">
      <c r="A1005">
        <v>204</v>
      </c>
      <c r="B1005">
        <v>1141</v>
      </c>
      <c r="C1005" t="s">
        <v>149</v>
      </c>
      <c r="D1005" t="s">
        <v>2471</v>
      </c>
      <c r="E1005" t="s">
        <v>1885</v>
      </c>
      <c r="F1005">
        <v>0</v>
      </c>
      <c r="G1005" t="s">
        <v>2500</v>
      </c>
    </row>
    <row r="1006" spans="1:8" x14ac:dyDescent="0.25">
      <c r="A1006">
        <v>204</v>
      </c>
      <c r="B1006">
        <v>1141</v>
      </c>
      <c r="C1006" t="s">
        <v>54</v>
      </c>
      <c r="D1006" t="s">
        <v>59</v>
      </c>
      <c r="E1006" t="s">
        <v>1885</v>
      </c>
      <c r="F1006">
        <v>0</v>
      </c>
      <c r="G1006" t="s">
        <v>2501</v>
      </c>
    </row>
    <row r="1007" spans="1:8" x14ac:dyDescent="0.25">
      <c r="A1007">
        <v>204</v>
      </c>
      <c r="B1007">
        <v>1141</v>
      </c>
      <c r="C1007" t="s">
        <v>149</v>
      </c>
      <c r="D1007" t="s">
        <v>2471</v>
      </c>
      <c r="E1007" t="s">
        <v>1885</v>
      </c>
      <c r="F1007">
        <v>0</v>
      </c>
      <c r="G1007" t="s">
        <v>2502</v>
      </c>
    </row>
    <row r="1008" spans="1:8" x14ac:dyDescent="0.25">
      <c r="A1008">
        <v>204</v>
      </c>
      <c r="B1008">
        <v>1141</v>
      </c>
      <c r="C1008" t="s">
        <v>149</v>
      </c>
      <c r="D1008" t="s">
        <v>2471</v>
      </c>
      <c r="E1008" t="s">
        <v>1885</v>
      </c>
      <c r="F1008">
        <v>0</v>
      </c>
      <c r="G1008" t="s">
        <v>2503</v>
      </c>
    </row>
    <row r="1009" spans="1:9" x14ac:dyDescent="0.25">
      <c r="A1009">
        <v>204</v>
      </c>
      <c r="B1009">
        <v>1141</v>
      </c>
      <c r="C1009" t="s">
        <v>149</v>
      </c>
      <c r="D1009" t="s">
        <v>2471</v>
      </c>
      <c r="E1009" t="s">
        <v>1885</v>
      </c>
      <c r="F1009">
        <v>0</v>
      </c>
      <c r="G1009" t="s">
        <v>2504</v>
      </c>
    </row>
    <row r="1010" spans="1:9" x14ac:dyDescent="0.25">
      <c r="A1010">
        <v>418</v>
      </c>
      <c r="B1010">
        <v>1143</v>
      </c>
      <c r="C1010" t="s">
        <v>149</v>
      </c>
      <c r="D1010" t="s">
        <v>2471</v>
      </c>
      <c r="E1010" t="s">
        <v>1855</v>
      </c>
      <c r="F1010">
        <v>0</v>
      </c>
      <c r="G1010" t="s">
        <v>2472</v>
      </c>
      <c r="H1010" t="s">
        <v>2139</v>
      </c>
    </row>
    <row r="1011" spans="1:9" x14ac:dyDescent="0.25">
      <c r="A1011">
        <v>418</v>
      </c>
      <c r="B1011">
        <v>1143</v>
      </c>
      <c r="C1011" t="s">
        <v>114</v>
      </c>
      <c r="D1011" t="s">
        <v>2253</v>
      </c>
      <c r="E1011" t="s">
        <v>1855</v>
      </c>
      <c r="F1011">
        <v>0</v>
      </c>
      <c r="G1011" t="s">
        <v>2254</v>
      </c>
      <c r="H1011" t="s">
        <v>1857</v>
      </c>
    </row>
    <row r="1012" spans="1:9" x14ac:dyDescent="0.25">
      <c r="A1012">
        <v>418</v>
      </c>
      <c r="B1012">
        <v>1143</v>
      </c>
      <c r="C1012" t="s">
        <v>149</v>
      </c>
      <c r="D1012" t="s">
        <v>2471</v>
      </c>
      <c r="E1012" t="s">
        <v>1855</v>
      </c>
      <c r="F1012">
        <v>0</v>
      </c>
      <c r="G1012" t="s">
        <v>2474</v>
      </c>
    </row>
    <row r="1013" spans="1:9" x14ac:dyDescent="0.25">
      <c r="A1013">
        <v>418</v>
      </c>
      <c r="B1013">
        <v>1143</v>
      </c>
      <c r="C1013" t="s">
        <v>114</v>
      </c>
      <c r="D1013" t="s">
        <v>2253</v>
      </c>
      <c r="E1013" t="s">
        <v>1855</v>
      </c>
      <c r="F1013">
        <v>0</v>
      </c>
      <c r="G1013" t="s">
        <v>2257</v>
      </c>
    </row>
    <row r="1014" spans="1:9" x14ac:dyDescent="0.25">
      <c r="A1014">
        <v>418</v>
      </c>
      <c r="B1014">
        <v>1143</v>
      </c>
      <c r="C1014" t="s">
        <v>149</v>
      </c>
      <c r="D1014" t="s">
        <v>2471</v>
      </c>
      <c r="E1014" t="s">
        <v>1855</v>
      </c>
      <c r="F1014">
        <v>0</v>
      </c>
      <c r="G1014" t="s">
        <v>2484</v>
      </c>
    </row>
    <row r="1015" spans="1:9" x14ac:dyDescent="0.25">
      <c r="A1015">
        <v>418</v>
      </c>
      <c r="B1015">
        <v>1143</v>
      </c>
      <c r="C1015" t="s">
        <v>114</v>
      </c>
      <c r="D1015" t="s">
        <v>2253</v>
      </c>
      <c r="E1015" t="s">
        <v>1855</v>
      </c>
      <c r="F1015">
        <v>0</v>
      </c>
      <c r="G1015" t="s">
        <v>2259</v>
      </c>
    </row>
    <row r="1016" spans="1:9" x14ac:dyDescent="0.25">
      <c r="A1016">
        <v>418</v>
      </c>
      <c r="B1016">
        <v>1143</v>
      </c>
      <c r="C1016" t="s">
        <v>149</v>
      </c>
      <c r="D1016" t="s">
        <v>2471</v>
      </c>
      <c r="E1016" t="s">
        <v>1855</v>
      </c>
      <c r="F1016">
        <v>0</v>
      </c>
      <c r="G1016" t="s">
        <v>2486</v>
      </c>
    </row>
    <row r="1017" spans="1:9" x14ac:dyDescent="0.25">
      <c r="A1017">
        <v>418</v>
      </c>
      <c r="B1017">
        <v>1143</v>
      </c>
      <c r="C1017" t="s">
        <v>114</v>
      </c>
      <c r="D1017" t="s">
        <v>2253</v>
      </c>
      <c r="E1017" t="s">
        <v>1855</v>
      </c>
      <c r="F1017">
        <v>0</v>
      </c>
      <c r="G1017" t="s">
        <v>2262</v>
      </c>
      <c r="H1017" t="s">
        <v>1866</v>
      </c>
    </row>
    <row r="1018" spans="1:9" x14ac:dyDescent="0.25">
      <c r="A1018">
        <v>418</v>
      </c>
      <c r="B1018">
        <v>1143</v>
      </c>
      <c r="C1018" t="s">
        <v>149</v>
      </c>
      <c r="D1018" t="s">
        <v>2471</v>
      </c>
      <c r="E1018" t="s">
        <v>1855</v>
      </c>
      <c r="F1018">
        <v>0</v>
      </c>
      <c r="G1018" t="s">
        <v>2477</v>
      </c>
    </row>
    <row r="1019" spans="1:9" x14ac:dyDescent="0.25">
      <c r="A1019">
        <v>418</v>
      </c>
      <c r="B1019">
        <v>1143</v>
      </c>
      <c r="C1019" t="s">
        <v>114</v>
      </c>
      <c r="D1019" t="s">
        <v>2253</v>
      </c>
      <c r="E1019" t="s">
        <v>1855</v>
      </c>
      <c r="F1019">
        <v>0</v>
      </c>
      <c r="G1019" t="s">
        <v>2266</v>
      </c>
    </row>
    <row r="1020" spans="1:9" x14ac:dyDescent="0.25">
      <c r="A1020">
        <v>418</v>
      </c>
      <c r="B1020">
        <v>1143</v>
      </c>
      <c r="C1020" t="s">
        <v>149</v>
      </c>
      <c r="D1020" t="s">
        <v>2471</v>
      </c>
      <c r="E1020" t="s">
        <v>1855</v>
      </c>
      <c r="F1020">
        <v>0</v>
      </c>
      <c r="G1020" t="s">
        <v>2479</v>
      </c>
      <c r="I1020" t="s">
        <v>2505</v>
      </c>
    </row>
    <row r="1021" spans="1:9" x14ac:dyDescent="0.25">
      <c r="A1021">
        <v>418</v>
      </c>
      <c r="B1021">
        <v>1143</v>
      </c>
      <c r="C1021" t="s">
        <v>114</v>
      </c>
      <c r="D1021" t="s">
        <v>2253</v>
      </c>
      <c r="E1021" t="s">
        <v>1855</v>
      </c>
      <c r="F1021">
        <v>0</v>
      </c>
      <c r="G1021" t="s">
        <v>2268</v>
      </c>
    </row>
    <row r="1022" spans="1:9" x14ac:dyDescent="0.25">
      <c r="A1022">
        <v>418</v>
      </c>
      <c r="B1022">
        <v>1143</v>
      </c>
      <c r="C1022" t="s">
        <v>149</v>
      </c>
      <c r="D1022" t="s">
        <v>2471</v>
      </c>
      <c r="E1022" t="s">
        <v>1855</v>
      </c>
      <c r="F1022">
        <v>0</v>
      </c>
      <c r="G1022" t="s">
        <v>2482</v>
      </c>
    </row>
    <row r="1023" spans="1:9" x14ac:dyDescent="0.25">
      <c r="A1023">
        <v>418</v>
      </c>
      <c r="B1023">
        <v>1143</v>
      </c>
      <c r="C1023" t="s">
        <v>114</v>
      </c>
      <c r="D1023" t="s">
        <v>2253</v>
      </c>
      <c r="E1023" t="s">
        <v>1855</v>
      </c>
      <c r="F1023">
        <v>0</v>
      </c>
      <c r="G1023" t="s">
        <v>2270</v>
      </c>
    </row>
    <row r="1024" spans="1:9" x14ac:dyDescent="0.25">
      <c r="A1024">
        <v>418</v>
      </c>
      <c r="B1024">
        <v>1143</v>
      </c>
      <c r="C1024" t="s">
        <v>149</v>
      </c>
      <c r="D1024" t="s">
        <v>2471</v>
      </c>
      <c r="E1024" t="s">
        <v>1855</v>
      </c>
      <c r="F1024">
        <v>0</v>
      </c>
      <c r="G1024" t="s">
        <v>2488</v>
      </c>
    </row>
    <row r="1025" spans="1:9" x14ac:dyDescent="0.25">
      <c r="A1025">
        <v>418</v>
      </c>
      <c r="B1025">
        <v>1143</v>
      </c>
      <c r="C1025" t="s">
        <v>114</v>
      </c>
      <c r="D1025" t="s">
        <v>2253</v>
      </c>
      <c r="E1025" t="s">
        <v>1855</v>
      </c>
      <c r="F1025">
        <v>0</v>
      </c>
      <c r="G1025" t="s">
        <v>2280</v>
      </c>
    </row>
    <row r="1026" spans="1:9" x14ac:dyDescent="0.25">
      <c r="A1026">
        <v>418</v>
      </c>
      <c r="B1026">
        <v>1143</v>
      </c>
      <c r="C1026" t="s">
        <v>149</v>
      </c>
      <c r="D1026" t="s">
        <v>2471</v>
      </c>
      <c r="E1026" t="s">
        <v>1855</v>
      </c>
      <c r="F1026">
        <v>0</v>
      </c>
      <c r="G1026" t="s">
        <v>2489</v>
      </c>
    </row>
    <row r="1027" spans="1:9" x14ac:dyDescent="0.25">
      <c r="A1027">
        <v>418</v>
      </c>
      <c r="B1027">
        <v>1143</v>
      </c>
      <c r="C1027" t="s">
        <v>114</v>
      </c>
      <c r="D1027" t="s">
        <v>2253</v>
      </c>
      <c r="E1027" t="s">
        <v>1855</v>
      </c>
      <c r="F1027">
        <v>0</v>
      </c>
      <c r="G1027" t="s">
        <v>2282</v>
      </c>
      <c r="I1027" t="s">
        <v>2506</v>
      </c>
    </row>
    <row r="1028" spans="1:9" x14ac:dyDescent="0.25">
      <c r="A1028">
        <v>418</v>
      </c>
      <c r="B1028">
        <v>1143</v>
      </c>
      <c r="C1028" t="s">
        <v>149</v>
      </c>
      <c r="D1028" t="s">
        <v>2471</v>
      </c>
      <c r="E1028" t="s">
        <v>1855</v>
      </c>
      <c r="F1028">
        <v>0</v>
      </c>
      <c r="G1028" t="s">
        <v>2493</v>
      </c>
      <c r="I1028" t="s">
        <v>2351</v>
      </c>
    </row>
    <row r="1029" spans="1:9" x14ac:dyDescent="0.25">
      <c r="A1029">
        <v>418</v>
      </c>
      <c r="B1029">
        <v>1143</v>
      </c>
      <c r="C1029" t="s">
        <v>114</v>
      </c>
      <c r="D1029" t="s">
        <v>2253</v>
      </c>
      <c r="E1029" t="s">
        <v>1855</v>
      </c>
      <c r="F1029">
        <v>0</v>
      </c>
      <c r="G1029" t="s">
        <v>2272</v>
      </c>
      <c r="I1029" t="s">
        <v>2178</v>
      </c>
    </row>
    <row r="1030" spans="1:9" x14ac:dyDescent="0.25">
      <c r="A1030">
        <v>418</v>
      </c>
      <c r="B1030">
        <v>1143</v>
      </c>
      <c r="C1030" t="s">
        <v>149</v>
      </c>
      <c r="D1030" t="s">
        <v>2471</v>
      </c>
      <c r="E1030" t="s">
        <v>1855</v>
      </c>
      <c r="F1030">
        <v>0</v>
      </c>
      <c r="G1030" t="s">
        <v>2494</v>
      </c>
      <c r="I1030" t="s">
        <v>2148</v>
      </c>
    </row>
    <row r="1031" spans="1:9" x14ac:dyDescent="0.25">
      <c r="A1031">
        <v>418</v>
      </c>
      <c r="B1031">
        <v>1143</v>
      </c>
      <c r="C1031" t="s">
        <v>114</v>
      </c>
      <c r="D1031" t="s">
        <v>2253</v>
      </c>
      <c r="E1031" t="s">
        <v>1855</v>
      </c>
      <c r="F1031">
        <v>0</v>
      </c>
      <c r="G1031" t="s">
        <v>2277</v>
      </c>
    </row>
    <row r="1032" spans="1:9" x14ac:dyDescent="0.25">
      <c r="A1032">
        <v>418</v>
      </c>
      <c r="B1032">
        <v>1143</v>
      </c>
      <c r="C1032" t="s">
        <v>149</v>
      </c>
      <c r="D1032" t="s">
        <v>2471</v>
      </c>
      <c r="E1032" t="s">
        <v>1885</v>
      </c>
      <c r="F1032">
        <v>0</v>
      </c>
      <c r="G1032" t="s">
        <v>2496</v>
      </c>
    </row>
    <row r="1033" spans="1:9" x14ac:dyDescent="0.25">
      <c r="A1033">
        <v>418</v>
      </c>
      <c r="B1033">
        <v>1143</v>
      </c>
      <c r="C1033" t="s">
        <v>114</v>
      </c>
      <c r="D1033" t="s">
        <v>2253</v>
      </c>
      <c r="E1033" t="s">
        <v>1885</v>
      </c>
      <c r="F1033">
        <v>0</v>
      </c>
      <c r="G1033" t="s">
        <v>2275</v>
      </c>
    </row>
    <row r="1034" spans="1:9" x14ac:dyDescent="0.25">
      <c r="A1034">
        <v>418</v>
      </c>
      <c r="B1034">
        <v>1143</v>
      </c>
      <c r="C1034" t="s">
        <v>149</v>
      </c>
      <c r="D1034" t="s">
        <v>2471</v>
      </c>
      <c r="E1034" t="s">
        <v>1885</v>
      </c>
      <c r="F1034">
        <v>0</v>
      </c>
      <c r="G1034" t="s">
        <v>2498</v>
      </c>
    </row>
    <row r="1035" spans="1:9" x14ac:dyDescent="0.25">
      <c r="A1035">
        <v>418</v>
      </c>
      <c r="B1035">
        <v>1143</v>
      </c>
      <c r="C1035" t="s">
        <v>114</v>
      </c>
      <c r="D1035" t="s">
        <v>2253</v>
      </c>
      <c r="E1035" t="s">
        <v>1885</v>
      </c>
      <c r="F1035">
        <v>0</v>
      </c>
      <c r="G1035" t="s">
        <v>2284</v>
      </c>
    </row>
    <row r="1036" spans="1:9" x14ac:dyDescent="0.25">
      <c r="A1036">
        <v>418</v>
      </c>
      <c r="B1036">
        <v>1143</v>
      </c>
      <c r="C1036" t="s">
        <v>149</v>
      </c>
      <c r="D1036" t="s">
        <v>2471</v>
      </c>
      <c r="E1036" t="s">
        <v>1885</v>
      </c>
      <c r="F1036">
        <v>0</v>
      </c>
      <c r="G1036" t="s">
        <v>2500</v>
      </c>
    </row>
    <row r="1037" spans="1:9" x14ac:dyDescent="0.25">
      <c r="A1037">
        <v>418</v>
      </c>
      <c r="B1037">
        <v>1143</v>
      </c>
      <c r="C1037" t="s">
        <v>114</v>
      </c>
      <c r="D1037" t="s">
        <v>2253</v>
      </c>
      <c r="E1037" t="s">
        <v>1885</v>
      </c>
      <c r="F1037">
        <v>0</v>
      </c>
      <c r="G1037" t="s">
        <v>2286</v>
      </c>
    </row>
    <row r="1038" spans="1:9" x14ac:dyDescent="0.25">
      <c r="A1038">
        <v>418</v>
      </c>
      <c r="B1038">
        <v>1143</v>
      </c>
      <c r="C1038" t="s">
        <v>149</v>
      </c>
      <c r="D1038" t="s">
        <v>2471</v>
      </c>
      <c r="E1038" t="s">
        <v>1885</v>
      </c>
      <c r="F1038">
        <v>0</v>
      </c>
      <c r="G1038" t="s">
        <v>2502</v>
      </c>
    </row>
    <row r="1039" spans="1:9" x14ac:dyDescent="0.25">
      <c r="A1039">
        <v>418</v>
      </c>
      <c r="B1039">
        <v>1143</v>
      </c>
      <c r="C1039" t="s">
        <v>114</v>
      </c>
      <c r="D1039" t="s">
        <v>2253</v>
      </c>
      <c r="E1039" t="s">
        <v>1885</v>
      </c>
      <c r="F1039">
        <v>0</v>
      </c>
      <c r="G1039" t="s">
        <v>2264</v>
      </c>
    </row>
    <row r="1040" spans="1:9" x14ac:dyDescent="0.25">
      <c r="A1040">
        <v>418</v>
      </c>
      <c r="B1040">
        <v>1143</v>
      </c>
      <c r="C1040" t="s">
        <v>149</v>
      </c>
      <c r="D1040" t="s">
        <v>2471</v>
      </c>
      <c r="E1040" t="s">
        <v>1885</v>
      </c>
      <c r="F1040">
        <v>0</v>
      </c>
      <c r="G1040" t="s">
        <v>2491</v>
      </c>
    </row>
    <row r="1041" spans="1:9" x14ac:dyDescent="0.25">
      <c r="A1041">
        <v>418</v>
      </c>
      <c r="B1041">
        <v>1143</v>
      </c>
      <c r="C1041" t="s">
        <v>114</v>
      </c>
      <c r="D1041" t="s">
        <v>2253</v>
      </c>
      <c r="E1041" t="s">
        <v>1885</v>
      </c>
      <c r="F1041">
        <v>0</v>
      </c>
      <c r="G1041" t="s">
        <v>2288</v>
      </c>
    </row>
    <row r="1042" spans="1:9" x14ac:dyDescent="0.25">
      <c r="A1042">
        <v>418</v>
      </c>
      <c r="B1042">
        <v>1143</v>
      </c>
      <c r="C1042" t="s">
        <v>149</v>
      </c>
      <c r="D1042" t="s">
        <v>2471</v>
      </c>
      <c r="E1042" t="s">
        <v>1885</v>
      </c>
      <c r="F1042">
        <v>0</v>
      </c>
      <c r="G1042" t="s">
        <v>2504</v>
      </c>
    </row>
    <row r="1043" spans="1:9" x14ac:dyDescent="0.25">
      <c r="A1043">
        <v>418</v>
      </c>
      <c r="B1043">
        <v>1143</v>
      </c>
      <c r="C1043" t="s">
        <v>114</v>
      </c>
      <c r="D1043" t="s">
        <v>2253</v>
      </c>
      <c r="E1043" t="s">
        <v>1885</v>
      </c>
      <c r="F1043">
        <v>0</v>
      </c>
      <c r="G1043" t="s">
        <v>2290</v>
      </c>
    </row>
    <row r="1044" spans="1:9" x14ac:dyDescent="0.25">
      <c r="A1044">
        <v>418</v>
      </c>
      <c r="B1044">
        <v>1143</v>
      </c>
      <c r="C1044" t="s">
        <v>149</v>
      </c>
      <c r="D1044" t="s">
        <v>2471</v>
      </c>
      <c r="E1044" t="s">
        <v>1885</v>
      </c>
      <c r="F1044">
        <v>0</v>
      </c>
      <c r="G1044" t="s">
        <v>2503</v>
      </c>
    </row>
    <row r="1045" spans="1:9" x14ac:dyDescent="0.25">
      <c r="A1045">
        <v>418</v>
      </c>
      <c r="B1045">
        <v>1143</v>
      </c>
      <c r="C1045" t="s">
        <v>114</v>
      </c>
      <c r="D1045" t="s">
        <v>2253</v>
      </c>
      <c r="E1045" t="s">
        <v>1885</v>
      </c>
      <c r="F1045">
        <v>0</v>
      </c>
      <c r="G1045" t="s">
        <v>2292</v>
      </c>
    </row>
    <row r="1046" spans="1:9" x14ac:dyDescent="0.25">
      <c r="A1046">
        <v>418</v>
      </c>
      <c r="B1046">
        <v>1143</v>
      </c>
      <c r="C1046" t="s">
        <v>114</v>
      </c>
      <c r="D1046" t="s">
        <v>2253</v>
      </c>
      <c r="E1046" t="s">
        <v>1885</v>
      </c>
      <c r="F1046">
        <v>0</v>
      </c>
      <c r="G1046" t="s">
        <v>2294</v>
      </c>
    </row>
    <row r="1047" spans="1:9" x14ac:dyDescent="0.25">
      <c r="A1047">
        <v>418</v>
      </c>
      <c r="B1047">
        <v>1143</v>
      </c>
      <c r="C1047" t="s">
        <v>114</v>
      </c>
      <c r="D1047" t="s">
        <v>2253</v>
      </c>
      <c r="E1047" t="s">
        <v>1885</v>
      </c>
      <c r="F1047">
        <v>0</v>
      </c>
      <c r="G1047" t="s">
        <v>2296</v>
      </c>
    </row>
    <row r="1048" spans="1:9" x14ac:dyDescent="0.25">
      <c r="A1048">
        <v>418</v>
      </c>
      <c r="B1048">
        <v>1143</v>
      </c>
      <c r="C1048" t="s">
        <v>114</v>
      </c>
      <c r="D1048" t="s">
        <v>2253</v>
      </c>
      <c r="E1048" t="s">
        <v>1885</v>
      </c>
      <c r="F1048">
        <v>0</v>
      </c>
      <c r="G1048" t="s">
        <v>2298</v>
      </c>
    </row>
    <row r="1049" spans="1:9" x14ac:dyDescent="0.25">
      <c r="A1049">
        <v>418</v>
      </c>
      <c r="B1049">
        <v>1143</v>
      </c>
      <c r="C1049" t="s">
        <v>114</v>
      </c>
      <c r="D1049" t="s">
        <v>2253</v>
      </c>
      <c r="E1049" t="s">
        <v>1885</v>
      </c>
      <c r="F1049">
        <v>0</v>
      </c>
      <c r="G1049" t="s">
        <v>2300</v>
      </c>
    </row>
    <row r="1050" spans="1:9" x14ac:dyDescent="0.25">
      <c r="A1050">
        <v>418</v>
      </c>
      <c r="B1050">
        <v>1143</v>
      </c>
      <c r="C1050" t="s">
        <v>114</v>
      </c>
      <c r="D1050" t="s">
        <v>2253</v>
      </c>
      <c r="E1050" t="s">
        <v>1885</v>
      </c>
      <c r="F1050">
        <v>0</v>
      </c>
      <c r="G1050" t="s">
        <v>2302</v>
      </c>
    </row>
    <row r="1051" spans="1:9" x14ac:dyDescent="0.25">
      <c r="A1051">
        <v>418</v>
      </c>
      <c r="B1051">
        <v>1129</v>
      </c>
      <c r="C1051" t="s">
        <v>129</v>
      </c>
      <c r="D1051" t="s">
        <v>2343</v>
      </c>
      <c r="E1051" t="s">
        <v>1855</v>
      </c>
      <c r="F1051">
        <v>0</v>
      </c>
      <c r="G1051" t="s">
        <v>2344</v>
      </c>
      <c r="H1051" t="s">
        <v>1857</v>
      </c>
    </row>
    <row r="1052" spans="1:9" x14ac:dyDescent="0.25">
      <c r="A1052">
        <v>418</v>
      </c>
      <c r="B1052">
        <v>1129</v>
      </c>
      <c r="C1052" t="s">
        <v>122</v>
      </c>
      <c r="D1052" t="s">
        <v>2303</v>
      </c>
      <c r="E1052" t="s">
        <v>1855</v>
      </c>
      <c r="F1052">
        <v>0</v>
      </c>
      <c r="G1052" t="s">
        <v>2304</v>
      </c>
      <c r="H1052" t="s">
        <v>1857</v>
      </c>
    </row>
    <row r="1053" spans="1:9" x14ac:dyDescent="0.25">
      <c r="A1053">
        <v>418</v>
      </c>
      <c r="B1053">
        <v>1129</v>
      </c>
      <c r="C1053" t="s">
        <v>129</v>
      </c>
      <c r="D1053" t="s">
        <v>2343</v>
      </c>
      <c r="E1053" t="s">
        <v>1855</v>
      </c>
      <c r="F1053">
        <v>0</v>
      </c>
      <c r="G1053" t="s">
        <v>2346</v>
      </c>
    </row>
    <row r="1054" spans="1:9" x14ac:dyDescent="0.25">
      <c r="A1054">
        <v>418</v>
      </c>
      <c r="B1054">
        <v>1129</v>
      </c>
      <c r="C1054" t="s">
        <v>122</v>
      </c>
      <c r="D1054" t="s">
        <v>2303</v>
      </c>
      <c r="E1054" t="s">
        <v>1855</v>
      </c>
      <c r="F1054">
        <v>0</v>
      </c>
      <c r="G1054" t="s">
        <v>2310</v>
      </c>
      <c r="H1054" t="s">
        <v>1866</v>
      </c>
    </row>
    <row r="1055" spans="1:9" x14ac:dyDescent="0.25">
      <c r="A1055">
        <v>418</v>
      </c>
      <c r="B1055">
        <v>1129</v>
      </c>
      <c r="C1055" t="s">
        <v>129</v>
      </c>
      <c r="D1055" t="s">
        <v>2343</v>
      </c>
      <c r="E1055" t="s">
        <v>1855</v>
      </c>
      <c r="F1055">
        <v>0</v>
      </c>
      <c r="G1055" t="s">
        <v>2362</v>
      </c>
      <c r="I1055" t="s">
        <v>2507</v>
      </c>
    </row>
    <row r="1056" spans="1:9" x14ac:dyDescent="0.25">
      <c r="A1056">
        <v>418</v>
      </c>
      <c r="B1056">
        <v>1129</v>
      </c>
      <c r="C1056" t="s">
        <v>122</v>
      </c>
      <c r="D1056" t="s">
        <v>2303</v>
      </c>
      <c r="E1056" t="s">
        <v>1855</v>
      </c>
      <c r="F1056">
        <v>0</v>
      </c>
      <c r="G1056" t="s">
        <v>2316</v>
      </c>
    </row>
    <row r="1057" spans="1:9" x14ac:dyDescent="0.25">
      <c r="A1057">
        <v>418</v>
      </c>
      <c r="B1057">
        <v>1129</v>
      </c>
      <c r="C1057" t="s">
        <v>129</v>
      </c>
      <c r="D1057" t="s">
        <v>2343</v>
      </c>
      <c r="E1057" t="s">
        <v>1855</v>
      </c>
      <c r="F1057">
        <v>0</v>
      </c>
      <c r="G1057" t="s">
        <v>2366</v>
      </c>
    </row>
    <row r="1058" spans="1:9" x14ac:dyDescent="0.25">
      <c r="A1058">
        <v>418</v>
      </c>
      <c r="B1058">
        <v>1129</v>
      </c>
      <c r="C1058" t="s">
        <v>122</v>
      </c>
      <c r="D1058" t="s">
        <v>2303</v>
      </c>
      <c r="E1058" t="s">
        <v>1855</v>
      </c>
      <c r="F1058">
        <v>0</v>
      </c>
      <c r="G1058" t="s">
        <v>2318</v>
      </c>
      <c r="I1058" t="s">
        <v>2505</v>
      </c>
    </row>
    <row r="1059" spans="1:9" x14ac:dyDescent="0.25">
      <c r="A1059">
        <v>418</v>
      </c>
      <c r="B1059">
        <v>1129</v>
      </c>
      <c r="C1059" t="s">
        <v>129</v>
      </c>
      <c r="D1059" t="s">
        <v>2343</v>
      </c>
      <c r="E1059" t="s">
        <v>1855</v>
      </c>
      <c r="F1059">
        <v>0</v>
      </c>
      <c r="G1059" t="s">
        <v>2373</v>
      </c>
    </row>
    <row r="1060" spans="1:9" x14ac:dyDescent="0.25">
      <c r="A1060">
        <v>418</v>
      </c>
      <c r="B1060">
        <v>1129</v>
      </c>
      <c r="C1060" t="s">
        <v>122</v>
      </c>
      <c r="D1060" t="s">
        <v>2303</v>
      </c>
      <c r="E1060" t="s">
        <v>1855</v>
      </c>
      <c r="F1060">
        <v>0</v>
      </c>
      <c r="G1060" t="s">
        <v>2320</v>
      </c>
    </row>
    <row r="1061" spans="1:9" x14ac:dyDescent="0.25">
      <c r="A1061">
        <v>418</v>
      </c>
      <c r="B1061">
        <v>1129</v>
      </c>
      <c r="C1061" t="s">
        <v>129</v>
      </c>
      <c r="D1061" t="s">
        <v>2343</v>
      </c>
      <c r="E1061" t="s">
        <v>1855</v>
      </c>
      <c r="F1061">
        <v>0</v>
      </c>
      <c r="G1061" t="s">
        <v>2379</v>
      </c>
    </row>
    <row r="1062" spans="1:9" x14ac:dyDescent="0.25">
      <c r="A1062">
        <v>418</v>
      </c>
      <c r="B1062">
        <v>1129</v>
      </c>
      <c r="C1062" t="s">
        <v>122</v>
      </c>
      <c r="D1062" t="s">
        <v>2303</v>
      </c>
      <c r="E1062" t="s">
        <v>1855</v>
      </c>
      <c r="F1062">
        <v>0</v>
      </c>
      <c r="G1062" t="s">
        <v>2322</v>
      </c>
    </row>
    <row r="1063" spans="1:9" x14ac:dyDescent="0.25">
      <c r="A1063">
        <v>418</v>
      </c>
      <c r="B1063">
        <v>1129</v>
      </c>
      <c r="C1063" t="s">
        <v>129</v>
      </c>
      <c r="D1063" t="s">
        <v>2343</v>
      </c>
      <c r="E1063" t="s">
        <v>1855</v>
      </c>
      <c r="F1063">
        <v>0</v>
      </c>
      <c r="G1063" t="s">
        <v>2357</v>
      </c>
    </row>
    <row r="1064" spans="1:9" x14ac:dyDescent="0.25">
      <c r="A1064">
        <v>418</v>
      </c>
      <c r="B1064">
        <v>1129</v>
      </c>
      <c r="C1064" t="s">
        <v>122</v>
      </c>
      <c r="D1064" t="s">
        <v>2303</v>
      </c>
      <c r="E1064" t="s">
        <v>1855</v>
      </c>
      <c r="F1064">
        <v>0</v>
      </c>
      <c r="G1064" t="s">
        <v>2325</v>
      </c>
    </row>
    <row r="1065" spans="1:9" x14ac:dyDescent="0.25">
      <c r="A1065">
        <v>418</v>
      </c>
      <c r="B1065">
        <v>1129</v>
      </c>
      <c r="C1065" t="s">
        <v>129</v>
      </c>
      <c r="D1065" t="s">
        <v>2343</v>
      </c>
      <c r="E1065" t="s">
        <v>1855</v>
      </c>
      <c r="F1065">
        <v>0</v>
      </c>
      <c r="G1065" t="s">
        <v>2360</v>
      </c>
    </row>
    <row r="1066" spans="1:9" x14ac:dyDescent="0.25">
      <c r="A1066">
        <v>418</v>
      </c>
      <c r="B1066">
        <v>1129</v>
      </c>
      <c r="C1066" t="s">
        <v>122</v>
      </c>
      <c r="D1066" t="s">
        <v>2303</v>
      </c>
      <c r="E1066" t="s">
        <v>1855</v>
      </c>
      <c r="F1066">
        <v>0</v>
      </c>
      <c r="G1066" t="s">
        <v>2327</v>
      </c>
    </row>
    <row r="1067" spans="1:9" x14ac:dyDescent="0.25">
      <c r="A1067">
        <v>418</v>
      </c>
      <c r="B1067">
        <v>1129</v>
      </c>
      <c r="C1067" t="s">
        <v>129</v>
      </c>
      <c r="D1067" t="s">
        <v>2343</v>
      </c>
      <c r="E1067" t="s">
        <v>1855</v>
      </c>
      <c r="F1067">
        <v>0</v>
      </c>
      <c r="G1067" t="s">
        <v>2350</v>
      </c>
    </row>
    <row r="1068" spans="1:9" x14ac:dyDescent="0.25">
      <c r="A1068">
        <v>418</v>
      </c>
      <c r="B1068">
        <v>1129</v>
      </c>
      <c r="C1068" t="s">
        <v>122</v>
      </c>
      <c r="D1068" t="s">
        <v>2303</v>
      </c>
      <c r="E1068" t="s">
        <v>1855</v>
      </c>
      <c r="F1068">
        <v>0</v>
      </c>
      <c r="G1068" t="s">
        <v>2312</v>
      </c>
    </row>
    <row r="1069" spans="1:9" x14ac:dyDescent="0.25">
      <c r="A1069">
        <v>418</v>
      </c>
      <c r="B1069">
        <v>1129</v>
      </c>
      <c r="C1069" t="s">
        <v>129</v>
      </c>
      <c r="D1069" t="s">
        <v>2343</v>
      </c>
      <c r="E1069" t="s">
        <v>1855</v>
      </c>
      <c r="F1069">
        <v>0</v>
      </c>
      <c r="G1069" t="s">
        <v>2353</v>
      </c>
      <c r="H1069" t="s">
        <v>1866</v>
      </c>
    </row>
    <row r="1070" spans="1:9" x14ac:dyDescent="0.25">
      <c r="A1070">
        <v>418</v>
      </c>
      <c r="B1070">
        <v>1129</v>
      </c>
      <c r="C1070" t="s">
        <v>122</v>
      </c>
      <c r="D1070" t="s">
        <v>2303</v>
      </c>
      <c r="E1070" t="s">
        <v>1855</v>
      </c>
      <c r="F1070">
        <v>0</v>
      </c>
      <c r="G1070" t="s">
        <v>2314</v>
      </c>
    </row>
    <row r="1071" spans="1:9" x14ac:dyDescent="0.25">
      <c r="A1071">
        <v>418</v>
      </c>
      <c r="B1071">
        <v>1129</v>
      </c>
      <c r="C1071" t="s">
        <v>129</v>
      </c>
      <c r="D1071" t="s">
        <v>2343</v>
      </c>
      <c r="E1071" t="s">
        <v>1855</v>
      </c>
      <c r="F1071">
        <v>0</v>
      </c>
      <c r="G1071" t="s">
        <v>2355</v>
      </c>
    </row>
    <row r="1072" spans="1:9" x14ac:dyDescent="0.25">
      <c r="A1072">
        <v>418</v>
      </c>
      <c r="B1072">
        <v>1129</v>
      </c>
      <c r="C1072" t="s">
        <v>122</v>
      </c>
      <c r="D1072" t="s">
        <v>2303</v>
      </c>
      <c r="E1072" t="s">
        <v>1855</v>
      </c>
      <c r="F1072">
        <v>0</v>
      </c>
      <c r="G1072" t="s">
        <v>2307</v>
      </c>
    </row>
    <row r="1073" spans="1:7" x14ac:dyDescent="0.25">
      <c r="A1073">
        <v>418</v>
      </c>
      <c r="B1073">
        <v>1129</v>
      </c>
      <c r="C1073" t="s">
        <v>129</v>
      </c>
      <c r="D1073" t="s">
        <v>2343</v>
      </c>
      <c r="E1073" t="s">
        <v>1885</v>
      </c>
      <c r="F1073">
        <v>0</v>
      </c>
      <c r="G1073" t="s">
        <v>2381</v>
      </c>
    </row>
    <row r="1074" spans="1:7" x14ac:dyDescent="0.25">
      <c r="A1074">
        <v>418</v>
      </c>
      <c r="B1074">
        <v>1129</v>
      </c>
      <c r="C1074" t="s">
        <v>122</v>
      </c>
      <c r="D1074" t="s">
        <v>2303</v>
      </c>
      <c r="E1074" t="s">
        <v>1885</v>
      </c>
      <c r="F1074">
        <v>0</v>
      </c>
      <c r="G1074" t="s">
        <v>2335</v>
      </c>
    </row>
    <row r="1075" spans="1:7" x14ac:dyDescent="0.25">
      <c r="A1075">
        <v>418</v>
      </c>
      <c r="B1075">
        <v>1129</v>
      </c>
      <c r="C1075" t="s">
        <v>129</v>
      </c>
      <c r="D1075" t="s">
        <v>2343</v>
      </c>
      <c r="E1075" t="s">
        <v>1885</v>
      </c>
      <c r="F1075">
        <v>0</v>
      </c>
      <c r="G1075" t="s">
        <v>2383</v>
      </c>
    </row>
    <row r="1076" spans="1:7" x14ac:dyDescent="0.25">
      <c r="A1076">
        <v>418</v>
      </c>
      <c r="B1076">
        <v>1129</v>
      </c>
      <c r="C1076" t="s">
        <v>122</v>
      </c>
      <c r="D1076" t="s">
        <v>2303</v>
      </c>
      <c r="E1076" t="s">
        <v>1885</v>
      </c>
      <c r="F1076">
        <v>0</v>
      </c>
      <c r="G1076" t="s">
        <v>2337</v>
      </c>
    </row>
    <row r="1077" spans="1:7" x14ac:dyDescent="0.25">
      <c r="A1077">
        <v>418</v>
      </c>
      <c r="B1077">
        <v>1129</v>
      </c>
      <c r="C1077" t="s">
        <v>129</v>
      </c>
      <c r="D1077" t="s">
        <v>2343</v>
      </c>
      <c r="E1077" t="s">
        <v>1885</v>
      </c>
      <c r="F1077">
        <v>0</v>
      </c>
      <c r="G1077" t="s">
        <v>2371</v>
      </c>
    </row>
    <row r="1078" spans="1:7" x14ac:dyDescent="0.25">
      <c r="A1078">
        <v>418</v>
      </c>
      <c r="B1078">
        <v>1129</v>
      </c>
      <c r="C1078" t="s">
        <v>122</v>
      </c>
      <c r="D1078" t="s">
        <v>2303</v>
      </c>
      <c r="E1078" t="s">
        <v>1885</v>
      </c>
      <c r="F1078">
        <v>0</v>
      </c>
      <c r="G1078" t="s">
        <v>2341</v>
      </c>
    </row>
    <row r="1079" spans="1:7" x14ac:dyDescent="0.25">
      <c r="A1079">
        <v>418</v>
      </c>
      <c r="B1079">
        <v>1129</v>
      </c>
      <c r="C1079" t="s">
        <v>129</v>
      </c>
      <c r="D1079" t="s">
        <v>2343</v>
      </c>
      <c r="E1079" t="s">
        <v>1885</v>
      </c>
      <c r="F1079">
        <v>0</v>
      </c>
      <c r="G1079" t="s">
        <v>2374</v>
      </c>
    </row>
    <row r="1080" spans="1:7" x14ac:dyDescent="0.25">
      <c r="A1080">
        <v>418</v>
      </c>
      <c r="B1080">
        <v>1129</v>
      </c>
      <c r="C1080" t="s">
        <v>122</v>
      </c>
      <c r="D1080" t="s">
        <v>2303</v>
      </c>
      <c r="E1080" t="s">
        <v>1885</v>
      </c>
      <c r="F1080">
        <v>0</v>
      </c>
      <c r="G1080" t="s">
        <v>2339</v>
      </c>
    </row>
    <row r="1081" spans="1:7" x14ac:dyDescent="0.25">
      <c r="A1081">
        <v>418</v>
      </c>
      <c r="B1081">
        <v>1129</v>
      </c>
      <c r="C1081" t="s">
        <v>129</v>
      </c>
      <c r="D1081" t="s">
        <v>2343</v>
      </c>
      <c r="E1081" t="s">
        <v>1885</v>
      </c>
      <c r="F1081">
        <v>0</v>
      </c>
      <c r="G1081" t="s">
        <v>2376</v>
      </c>
    </row>
    <row r="1082" spans="1:7" x14ac:dyDescent="0.25">
      <c r="A1082">
        <v>418</v>
      </c>
      <c r="B1082">
        <v>1129</v>
      </c>
      <c r="C1082" t="s">
        <v>122</v>
      </c>
      <c r="D1082" t="s">
        <v>2303</v>
      </c>
      <c r="E1082" t="s">
        <v>1885</v>
      </c>
      <c r="F1082">
        <v>0</v>
      </c>
      <c r="G1082" t="s">
        <v>2329</v>
      </c>
    </row>
    <row r="1083" spans="1:7" x14ac:dyDescent="0.25">
      <c r="A1083">
        <v>418</v>
      </c>
      <c r="B1083">
        <v>1129</v>
      </c>
      <c r="C1083" t="s">
        <v>129</v>
      </c>
      <c r="D1083" t="s">
        <v>2343</v>
      </c>
      <c r="E1083" t="s">
        <v>1885</v>
      </c>
      <c r="F1083">
        <v>0</v>
      </c>
      <c r="G1083" t="s">
        <v>2378</v>
      </c>
    </row>
    <row r="1084" spans="1:7" x14ac:dyDescent="0.25">
      <c r="A1084">
        <v>418</v>
      </c>
      <c r="B1084">
        <v>1129</v>
      </c>
      <c r="C1084" t="s">
        <v>122</v>
      </c>
      <c r="D1084" t="s">
        <v>2303</v>
      </c>
      <c r="E1084" t="s">
        <v>1885</v>
      </c>
      <c r="F1084">
        <v>0</v>
      </c>
      <c r="G1084" t="s">
        <v>2331</v>
      </c>
    </row>
    <row r="1085" spans="1:7" x14ac:dyDescent="0.25">
      <c r="A1085">
        <v>418</v>
      </c>
      <c r="B1085">
        <v>1129</v>
      </c>
      <c r="C1085" t="s">
        <v>129</v>
      </c>
      <c r="D1085" t="s">
        <v>2343</v>
      </c>
      <c r="E1085" t="s">
        <v>1885</v>
      </c>
      <c r="F1085">
        <v>0</v>
      </c>
      <c r="G1085" t="s">
        <v>2369</v>
      </c>
    </row>
    <row r="1086" spans="1:7" x14ac:dyDescent="0.25">
      <c r="A1086">
        <v>418</v>
      </c>
      <c r="B1086">
        <v>1129</v>
      </c>
      <c r="C1086" t="s">
        <v>122</v>
      </c>
      <c r="D1086" t="s">
        <v>2303</v>
      </c>
      <c r="E1086" t="s">
        <v>1885</v>
      </c>
      <c r="F1086">
        <v>0</v>
      </c>
      <c r="G1086" t="s">
        <v>2333</v>
      </c>
    </row>
    <row r="1087" spans="1:7" x14ac:dyDescent="0.25">
      <c r="A1087">
        <v>418</v>
      </c>
      <c r="B1087">
        <v>1129</v>
      </c>
      <c r="C1087" t="s">
        <v>129</v>
      </c>
      <c r="D1087" t="s">
        <v>2343</v>
      </c>
      <c r="E1087" t="s">
        <v>1885</v>
      </c>
      <c r="F1087">
        <v>0</v>
      </c>
      <c r="G1087" t="s">
        <v>2364</v>
      </c>
    </row>
    <row r="1088" spans="1:7" x14ac:dyDescent="0.25">
      <c r="A1088">
        <v>418</v>
      </c>
      <c r="B1088">
        <v>1129</v>
      </c>
      <c r="C1088" t="s">
        <v>129</v>
      </c>
      <c r="D1088" t="s">
        <v>2343</v>
      </c>
      <c r="E1088" t="s">
        <v>1885</v>
      </c>
      <c r="F1088">
        <v>0</v>
      </c>
      <c r="G1088" t="s">
        <v>2385</v>
      </c>
    </row>
    <row r="1089" spans="1:8" x14ac:dyDescent="0.25">
      <c r="A1089">
        <v>418</v>
      </c>
      <c r="B1089">
        <v>1129</v>
      </c>
      <c r="C1089" t="s">
        <v>129</v>
      </c>
      <c r="D1089" t="s">
        <v>2343</v>
      </c>
      <c r="E1089" t="s">
        <v>1885</v>
      </c>
      <c r="F1089">
        <v>0</v>
      </c>
      <c r="G1089" t="s">
        <v>2387</v>
      </c>
    </row>
    <row r="1090" spans="1:8" x14ac:dyDescent="0.25">
      <c r="A1090">
        <v>418</v>
      </c>
      <c r="B1090">
        <v>1129</v>
      </c>
      <c r="C1090" t="s">
        <v>129</v>
      </c>
      <c r="D1090" t="s">
        <v>2343</v>
      </c>
      <c r="E1090" t="s">
        <v>1885</v>
      </c>
      <c r="F1090">
        <v>0</v>
      </c>
      <c r="G1090" t="s">
        <v>2348</v>
      </c>
    </row>
    <row r="1091" spans="1:8" x14ac:dyDescent="0.25">
      <c r="A1091">
        <v>418</v>
      </c>
      <c r="B1091">
        <v>1122</v>
      </c>
      <c r="C1091" t="s">
        <v>143</v>
      </c>
      <c r="D1091" t="s">
        <v>2430</v>
      </c>
      <c r="E1091" t="s">
        <v>1855</v>
      </c>
      <c r="F1091">
        <v>0</v>
      </c>
      <c r="G1091" t="s">
        <v>2431</v>
      </c>
      <c r="H1091" t="s">
        <v>2139</v>
      </c>
    </row>
    <row r="1092" spans="1:8" x14ac:dyDescent="0.25">
      <c r="A1092">
        <v>418</v>
      </c>
      <c r="B1092">
        <v>1122</v>
      </c>
      <c r="C1092" t="s">
        <v>136</v>
      </c>
      <c r="D1092" t="s">
        <v>2388</v>
      </c>
      <c r="E1092" t="s">
        <v>1855</v>
      </c>
      <c r="F1092">
        <v>0</v>
      </c>
      <c r="G1092" t="s">
        <v>2389</v>
      </c>
      <c r="H1092" t="s">
        <v>2139</v>
      </c>
    </row>
    <row r="1093" spans="1:8" x14ac:dyDescent="0.25">
      <c r="A1093">
        <v>418</v>
      </c>
      <c r="B1093">
        <v>1122</v>
      </c>
      <c r="C1093" t="s">
        <v>143</v>
      </c>
      <c r="D1093" t="s">
        <v>2430</v>
      </c>
      <c r="E1093" t="s">
        <v>1855</v>
      </c>
      <c r="F1093">
        <v>0</v>
      </c>
      <c r="G1093" t="s">
        <v>2446</v>
      </c>
    </row>
    <row r="1094" spans="1:8" x14ac:dyDescent="0.25">
      <c r="A1094">
        <v>418</v>
      </c>
      <c r="B1094">
        <v>1122</v>
      </c>
      <c r="C1094" t="s">
        <v>136</v>
      </c>
      <c r="D1094" t="s">
        <v>2388</v>
      </c>
      <c r="E1094" t="s">
        <v>1855</v>
      </c>
      <c r="F1094">
        <v>0</v>
      </c>
      <c r="G1094" t="s">
        <v>2412</v>
      </c>
    </row>
    <row r="1095" spans="1:8" x14ac:dyDescent="0.25">
      <c r="A1095">
        <v>418</v>
      </c>
      <c r="B1095">
        <v>1122</v>
      </c>
      <c r="C1095" t="s">
        <v>143</v>
      </c>
      <c r="D1095" t="s">
        <v>2430</v>
      </c>
      <c r="E1095" t="s">
        <v>1855</v>
      </c>
      <c r="F1095">
        <v>0</v>
      </c>
      <c r="G1095" t="s">
        <v>2442</v>
      </c>
    </row>
    <row r="1096" spans="1:8" x14ac:dyDescent="0.25">
      <c r="A1096">
        <v>418</v>
      </c>
      <c r="B1096">
        <v>1122</v>
      </c>
      <c r="C1096" t="s">
        <v>136</v>
      </c>
      <c r="D1096" t="s">
        <v>2388</v>
      </c>
      <c r="E1096" t="s">
        <v>1855</v>
      </c>
      <c r="F1096">
        <v>0</v>
      </c>
      <c r="G1096" t="s">
        <v>2392</v>
      </c>
    </row>
    <row r="1097" spans="1:8" x14ac:dyDescent="0.25">
      <c r="A1097">
        <v>418</v>
      </c>
      <c r="B1097">
        <v>1122</v>
      </c>
      <c r="C1097" t="s">
        <v>143</v>
      </c>
      <c r="D1097" t="s">
        <v>2430</v>
      </c>
      <c r="E1097" t="s">
        <v>1855</v>
      </c>
      <c r="F1097">
        <v>0</v>
      </c>
      <c r="G1097" t="s">
        <v>2470</v>
      </c>
    </row>
    <row r="1098" spans="1:8" x14ac:dyDescent="0.25">
      <c r="A1098">
        <v>418</v>
      </c>
      <c r="B1098">
        <v>1122</v>
      </c>
      <c r="C1098" t="s">
        <v>136</v>
      </c>
      <c r="D1098" t="s">
        <v>2388</v>
      </c>
      <c r="E1098" t="s">
        <v>1855</v>
      </c>
      <c r="F1098">
        <v>0</v>
      </c>
      <c r="G1098" t="s">
        <v>2394</v>
      </c>
    </row>
    <row r="1099" spans="1:8" x14ac:dyDescent="0.25">
      <c r="A1099">
        <v>418</v>
      </c>
      <c r="B1099">
        <v>1122</v>
      </c>
      <c r="C1099" t="s">
        <v>143</v>
      </c>
      <c r="D1099" t="s">
        <v>2430</v>
      </c>
      <c r="E1099" t="s">
        <v>1855</v>
      </c>
      <c r="F1099">
        <v>0</v>
      </c>
      <c r="G1099" t="s">
        <v>2437</v>
      </c>
    </row>
    <row r="1100" spans="1:8" x14ac:dyDescent="0.25">
      <c r="A1100">
        <v>418</v>
      </c>
      <c r="B1100">
        <v>1122</v>
      </c>
      <c r="C1100" t="s">
        <v>136</v>
      </c>
      <c r="D1100" t="s">
        <v>2388</v>
      </c>
      <c r="E1100" t="s">
        <v>1855</v>
      </c>
      <c r="F1100">
        <v>0</v>
      </c>
      <c r="G1100" t="s">
        <v>2426</v>
      </c>
    </row>
    <row r="1101" spans="1:8" x14ac:dyDescent="0.25">
      <c r="A1101">
        <v>418</v>
      </c>
      <c r="B1101">
        <v>1122</v>
      </c>
      <c r="C1101" t="s">
        <v>143</v>
      </c>
      <c r="D1101" t="s">
        <v>2430</v>
      </c>
      <c r="E1101" t="s">
        <v>1855</v>
      </c>
      <c r="F1101">
        <v>0</v>
      </c>
      <c r="G1101" t="s">
        <v>2035</v>
      </c>
    </row>
    <row r="1102" spans="1:8" x14ac:dyDescent="0.25">
      <c r="A1102">
        <v>418</v>
      </c>
      <c r="B1102">
        <v>1122</v>
      </c>
      <c r="C1102" t="s">
        <v>136</v>
      </c>
      <c r="D1102" t="s">
        <v>2388</v>
      </c>
      <c r="E1102" t="s">
        <v>1855</v>
      </c>
      <c r="F1102">
        <v>0</v>
      </c>
      <c r="G1102" t="s">
        <v>2398</v>
      </c>
    </row>
    <row r="1103" spans="1:8" x14ac:dyDescent="0.25">
      <c r="A1103">
        <v>418</v>
      </c>
      <c r="B1103">
        <v>1122</v>
      </c>
      <c r="C1103" t="s">
        <v>143</v>
      </c>
      <c r="D1103" t="s">
        <v>2430</v>
      </c>
      <c r="E1103" t="s">
        <v>1855</v>
      </c>
      <c r="F1103">
        <v>0</v>
      </c>
      <c r="G1103" t="s">
        <v>2467</v>
      </c>
    </row>
    <row r="1104" spans="1:8" x14ac:dyDescent="0.25">
      <c r="A1104">
        <v>418</v>
      </c>
      <c r="B1104">
        <v>1122</v>
      </c>
      <c r="C1104" t="s">
        <v>136</v>
      </c>
      <c r="D1104" t="s">
        <v>2388</v>
      </c>
      <c r="E1104" t="s">
        <v>1855</v>
      </c>
      <c r="F1104">
        <v>0</v>
      </c>
      <c r="G1104" t="s">
        <v>2400</v>
      </c>
    </row>
    <row r="1105" spans="1:9" x14ac:dyDescent="0.25">
      <c r="A1105">
        <v>418</v>
      </c>
      <c r="B1105">
        <v>1122</v>
      </c>
      <c r="C1105" t="s">
        <v>143</v>
      </c>
      <c r="D1105" t="s">
        <v>2430</v>
      </c>
      <c r="E1105" t="s">
        <v>1855</v>
      </c>
      <c r="F1105">
        <v>0</v>
      </c>
      <c r="G1105" t="s">
        <v>2450</v>
      </c>
    </row>
    <row r="1106" spans="1:9" x14ac:dyDescent="0.25">
      <c r="A1106">
        <v>418</v>
      </c>
      <c r="B1106">
        <v>1122</v>
      </c>
      <c r="C1106" t="s">
        <v>136</v>
      </c>
      <c r="D1106" t="s">
        <v>2388</v>
      </c>
      <c r="E1106" t="s">
        <v>1855</v>
      </c>
      <c r="F1106">
        <v>0</v>
      </c>
      <c r="G1106" t="s">
        <v>2403</v>
      </c>
    </row>
    <row r="1107" spans="1:9" x14ac:dyDescent="0.25">
      <c r="A1107">
        <v>418</v>
      </c>
      <c r="B1107">
        <v>1122</v>
      </c>
      <c r="C1107" t="s">
        <v>143</v>
      </c>
      <c r="D1107" t="s">
        <v>2430</v>
      </c>
      <c r="E1107" t="s">
        <v>1855</v>
      </c>
      <c r="F1107">
        <v>0</v>
      </c>
      <c r="G1107" t="s">
        <v>2453</v>
      </c>
    </row>
    <row r="1108" spans="1:9" x14ac:dyDescent="0.25">
      <c r="A1108">
        <v>418</v>
      </c>
      <c r="B1108">
        <v>1122</v>
      </c>
      <c r="C1108" t="s">
        <v>136</v>
      </c>
      <c r="D1108" t="s">
        <v>2388</v>
      </c>
      <c r="E1108" t="s">
        <v>1855</v>
      </c>
      <c r="F1108">
        <v>0</v>
      </c>
      <c r="G1108" t="s">
        <v>2406</v>
      </c>
    </row>
    <row r="1109" spans="1:9" x14ac:dyDescent="0.25">
      <c r="A1109">
        <v>418</v>
      </c>
      <c r="B1109">
        <v>1122</v>
      </c>
      <c r="C1109" t="s">
        <v>143</v>
      </c>
      <c r="D1109" t="s">
        <v>2430</v>
      </c>
      <c r="E1109" t="s">
        <v>1855</v>
      </c>
      <c r="F1109">
        <v>0</v>
      </c>
      <c r="G1109" t="s">
        <v>2459</v>
      </c>
    </row>
    <row r="1110" spans="1:9" x14ac:dyDescent="0.25">
      <c r="A1110">
        <v>418</v>
      </c>
      <c r="B1110">
        <v>1122</v>
      </c>
      <c r="C1110" t="s">
        <v>136</v>
      </c>
      <c r="D1110" t="s">
        <v>2388</v>
      </c>
      <c r="E1110" t="s">
        <v>1855</v>
      </c>
      <c r="F1110">
        <v>0</v>
      </c>
      <c r="G1110" t="s">
        <v>2396</v>
      </c>
    </row>
    <row r="1111" spans="1:9" x14ac:dyDescent="0.25">
      <c r="A1111">
        <v>418</v>
      </c>
      <c r="B1111">
        <v>1122</v>
      </c>
      <c r="C1111" t="s">
        <v>143</v>
      </c>
      <c r="D1111" t="s">
        <v>2430</v>
      </c>
      <c r="E1111" t="s">
        <v>1855</v>
      </c>
      <c r="F1111">
        <v>0</v>
      </c>
      <c r="G1111" t="s">
        <v>2434</v>
      </c>
      <c r="I1111" t="s">
        <v>2175</v>
      </c>
    </row>
    <row r="1112" spans="1:9" x14ac:dyDescent="0.25">
      <c r="A1112">
        <v>418</v>
      </c>
      <c r="B1112">
        <v>1122</v>
      </c>
      <c r="C1112" t="s">
        <v>136</v>
      </c>
      <c r="D1112" t="s">
        <v>2388</v>
      </c>
      <c r="E1112" t="s">
        <v>1855</v>
      </c>
      <c r="F1112">
        <v>0</v>
      </c>
      <c r="G1112" t="s">
        <v>2415</v>
      </c>
      <c r="I1112" t="s">
        <v>1945</v>
      </c>
    </row>
    <row r="1113" spans="1:9" x14ac:dyDescent="0.25">
      <c r="A1113">
        <v>418</v>
      </c>
      <c r="B1113">
        <v>1122</v>
      </c>
      <c r="C1113" t="s">
        <v>143</v>
      </c>
      <c r="D1113" t="s">
        <v>2430</v>
      </c>
      <c r="E1113" t="s">
        <v>1885</v>
      </c>
      <c r="F1113">
        <v>0</v>
      </c>
      <c r="G1113" t="s">
        <v>2469</v>
      </c>
    </row>
    <row r="1114" spans="1:9" x14ac:dyDescent="0.25">
      <c r="A1114">
        <v>418</v>
      </c>
      <c r="B1114">
        <v>1122</v>
      </c>
      <c r="C1114" t="s">
        <v>136</v>
      </c>
      <c r="D1114" t="s">
        <v>2388</v>
      </c>
      <c r="E1114" t="s">
        <v>1885</v>
      </c>
      <c r="F1114">
        <v>0</v>
      </c>
      <c r="G1114" t="s">
        <v>2417</v>
      </c>
    </row>
    <row r="1115" spans="1:9" x14ac:dyDescent="0.25">
      <c r="A1115">
        <v>418</v>
      </c>
      <c r="B1115">
        <v>1122</v>
      </c>
      <c r="C1115" t="s">
        <v>143</v>
      </c>
      <c r="D1115" t="s">
        <v>2430</v>
      </c>
      <c r="E1115" t="s">
        <v>1885</v>
      </c>
      <c r="F1115">
        <v>0</v>
      </c>
      <c r="G1115" t="s">
        <v>2454</v>
      </c>
    </row>
    <row r="1116" spans="1:9" x14ac:dyDescent="0.25">
      <c r="A1116">
        <v>418</v>
      </c>
      <c r="B1116">
        <v>1122</v>
      </c>
      <c r="C1116" t="s">
        <v>136</v>
      </c>
      <c r="D1116" t="s">
        <v>2388</v>
      </c>
      <c r="E1116" t="s">
        <v>1885</v>
      </c>
      <c r="F1116">
        <v>0</v>
      </c>
      <c r="G1116" t="s">
        <v>2419</v>
      </c>
    </row>
    <row r="1117" spans="1:9" x14ac:dyDescent="0.25">
      <c r="A1117">
        <v>418</v>
      </c>
      <c r="B1117">
        <v>1122</v>
      </c>
      <c r="C1117" t="s">
        <v>143</v>
      </c>
      <c r="D1117" t="s">
        <v>2430</v>
      </c>
      <c r="E1117" t="s">
        <v>1885</v>
      </c>
      <c r="F1117">
        <v>0</v>
      </c>
      <c r="G1117" t="s">
        <v>2455</v>
      </c>
    </row>
    <row r="1118" spans="1:9" x14ac:dyDescent="0.25">
      <c r="A1118">
        <v>418</v>
      </c>
      <c r="B1118">
        <v>1122</v>
      </c>
      <c r="C1118" t="s">
        <v>136</v>
      </c>
      <c r="D1118" t="s">
        <v>2388</v>
      </c>
      <c r="E1118" t="s">
        <v>1885</v>
      </c>
      <c r="F1118">
        <v>0</v>
      </c>
      <c r="G1118" t="s">
        <v>2421</v>
      </c>
    </row>
    <row r="1119" spans="1:9" x14ac:dyDescent="0.25">
      <c r="A1119">
        <v>418</v>
      </c>
      <c r="B1119">
        <v>1122</v>
      </c>
      <c r="C1119" t="s">
        <v>143</v>
      </c>
      <c r="D1119" t="s">
        <v>2430</v>
      </c>
      <c r="E1119" t="s">
        <v>1885</v>
      </c>
      <c r="F1119">
        <v>0</v>
      </c>
      <c r="G1119" t="s">
        <v>2444</v>
      </c>
    </row>
    <row r="1120" spans="1:9" x14ac:dyDescent="0.25">
      <c r="A1120">
        <v>418</v>
      </c>
      <c r="B1120">
        <v>1122</v>
      </c>
      <c r="C1120" t="s">
        <v>136</v>
      </c>
      <c r="D1120" t="s">
        <v>2388</v>
      </c>
      <c r="E1120" t="s">
        <v>1885</v>
      </c>
      <c r="F1120">
        <v>0</v>
      </c>
      <c r="G1120" t="s">
        <v>2423</v>
      </c>
    </row>
    <row r="1121" spans="1:8" x14ac:dyDescent="0.25">
      <c r="A1121">
        <v>418</v>
      </c>
      <c r="B1121">
        <v>1122</v>
      </c>
      <c r="C1121" t="s">
        <v>143</v>
      </c>
      <c r="D1121" t="s">
        <v>2430</v>
      </c>
      <c r="E1121" t="s">
        <v>1885</v>
      </c>
      <c r="F1121">
        <v>0</v>
      </c>
      <c r="G1121" t="s">
        <v>2461</v>
      </c>
    </row>
    <row r="1122" spans="1:8" x14ac:dyDescent="0.25">
      <c r="A1122">
        <v>418</v>
      </c>
      <c r="B1122">
        <v>1122</v>
      </c>
      <c r="C1122" t="s">
        <v>136</v>
      </c>
      <c r="D1122" t="s">
        <v>2388</v>
      </c>
      <c r="E1122" t="s">
        <v>1885</v>
      </c>
      <c r="F1122">
        <v>0</v>
      </c>
      <c r="G1122" t="s">
        <v>2425</v>
      </c>
    </row>
    <row r="1123" spans="1:8" x14ac:dyDescent="0.25">
      <c r="A1123">
        <v>418</v>
      </c>
      <c r="B1123">
        <v>1122</v>
      </c>
      <c r="C1123" t="s">
        <v>143</v>
      </c>
      <c r="D1123" t="s">
        <v>2430</v>
      </c>
      <c r="E1123" t="s">
        <v>1885</v>
      </c>
      <c r="F1123">
        <v>0</v>
      </c>
      <c r="G1123" t="s">
        <v>2463</v>
      </c>
    </row>
    <row r="1124" spans="1:8" x14ac:dyDescent="0.25">
      <c r="A1124">
        <v>418</v>
      </c>
      <c r="B1124">
        <v>1122</v>
      </c>
      <c r="C1124" t="s">
        <v>136</v>
      </c>
      <c r="D1124" t="s">
        <v>2388</v>
      </c>
      <c r="E1124" t="s">
        <v>1885</v>
      </c>
      <c r="F1124">
        <v>0</v>
      </c>
      <c r="G1124" t="s">
        <v>2408</v>
      </c>
    </row>
    <row r="1125" spans="1:8" x14ac:dyDescent="0.25">
      <c r="A1125">
        <v>418</v>
      </c>
      <c r="B1125">
        <v>1122</v>
      </c>
      <c r="C1125" t="s">
        <v>143</v>
      </c>
      <c r="D1125" t="s">
        <v>2430</v>
      </c>
      <c r="E1125" t="s">
        <v>1885</v>
      </c>
      <c r="F1125">
        <v>0</v>
      </c>
      <c r="G1125" t="s">
        <v>2465</v>
      </c>
    </row>
    <row r="1126" spans="1:8" x14ac:dyDescent="0.25">
      <c r="A1126">
        <v>418</v>
      </c>
      <c r="B1126">
        <v>1122</v>
      </c>
      <c r="C1126" t="s">
        <v>136</v>
      </c>
      <c r="D1126" t="s">
        <v>2388</v>
      </c>
      <c r="E1126" t="s">
        <v>1885</v>
      </c>
      <c r="F1126">
        <v>0</v>
      </c>
      <c r="G1126" t="s">
        <v>2410</v>
      </c>
    </row>
    <row r="1127" spans="1:8" x14ac:dyDescent="0.25">
      <c r="A1127">
        <v>418</v>
      </c>
      <c r="B1127">
        <v>1122</v>
      </c>
      <c r="C1127" t="s">
        <v>143</v>
      </c>
      <c r="D1127" t="s">
        <v>2430</v>
      </c>
      <c r="E1127" t="s">
        <v>1885</v>
      </c>
      <c r="F1127">
        <v>0</v>
      </c>
      <c r="G1127" t="s">
        <v>2448</v>
      </c>
    </row>
    <row r="1128" spans="1:8" x14ac:dyDescent="0.25">
      <c r="A1128">
        <v>418</v>
      </c>
      <c r="B1128">
        <v>1122</v>
      </c>
      <c r="C1128" t="s">
        <v>136</v>
      </c>
      <c r="D1128" t="s">
        <v>2388</v>
      </c>
      <c r="E1128" t="s">
        <v>1885</v>
      </c>
      <c r="F1128">
        <v>0</v>
      </c>
      <c r="G1128" t="s">
        <v>2414</v>
      </c>
    </row>
    <row r="1129" spans="1:8" x14ac:dyDescent="0.25">
      <c r="A1129">
        <v>418</v>
      </c>
      <c r="B1129">
        <v>1122</v>
      </c>
      <c r="C1129" t="s">
        <v>143</v>
      </c>
      <c r="D1129" t="s">
        <v>2430</v>
      </c>
      <c r="E1129" t="s">
        <v>1885</v>
      </c>
      <c r="F1129">
        <v>0</v>
      </c>
      <c r="G1129" t="s">
        <v>2457</v>
      </c>
    </row>
    <row r="1130" spans="1:8" x14ac:dyDescent="0.25">
      <c r="A1130">
        <v>418</v>
      </c>
      <c r="B1130">
        <v>1122</v>
      </c>
      <c r="C1130" t="s">
        <v>136</v>
      </c>
      <c r="D1130" t="s">
        <v>2388</v>
      </c>
      <c r="E1130" t="s">
        <v>1885</v>
      </c>
      <c r="F1130">
        <v>0</v>
      </c>
      <c r="G1130" t="s">
        <v>2427</v>
      </c>
    </row>
    <row r="1131" spans="1:8" x14ac:dyDescent="0.25">
      <c r="A1131">
        <v>418</v>
      </c>
      <c r="B1131">
        <v>1122</v>
      </c>
      <c r="C1131" t="s">
        <v>143</v>
      </c>
      <c r="D1131" t="s">
        <v>2430</v>
      </c>
      <c r="E1131" t="s">
        <v>1885</v>
      </c>
      <c r="F1131">
        <v>0</v>
      </c>
      <c r="G1131" t="s">
        <v>2046</v>
      </c>
    </row>
    <row r="1132" spans="1:8" x14ac:dyDescent="0.25">
      <c r="A1132">
        <v>418</v>
      </c>
      <c r="B1132">
        <v>1122</v>
      </c>
      <c r="C1132" t="s">
        <v>136</v>
      </c>
      <c r="D1132" t="s">
        <v>2388</v>
      </c>
      <c r="E1132" t="s">
        <v>1885</v>
      </c>
      <c r="F1132">
        <v>0</v>
      </c>
      <c r="G1132" t="s">
        <v>2428</v>
      </c>
    </row>
    <row r="1133" spans="1:8" x14ac:dyDescent="0.25">
      <c r="A1133">
        <v>418</v>
      </c>
      <c r="B1133">
        <v>1122</v>
      </c>
      <c r="C1133" t="s">
        <v>143</v>
      </c>
      <c r="D1133" t="s">
        <v>2430</v>
      </c>
      <c r="E1133" t="s">
        <v>1885</v>
      </c>
      <c r="F1133">
        <v>0</v>
      </c>
      <c r="G1133" t="s">
        <v>2440</v>
      </c>
    </row>
    <row r="1134" spans="1:8" x14ac:dyDescent="0.25">
      <c r="A1134">
        <v>418</v>
      </c>
      <c r="B1134">
        <v>1122</v>
      </c>
      <c r="C1134" t="s">
        <v>136</v>
      </c>
      <c r="D1134" t="s">
        <v>2388</v>
      </c>
      <c r="E1134" t="s">
        <v>1885</v>
      </c>
      <c r="F1134">
        <v>0</v>
      </c>
      <c r="G1134" t="s">
        <v>2429</v>
      </c>
    </row>
    <row r="1135" spans="1:8" x14ac:dyDescent="0.25">
      <c r="A1135">
        <v>418</v>
      </c>
      <c r="B1135">
        <v>1106</v>
      </c>
      <c r="C1135" t="s">
        <v>97</v>
      </c>
      <c r="D1135" t="s">
        <v>2164</v>
      </c>
      <c r="E1135" t="s">
        <v>1855</v>
      </c>
      <c r="F1135">
        <v>0</v>
      </c>
      <c r="G1135" t="s">
        <v>2165</v>
      </c>
      <c r="H1135" t="s">
        <v>1857</v>
      </c>
    </row>
    <row r="1136" spans="1:8" x14ac:dyDescent="0.25">
      <c r="A1136">
        <v>418</v>
      </c>
      <c r="B1136">
        <v>1106</v>
      </c>
      <c r="C1136" t="s">
        <v>105</v>
      </c>
      <c r="D1136" t="s">
        <v>2209</v>
      </c>
      <c r="E1136" t="s">
        <v>1855</v>
      </c>
      <c r="F1136">
        <v>0</v>
      </c>
      <c r="G1136" t="s">
        <v>2210</v>
      </c>
      <c r="H1136" t="s">
        <v>1857</v>
      </c>
    </row>
    <row r="1137" spans="1:9" x14ac:dyDescent="0.25">
      <c r="A1137">
        <v>418</v>
      </c>
      <c r="B1137">
        <v>1106</v>
      </c>
      <c r="C1137" t="s">
        <v>97</v>
      </c>
      <c r="D1137" t="s">
        <v>2164</v>
      </c>
      <c r="E1137" t="s">
        <v>1855</v>
      </c>
      <c r="F1137">
        <v>0</v>
      </c>
      <c r="G1137" t="s">
        <v>2186</v>
      </c>
    </row>
    <row r="1138" spans="1:9" x14ac:dyDescent="0.25">
      <c r="A1138">
        <v>418</v>
      </c>
      <c r="B1138">
        <v>1106</v>
      </c>
      <c r="C1138" t="s">
        <v>105</v>
      </c>
      <c r="D1138" t="s">
        <v>2209</v>
      </c>
      <c r="E1138" t="s">
        <v>1855</v>
      </c>
      <c r="F1138">
        <v>0</v>
      </c>
      <c r="G1138" t="s">
        <v>2252</v>
      </c>
    </row>
    <row r="1139" spans="1:9" x14ac:dyDescent="0.25">
      <c r="A1139">
        <v>418</v>
      </c>
      <c r="B1139">
        <v>1106</v>
      </c>
      <c r="C1139" t="s">
        <v>97</v>
      </c>
      <c r="D1139" t="s">
        <v>2164</v>
      </c>
      <c r="E1139" t="s">
        <v>1855</v>
      </c>
      <c r="F1139">
        <v>0</v>
      </c>
      <c r="G1139" t="s">
        <v>2172</v>
      </c>
    </row>
    <row r="1140" spans="1:9" x14ac:dyDescent="0.25">
      <c r="A1140">
        <v>418</v>
      </c>
      <c r="B1140">
        <v>1106</v>
      </c>
      <c r="C1140" t="s">
        <v>105</v>
      </c>
      <c r="D1140" t="s">
        <v>2209</v>
      </c>
      <c r="E1140" t="s">
        <v>1855</v>
      </c>
      <c r="F1140">
        <v>0</v>
      </c>
      <c r="G1140" t="s">
        <v>2225</v>
      </c>
    </row>
    <row r="1141" spans="1:9" x14ac:dyDescent="0.25">
      <c r="A1141">
        <v>418</v>
      </c>
      <c r="B1141">
        <v>1106</v>
      </c>
      <c r="C1141" t="s">
        <v>97</v>
      </c>
      <c r="D1141" t="s">
        <v>2164</v>
      </c>
      <c r="E1141" t="s">
        <v>1855</v>
      </c>
      <c r="F1141">
        <v>0</v>
      </c>
      <c r="G1141" t="s">
        <v>2174</v>
      </c>
    </row>
    <row r="1142" spans="1:9" x14ac:dyDescent="0.25">
      <c r="A1142">
        <v>418</v>
      </c>
      <c r="B1142">
        <v>1106</v>
      </c>
      <c r="C1142" t="s">
        <v>105</v>
      </c>
      <c r="D1142" t="s">
        <v>2209</v>
      </c>
      <c r="E1142" t="s">
        <v>1855</v>
      </c>
      <c r="F1142">
        <v>0</v>
      </c>
      <c r="G1142" t="s">
        <v>2250</v>
      </c>
      <c r="I1142" t="s">
        <v>2508</v>
      </c>
    </row>
    <row r="1143" spans="1:9" x14ac:dyDescent="0.25">
      <c r="A1143">
        <v>418</v>
      </c>
      <c r="B1143">
        <v>1106</v>
      </c>
      <c r="C1143" t="s">
        <v>97</v>
      </c>
      <c r="D1143" t="s">
        <v>2164</v>
      </c>
      <c r="E1143" t="s">
        <v>1855</v>
      </c>
      <c r="F1143">
        <v>0</v>
      </c>
      <c r="G1143" t="s">
        <v>2176</v>
      </c>
    </row>
    <row r="1144" spans="1:9" x14ac:dyDescent="0.25">
      <c r="A1144">
        <v>418</v>
      </c>
      <c r="B1144">
        <v>1106</v>
      </c>
      <c r="C1144" t="s">
        <v>105</v>
      </c>
      <c r="D1144" t="s">
        <v>2209</v>
      </c>
      <c r="E1144" t="s">
        <v>1855</v>
      </c>
      <c r="F1144">
        <v>0</v>
      </c>
      <c r="G1144" t="s">
        <v>2251</v>
      </c>
    </row>
    <row r="1145" spans="1:9" x14ac:dyDescent="0.25">
      <c r="A1145">
        <v>418</v>
      </c>
      <c r="B1145">
        <v>1106</v>
      </c>
      <c r="C1145" t="s">
        <v>97</v>
      </c>
      <c r="D1145" t="s">
        <v>2164</v>
      </c>
      <c r="E1145" t="s">
        <v>1855</v>
      </c>
      <c r="F1145">
        <v>0</v>
      </c>
      <c r="G1145" t="s">
        <v>2204</v>
      </c>
      <c r="H1145" t="s">
        <v>1866</v>
      </c>
      <c r="I1145" t="s">
        <v>2509</v>
      </c>
    </row>
    <row r="1146" spans="1:9" x14ac:dyDescent="0.25">
      <c r="A1146">
        <v>418</v>
      </c>
      <c r="B1146">
        <v>1106</v>
      </c>
      <c r="C1146" t="s">
        <v>105</v>
      </c>
      <c r="D1146" t="s">
        <v>2209</v>
      </c>
      <c r="E1146" t="s">
        <v>1855</v>
      </c>
      <c r="F1146">
        <v>0</v>
      </c>
      <c r="G1146" t="s">
        <v>2249</v>
      </c>
    </row>
    <row r="1147" spans="1:9" x14ac:dyDescent="0.25">
      <c r="A1147">
        <v>418</v>
      </c>
      <c r="B1147">
        <v>1106</v>
      </c>
      <c r="C1147" t="s">
        <v>97</v>
      </c>
      <c r="D1147" t="s">
        <v>2164</v>
      </c>
      <c r="E1147" t="s">
        <v>1855</v>
      </c>
      <c r="F1147">
        <v>0</v>
      </c>
      <c r="G1147" t="s">
        <v>2167</v>
      </c>
    </row>
    <row r="1148" spans="1:9" x14ac:dyDescent="0.25">
      <c r="A1148">
        <v>418</v>
      </c>
      <c r="B1148">
        <v>1106</v>
      </c>
      <c r="C1148" t="s">
        <v>105</v>
      </c>
      <c r="D1148" t="s">
        <v>2209</v>
      </c>
      <c r="E1148" t="s">
        <v>1855</v>
      </c>
      <c r="F1148">
        <v>0</v>
      </c>
      <c r="G1148" t="s">
        <v>2215</v>
      </c>
      <c r="I1148" t="s">
        <v>2510</v>
      </c>
    </row>
    <row r="1149" spans="1:9" x14ac:dyDescent="0.25">
      <c r="A1149">
        <v>418</v>
      </c>
      <c r="B1149">
        <v>1106</v>
      </c>
      <c r="C1149" t="s">
        <v>97</v>
      </c>
      <c r="D1149" t="s">
        <v>2164</v>
      </c>
      <c r="E1149" t="s">
        <v>1855</v>
      </c>
      <c r="F1149">
        <v>0</v>
      </c>
      <c r="G1149" t="s">
        <v>2179</v>
      </c>
    </row>
    <row r="1150" spans="1:9" x14ac:dyDescent="0.25">
      <c r="A1150">
        <v>418</v>
      </c>
      <c r="B1150">
        <v>1106</v>
      </c>
      <c r="C1150" t="s">
        <v>105</v>
      </c>
      <c r="D1150" t="s">
        <v>2209</v>
      </c>
      <c r="E1150" t="s">
        <v>1855</v>
      </c>
      <c r="F1150">
        <v>0</v>
      </c>
      <c r="G1150" t="s">
        <v>2217</v>
      </c>
    </row>
    <row r="1151" spans="1:9" x14ac:dyDescent="0.25">
      <c r="A1151">
        <v>418</v>
      </c>
      <c r="B1151">
        <v>1106</v>
      </c>
      <c r="C1151" t="s">
        <v>97</v>
      </c>
      <c r="D1151" t="s">
        <v>2164</v>
      </c>
      <c r="E1151" t="s">
        <v>1855</v>
      </c>
      <c r="F1151">
        <v>0</v>
      </c>
      <c r="G1151" t="s">
        <v>2181</v>
      </c>
    </row>
    <row r="1152" spans="1:9" x14ac:dyDescent="0.25">
      <c r="A1152">
        <v>418</v>
      </c>
      <c r="B1152">
        <v>1106</v>
      </c>
      <c r="C1152" t="s">
        <v>105</v>
      </c>
      <c r="D1152" t="s">
        <v>2209</v>
      </c>
      <c r="E1152" t="s">
        <v>1855</v>
      </c>
      <c r="F1152">
        <v>0</v>
      </c>
      <c r="G1152" t="s">
        <v>2219</v>
      </c>
      <c r="H1152" t="s">
        <v>1866</v>
      </c>
    </row>
    <row r="1153" spans="1:9" x14ac:dyDescent="0.25">
      <c r="A1153">
        <v>418</v>
      </c>
      <c r="B1153">
        <v>1106</v>
      </c>
      <c r="C1153" t="s">
        <v>97</v>
      </c>
      <c r="D1153" t="s">
        <v>2164</v>
      </c>
      <c r="E1153" t="s">
        <v>1855</v>
      </c>
      <c r="F1153">
        <v>0</v>
      </c>
      <c r="G1153" t="s">
        <v>2183</v>
      </c>
    </row>
    <row r="1154" spans="1:9" x14ac:dyDescent="0.25">
      <c r="A1154">
        <v>418</v>
      </c>
      <c r="B1154">
        <v>1106</v>
      </c>
      <c r="C1154" t="s">
        <v>105</v>
      </c>
      <c r="D1154" t="s">
        <v>2209</v>
      </c>
      <c r="E1154" t="s">
        <v>1855</v>
      </c>
      <c r="F1154">
        <v>0</v>
      </c>
      <c r="G1154" t="s">
        <v>2231</v>
      </c>
    </row>
    <row r="1155" spans="1:9" x14ac:dyDescent="0.25">
      <c r="A1155">
        <v>418</v>
      </c>
      <c r="B1155">
        <v>1106</v>
      </c>
      <c r="C1155" t="s">
        <v>97</v>
      </c>
      <c r="D1155" t="s">
        <v>2164</v>
      </c>
      <c r="E1155" t="s">
        <v>1855</v>
      </c>
      <c r="F1155">
        <v>0</v>
      </c>
      <c r="G1155" t="s">
        <v>2185</v>
      </c>
      <c r="I1155" t="s">
        <v>2150</v>
      </c>
    </row>
    <row r="1156" spans="1:9" x14ac:dyDescent="0.25">
      <c r="A1156">
        <v>418</v>
      </c>
      <c r="B1156">
        <v>1106</v>
      </c>
      <c r="C1156" t="s">
        <v>105</v>
      </c>
      <c r="D1156" t="s">
        <v>2209</v>
      </c>
      <c r="E1156" t="s">
        <v>1855</v>
      </c>
      <c r="F1156">
        <v>0</v>
      </c>
      <c r="G1156" t="s">
        <v>2240</v>
      </c>
    </row>
    <row r="1157" spans="1:9" x14ac:dyDescent="0.25">
      <c r="A1157">
        <v>418</v>
      </c>
      <c r="B1157">
        <v>1106</v>
      </c>
      <c r="C1157" t="s">
        <v>97</v>
      </c>
      <c r="D1157" t="s">
        <v>2164</v>
      </c>
      <c r="E1157" t="s">
        <v>1885</v>
      </c>
      <c r="F1157">
        <v>0</v>
      </c>
      <c r="G1157" t="s">
        <v>2190</v>
      </c>
    </row>
    <row r="1158" spans="1:9" x14ac:dyDescent="0.25">
      <c r="A1158">
        <v>418</v>
      </c>
      <c r="B1158">
        <v>1106</v>
      </c>
      <c r="C1158" t="s">
        <v>105</v>
      </c>
      <c r="D1158" t="s">
        <v>2209</v>
      </c>
      <c r="E1158" t="s">
        <v>1885</v>
      </c>
      <c r="F1158">
        <v>0</v>
      </c>
      <c r="G1158" t="s">
        <v>2234</v>
      </c>
    </row>
    <row r="1159" spans="1:9" x14ac:dyDescent="0.25">
      <c r="A1159">
        <v>418</v>
      </c>
      <c r="B1159">
        <v>1106</v>
      </c>
      <c r="C1159" t="s">
        <v>97</v>
      </c>
      <c r="D1159" t="s">
        <v>2164</v>
      </c>
      <c r="E1159" t="s">
        <v>1885</v>
      </c>
      <c r="F1159">
        <v>0</v>
      </c>
      <c r="G1159" t="s">
        <v>2192</v>
      </c>
    </row>
    <row r="1160" spans="1:9" x14ac:dyDescent="0.25">
      <c r="A1160">
        <v>418</v>
      </c>
      <c r="B1160">
        <v>1106</v>
      </c>
      <c r="C1160" t="s">
        <v>105</v>
      </c>
      <c r="D1160" t="s">
        <v>2209</v>
      </c>
      <c r="E1160" t="s">
        <v>1885</v>
      </c>
      <c r="F1160">
        <v>0</v>
      </c>
      <c r="G1160" t="s">
        <v>2236</v>
      </c>
    </row>
    <row r="1161" spans="1:9" x14ac:dyDescent="0.25">
      <c r="A1161">
        <v>418</v>
      </c>
      <c r="B1161">
        <v>1106</v>
      </c>
      <c r="C1161" t="s">
        <v>97</v>
      </c>
      <c r="D1161" t="s">
        <v>2164</v>
      </c>
      <c r="E1161" t="s">
        <v>1885</v>
      </c>
      <c r="F1161">
        <v>0</v>
      </c>
      <c r="G1161" t="s">
        <v>2194</v>
      </c>
    </row>
    <row r="1162" spans="1:9" x14ac:dyDescent="0.25">
      <c r="A1162">
        <v>418</v>
      </c>
      <c r="B1162">
        <v>1106</v>
      </c>
      <c r="C1162" t="s">
        <v>105</v>
      </c>
      <c r="D1162" t="s">
        <v>2209</v>
      </c>
      <c r="E1162" t="s">
        <v>1885</v>
      </c>
      <c r="F1162">
        <v>0</v>
      </c>
      <c r="G1162" t="s">
        <v>2238</v>
      </c>
    </row>
    <row r="1163" spans="1:9" x14ac:dyDescent="0.25">
      <c r="A1163">
        <v>418</v>
      </c>
      <c r="B1163">
        <v>1106</v>
      </c>
      <c r="C1163" t="s">
        <v>97</v>
      </c>
      <c r="D1163" t="s">
        <v>2164</v>
      </c>
      <c r="E1163" t="s">
        <v>1885</v>
      </c>
      <c r="F1163">
        <v>0</v>
      </c>
      <c r="G1163" t="s">
        <v>2196</v>
      </c>
    </row>
    <row r="1164" spans="1:9" x14ac:dyDescent="0.25">
      <c r="A1164">
        <v>418</v>
      </c>
      <c r="B1164">
        <v>1106</v>
      </c>
      <c r="C1164" t="s">
        <v>105</v>
      </c>
      <c r="D1164" t="s">
        <v>2209</v>
      </c>
      <c r="E1164" t="s">
        <v>1885</v>
      </c>
      <c r="F1164">
        <v>0</v>
      </c>
      <c r="G1164" t="s">
        <v>2223</v>
      </c>
    </row>
    <row r="1165" spans="1:9" x14ac:dyDescent="0.25">
      <c r="A1165">
        <v>418</v>
      </c>
      <c r="B1165">
        <v>1106</v>
      </c>
      <c r="C1165" t="s">
        <v>97</v>
      </c>
      <c r="D1165" t="s">
        <v>2164</v>
      </c>
      <c r="E1165" t="s">
        <v>1885</v>
      </c>
      <c r="F1165">
        <v>0</v>
      </c>
      <c r="G1165" t="s">
        <v>2198</v>
      </c>
    </row>
    <row r="1166" spans="1:9" x14ac:dyDescent="0.25">
      <c r="A1166">
        <v>418</v>
      </c>
      <c r="B1166">
        <v>1106</v>
      </c>
      <c r="C1166" t="s">
        <v>105</v>
      </c>
      <c r="D1166" t="s">
        <v>2209</v>
      </c>
      <c r="E1166" t="s">
        <v>1885</v>
      </c>
      <c r="F1166">
        <v>0</v>
      </c>
      <c r="G1166" t="s">
        <v>2244</v>
      </c>
    </row>
    <row r="1167" spans="1:9" x14ac:dyDescent="0.25">
      <c r="A1167">
        <v>418</v>
      </c>
      <c r="B1167">
        <v>1106</v>
      </c>
      <c r="C1167" t="s">
        <v>97</v>
      </c>
      <c r="D1167" t="s">
        <v>2164</v>
      </c>
      <c r="E1167" t="s">
        <v>1885</v>
      </c>
      <c r="F1167">
        <v>0</v>
      </c>
      <c r="G1167" t="s">
        <v>2200</v>
      </c>
    </row>
    <row r="1168" spans="1:9" x14ac:dyDescent="0.25">
      <c r="A1168">
        <v>418</v>
      </c>
      <c r="B1168">
        <v>1106</v>
      </c>
      <c r="C1168" t="s">
        <v>105</v>
      </c>
      <c r="D1168" t="s">
        <v>2209</v>
      </c>
      <c r="E1168" t="s">
        <v>1885</v>
      </c>
      <c r="F1168">
        <v>0</v>
      </c>
      <c r="G1168" t="s">
        <v>2246</v>
      </c>
    </row>
    <row r="1169" spans="1:8" x14ac:dyDescent="0.25">
      <c r="A1169">
        <v>418</v>
      </c>
      <c r="B1169">
        <v>1106</v>
      </c>
      <c r="C1169" t="s">
        <v>97</v>
      </c>
      <c r="D1169" t="s">
        <v>2164</v>
      </c>
      <c r="E1169" t="s">
        <v>1885</v>
      </c>
      <c r="F1169">
        <v>0</v>
      </c>
      <c r="G1169" t="s">
        <v>2208</v>
      </c>
    </row>
    <row r="1170" spans="1:8" x14ac:dyDescent="0.25">
      <c r="A1170">
        <v>418</v>
      </c>
      <c r="B1170">
        <v>1106</v>
      </c>
      <c r="C1170" t="s">
        <v>105</v>
      </c>
      <c r="D1170" t="s">
        <v>2209</v>
      </c>
      <c r="E1170" t="s">
        <v>1885</v>
      </c>
      <c r="F1170">
        <v>0</v>
      </c>
      <c r="G1170" t="s">
        <v>2221</v>
      </c>
    </row>
    <row r="1171" spans="1:8" x14ac:dyDescent="0.25">
      <c r="A1171">
        <v>418</v>
      </c>
      <c r="B1171">
        <v>1106</v>
      </c>
      <c r="C1171" t="s">
        <v>97</v>
      </c>
      <c r="D1171" t="s">
        <v>2164</v>
      </c>
      <c r="E1171" t="s">
        <v>1885</v>
      </c>
      <c r="F1171">
        <v>0</v>
      </c>
      <c r="G1171" t="s">
        <v>2206</v>
      </c>
    </row>
    <row r="1172" spans="1:8" x14ac:dyDescent="0.25">
      <c r="A1172">
        <v>418</v>
      </c>
      <c r="B1172">
        <v>1106</v>
      </c>
      <c r="C1172" t="s">
        <v>105</v>
      </c>
      <c r="D1172" t="s">
        <v>2209</v>
      </c>
      <c r="E1172" t="s">
        <v>1885</v>
      </c>
      <c r="F1172">
        <v>0</v>
      </c>
      <c r="G1172" t="s">
        <v>2248</v>
      </c>
    </row>
    <row r="1173" spans="1:8" x14ac:dyDescent="0.25">
      <c r="A1173">
        <v>418</v>
      </c>
      <c r="B1173">
        <v>1106</v>
      </c>
      <c r="C1173" t="s">
        <v>97</v>
      </c>
      <c r="D1173" t="s">
        <v>2164</v>
      </c>
      <c r="E1173" t="s">
        <v>1885</v>
      </c>
      <c r="F1173">
        <v>0</v>
      </c>
      <c r="G1173" t="s">
        <v>2202</v>
      </c>
    </row>
    <row r="1174" spans="1:8" x14ac:dyDescent="0.25">
      <c r="A1174">
        <v>418</v>
      </c>
      <c r="B1174">
        <v>1106</v>
      </c>
      <c r="C1174" t="s">
        <v>105</v>
      </c>
      <c r="D1174" t="s">
        <v>2209</v>
      </c>
      <c r="E1174" t="s">
        <v>1885</v>
      </c>
      <c r="F1174">
        <v>0</v>
      </c>
      <c r="G1174" t="s">
        <v>2242</v>
      </c>
    </row>
    <row r="1175" spans="1:8" x14ac:dyDescent="0.25">
      <c r="A1175">
        <v>418</v>
      </c>
      <c r="B1175">
        <v>1106</v>
      </c>
      <c r="C1175" t="s">
        <v>97</v>
      </c>
      <c r="D1175" t="s">
        <v>2164</v>
      </c>
      <c r="E1175" t="s">
        <v>1885</v>
      </c>
      <c r="F1175">
        <v>0</v>
      </c>
      <c r="G1175" t="s">
        <v>2207</v>
      </c>
    </row>
    <row r="1176" spans="1:8" x14ac:dyDescent="0.25">
      <c r="A1176">
        <v>418</v>
      </c>
      <c r="B1176">
        <v>1106</v>
      </c>
      <c r="C1176" t="s">
        <v>105</v>
      </c>
      <c r="D1176" t="s">
        <v>2209</v>
      </c>
      <c r="E1176" t="s">
        <v>1885</v>
      </c>
      <c r="F1176">
        <v>0</v>
      </c>
      <c r="G1176" t="s">
        <v>2228</v>
      </c>
    </row>
    <row r="1177" spans="1:8" x14ac:dyDescent="0.25">
      <c r="A1177">
        <v>418</v>
      </c>
      <c r="B1177">
        <v>1106</v>
      </c>
      <c r="C1177" t="s">
        <v>97</v>
      </c>
      <c r="D1177" t="s">
        <v>2164</v>
      </c>
      <c r="E1177" t="s">
        <v>1885</v>
      </c>
      <c r="F1177">
        <v>0</v>
      </c>
      <c r="G1177" t="s">
        <v>2169</v>
      </c>
    </row>
    <row r="1178" spans="1:8" x14ac:dyDescent="0.25">
      <c r="A1178">
        <v>418</v>
      </c>
      <c r="B1178">
        <v>1106</v>
      </c>
      <c r="C1178" t="s">
        <v>105</v>
      </c>
      <c r="D1178" t="s">
        <v>2209</v>
      </c>
      <c r="E1178" t="s">
        <v>1885</v>
      </c>
      <c r="F1178">
        <v>0</v>
      </c>
      <c r="G1178" t="s">
        <v>2213</v>
      </c>
    </row>
    <row r="1179" spans="1:8" x14ac:dyDescent="0.25">
      <c r="A1179">
        <v>418</v>
      </c>
      <c r="B1179">
        <v>1123</v>
      </c>
      <c r="C1179" t="s">
        <v>143</v>
      </c>
      <c r="D1179" t="s">
        <v>2430</v>
      </c>
      <c r="E1179" t="s">
        <v>1855</v>
      </c>
      <c r="F1179">
        <v>0</v>
      </c>
      <c r="G1179" t="s">
        <v>2431</v>
      </c>
      <c r="H1179" t="s">
        <v>2139</v>
      </c>
    </row>
    <row r="1180" spans="1:8" x14ac:dyDescent="0.25">
      <c r="A1180">
        <v>418</v>
      </c>
      <c r="B1180">
        <v>1123</v>
      </c>
      <c r="C1180" t="s">
        <v>136</v>
      </c>
      <c r="D1180" t="s">
        <v>2388</v>
      </c>
      <c r="E1180" t="s">
        <v>1855</v>
      </c>
      <c r="F1180">
        <v>0</v>
      </c>
      <c r="G1180" t="s">
        <v>2414</v>
      </c>
      <c r="H1180" t="s">
        <v>1857</v>
      </c>
    </row>
    <row r="1181" spans="1:8" x14ac:dyDescent="0.25">
      <c r="A1181">
        <v>418</v>
      </c>
      <c r="B1181">
        <v>1123</v>
      </c>
      <c r="C1181" t="s">
        <v>143</v>
      </c>
      <c r="D1181" t="s">
        <v>2430</v>
      </c>
      <c r="E1181" t="s">
        <v>1855</v>
      </c>
      <c r="F1181">
        <v>0</v>
      </c>
      <c r="G1181" t="s">
        <v>2046</v>
      </c>
    </row>
    <row r="1182" spans="1:8" x14ac:dyDescent="0.25">
      <c r="A1182">
        <v>418</v>
      </c>
      <c r="B1182">
        <v>1123</v>
      </c>
      <c r="C1182" t="s">
        <v>136</v>
      </c>
      <c r="D1182" t="s">
        <v>2388</v>
      </c>
      <c r="E1182" t="s">
        <v>1855</v>
      </c>
      <c r="F1182">
        <v>0</v>
      </c>
      <c r="G1182" t="s">
        <v>2415</v>
      </c>
    </row>
    <row r="1183" spans="1:8" x14ac:dyDescent="0.25">
      <c r="A1183">
        <v>418</v>
      </c>
      <c r="B1183">
        <v>1123</v>
      </c>
      <c r="C1183" t="s">
        <v>143</v>
      </c>
      <c r="D1183" t="s">
        <v>2430</v>
      </c>
      <c r="E1183" t="s">
        <v>1855</v>
      </c>
      <c r="F1183">
        <v>0</v>
      </c>
      <c r="G1183" t="s">
        <v>2469</v>
      </c>
    </row>
    <row r="1184" spans="1:8" x14ac:dyDescent="0.25">
      <c r="A1184">
        <v>418</v>
      </c>
      <c r="B1184">
        <v>1123</v>
      </c>
      <c r="C1184" t="s">
        <v>136</v>
      </c>
      <c r="D1184" t="s">
        <v>2388</v>
      </c>
      <c r="E1184" t="s">
        <v>1855</v>
      </c>
      <c r="F1184">
        <v>0</v>
      </c>
      <c r="G1184" t="s">
        <v>2417</v>
      </c>
    </row>
    <row r="1185" spans="1:9" x14ac:dyDescent="0.25">
      <c r="A1185">
        <v>418</v>
      </c>
      <c r="B1185">
        <v>1123</v>
      </c>
      <c r="C1185" t="s">
        <v>143</v>
      </c>
      <c r="D1185" t="s">
        <v>2430</v>
      </c>
      <c r="E1185" t="s">
        <v>1855</v>
      </c>
      <c r="F1185">
        <v>0</v>
      </c>
      <c r="G1185" t="s">
        <v>2470</v>
      </c>
    </row>
    <row r="1186" spans="1:9" x14ac:dyDescent="0.25">
      <c r="A1186">
        <v>418</v>
      </c>
      <c r="B1186">
        <v>1123</v>
      </c>
      <c r="C1186" t="s">
        <v>136</v>
      </c>
      <c r="D1186" t="s">
        <v>2388</v>
      </c>
      <c r="E1186" t="s">
        <v>1855</v>
      </c>
      <c r="F1186">
        <v>0</v>
      </c>
      <c r="G1186" t="s">
        <v>2419</v>
      </c>
    </row>
    <row r="1187" spans="1:9" x14ac:dyDescent="0.25">
      <c r="A1187">
        <v>418</v>
      </c>
      <c r="B1187">
        <v>1123</v>
      </c>
      <c r="C1187" t="s">
        <v>143</v>
      </c>
      <c r="D1187" t="s">
        <v>2430</v>
      </c>
      <c r="E1187" t="s">
        <v>1855</v>
      </c>
      <c r="F1187">
        <v>0</v>
      </c>
      <c r="G1187" t="s">
        <v>2437</v>
      </c>
      <c r="I1187" t="s">
        <v>2229</v>
      </c>
    </row>
    <row r="1188" spans="1:9" x14ac:dyDescent="0.25">
      <c r="A1188">
        <v>418</v>
      </c>
      <c r="B1188">
        <v>1123</v>
      </c>
      <c r="C1188" t="s">
        <v>136</v>
      </c>
      <c r="D1188" t="s">
        <v>2388</v>
      </c>
      <c r="E1188" t="s">
        <v>1855</v>
      </c>
      <c r="F1188">
        <v>0</v>
      </c>
      <c r="G1188" t="s">
        <v>2396</v>
      </c>
      <c r="H1188" t="s">
        <v>1866</v>
      </c>
    </row>
    <row r="1189" spans="1:9" x14ac:dyDescent="0.25">
      <c r="A1189">
        <v>418</v>
      </c>
      <c r="B1189">
        <v>1123</v>
      </c>
      <c r="C1189" t="s">
        <v>143</v>
      </c>
      <c r="D1189" t="s">
        <v>2430</v>
      </c>
      <c r="E1189" t="s">
        <v>1855</v>
      </c>
      <c r="F1189">
        <v>0</v>
      </c>
      <c r="G1189" t="s">
        <v>2035</v>
      </c>
    </row>
    <row r="1190" spans="1:9" x14ac:dyDescent="0.25">
      <c r="A1190">
        <v>418</v>
      </c>
      <c r="B1190">
        <v>1123</v>
      </c>
      <c r="C1190" t="s">
        <v>136</v>
      </c>
      <c r="D1190" t="s">
        <v>2388</v>
      </c>
      <c r="E1190" t="s">
        <v>1855</v>
      </c>
      <c r="F1190">
        <v>0</v>
      </c>
      <c r="G1190" t="s">
        <v>2408</v>
      </c>
    </row>
    <row r="1191" spans="1:9" x14ac:dyDescent="0.25">
      <c r="A1191">
        <v>418</v>
      </c>
      <c r="B1191">
        <v>1123</v>
      </c>
      <c r="C1191" t="s">
        <v>143</v>
      </c>
      <c r="D1191" t="s">
        <v>2430</v>
      </c>
      <c r="E1191" t="s">
        <v>1855</v>
      </c>
      <c r="F1191">
        <v>0</v>
      </c>
      <c r="G1191" t="s">
        <v>2467</v>
      </c>
    </row>
    <row r="1192" spans="1:9" x14ac:dyDescent="0.25">
      <c r="A1192">
        <v>418</v>
      </c>
      <c r="B1192">
        <v>1123</v>
      </c>
      <c r="C1192" t="s">
        <v>136</v>
      </c>
      <c r="D1192" t="s">
        <v>2388</v>
      </c>
      <c r="E1192" t="s">
        <v>1855</v>
      </c>
      <c r="F1192">
        <v>0</v>
      </c>
      <c r="G1192" t="s">
        <v>2427</v>
      </c>
    </row>
    <row r="1193" spans="1:9" x14ac:dyDescent="0.25">
      <c r="A1193">
        <v>418</v>
      </c>
      <c r="B1193">
        <v>1123</v>
      </c>
      <c r="C1193" t="s">
        <v>143</v>
      </c>
      <c r="D1193" t="s">
        <v>2430</v>
      </c>
      <c r="E1193" t="s">
        <v>1855</v>
      </c>
      <c r="F1193">
        <v>0</v>
      </c>
      <c r="G1193" t="s">
        <v>2450</v>
      </c>
    </row>
    <row r="1194" spans="1:9" x14ac:dyDescent="0.25">
      <c r="A1194">
        <v>418</v>
      </c>
      <c r="B1194">
        <v>1123</v>
      </c>
      <c r="C1194" t="s">
        <v>136</v>
      </c>
      <c r="D1194" t="s">
        <v>2388</v>
      </c>
      <c r="E1194" t="s">
        <v>1855</v>
      </c>
      <c r="F1194">
        <v>0</v>
      </c>
      <c r="G1194" t="s">
        <v>2428</v>
      </c>
    </row>
    <row r="1195" spans="1:9" x14ac:dyDescent="0.25">
      <c r="A1195">
        <v>418</v>
      </c>
      <c r="B1195">
        <v>1123</v>
      </c>
      <c r="C1195" t="s">
        <v>143</v>
      </c>
      <c r="D1195" t="s">
        <v>2430</v>
      </c>
      <c r="E1195" t="s">
        <v>1855</v>
      </c>
      <c r="F1195">
        <v>0</v>
      </c>
      <c r="G1195" t="s">
        <v>2446</v>
      </c>
    </row>
    <row r="1196" spans="1:9" x14ac:dyDescent="0.25">
      <c r="A1196">
        <v>418</v>
      </c>
      <c r="B1196">
        <v>1123</v>
      </c>
      <c r="C1196" t="s">
        <v>136</v>
      </c>
      <c r="D1196" t="s">
        <v>2388</v>
      </c>
      <c r="E1196" t="s">
        <v>1855</v>
      </c>
      <c r="F1196">
        <v>0</v>
      </c>
      <c r="G1196" t="s">
        <v>2429</v>
      </c>
    </row>
    <row r="1197" spans="1:9" x14ac:dyDescent="0.25">
      <c r="A1197">
        <v>418</v>
      </c>
      <c r="B1197">
        <v>1123</v>
      </c>
      <c r="C1197" t="s">
        <v>143</v>
      </c>
      <c r="D1197" t="s">
        <v>2430</v>
      </c>
      <c r="E1197" t="s">
        <v>1855</v>
      </c>
      <c r="F1197">
        <v>0</v>
      </c>
      <c r="G1197" t="s">
        <v>2448</v>
      </c>
    </row>
    <row r="1198" spans="1:9" x14ac:dyDescent="0.25">
      <c r="A1198">
        <v>418</v>
      </c>
      <c r="B1198">
        <v>1123</v>
      </c>
      <c r="C1198" t="s">
        <v>136</v>
      </c>
      <c r="D1198" t="s">
        <v>2388</v>
      </c>
      <c r="E1198" t="s">
        <v>1855</v>
      </c>
      <c r="F1198">
        <v>0</v>
      </c>
      <c r="G1198" t="s">
        <v>2392</v>
      </c>
    </row>
    <row r="1199" spans="1:9" x14ac:dyDescent="0.25">
      <c r="A1199">
        <v>418</v>
      </c>
      <c r="B1199">
        <v>1123</v>
      </c>
      <c r="C1199" t="s">
        <v>143</v>
      </c>
      <c r="D1199" t="s">
        <v>2430</v>
      </c>
      <c r="E1199" t="s">
        <v>1855</v>
      </c>
      <c r="F1199">
        <v>0</v>
      </c>
      <c r="G1199" t="s">
        <v>2457</v>
      </c>
    </row>
    <row r="1200" spans="1:9" x14ac:dyDescent="0.25">
      <c r="A1200">
        <v>418</v>
      </c>
      <c r="B1200">
        <v>1123</v>
      </c>
      <c r="C1200" t="s">
        <v>136</v>
      </c>
      <c r="D1200" t="s">
        <v>2388</v>
      </c>
      <c r="E1200" t="s">
        <v>1855</v>
      </c>
      <c r="F1200">
        <v>0</v>
      </c>
      <c r="G1200" t="s">
        <v>2412</v>
      </c>
    </row>
    <row r="1201" spans="1:7" x14ac:dyDescent="0.25">
      <c r="A1201">
        <v>418</v>
      </c>
      <c r="B1201">
        <v>1123</v>
      </c>
      <c r="C1201" t="s">
        <v>143</v>
      </c>
      <c r="D1201" t="s">
        <v>2430</v>
      </c>
      <c r="E1201" t="s">
        <v>1885</v>
      </c>
      <c r="F1201">
        <v>0</v>
      </c>
      <c r="G1201" t="s">
        <v>2459</v>
      </c>
    </row>
    <row r="1202" spans="1:7" x14ac:dyDescent="0.25">
      <c r="A1202">
        <v>418</v>
      </c>
      <c r="B1202">
        <v>1123</v>
      </c>
      <c r="C1202" t="s">
        <v>136</v>
      </c>
      <c r="D1202" t="s">
        <v>2388</v>
      </c>
      <c r="E1202" t="s">
        <v>1885</v>
      </c>
      <c r="F1202">
        <v>0</v>
      </c>
      <c r="G1202" t="s">
        <v>2394</v>
      </c>
    </row>
    <row r="1203" spans="1:7" x14ac:dyDescent="0.25">
      <c r="A1203">
        <v>418</v>
      </c>
      <c r="B1203">
        <v>1123</v>
      </c>
      <c r="C1203" t="s">
        <v>143</v>
      </c>
      <c r="D1203" t="s">
        <v>2430</v>
      </c>
      <c r="E1203" t="s">
        <v>1885</v>
      </c>
      <c r="F1203">
        <v>0</v>
      </c>
      <c r="G1203" t="s">
        <v>2434</v>
      </c>
    </row>
    <row r="1204" spans="1:7" x14ac:dyDescent="0.25">
      <c r="A1204">
        <v>418</v>
      </c>
      <c r="B1204">
        <v>1123</v>
      </c>
      <c r="C1204" t="s">
        <v>136</v>
      </c>
      <c r="D1204" t="s">
        <v>2388</v>
      </c>
      <c r="E1204" t="s">
        <v>1885</v>
      </c>
      <c r="F1204">
        <v>0</v>
      </c>
      <c r="G1204" t="s">
        <v>2426</v>
      </c>
    </row>
    <row r="1205" spans="1:7" x14ac:dyDescent="0.25">
      <c r="A1205">
        <v>418</v>
      </c>
      <c r="B1205">
        <v>1123</v>
      </c>
      <c r="C1205" t="s">
        <v>143</v>
      </c>
      <c r="D1205" t="s">
        <v>2430</v>
      </c>
      <c r="E1205" t="s">
        <v>1885</v>
      </c>
      <c r="F1205">
        <v>0</v>
      </c>
      <c r="G1205" t="s">
        <v>2453</v>
      </c>
    </row>
    <row r="1206" spans="1:7" x14ac:dyDescent="0.25">
      <c r="A1206">
        <v>418</v>
      </c>
      <c r="B1206">
        <v>1123</v>
      </c>
      <c r="C1206" t="s">
        <v>136</v>
      </c>
      <c r="D1206" t="s">
        <v>2388</v>
      </c>
      <c r="E1206" t="s">
        <v>1885</v>
      </c>
      <c r="F1206">
        <v>0</v>
      </c>
      <c r="G1206" t="s">
        <v>2398</v>
      </c>
    </row>
    <row r="1207" spans="1:7" x14ac:dyDescent="0.25">
      <c r="A1207">
        <v>418</v>
      </c>
      <c r="B1207">
        <v>1123</v>
      </c>
      <c r="C1207" t="s">
        <v>143</v>
      </c>
      <c r="D1207" t="s">
        <v>2430</v>
      </c>
      <c r="E1207" t="s">
        <v>1885</v>
      </c>
      <c r="F1207">
        <v>0</v>
      </c>
      <c r="G1207" t="s">
        <v>2454</v>
      </c>
    </row>
    <row r="1208" spans="1:7" x14ac:dyDescent="0.25">
      <c r="A1208">
        <v>418</v>
      </c>
      <c r="B1208">
        <v>1123</v>
      </c>
      <c r="C1208" t="s">
        <v>136</v>
      </c>
      <c r="D1208" t="s">
        <v>2388</v>
      </c>
      <c r="E1208" t="s">
        <v>1885</v>
      </c>
      <c r="F1208">
        <v>0</v>
      </c>
      <c r="G1208" t="s">
        <v>2400</v>
      </c>
    </row>
    <row r="1209" spans="1:7" x14ac:dyDescent="0.25">
      <c r="A1209">
        <v>418</v>
      </c>
      <c r="B1209">
        <v>1123</v>
      </c>
      <c r="C1209" t="s">
        <v>143</v>
      </c>
      <c r="D1209" t="s">
        <v>2430</v>
      </c>
      <c r="E1209" t="s">
        <v>1885</v>
      </c>
      <c r="F1209">
        <v>0</v>
      </c>
      <c r="G1209" t="s">
        <v>2455</v>
      </c>
    </row>
    <row r="1210" spans="1:7" x14ac:dyDescent="0.25">
      <c r="A1210">
        <v>418</v>
      </c>
      <c r="B1210">
        <v>1123</v>
      </c>
      <c r="C1210" t="s">
        <v>136</v>
      </c>
      <c r="D1210" t="s">
        <v>2388</v>
      </c>
      <c r="E1210" t="s">
        <v>1885</v>
      </c>
      <c r="F1210">
        <v>0</v>
      </c>
      <c r="G1210" t="s">
        <v>2403</v>
      </c>
    </row>
    <row r="1211" spans="1:7" x14ac:dyDescent="0.25">
      <c r="A1211">
        <v>418</v>
      </c>
      <c r="B1211">
        <v>1123</v>
      </c>
      <c r="C1211" t="s">
        <v>143</v>
      </c>
      <c r="D1211" t="s">
        <v>2430</v>
      </c>
      <c r="E1211" t="s">
        <v>1885</v>
      </c>
      <c r="F1211">
        <v>0</v>
      </c>
      <c r="G1211" t="s">
        <v>2440</v>
      </c>
    </row>
    <row r="1212" spans="1:7" x14ac:dyDescent="0.25">
      <c r="A1212">
        <v>418</v>
      </c>
      <c r="B1212">
        <v>1123</v>
      </c>
      <c r="C1212" t="s">
        <v>136</v>
      </c>
      <c r="D1212" t="s">
        <v>2388</v>
      </c>
      <c r="E1212" t="s">
        <v>1885</v>
      </c>
      <c r="F1212">
        <v>0</v>
      </c>
      <c r="G1212" t="s">
        <v>2406</v>
      </c>
    </row>
    <row r="1213" spans="1:7" x14ac:dyDescent="0.25">
      <c r="A1213">
        <v>418</v>
      </c>
      <c r="B1213">
        <v>1123</v>
      </c>
      <c r="C1213" t="s">
        <v>143</v>
      </c>
      <c r="D1213" t="s">
        <v>2430</v>
      </c>
      <c r="E1213" t="s">
        <v>1885</v>
      </c>
      <c r="F1213">
        <v>0</v>
      </c>
      <c r="G1213" t="s">
        <v>2442</v>
      </c>
    </row>
    <row r="1214" spans="1:7" x14ac:dyDescent="0.25">
      <c r="A1214">
        <v>418</v>
      </c>
      <c r="B1214">
        <v>1123</v>
      </c>
      <c r="C1214" t="s">
        <v>136</v>
      </c>
      <c r="D1214" t="s">
        <v>2388</v>
      </c>
      <c r="E1214" t="s">
        <v>1885</v>
      </c>
      <c r="F1214">
        <v>0</v>
      </c>
      <c r="G1214" t="s">
        <v>2410</v>
      </c>
    </row>
    <row r="1215" spans="1:7" x14ac:dyDescent="0.25">
      <c r="A1215">
        <v>418</v>
      </c>
      <c r="B1215">
        <v>1123</v>
      </c>
      <c r="C1215" t="s">
        <v>143</v>
      </c>
      <c r="D1215" t="s">
        <v>2430</v>
      </c>
      <c r="E1215" t="s">
        <v>1885</v>
      </c>
      <c r="F1215">
        <v>0</v>
      </c>
      <c r="G1215" t="s">
        <v>2444</v>
      </c>
    </row>
    <row r="1216" spans="1:7" x14ac:dyDescent="0.25">
      <c r="A1216">
        <v>418</v>
      </c>
      <c r="B1216">
        <v>1123</v>
      </c>
      <c r="C1216" t="s">
        <v>136</v>
      </c>
      <c r="D1216" t="s">
        <v>2388</v>
      </c>
      <c r="E1216" t="s">
        <v>1885</v>
      </c>
      <c r="F1216">
        <v>0</v>
      </c>
      <c r="G1216" t="s">
        <v>2389</v>
      </c>
    </row>
    <row r="1217" spans="1:8" x14ac:dyDescent="0.25">
      <c r="A1217">
        <v>418</v>
      </c>
      <c r="B1217">
        <v>1123</v>
      </c>
      <c r="C1217" t="s">
        <v>143</v>
      </c>
      <c r="D1217" t="s">
        <v>2430</v>
      </c>
      <c r="E1217" t="s">
        <v>1885</v>
      </c>
      <c r="F1217">
        <v>0</v>
      </c>
      <c r="G1217" t="s">
        <v>2461</v>
      </c>
    </row>
    <row r="1218" spans="1:8" x14ac:dyDescent="0.25">
      <c r="A1218">
        <v>418</v>
      </c>
      <c r="B1218">
        <v>1123</v>
      </c>
      <c r="C1218" t="s">
        <v>136</v>
      </c>
      <c r="D1218" t="s">
        <v>2388</v>
      </c>
      <c r="E1218" t="s">
        <v>1885</v>
      </c>
      <c r="F1218">
        <v>0</v>
      </c>
      <c r="G1218" t="s">
        <v>2421</v>
      </c>
    </row>
    <row r="1219" spans="1:8" x14ac:dyDescent="0.25">
      <c r="A1219">
        <v>418</v>
      </c>
      <c r="B1219">
        <v>1123</v>
      </c>
      <c r="C1219" t="s">
        <v>143</v>
      </c>
      <c r="D1219" t="s">
        <v>2430</v>
      </c>
      <c r="E1219" t="s">
        <v>1885</v>
      </c>
      <c r="F1219">
        <v>0</v>
      </c>
      <c r="G1219" t="s">
        <v>2463</v>
      </c>
    </row>
    <row r="1220" spans="1:8" x14ac:dyDescent="0.25">
      <c r="A1220">
        <v>418</v>
      </c>
      <c r="B1220">
        <v>1123</v>
      </c>
      <c r="C1220" t="s">
        <v>136</v>
      </c>
      <c r="D1220" t="s">
        <v>2388</v>
      </c>
      <c r="E1220" t="s">
        <v>1885</v>
      </c>
      <c r="F1220">
        <v>0</v>
      </c>
      <c r="G1220" t="s">
        <v>2423</v>
      </c>
    </row>
    <row r="1221" spans="1:8" x14ac:dyDescent="0.25">
      <c r="A1221">
        <v>418</v>
      </c>
      <c r="B1221">
        <v>1123</v>
      </c>
      <c r="C1221" t="s">
        <v>143</v>
      </c>
      <c r="D1221" t="s">
        <v>2430</v>
      </c>
      <c r="E1221" t="s">
        <v>1885</v>
      </c>
      <c r="F1221">
        <v>0</v>
      </c>
      <c r="G1221" t="s">
        <v>2465</v>
      </c>
    </row>
    <row r="1222" spans="1:8" x14ac:dyDescent="0.25">
      <c r="A1222">
        <v>418</v>
      </c>
      <c r="B1222">
        <v>1123</v>
      </c>
      <c r="C1222" t="s">
        <v>136</v>
      </c>
      <c r="D1222" t="s">
        <v>2388</v>
      </c>
      <c r="E1222" t="s">
        <v>1885</v>
      </c>
      <c r="F1222">
        <v>0</v>
      </c>
      <c r="G1222" t="s">
        <v>2425</v>
      </c>
    </row>
    <row r="1223" spans="1:8" x14ac:dyDescent="0.25">
      <c r="A1223">
        <v>3492</v>
      </c>
      <c r="B1223">
        <v>1107</v>
      </c>
      <c r="C1223" t="s">
        <v>143</v>
      </c>
      <c r="D1223" t="s">
        <v>2430</v>
      </c>
      <c r="E1223" t="s">
        <v>1855</v>
      </c>
      <c r="F1223">
        <v>0</v>
      </c>
      <c r="G1223" t="s">
        <v>2431</v>
      </c>
      <c r="H1223" t="s">
        <v>2139</v>
      </c>
    </row>
    <row r="1224" spans="1:8" x14ac:dyDescent="0.25">
      <c r="A1224">
        <v>3492</v>
      </c>
      <c r="B1224">
        <v>1107</v>
      </c>
      <c r="C1224" t="s">
        <v>97</v>
      </c>
      <c r="D1224" t="s">
        <v>2164</v>
      </c>
      <c r="E1224" t="s">
        <v>1855</v>
      </c>
      <c r="F1224">
        <v>0</v>
      </c>
      <c r="G1224" t="s">
        <v>2165</v>
      </c>
      <c r="H1224" t="s">
        <v>1857</v>
      </c>
    </row>
    <row r="1225" spans="1:8" x14ac:dyDescent="0.25">
      <c r="A1225">
        <v>3492</v>
      </c>
      <c r="B1225">
        <v>1107</v>
      </c>
      <c r="C1225" t="s">
        <v>143</v>
      </c>
      <c r="D1225" t="s">
        <v>2430</v>
      </c>
      <c r="E1225" t="s">
        <v>1855</v>
      </c>
      <c r="F1225">
        <v>0</v>
      </c>
      <c r="G1225" t="s">
        <v>2442</v>
      </c>
    </row>
    <row r="1226" spans="1:8" x14ac:dyDescent="0.25">
      <c r="A1226">
        <v>3492</v>
      </c>
      <c r="B1226">
        <v>1107</v>
      </c>
      <c r="C1226" t="s">
        <v>97</v>
      </c>
      <c r="D1226" t="s">
        <v>2164</v>
      </c>
      <c r="E1226" t="s">
        <v>1855</v>
      </c>
      <c r="F1226">
        <v>0</v>
      </c>
      <c r="G1226" t="s">
        <v>2186</v>
      </c>
    </row>
    <row r="1227" spans="1:8" x14ac:dyDescent="0.25">
      <c r="A1227">
        <v>3492</v>
      </c>
      <c r="B1227">
        <v>1107</v>
      </c>
      <c r="C1227" t="s">
        <v>143</v>
      </c>
      <c r="D1227" t="s">
        <v>2430</v>
      </c>
      <c r="E1227" t="s">
        <v>1855</v>
      </c>
      <c r="F1227">
        <v>0</v>
      </c>
      <c r="G1227" t="s">
        <v>2446</v>
      </c>
    </row>
    <row r="1228" spans="1:8" x14ac:dyDescent="0.25">
      <c r="A1228">
        <v>3492</v>
      </c>
      <c r="B1228">
        <v>1107</v>
      </c>
      <c r="C1228" t="s">
        <v>97</v>
      </c>
      <c r="D1228" t="s">
        <v>2164</v>
      </c>
      <c r="E1228" t="s">
        <v>1855</v>
      </c>
      <c r="F1228">
        <v>0</v>
      </c>
      <c r="G1228" t="s">
        <v>2167</v>
      </c>
      <c r="H1228" t="s">
        <v>1866</v>
      </c>
    </row>
    <row r="1229" spans="1:8" x14ac:dyDescent="0.25">
      <c r="A1229">
        <v>3492</v>
      </c>
      <c r="B1229">
        <v>1107</v>
      </c>
      <c r="C1229" t="s">
        <v>143</v>
      </c>
      <c r="D1229" t="s">
        <v>2430</v>
      </c>
      <c r="E1229" t="s">
        <v>1855</v>
      </c>
      <c r="F1229">
        <v>0</v>
      </c>
      <c r="G1229" t="s">
        <v>2448</v>
      </c>
    </row>
    <row r="1230" spans="1:8" x14ac:dyDescent="0.25">
      <c r="A1230">
        <v>3492</v>
      </c>
      <c r="B1230">
        <v>1107</v>
      </c>
      <c r="C1230" t="s">
        <v>97</v>
      </c>
      <c r="D1230" t="s">
        <v>2164</v>
      </c>
      <c r="E1230" t="s">
        <v>1855</v>
      </c>
      <c r="F1230">
        <v>0</v>
      </c>
      <c r="G1230" t="s">
        <v>2176</v>
      </c>
    </row>
    <row r="1231" spans="1:8" x14ac:dyDescent="0.25">
      <c r="A1231">
        <v>3492</v>
      </c>
      <c r="B1231">
        <v>1107</v>
      </c>
      <c r="C1231" t="s">
        <v>143</v>
      </c>
      <c r="D1231" t="s">
        <v>2430</v>
      </c>
      <c r="E1231" t="s">
        <v>1855</v>
      </c>
      <c r="F1231">
        <v>0</v>
      </c>
      <c r="G1231" t="s">
        <v>2434</v>
      </c>
    </row>
    <row r="1232" spans="1:8" x14ac:dyDescent="0.25">
      <c r="A1232">
        <v>3492</v>
      </c>
      <c r="B1232">
        <v>1107</v>
      </c>
      <c r="C1232" t="s">
        <v>97</v>
      </c>
      <c r="D1232" t="s">
        <v>2164</v>
      </c>
      <c r="E1232" t="s">
        <v>1855</v>
      </c>
      <c r="F1232">
        <v>0</v>
      </c>
      <c r="G1232" t="s">
        <v>2179</v>
      </c>
    </row>
    <row r="1233" spans="1:9" x14ac:dyDescent="0.25">
      <c r="A1233">
        <v>3492</v>
      </c>
      <c r="B1233">
        <v>1107</v>
      </c>
      <c r="C1233" t="s">
        <v>143</v>
      </c>
      <c r="D1233" t="s">
        <v>2430</v>
      </c>
      <c r="E1233" t="s">
        <v>1855</v>
      </c>
      <c r="F1233">
        <v>0</v>
      </c>
      <c r="G1233" t="s">
        <v>2469</v>
      </c>
    </row>
    <row r="1234" spans="1:9" x14ac:dyDescent="0.25">
      <c r="A1234">
        <v>3492</v>
      </c>
      <c r="B1234">
        <v>1107</v>
      </c>
      <c r="C1234" t="s">
        <v>97</v>
      </c>
      <c r="D1234" t="s">
        <v>2164</v>
      </c>
      <c r="E1234" t="s">
        <v>1855</v>
      </c>
      <c r="F1234">
        <v>0</v>
      </c>
      <c r="G1234" t="s">
        <v>2181</v>
      </c>
    </row>
    <row r="1235" spans="1:9" x14ac:dyDescent="0.25">
      <c r="A1235">
        <v>3492</v>
      </c>
      <c r="B1235">
        <v>1107</v>
      </c>
      <c r="C1235" t="s">
        <v>143</v>
      </c>
      <c r="D1235" t="s">
        <v>2430</v>
      </c>
      <c r="E1235" t="s">
        <v>1855</v>
      </c>
      <c r="F1235">
        <v>0</v>
      </c>
      <c r="G1235" t="s">
        <v>2470</v>
      </c>
      <c r="I1235" t="s">
        <v>1877</v>
      </c>
    </row>
    <row r="1236" spans="1:9" x14ac:dyDescent="0.25">
      <c r="A1236">
        <v>3492</v>
      </c>
      <c r="B1236">
        <v>1107</v>
      </c>
      <c r="C1236" t="s">
        <v>97</v>
      </c>
      <c r="D1236" t="s">
        <v>2164</v>
      </c>
      <c r="E1236" t="s">
        <v>1855</v>
      </c>
      <c r="F1236">
        <v>0</v>
      </c>
      <c r="G1236" t="s">
        <v>2183</v>
      </c>
    </row>
    <row r="1237" spans="1:9" x14ac:dyDescent="0.25">
      <c r="A1237">
        <v>3492</v>
      </c>
      <c r="B1237">
        <v>1107</v>
      </c>
      <c r="C1237" t="s">
        <v>143</v>
      </c>
      <c r="D1237" t="s">
        <v>2430</v>
      </c>
      <c r="E1237" t="s">
        <v>1855</v>
      </c>
      <c r="F1237">
        <v>0</v>
      </c>
      <c r="G1237" t="s">
        <v>2437</v>
      </c>
    </row>
    <row r="1238" spans="1:9" x14ac:dyDescent="0.25">
      <c r="A1238">
        <v>3492</v>
      </c>
      <c r="B1238">
        <v>1107</v>
      </c>
      <c r="C1238" t="s">
        <v>97</v>
      </c>
      <c r="D1238" t="s">
        <v>2164</v>
      </c>
      <c r="E1238" t="s">
        <v>1855</v>
      </c>
      <c r="F1238">
        <v>0</v>
      </c>
      <c r="G1238" t="s">
        <v>2185</v>
      </c>
    </row>
    <row r="1239" spans="1:9" x14ac:dyDescent="0.25">
      <c r="A1239">
        <v>3492</v>
      </c>
      <c r="B1239">
        <v>1107</v>
      </c>
      <c r="C1239" t="s">
        <v>143</v>
      </c>
      <c r="D1239" t="s">
        <v>2430</v>
      </c>
      <c r="E1239" t="s">
        <v>1855</v>
      </c>
      <c r="F1239">
        <v>0</v>
      </c>
      <c r="G1239" t="s">
        <v>2035</v>
      </c>
    </row>
    <row r="1240" spans="1:9" x14ac:dyDescent="0.25">
      <c r="A1240">
        <v>3492</v>
      </c>
      <c r="B1240">
        <v>1107</v>
      </c>
      <c r="C1240" t="s">
        <v>97</v>
      </c>
      <c r="D1240" t="s">
        <v>2164</v>
      </c>
      <c r="E1240" t="s">
        <v>1855</v>
      </c>
      <c r="F1240">
        <v>0</v>
      </c>
      <c r="G1240" t="s">
        <v>2169</v>
      </c>
    </row>
    <row r="1241" spans="1:9" x14ac:dyDescent="0.25">
      <c r="A1241">
        <v>3492</v>
      </c>
      <c r="B1241">
        <v>1107</v>
      </c>
      <c r="C1241" t="s">
        <v>143</v>
      </c>
      <c r="D1241" t="s">
        <v>2430</v>
      </c>
      <c r="E1241" t="s">
        <v>1855</v>
      </c>
      <c r="F1241">
        <v>0</v>
      </c>
      <c r="G1241" t="s">
        <v>2467</v>
      </c>
    </row>
    <row r="1242" spans="1:9" x14ac:dyDescent="0.25">
      <c r="A1242">
        <v>3492</v>
      </c>
      <c r="B1242">
        <v>1107</v>
      </c>
      <c r="C1242" t="s">
        <v>97</v>
      </c>
      <c r="D1242" t="s">
        <v>2164</v>
      </c>
      <c r="E1242" t="s">
        <v>1855</v>
      </c>
      <c r="F1242">
        <v>0</v>
      </c>
      <c r="G1242" t="s">
        <v>2172</v>
      </c>
    </row>
    <row r="1243" spans="1:9" x14ac:dyDescent="0.25">
      <c r="A1243">
        <v>3492</v>
      </c>
      <c r="B1243">
        <v>1107</v>
      </c>
      <c r="C1243" t="s">
        <v>143</v>
      </c>
      <c r="D1243" t="s">
        <v>2430</v>
      </c>
      <c r="E1243" t="s">
        <v>1855</v>
      </c>
      <c r="F1243">
        <v>0</v>
      </c>
      <c r="G1243" t="s">
        <v>2450</v>
      </c>
    </row>
    <row r="1244" spans="1:9" x14ac:dyDescent="0.25">
      <c r="A1244">
        <v>3492</v>
      </c>
      <c r="B1244">
        <v>1107</v>
      </c>
      <c r="C1244" t="s">
        <v>97</v>
      </c>
      <c r="D1244" t="s">
        <v>2164</v>
      </c>
      <c r="E1244" t="s">
        <v>1855</v>
      </c>
      <c r="F1244">
        <v>0</v>
      </c>
      <c r="G1244" t="s">
        <v>2174</v>
      </c>
    </row>
    <row r="1245" spans="1:9" x14ac:dyDescent="0.25">
      <c r="A1245">
        <v>3492</v>
      </c>
      <c r="B1245">
        <v>1107</v>
      </c>
      <c r="C1245" t="s">
        <v>143</v>
      </c>
      <c r="D1245" t="s">
        <v>2430</v>
      </c>
      <c r="E1245" t="s">
        <v>1885</v>
      </c>
      <c r="F1245">
        <v>0</v>
      </c>
      <c r="G1245" t="s">
        <v>2453</v>
      </c>
    </row>
    <row r="1246" spans="1:9" x14ac:dyDescent="0.25">
      <c r="A1246">
        <v>3492</v>
      </c>
      <c r="B1246">
        <v>1107</v>
      </c>
      <c r="C1246" t="s">
        <v>97</v>
      </c>
      <c r="D1246" t="s">
        <v>2164</v>
      </c>
      <c r="E1246" t="s">
        <v>1885</v>
      </c>
      <c r="F1246">
        <v>0</v>
      </c>
      <c r="G1246" t="s">
        <v>2207</v>
      </c>
    </row>
    <row r="1247" spans="1:9" x14ac:dyDescent="0.25">
      <c r="A1247">
        <v>3492</v>
      </c>
      <c r="B1247">
        <v>1107</v>
      </c>
      <c r="C1247" t="s">
        <v>143</v>
      </c>
      <c r="D1247" t="s">
        <v>2430</v>
      </c>
      <c r="E1247" t="s">
        <v>1885</v>
      </c>
      <c r="F1247">
        <v>0</v>
      </c>
      <c r="G1247" t="s">
        <v>2454</v>
      </c>
    </row>
    <row r="1248" spans="1:9" x14ac:dyDescent="0.25">
      <c r="A1248">
        <v>3492</v>
      </c>
      <c r="B1248">
        <v>1107</v>
      </c>
      <c r="C1248" t="s">
        <v>97</v>
      </c>
      <c r="D1248" t="s">
        <v>2164</v>
      </c>
      <c r="E1248" t="s">
        <v>1885</v>
      </c>
      <c r="F1248">
        <v>0</v>
      </c>
      <c r="G1248" t="s">
        <v>2190</v>
      </c>
    </row>
    <row r="1249" spans="1:7" x14ac:dyDescent="0.25">
      <c r="A1249">
        <v>3492</v>
      </c>
      <c r="B1249">
        <v>1107</v>
      </c>
      <c r="C1249" t="s">
        <v>143</v>
      </c>
      <c r="D1249" t="s">
        <v>2430</v>
      </c>
      <c r="E1249" t="s">
        <v>1885</v>
      </c>
      <c r="F1249">
        <v>0</v>
      </c>
      <c r="G1249" t="s">
        <v>2455</v>
      </c>
    </row>
    <row r="1250" spans="1:7" x14ac:dyDescent="0.25">
      <c r="A1250">
        <v>3492</v>
      </c>
      <c r="B1250">
        <v>1107</v>
      </c>
      <c r="C1250" t="s">
        <v>97</v>
      </c>
      <c r="D1250" t="s">
        <v>2164</v>
      </c>
      <c r="E1250" t="s">
        <v>1885</v>
      </c>
      <c r="F1250">
        <v>0</v>
      </c>
      <c r="G1250" t="s">
        <v>2192</v>
      </c>
    </row>
    <row r="1251" spans="1:7" x14ac:dyDescent="0.25">
      <c r="A1251">
        <v>3492</v>
      </c>
      <c r="B1251">
        <v>1107</v>
      </c>
      <c r="C1251" t="s">
        <v>143</v>
      </c>
      <c r="D1251" t="s">
        <v>2430</v>
      </c>
      <c r="E1251" t="s">
        <v>1885</v>
      </c>
      <c r="F1251">
        <v>0</v>
      </c>
      <c r="G1251" t="s">
        <v>2457</v>
      </c>
    </row>
    <row r="1252" spans="1:7" x14ac:dyDescent="0.25">
      <c r="A1252">
        <v>3492</v>
      </c>
      <c r="B1252">
        <v>1107</v>
      </c>
      <c r="C1252" t="s">
        <v>97</v>
      </c>
      <c r="D1252" t="s">
        <v>2164</v>
      </c>
      <c r="E1252" t="s">
        <v>1885</v>
      </c>
      <c r="F1252">
        <v>0</v>
      </c>
      <c r="G1252" t="s">
        <v>2194</v>
      </c>
    </row>
    <row r="1253" spans="1:7" x14ac:dyDescent="0.25">
      <c r="A1253">
        <v>3492</v>
      </c>
      <c r="B1253">
        <v>1107</v>
      </c>
      <c r="C1253" t="s">
        <v>143</v>
      </c>
      <c r="D1253" t="s">
        <v>2430</v>
      </c>
      <c r="E1253" t="s">
        <v>1885</v>
      </c>
      <c r="F1253">
        <v>0</v>
      </c>
      <c r="G1253" t="s">
        <v>2459</v>
      </c>
    </row>
    <row r="1254" spans="1:7" x14ac:dyDescent="0.25">
      <c r="A1254">
        <v>3492</v>
      </c>
      <c r="B1254">
        <v>1107</v>
      </c>
      <c r="C1254" t="s">
        <v>97</v>
      </c>
      <c r="D1254" t="s">
        <v>2164</v>
      </c>
      <c r="E1254" t="s">
        <v>1885</v>
      </c>
      <c r="F1254">
        <v>0</v>
      </c>
      <c r="G1254" t="s">
        <v>2196</v>
      </c>
    </row>
    <row r="1255" spans="1:7" x14ac:dyDescent="0.25">
      <c r="A1255">
        <v>3492</v>
      </c>
      <c r="B1255">
        <v>1107</v>
      </c>
      <c r="C1255" t="s">
        <v>143</v>
      </c>
      <c r="D1255" t="s">
        <v>2430</v>
      </c>
      <c r="E1255" t="s">
        <v>1885</v>
      </c>
      <c r="F1255">
        <v>0</v>
      </c>
      <c r="G1255" t="s">
        <v>2444</v>
      </c>
    </row>
    <row r="1256" spans="1:7" x14ac:dyDescent="0.25">
      <c r="A1256">
        <v>3492</v>
      </c>
      <c r="B1256">
        <v>1107</v>
      </c>
      <c r="C1256" t="s">
        <v>97</v>
      </c>
      <c r="D1256" t="s">
        <v>2164</v>
      </c>
      <c r="E1256" t="s">
        <v>1885</v>
      </c>
      <c r="F1256">
        <v>0</v>
      </c>
      <c r="G1256" t="s">
        <v>2198</v>
      </c>
    </row>
    <row r="1257" spans="1:7" x14ac:dyDescent="0.25">
      <c r="A1257">
        <v>3492</v>
      </c>
      <c r="B1257">
        <v>1107</v>
      </c>
      <c r="C1257" t="s">
        <v>143</v>
      </c>
      <c r="D1257" t="s">
        <v>2430</v>
      </c>
      <c r="E1257" t="s">
        <v>1885</v>
      </c>
      <c r="F1257">
        <v>0</v>
      </c>
      <c r="G1257" t="s">
        <v>2461</v>
      </c>
    </row>
    <row r="1258" spans="1:7" x14ac:dyDescent="0.25">
      <c r="A1258">
        <v>3492</v>
      </c>
      <c r="B1258">
        <v>1107</v>
      </c>
      <c r="C1258" t="s">
        <v>97</v>
      </c>
      <c r="D1258" t="s">
        <v>2164</v>
      </c>
      <c r="E1258" t="s">
        <v>1885</v>
      </c>
      <c r="F1258">
        <v>0</v>
      </c>
      <c r="G1258" t="s">
        <v>2200</v>
      </c>
    </row>
    <row r="1259" spans="1:7" x14ac:dyDescent="0.25">
      <c r="A1259">
        <v>3492</v>
      </c>
      <c r="B1259">
        <v>1107</v>
      </c>
      <c r="C1259" t="s">
        <v>143</v>
      </c>
      <c r="D1259" t="s">
        <v>2430</v>
      </c>
      <c r="E1259" t="s">
        <v>1885</v>
      </c>
      <c r="F1259">
        <v>0</v>
      </c>
      <c r="G1259" t="s">
        <v>2463</v>
      </c>
    </row>
    <row r="1260" spans="1:7" x14ac:dyDescent="0.25">
      <c r="A1260">
        <v>3492</v>
      </c>
      <c r="B1260">
        <v>1107</v>
      </c>
      <c r="C1260" t="s">
        <v>97</v>
      </c>
      <c r="D1260" t="s">
        <v>2164</v>
      </c>
      <c r="E1260" t="s">
        <v>1885</v>
      </c>
      <c r="F1260">
        <v>0</v>
      </c>
      <c r="G1260" t="s">
        <v>2202</v>
      </c>
    </row>
    <row r="1261" spans="1:7" x14ac:dyDescent="0.25">
      <c r="A1261">
        <v>3492</v>
      </c>
      <c r="B1261">
        <v>1107</v>
      </c>
      <c r="C1261" t="s">
        <v>143</v>
      </c>
      <c r="D1261" t="s">
        <v>2430</v>
      </c>
      <c r="E1261" t="s">
        <v>1885</v>
      </c>
      <c r="F1261">
        <v>0</v>
      </c>
      <c r="G1261" t="s">
        <v>2465</v>
      </c>
    </row>
    <row r="1262" spans="1:7" x14ac:dyDescent="0.25">
      <c r="A1262">
        <v>3492</v>
      </c>
      <c r="B1262">
        <v>1107</v>
      </c>
      <c r="C1262" t="s">
        <v>97</v>
      </c>
      <c r="D1262" t="s">
        <v>2164</v>
      </c>
      <c r="E1262" t="s">
        <v>1885</v>
      </c>
      <c r="F1262">
        <v>0</v>
      </c>
      <c r="G1262" t="s">
        <v>2204</v>
      </c>
    </row>
    <row r="1263" spans="1:7" x14ac:dyDescent="0.25">
      <c r="A1263">
        <v>3492</v>
      </c>
      <c r="B1263">
        <v>1107</v>
      </c>
      <c r="C1263" t="s">
        <v>143</v>
      </c>
      <c r="D1263" t="s">
        <v>2430</v>
      </c>
      <c r="E1263" t="s">
        <v>1885</v>
      </c>
      <c r="F1263">
        <v>0</v>
      </c>
      <c r="G1263" t="s">
        <v>2046</v>
      </c>
    </row>
    <row r="1264" spans="1:7" x14ac:dyDescent="0.25">
      <c r="A1264">
        <v>3492</v>
      </c>
      <c r="B1264">
        <v>1107</v>
      </c>
      <c r="C1264" t="s">
        <v>97</v>
      </c>
      <c r="D1264" t="s">
        <v>2164</v>
      </c>
      <c r="E1264" t="s">
        <v>1885</v>
      </c>
      <c r="F1264">
        <v>0</v>
      </c>
      <c r="G1264" t="s">
        <v>2206</v>
      </c>
    </row>
    <row r="1265" spans="1:9" x14ac:dyDescent="0.25">
      <c r="A1265">
        <v>3492</v>
      </c>
      <c r="B1265">
        <v>1107</v>
      </c>
      <c r="C1265" t="s">
        <v>143</v>
      </c>
      <c r="D1265" t="s">
        <v>2430</v>
      </c>
      <c r="E1265" t="s">
        <v>1885</v>
      </c>
      <c r="F1265">
        <v>0</v>
      </c>
      <c r="G1265" t="s">
        <v>2440</v>
      </c>
    </row>
    <row r="1266" spans="1:9" x14ac:dyDescent="0.25">
      <c r="A1266">
        <v>3492</v>
      </c>
      <c r="B1266">
        <v>1107</v>
      </c>
      <c r="C1266" t="s">
        <v>97</v>
      </c>
      <c r="D1266" t="s">
        <v>2164</v>
      </c>
      <c r="E1266" t="s">
        <v>1885</v>
      </c>
      <c r="F1266">
        <v>0</v>
      </c>
      <c r="G1266" t="s">
        <v>2208</v>
      </c>
    </row>
    <row r="1267" spans="1:9" x14ac:dyDescent="0.25">
      <c r="A1267">
        <v>3492</v>
      </c>
      <c r="B1267">
        <v>1130</v>
      </c>
      <c r="C1267" t="s">
        <v>149</v>
      </c>
      <c r="D1267" t="s">
        <v>2471</v>
      </c>
      <c r="E1267" t="s">
        <v>1855</v>
      </c>
      <c r="F1267">
        <v>0</v>
      </c>
      <c r="G1267" t="s">
        <v>2472</v>
      </c>
      <c r="H1267" t="s">
        <v>2139</v>
      </c>
    </row>
    <row r="1268" spans="1:9" x14ac:dyDescent="0.25">
      <c r="A1268">
        <v>3492</v>
      </c>
      <c r="B1268">
        <v>1130</v>
      </c>
      <c r="C1268" t="s">
        <v>129</v>
      </c>
      <c r="D1268" t="s">
        <v>2343</v>
      </c>
      <c r="E1268" t="s">
        <v>1855</v>
      </c>
      <c r="F1268">
        <v>0</v>
      </c>
      <c r="G1268" t="s">
        <v>2344</v>
      </c>
      <c r="H1268" t="s">
        <v>1857</v>
      </c>
    </row>
    <row r="1269" spans="1:9" x14ac:dyDescent="0.25">
      <c r="A1269">
        <v>3492</v>
      </c>
      <c r="B1269">
        <v>1130</v>
      </c>
      <c r="C1269" t="s">
        <v>149</v>
      </c>
      <c r="D1269" t="s">
        <v>2471</v>
      </c>
      <c r="E1269" t="s">
        <v>1855</v>
      </c>
      <c r="F1269">
        <v>0</v>
      </c>
      <c r="G1269" t="s">
        <v>2474</v>
      </c>
    </row>
    <row r="1270" spans="1:9" x14ac:dyDescent="0.25">
      <c r="A1270">
        <v>3492</v>
      </c>
      <c r="B1270">
        <v>1130</v>
      </c>
      <c r="C1270" t="s">
        <v>129</v>
      </c>
      <c r="D1270" t="s">
        <v>2343</v>
      </c>
      <c r="E1270" t="s">
        <v>1855</v>
      </c>
      <c r="F1270">
        <v>0</v>
      </c>
      <c r="G1270" t="s">
        <v>2346</v>
      </c>
    </row>
    <row r="1271" spans="1:9" x14ac:dyDescent="0.25">
      <c r="A1271">
        <v>3492</v>
      </c>
      <c r="B1271">
        <v>1130</v>
      </c>
      <c r="C1271" t="s">
        <v>149</v>
      </c>
      <c r="D1271" t="s">
        <v>2471</v>
      </c>
      <c r="E1271" t="s">
        <v>1855</v>
      </c>
      <c r="F1271">
        <v>0</v>
      </c>
      <c r="G1271" t="s">
        <v>2477</v>
      </c>
    </row>
    <row r="1272" spans="1:9" x14ac:dyDescent="0.25">
      <c r="A1272">
        <v>3492</v>
      </c>
      <c r="B1272">
        <v>1130</v>
      </c>
      <c r="C1272" t="s">
        <v>129</v>
      </c>
      <c r="D1272" t="s">
        <v>2343</v>
      </c>
      <c r="E1272" t="s">
        <v>1855</v>
      </c>
      <c r="F1272">
        <v>0</v>
      </c>
      <c r="G1272" t="s">
        <v>2387</v>
      </c>
      <c r="I1272" t="s">
        <v>1947</v>
      </c>
    </row>
    <row r="1273" spans="1:9" x14ac:dyDescent="0.25">
      <c r="A1273">
        <v>3492</v>
      </c>
      <c r="B1273">
        <v>1130</v>
      </c>
      <c r="C1273" t="s">
        <v>149</v>
      </c>
      <c r="D1273" t="s">
        <v>2471</v>
      </c>
      <c r="E1273" t="s">
        <v>1855</v>
      </c>
      <c r="F1273">
        <v>0</v>
      </c>
      <c r="G1273" t="s">
        <v>2479</v>
      </c>
      <c r="I1273" t="s">
        <v>2511</v>
      </c>
    </row>
    <row r="1274" spans="1:9" x14ac:dyDescent="0.25">
      <c r="A1274">
        <v>3492</v>
      </c>
      <c r="B1274">
        <v>1130</v>
      </c>
      <c r="C1274" t="s">
        <v>129</v>
      </c>
      <c r="D1274" t="s">
        <v>2343</v>
      </c>
      <c r="E1274" t="s">
        <v>1855</v>
      </c>
      <c r="F1274">
        <v>0</v>
      </c>
      <c r="G1274" t="s">
        <v>2350</v>
      </c>
    </row>
    <row r="1275" spans="1:9" x14ac:dyDescent="0.25">
      <c r="A1275">
        <v>3492</v>
      </c>
      <c r="B1275">
        <v>1130</v>
      </c>
      <c r="C1275" t="s">
        <v>149</v>
      </c>
      <c r="D1275" t="s">
        <v>2471</v>
      </c>
      <c r="E1275" t="s">
        <v>1855</v>
      </c>
      <c r="F1275">
        <v>0</v>
      </c>
      <c r="G1275" t="s">
        <v>2484</v>
      </c>
    </row>
    <row r="1276" spans="1:9" x14ac:dyDescent="0.25">
      <c r="A1276">
        <v>3492</v>
      </c>
      <c r="B1276">
        <v>1130</v>
      </c>
      <c r="C1276" t="s">
        <v>129</v>
      </c>
      <c r="D1276" t="s">
        <v>2343</v>
      </c>
      <c r="E1276" t="s">
        <v>1855</v>
      </c>
      <c r="F1276">
        <v>0</v>
      </c>
      <c r="G1276" t="s">
        <v>2353</v>
      </c>
      <c r="H1276" t="s">
        <v>1866</v>
      </c>
    </row>
    <row r="1277" spans="1:9" x14ac:dyDescent="0.25">
      <c r="A1277">
        <v>3492</v>
      </c>
      <c r="B1277">
        <v>1130</v>
      </c>
      <c r="C1277" t="s">
        <v>149</v>
      </c>
      <c r="D1277" t="s">
        <v>2471</v>
      </c>
      <c r="E1277" t="s">
        <v>1855</v>
      </c>
      <c r="F1277">
        <v>0</v>
      </c>
      <c r="G1277" t="s">
        <v>2486</v>
      </c>
    </row>
    <row r="1278" spans="1:9" x14ac:dyDescent="0.25">
      <c r="A1278">
        <v>3492</v>
      </c>
      <c r="B1278">
        <v>1130</v>
      </c>
      <c r="C1278" t="s">
        <v>129</v>
      </c>
      <c r="D1278" t="s">
        <v>2343</v>
      </c>
      <c r="E1278" t="s">
        <v>1855</v>
      </c>
      <c r="F1278">
        <v>0</v>
      </c>
      <c r="G1278" t="s">
        <v>2355</v>
      </c>
    </row>
    <row r="1279" spans="1:9" x14ac:dyDescent="0.25">
      <c r="A1279">
        <v>3492</v>
      </c>
      <c r="B1279">
        <v>1130</v>
      </c>
      <c r="C1279" t="s">
        <v>149</v>
      </c>
      <c r="D1279" t="s">
        <v>2471</v>
      </c>
      <c r="E1279" t="s">
        <v>1855</v>
      </c>
      <c r="F1279">
        <v>0</v>
      </c>
      <c r="G1279" t="s">
        <v>2504</v>
      </c>
    </row>
    <row r="1280" spans="1:9" x14ac:dyDescent="0.25">
      <c r="A1280">
        <v>3492</v>
      </c>
      <c r="B1280">
        <v>1130</v>
      </c>
      <c r="C1280" t="s">
        <v>129</v>
      </c>
      <c r="D1280" t="s">
        <v>2343</v>
      </c>
      <c r="E1280" t="s">
        <v>1855</v>
      </c>
      <c r="F1280">
        <v>0</v>
      </c>
      <c r="G1280" t="s">
        <v>2376</v>
      </c>
    </row>
    <row r="1281" spans="1:7" x14ac:dyDescent="0.25">
      <c r="A1281">
        <v>3492</v>
      </c>
      <c r="B1281">
        <v>1130</v>
      </c>
      <c r="C1281" t="s">
        <v>149</v>
      </c>
      <c r="D1281" t="s">
        <v>2471</v>
      </c>
      <c r="E1281" t="s">
        <v>1855</v>
      </c>
      <c r="F1281">
        <v>0</v>
      </c>
      <c r="G1281" t="s">
        <v>2488</v>
      </c>
    </row>
    <row r="1282" spans="1:7" x14ac:dyDescent="0.25">
      <c r="A1282">
        <v>3492</v>
      </c>
      <c r="B1282">
        <v>1130</v>
      </c>
      <c r="C1282" t="s">
        <v>129</v>
      </c>
      <c r="D1282" t="s">
        <v>2343</v>
      </c>
      <c r="E1282" t="s">
        <v>1855</v>
      </c>
      <c r="F1282">
        <v>0</v>
      </c>
      <c r="G1282" t="s">
        <v>2379</v>
      </c>
    </row>
    <row r="1283" spans="1:7" x14ac:dyDescent="0.25">
      <c r="A1283">
        <v>3492</v>
      </c>
      <c r="B1283">
        <v>1130</v>
      </c>
      <c r="C1283" t="s">
        <v>149</v>
      </c>
      <c r="D1283" t="s">
        <v>2471</v>
      </c>
      <c r="E1283" t="s">
        <v>1855</v>
      </c>
      <c r="F1283">
        <v>0</v>
      </c>
      <c r="G1283" t="s">
        <v>2489</v>
      </c>
    </row>
    <row r="1284" spans="1:7" x14ac:dyDescent="0.25">
      <c r="A1284">
        <v>3492</v>
      </c>
      <c r="B1284">
        <v>1130</v>
      </c>
      <c r="C1284" t="s">
        <v>129</v>
      </c>
      <c r="D1284" t="s">
        <v>2343</v>
      </c>
      <c r="E1284" t="s">
        <v>1855</v>
      </c>
      <c r="F1284">
        <v>0</v>
      </c>
      <c r="G1284" t="s">
        <v>2357</v>
      </c>
    </row>
    <row r="1285" spans="1:7" x14ac:dyDescent="0.25">
      <c r="A1285">
        <v>3492</v>
      </c>
      <c r="B1285">
        <v>1130</v>
      </c>
      <c r="C1285" t="s">
        <v>149</v>
      </c>
      <c r="D1285" t="s">
        <v>2471</v>
      </c>
      <c r="E1285" t="s">
        <v>1855</v>
      </c>
      <c r="F1285">
        <v>0</v>
      </c>
      <c r="G1285" t="s">
        <v>2493</v>
      </c>
    </row>
    <row r="1286" spans="1:7" x14ac:dyDescent="0.25">
      <c r="A1286">
        <v>3492</v>
      </c>
      <c r="B1286">
        <v>1130</v>
      </c>
      <c r="C1286" t="s">
        <v>129</v>
      </c>
      <c r="D1286" t="s">
        <v>2343</v>
      </c>
      <c r="E1286" t="s">
        <v>1855</v>
      </c>
      <c r="F1286">
        <v>0</v>
      </c>
      <c r="G1286" t="s">
        <v>2360</v>
      </c>
    </row>
    <row r="1287" spans="1:7" x14ac:dyDescent="0.25">
      <c r="A1287">
        <v>3492</v>
      </c>
      <c r="B1287">
        <v>1130</v>
      </c>
      <c r="C1287" t="s">
        <v>149</v>
      </c>
      <c r="D1287" t="s">
        <v>2471</v>
      </c>
      <c r="E1287" t="s">
        <v>1855</v>
      </c>
      <c r="F1287">
        <v>0</v>
      </c>
      <c r="G1287" t="s">
        <v>2494</v>
      </c>
    </row>
    <row r="1288" spans="1:7" x14ac:dyDescent="0.25">
      <c r="A1288">
        <v>3492</v>
      </c>
      <c r="B1288">
        <v>1130</v>
      </c>
      <c r="C1288" t="s">
        <v>129</v>
      </c>
      <c r="D1288" t="s">
        <v>2343</v>
      </c>
      <c r="E1288" t="s">
        <v>1855</v>
      </c>
      <c r="F1288">
        <v>0</v>
      </c>
      <c r="G1288" t="s">
        <v>2366</v>
      </c>
    </row>
    <row r="1289" spans="1:7" x14ac:dyDescent="0.25">
      <c r="A1289">
        <v>3492</v>
      </c>
      <c r="B1289">
        <v>1130</v>
      </c>
      <c r="C1289" t="s">
        <v>149</v>
      </c>
      <c r="D1289" t="s">
        <v>2471</v>
      </c>
      <c r="E1289" t="s">
        <v>1885</v>
      </c>
      <c r="F1289">
        <v>0</v>
      </c>
      <c r="G1289" t="s">
        <v>2496</v>
      </c>
    </row>
    <row r="1290" spans="1:7" x14ac:dyDescent="0.25">
      <c r="A1290">
        <v>3492</v>
      </c>
      <c r="B1290">
        <v>1130</v>
      </c>
      <c r="C1290" t="s">
        <v>129</v>
      </c>
      <c r="D1290" t="s">
        <v>2343</v>
      </c>
      <c r="E1290" t="s">
        <v>1885</v>
      </c>
      <c r="F1290">
        <v>0</v>
      </c>
      <c r="G1290" t="s">
        <v>2371</v>
      </c>
    </row>
    <row r="1291" spans="1:7" x14ac:dyDescent="0.25">
      <c r="A1291">
        <v>3492</v>
      </c>
      <c r="B1291">
        <v>1130</v>
      </c>
      <c r="C1291" t="s">
        <v>149</v>
      </c>
      <c r="D1291" t="s">
        <v>2471</v>
      </c>
      <c r="E1291" t="s">
        <v>1885</v>
      </c>
      <c r="F1291">
        <v>0</v>
      </c>
      <c r="G1291" t="s">
        <v>2498</v>
      </c>
    </row>
    <row r="1292" spans="1:7" x14ac:dyDescent="0.25">
      <c r="A1292">
        <v>3492</v>
      </c>
      <c r="B1292">
        <v>1130</v>
      </c>
      <c r="C1292" t="s">
        <v>129</v>
      </c>
      <c r="D1292" t="s">
        <v>2343</v>
      </c>
      <c r="E1292" t="s">
        <v>1885</v>
      </c>
      <c r="F1292">
        <v>0</v>
      </c>
      <c r="G1292" t="s">
        <v>2362</v>
      </c>
    </row>
    <row r="1293" spans="1:7" x14ac:dyDescent="0.25">
      <c r="A1293">
        <v>3492</v>
      </c>
      <c r="B1293">
        <v>1130</v>
      </c>
      <c r="C1293" t="s">
        <v>149</v>
      </c>
      <c r="D1293" t="s">
        <v>2471</v>
      </c>
      <c r="E1293" t="s">
        <v>1885</v>
      </c>
      <c r="F1293">
        <v>0</v>
      </c>
      <c r="G1293" t="s">
        <v>2500</v>
      </c>
    </row>
    <row r="1294" spans="1:7" x14ac:dyDescent="0.25">
      <c r="A1294">
        <v>3492</v>
      </c>
      <c r="B1294">
        <v>1130</v>
      </c>
      <c r="C1294" t="s">
        <v>129</v>
      </c>
      <c r="D1294" t="s">
        <v>2343</v>
      </c>
      <c r="E1294" t="s">
        <v>1885</v>
      </c>
      <c r="F1294">
        <v>0</v>
      </c>
      <c r="G1294" t="s">
        <v>2369</v>
      </c>
    </row>
    <row r="1295" spans="1:7" x14ac:dyDescent="0.25">
      <c r="A1295">
        <v>3492</v>
      </c>
      <c r="B1295">
        <v>1130</v>
      </c>
      <c r="C1295" t="s">
        <v>149</v>
      </c>
      <c r="D1295" t="s">
        <v>2471</v>
      </c>
      <c r="E1295" t="s">
        <v>1885</v>
      </c>
      <c r="F1295">
        <v>0</v>
      </c>
      <c r="G1295" t="s">
        <v>2502</v>
      </c>
    </row>
    <row r="1296" spans="1:7" x14ac:dyDescent="0.25">
      <c r="A1296">
        <v>3492</v>
      </c>
      <c r="B1296">
        <v>1130</v>
      </c>
      <c r="C1296" t="s">
        <v>129</v>
      </c>
      <c r="D1296" t="s">
        <v>2343</v>
      </c>
      <c r="E1296" t="s">
        <v>1885</v>
      </c>
      <c r="F1296">
        <v>0</v>
      </c>
      <c r="G1296" t="s">
        <v>2364</v>
      </c>
    </row>
    <row r="1297" spans="1:9" x14ac:dyDescent="0.25">
      <c r="A1297">
        <v>3492</v>
      </c>
      <c r="B1297">
        <v>1130</v>
      </c>
      <c r="C1297" t="s">
        <v>149</v>
      </c>
      <c r="D1297" t="s">
        <v>2471</v>
      </c>
      <c r="E1297" t="s">
        <v>1885</v>
      </c>
      <c r="F1297">
        <v>0</v>
      </c>
      <c r="G1297" t="s">
        <v>2491</v>
      </c>
    </row>
    <row r="1298" spans="1:9" x14ac:dyDescent="0.25">
      <c r="A1298">
        <v>3492</v>
      </c>
      <c r="B1298">
        <v>1130</v>
      </c>
      <c r="C1298" t="s">
        <v>129</v>
      </c>
      <c r="D1298" t="s">
        <v>2343</v>
      </c>
      <c r="E1298" t="s">
        <v>1885</v>
      </c>
      <c r="F1298">
        <v>0</v>
      </c>
      <c r="G1298" t="s">
        <v>2378</v>
      </c>
    </row>
    <row r="1299" spans="1:9" x14ac:dyDescent="0.25">
      <c r="A1299">
        <v>3492</v>
      </c>
      <c r="B1299">
        <v>1130</v>
      </c>
      <c r="C1299" t="s">
        <v>149</v>
      </c>
      <c r="D1299" t="s">
        <v>2471</v>
      </c>
      <c r="E1299" t="s">
        <v>1885</v>
      </c>
      <c r="F1299">
        <v>0</v>
      </c>
      <c r="G1299" t="s">
        <v>2503</v>
      </c>
    </row>
    <row r="1300" spans="1:9" x14ac:dyDescent="0.25">
      <c r="A1300">
        <v>3492</v>
      </c>
      <c r="B1300">
        <v>1130</v>
      </c>
      <c r="C1300" t="s">
        <v>129</v>
      </c>
      <c r="D1300" t="s">
        <v>2343</v>
      </c>
      <c r="E1300" t="s">
        <v>1885</v>
      </c>
      <c r="F1300">
        <v>0</v>
      </c>
      <c r="G1300" t="s">
        <v>2373</v>
      </c>
    </row>
    <row r="1301" spans="1:9" x14ac:dyDescent="0.25">
      <c r="A1301">
        <v>3492</v>
      </c>
      <c r="B1301">
        <v>1130</v>
      </c>
      <c r="C1301" t="s">
        <v>149</v>
      </c>
      <c r="D1301" t="s">
        <v>2471</v>
      </c>
      <c r="E1301" t="s">
        <v>1885</v>
      </c>
      <c r="F1301">
        <v>0</v>
      </c>
      <c r="G1301" t="s">
        <v>2482</v>
      </c>
    </row>
    <row r="1302" spans="1:9" x14ac:dyDescent="0.25">
      <c r="A1302">
        <v>3492</v>
      </c>
      <c r="B1302">
        <v>1130</v>
      </c>
      <c r="C1302" t="s">
        <v>129</v>
      </c>
      <c r="D1302" t="s">
        <v>2343</v>
      </c>
      <c r="E1302" t="s">
        <v>1885</v>
      </c>
      <c r="F1302">
        <v>0</v>
      </c>
      <c r="G1302" t="s">
        <v>2374</v>
      </c>
    </row>
    <row r="1303" spans="1:9" x14ac:dyDescent="0.25">
      <c r="A1303">
        <v>3492</v>
      </c>
      <c r="B1303">
        <v>1130</v>
      </c>
      <c r="C1303" t="s">
        <v>129</v>
      </c>
      <c r="D1303" t="s">
        <v>2343</v>
      </c>
      <c r="E1303" t="s">
        <v>1885</v>
      </c>
      <c r="F1303">
        <v>0</v>
      </c>
      <c r="G1303" t="s">
        <v>2381</v>
      </c>
    </row>
    <row r="1304" spans="1:9" x14ac:dyDescent="0.25">
      <c r="A1304">
        <v>3492</v>
      </c>
      <c r="B1304">
        <v>1130</v>
      </c>
      <c r="C1304" t="s">
        <v>129</v>
      </c>
      <c r="D1304" t="s">
        <v>2343</v>
      </c>
      <c r="E1304" t="s">
        <v>1885</v>
      </c>
      <c r="F1304">
        <v>0</v>
      </c>
      <c r="G1304" t="s">
        <v>2383</v>
      </c>
    </row>
    <row r="1305" spans="1:9" x14ac:dyDescent="0.25">
      <c r="A1305">
        <v>3492</v>
      </c>
      <c r="B1305">
        <v>1130</v>
      </c>
      <c r="C1305" t="s">
        <v>129</v>
      </c>
      <c r="D1305" t="s">
        <v>2343</v>
      </c>
      <c r="E1305" t="s">
        <v>1885</v>
      </c>
      <c r="F1305">
        <v>0</v>
      </c>
      <c r="G1305" t="s">
        <v>2348</v>
      </c>
    </row>
    <row r="1306" spans="1:9" x14ac:dyDescent="0.25">
      <c r="A1306">
        <v>3492</v>
      </c>
      <c r="B1306">
        <v>1130</v>
      </c>
      <c r="C1306" t="s">
        <v>129</v>
      </c>
      <c r="D1306" t="s">
        <v>2343</v>
      </c>
      <c r="E1306" t="s">
        <v>1885</v>
      </c>
      <c r="F1306">
        <v>0</v>
      </c>
      <c r="G1306" t="s">
        <v>2385</v>
      </c>
    </row>
    <row r="1307" spans="1:9" x14ac:dyDescent="0.25">
      <c r="A1307">
        <v>3491</v>
      </c>
      <c r="B1307">
        <v>1105</v>
      </c>
      <c r="C1307" t="s">
        <v>129</v>
      </c>
      <c r="D1307" t="s">
        <v>2343</v>
      </c>
      <c r="E1307" t="s">
        <v>1855</v>
      </c>
      <c r="F1307">
        <v>0</v>
      </c>
      <c r="G1307" t="s">
        <v>2369</v>
      </c>
      <c r="H1307" t="s">
        <v>1857</v>
      </c>
    </row>
    <row r="1308" spans="1:9" x14ac:dyDescent="0.25">
      <c r="A1308">
        <v>3491</v>
      </c>
      <c r="B1308">
        <v>1105</v>
      </c>
      <c r="C1308" t="s">
        <v>97</v>
      </c>
      <c r="D1308" t="s">
        <v>2164</v>
      </c>
      <c r="E1308" t="s">
        <v>1855</v>
      </c>
      <c r="F1308">
        <v>0</v>
      </c>
      <c r="G1308" t="s">
        <v>2165</v>
      </c>
      <c r="H1308" t="s">
        <v>1857</v>
      </c>
    </row>
    <row r="1309" spans="1:9" x14ac:dyDescent="0.25">
      <c r="A1309">
        <v>3491</v>
      </c>
      <c r="B1309">
        <v>1105</v>
      </c>
      <c r="C1309" t="s">
        <v>129</v>
      </c>
      <c r="D1309" t="s">
        <v>2343</v>
      </c>
      <c r="E1309" t="s">
        <v>1855</v>
      </c>
      <c r="F1309">
        <v>0</v>
      </c>
      <c r="G1309" t="s">
        <v>2364</v>
      </c>
    </row>
    <row r="1310" spans="1:9" x14ac:dyDescent="0.25">
      <c r="A1310">
        <v>3491</v>
      </c>
      <c r="B1310">
        <v>1105</v>
      </c>
      <c r="C1310" t="s">
        <v>97</v>
      </c>
      <c r="D1310" t="s">
        <v>2164</v>
      </c>
      <c r="E1310" t="s">
        <v>1855</v>
      </c>
      <c r="F1310">
        <v>0</v>
      </c>
      <c r="G1310" t="s">
        <v>2186</v>
      </c>
    </row>
    <row r="1311" spans="1:9" x14ac:dyDescent="0.25">
      <c r="A1311">
        <v>3491</v>
      </c>
      <c r="B1311">
        <v>1105</v>
      </c>
      <c r="C1311" t="s">
        <v>129</v>
      </c>
      <c r="D1311" t="s">
        <v>2343</v>
      </c>
      <c r="E1311" t="s">
        <v>1855</v>
      </c>
      <c r="F1311">
        <v>0</v>
      </c>
      <c r="G1311" t="s">
        <v>2346</v>
      </c>
      <c r="I1311" t="s">
        <v>2512</v>
      </c>
    </row>
    <row r="1312" spans="1:9" x14ac:dyDescent="0.25">
      <c r="A1312">
        <v>3491</v>
      </c>
      <c r="B1312">
        <v>1105</v>
      </c>
      <c r="C1312" t="s">
        <v>97</v>
      </c>
      <c r="D1312" t="s">
        <v>2164</v>
      </c>
      <c r="E1312" t="s">
        <v>1855</v>
      </c>
      <c r="F1312">
        <v>0</v>
      </c>
      <c r="G1312" t="s">
        <v>2185</v>
      </c>
    </row>
    <row r="1313" spans="1:9" x14ac:dyDescent="0.25">
      <c r="A1313">
        <v>3491</v>
      </c>
      <c r="B1313">
        <v>1105</v>
      </c>
      <c r="C1313" t="s">
        <v>129</v>
      </c>
      <c r="D1313" t="s">
        <v>2343</v>
      </c>
      <c r="E1313" t="s">
        <v>1855</v>
      </c>
      <c r="F1313">
        <v>0</v>
      </c>
      <c r="G1313" t="s">
        <v>2385</v>
      </c>
    </row>
    <row r="1314" spans="1:9" x14ac:dyDescent="0.25">
      <c r="A1314">
        <v>3491</v>
      </c>
      <c r="B1314">
        <v>1105</v>
      </c>
      <c r="C1314" t="s">
        <v>97</v>
      </c>
      <c r="D1314" t="s">
        <v>2164</v>
      </c>
      <c r="E1314" t="s">
        <v>1855</v>
      </c>
      <c r="F1314">
        <v>0</v>
      </c>
      <c r="G1314" t="s">
        <v>2172</v>
      </c>
      <c r="I1314" t="s">
        <v>2513</v>
      </c>
    </row>
    <row r="1315" spans="1:9" x14ac:dyDescent="0.25">
      <c r="A1315">
        <v>3491</v>
      </c>
      <c r="B1315">
        <v>1105</v>
      </c>
      <c r="C1315" t="s">
        <v>129</v>
      </c>
      <c r="D1315" t="s">
        <v>2343</v>
      </c>
      <c r="E1315" t="s">
        <v>1855</v>
      </c>
      <c r="F1315">
        <v>0</v>
      </c>
      <c r="G1315" t="s">
        <v>2376</v>
      </c>
    </row>
    <row r="1316" spans="1:9" x14ac:dyDescent="0.25">
      <c r="A1316">
        <v>3491</v>
      </c>
      <c r="B1316">
        <v>1105</v>
      </c>
      <c r="C1316" t="s">
        <v>97</v>
      </c>
      <c r="D1316" t="s">
        <v>2164</v>
      </c>
      <c r="E1316" t="s">
        <v>1855</v>
      </c>
      <c r="F1316">
        <v>0</v>
      </c>
      <c r="G1316" t="s">
        <v>2207</v>
      </c>
    </row>
    <row r="1317" spans="1:9" x14ac:dyDescent="0.25">
      <c r="A1317">
        <v>3491</v>
      </c>
      <c r="B1317">
        <v>1105</v>
      </c>
      <c r="C1317" t="s">
        <v>129</v>
      </c>
      <c r="D1317" t="s">
        <v>2343</v>
      </c>
      <c r="E1317" t="s">
        <v>1855</v>
      </c>
      <c r="F1317">
        <v>0</v>
      </c>
      <c r="G1317" t="s">
        <v>2379</v>
      </c>
    </row>
    <row r="1318" spans="1:9" x14ac:dyDescent="0.25">
      <c r="A1318">
        <v>3491</v>
      </c>
      <c r="B1318">
        <v>1105</v>
      </c>
      <c r="C1318" t="s">
        <v>97</v>
      </c>
      <c r="D1318" t="s">
        <v>2164</v>
      </c>
      <c r="E1318" t="s">
        <v>1855</v>
      </c>
      <c r="F1318">
        <v>0</v>
      </c>
      <c r="G1318" t="s">
        <v>2176</v>
      </c>
    </row>
    <row r="1319" spans="1:9" x14ac:dyDescent="0.25">
      <c r="A1319">
        <v>3491</v>
      </c>
      <c r="B1319">
        <v>1105</v>
      </c>
      <c r="C1319" t="s">
        <v>129</v>
      </c>
      <c r="D1319" t="s">
        <v>2343</v>
      </c>
      <c r="E1319" t="s">
        <v>1855</v>
      </c>
      <c r="F1319">
        <v>0</v>
      </c>
      <c r="G1319" t="s">
        <v>2357</v>
      </c>
      <c r="I1319" t="s">
        <v>2514</v>
      </c>
    </row>
    <row r="1320" spans="1:9" x14ac:dyDescent="0.25">
      <c r="A1320">
        <v>3491</v>
      </c>
      <c r="B1320">
        <v>1105</v>
      </c>
      <c r="C1320" t="s">
        <v>97</v>
      </c>
      <c r="D1320" t="s">
        <v>2164</v>
      </c>
      <c r="E1320" t="s">
        <v>1855</v>
      </c>
      <c r="F1320">
        <v>0</v>
      </c>
      <c r="G1320" t="s">
        <v>2204</v>
      </c>
      <c r="H1320" t="s">
        <v>1866</v>
      </c>
      <c r="I1320" t="s">
        <v>2515</v>
      </c>
    </row>
    <row r="1321" spans="1:9" x14ac:dyDescent="0.25">
      <c r="A1321">
        <v>3491</v>
      </c>
      <c r="B1321">
        <v>1105</v>
      </c>
      <c r="C1321" t="s">
        <v>129</v>
      </c>
      <c r="D1321" t="s">
        <v>2343</v>
      </c>
      <c r="E1321" t="s">
        <v>1855</v>
      </c>
      <c r="F1321">
        <v>0</v>
      </c>
      <c r="G1321" t="s">
        <v>2371</v>
      </c>
    </row>
    <row r="1322" spans="1:9" x14ac:dyDescent="0.25">
      <c r="A1322">
        <v>3491</v>
      </c>
      <c r="B1322">
        <v>1105</v>
      </c>
      <c r="C1322" t="s">
        <v>97</v>
      </c>
      <c r="D1322" t="s">
        <v>2164</v>
      </c>
      <c r="E1322" t="s">
        <v>1855</v>
      </c>
      <c r="F1322">
        <v>0</v>
      </c>
      <c r="G1322" t="s">
        <v>2167</v>
      </c>
    </row>
    <row r="1323" spans="1:9" x14ac:dyDescent="0.25">
      <c r="A1323">
        <v>3491</v>
      </c>
      <c r="B1323">
        <v>1105</v>
      </c>
      <c r="C1323" t="s">
        <v>129</v>
      </c>
      <c r="D1323" t="s">
        <v>2343</v>
      </c>
      <c r="E1323" t="s">
        <v>1855</v>
      </c>
      <c r="F1323">
        <v>0</v>
      </c>
      <c r="G1323" t="s">
        <v>2350</v>
      </c>
    </row>
    <row r="1324" spans="1:9" x14ac:dyDescent="0.25">
      <c r="A1324">
        <v>3491</v>
      </c>
      <c r="B1324">
        <v>1105</v>
      </c>
      <c r="C1324" t="s">
        <v>97</v>
      </c>
      <c r="D1324" t="s">
        <v>2164</v>
      </c>
      <c r="E1324" t="s">
        <v>1855</v>
      </c>
      <c r="F1324">
        <v>0</v>
      </c>
      <c r="G1324" t="s">
        <v>2179</v>
      </c>
    </row>
    <row r="1325" spans="1:9" x14ac:dyDescent="0.25">
      <c r="A1325">
        <v>3491</v>
      </c>
      <c r="B1325">
        <v>1105</v>
      </c>
      <c r="C1325" t="s">
        <v>129</v>
      </c>
      <c r="D1325" t="s">
        <v>2343</v>
      </c>
      <c r="E1325" t="s">
        <v>1855</v>
      </c>
      <c r="F1325">
        <v>0</v>
      </c>
      <c r="G1325" t="s">
        <v>2353</v>
      </c>
      <c r="H1325" t="s">
        <v>1866</v>
      </c>
    </row>
    <row r="1326" spans="1:9" x14ac:dyDescent="0.25">
      <c r="A1326">
        <v>3491</v>
      </c>
      <c r="B1326">
        <v>1105</v>
      </c>
      <c r="C1326" t="s">
        <v>97</v>
      </c>
      <c r="D1326" t="s">
        <v>2164</v>
      </c>
      <c r="E1326" t="s">
        <v>1855</v>
      </c>
      <c r="F1326">
        <v>0</v>
      </c>
      <c r="G1326" t="s">
        <v>2181</v>
      </c>
    </row>
    <row r="1327" spans="1:9" x14ac:dyDescent="0.25">
      <c r="A1327">
        <v>3491</v>
      </c>
      <c r="B1327">
        <v>1105</v>
      </c>
      <c r="C1327" t="s">
        <v>129</v>
      </c>
      <c r="D1327" t="s">
        <v>2343</v>
      </c>
      <c r="E1327" t="s">
        <v>1855</v>
      </c>
      <c r="F1327">
        <v>0</v>
      </c>
      <c r="G1327" t="s">
        <v>2355</v>
      </c>
    </row>
    <row r="1328" spans="1:9" x14ac:dyDescent="0.25">
      <c r="A1328">
        <v>3491</v>
      </c>
      <c r="B1328">
        <v>1105</v>
      </c>
      <c r="C1328" t="s">
        <v>97</v>
      </c>
      <c r="D1328" t="s">
        <v>2164</v>
      </c>
      <c r="E1328" t="s">
        <v>1855</v>
      </c>
      <c r="F1328">
        <v>0</v>
      </c>
      <c r="G1328" t="s">
        <v>2183</v>
      </c>
    </row>
    <row r="1329" spans="1:7" x14ac:dyDescent="0.25">
      <c r="A1329">
        <v>3491</v>
      </c>
      <c r="B1329">
        <v>1105</v>
      </c>
      <c r="C1329" t="s">
        <v>129</v>
      </c>
      <c r="D1329" t="s">
        <v>2343</v>
      </c>
      <c r="E1329" t="s">
        <v>1885</v>
      </c>
      <c r="F1329">
        <v>0</v>
      </c>
      <c r="G1329" t="s">
        <v>2381</v>
      </c>
    </row>
    <row r="1330" spans="1:7" x14ac:dyDescent="0.25">
      <c r="A1330">
        <v>3491</v>
      </c>
      <c r="B1330">
        <v>1105</v>
      </c>
      <c r="C1330" t="s">
        <v>97</v>
      </c>
      <c r="D1330" t="s">
        <v>2164</v>
      </c>
      <c r="E1330" t="s">
        <v>1885</v>
      </c>
      <c r="F1330">
        <v>0</v>
      </c>
      <c r="G1330" t="s">
        <v>2200</v>
      </c>
    </row>
    <row r="1331" spans="1:7" x14ac:dyDescent="0.25">
      <c r="A1331">
        <v>3491</v>
      </c>
      <c r="B1331">
        <v>1105</v>
      </c>
      <c r="C1331" t="s">
        <v>129</v>
      </c>
      <c r="D1331" t="s">
        <v>2343</v>
      </c>
      <c r="E1331" t="s">
        <v>1885</v>
      </c>
      <c r="F1331">
        <v>0</v>
      </c>
      <c r="G1331" t="s">
        <v>2383</v>
      </c>
    </row>
    <row r="1332" spans="1:7" x14ac:dyDescent="0.25">
      <c r="A1332">
        <v>3491</v>
      </c>
      <c r="B1332">
        <v>1105</v>
      </c>
      <c r="C1332" t="s">
        <v>97</v>
      </c>
      <c r="D1332" t="s">
        <v>2164</v>
      </c>
      <c r="E1332" t="s">
        <v>1885</v>
      </c>
      <c r="F1332">
        <v>0</v>
      </c>
      <c r="G1332" t="s">
        <v>2208</v>
      </c>
    </row>
    <row r="1333" spans="1:7" x14ac:dyDescent="0.25">
      <c r="A1333">
        <v>3491</v>
      </c>
      <c r="B1333">
        <v>1105</v>
      </c>
      <c r="C1333" t="s">
        <v>129</v>
      </c>
      <c r="D1333" t="s">
        <v>2343</v>
      </c>
      <c r="E1333" t="s">
        <v>1885</v>
      </c>
      <c r="F1333">
        <v>0</v>
      </c>
      <c r="G1333" t="s">
        <v>2362</v>
      </c>
    </row>
    <row r="1334" spans="1:7" x14ac:dyDescent="0.25">
      <c r="A1334">
        <v>3491</v>
      </c>
      <c r="B1334">
        <v>1105</v>
      </c>
      <c r="C1334" t="s">
        <v>97</v>
      </c>
      <c r="D1334" t="s">
        <v>2164</v>
      </c>
      <c r="E1334" t="s">
        <v>1885</v>
      </c>
      <c r="F1334">
        <v>0</v>
      </c>
      <c r="G1334" t="s">
        <v>2206</v>
      </c>
    </row>
    <row r="1335" spans="1:7" x14ac:dyDescent="0.25">
      <c r="A1335">
        <v>3491</v>
      </c>
      <c r="B1335">
        <v>1105</v>
      </c>
      <c r="C1335" t="s">
        <v>129</v>
      </c>
      <c r="D1335" t="s">
        <v>2343</v>
      </c>
      <c r="E1335" t="s">
        <v>1885</v>
      </c>
      <c r="F1335">
        <v>0</v>
      </c>
      <c r="G1335" t="s">
        <v>2360</v>
      </c>
    </row>
    <row r="1336" spans="1:7" x14ac:dyDescent="0.25">
      <c r="A1336">
        <v>3491</v>
      </c>
      <c r="B1336">
        <v>1105</v>
      </c>
      <c r="C1336" t="s">
        <v>97</v>
      </c>
      <c r="D1336" t="s">
        <v>2164</v>
      </c>
      <c r="E1336" t="s">
        <v>1885</v>
      </c>
      <c r="F1336">
        <v>0</v>
      </c>
      <c r="G1336" t="s">
        <v>2202</v>
      </c>
    </row>
    <row r="1337" spans="1:7" x14ac:dyDescent="0.25">
      <c r="A1337">
        <v>3491</v>
      </c>
      <c r="B1337">
        <v>1105</v>
      </c>
      <c r="C1337" t="s">
        <v>129</v>
      </c>
      <c r="D1337" t="s">
        <v>2343</v>
      </c>
      <c r="E1337" t="s">
        <v>1885</v>
      </c>
      <c r="F1337">
        <v>0</v>
      </c>
      <c r="G1337" t="s">
        <v>2378</v>
      </c>
    </row>
    <row r="1338" spans="1:7" x14ac:dyDescent="0.25">
      <c r="A1338">
        <v>3491</v>
      </c>
      <c r="B1338">
        <v>1105</v>
      </c>
      <c r="C1338" t="s">
        <v>97</v>
      </c>
      <c r="D1338" t="s">
        <v>2164</v>
      </c>
      <c r="E1338" t="s">
        <v>1885</v>
      </c>
      <c r="F1338">
        <v>0</v>
      </c>
      <c r="G1338" t="s">
        <v>2174</v>
      </c>
    </row>
    <row r="1339" spans="1:7" x14ac:dyDescent="0.25">
      <c r="A1339">
        <v>3491</v>
      </c>
      <c r="B1339">
        <v>1105</v>
      </c>
      <c r="C1339" t="s">
        <v>129</v>
      </c>
      <c r="D1339" t="s">
        <v>2343</v>
      </c>
      <c r="E1339" t="s">
        <v>1885</v>
      </c>
      <c r="F1339">
        <v>0</v>
      </c>
      <c r="G1339" t="s">
        <v>2373</v>
      </c>
    </row>
    <row r="1340" spans="1:7" x14ac:dyDescent="0.25">
      <c r="A1340">
        <v>3491</v>
      </c>
      <c r="B1340">
        <v>1105</v>
      </c>
      <c r="C1340" t="s">
        <v>97</v>
      </c>
      <c r="D1340" t="s">
        <v>2164</v>
      </c>
      <c r="E1340" t="s">
        <v>1885</v>
      </c>
      <c r="F1340">
        <v>0</v>
      </c>
      <c r="G1340" t="s">
        <v>2169</v>
      </c>
    </row>
    <row r="1341" spans="1:7" x14ac:dyDescent="0.25">
      <c r="A1341">
        <v>3491</v>
      </c>
      <c r="B1341">
        <v>1105</v>
      </c>
      <c r="C1341" t="s">
        <v>129</v>
      </c>
      <c r="D1341" t="s">
        <v>2343</v>
      </c>
      <c r="E1341" t="s">
        <v>1885</v>
      </c>
      <c r="F1341">
        <v>0</v>
      </c>
      <c r="G1341" t="s">
        <v>2374</v>
      </c>
    </row>
    <row r="1342" spans="1:7" x14ac:dyDescent="0.25">
      <c r="A1342">
        <v>3491</v>
      </c>
      <c r="B1342">
        <v>1105</v>
      </c>
      <c r="C1342" t="s">
        <v>97</v>
      </c>
      <c r="D1342" t="s">
        <v>2164</v>
      </c>
      <c r="E1342" t="s">
        <v>1885</v>
      </c>
      <c r="F1342">
        <v>0</v>
      </c>
      <c r="G1342" t="s">
        <v>2190</v>
      </c>
    </row>
    <row r="1343" spans="1:7" x14ac:dyDescent="0.25">
      <c r="A1343">
        <v>3491</v>
      </c>
      <c r="B1343">
        <v>1105</v>
      </c>
      <c r="C1343" t="s">
        <v>129</v>
      </c>
      <c r="D1343" t="s">
        <v>2343</v>
      </c>
      <c r="E1343" t="s">
        <v>1885</v>
      </c>
      <c r="F1343">
        <v>0</v>
      </c>
      <c r="G1343" t="s">
        <v>2387</v>
      </c>
    </row>
    <row r="1344" spans="1:7" x14ac:dyDescent="0.25">
      <c r="A1344">
        <v>3491</v>
      </c>
      <c r="B1344">
        <v>1105</v>
      </c>
      <c r="C1344" t="s">
        <v>97</v>
      </c>
      <c r="D1344" t="s">
        <v>2164</v>
      </c>
      <c r="E1344" t="s">
        <v>1885</v>
      </c>
      <c r="F1344">
        <v>0</v>
      </c>
      <c r="G1344" t="s">
        <v>2192</v>
      </c>
    </row>
    <row r="1345" spans="1:9" x14ac:dyDescent="0.25">
      <c r="A1345">
        <v>3491</v>
      </c>
      <c r="B1345">
        <v>1105</v>
      </c>
      <c r="C1345" t="s">
        <v>129</v>
      </c>
      <c r="D1345" t="s">
        <v>2343</v>
      </c>
      <c r="E1345" t="s">
        <v>1885</v>
      </c>
      <c r="F1345">
        <v>0</v>
      </c>
      <c r="G1345" t="s">
        <v>2348</v>
      </c>
    </row>
    <row r="1346" spans="1:9" x14ac:dyDescent="0.25">
      <c r="A1346">
        <v>3491</v>
      </c>
      <c r="B1346">
        <v>1105</v>
      </c>
      <c r="C1346" t="s">
        <v>97</v>
      </c>
      <c r="D1346" t="s">
        <v>2164</v>
      </c>
      <c r="E1346" t="s">
        <v>1885</v>
      </c>
      <c r="F1346">
        <v>0</v>
      </c>
      <c r="G1346" t="s">
        <v>2194</v>
      </c>
    </row>
    <row r="1347" spans="1:9" x14ac:dyDescent="0.25">
      <c r="A1347">
        <v>3491</v>
      </c>
      <c r="B1347">
        <v>1105</v>
      </c>
      <c r="C1347" t="s">
        <v>129</v>
      </c>
      <c r="D1347" t="s">
        <v>2343</v>
      </c>
      <c r="E1347" t="s">
        <v>1885</v>
      </c>
      <c r="F1347">
        <v>0</v>
      </c>
      <c r="G1347" t="s">
        <v>2366</v>
      </c>
    </row>
    <row r="1348" spans="1:9" x14ac:dyDescent="0.25">
      <c r="A1348">
        <v>3491</v>
      </c>
      <c r="B1348">
        <v>1105</v>
      </c>
      <c r="C1348" t="s">
        <v>97</v>
      </c>
      <c r="D1348" t="s">
        <v>2164</v>
      </c>
      <c r="E1348" t="s">
        <v>1885</v>
      </c>
      <c r="F1348">
        <v>0</v>
      </c>
      <c r="G1348" t="s">
        <v>2196</v>
      </c>
    </row>
    <row r="1349" spans="1:9" x14ac:dyDescent="0.25">
      <c r="A1349">
        <v>3491</v>
      </c>
      <c r="B1349">
        <v>1105</v>
      </c>
      <c r="C1349" t="s">
        <v>129</v>
      </c>
      <c r="D1349" t="s">
        <v>2343</v>
      </c>
      <c r="E1349" t="s">
        <v>1885</v>
      </c>
      <c r="F1349">
        <v>0</v>
      </c>
      <c r="G1349" t="s">
        <v>2344</v>
      </c>
    </row>
    <row r="1350" spans="1:9" x14ac:dyDescent="0.25">
      <c r="A1350">
        <v>3491</v>
      </c>
      <c r="B1350">
        <v>1105</v>
      </c>
      <c r="C1350" t="s">
        <v>97</v>
      </c>
      <c r="D1350" t="s">
        <v>2164</v>
      </c>
      <c r="E1350" t="s">
        <v>1885</v>
      </c>
      <c r="F1350">
        <v>0</v>
      </c>
      <c r="G1350" t="s">
        <v>2198</v>
      </c>
    </row>
    <row r="1351" spans="1:9" x14ac:dyDescent="0.25">
      <c r="A1351">
        <v>3490</v>
      </c>
      <c r="B1351">
        <v>1134</v>
      </c>
      <c r="C1351" t="s">
        <v>143</v>
      </c>
      <c r="D1351" t="s">
        <v>2430</v>
      </c>
      <c r="E1351" t="s">
        <v>1855</v>
      </c>
      <c r="F1351">
        <v>0</v>
      </c>
      <c r="G1351" t="s">
        <v>2431</v>
      </c>
      <c r="H1351" t="s">
        <v>2139</v>
      </c>
    </row>
    <row r="1352" spans="1:9" x14ac:dyDescent="0.25">
      <c r="A1352">
        <v>3490</v>
      </c>
      <c r="B1352">
        <v>1134</v>
      </c>
      <c r="C1352" t="s">
        <v>149</v>
      </c>
      <c r="D1352" t="s">
        <v>2471</v>
      </c>
      <c r="E1352" t="s">
        <v>1855</v>
      </c>
      <c r="F1352">
        <v>0</v>
      </c>
      <c r="G1352" t="s">
        <v>2472</v>
      </c>
      <c r="H1352" t="s">
        <v>2139</v>
      </c>
    </row>
    <row r="1353" spans="1:9" x14ac:dyDescent="0.25">
      <c r="A1353">
        <v>3490</v>
      </c>
      <c r="B1353">
        <v>1134</v>
      </c>
      <c r="C1353" t="s">
        <v>143</v>
      </c>
      <c r="D1353" t="s">
        <v>2430</v>
      </c>
      <c r="E1353" t="s">
        <v>1855</v>
      </c>
      <c r="F1353">
        <v>0</v>
      </c>
      <c r="G1353" t="s">
        <v>2442</v>
      </c>
      <c r="I1353" t="s">
        <v>2516</v>
      </c>
    </row>
    <row r="1354" spans="1:9" x14ac:dyDescent="0.25">
      <c r="A1354">
        <v>3490</v>
      </c>
      <c r="B1354">
        <v>1134</v>
      </c>
      <c r="C1354" t="s">
        <v>149</v>
      </c>
      <c r="D1354" t="s">
        <v>2471</v>
      </c>
      <c r="E1354" t="s">
        <v>1855</v>
      </c>
      <c r="F1354">
        <v>0</v>
      </c>
      <c r="G1354" t="s">
        <v>2474</v>
      </c>
      <c r="I1354" t="s">
        <v>2517</v>
      </c>
    </row>
    <row r="1355" spans="1:9" x14ac:dyDescent="0.25">
      <c r="A1355">
        <v>3490</v>
      </c>
      <c r="B1355">
        <v>1134</v>
      </c>
      <c r="C1355" t="s">
        <v>143</v>
      </c>
      <c r="D1355" t="s">
        <v>2430</v>
      </c>
      <c r="E1355" t="s">
        <v>1855</v>
      </c>
      <c r="F1355">
        <v>0</v>
      </c>
      <c r="G1355" t="s">
        <v>2446</v>
      </c>
    </row>
    <row r="1356" spans="1:9" x14ac:dyDescent="0.25">
      <c r="A1356">
        <v>3490</v>
      </c>
      <c r="B1356">
        <v>1134</v>
      </c>
      <c r="C1356" t="s">
        <v>149</v>
      </c>
      <c r="D1356" t="s">
        <v>2471</v>
      </c>
      <c r="E1356" t="s">
        <v>1855</v>
      </c>
      <c r="F1356">
        <v>0</v>
      </c>
      <c r="G1356" t="s">
        <v>2484</v>
      </c>
    </row>
    <row r="1357" spans="1:9" x14ac:dyDescent="0.25">
      <c r="A1357">
        <v>3490</v>
      </c>
      <c r="B1357">
        <v>1134</v>
      </c>
      <c r="C1357" t="s">
        <v>143</v>
      </c>
      <c r="D1357" t="s">
        <v>2430</v>
      </c>
      <c r="E1357" t="s">
        <v>1855</v>
      </c>
      <c r="F1357">
        <v>0</v>
      </c>
      <c r="G1357" t="s">
        <v>2448</v>
      </c>
    </row>
    <row r="1358" spans="1:9" x14ac:dyDescent="0.25">
      <c r="A1358">
        <v>3490</v>
      </c>
      <c r="B1358">
        <v>1134</v>
      </c>
      <c r="C1358" t="s">
        <v>149</v>
      </c>
      <c r="D1358" t="s">
        <v>2471</v>
      </c>
      <c r="E1358" t="s">
        <v>1855</v>
      </c>
      <c r="F1358">
        <v>0</v>
      </c>
      <c r="G1358" t="s">
        <v>2486</v>
      </c>
    </row>
    <row r="1359" spans="1:9" x14ac:dyDescent="0.25">
      <c r="A1359">
        <v>3490</v>
      </c>
      <c r="B1359">
        <v>1134</v>
      </c>
      <c r="C1359" t="s">
        <v>143</v>
      </c>
      <c r="D1359" t="s">
        <v>2430</v>
      </c>
      <c r="E1359" t="s">
        <v>1855</v>
      </c>
      <c r="F1359">
        <v>0</v>
      </c>
      <c r="G1359" t="s">
        <v>2434</v>
      </c>
    </row>
    <row r="1360" spans="1:9" x14ac:dyDescent="0.25">
      <c r="A1360">
        <v>3490</v>
      </c>
      <c r="B1360">
        <v>1134</v>
      </c>
      <c r="C1360" t="s">
        <v>149</v>
      </c>
      <c r="D1360" t="s">
        <v>2471</v>
      </c>
      <c r="E1360" t="s">
        <v>1855</v>
      </c>
      <c r="F1360">
        <v>0</v>
      </c>
      <c r="G1360" t="s">
        <v>2477</v>
      </c>
    </row>
    <row r="1361" spans="1:9" x14ac:dyDescent="0.25">
      <c r="A1361">
        <v>3490</v>
      </c>
      <c r="B1361">
        <v>1134</v>
      </c>
      <c r="C1361" t="s">
        <v>143</v>
      </c>
      <c r="D1361" t="s">
        <v>2430</v>
      </c>
      <c r="E1361" t="s">
        <v>1855</v>
      </c>
      <c r="F1361">
        <v>0</v>
      </c>
      <c r="G1361" t="s">
        <v>2469</v>
      </c>
    </row>
    <row r="1362" spans="1:9" x14ac:dyDescent="0.25">
      <c r="A1362">
        <v>3490</v>
      </c>
      <c r="B1362">
        <v>1134</v>
      </c>
      <c r="C1362" t="s">
        <v>149</v>
      </c>
      <c r="D1362" t="s">
        <v>2471</v>
      </c>
      <c r="E1362" t="s">
        <v>1855</v>
      </c>
      <c r="F1362">
        <v>0</v>
      </c>
      <c r="G1362" t="s">
        <v>2479</v>
      </c>
    </row>
    <row r="1363" spans="1:9" x14ac:dyDescent="0.25">
      <c r="A1363">
        <v>3490</v>
      </c>
      <c r="B1363">
        <v>1134</v>
      </c>
      <c r="C1363" t="s">
        <v>143</v>
      </c>
      <c r="D1363" t="s">
        <v>2430</v>
      </c>
      <c r="E1363" t="s">
        <v>1855</v>
      </c>
      <c r="F1363">
        <v>0</v>
      </c>
      <c r="G1363" t="s">
        <v>2470</v>
      </c>
    </row>
    <row r="1364" spans="1:9" x14ac:dyDescent="0.25">
      <c r="A1364">
        <v>3490</v>
      </c>
      <c r="B1364">
        <v>1134</v>
      </c>
      <c r="C1364" t="s">
        <v>149</v>
      </c>
      <c r="D1364" t="s">
        <v>2471</v>
      </c>
      <c r="E1364" t="s">
        <v>1855</v>
      </c>
      <c r="F1364">
        <v>0</v>
      </c>
      <c r="G1364" t="s">
        <v>2488</v>
      </c>
    </row>
    <row r="1365" spans="1:9" x14ac:dyDescent="0.25">
      <c r="A1365">
        <v>3490</v>
      </c>
      <c r="B1365">
        <v>1134</v>
      </c>
      <c r="C1365" t="s">
        <v>143</v>
      </c>
      <c r="D1365" t="s">
        <v>2430</v>
      </c>
      <c r="E1365" t="s">
        <v>1855</v>
      </c>
      <c r="F1365">
        <v>0</v>
      </c>
      <c r="G1365" t="s">
        <v>2437</v>
      </c>
    </row>
    <row r="1366" spans="1:9" x14ac:dyDescent="0.25">
      <c r="A1366">
        <v>3490</v>
      </c>
      <c r="B1366">
        <v>1134</v>
      </c>
      <c r="C1366" t="s">
        <v>149</v>
      </c>
      <c r="D1366" t="s">
        <v>2471</v>
      </c>
      <c r="E1366" t="s">
        <v>1855</v>
      </c>
      <c r="F1366">
        <v>0</v>
      </c>
      <c r="G1366" t="s">
        <v>2489</v>
      </c>
    </row>
    <row r="1367" spans="1:9" x14ac:dyDescent="0.25">
      <c r="A1367">
        <v>3490</v>
      </c>
      <c r="B1367">
        <v>1134</v>
      </c>
      <c r="C1367" t="s">
        <v>143</v>
      </c>
      <c r="D1367" t="s">
        <v>2430</v>
      </c>
      <c r="E1367" t="s">
        <v>1855</v>
      </c>
      <c r="F1367">
        <v>0</v>
      </c>
      <c r="G1367" t="s">
        <v>2035</v>
      </c>
    </row>
    <row r="1368" spans="1:9" x14ac:dyDescent="0.25">
      <c r="A1368">
        <v>3490</v>
      </c>
      <c r="B1368">
        <v>1134</v>
      </c>
      <c r="C1368" t="s">
        <v>149</v>
      </c>
      <c r="D1368" t="s">
        <v>2471</v>
      </c>
      <c r="E1368" t="s">
        <v>1855</v>
      </c>
      <c r="F1368">
        <v>0</v>
      </c>
      <c r="G1368" t="s">
        <v>2493</v>
      </c>
    </row>
    <row r="1369" spans="1:9" x14ac:dyDescent="0.25">
      <c r="A1369">
        <v>3490</v>
      </c>
      <c r="B1369">
        <v>1134</v>
      </c>
      <c r="C1369" t="s">
        <v>143</v>
      </c>
      <c r="D1369" t="s">
        <v>2430</v>
      </c>
      <c r="E1369" t="s">
        <v>1855</v>
      </c>
      <c r="F1369">
        <v>0</v>
      </c>
      <c r="G1369" t="s">
        <v>2467</v>
      </c>
    </row>
    <row r="1370" spans="1:9" x14ac:dyDescent="0.25">
      <c r="A1370">
        <v>3490</v>
      </c>
      <c r="B1370">
        <v>1134</v>
      </c>
      <c r="C1370" t="s">
        <v>149</v>
      </c>
      <c r="D1370" t="s">
        <v>2471</v>
      </c>
      <c r="E1370" t="s">
        <v>1855</v>
      </c>
      <c r="F1370">
        <v>0</v>
      </c>
      <c r="G1370" t="s">
        <v>2494</v>
      </c>
    </row>
    <row r="1371" spans="1:9" x14ac:dyDescent="0.25">
      <c r="A1371">
        <v>3490</v>
      </c>
      <c r="B1371">
        <v>1134</v>
      </c>
      <c r="C1371" t="s">
        <v>143</v>
      </c>
      <c r="D1371" t="s">
        <v>2430</v>
      </c>
      <c r="E1371" t="s">
        <v>1855</v>
      </c>
      <c r="F1371">
        <v>0</v>
      </c>
      <c r="G1371" t="s">
        <v>2450</v>
      </c>
      <c r="I1371" t="s">
        <v>2036</v>
      </c>
    </row>
    <row r="1372" spans="1:9" x14ac:dyDescent="0.25">
      <c r="A1372">
        <v>3490</v>
      </c>
      <c r="B1372">
        <v>1134</v>
      </c>
      <c r="C1372" t="s">
        <v>149</v>
      </c>
      <c r="D1372" t="s">
        <v>2471</v>
      </c>
      <c r="E1372" t="s">
        <v>1855</v>
      </c>
      <c r="F1372">
        <v>0</v>
      </c>
      <c r="G1372" t="s">
        <v>2482</v>
      </c>
    </row>
    <row r="1373" spans="1:9" x14ac:dyDescent="0.25">
      <c r="A1373">
        <v>3490</v>
      </c>
      <c r="B1373">
        <v>1134</v>
      </c>
      <c r="C1373" t="s">
        <v>143</v>
      </c>
      <c r="D1373" t="s">
        <v>2430</v>
      </c>
      <c r="E1373" t="s">
        <v>1885</v>
      </c>
      <c r="F1373">
        <v>0</v>
      </c>
      <c r="G1373" t="s">
        <v>2453</v>
      </c>
    </row>
    <row r="1374" spans="1:9" x14ac:dyDescent="0.25">
      <c r="A1374">
        <v>3490</v>
      </c>
      <c r="B1374">
        <v>1134</v>
      </c>
      <c r="C1374" t="s">
        <v>149</v>
      </c>
      <c r="D1374" t="s">
        <v>2471</v>
      </c>
      <c r="E1374" t="s">
        <v>1885</v>
      </c>
      <c r="F1374">
        <v>0</v>
      </c>
      <c r="G1374" t="s">
        <v>2504</v>
      </c>
    </row>
    <row r="1375" spans="1:9" x14ac:dyDescent="0.25">
      <c r="A1375">
        <v>3490</v>
      </c>
      <c r="B1375">
        <v>1134</v>
      </c>
      <c r="C1375" t="s">
        <v>143</v>
      </c>
      <c r="D1375" t="s">
        <v>2430</v>
      </c>
      <c r="E1375" t="s">
        <v>1885</v>
      </c>
      <c r="F1375">
        <v>0</v>
      </c>
      <c r="G1375" t="s">
        <v>2454</v>
      </c>
    </row>
    <row r="1376" spans="1:9" x14ac:dyDescent="0.25">
      <c r="A1376">
        <v>3490</v>
      </c>
      <c r="B1376">
        <v>1134</v>
      </c>
      <c r="C1376" t="s">
        <v>149</v>
      </c>
      <c r="D1376" t="s">
        <v>2471</v>
      </c>
      <c r="E1376" t="s">
        <v>1885</v>
      </c>
      <c r="F1376">
        <v>0</v>
      </c>
      <c r="G1376" t="s">
        <v>2496</v>
      </c>
    </row>
    <row r="1377" spans="1:8" x14ac:dyDescent="0.25">
      <c r="A1377">
        <v>3490</v>
      </c>
      <c r="B1377">
        <v>1134</v>
      </c>
      <c r="C1377" t="s">
        <v>143</v>
      </c>
      <c r="D1377" t="s">
        <v>2430</v>
      </c>
      <c r="E1377" t="s">
        <v>1885</v>
      </c>
      <c r="F1377">
        <v>0</v>
      </c>
      <c r="G1377" t="s">
        <v>2455</v>
      </c>
    </row>
    <row r="1378" spans="1:8" x14ac:dyDescent="0.25">
      <c r="A1378">
        <v>3490</v>
      </c>
      <c r="B1378">
        <v>1134</v>
      </c>
      <c r="C1378" t="s">
        <v>149</v>
      </c>
      <c r="D1378" t="s">
        <v>2471</v>
      </c>
      <c r="E1378" t="s">
        <v>1885</v>
      </c>
      <c r="F1378">
        <v>0</v>
      </c>
      <c r="G1378" t="s">
        <v>2498</v>
      </c>
    </row>
    <row r="1379" spans="1:8" x14ac:dyDescent="0.25">
      <c r="A1379">
        <v>3490</v>
      </c>
      <c r="B1379">
        <v>1134</v>
      </c>
      <c r="C1379" t="s">
        <v>143</v>
      </c>
      <c r="D1379" t="s">
        <v>2430</v>
      </c>
      <c r="E1379" t="s">
        <v>1885</v>
      </c>
      <c r="F1379">
        <v>0</v>
      </c>
      <c r="G1379" t="s">
        <v>2457</v>
      </c>
    </row>
    <row r="1380" spans="1:8" x14ac:dyDescent="0.25">
      <c r="A1380">
        <v>3490</v>
      </c>
      <c r="B1380">
        <v>1134</v>
      </c>
      <c r="C1380" t="s">
        <v>149</v>
      </c>
      <c r="D1380" t="s">
        <v>2471</v>
      </c>
      <c r="E1380" t="s">
        <v>1885</v>
      </c>
      <c r="F1380">
        <v>0</v>
      </c>
      <c r="G1380" t="s">
        <v>2500</v>
      </c>
    </row>
    <row r="1381" spans="1:8" x14ac:dyDescent="0.25">
      <c r="A1381">
        <v>3490</v>
      </c>
      <c r="B1381">
        <v>1134</v>
      </c>
      <c r="C1381" t="s">
        <v>143</v>
      </c>
      <c r="D1381" t="s">
        <v>2430</v>
      </c>
      <c r="E1381" t="s">
        <v>1885</v>
      </c>
      <c r="F1381">
        <v>0</v>
      </c>
      <c r="G1381" t="s">
        <v>2459</v>
      </c>
    </row>
    <row r="1382" spans="1:8" x14ac:dyDescent="0.25">
      <c r="A1382">
        <v>3490</v>
      </c>
      <c r="B1382">
        <v>1134</v>
      </c>
      <c r="C1382" t="s">
        <v>149</v>
      </c>
      <c r="D1382" t="s">
        <v>2471</v>
      </c>
      <c r="E1382" t="s">
        <v>1885</v>
      </c>
      <c r="F1382">
        <v>0</v>
      </c>
      <c r="G1382" t="s">
        <v>2502</v>
      </c>
    </row>
    <row r="1383" spans="1:8" x14ac:dyDescent="0.25">
      <c r="A1383">
        <v>3490</v>
      </c>
      <c r="B1383">
        <v>1134</v>
      </c>
      <c r="C1383" t="s">
        <v>143</v>
      </c>
      <c r="D1383" t="s">
        <v>2430</v>
      </c>
      <c r="E1383" t="s">
        <v>1885</v>
      </c>
      <c r="F1383">
        <v>0</v>
      </c>
      <c r="G1383" t="s">
        <v>2444</v>
      </c>
    </row>
    <row r="1384" spans="1:8" x14ac:dyDescent="0.25">
      <c r="A1384">
        <v>3490</v>
      </c>
      <c r="B1384">
        <v>1134</v>
      </c>
      <c r="C1384" t="s">
        <v>149</v>
      </c>
      <c r="D1384" t="s">
        <v>2471</v>
      </c>
      <c r="E1384" t="s">
        <v>1885</v>
      </c>
      <c r="F1384">
        <v>0</v>
      </c>
      <c r="G1384" t="s">
        <v>2491</v>
      </c>
    </row>
    <row r="1385" spans="1:8" x14ac:dyDescent="0.25">
      <c r="A1385">
        <v>3490</v>
      </c>
      <c r="B1385">
        <v>1134</v>
      </c>
      <c r="C1385" t="s">
        <v>143</v>
      </c>
      <c r="D1385" t="s">
        <v>2430</v>
      </c>
      <c r="E1385" t="s">
        <v>1885</v>
      </c>
      <c r="F1385">
        <v>0</v>
      </c>
      <c r="G1385" t="s">
        <v>2461</v>
      </c>
    </row>
    <row r="1386" spans="1:8" x14ac:dyDescent="0.25">
      <c r="A1386">
        <v>3490</v>
      </c>
      <c r="B1386">
        <v>1134</v>
      </c>
      <c r="C1386" t="s">
        <v>149</v>
      </c>
      <c r="D1386" t="s">
        <v>2471</v>
      </c>
      <c r="E1386" t="s">
        <v>1885</v>
      </c>
      <c r="F1386">
        <v>0</v>
      </c>
      <c r="G1386" t="s">
        <v>2503</v>
      </c>
    </row>
    <row r="1387" spans="1:8" x14ac:dyDescent="0.25">
      <c r="A1387">
        <v>3490</v>
      </c>
      <c r="B1387">
        <v>1134</v>
      </c>
      <c r="C1387" t="s">
        <v>143</v>
      </c>
      <c r="D1387" t="s">
        <v>2430</v>
      </c>
      <c r="E1387" t="s">
        <v>1885</v>
      </c>
      <c r="F1387">
        <v>0</v>
      </c>
      <c r="G1387" t="s">
        <v>2463</v>
      </c>
    </row>
    <row r="1388" spans="1:8" x14ac:dyDescent="0.25">
      <c r="A1388">
        <v>3490</v>
      </c>
      <c r="B1388">
        <v>1134</v>
      </c>
      <c r="C1388" t="s">
        <v>143</v>
      </c>
      <c r="D1388" t="s">
        <v>2430</v>
      </c>
      <c r="E1388" t="s">
        <v>1885</v>
      </c>
      <c r="F1388">
        <v>0</v>
      </c>
      <c r="G1388" t="s">
        <v>2465</v>
      </c>
    </row>
    <row r="1389" spans="1:8" x14ac:dyDescent="0.25">
      <c r="A1389">
        <v>3490</v>
      </c>
      <c r="B1389">
        <v>1134</v>
      </c>
      <c r="C1389" t="s">
        <v>143</v>
      </c>
      <c r="D1389" t="s">
        <v>2430</v>
      </c>
      <c r="E1389" t="s">
        <v>1885</v>
      </c>
      <c r="F1389">
        <v>0</v>
      </c>
      <c r="G1389" t="s">
        <v>2046</v>
      </c>
    </row>
    <row r="1390" spans="1:8" x14ac:dyDescent="0.25">
      <c r="A1390">
        <v>3490</v>
      </c>
      <c r="B1390">
        <v>1134</v>
      </c>
      <c r="C1390" t="s">
        <v>143</v>
      </c>
      <c r="D1390" t="s">
        <v>2430</v>
      </c>
      <c r="E1390" t="s">
        <v>1885</v>
      </c>
      <c r="F1390">
        <v>0</v>
      </c>
      <c r="G1390" t="s">
        <v>2440</v>
      </c>
    </row>
    <row r="1391" spans="1:8" x14ac:dyDescent="0.25">
      <c r="A1391">
        <v>206</v>
      </c>
      <c r="B1391">
        <v>1165</v>
      </c>
      <c r="C1391" t="s">
        <v>114</v>
      </c>
      <c r="D1391" t="s">
        <v>2518</v>
      </c>
      <c r="E1391" t="s">
        <v>1855</v>
      </c>
      <c r="F1391">
        <v>0</v>
      </c>
      <c r="G1391" t="s">
        <v>2286</v>
      </c>
      <c r="H1391" t="s">
        <v>1857</v>
      </c>
    </row>
    <row r="1392" spans="1:8" x14ac:dyDescent="0.25">
      <c r="A1392">
        <v>206</v>
      </c>
      <c r="B1392">
        <v>1165</v>
      </c>
      <c r="C1392" t="s">
        <v>129</v>
      </c>
      <c r="D1392" t="s">
        <v>2519</v>
      </c>
      <c r="E1392" t="s">
        <v>1855</v>
      </c>
      <c r="F1392">
        <v>0</v>
      </c>
      <c r="G1392" t="s">
        <v>2206</v>
      </c>
      <c r="H1392" t="s">
        <v>1857</v>
      </c>
    </row>
    <row r="1393" spans="1:9" x14ac:dyDescent="0.25">
      <c r="A1393">
        <v>206</v>
      </c>
      <c r="B1393">
        <v>1165</v>
      </c>
      <c r="C1393" t="s">
        <v>114</v>
      </c>
      <c r="D1393" t="s">
        <v>2518</v>
      </c>
      <c r="E1393" t="s">
        <v>1855</v>
      </c>
      <c r="F1393">
        <v>0</v>
      </c>
      <c r="G1393" t="s">
        <v>2262</v>
      </c>
      <c r="H1393" t="s">
        <v>1866</v>
      </c>
    </row>
    <row r="1394" spans="1:9" x14ac:dyDescent="0.25">
      <c r="A1394">
        <v>206</v>
      </c>
      <c r="B1394">
        <v>1165</v>
      </c>
      <c r="C1394" t="s">
        <v>129</v>
      </c>
      <c r="D1394" t="s">
        <v>2519</v>
      </c>
      <c r="E1394" t="s">
        <v>1855</v>
      </c>
      <c r="F1394">
        <v>0</v>
      </c>
      <c r="G1394" t="s">
        <v>2520</v>
      </c>
    </row>
    <row r="1395" spans="1:9" x14ac:dyDescent="0.25">
      <c r="A1395">
        <v>206</v>
      </c>
      <c r="B1395">
        <v>1165</v>
      </c>
      <c r="C1395" t="s">
        <v>114</v>
      </c>
      <c r="D1395" t="s">
        <v>2518</v>
      </c>
      <c r="E1395" t="s">
        <v>1855</v>
      </c>
      <c r="F1395">
        <v>0</v>
      </c>
      <c r="G1395" t="s">
        <v>2521</v>
      </c>
    </row>
    <row r="1396" spans="1:9" x14ac:dyDescent="0.25">
      <c r="A1396">
        <v>206</v>
      </c>
      <c r="B1396">
        <v>1165</v>
      </c>
      <c r="C1396" t="s">
        <v>129</v>
      </c>
      <c r="D1396" t="s">
        <v>2519</v>
      </c>
      <c r="E1396" t="s">
        <v>1855</v>
      </c>
      <c r="F1396">
        <v>0</v>
      </c>
      <c r="G1396" t="s">
        <v>2522</v>
      </c>
      <c r="I1396" t="s">
        <v>2261</v>
      </c>
    </row>
    <row r="1397" spans="1:9" x14ac:dyDescent="0.25">
      <c r="A1397">
        <v>206</v>
      </c>
      <c r="B1397">
        <v>1165</v>
      </c>
      <c r="C1397" t="s">
        <v>114</v>
      </c>
      <c r="D1397" t="s">
        <v>2518</v>
      </c>
      <c r="E1397" t="s">
        <v>1855</v>
      </c>
      <c r="F1397">
        <v>0</v>
      </c>
      <c r="G1397" t="s">
        <v>2523</v>
      </c>
    </row>
    <row r="1398" spans="1:9" x14ac:dyDescent="0.25">
      <c r="A1398">
        <v>206</v>
      </c>
      <c r="B1398">
        <v>1165</v>
      </c>
      <c r="C1398" t="s">
        <v>129</v>
      </c>
      <c r="D1398" t="s">
        <v>2519</v>
      </c>
      <c r="E1398" t="s">
        <v>1855</v>
      </c>
      <c r="F1398">
        <v>0</v>
      </c>
      <c r="G1398" t="s">
        <v>2524</v>
      </c>
    </row>
    <row r="1399" spans="1:9" x14ac:dyDescent="0.25">
      <c r="A1399">
        <v>206</v>
      </c>
      <c r="B1399">
        <v>1165</v>
      </c>
      <c r="C1399" t="s">
        <v>114</v>
      </c>
      <c r="D1399" t="s">
        <v>2518</v>
      </c>
      <c r="E1399" t="s">
        <v>1855</v>
      </c>
      <c r="F1399">
        <v>0</v>
      </c>
      <c r="G1399" t="s">
        <v>2525</v>
      </c>
    </row>
    <row r="1400" spans="1:9" x14ac:dyDescent="0.25">
      <c r="A1400">
        <v>206</v>
      </c>
      <c r="B1400">
        <v>1165</v>
      </c>
      <c r="C1400" t="s">
        <v>129</v>
      </c>
      <c r="D1400" t="s">
        <v>2519</v>
      </c>
      <c r="E1400" t="s">
        <v>1855</v>
      </c>
      <c r="F1400">
        <v>0</v>
      </c>
      <c r="G1400" t="s">
        <v>2364</v>
      </c>
    </row>
    <row r="1401" spans="1:9" x14ac:dyDescent="0.25">
      <c r="A1401">
        <v>206</v>
      </c>
      <c r="B1401">
        <v>1165</v>
      </c>
      <c r="C1401" t="s">
        <v>114</v>
      </c>
      <c r="D1401" t="s">
        <v>2518</v>
      </c>
      <c r="E1401" t="s">
        <v>1855</v>
      </c>
      <c r="F1401">
        <v>0</v>
      </c>
      <c r="G1401" t="s">
        <v>2526</v>
      </c>
    </row>
    <row r="1402" spans="1:9" x14ac:dyDescent="0.25">
      <c r="A1402">
        <v>206</v>
      </c>
      <c r="B1402">
        <v>1165</v>
      </c>
      <c r="C1402" t="s">
        <v>129</v>
      </c>
      <c r="D1402" t="s">
        <v>2519</v>
      </c>
      <c r="E1402" t="s">
        <v>1855</v>
      </c>
      <c r="F1402">
        <v>0</v>
      </c>
      <c r="G1402" t="s">
        <v>2527</v>
      </c>
    </row>
    <row r="1403" spans="1:9" x14ac:dyDescent="0.25">
      <c r="A1403">
        <v>206</v>
      </c>
      <c r="B1403">
        <v>1165</v>
      </c>
      <c r="C1403" t="s">
        <v>114</v>
      </c>
      <c r="D1403" t="s">
        <v>2518</v>
      </c>
      <c r="E1403" t="s">
        <v>1855</v>
      </c>
      <c r="F1403">
        <v>0</v>
      </c>
      <c r="G1403" t="s">
        <v>2528</v>
      </c>
    </row>
    <row r="1404" spans="1:9" x14ac:dyDescent="0.25">
      <c r="A1404">
        <v>206</v>
      </c>
      <c r="B1404">
        <v>1165</v>
      </c>
      <c r="C1404" t="s">
        <v>129</v>
      </c>
      <c r="D1404" t="s">
        <v>2519</v>
      </c>
      <c r="E1404" t="s">
        <v>1855</v>
      </c>
      <c r="F1404">
        <v>0</v>
      </c>
      <c r="G1404" t="s">
        <v>2529</v>
      </c>
    </row>
    <row r="1405" spans="1:9" x14ac:dyDescent="0.25">
      <c r="A1405">
        <v>206</v>
      </c>
      <c r="B1405">
        <v>1165</v>
      </c>
      <c r="C1405" t="s">
        <v>114</v>
      </c>
      <c r="D1405" t="s">
        <v>2518</v>
      </c>
      <c r="E1405" t="s">
        <v>1855</v>
      </c>
      <c r="F1405">
        <v>0</v>
      </c>
      <c r="G1405" t="s">
        <v>2530</v>
      </c>
    </row>
    <row r="1406" spans="1:9" x14ac:dyDescent="0.25">
      <c r="A1406">
        <v>206</v>
      </c>
      <c r="B1406">
        <v>1165</v>
      </c>
      <c r="C1406" t="s">
        <v>129</v>
      </c>
      <c r="D1406" t="s">
        <v>2519</v>
      </c>
      <c r="E1406" t="s">
        <v>1855</v>
      </c>
      <c r="F1406">
        <v>0</v>
      </c>
      <c r="G1406" t="s">
        <v>2346</v>
      </c>
    </row>
    <row r="1407" spans="1:9" x14ac:dyDescent="0.25">
      <c r="A1407">
        <v>206</v>
      </c>
      <c r="B1407">
        <v>1165</v>
      </c>
      <c r="C1407" t="s">
        <v>114</v>
      </c>
      <c r="D1407" t="s">
        <v>2518</v>
      </c>
      <c r="E1407" t="s">
        <v>1855</v>
      </c>
      <c r="F1407">
        <v>0</v>
      </c>
      <c r="G1407" t="s">
        <v>2531</v>
      </c>
    </row>
    <row r="1408" spans="1:9" x14ac:dyDescent="0.25">
      <c r="A1408">
        <v>206</v>
      </c>
      <c r="B1408">
        <v>1165</v>
      </c>
      <c r="C1408" t="s">
        <v>129</v>
      </c>
      <c r="D1408" t="s">
        <v>2519</v>
      </c>
      <c r="E1408" t="s">
        <v>1855</v>
      </c>
      <c r="F1408">
        <v>0</v>
      </c>
      <c r="G1408" t="s">
        <v>2532</v>
      </c>
      <c r="H1408" t="s">
        <v>1866</v>
      </c>
    </row>
    <row r="1409" spans="1:9" x14ac:dyDescent="0.25">
      <c r="A1409">
        <v>206</v>
      </c>
      <c r="B1409">
        <v>1165</v>
      </c>
      <c r="C1409" t="s">
        <v>114</v>
      </c>
      <c r="D1409" t="s">
        <v>2518</v>
      </c>
      <c r="E1409" t="s">
        <v>1855</v>
      </c>
      <c r="F1409">
        <v>0</v>
      </c>
      <c r="G1409" t="s">
        <v>2533</v>
      </c>
    </row>
    <row r="1410" spans="1:9" x14ac:dyDescent="0.25">
      <c r="A1410">
        <v>206</v>
      </c>
      <c r="B1410">
        <v>1165</v>
      </c>
      <c r="C1410" t="s">
        <v>129</v>
      </c>
      <c r="D1410" t="s">
        <v>2519</v>
      </c>
      <c r="E1410" t="s">
        <v>1855</v>
      </c>
      <c r="F1410">
        <v>0</v>
      </c>
      <c r="G1410" t="s">
        <v>2534</v>
      </c>
      <c r="I1410" t="s">
        <v>2535</v>
      </c>
    </row>
    <row r="1411" spans="1:9" x14ac:dyDescent="0.25">
      <c r="A1411">
        <v>206</v>
      </c>
      <c r="B1411">
        <v>1165</v>
      </c>
      <c r="C1411" t="s">
        <v>114</v>
      </c>
      <c r="D1411" t="s">
        <v>2518</v>
      </c>
      <c r="E1411" t="s">
        <v>1855</v>
      </c>
      <c r="F1411">
        <v>0</v>
      </c>
      <c r="G1411" t="s">
        <v>2277</v>
      </c>
      <c r="I1411" t="s">
        <v>2536</v>
      </c>
    </row>
    <row r="1412" spans="1:9" x14ac:dyDescent="0.25">
      <c r="A1412">
        <v>206</v>
      </c>
      <c r="B1412">
        <v>1165</v>
      </c>
      <c r="C1412" t="s">
        <v>129</v>
      </c>
      <c r="D1412" t="s">
        <v>2519</v>
      </c>
      <c r="E1412" t="s">
        <v>1855</v>
      </c>
      <c r="F1412">
        <v>0</v>
      </c>
      <c r="G1412" t="s">
        <v>2537</v>
      </c>
    </row>
    <row r="1413" spans="1:9" x14ac:dyDescent="0.25">
      <c r="A1413">
        <v>206</v>
      </c>
      <c r="B1413">
        <v>1165</v>
      </c>
      <c r="C1413" t="s">
        <v>114</v>
      </c>
      <c r="D1413" t="s">
        <v>2518</v>
      </c>
      <c r="E1413" t="s">
        <v>1885</v>
      </c>
      <c r="F1413">
        <v>0</v>
      </c>
      <c r="G1413" t="s">
        <v>2538</v>
      </c>
    </row>
    <row r="1414" spans="1:9" x14ac:dyDescent="0.25">
      <c r="A1414">
        <v>206</v>
      </c>
      <c r="B1414">
        <v>1165</v>
      </c>
      <c r="C1414" t="s">
        <v>129</v>
      </c>
      <c r="D1414" t="s">
        <v>2519</v>
      </c>
      <c r="E1414" t="s">
        <v>1885</v>
      </c>
      <c r="F1414">
        <v>0</v>
      </c>
      <c r="G1414" t="s">
        <v>2378</v>
      </c>
    </row>
    <row r="1415" spans="1:9" x14ac:dyDescent="0.25">
      <c r="A1415">
        <v>206</v>
      </c>
      <c r="B1415">
        <v>1165</v>
      </c>
      <c r="C1415" t="s">
        <v>114</v>
      </c>
      <c r="D1415" t="s">
        <v>2518</v>
      </c>
      <c r="E1415" t="s">
        <v>1885</v>
      </c>
      <c r="F1415">
        <v>0</v>
      </c>
      <c r="G1415" t="s">
        <v>2290</v>
      </c>
    </row>
    <row r="1416" spans="1:9" x14ac:dyDescent="0.25">
      <c r="A1416">
        <v>206</v>
      </c>
      <c r="B1416">
        <v>1165</v>
      </c>
      <c r="C1416" t="s">
        <v>129</v>
      </c>
      <c r="D1416" t="s">
        <v>2519</v>
      </c>
      <c r="E1416" t="s">
        <v>1885</v>
      </c>
      <c r="F1416">
        <v>0</v>
      </c>
      <c r="G1416" t="s">
        <v>2385</v>
      </c>
    </row>
    <row r="1417" spans="1:9" x14ac:dyDescent="0.25">
      <c r="A1417">
        <v>206</v>
      </c>
      <c r="B1417">
        <v>1165</v>
      </c>
      <c r="C1417" t="s">
        <v>114</v>
      </c>
      <c r="D1417" t="s">
        <v>2518</v>
      </c>
      <c r="E1417" t="s">
        <v>1885</v>
      </c>
      <c r="F1417">
        <v>0</v>
      </c>
      <c r="G1417" t="s">
        <v>2539</v>
      </c>
    </row>
    <row r="1418" spans="1:9" x14ac:dyDescent="0.25">
      <c r="A1418">
        <v>206</v>
      </c>
      <c r="B1418">
        <v>1165</v>
      </c>
      <c r="C1418" t="s">
        <v>129</v>
      </c>
      <c r="D1418" t="s">
        <v>2519</v>
      </c>
      <c r="E1418" t="s">
        <v>1885</v>
      </c>
      <c r="F1418">
        <v>0</v>
      </c>
      <c r="G1418" t="s">
        <v>2540</v>
      </c>
    </row>
    <row r="1419" spans="1:9" x14ac:dyDescent="0.25">
      <c r="A1419">
        <v>206</v>
      </c>
      <c r="B1419">
        <v>1165</v>
      </c>
      <c r="C1419" t="s">
        <v>114</v>
      </c>
      <c r="D1419" t="s">
        <v>2518</v>
      </c>
      <c r="E1419" t="s">
        <v>1885</v>
      </c>
      <c r="F1419">
        <v>0</v>
      </c>
      <c r="G1419" t="s">
        <v>2541</v>
      </c>
    </row>
    <row r="1420" spans="1:9" x14ac:dyDescent="0.25">
      <c r="A1420">
        <v>206</v>
      </c>
      <c r="B1420">
        <v>1165</v>
      </c>
      <c r="C1420" t="s">
        <v>129</v>
      </c>
      <c r="D1420" t="s">
        <v>2519</v>
      </c>
      <c r="E1420" t="s">
        <v>1885</v>
      </c>
      <c r="F1420">
        <v>0</v>
      </c>
      <c r="G1420" t="s">
        <v>2542</v>
      </c>
    </row>
    <row r="1421" spans="1:9" x14ac:dyDescent="0.25">
      <c r="A1421">
        <v>206</v>
      </c>
      <c r="B1421">
        <v>1165</v>
      </c>
      <c r="C1421" t="s">
        <v>114</v>
      </c>
      <c r="D1421" t="s">
        <v>2518</v>
      </c>
      <c r="E1421" t="s">
        <v>1885</v>
      </c>
      <c r="F1421">
        <v>0</v>
      </c>
      <c r="G1421" t="s">
        <v>2543</v>
      </c>
    </row>
    <row r="1422" spans="1:9" x14ac:dyDescent="0.25">
      <c r="A1422">
        <v>206</v>
      </c>
      <c r="B1422">
        <v>1165</v>
      </c>
      <c r="C1422" t="s">
        <v>129</v>
      </c>
      <c r="D1422" t="s">
        <v>2519</v>
      </c>
      <c r="E1422" t="s">
        <v>1885</v>
      </c>
      <c r="F1422">
        <v>0</v>
      </c>
      <c r="G1422" t="s">
        <v>2369</v>
      </c>
    </row>
    <row r="1423" spans="1:9" x14ac:dyDescent="0.25">
      <c r="A1423">
        <v>206</v>
      </c>
      <c r="B1423">
        <v>1165</v>
      </c>
      <c r="C1423" t="s">
        <v>114</v>
      </c>
      <c r="D1423" t="s">
        <v>2518</v>
      </c>
      <c r="E1423" t="s">
        <v>1885</v>
      </c>
      <c r="F1423">
        <v>0</v>
      </c>
      <c r="G1423" t="s">
        <v>2544</v>
      </c>
    </row>
    <row r="1424" spans="1:9" x14ac:dyDescent="0.25">
      <c r="A1424">
        <v>206</v>
      </c>
      <c r="B1424">
        <v>1165</v>
      </c>
      <c r="C1424" t="s">
        <v>129</v>
      </c>
      <c r="D1424" t="s">
        <v>2519</v>
      </c>
      <c r="E1424" t="s">
        <v>1885</v>
      </c>
      <c r="F1424">
        <v>0</v>
      </c>
      <c r="G1424" t="s">
        <v>2350</v>
      </c>
    </row>
    <row r="1425" spans="1:9" x14ac:dyDescent="0.25">
      <c r="A1425">
        <v>206</v>
      </c>
      <c r="B1425">
        <v>1165</v>
      </c>
      <c r="C1425" t="s">
        <v>114</v>
      </c>
      <c r="D1425" t="s">
        <v>2518</v>
      </c>
      <c r="E1425" t="s">
        <v>1885</v>
      </c>
      <c r="F1425">
        <v>0</v>
      </c>
      <c r="G1425" t="s">
        <v>2545</v>
      </c>
    </row>
    <row r="1426" spans="1:9" x14ac:dyDescent="0.25">
      <c r="A1426">
        <v>206</v>
      </c>
      <c r="B1426">
        <v>1165</v>
      </c>
      <c r="C1426" t="s">
        <v>129</v>
      </c>
      <c r="D1426" t="s">
        <v>2519</v>
      </c>
      <c r="E1426" t="s">
        <v>1885</v>
      </c>
      <c r="F1426">
        <v>0</v>
      </c>
      <c r="G1426" t="s">
        <v>2546</v>
      </c>
    </row>
    <row r="1427" spans="1:9" x14ac:dyDescent="0.25">
      <c r="A1427">
        <v>206</v>
      </c>
      <c r="B1427">
        <v>1165</v>
      </c>
      <c r="C1427" t="s">
        <v>114</v>
      </c>
      <c r="D1427" t="s">
        <v>2518</v>
      </c>
      <c r="E1427" t="s">
        <v>1885</v>
      </c>
      <c r="F1427">
        <v>0</v>
      </c>
      <c r="G1427" t="s">
        <v>2547</v>
      </c>
    </row>
    <row r="1428" spans="1:9" x14ac:dyDescent="0.25">
      <c r="A1428">
        <v>206</v>
      </c>
      <c r="B1428">
        <v>1165</v>
      </c>
      <c r="C1428" t="s">
        <v>129</v>
      </c>
      <c r="D1428" t="s">
        <v>2519</v>
      </c>
      <c r="E1428" t="s">
        <v>1885</v>
      </c>
      <c r="F1428">
        <v>0</v>
      </c>
      <c r="G1428" t="s">
        <v>2548</v>
      </c>
    </row>
    <row r="1429" spans="1:9" x14ac:dyDescent="0.25">
      <c r="A1429">
        <v>206</v>
      </c>
      <c r="B1429">
        <v>1165</v>
      </c>
      <c r="C1429" t="s">
        <v>114</v>
      </c>
      <c r="D1429" t="s">
        <v>2518</v>
      </c>
      <c r="E1429" t="s">
        <v>1885</v>
      </c>
      <c r="F1429">
        <v>0</v>
      </c>
      <c r="G1429" t="s">
        <v>2549</v>
      </c>
    </row>
    <row r="1430" spans="1:9" x14ac:dyDescent="0.25">
      <c r="A1430">
        <v>206</v>
      </c>
      <c r="B1430">
        <v>1165</v>
      </c>
      <c r="C1430" t="s">
        <v>129</v>
      </c>
      <c r="D1430" t="s">
        <v>2519</v>
      </c>
      <c r="E1430" t="s">
        <v>1885</v>
      </c>
      <c r="F1430">
        <v>0</v>
      </c>
      <c r="G1430" t="s">
        <v>2208</v>
      </c>
    </row>
    <row r="1431" spans="1:9" x14ac:dyDescent="0.25">
      <c r="A1431">
        <v>206</v>
      </c>
      <c r="B1431">
        <v>1165</v>
      </c>
      <c r="C1431" t="s">
        <v>114</v>
      </c>
      <c r="D1431" t="s">
        <v>2518</v>
      </c>
      <c r="E1431" t="s">
        <v>1885</v>
      </c>
      <c r="F1431">
        <v>0</v>
      </c>
      <c r="G1431" t="s">
        <v>2266</v>
      </c>
    </row>
    <row r="1432" spans="1:9" x14ac:dyDescent="0.25">
      <c r="A1432">
        <v>206</v>
      </c>
      <c r="B1432">
        <v>1165</v>
      </c>
      <c r="C1432" t="s">
        <v>129</v>
      </c>
      <c r="D1432" t="s">
        <v>2519</v>
      </c>
      <c r="E1432" t="s">
        <v>1885</v>
      </c>
      <c r="F1432">
        <v>0</v>
      </c>
      <c r="G1432" t="s">
        <v>2353</v>
      </c>
    </row>
    <row r="1433" spans="1:9" x14ac:dyDescent="0.25">
      <c r="A1433">
        <v>206</v>
      </c>
      <c r="B1433">
        <v>1165</v>
      </c>
      <c r="C1433" t="s">
        <v>114</v>
      </c>
      <c r="D1433" t="s">
        <v>2518</v>
      </c>
      <c r="E1433" t="s">
        <v>1885</v>
      </c>
      <c r="F1433">
        <v>0</v>
      </c>
      <c r="G1433" t="s">
        <v>2272</v>
      </c>
    </row>
    <row r="1434" spans="1:9" x14ac:dyDescent="0.25">
      <c r="A1434">
        <v>206</v>
      </c>
      <c r="B1434">
        <v>1165</v>
      </c>
      <c r="C1434" t="s">
        <v>129</v>
      </c>
      <c r="D1434" t="s">
        <v>2519</v>
      </c>
      <c r="E1434" t="s">
        <v>1885</v>
      </c>
      <c r="F1434">
        <v>0</v>
      </c>
      <c r="G1434" t="s">
        <v>2183</v>
      </c>
    </row>
    <row r="1435" spans="1:9" x14ac:dyDescent="0.25">
      <c r="A1435">
        <v>206</v>
      </c>
      <c r="B1435">
        <v>1173</v>
      </c>
      <c r="C1435" t="s">
        <v>105</v>
      </c>
      <c r="D1435" t="s">
        <v>2550</v>
      </c>
      <c r="E1435" t="s">
        <v>1855</v>
      </c>
      <c r="F1435">
        <v>0</v>
      </c>
      <c r="G1435" t="s">
        <v>2248</v>
      </c>
      <c r="H1435" t="s">
        <v>1857</v>
      </c>
    </row>
    <row r="1436" spans="1:9" x14ac:dyDescent="0.25">
      <c r="A1436">
        <v>206</v>
      </c>
      <c r="B1436">
        <v>1173</v>
      </c>
      <c r="C1436" t="s">
        <v>171</v>
      </c>
      <c r="D1436" t="s">
        <v>2551</v>
      </c>
      <c r="E1436" t="s">
        <v>1855</v>
      </c>
      <c r="F1436">
        <v>0</v>
      </c>
      <c r="G1436" t="s">
        <v>2552</v>
      </c>
      <c r="H1436" t="s">
        <v>1857</v>
      </c>
    </row>
    <row r="1437" spans="1:9" x14ac:dyDescent="0.25">
      <c r="A1437">
        <v>206</v>
      </c>
      <c r="B1437">
        <v>1173</v>
      </c>
      <c r="C1437" t="s">
        <v>105</v>
      </c>
      <c r="D1437" t="s">
        <v>2550</v>
      </c>
      <c r="E1437" t="s">
        <v>1855</v>
      </c>
      <c r="F1437">
        <v>0</v>
      </c>
      <c r="G1437" t="s">
        <v>2553</v>
      </c>
      <c r="I1437" t="s">
        <v>2554</v>
      </c>
    </row>
    <row r="1438" spans="1:9" x14ac:dyDescent="0.25">
      <c r="A1438">
        <v>206</v>
      </c>
      <c r="B1438">
        <v>1173</v>
      </c>
      <c r="C1438" t="s">
        <v>171</v>
      </c>
      <c r="D1438" t="s">
        <v>2551</v>
      </c>
      <c r="E1438" t="s">
        <v>1855</v>
      </c>
      <c r="F1438">
        <v>0</v>
      </c>
      <c r="G1438" t="s">
        <v>2555</v>
      </c>
    </row>
    <row r="1439" spans="1:9" x14ac:dyDescent="0.25">
      <c r="A1439">
        <v>206</v>
      </c>
      <c r="B1439">
        <v>1173</v>
      </c>
      <c r="C1439" t="s">
        <v>105</v>
      </c>
      <c r="D1439" t="s">
        <v>2550</v>
      </c>
      <c r="E1439" t="s">
        <v>1855</v>
      </c>
      <c r="F1439">
        <v>0</v>
      </c>
      <c r="G1439" t="s">
        <v>2556</v>
      </c>
    </row>
    <row r="1440" spans="1:9" x14ac:dyDescent="0.25">
      <c r="A1440">
        <v>206</v>
      </c>
      <c r="B1440">
        <v>1173</v>
      </c>
      <c r="C1440" t="s">
        <v>171</v>
      </c>
      <c r="D1440" t="s">
        <v>2551</v>
      </c>
      <c r="E1440" t="s">
        <v>1855</v>
      </c>
      <c r="F1440">
        <v>0</v>
      </c>
      <c r="G1440" t="s">
        <v>2557</v>
      </c>
    </row>
    <row r="1441" spans="1:9" x14ac:dyDescent="0.25">
      <c r="A1441">
        <v>206</v>
      </c>
      <c r="B1441">
        <v>1173</v>
      </c>
      <c r="C1441" t="s">
        <v>105</v>
      </c>
      <c r="D1441" t="s">
        <v>2550</v>
      </c>
      <c r="E1441" t="s">
        <v>1855</v>
      </c>
      <c r="F1441">
        <v>0</v>
      </c>
      <c r="G1441" t="s">
        <v>2558</v>
      </c>
    </row>
    <row r="1442" spans="1:9" x14ac:dyDescent="0.25">
      <c r="A1442">
        <v>206</v>
      </c>
      <c r="B1442">
        <v>1173</v>
      </c>
      <c r="C1442" t="s">
        <v>171</v>
      </c>
      <c r="D1442" t="s">
        <v>2551</v>
      </c>
      <c r="E1442" t="s">
        <v>1855</v>
      </c>
      <c r="F1442">
        <v>0</v>
      </c>
      <c r="G1442" t="s">
        <v>2559</v>
      </c>
    </row>
    <row r="1443" spans="1:9" x14ac:dyDescent="0.25">
      <c r="A1443">
        <v>206</v>
      </c>
      <c r="B1443">
        <v>1173</v>
      </c>
      <c r="C1443" t="s">
        <v>105</v>
      </c>
      <c r="D1443" t="s">
        <v>2550</v>
      </c>
      <c r="E1443" t="s">
        <v>1855</v>
      </c>
      <c r="F1443">
        <v>0</v>
      </c>
      <c r="G1443" t="s">
        <v>2231</v>
      </c>
      <c r="I1443" t="s">
        <v>2149</v>
      </c>
    </row>
    <row r="1444" spans="1:9" x14ac:dyDescent="0.25">
      <c r="A1444">
        <v>206</v>
      </c>
      <c r="B1444">
        <v>1173</v>
      </c>
      <c r="C1444" t="s">
        <v>171</v>
      </c>
      <c r="D1444" t="s">
        <v>2551</v>
      </c>
      <c r="E1444" t="s">
        <v>1855</v>
      </c>
      <c r="F1444">
        <v>0</v>
      </c>
      <c r="G1444" t="s">
        <v>2560</v>
      </c>
      <c r="H1444" t="s">
        <v>1866</v>
      </c>
    </row>
    <row r="1445" spans="1:9" x14ac:dyDescent="0.25">
      <c r="A1445">
        <v>206</v>
      </c>
      <c r="B1445">
        <v>1173</v>
      </c>
      <c r="C1445" t="s">
        <v>105</v>
      </c>
      <c r="D1445" t="s">
        <v>2550</v>
      </c>
      <c r="E1445" t="s">
        <v>1855</v>
      </c>
      <c r="F1445">
        <v>0</v>
      </c>
      <c r="G1445" t="s">
        <v>2561</v>
      </c>
    </row>
    <row r="1446" spans="1:9" x14ac:dyDescent="0.25">
      <c r="A1446">
        <v>206</v>
      </c>
      <c r="B1446">
        <v>1173</v>
      </c>
      <c r="C1446" t="s">
        <v>171</v>
      </c>
      <c r="D1446" t="s">
        <v>2551</v>
      </c>
      <c r="E1446" t="s">
        <v>1855</v>
      </c>
      <c r="F1446">
        <v>0</v>
      </c>
      <c r="G1446" t="s">
        <v>2562</v>
      </c>
    </row>
    <row r="1447" spans="1:9" x14ac:dyDescent="0.25">
      <c r="A1447">
        <v>206</v>
      </c>
      <c r="B1447">
        <v>1173</v>
      </c>
      <c r="C1447" t="s">
        <v>105</v>
      </c>
      <c r="D1447" t="s">
        <v>2550</v>
      </c>
      <c r="E1447" t="s">
        <v>1855</v>
      </c>
      <c r="F1447">
        <v>0</v>
      </c>
      <c r="G1447" t="s">
        <v>2238</v>
      </c>
    </row>
    <row r="1448" spans="1:9" x14ac:dyDescent="0.25">
      <c r="A1448">
        <v>206</v>
      </c>
      <c r="B1448">
        <v>1173</v>
      </c>
      <c r="C1448" t="s">
        <v>171</v>
      </c>
      <c r="D1448" t="s">
        <v>2551</v>
      </c>
      <c r="E1448" t="s">
        <v>1855</v>
      </c>
      <c r="F1448">
        <v>0</v>
      </c>
      <c r="G1448" t="s">
        <v>2563</v>
      </c>
    </row>
    <row r="1449" spans="1:9" x14ac:dyDescent="0.25">
      <c r="A1449">
        <v>206</v>
      </c>
      <c r="B1449">
        <v>1173</v>
      </c>
      <c r="C1449" t="s">
        <v>105</v>
      </c>
      <c r="D1449" t="s">
        <v>2550</v>
      </c>
      <c r="E1449" t="s">
        <v>1855</v>
      </c>
      <c r="F1449">
        <v>0</v>
      </c>
      <c r="G1449" t="s">
        <v>2223</v>
      </c>
    </row>
    <row r="1450" spans="1:9" x14ac:dyDescent="0.25">
      <c r="A1450">
        <v>206</v>
      </c>
      <c r="B1450">
        <v>1173</v>
      </c>
      <c r="C1450" t="s">
        <v>171</v>
      </c>
      <c r="D1450" t="s">
        <v>2551</v>
      </c>
      <c r="E1450" t="s">
        <v>1855</v>
      </c>
      <c r="F1450">
        <v>0</v>
      </c>
      <c r="G1450" t="s">
        <v>2564</v>
      </c>
    </row>
    <row r="1451" spans="1:9" x14ac:dyDescent="0.25">
      <c r="A1451">
        <v>206</v>
      </c>
      <c r="B1451">
        <v>1173</v>
      </c>
      <c r="C1451" t="s">
        <v>105</v>
      </c>
      <c r="D1451" t="s">
        <v>2550</v>
      </c>
      <c r="E1451" t="s">
        <v>1855</v>
      </c>
      <c r="F1451">
        <v>0</v>
      </c>
      <c r="G1451" t="s">
        <v>2250</v>
      </c>
      <c r="H1451" t="s">
        <v>1866</v>
      </c>
      <c r="I1451" t="s">
        <v>2565</v>
      </c>
    </row>
    <row r="1452" spans="1:9" x14ac:dyDescent="0.25">
      <c r="A1452">
        <v>206</v>
      </c>
      <c r="B1452">
        <v>1173</v>
      </c>
      <c r="C1452" t="s">
        <v>171</v>
      </c>
      <c r="D1452" t="s">
        <v>2551</v>
      </c>
      <c r="E1452" t="s">
        <v>1855</v>
      </c>
      <c r="F1452">
        <v>0</v>
      </c>
      <c r="G1452" t="s">
        <v>2566</v>
      </c>
    </row>
    <row r="1453" spans="1:9" x14ac:dyDescent="0.25">
      <c r="A1453">
        <v>206</v>
      </c>
      <c r="B1453">
        <v>1173</v>
      </c>
      <c r="C1453" t="s">
        <v>105</v>
      </c>
      <c r="D1453" t="s">
        <v>2550</v>
      </c>
      <c r="E1453" t="s">
        <v>1855</v>
      </c>
      <c r="F1453">
        <v>0</v>
      </c>
      <c r="G1453" t="s">
        <v>2567</v>
      </c>
      <c r="I1453" t="s">
        <v>2568</v>
      </c>
    </row>
    <row r="1454" spans="1:9" x14ac:dyDescent="0.25">
      <c r="A1454">
        <v>206</v>
      </c>
      <c r="B1454">
        <v>1173</v>
      </c>
      <c r="C1454" t="s">
        <v>171</v>
      </c>
      <c r="D1454" t="s">
        <v>2551</v>
      </c>
      <c r="E1454" t="s">
        <v>1855</v>
      </c>
      <c r="F1454">
        <v>0</v>
      </c>
      <c r="G1454" t="s">
        <v>2569</v>
      </c>
    </row>
    <row r="1455" spans="1:9" x14ac:dyDescent="0.25">
      <c r="A1455">
        <v>206</v>
      </c>
      <c r="B1455">
        <v>1173</v>
      </c>
      <c r="C1455" t="s">
        <v>105</v>
      </c>
      <c r="D1455" t="s">
        <v>2550</v>
      </c>
      <c r="E1455" t="s">
        <v>1855</v>
      </c>
      <c r="F1455">
        <v>0</v>
      </c>
      <c r="G1455" t="s">
        <v>2570</v>
      </c>
    </row>
    <row r="1456" spans="1:9" x14ac:dyDescent="0.25">
      <c r="A1456">
        <v>206</v>
      </c>
      <c r="B1456">
        <v>1173</v>
      </c>
      <c r="C1456" t="s">
        <v>171</v>
      </c>
      <c r="D1456" t="s">
        <v>2551</v>
      </c>
      <c r="E1456" t="s">
        <v>1855</v>
      </c>
      <c r="F1456">
        <v>0</v>
      </c>
      <c r="G1456" t="s">
        <v>2571</v>
      </c>
    </row>
    <row r="1457" spans="1:7" x14ac:dyDescent="0.25">
      <c r="A1457">
        <v>206</v>
      </c>
      <c r="B1457">
        <v>1173</v>
      </c>
      <c r="C1457" t="s">
        <v>105</v>
      </c>
      <c r="D1457" t="s">
        <v>2550</v>
      </c>
      <c r="E1457" t="s">
        <v>1885</v>
      </c>
      <c r="F1457">
        <v>0</v>
      </c>
      <c r="G1457" t="s">
        <v>2572</v>
      </c>
    </row>
    <row r="1458" spans="1:7" x14ac:dyDescent="0.25">
      <c r="A1458">
        <v>206</v>
      </c>
      <c r="B1458">
        <v>1173</v>
      </c>
      <c r="C1458" t="s">
        <v>171</v>
      </c>
      <c r="D1458" t="s">
        <v>2551</v>
      </c>
      <c r="E1458" t="s">
        <v>1885</v>
      </c>
      <c r="F1458">
        <v>0</v>
      </c>
      <c r="G1458" t="s">
        <v>2573</v>
      </c>
    </row>
    <row r="1459" spans="1:7" x14ac:dyDescent="0.25">
      <c r="A1459">
        <v>206</v>
      </c>
      <c r="B1459">
        <v>1173</v>
      </c>
      <c r="C1459" t="s">
        <v>105</v>
      </c>
      <c r="D1459" t="s">
        <v>2550</v>
      </c>
      <c r="E1459" t="s">
        <v>1885</v>
      </c>
      <c r="F1459">
        <v>0</v>
      </c>
      <c r="G1459" t="s">
        <v>2244</v>
      </c>
    </row>
    <row r="1460" spans="1:7" x14ac:dyDescent="0.25">
      <c r="A1460">
        <v>206</v>
      </c>
      <c r="B1460">
        <v>1173</v>
      </c>
      <c r="C1460" t="s">
        <v>171</v>
      </c>
      <c r="D1460" t="s">
        <v>2551</v>
      </c>
      <c r="E1460" t="s">
        <v>1885</v>
      </c>
      <c r="F1460">
        <v>0</v>
      </c>
      <c r="G1460" t="s">
        <v>2574</v>
      </c>
    </row>
    <row r="1461" spans="1:7" x14ac:dyDescent="0.25">
      <c r="A1461">
        <v>206</v>
      </c>
      <c r="B1461">
        <v>1173</v>
      </c>
      <c r="C1461" t="s">
        <v>105</v>
      </c>
      <c r="D1461" t="s">
        <v>2550</v>
      </c>
      <c r="E1461" t="s">
        <v>1885</v>
      </c>
      <c r="F1461">
        <v>0</v>
      </c>
      <c r="G1461" t="s">
        <v>2575</v>
      </c>
    </row>
    <row r="1462" spans="1:7" x14ac:dyDescent="0.25">
      <c r="A1462">
        <v>206</v>
      </c>
      <c r="B1462">
        <v>1173</v>
      </c>
      <c r="C1462" t="s">
        <v>171</v>
      </c>
      <c r="D1462" t="s">
        <v>2551</v>
      </c>
      <c r="E1462" t="s">
        <v>1885</v>
      </c>
      <c r="F1462">
        <v>0</v>
      </c>
      <c r="G1462" t="s">
        <v>2576</v>
      </c>
    </row>
    <row r="1463" spans="1:7" x14ac:dyDescent="0.25">
      <c r="A1463">
        <v>206</v>
      </c>
      <c r="B1463">
        <v>1173</v>
      </c>
      <c r="C1463" t="s">
        <v>105</v>
      </c>
      <c r="D1463" t="s">
        <v>2550</v>
      </c>
      <c r="E1463" t="s">
        <v>1885</v>
      </c>
      <c r="F1463">
        <v>0</v>
      </c>
      <c r="G1463" t="s">
        <v>2234</v>
      </c>
    </row>
    <row r="1464" spans="1:7" x14ac:dyDescent="0.25">
      <c r="A1464">
        <v>206</v>
      </c>
      <c r="B1464">
        <v>1173</v>
      </c>
      <c r="C1464" t="s">
        <v>171</v>
      </c>
      <c r="D1464" t="s">
        <v>2551</v>
      </c>
      <c r="E1464" t="s">
        <v>1885</v>
      </c>
      <c r="F1464">
        <v>0</v>
      </c>
      <c r="G1464" t="s">
        <v>2577</v>
      </c>
    </row>
    <row r="1465" spans="1:7" x14ac:dyDescent="0.25">
      <c r="A1465">
        <v>206</v>
      </c>
      <c r="B1465">
        <v>1173</v>
      </c>
      <c r="C1465" t="s">
        <v>105</v>
      </c>
      <c r="D1465" t="s">
        <v>2550</v>
      </c>
      <c r="E1465" t="s">
        <v>1885</v>
      </c>
      <c r="F1465">
        <v>0</v>
      </c>
      <c r="G1465" t="s">
        <v>2236</v>
      </c>
    </row>
    <row r="1466" spans="1:7" x14ac:dyDescent="0.25">
      <c r="A1466">
        <v>206</v>
      </c>
      <c r="B1466">
        <v>1173</v>
      </c>
      <c r="C1466" t="s">
        <v>171</v>
      </c>
      <c r="D1466" t="s">
        <v>2551</v>
      </c>
      <c r="E1466" t="s">
        <v>1885</v>
      </c>
      <c r="F1466">
        <v>0</v>
      </c>
      <c r="G1466" t="s">
        <v>2578</v>
      </c>
    </row>
    <row r="1467" spans="1:7" x14ac:dyDescent="0.25">
      <c r="A1467">
        <v>206</v>
      </c>
      <c r="B1467">
        <v>1173</v>
      </c>
      <c r="C1467" t="s">
        <v>105</v>
      </c>
      <c r="D1467" t="s">
        <v>2550</v>
      </c>
      <c r="E1467" t="s">
        <v>1885</v>
      </c>
      <c r="F1467">
        <v>0</v>
      </c>
      <c r="G1467" t="s">
        <v>2579</v>
      </c>
    </row>
    <row r="1468" spans="1:7" x14ac:dyDescent="0.25">
      <c r="A1468">
        <v>206</v>
      </c>
      <c r="B1468">
        <v>1173</v>
      </c>
      <c r="C1468" t="s">
        <v>171</v>
      </c>
      <c r="D1468" t="s">
        <v>2551</v>
      </c>
      <c r="E1468" t="s">
        <v>1885</v>
      </c>
      <c r="F1468">
        <v>0</v>
      </c>
      <c r="G1468" t="s">
        <v>2580</v>
      </c>
    </row>
    <row r="1469" spans="1:7" x14ac:dyDescent="0.25">
      <c r="A1469">
        <v>206</v>
      </c>
      <c r="B1469">
        <v>1173</v>
      </c>
      <c r="C1469" t="s">
        <v>105</v>
      </c>
      <c r="D1469" t="s">
        <v>2550</v>
      </c>
      <c r="E1469" t="s">
        <v>1885</v>
      </c>
      <c r="F1469">
        <v>0</v>
      </c>
      <c r="G1469" t="s">
        <v>2581</v>
      </c>
    </row>
    <row r="1470" spans="1:7" x14ac:dyDescent="0.25">
      <c r="A1470">
        <v>206</v>
      </c>
      <c r="B1470">
        <v>1173</v>
      </c>
      <c r="C1470" t="s">
        <v>171</v>
      </c>
      <c r="D1470" t="s">
        <v>2551</v>
      </c>
      <c r="E1470" t="s">
        <v>1885</v>
      </c>
      <c r="F1470">
        <v>0</v>
      </c>
      <c r="G1470" t="s">
        <v>2582</v>
      </c>
    </row>
    <row r="1471" spans="1:7" x14ac:dyDescent="0.25">
      <c r="A1471">
        <v>206</v>
      </c>
      <c r="B1471">
        <v>1173</v>
      </c>
      <c r="C1471" t="s">
        <v>105</v>
      </c>
      <c r="D1471" t="s">
        <v>2550</v>
      </c>
      <c r="E1471" t="s">
        <v>1885</v>
      </c>
      <c r="F1471">
        <v>0</v>
      </c>
      <c r="G1471" t="s">
        <v>2583</v>
      </c>
    </row>
    <row r="1472" spans="1:7" x14ac:dyDescent="0.25">
      <c r="A1472">
        <v>206</v>
      </c>
      <c r="B1472">
        <v>1173</v>
      </c>
      <c r="C1472" t="s">
        <v>105</v>
      </c>
      <c r="D1472" t="s">
        <v>2550</v>
      </c>
      <c r="E1472" t="s">
        <v>1885</v>
      </c>
      <c r="F1472">
        <v>0</v>
      </c>
      <c r="G1472" t="s">
        <v>2210</v>
      </c>
    </row>
    <row r="1473" spans="1:9" x14ac:dyDescent="0.25">
      <c r="A1473">
        <v>206</v>
      </c>
      <c r="B1473">
        <v>1173</v>
      </c>
      <c r="C1473" t="s">
        <v>105</v>
      </c>
      <c r="D1473" t="s">
        <v>2550</v>
      </c>
      <c r="E1473" t="s">
        <v>1885</v>
      </c>
      <c r="F1473">
        <v>0</v>
      </c>
      <c r="G1473" t="s">
        <v>2252</v>
      </c>
    </row>
    <row r="1474" spans="1:9" x14ac:dyDescent="0.25">
      <c r="A1474">
        <v>206</v>
      </c>
      <c r="B1474">
        <v>1173</v>
      </c>
      <c r="C1474" t="s">
        <v>105</v>
      </c>
      <c r="D1474" t="s">
        <v>2550</v>
      </c>
      <c r="E1474" t="s">
        <v>1885</v>
      </c>
      <c r="F1474">
        <v>0</v>
      </c>
      <c r="G1474" t="s">
        <v>2225</v>
      </c>
    </row>
    <row r="1475" spans="1:9" x14ac:dyDescent="0.25">
      <c r="A1475">
        <v>206</v>
      </c>
      <c r="B1475">
        <v>1146</v>
      </c>
      <c r="C1475" t="s">
        <v>30</v>
      </c>
      <c r="D1475" t="s">
        <v>2584</v>
      </c>
      <c r="E1475" t="s">
        <v>1855</v>
      </c>
      <c r="F1475">
        <v>0</v>
      </c>
      <c r="G1475" t="s">
        <v>2585</v>
      </c>
      <c r="H1475" t="s">
        <v>1857</v>
      </c>
    </row>
    <row r="1476" spans="1:9" x14ac:dyDescent="0.25">
      <c r="A1476">
        <v>206</v>
      </c>
      <c r="B1476">
        <v>1146</v>
      </c>
      <c r="C1476" t="s">
        <v>39</v>
      </c>
      <c r="D1476" t="s">
        <v>2586</v>
      </c>
      <c r="E1476" t="s">
        <v>1855</v>
      </c>
      <c r="F1476">
        <v>0</v>
      </c>
      <c r="G1476" t="s">
        <v>1900</v>
      </c>
      <c r="H1476" t="s">
        <v>1857</v>
      </c>
    </row>
    <row r="1477" spans="1:9" x14ac:dyDescent="0.25">
      <c r="A1477">
        <v>206</v>
      </c>
      <c r="B1477">
        <v>1146</v>
      </c>
      <c r="C1477" t="s">
        <v>30</v>
      </c>
      <c r="D1477" t="s">
        <v>2584</v>
      </c>
      <c r="E1477" t="s">
        <v>1855</v>
      </c>
      <c r="F1477">
        <v>0</v>
      </c>
      <c r="G1477" t="s">
        <v>2587</v>
      </c>
    </row>
    <row r="1478" spans="1:9" x14ac:dyDescent="0.25">
      <c r="A1478">
        <v>206</v>
      </c>
      <c r="B1478">
        <v>1146</v>
      </c>
      <c r="C1478" t="s">
        <v>39</v>
      </c>
      <c r="D1478" t="s">
        <v>2586</v>
      </c>
      <c r="E1478" t="s">
        <v>1855</v>
      </c>
      <c r="F1478">
        <v>0</v>
      </c>
      <c r="G1478" t="s">
        <v>2588</v>
      </c>
    </row>
    <row r="1479" spans="1:9" x14ac:dyDescent="0.25">
      <c r="A1479">
        <v>206</v>
      </c>
      <c r="B1479">
        <v>1146</v>
      </c>
      <c r="C1479" t="s">
        <v>30</v>
      </c>
      <c r="D1479" t="s">
        <v>2584</v>
      </c>
      <c r="E1479" t="s">
        <v>1855</v>
      </c>
      <c r="F1479">
        <v>0</v>
      </c>
      <c r="G1479" t="s">
        <v>2589</v>
      </c>
    </row>
    <row r="1480" spans="1:9" x14ac:dyDescent="0.25">
      <c r="A1480">
        <v>206</v>
      </c>
      <c r="B1480">
        <v>1146</v>
      </c>
      <c r="C1480" t="s">
        <v>39</v>
      </c>
      <c r="D1480" t="s">
        <v>2586</v>
      </c>
      <c r="E1480" t="s">
        <v>1855</v>
      </c>
      <c r="F1480">
        <v>0</v>
      </c>
      <c r="G1480" t="s">
        <v>2590</v>
      </c>
    </row>
    <row r="1481" spans="1:9" x14ac:dyDescent="0.25">
      <c r="A1481">
        <v>206</v>
      </c>
      <c r="B1481">
        <v>1146</v>
      </c>
      <c r="C1481" t="s">
        <v>30</v>
      </c>
      <c r="D1481" t="s">
        <v>2584</v>
      </c>
      <c r="E1481" t="s">
        <v>1855</v>
      </c>
      <c r="F1481">
        <v>0</v>
      </c>
      <c r="G1481" t="s">
        <v>1870</v>
      </c>
      <c r="H1481" t="s">
        <v>1866</v>
      </c>
    </row>
    <row r="1482" spans="1:9" x14ac:dyDescent="0.25">
      <c r="A1482">
        <v>206</v>
      </c>
      <c r="B1482">
        <v>1146</v>
      </c>
      <c r="C1482" t="s">
        <v>39</v>
      </c>
      <c r="D1482" t="s">
        <v>2586</v>
      </c>
      <c r="E1482" t="s">
        <v>1855</v>
      </c>
      <c r="F1482">
        <v>0</v>
      </c>
      <c r="G1482" t="s">
        <v>2591</v>
      </c>
    </row>
    <row r="1483" spans="1:9" x14ac:dyDescent="0.25">
      <c r="A1483">
        <v>206</v>
      </c>
      <c r="B1483">
        <v>1146</v>
      </c>
      <c r="C1483" t="s">
        <v>30</v>
      </c>
      <c r="D1483" t="s">
        <v>2584</v>
      </c>
      <c r="E1483" t="s">
        <v>1855</v>
      </c>
      <c r="F1483">
        <v>0</v>
      </c>
      <c r="G1483" t="s">
        <v>2177</v>
      </c>
      <c r="I1483" t="s">
        <v>2592</v>
      </c>
    </row>
    <row r="1484" spans="1:9" x14ac:dyDescent="0.25">
      <c r="A1484">
        <v>206</v>
      </c>
      <c r="B1484">
        <v>1146</v>
      </c>
      <c r="C1484" t="s">
        <v>39</v>
      </c>
      <c r="D1484" t="s">
        <v>2586</v>
      </c>
      <c r="E1484" t="s">
        <v>1855</v>
      </c>
      <c r="F1484">
        <v>0</v>
      </c>
      <c r="G1484" t="s">
        <v>2593</v>
      </c>
      <c r="I1484" t="s">
        <v>2594</v>
      </c>
    </row>
    <row r="1485" spans="1:9" x14ac:dyDescent="0.25">
      <c r="A1485">
        <v>206</v>
      </c>
      <c r="B1485">
        <v>1146</v>
      </c>
      <c r="C1485" t="s">
        <v>30</v>
      </c>
      <c r="D1485" t="s">
        <v>2584</v>
      </c>
      <c r="E1485" t="s">
        <v>1855</v>
      </c>
      <c r="F1485">
        <v>0</v>
      </c>
      <c r="G1485" t="s">
        <v>1894</v>
      </c>
      <c r="I1485" t="s">
        <v>1989</v>
      </c>
    </row>
    <row r="1486" spans="1:9" x14ac:dyDescent="0.25">
      <c r="A1486">
        <v>206</v>
      </c>
      <c r="B1486">
        <v>1146</v>
      </c>
      <c r="C1486" t="s">
        <v>39</v>
      </c>
      <c r="D1486" t="s">
        <v>2586</v>
      </c>
      <c r="E1486" t="s">
        <v>1855</v>
      </c>
      <c r="F1486">
        <v>0</v>
      </c>
      <c r="G1486" t="s">
        <v>2595</v>
      </c>
    </row>
    <row r="1487" spans="1:9" x14ac:dyDescent="0.25">
      <c r="A1487">
        <v>206</v>
      </c>
      <c r="B1487">
        <v>1146</v>
      </c>
      <c r="C1487" t="s">
        <v>30</v>
      </c>
      <c r="D1487" t="s">
        <v>2584</v>
      </c>
      <c r="E1487" t="s">
        <v>1855</v>
      </c>
      <c r="F1487">
        <v>0</v>
      </c>
      <c r="G1487" t="s">
        <v>2596</v>
      </c>
    </row>
    <row r="1488" spans="1:9" x14ac:dyDescent="0.25">
      <c r="A1488">
        <v>206</v>
      </c>
      <c r="B1488">
        <v>1146</v>
      </c>
      <c r="C1488" t="s">
        <v>39</v>
      </c>
      <c r="D1488" t="s">
        <v>2586</v>
      </c>
      <c r="E1488" t="s">
        <v>1855</v>
      </c>
      <c r="F1488">
        <v>0</v>
      </c>
      <c r="G1488" t="s">
        <v>2597</v>
      </c>
    </row>
    <row r="1489" spans="1:8" x14ac:dyDescent="0.25">
      <c r="A1489">
        <v>206</v>
      </c>
      <c r="B1489">
        <v>1146</v>
      </c>
      <c r="C1489" t="s">
        <v>30</v>
      </c>
      <c r="D1489" t="s">
        <v>2584</v>
      </c>
      <c r="E1489" t="s">
        <v>1855</v>
      </c>
      <c r="F1489">
        <v>0</v>
      </c>
      <c r="G1489" t="s">
        <v>2184</v>
      </c>
    </row>
    <row r="1490" spans="1:8" x14ac:dyDescent="0.25">
      <c r="A1490">
        <v>206</v>
      </c>
      <c r="B1490">
        <v>1146</v>
      </c>
      <c r="C1490" t="s">
        <v>39</v>
      </c>
      <c r="D1490" t="s">
        <v>2586</v>
      </c>
      <c r="E1490" t="s">
        <v>1855</v>
      </c>
      <c r="F1490">
        <v>0</v>
      </c>
      <c r="G1490" t="s">
        <v>1921</v>
      </c>
    </row>
    <row r="1491" spans="1:8" x14ac:dyDescent="0.25">
      <c r="A1491">
        <v>206</v>
      </c>
      <c r="B1491">
        <v>1146</v>
      </c>
      <c r="C1491" t="s">
        <v>30</v>
      </c>
      <c r="D1491" t="s">
        <v>2584</v>
      </c>
      <c r="E1491" t="s">
        <v>1855</v>
      </c>
      <c r="F1491">
        <v>0</v>
      </c>
      <c r="G1491" t="s">
        <v>2598</v>
      </c>
    </row>
    <row r="1492" spans="1:8" x14ac:dyDescent="0.25">
      <c r="A1492">
        <v>206</v>
      </c>
      <c r="B1492">
        <v>1146</v>
      </c>
      <c r="C1492" t="s">
        <v>39</v>
      </c>
      <c r="D1492" t="s">
        <v>2586</v>
      </c>
      <c r="E1492" t="s">
        <v>1855</v>
      </c>
      <c r="F1492">
        <v>0</v>
      </c>
      <c r="G1492" t="s">
        <v>2599</v>
      </c>
    </row>
    <row r="1493" spans="1:8" x14ac:dyDescent="0.25">
      <c r="A1493">
        <v>206</v>
      </c>
      <c r="B1493">
        <v>1146</v>
      </c>
      <c r="C1493" t="s">
        <v>30</v>
      </c>
      <c r="D1493" t="s">
        <v>2584</v>
      </c>
      <c r="E1493" t="s">
        <v>1855</v>
      </c>
      <c r="F1493">
        <v>0</v>
      </c>
      <c r="G1493" t="s">
        <v>2600</v>
      </c>
    </row>
    <row r="1494" spans="1:8" x14ac:dyDescent="0.25">
      <c r="A1494">
        <v>206</v>
      </c>
      <c r="B1494">
        <v>1146</v>
      </c>
      <c r="C1494" t="s">
        <v>39</v>
      </c>
      <c r="D1494" t="s">
        <v>2586</v>
      </c>
      <c r="E1494" t="s">
        <v>1855</v>
      </c>
      <c r="F1494">
        <v>0</v>
      </c>
      <c r="G1494" t="s">
        <v>2601</v>
      </c>
      <c r="H1494" t="s">
        <v>1866</v>
      </c>
    </row>
    <row r="1495" spans="1:8" x14ac:dyDescent="0.25">
      <c r="A1495">
        <v>206</v>
      </c>
      <c r="B1495">
        <v>1146</v>
      </c>
      <c r="C1495" t="s">
        <v>30</v>
      </c>
      <c r="D1495" t="s">
        <v>2584</v>
      </c>
      <c r="E1495" t="s">
        <v>1855</v>
      </c>
      <c r="F1495">
        <v>0</v>
      </c>
      <c r="G1495" t="s">
        <v>1883</v>
      </c>
    </row>
    <row r="1496" spans="1:8" x14ac:dyDescent="0.25">
      <c r="A1496">
        <v>206</v>
      </c>
      <c r="B1496">
        <v>1146</v>
      </c>
      <c r="C1496" t="s">
        <v>39</v>
      </c>
      <c r="D1496" t="s">
        <v>2586</v>
      </c>
      <c r="E1496" t="s">
        <v>1855</v>
      </c>
      <c r="F1496">
        <v>0</v>
      </c>
      <c r="G1496" t="s">
        <v>2602</v>
      </c>
    </row>
    <row r="1497" spans="1:8" x14ac:dyDescent="0.25">
      <c r="A1497">
        <v>206</v>
      </c>
      <c r="B1497">
        <v>1146</v>
      </c>
      <c r="C1497" t="s">
        <v>30</v>
      </c>
      <c r="D1497" t="s">
        <v>2584</v>
      </c>
      <c r="E1497" t="s">
        <v>1885</v>
      </c>
      <c r="F1497">
        <v>0</v>
      </c>
      <c r="G1497" t="s">
        <v>2197</v>
      </c>
    </row>
    <row r="1498" spans="1:8" x14ac:dyDescent="0.25">
      <c r="A1498">
        <v>206</v>
      </c>
      <c r="B1498">
        <v>1146</v>
      </c>
      <c r="C1498" t="s">
        <v>39</v>
      </c>
      <c r="D1498" t="s">
        <v>2586</v>
      </c>
      <c r="E1498" t="s">
        <v>1885</v>
      </c>
      <c r="F1498">
        <v>0</v>
      </c>
      <c r="G1498" t="s">
        <v>2345</v>
      </c>
    </row>
    <row r="1499" spans="1:8" x14ac:dyDescent="0.25">
      <c r="A1499">
        <v>206</v>
      </c>
      <c r="B1499">
        <v>1146</v>
      </c>
      <c r="C1499" t="s">
        <v>30</v>
      </c>
      <c r="D1499" t="s">
        <v>2584</v>
      </c>
      <c r="E1499" t="s">
        <v>1885</v>
      </c>
      <c r="F1499">
        <v>0</v>
      </c>
      <c r="G1499" t="s">
        <v>2603</v>
      </c>
    </row>
    <row r="1500" spans="1:8" x14ac:dyDescent="0.25">
      <c r="A1500">
        <v>206</v>
      </c>
      <c r="B1500">
        <v>1146</v>
      </c>
      <c r="C1500" t="s">
        <v>39</v>
      </c>
      <c r="D1500" t="s">
        <v>2586</v>
      </c>
      <c r="E1500" t="s">
        <v>1885</v>
      </c>
      <c r="F1500">
        <v>0</v>
      </c>
      <c r="G1500" t="s">
        <v>2349</v>
      </c>
    </row>
    <row r="1501" spans="1:8" x14ac:dyDescent="0.25">
      <c r="A1501">
        <v>206</v>
      </c>
      <c r="B1501">
        <v>1146</v>
      </c>
      <c r="C1501" t="s">
        <v>30</v>
      </c>
      <c r="D1501" t="s">
        <v>2584</v>
      </c>
      <c r="E1501" t="s">
        <v>1885</v>
      </c>
      <c r="F1501">
        <v>0</v>
      </c>
      <c r="G1501" t="s">
        <v>2604</v>
      </c>
    </row>
    <row r="1502" spans="1:8" x14ac:dyDescent="0.25">
      <c r="A1502">
        <v>206</v>
      </c>
      <c r="B1502">
        <v>1146</v>
      </c>
      <c r="C1502" t="s">
        <v>39</v>
      </c>
      <c r="D1502" t="s">
        <v>2586</v>
      </c>
      <c r="E1502" t="s">
        <v>1885</v>
      </c>
      <c r="F1502">
        <v>0</v>
      </c>
      <c r="G1502" t="s">
        <v>2605</v>
      </c>
    </row>
    <row r="1503" spans="1:8" x14ac:dyDescent="0.25">
      <c r="A1503">
        <v>206</v>
      </c>
      <c r="B1503">
        <v>1146</v>
      </c>
      <c r="C1503" t="s">
        <v>30</v>
      </c>
      <c r="D1503" t="s">
        <v>2584</v>
      </c>
      <c r="E1503" t="s">
        <v>1885</v>
      </c>
      <c r="F1503">
        <v>0</v>
      </c>
      <c r="G1503" t="s">
        <v>2606</v>
      </c>
    </row>
    <row r="1504" spans="1:8" x14ac:dyDescent="0.25">
      <c r="A1504">
        <v>206</v>
      </c>
      <c r="B1504">
        <v>1146</v>
      </c>
      <c r="C1504" t="s">
        <v>39</v>
      </c>
      <c r="D1504" t="s">
        <v>2586</v>
      </c>
      <c r="E1504" t="s">
        <v>1885</v>
      </c>
      <c r="F1504">
        <v>0</v>
      </c>
      <c r="G1504" t="s">
        <v>2607</v>
      </c>
    </row>
    <row r="1505" spans="1:8" x14ac:dyDescent="0.25">
      <c r="A1505">
        <v>206</v>
      </c>
      <c r="B1505">
        <v>1146</v>
      </c>
      <c r="C1505" t="s">
        <v>30</v>
      </c>
      <c r="D1505" t="s">
        <v>2584</v>
      </c>
      <c r="E1505" t="s">
        <v>1885</v>
      </c>
      <c r="F1505">
        <v>0</v>
      </c>
      <c r="G1505" t="s">
        <v>2608</v>
      </c>
    </row>
    <row r="1506" spans="1:8" x14ac:dyDescent="0.25">
      <c r="A1506">
        <v>206</v>
      </c>
      <c r="B1506">
        <v>1146</v>
      </c>
      <c r="C1506" t="s">
        <v>39</v>
      </c>
      <c r="D1506" t="s">
        <v>2586</v>
      </c>
      <c r="E1506" t="s">
        <v>1885</v>
      </c>
      <c r="F1506">
        <v>0</v>
      </c>
      <c r="G1506" t="s">
        <v>2609</v>
      </c>
    </row>
    <row r="1507" spans="1:8" x14ac:dyDescent="0.25">
      <c r="A1507">
        <v>206</v>
      </c>
      <c r="B1507">
        <v>1146</v>
      </c>
      <c r="C1507" t="s">
        <v>30</v>
      </c>
      <c r="D1507" t="s">
        <v>2584</v>
      </c>
      <c r="E1507" t="s">
        <v>1885</v>
      </c>
      <c r="F1507">
        <v>0</v>
      </c>
      <c r="G1507" t="s">
        <v>2610</v>
      </c>
    </row>
    <row r="1508" spans="1:8" x14ac:dyDescent="0.25">
      <c r="A1508">
        <v>206</v>
      </c>
      <c r="B1508">
        <v>1146</v>
      </c>
      <c r="C1508" t="s">
        <v>39</v>
      </c>
      <c r="D1508" t="s">
        <v>2586</v>
      </c>
      <c r="E1508" t="s">
        <v>1885</v>
      </c>
      <c r="F1508">
        <v>0</v>
      </c>
      <c r="G1508" t="s">
        <v>2611</v>
      </c>
    </row>
    <row r="1509" spans="1:8" x14ac:dyDescent="0.25">
      <c r="A1509">
        <v>206</v>
      </c>
      <c r="B1509">
        <v>1146</v>
      </c>
      <c r="C1509" t="s">
        <v>30</v>
      </c>
      <c r="D1509" t="s">
        <v>2584</v>
      </c>
      <c r="E1509" t="s">
        <v>1885</v>
      </c>
      <c r="F1509">
        <v>0</v>
      </c>
      <c r="G1509" t="s">
        <v>2612</v>
      </c>
    </row>
    <row r="1510" spans="1:8" x14ac:dyDescent="0.25">
      <c r="A1510">
        <v>206</v>
      </c>
      <c r="B1510">
        <v>1146</v>
      </c>
      <c r="C1510" t="s">
        <v>39</v>
      </c>
      <c r="D1510" t="s">
        <v>2586</v>
      </c>
      <c r="E1510" t="s">
        <v>1885</v>
      </c>
      <c r="F1510">
        <v>0</v>
      </c>
      <c r="G1510" t="s">
        <v>2613</v>
      </c>
    </row>
    <row r="1511" spans="1:8" x14ac:dyDescent="0.25">
      <c r="A1511">
        <v>206</v>
      </c>
      <c r="B1511">
        <v>1146</v>
      </c>
      <c r="C1511" t="s">
        <v>30</v>
      </c>
      <c r="D1511" t="s">
        <v>2584</v>
      </c>
      <c r="E1511" t="s">
        <v>1885</v>
      </c>
      <c r="F1511">
        <v>0</v>
      </c>
      <c r="G1511" t="s">
        <v>2614</v>
      </c>
    </row>
    <row r="1512" spans="1:8" x14ac:dyDescent="0.25">
      <c r="A1512">
        <v>206</v>
      </c>
      <c r="B1512">
        <v>1146</v>
      </c>
      <c r="C1512" t="s">
        <v>39</v>
      </c>
      <c r="D1512" t="s">
        <v>2586</v>
      </c>
      <c r="E1512" t="s">
        <v>1885</v>
      </c>
      <c r="F1512">
        <v>0</v>
      </c>
      <c r="G1512" t="s">
        <v>2615</v>
      </c>
    </row>
    <row r="1513" spans="1:8" x14ac:dyDescent="0.25">
      <c r="A1513">
        <v>206</v>
      </c>
      <c r="B1513">
        <v>1146</v>
      </c>
      <c r="C1513" t="s">
        <v>30</v>
      </c>
      <c r="D1513" t="s">
        <v>2584</v>
      </c>
      <c r="E1513" t="s">
        <v>1885</v>
      </c>
      <c r="F1513">
        <v>0</v>
      </c>
      <c r="G1513" t="s">
        <v>2616</v>
      </c>
    </row>
    <row r="1514" spans="1:8" x14ac:dyDescent="0.25">
      <c r="A1514">
        <v>206</v>
      </c>
      <c r="B1514">
        <v>1146</v>
      </c>
      <c r="C1514" t="s">
        <v>39</v>
      </c>
      <c r="D1514" t="s">
        <v>2586</v>
      </c>
      <c r="E1514" t="s">
        <v>1885</v>
      </c>
      <c r="F1514">
        <v>0</v>
      </c>
      <c r="G1514" t="s">
        <v>2617</v>
      </c>
    </row>
    <row r="1515" spans="1:8" x14ac:dyDescent="0.25">
      <c r="A1515">
        <v>206</v>
      </c>
      <c r="B1515">
        <v>1146</v>
      </c>
      <c r="C1515" t="s">
        <v>30</v>
      </c>
      <c r="D1515" t="s">
        <v>2584</v>
      </c>
      <c r="E1515" t="s">
        <v>1885</v>
      </c>
      <c r="F1515">
        <v>0</v>
      </c>
      <c r="G1515" t="s">
        <v>2203</v>
      </c>
    </row>
    <row r="1516" spans="1:8" x14ac:dyDescent="0.25">
      <c r="A1516">
        <v>206</v>
      </c>
      <c r="B1516">
        <v>1146</v>
      </c>
      <c r="C1516" t="s">
        <v>39</v>
      </c>
      <c r="D1516" t="s">
        <v>2586</v>
      </c>
      <c r="E1516" t="s">
        <v>1885</v>
      </c>
      <c r="F1516">
        <v>0</v>
      </c>
      <c r="G1516" t="s">
        <v>2359</v>
      </c>
    </row>
    <row r="1517" spans="1:8" x14ac:dyDescent="0.25">
      <c r="A1517">
        <v>206</v>
      </c>
      <c r="B1517">
        <v>1146</v>
      </c>
      <c r="C1517" t="s">
        <v>30</v>
      </c>
      <c r="D1517" t="s">
        <v>2584</v>
      </c>
      <c r="E1517" t="s">
        <v>1885</v>
      </c>
      <c r="F1517">
        <v>0</v>
      </c>
      <c r="G1517" t="s">
        <v>2205</v>
      </c>
    </row>
    <row r="1518" spans="1:8" x14ac:dyDescent="0.25">
      <c r="A1518">
        <v>206</v>
      </c>
      <c r="B1518">
        <v>1146</v>
      </c>
      <c r="C1518" t="s">
        <v>39</v>
      </c>
      <c r="D1518" t="s">
        <v>2586</v>
      </c>
      <c r="E1518" t="s">
        <v>1885</v>
      </c>
      <c r="F1518">
        <v>0</v>
      </c>
      <c r="G1518" t="s">
        <v>2618</v>
      </c>
    </row>
    <row r="1519" spans="1:8" x14ac:dyDescent="0.25">
      <c r="A1519">
        <v>206</v>
      </c>
      <c r="B1519">
        <v>1156</v>
      </c>
      <c r="C1519" t="s">
        <v>181</v>
      </c>
      <c r="D1519" t="s">
        <v>2619</v>
      </c>
      <c r="E1519" t="s">
        <v>1855</v>
      </c>
      <c r="F1519">
        <v>0</v>
      </c>
      <c r="G1519" t="s">
        <v>2620</v>
      </c>
      <c r="H1519" t="s">
        <v>1857</v>
      </c>
    </row>
    <row r="1520" spans="1:8" x14ac:dyDescent="0.25">
      <c r="A1520">
        <v>206</v>
      </c>
      <c r="B1520">
        <v>1156</v>
      </c>
      <c r="C1520" t="s">
        <v>54</v>
      </c>
      <c r="D1520" t="s">
        <v>2621</v>
      </c>
      <c r="E1520" t="s">
        <v>1855</v>
      </c>
      <c r="F1520">
        <v>0</v>
      </c>
      <c r="G1520" t="s">
        <v>2622</v>
      </c>
      <c r="H1520" t="s">
        <v>1857</v>
      </c>
    </row>
    <row r="1521" spans="1:9" x14ac:dyDescent="0.25">
      <c r="A1521">
        <v>206</v>
      </c>
      <c r="B1521">
        <v>1156</v>
      </c>
      <c r="C1521" t="s">
        <v>181</v>
      </c>
      <c r="D1521" t="s">
        <v>2619</v>
      </c>
      <c r="E1521" t="s">
        <v>1855</v>
      </c>
      <c r="F1521">
        <v>0</v>
      </c>
      <c r="G1521" t="s">
        <v>2623</v>
      </c>
    </row>
    <row r="1522" spans="1:9" x14ac:dyDescent="0.25">
      <c r="A1522">
        <v>206</v>
      </c>
      <c r="B1522">
        <v>1156</v>
      </c>
      <c r="C1522" t="s">
        <v>54</v>
      </c>
      <c r="D1522" t="s">
        <v>2621</v>
      </c>
      <c r="E1522" t="s">
        <v>1855</v>
      </c>
      <c r="F1522">
        <v>0</v>
      </c>
      <c r="G1522" t="s">
        <v>2624</v>
      </c>
    </row>
    <row r="1523" spans="1:9" x14ac:dyDescent="0.25">
      <c r="A1523">
        <v>206</v>
      </c>
      <c r="B1523">
        <v>1156</v>
      </c>
      <c r="C1523" t="s">
        <v>181</v>
      </c>
      <c r="D1523" t="s">
        <v>2619</v>
      </c>
      <c r="E1523" t="s">
        <v>1855</v>
      </c>
      <c r="F1523">
        <v>0</v>
      </c>
      <c r="G1523" t="s">
        <v>2625</v>
      </c>
      <c r="H1523" t="s">
        <v>1866</v>
      </c>
    </row>
    <row r="1524" spans="1:9" x14ac:dyDescent="0.25">
      <c r="A1524">
        <v>206</v>
      </c>
      <c r="B1524">
        <v>1156</v>
      </c>
      <c r="C1524" t="s">
        <v>54</v>
      </c>
      <c r="D1524" t="s">
        <v>2621</v>
      </c>
      <c r="E1524" t="s">
        <v>1855</v>
      </c>
      <c r="F1524">
        <v>0</v>
      </c>
      <c r="G1524" t="s">
        <v>1984</v>
      </c>
    </row>
    <row r="1525" spans="1:9" x14ac:dyDescent="0.25">
      <c r="A1525">
        <v>206</v>
      </c>
      <c r="B1525">
        <v>1156</v>
      </c>
      <c r="C1525" t="s">
        <v>181</v>
      </c>
      <c r="D1525" t="s">
        <v>2619</v>
      </c>
      <c r="E1525" t="s">
        <v>1855</v>
      </c>
      <c r="F1525">
        <v>0</v>
      </c>
      <c r="G1525" t="s">
        <v>2626</v>
      </c>
    </row>
    <row r="1526" spans="1:9" x14ac:dyDescent="0.25">
      <c r="A1526">
        <v>206</v>
      </c>
      <c r="B1526">
        <v>1156</v>
      </c>
      <c r="C1526" t="s">
        <v>54</v>
      </c>
      <c r="D1526" t="s">
        <v>2621</v>
      </c>
      <c r="E1526" t="s">
        <v>1855</v>
      </c>
      <c r="F1526">
        <v>0</v>
      </c>
      <c r="G1526" t="s">
        <v>1986</v>
      </c>
    </row>
    <row r="1527" spans="1:9" x14ac:dyDescent="0.25">
      <c r="A1527">
        <v>206</v>
      </c>
      <c r="B1527">
        <v>1156</v>
      </c>
      <c r="C1527" t="s">
        <v>181</v>
      </c>
      <c r="D1527" t="s">
        <v>2619</v>
      </c>
      <c r="E1527" t="s">
        <v>1855</v>
      </c>
      <c r="F1527">
        <v>0</v>
      </c>
      <c r="G1527" t="s">
        <v>2627</v>
      </c>
    </row>
    <row r="1528" spans="1:9" x14ac:dyDescent="0.25">
      <c r="A1528">
        <v>206</v>
      </c>
      <c r="B1528">
        <v>1156</v>
      </c>
      <c r="C1528" t="s">
        <v>54</v>
      </c>
      <c r="D1528" t="s">
        <v>2621</v>
      </c>
      <c r="E1528" t="s">
        <v>1855</v>
      </c>
      <c r="F1528">
        <v>0</v>
      </c>
      <c r="G1528" t="s">
        <v>2628</v>
      </c>
    </row>
    <row r="1529" spans="1:9" x14ac:dyDescent="0.25">
      <c r="A1529">
        <v>206</v>
      </c>
      <c r="B1529">
        <v>1156</v>
      </c>
      <c r="C1529" t="s">
        <v>181</v>
      </c>
      <c r="D1529" t="s">
        <v>2619</v>
      </c>
      <c r="E1529" t="s">
        <v>1855</v>
      </c>
      <c r="F1529">
        <v>0</v>
      </c>
      <c r="G1529" t="s">
        <v>2629</v>
      </c>
    </row>
    <row r="1530" spans="1:9" x14ac:dyDescent="0.25">
      <c r="A1530">
        <v>206</v>
      </c>
      <c r="B1530">
        <v>1156</v>
      </c>
      <c r="C1530" t="s">
        <v>54</v>
      </c>
      <c r="D1530" t="s">
        <v>2621</v>
      </c>
      <c r="E1530" t="s">
        <v>1855</v>
      </c>
      <c r="F1530">
        <v>0</v>
      </c>
      <c r="G1530" t="s">
        <v>2630</v>
      </c>
    </row>
    <row r="1531" spans="1:9" x14ac:dyDescent="0.25">
      <c r="A1531">
        <v>206</v>
      </c>
      <c r="B1531">
        <v>1156</v>
      </c>
      <c r="C1531" t="s">
        <v>181</v>
      </c>
      <c r="D1531" t="s">
        <v>2619</v>
      </c>
      <c r="E1531" t="s">
        <v>1855</v>
      </c>
      <c r="F1531">
        <v>0</v>
      </c>
      <c r="G1531" t="s">
        <v>2631</v>
      </c>
    </row>
    <row r="1532" spans="1:9" x14ac:dyDescent="0.25">
      <c r="A1532">
        <v>206</v>
      </c>
      <c r="B1532">
        <v>1156</v>
      </c>
      <c r="C1532" t="s">
        <v>54</v>
      </c>
      <c r="D1532" t="s">
        <v>2621</v>
      </c>
      <c r="E1532" t="s">
        <v>1855</v>
      </c>
      <c r="F1532">
        <v>0</v>
      </c>
      <c r="G1532" t="s">
        <v>2487</v>
      </c>
      <c r="I1532" t="s">
        <v>2632</v>
      </c>
    </row>
    <row r="1533" spans="1:9" x14ac:dyDescent="0.25">
      <c r="A1533">
        <v>206</v>
      </c>
      <c r="B1533">
        <v>1156</v>
      </c>
      <c r="C1533" t="s">
        <v>181</v>
      </c>
      <c r="D1533" t="s">
        <v>2619</v>
      </c>
      <c r="E1533" t="s">
        <v>1855</v>
      </c>
      <c r="F1533">
        <v>0</v>
      </c>
      <c r="G1533" t="s">
        <v>2633</v>
      </c>
      <c r="I1533" t="s">
        <v>2634</v>
      </c>
    </row>
    <row r="1534" spans="1:9" x14ac:dyDescent="0.25">
      <c r="A1534">
        <v>206</v>
      </c>
      <c r="B1534">
        <v>1156</v>
      </c>
      <c r="C1534" t="s">
        <v>54</v>
      </c>
      <c r="D1534" t="s">
        <v>2621</v>
      </c>
      <c r="E1534" t="s">
        <v>1855</v>
      </c>
      <c r="F1534">
        <v>0</v>
      </c>
      <c r="G1534" t="s">
        <v>2478</v>
      </c>
      <c r="I1534" t="s">
        <v>2146</v>
      </c>
    </row>
    <row r="1535" spans="1:9" x14ac:dyDescent="0.25">
      <c r="A1535">
        <v>206</v>
      </c>
      <c r="B1535">
        <v>1156</v>
      </c>
      <c r="C1535" t="s">
        <v>181</v>
      </c>
      <c r="D1535" t="s">
        <v>2619</v>
      </c>
      <c r="E1535" t="s">
        <v>1855</v>
      </c>
      <c r="F1535">
        <v>0</v>
      </c>
      <c r="G1535" t="s">
        <v>2635</v>
      </c>
    </row>
    <row r="1536" spans="1:9" x14ac:dyDescent="0.25">
      <c r="A1536">
        <v>206</v>
      </c>
      <c r="B1536">
        <v>1156</v>
      </c>
      <c r="C1536" t="s">
        <v>54</v>
      </c>
      <c r="D1536" t="s">
        <v>2621</v>
      </c>
      <c r="E1536" t="s">
        <v>1855</v>
      </c>
      <c r="F1536">
        <v>0</v>
      </c>
      <c r="G1536" t="s">
        <v>2481</v>
      </c>
    </row>
    <row r="1537" spans="1:9" x14ac:dyDescent="0.25">
      <c r="A1537">
        <v>206</v>
      </c>
      <c r="B1537">
        <v>1156</v>
      </c>
      <c r="C1537" t="s">
        <v>181</v>
      </c>
      <c r="D1537" t="s">
        <v>2619</v>
      </c>
      <c r="E1537" t="s">
        <v>1855</v>
      </c>
      <c r="F1537">
        <v>0</v>
      </c>
      <c r="G1537" t="s">
        <v>2636</v>
      </c>
    </row>
    <row r="1538" spans="1:9" x14ac:dyDescent="0.25">
      <c r="A1538">
        <v>206</v>
      </c>
      <c r="B1538">
        <v>1156</v>
      </c>
      <c r="C1538" t="s">
        <v>54</v>
      </c>
      <c r="D1538" t="s">
        <v>2621</v>
      </c>
      <c r="E1538" t="s">
        <v>1855</v>
      </c>
      <c r="F1538">
        <v>0</v>
      </c>
      <c r="G1538" t="s">
        <v>1994</v>
      </c>
      <c r="H1538" t="s">
        <v>1866</v>
      </c>
    </row>
    <row r="1539" spans="1:9" x14ac:dyDescent="0.25">
      <c r="A1539">
        <v>206</v>
      </c>
      <c r="B1539">
        <v>1156</v>
      </c>
      <c r="C1539" t="s">
        <v>181</v>
      </c>
      <c r="D1539" t="s">
        <v>2619</v>
      </c>
      <c r="E1539" t="s">
        <v>1855</v>
      </c>
      <c r="F1539">
        <v>0</v>
      </c>
      <c r="G1539" t="s">
        <v>2637</v>
      </c>
      <c r="I1539" t="s">
        <v>1914</v>
      </c>
    </row>
    <row r="1540" spans="1:9" x14ac:dyDescent="0.25">
      <c r="A1540">
        <v>206</v>
      </c>
      <c r="B1540">
        <v>1156</v>
      </c>
      <c r="C1540" t="s">
        <v>54</v>
      </c>
      <c r="D1540" t="s">
        <v>2621</v>
      </c>
      <c r="E1540" t="s">
        <v>1855</v>
      </c>
      <c r="F1540">
        <v>0</v>
      </c>
      <c r="G1540" t="s">
        <v>2638</v>
      </c>
      <c r="I1540" t="s">
        <v>2639</v>
      </c>
    </row>
    <row r="1541" spans="1:9" x14ac:dyDescent="0.25">
      <c r="A1541">
        <v>206</v>
      </c>
      <c r="B1541">
        <v>1156</v>
      </c>
      <c r="C1541" t="s">
        <v>181</v>
      </c>
      <c r="D1541" t="s">
        <v>2619</v>
      </c>
      <c r="E1541" t="s">
        <v>1885</v>
      </c>
      <c r="F1541">
        <v>0</v>
      </c>
      <c r="G1541" t="s">
        <v>2640</v>
      </c>
    </row>
    <row r="1542" spans="1:9" x14ac:dyDescent="0.25">
      <c r="A1542">
        <v>206</v>
      </c>
      <c r="B1542">
        <v>1156</v>
      </c>
      <c r="C1542" t="s">
        <v>54</v>
      </c>
      <c r="D1542" t="s">
        <v>2621</v>
      </c>
      <c r="E1542" t="s">
        <v>1885</v>
      </c>
      <c r="F1542">
        <v>0</v>
      </c>
      <c r="G1542" t="s">
        <v>2641</v>
      </c>
    </row>
    <row r="1543" spans="1:9" x14ac:dyDescent="0.25">
      <c r="A1543">
        <v>206</v>
      </c>
      <c r="B1543">
        <v>1156</v>
      </c>
      <c r="C1543" t="s">
        <v>181</v>
      </c>
      <c r="D1543" t="s">
        <v>2619</v>
      </c>
      <c r="E1543" t="s">
        <v>1885</v>
      </c>
      <c r="F1543">
        <v>0</v>
      </c>
      <c r="G1543" t="s">
        <v>2642</v>
      </c>
    </row>
    <row r="1544" spans="1:9" x14ac:dyDescent="0.25">
      <c r="A1544">
        <v>206</v>
      </c>
      <c r="B1544">
        <v>1156</v>
      </c>
      <c r="C1544" t="s">
        <v>54</v>
      </c>
      <c r="D1544" t="s">
        <v>2621</v>
      </c>
      <c r="E1544" t="s">
        <v>1885</v>
      </c>
      <c r="F1544">
        <v>0</v>
      </c>
      <c r="G1544" t="s">
        <v>2643</v>
      </c>
    </row>
    <row r="1545" spans="1:9" x14ac:dyDescent="0.25">
      <c r="A1545">
        <v>206</v>
      </c>
      <c r="B1545">
        <v>1156</v>
      </c>
      <c r="C1545" t="s">
        <v>181</v>
      </c>
      <c r="D1545" t="s">
        <v>2619</v>
      </c>
      <c r="E1545" t="s">
        <v>1885</v>
      </c>
      <c r="F1545">
        <v>0</v>
      </c>
      <c r="G1545" t="s">
        <v>2644</v>
      </c>
    </row>
    <row r="1546" spans="1:9" x14ac:dyDescent="0.25">
      <c r="A1546">
        <v>206</v>
      </c>
      <c r="B1546">
        <v>1156</v>
      </c>
      <c r="C1546" t="s">
        <v>54</v>
      </c>
      <c r="D1546" t="s">
        <v>2621</v>
      </c>
      <c r="E1546" t="s">
        <v>1885</v>
      </c>
      <c r="F1546">
        <v>0</v>
      </c>
      <c r="G1546" t="s">
        <v>2645</v>
      </c>
    </row>
    <row r="1547" spans="1:9" x14ac:dyDescent="0.25">
      <c r="A1547">
        <v>206</v>
      </c>
      <c r="B1547">
        <v>1156</v>
      </c>
      <c r="C1547" t="s">
        <v>181</v>
      </c>
      <c r="D1547" t="s">
        <v>2619</v>
      </c>
      <c r="E1547" t="s">
        <v>1885</v>
      </c>
      <c r="F1547">
        <v>0</v>
      </c>
      <c r="G1547" t="s">
        <v>2646</v>
      </c>
    </row>
    <row r="1548" spans="1:9" x14ac:dyDescent="0.25">
      <c r="A1548">
        <v>206</v>
      </c>
      <c r="B1548">
        <v>1156</v>
      </c>
      <c r="C1548" t="s">
        <v>54</v>
      </c>
      <c r="D1548" t="s">
        <v>2621</v>
      </c>
      <c r="E1548" t="s">
        <v>1885</v>
      </c>
      <c r="F1548">
        <v>0</v>
      </c>
      <c r="G1548" t="s">
        <v>2647</v>
      </c>
    </row>
    <row r="1549" spans="1:9" x14ac:dyDescent="0.25">
      <c r="A1549">
        <v>206</v>
      </c>
      <c r="B1549">
        <v>1156</v>
      </c>
      <c r="C1549" t="s">
        <v>54</v>
      </c>
      <c r="D1549" t="s">
        <v>2621</v>
      </c>
      <c r="E1549" t="s">
        <v>1885</v>
      </c>
      <c r="F1549">
        <v>0</v>
      </c>
      <c r="G1549" t="s">
        <v>2648</v>
      </c>
    </row>
    <row r="1550" spans="1:9" x14ac:dyDescent="0.25">
      <c r="A1550">
        <v>206</v>
      </c>
      <c r="B1550">
        <v>1156</v>
      </c>
      <c r="C1550" t="s">
        <v>54</v>
      </c>
      <c r="D1550" t="s">
        <v>2621</v>
      </c>
      <c r="E1550" t="s">
        <v>1885</v>
      </c>
      <c r="F1550">
        <v>0</v>
      </c>
      <c r="G1550" t="s">
        <v>2495</v>
      </c>
    </row>
    <row r="1551" spans="1:9" x14ac:dyDescent="0.25">
      <c r="A1551">
        <v>206</v>
      </c>
      <c r="B1551">
        <v>1156</v>
      </c>
      <c r="C1551" t="s">
        <v>54</v>
      </c>
      <c r="D1551" t="s">
        <v>2621</v>
      </c>
      <c r="E1551" t="s">
        <v>1885</v>
      </c>
      <c r="F1551">
        <v>0</v>
      </c>
      <c r="G1551" t="s">
        <v>2649</v>
      </c>
    </row>
    <row r="1552" spans="1:9" x14ac:dyDescent="0.25">
      <c r="A1552">
        <v>206</v>
      </c>
      <c r="B1552">
        <v>1156</v>
      </c>
      <c r="C1552" t="s">
        <v>54</v>
      </c>
      <c r="D1552" t="s">
        <v>2621</v>
      </c>
      <c r="E1552" t="s">
        <v>1885</v>
      </c>
      <c r="F1552">
        <v>0</v>
      </c>
      <c r="G1552" t="s">
        <v>2650</v>
      </c>
    </row>
    <row r="1553" spans="1:9" x14ac:dyDescent="0.25">
      <c r="A1553">
        <v>206</v>
      </c>
      <c r="B1553">
        <v>1156</v>
      </c>
      <c r="C1553" t="s">
        <v>54</v>
      </c>
      <c r="D1553" t="s">
        <v>2621</v>
      </c>
      <c r="E1553" t="s">
        <v>1885</v>
      </c>
      <c r="F1553">
        <v>0</v>
      </c>
      <c r="G1553" t="s">
        <v>2651</v>
      </c>
    </row>
    <row r="1554" spans="1:9" x14ac:dyDescent="0.25">
      <c r="A1554">
        <v>206</v>
      </c>
      <c r="B1554">
        <v>1179</v>
      </c>
      <c r="C1554" t="s">
        <v>143</v>
      </c>
      <c r="D1554" t="s">
        <v>2430</v>
      </c>
      <c r="E1554" t="s">
        <v>1855</v>
      </c>
      <c r="F1554">
        <v>0</v>
      </c>
      <c r="G1554" t="s">
        <v>2652</v>
      </c>
      <c r="H1554" t="s">
        <v>1857</v>
      </c>
    </row>
    <row r="1555" spans="1:9" x14ac:dyDescent="0.25">
      <c r="A1555">
        <v>206</v>
      </c>
      <c r="B1555">
        <v>1179</v>
      </c>
      <c r="C1555" t="s">
        <v>187</v>
      </c>
      <c r="D1555" t="s">
        <v>2653</v>
      </c>
      <c r="E1555" t="s">
        <v>1855</v>
      </c>
      <c r="F1555">
        <v>0</v>
      </c>
      <c r="G1555" t="s">
        <v>2654</v>
      </c>
      <c r="H1555" t="s">
        <v>1857</v>
      </c>
    </row>
    <row r="1556" spans="1:9" x14ac:dyDescent="0.25">
      <c r="A1556">
        <v>206</v>
      </c>
      <c r="B1556">
        <v>1179</v>
      </c>
      <c r="C1556" t="s">
        <v>143</v>
      </c>
      <c r="D1556" t="s">
        <v>2430</v>
      </c>
      <c r="E1556" t="s">
        <v>1855</v>
      </c>
      <c r="F1556">
        <v>0</v>
      </c>
      <c r="G1556" t="s">
        <v>2655</v>
      </c>
      <c r="I1556" t="s">
        <v>2656</v>
      </c>
    </row>
    <row r="1557" spans="1:9" x14ac:dyDescent="0.25">
      <c r="A1557">
        <v>206</v>
      </c>
      <c r="B1557">
        <v>1179</v>
      </c>
      <c r="C1557" t="s">
        <v>187</v>
      </c>
      <c r="D1557" t="s">
        <v>2653</v>
      </c>
      <c r="E1557" t="s">
        <v>1855</v>
      </c>
      <c r="F1557">
        <v>0</v>
      </c>
      <c r="G1557" t="s">
        <v>2657</v>
      </c>
    </row>
    <row r="1558" spans="1:9" x14ac:dyDescent="0.25">
      <c r="A1558">
        <v>206</v>
      </c>
      <c r="B1558">
        <v>1179</v>
      </c>
      <c r="C1558" t="s">
        <v>143</v>
      </c>
      <c r="D1558" t="s">
        <v>2430</v>
      </c>
      <c r="E1558" t="s">
        <v>1855</v>
      </c>
      <c r="F1558">
        <v>0</v>
      </c>
      <c r="G1558" t="s">
        <v>2658</v>
      </c>
      <c r="I1558" t="s">
        <v>2659</v>
      </c>
    </row>
    <row r="1559" spans="1:9" x14ac:dyDescent="0.25">
      <c r="A1559">
        <v>206</v>
      </c>
      <c r="B1559">
        <v>1179</v>
      </c>
      <c r="C1559" t="s">
        <v>187</v>
      </c>
      <c r="D1559" t="s">
        <v>2653</v>
      </c>
      <c r="E1559" t="s">
        <v>1855</v>
      </c>
      <c r="F1559">
        <v>0</v>
      </c>
      <c r="G1559" t="s">
        <v>2660</v>
      </c>
      <c r="I1559" t="s">
        <v>2661</v>
      </c>
    </row>
    <row r="1560" spans="1:9" x14ac:dyDescent="0.25">
      <c r="A1560">
        <v>206</v>
      </c>
      <c r="B1560">
        <v>1179</v>
      </c>
      <c r="C1560" t="s">
        <v>143</v>
      </c>
      <c r="D1560" t="s">
        <v>2430</v>
      </c>
      <c r="E1560" t="s">
        <v>1855</v>
      </c>
      <c r="F1560">
        <v>0</v>
      </c>
      <c r="G1560" t="s">
        <v>2662</v>
      </c>
    </row>
    <row r="1561" spans="1:9" x14ac:dyDescent="0.25">
      <c r="A1561">
        <v>206</v>
      </c>
      <c r="B1561">
        <v>1179</v>
      </c>
      <c r="C1561" t="s">
        <v>187</v>
      </c>
      <c r="D1561" t="s">
        <v>2653</v>
      </c>
      <c r="E1561" t="s">
        <v>1855</v>
      </c>
      <c r="F1561">
        <v>0</v>
      </c>
      <c r="G1561" t="s">
        <v>2663</v>
      </c>
    </row>
    <row r="1562" spans="1:9" x14ac:dyDescent="0.25">
      <c r="A1562">
        <v>206</v>
      </c>
      <c r="B1562">
        <v>1179</v>
      </c>
      <c r="C1562" t="s">
        <v>143</v>
      </c>
      <c r="D1562" t="s">
        <v>2430</v>
      </c>
      <c r="E1562" t="s">
        <v>1855</v>
      </c>
      <c r="F1562">
        <v>0</v>
      </c>
      <c r="G1562" t="s">
        <v>2664</v>
      </c>
    </row>
    <row r="1563" spans="1:9" x14ac:dyDescent="0.25">
      <c r="A1563">
        <v>206</v>
      </c>
      <c r="B1563">
        <v>1179</v>
      </c>
      <c r="C1563" t="s">
        <v>187</v>
      </c>
      <c r="D1563" t="s">
        <v>2653</v>
      </c>
      <c r="E1563" t="s">
        <v>1855</v>
      </c>
      <c r="F1563">
        <v>0</v>
      </c>
      <c r="G1563" t="s">
        <v>2665</v>
      </c>
      <c r="H1563" t="s">
        <v>1866</v>
      </c>
    </row>
    <row r="1564" spans="1:9" x14ac:dyDescent="0.25">
      <c r="A1564">
        <v>206</v>
      </c>
      <c r="B1564">
        <v>1179</v>
      </c>
      <c r="C1564" t="s">
        <v>143</v>
      </c>
      <c r="D1564" t="s">
        <v>2430</v>
      </c>
      <c r="E1564" t="s">
        <v>1855</v>
      </c>
      <c r="F1564">
        <v>0</v>
      </c>
      <c r="G1564" t="s">
        <v>2666</v>
      </c>
    </row>
    <row r="1565" spans="1:9" x14ac:dyDescent="0.25">
      <c r="A1565">
        <v>206</v>
      </c>
      <c r="B1565">
        <v>1179</v>
      </c>
      <c r="C1565" t="s">
        <v>187</v>
      </c>
      <c r="D1565" t="s">
        <v>2653</v>
      </c>
      <c r="E1565" t="s">
        <v>1855</v>
      </c>
      <c r="F1565">
        <v>0</v>
      </c>
      <c r="G1565" t="s">
        <v>2667</v>
      </c>
    </row>
    <row r="1566" spans="1:9" x14ac:dyDescent="0.25">
      <c r="A1566">
        <v>206</v>
      </c>
      <c r="B1566">
        <v>1179</v>
      </c>
      <c r="C1566" t="s">
        <v>143</v>
      </c>
      <c r="D1566" t="s">
        <v>2430</v>
      </c>
      <c r="E1566" t="s">
        <v>1855</v>
      </c>
      <c r="F1566">
        <v>0</v>
      </c>
      <c r="G1566" t="s">
        <v>2668</v>
      </c>
    </row>
    <row r="1567" spans="1:9" x14ac:dyDescent="0.25">
      <c r="A1567">
        <v>206</v>
      </c>
      <c r="B1567">
        <v>1179</v>
      </c>
      <c r="C1567" t="s">
        <v>187</v>
      </c>
      <c r="D1567" t="s">
        <v>2653</v>
      </c>
      <c r="E1567" t="s">
        <v>1855</v>
      </c>
      <c r="F1567">
        <v>0</v>
      </c>
      <c r="G1567" t="s">
        <v>2669</v>
      </c>
    </row>
    <row r="1568" spans="1:9" x14ac:dyDescent="0.25">
      <c r="A1568">
        <v>206</v>
      </c>
      <c r="B1568">
        <v>1179</v>
      </c>
      <c r="C1568" t="s">
        <v>143</v>
      </c>
      <c r="D1568" t="s">
        <v>2430</v>
      </c>
      <c r="E1568" t="s">
        <v>1855</v>
      </c>
      <c r="F1568">
        <v>0</v>
      </c>
      <c r="G1568" t="s">
        <v>2434</v>
      </c>
    </row>
    <row r="1569" spans="1:8" x14ac:dyDescent="0.25">
      <c r="A1569">
        <v>206</v>
      </c>
      <c r="B1569">
        <v>1179</v>
      </c>
      <c r="C1569" t="s">
        <v>187</v>
      </c>
      <c r="D1569" t="s">
        <v>2653</v>
      </c>
      <c r="E1569" t="s">
        <v>1855</v>
      </c>
      <c r="F1569">
        <v>0</v>
      </c>
      <c r="G1569" t="s">
        <v>2670</v>
      </c>
    </row>
    <row r="1570" spans="1:8" x14ac:dyDescent="0.25">
      <c r="A1570">
        <v>206</v>
      </c>
      <c r="B1570">
        <v>1179</v>
      </c>
      <c r="C1570" t="s">
        <v>143</v>
      </c>
      <c r="D1570" t="s">
        <v>2430</v>
      </c>
      <c r="E1570" t="s">
        <v>1855</v>
      </c>
      <c r="F1570">
        <v>0</v>
      </c>
      <c r="G1570" t="s">
        <v>2671</v>
      </c>
    </row>
    <row r="1571" spans="1:8" x14ac:dyDescent="0.25">
      <c r="A1571">
        <v>206</v>
      </c>
      <c r="B1571">
        <v>1179</v>
      </c>
      <c r="C1571" t="s">
        <v>187</v>
      </c>
      <c r="D1571" t="s">
        <v>2653</v>
      </c>
      <c r="E1571" t="s">
        <v>1855</v>
      </c>
      <c r="F1571">
        <v>0</v>
      </c>
      <c r="G1571" t="s">
        <v>2672</v>
      </c>
    </row>
    <row r="1572" spans="1:8" x14ac:dyDescent="0.25">
      <c r="A1572">
        <v>206</v>
      </c>
      <c r="B1572">
        <v>1179</v>
      </c>
      <c r="C1572" t="s">
        <v>143</v>
      </c>
      <c r="D1572" t="s">
        <v>2430</v>
      </c>
      <c r="E1572" t="s">
        <v>1855</v>
      </c>
      <c r="F1572">
        <v>0</v>
      </c>
      <c r="G1572" t="s">
        <v>2437</v>
      </c>
      <c r="H1572" t="s">
        <v>1866</v>
      </c>
    </row>
    <row r="1573" spans="1:8" x14ac:dyDescent="0.25">
      <c r="A1573">
        <v>206</v>
      </c>
      <c r="B1573">
        <v>1179</v>
      </c>
      <c r="C1573" t="s">
        <v>187</v>
      </c>
      <c r="D1573" t="s">
        <v>2653</v>
      </c>
      <c r="E1573" t="s">
        <v>1855</v>
      </c>
      <c r="F1573">
        <v>0</v>
      </c>
      <c r="G1573" t="s">
        <v>2673</v>
      </c>
    </row>
    <row r="1574" spans="1:8" x14ac:dyDescent="0.25">
      <c r="A1574">
        <v>206</v>
      </c>
      <c r="B1574">
        <v>1179</v>
      </c>
      <c r="C1574" t="s">
        <v>143</v>
      </c>
      <c r="D1574" t="s">
        <v>2430</v>
      </c>
      <c r="E1574" t="s">
        <v>1855</v>
      </c>
      <c r="F1574">
        <v>0</v>
      </c>
      <c r="G1574" t="s">
        <v>2467</v>
      </c>
    </row>
    <row r="1575" spans="1:8" x14ac:dyDescent="0.25">
      <c r="A1575">
        <v>206</v>
      </c>
      <c r="B1575">
        <v>1179</v>
      </c>
      <c r="C1575" t="s">
        <v>187</v>
      </c>
      <c r="D1575" t="s">
        <v>2653</v>
      </c>
      <c r="E1575" t="s">
        <v>1855</v>
      </c>
      <c r="F1575">
        <v>0</v>
      </c>
      <c r="G1575" t="s">
        <v>2674</v>
      </c>
    </row>
    <row r="1576" spans="1:8" x14ac:dyDescent="0.25">
      <c r="A1576">
        <v>206</v>
      </c>
      <c r="B1576">
        <v>1179</v>
      </c>
      <c r="C1576" t="s">
        <v>143</v>
      </c>
      <c r="D1576" t="s">
        <v>2430</v>
      </c>
      <c r="E1576" t="s">
        <v>1885</v>
      </c>
      <c r="F1576">
        <v>0</v>
      </c>
      <c r="G1576" t="s">
        <v>2675</v>
      </c>
    </row>
    <row r="1577" spans="1:8" x14ac:dyDescent="0.25">
      <c r="A1577">
        <v>206</v>
      </c>
      <c r="B1577">
        <v>1179</v>
      </c>
      <c r="C1577" t="s">
        <v>187</v>
      </c>
      <c r="D1577" t="s">
        <v>2653</v>
      </c>
      <c r="E1577" t="s">
        <v>1885</v>
      </c>
      <c r="F1577">
        <v>0</v>
      </c>
      <c r="G1577" t="s">
        <v>2676</v>
      </c>
    </row>
    <row r="1578" spans="1:8" x14ac:dyDescent="0.25">
      <c r="A1578">
        <v>206</v>
      </c>
      <c r="B1578">
        <v>1179</v>
      </c>
      <c r="C1578" t="s">
        <v>143</v>
      </c>
      <c r="D1578" t="s">
        <v>2430</v>
      </c>
      <c r="E1578" t="s">
        <v>1885</v>
      </c>
      <c r="F1578">
        <v>0</v>
      </c>
      <c r="G1578" t="s">
        <v>2677</v>
      </c>
    </row>
    <row r="1579" spans="1:8" x14ac:dyDescent="0.25">
      <c r="A1579">
        <v>206</v>
      </c>
      <c r="B1579">
        <v>1179</v>
      </c>
      <c r="C1579" t="s">
        <v>187</v>
      </c>
      <c r="D1579" t="s">
        <v>2653</v>
      </c>
      <c r="E1579" t="s">
        <v>1885</v>
      </c>
      <c r="F1579">
        <v>0</v>
      </c>
      <c r="G1579" t="s">
        <v>2678</v>
      </c>
    </row>
    <row r="1580" spans="1:8" x14ac:dyDescent="0.25">
      <c r="A1580">
        <v>206</v>
      </c>
      <c r="B1580">
        <v>1179</v>
      </c>
      <c r="C1580" t="s">
        <v>143</v>
      </c>
      <c r="D1580" t="s">
        <v>2430</v>
      </c>
      <c r="E1580" t="s">
        <v>1885</v>
      </c>
      <c r="F1580">
        <v>0</v>
      </c>
      <c r="G1580" t="s">
        <v>2679</v>
      </c>
    </row>
    <row r="1581" spans="1:8" x14ac:dyDescent="0.25">
      <c r="A1581">
        <v>206</v>
      </c>
      <c r="B1581">
        <v>1179</v>
      </c>
      <c r="C1581" t="s">
        <v>187</v>
      </c>
      <c r="D1581" t="s">
        <v>2653</v>
      </c>
      <c r="E1581" t="s">
        <v>1885</v>
      </c>
      <c r="F1581">
        <v>0</v>
      </c>
      <c r="G1581" t="s">
        <v>2680</v>
      </c>
    </row>
    <row r="1582" spans="1:8" x14ac:dyDescent="0.25">
      <c r="A1582">
        <v>206</v>
      </c>
      <c r="B1582">
        <v>1179</v>
      </c>
      <c r="C1582" t="s">
        <v>143</v>
      </c>
      <c r="D1582" t="s">
        <v>2430</v>
      </c>
      <c r="E1582" t="s">
        <v>1885</v>
      </c>
      <c r="F1582">
        <v>0</v>
      </c>
      <c r="G1582" t="s">
        <v>2681</v>
      </c>
    </row>
    <row r="1583" spans="1:8" x14ac:dyDescent="0.25">
      <c r="A1583">
        <v>206</v>
      </c>
      <c r="B1583">
        <v>1179</v>
      </c>
      <c r="C1583" t="s">
        <v>187</v>
      </c>
      <c r="D1583" t="s">
        <v>2653</v>
      </c>
      <c r="E1583" t="s">
        <v>1885</v>
      </c>
      <c r="F1583">
        <v>0</v>
      </c>
      <c r="G1583" t="s">
        <v>2682</v>
      </c>
    </row>
    <row r="1584" spans="1:8" x14ac:dyDescent="0.25">
      <c r="A1584">
        <v>206</v>
      </c>
      <c r="B1584">
        <v>1179</v>
      </c>
      <c r="C1584" t="s">
        <v>143</v>
      </c>
      <c r="D1584" t="s">
        <v>2430</v>
      </c>
      <c r="E1584" t="s">
        <v>1885</v>
      </c>
      <c r="F1584">
        <v>0</v>
      </c>
      <c r="G1584" t="s">
        <v>2463</v>
      </c>
    </row>
    <row r="1585" spans="1:8" x14ac:dyDescent="0.25">
      <c r="A1585">
        <v>206</v>
      </c>
      <c r="B1585">
        <v>1179</v>
      </c>
      <c r="C1585" t="s">
        <v>187</v>
      </c>
      <c r="D1585" t="s">
        <v>2653</v>
      </c>
      <c r="E1585" t="s">
        <v>1885</v>
      </c>
      <c r="F1585">
        <v>0</v>
      </c>
      <c r="G1585" t="s">
        <v>2683</v>
      </c>
    </row>
    <row r="1586" spans="1:8" x14ac:dyDescent="0.25">
      <c r="A1586">
        <v>206</v>
      </c>
      <c r="B1586">
        <v>1179</v>
      </c>
      <c r="C1586" t="s">
        <v>143</v>
      </c>
      <c r="D1586" t="s">
        <v>2430</v>
      </c>
      <c r="E1586" t="s">
        <v>1885</v>
      </c>
      <c r="F1586">
        <v>0</v>
      </c>
      <c r="G1586" t="s">
        <v>2684</v>
      </c>
    </row>
    <row r="1587" spans="1:8" x14ac:dyDescent="0.25">
      <c r="A1587">
        <v>206</v>
      </c>
      <c r="B1587">
        <v>1179</v>
      </c>
      <c r="C1587" t="s">
        <v>187</v>
      </c>
      <c r="D1587" t="s">
        <v>2653</v>
      </c>
      <c r="E1587" t="s">
        <v>1885</v>
      </c>
      <c r="F1587">
        <v>0</v>
      </c>
      <c r="G1587" t="s">
        <v>2685</v>
      </c>
    </row>
    <row r="1588" spans="1:8" x14ac:dyDescent="0.25">
      <c r="A1588">
        <v>206</v>
      </c>
      <c r="B1588">
        <v>1179</v>
      </c>
      <c r="C1588" t="s">
        <v>143</v>
      </c>
      <c r="D1588" t="s">
        <v>2430</v>
      </c>
      <c r="E1588" t="s">
        <v>1885</v>
      </c>
      <c r="F1588">
        <v>0</v>
      </c>
      <c r="G1588" t="s">
        <v>2686</v>
      </c>
    </row>
    <row r="1589" spans="1:8" x14ac:dyDescent="0.25">
      <c r="A1589">
        <v>206</v>
      </c>
      <c r="B1589">
        <v>1179</v>
      </c>
      <c r="C1589" t="s">
        <v>187</v>
      </c>
      <c r="D1589" t="s">
        <v>2653</v>
      </c>
      <c r="E1589" t="s">
        <v>1885</v>
      </c>
      <c r="F1589">
        <v>0</v>
      </c>
      <c r="G1589" t="s">
        <v>2687</v>
      </c>
    </row>
    <row r="1590" spans="1:8" x14ac:dyDescent="0.25">
      <c r="A1590">
        <v>206</v>
      </c>
      <c r="B1590">
        <v>1179</v>
      </c>
      <c r="C1590" t="s">
        <v>143</v>
      </c>
      <c r="D1590" t="s">
        <v>2430</v>
      </c>
      <c r="E1590" t="s">
        <v>1885</v>
      </c>
      <c r="F1590">
        <v>0</v>
      </c>
      <c r="G1590" t="s">
        <v>2688</v>
      </c>
    </row>
    <row r="1591" spans="1:8" x14ac:dyDescent="0.25">
      <c r="A1591">
        <v>206</v>
      </c>
      <c r="B1591">
        <v>1179</v>
      </c>
      <c r="C1591" t="s">
        <v>187</v>
      </c>
      <c r="D1591" t="s">
        <v>2653</v>
      </c>
      <c r="E1591" t="s">
        <v>1885</v>
      </c>
      <c r="F1591">
        <v>0</v>
      </c>
      <c r="G1591" t="s">
        <v>2689</v>
      </c>
    </row>
    <row r="1592" spans="1:8" x14ac:dyDescent="0.25">
      <c r="A1592">
        <v>206</v>
      </c>
      <c r="B1592">
        <v>1179</v>
      </c>
      <c r="C1592" t="s">
        <v>143</v>
      </c>
      <c r="D1592" t="s">
        <v>2430</v>
      </c>
      <c r="E1592" t="s">
        <v>1885</v>
      </c>
      <c r="F1592">
        <v>0</v>
      </c>
      <c r="G1592" t="s">
        <v>2690</v>
      </c>
    </row>
    <row r="1593" spans="1:8" x14ac:dyDescent="0.25">
      <c r="A1593">
        <v>206</v>
      </c>
      <c r="B1593">
        <v>1179</v>
      </c>
      <c r="C1593" t="s">
        <v>187</v>
      </c>
      <c r="D1593" t="s">
        <v>2653</v>
      </c>
      <c r="E1593" t="s">
        <v>1885</v>
      </c>
      <c r="F1593">
        <v>0</v>
      </c>
      <c r="G1593" t="s">
        <v>2691</v>
      </c>
    </row>
    <row r="1594" spans="1:8" x14ac:dyDescent="0.25">
      <c r="A1594">
        <v>206</v>
      </c>
      <c r="B1594">
        <v>1179</v>
      </c>
      <c r="C1594" t="s">
        <v>143</v>
      </c>
      <c r="D1594" t="s">
        <v>2430</v>
      </c>
      <c r="E1594" t="s">
        <v>1885</v>
      </c>
      <c r="F1594">
        <v>0</v>
      </c>
      <c r="G1594" t="s">
        <v>2692</v>
      </c>
    </row>
    <row r="1595" spans="1:8" x14ac:dyDescent="0.25">
      <c r="A1595">
        <v>206</v>
      </c>
      <c r="B1595">
        <v>1179</v>
      </c>
      <c r="C1595" t="s">
        <v>187</v>
      </c>
      <c r="D1595" t="s">
        <v>2653</v>
      </c>
      <c r="E1595" t="s">
        <v>1885</v>
      </c>
      <c r="F1595">
        <v>0</v>
      </c>
      <c r="G1595" t="s">
        <v>2693</v>
      </c>
    </row>
    <row r="1596" spans="1:8" x14ac:dyDescent="0.25">
      <c r="A1596">
        <v>206</v>
      </c>
      <c r="B1596">
        <v>1179</v>
      </c>
      <c r="C1596" t="s">
        <v>143</v>
      </c>
      <c r="D1596" t="s">
        <v>2430</v>
      </c>
      <c r="E1596" t="s">
        <v>1885</v>
      </c>
      <c r="F1596">
        <v>0</v>
      </c>
      <c r="G1596" t="s">
        <v>2694</v>
      </c>
    </row>
    <row r="1597" spans="1:8" x14ac:dyDescent="0.25">
      <c r="A1597">
        <v>206</v>
      </c>
      <c r="B1597">
        <v>1150</v>
      </c>
      <c r="C1597" t="s">
        <v>48</v>
      </c>
      <c r="D1597" t="s">
        <v>2695</v>
      </c>
      <c r="E1597" t="s">
        <v>1855</v>
      </c>
      <c r="F1597">
        <v>0</v>
      </c>
      <c r="G1597" t="s">
        <v>2696</v>
      </c>
      <c r="H1597" t="s">
        <v>1857</v>
      </c>
    </row>
    <row r="1598" spans="1:8" x14ac:dyDescent="0.25">
      <c r="A1598">
        <v>206</v>
      </c>
      <c r="B1598">
        <v>1150</v>
      </c>
      <c r="C1598" t="s">
        <v>195</v>
      </c>
      <c r="D1598" t="s">
        <v>2697</v>
      </c>
      <c r="E1598" t="s">
        <v>1855</v>
      </c>
      <c r="F1598">
        <v>0</v>
      </c>
      <c r="G1598" t="s">
        <v>2698</v>
      </c>
      <c r="H1598" t="s">
        <v>1857</v>
      </c>
    </row>
    <row r="1599" spans="1:8" x14ac:dyDescent="0.25">
      <c r="A1599">
        <v>206</v>
      </c>
      <c r="B1599">
        <v>1150</v>
      </c>
      <c r="C1599" t="s">
        <v>48</v>
      </c>
      <c r="D1599" t="s">
        <v>2695</v>
      </c>
      <c r="E1599" t="s">
        <v>1855</v>
      </c>
      <c r="F1599">
        <v>0</v>
      </c>
      <c r="G1599" t="s">
        <v>2699</v>
      </c>
    </row>
    <row r="1600" spans="1:8" x14ac:dyDescent="0.25">
      <c r="A1600">
        <v>206</v>
      </c>
      <c r="B1600">
        <v>1150</v>
      </c>
      <c r="C1600" t="s">
        <v>195</v>
      </c>
      <c r="D1600" t="s">
        <v>2697</v>
      </c>
      <c r="E1600" t="s">
        <v>1855</v>
      </c>
      <c r="F1600">
        <v>0</v>
      </c>
      <c r="G1600" t="s">
        <v>2700</v>
      </c>
    </row>
    <row r="1601" spans="1:9" x14ac:dyDescent="0.25">
      <c r="A1601">
        <v>206</v>
      </c>
      <c r="B1601">
        <v>1150</v>
      </c>
      <c r="C1601" t="s">
        <v>48</v>
      </c>
      <c r="D1601" t="s">
        <v>2695</v>
      </c>
      <c r="E1601" t="s">
        <v>1855</v>
      </c>
      <c r="F1601">
        <v>0</v>
      </c>
      <c r="G1601" t="s">
        <v>2701</v>
      </c>
    </row>
    <row r="1602" spans="1:9" x14ac:dyDescent="0.25">
      <c r="A1602">
        <v>206</v>
      </c>
      <c r="B1602">
        <v>1150</v>
      </c>
      <c r="C1602" t="s">
        <v>195</v>
      </c>
      <c r="D1602" t="s">
        <v>2697</v>
      </c>
      <c r="E1602" t="s">
        <v>1855</v>
      </c>
      <c r="F1602">
        <v>0</v>
      </c>
      <c r="G1602" t="s">
        <v>2702</v>
      </c>
    </row>
    <row r="1603" spans="1:9" x14ac:dyDescent="0.25">
      <c r="A1603">
        <v>206</v>
      </c>
      <c r="B1603">
        <v>1150</v>
      </c>
      <c r="C1603" t="s">
        <v>48</v>
      </c>
      <c r="D1603" t="s">
        <v>2695</v>
      </c>
      <c r="E1603" t="s">
        <v>1855</v>
      </c>
      <c r="F1603">
        <v>0</v>
      </c>
      <c r="G1603" t="s">
        <v>2703</v>
      </c>
      <c r="I1603" t="s">
        <v>2704</v>
      </c>
    </row>
    <row r="1604" spans="1:9" x14ac:dyDescent="0.25">
      <c r="A1604">
        <v>206</v>
      </c>
      <c r="B1604">
        <v>1150</v>
      </c>
      <c r="C1604" t="s">
        <v>195</v>
      </c>
      <c r="D1604" t="s">
        <v>2697</v>
      </c>
      <c r="E1604" t="s">
        <v>1855</v>
      </c>
      <c r="F1604">
        <v>0</v>
      </c>
      <c r="G1604" t="s">
        <v>2705</v>
      </c>
    </row>
    <row r="1605" spans="1:9" x14ac:dyDescent="0.25">
      <c r="A1605">
        <v>206</v>
      </c>
      <c r="B1605">
        <v>1150</v>
      </c>
      <c r="C1605" t="s">
        <v>48</v>
      </c>
      <c r="D1605" t="s">
        <v>2695</v>
      </c>
      <c r="E1605" t="s">
        <v>1855</v>
      </c>
      <c r="F1605">
        <v>0</v>
      </c>
      <c r="G1605" t="s">
        <v>2706</v>
      </c>
    </row>
    <row r="1606" spans="1:9" x14ac:dyDescent="0.25">
      <c r="A1606">
        <v>206</v>
      </c>
      <c r="B1606">
        <v>1150</v>
      </c>
      <c r="C1606" t="s">
        <v>195</v>
      </c>
      <c r="D1606" t="s">
        <v>2697</v>
      </c>
      <c r="E1606" t="s">
        <v>1855</v>
      </c>
      <c r="F1606">
        <v>0</v>
      </c>
      <c r="G1606" t="s">
        <v>2707</v>
      </c>
      <c r="I1606" t="s">
        <v>2708</v>
      </c>
    </row>
    <row r="1607" spans="1:9" x14ac:dyDescent="0.25">
      <c r="A1607">
        <v>206</v>
      </c>
      <c r="B1607">
        <v>1150</v>
      </c>
      <c r="C1607" t="s">
        <v>48</v>
      </c>
      <c r="D1607" t="s">
        <v>2695</v>
      </c>
      <c r="E1607" t="s">
        <v>1855</v>
      </c>
      <c r="F1607">
        <v>0</v>
      </c>
      <c r="G1607" t="s">
        <v>2709</v>
      </c>
    </row>
    <row r="1608" spans="1:9" x14ac:dyDescent="0.25">
      <c r="A1608">
        <v>206</v>
      </c>
      <c r="B1608">
        <v>1150</v>
      </c>
      <c r="C1608" t="s">
        <v>195</v>
      </c>
      <c r="D1608" t="s">
        <v>2697</v>
      </c>
      <c r="E1608" t="s">
        <v>1855</v>
      </c>
      <c r="F1608">
        <v>0</v>
      </c>
      <c r="G1608" t="s">
        <v>2710</v>
      </c>
      <c r="H1608" t="s">
        <v>1866</v>
      </c>
    </row>
    <row r="1609" spans="1:9" x14ac:dyDescent="0.25">
      <c r="A1609">
        <v>206</v>
      </c>
      <c r="B1609">
        <v>1150</v>
      </c>
      <c r="C1609" t="s">
        <v>48</v>
      </c>
      <c r="D1609" t="s">
        <v>2695</v>
      </c>
      <c r="E1609" t="s">
        <v>1855</v>
      </c>
      <c r="F1609">
        <v>0</v>
      </c>
      <c r="G1609" t="s">
        <v>2711</v>
      </c>
    </row>
    <row r="1610" spans="1:9" x14ac:dyDescent="0.25">
      <c r="A1610">
        <v>206</v>
      </c>
      <c r="B1610">
        <v>1150</v>
      </c>
      <c r="C1610" t="s">
        <v>195</v>
      </c>
      <c r="D1610" t="s">
        <v>2697</v>
      </c>
      <c r="E1610" t="s">
        <v>1855</v>
      </c>
      <c r="F1610">
        <v>0</v>
      </c>
      <c r="G1610" t="s">
        <v>2712</v>
      </c>
    </row>
    <row r="1611" spans="1:9" x14ac:dyDescent="0.25">
      <c r="A1611">
        <v>206</v>
      </c>
      <c r="B1611">
        <v>1150</v>
      </c>
      <c r="C1611" t="s">
        <v>48</v>
      </c>
      <c r="D1611" t="s">
        <v>2695</v>
      </c>
      <c r="E1611" t="s">
        <v>1855</v>
      </c>
      <c r="F1611">
        <v>0</v>
      </c>
      <c r="G1611" t="s">
        <v>2713</v>
      </c>
    </row>
    <row r="1612" spans="1:9" x14ac:dyDescent="0.25">
      <c r="A1612">
        <v>206</v>
      </c>
      <c r="B1612">
        <v>1150</v>
      </c>
      <c r="C1612" t="s">
        <v>195</v>
      </c>
      <c r="D1612" t="s">
        <v>2697</v>
      </c>
      <c r="E1612" t="s">
        <v>1855</v>
      </c>
      <c r="F1612">
        <v>0</v>
      </c>
      <c r="G1612" t="s">
        <v>2714</v>
      </c>
      <c r="I1612" t="s">
        <v>2715</v>
      </c>
    </row>
    <row r="1613" spans="1:9" x14ac:dyDescent="0.25">
      <c r="A1613">
        <v>206</v>
      </c>
      <c r="B1613">
        <v>1150</v>
      </c>
      <c r="C1613" t="s">
        <v>48</v>
      </c>
      <c r="D1613" t="s">
        <v>2695</v>
      </c>
      <c r="E1613" t="s">
        <v>1855</v>
      </c>
      <c r="F1613">
        <v>0</v>
      </c>
      <c r="G1613" t="s">
        <v>2716</v>
      </c>
      <c r="I1613" t="s">
        <v>2367</v>
      </c>
    </row>
    <row r="1614" spans="1:9" x14ac:dyDescent="0.25">
      <c r="A1614">
        <v>206</v>
      </c>
      <c r="B1614">
        <v>1150</v>
      </c>
      <c r="C1614" t="s">
        <v>195</v>
      </c>
      <c r="D1614" t="s">
        <v>2697</v>
      </c>
      <c r="E1614" t="s">
        <v>1855</v>
      </c>
      <c r="F1614">
        <v>0</v>
      </c>
      <c r="G1614" t="s">
        <v>2717</v>
      </c>
    </row>
    <row r="1615" spans="1:9" x14ac:dyDescent="0.25">
      <c r="A1615">
        <v>206</v>
      </c>
      <c r="B1615">
        <v>1150</v>
      </c>
      <c r="C1615" t="s">
        <v>48</v>
      </c>
      <c r="D1615" t="s">
        <v>2695</v>
      </c>
      <c r="E1615" t="s">
        <v>1855</v>
      </c>
      <c r="F1615">
        <v>0</v>
      </c>
      <c r="G1615" t="s">
        <v>2399</v>
      </c>
      <c r="H1615" t="s">
        <v>1866</v>
      </c>
    </row>
    <row r="1616" spans="1:9" x14ac:dyDescent="0.25">
      <c r="A1616">
        <v>206</v>
      </c>
      <c r="B1616">
        <v>1150</v>
      </c>
      <c r="C1616" t="s">
        <v>195</v>
      </c>
      <c r="D1616" t="s">
        <v>2697</v>
      </c>
      <c r="E1616" t="s">
        <v>1855</v>
      </c>
      <c r="F1616">
        <v>0</v>
      </c>
      <c r="G1616" t="s">
        <v>2718</v>
      </c>
    </row>
    <row r="1617" spans="1:9" x14ac:dyDescent="0.25">
      <c r="A1617">
        <v>206</v>
      </c>
      <c r="B1617">
        <v>1150</v>
      </c>
      <c r="C1617" t="s">
        <v>48</v>
      </c>
      <c r="D1617" t="s">
        <v>2695</v>
      </c>
      <c r="E1617" t="s">
        <v>1855</v>
      </c>
      <c r="F1617">
        <v>0</v>
      </c>
      <c r="G1617" t="s">
        <v>2404</v>
      </c>
      <c r="I1617" t="s">
        <v>2719</v>
      </c>
    </row>
    <row r="1618" spans="1:9" x14ac:dyDescent="0.25">
      <c r="A1618">
        <v>206</v>
      </c>
      <c r="B1618">
        <v>1150</v>
      </c>
      <c r="C1618" t="s">
        <v>195</v>
      </c>
      <c r="D1618" t="s">
        <v>2697</v>
      </c>
      <c r="E1618" t="s">
        <v>1855</v>
      </c>
      <c r="F1618">
        <v>0</v>
      </c>
      <c r="G1618" t="s">
        <v>2720</v>
      </c>
    </row>
    <row r="1619" spans="1:9" x14ac:dyDescent="0.25">
      <c r="A1619">
        <v>206</v>
      </c>
      <c r="B1619">
        <v>1150</v>
      </c>
      <c r="C1619" t="s">
        <v>48</v>
      </c>
      <c r="D1619" t="s">
        <v>2695</v>
      </c>
      <c r="E1619" t="s">
        <v>1885</v>
      </c>
      <c r="F1619">
        <v>0</v>
      </c>
      <c r="G1619" t="s">
        <v>2721</v>
      </c>
    </row>
    <row r="1620" spans="1:9" x14ac:dyDescent="0.25">
      <c r="A1620">
        <v>206</v>
      </c>
      <c r="B1620">
        <v>1150</v>
      </c>
      <c r="C1620" t="s">
        <v>195</v>
      </c>
      <c r="D1620" t="s">
        <v>2697</v>
      </c>
      <c r="E1620" t="s">
        <v>1885</v>
      </c>
      <c r="F1620">
        <v>0</v>
      </c>
      <c r="G1620" t="s">
        <v>2722</v>
      </c>
    </row>
    <row r="1621" spans="1:9" x14ac:dyDescent="0.25">
      <c r="A1621">
        <v>206</v>
      </c>
      <c r="B1621">
        <v>1150</v>
      </c>
      <c r="C1621" t="s">
        <v>48</v>
      </c>
      <c r="D1621" t="s">
        <v>2695</v>
      </c>
      <c r="E1621" t="s">
        <v>1885</v>
      </c>
      <c r="F1621">
        <v>0</v>
      </c>
      <c r="G1621" t="s">
        <v>2723</v>
      </c>
    </row>
    <row r="1622" spans="1:9" x14ac:dyDescent="0.25">
      <c r="A1622">
        <v>206</v>
      </c>
      <c r="B1622">
        <v>1150</v>
      </c>
      <c r="C1622" t="s">
        <v>195</v>
      </c>
      <c r="D1622" t="s">
        <v>2697</v>
      </c>
      <c r="E1622" t="s">
        <v>1885</v>
      </c>
      <c r="F1622">
        <v>0</v>
      </c>
      <c r="G1622" t="s">
        <v>2724</v>
      </c>
    </row>
    <row r="1623" spans="1:9" x14ac:dyDescent="0.25">
      <c r="A1623">
        <v>206</v>
      </c>
      <c r="B1623">
        <v>1150</v>
      </c>
      <c r="C1623" t="s">
        <v>48</v>
      </c>
      <c r="D1623" t="s">
        <v>2695</v>
      </c>
      <c r="E1623" t="s">
        <v>1885</v>
      </c>
      <c r="F1623">
        <v>0</v>
      </c>
      <c r="G1623" t="s">
        <v>2725</v>
      </c>
    </row>
    <row r="1624" spans="1:9" x14ac:dyDescent="0.25">
      <c r="A1624">
        <v>206</v>
      </c>
      <c r="B1624">
        <v>1150</v>
      </c>
      <c r="C1624" t="s">
        <v>195</v>
      </c>
      <c r="D1624" t="s">
        <v>2697</v>
      </c>
      <c r="E1624" t="s">
        <v>1885</v>
      </c>
      <c r="F1624">
        <v>0</v>
      </c>
      <c r="G1624" t="s">
        <v>2726</v>
      </c>
    </row>
    <row r="1625" spans="1:9" x14ac:dyDescent="0.25">
      <c r="A1625">
        <v>206</v>
      </c>
      <c r="B1625">
        <v>1150</v>
      </c>
      <c r="C1625" t="s">
        <v>48</v>
      </c>
      <c r="D1625" t="s">
        <v>2695</v>
      </c>
      <c r="E1625" t="s">
        <v>1885</v>
      </c>
      <c r="F1625">
        <v>0</v>
      </c>
      <c r="G1625" t="s">
        <v>2727</v>
      </c>
    </row>
    <row r="1626" spans="1:9" x14ac:dyDescent="0.25">
      <c r="A1626">
        <v>206</v>
      </c>
      <c r="B1626">
        <v>1150</v>
      </c>
      <c r="C1626" t="s">
        <v>195</v>
      </c>
      <c r="D1626" t="s">
        <v>2697</v>
      </c>
      <c r="E1626" t="s">
        <v>1885</v>
      </c>
      <c r="F1626">
        <v>0</v>
      </c>
      <c r="G1626" t="s">
        <v>2728</v>
      </c>
    </row>
    <row r="1627" spans="1:9" x14ac:dyDescent="0.25">
      <c r="A1627">
        <v>206</v>
      </c>
      <c r="B1627">
        <v>1150</v>
      </c>
      <c r="C1627" t="s">
        <v>48</v>
      </c>
      <c r="D1627" t="s">
        <v>2695</v>
      </c>
      <c r="E1627" t="s">
        <v>1885</v>
      </c>
      <c r="F1627">
        <v>0</v>
      </c>
      <c r="G1627" t="s">
        <v>2729</v>
      </c>
    </row>
    <row r="1628" spans="1:9" x14ac:dyDescent="0.25">
      <c r="A1628">
        <v>206</v>
      </c>
      <c r="B1628">
        <v>1150</v>
      </c>
      <c r="C1628" t="s">
        <v>195</v>
      </c>
      <c r="D1628" t="s">
        <v>2697</v>
      </c>
      <c r="E1628" t="s">
        <v>1885</v>
      </c>
      <c r="F1628">
        <v>0</v>
      </c>
      <c r="G1628" t="s">
        <v>2730</v>
      </c>
    </row>
    <row r="1629" spans="1:9" x14ac:dyDescent="0.25">
      <c r="A1629">
        <v>206</v>
      </c>
      <c r="B1629">
        <v>1150</v>
      </c>
      <c r="C1629" t="s">
        <v>48</v>
      </c>
      <c r="D1629" t="s">
        <v>2695</v>
      </c>
      <c r="E1629" t="s">
        <v>1885</v>
      </c>
      <c r="F1629">
        <v>0</v>
      </c>
      <c r="G1629" t="s">
        <v>2407</v>
      </c>
    </row>
    <row r="1630" spans="1:9" x14ac:dyDescent="0.25">
      <c r="A1630">
        <v>206</v>
      </c>
      <c r="B1630">
        <v>1150</v>
      </c>
      <c r="C1630" t="s">
        <v>195</v>
      </c>
      <c r="D1630" t="s">
        <v>2697</v>
      </c>
      <c r="E1630" t="s">
        <v>1885</v>
      </c>
      <c r="F1630">
        <v>0</v>
      </c>
      <c r="G1630" t="s">
        <v>2731</v>
      </c>
    </row>
    <row r="1631" spans="1:9" x14ac:dyDescent="0.25">
      <c r="A1631">
        <v>206</v>
      </c>
      <c r="B1631">
        <v>1150</v>
      </c>
      <c r="C1631" t="s">
        <v>48</v>
      </c>
      <c r="D1631" t="s">
        <v>2695</v>
      </c>
      <c r="E1631" t="s">
        <v>1885</v>
      </c>
      <c r="F1631">
        <v>0</v>
      </c>
      <c r="G1631" t="s">
        <v>2732</v>
      </c>
    </row>
    <row r="1632" spans="1:9" x14ac:dyDescent="0.25">
      <c r="A1632">
        <v>206</v>
      </c>
      <c r="B1632">
        <v>1150</v>
      </c>
      <c r="C1632" t="s">
        <v>195</v>
      </c>
      <c r="D1632" t="s">
        <v>2697</v>
      </c>
      <c r="E1632" t="s">
        <v>1885</v>
      </c>
      <c r="F1632">
        <v>0</v>
      </c>
      <c r="G1632" t="s">
        <v>2733</v>
      </c>
    </row>
    <row r="1633" spans="1:8" x14ac:dyDescent="0.25">
      <c r="A1633">
        <v>206</v>
      </c>
      <c r="B1633">
        <v>1150</v>
      </c>
      <c r="C1633" t="s">
        <v>48</v>
      </c>
      <c r="D1633" t="s">
        <v>2695</v>
      </c>
      <c r="E1633" t="s">
        <v>1885</v>
      </c>
      <c r="F1633">
        <v>0</v>
      </c>
      <c r="G1633" t="s">
        <v>2395</v>
      </c>
    </row>
    <row r="1634" spans="1:8" x14ac:dyDescent="0.25">
      <c r="A1634">
        <v>206</v>
      </c>
      <c r="B1634">
        <v>1150</v>
      </c>
      <c r="C1634" t="s">
        <v>195</v>
      </c>
      <c r="D1634" t="s">
        <v>2697</v>
      </c>
      <c r="E1634" t="s">
        <v>1885</v>
      </c>
      <c r="F1634">
        <v>0</v>
      </c>
      <c r="G1634" t="s">
        <v>2734</v>
      </c>
    </row>
    <row r="1635" spans="1:8" x14ac:dyDescent="0.25">
      <c r="A1635">
        <v>206</v>
      </c>
      <c r="B1635">
        <v>1150</v>
      </c>
      <c r="C1635" t="s">
        <v>48</v>
      </c>
      <c r="D1635" t="s">
        <v>2695</v>
      </c>
      <c r="E1635" t="s">
        <v>1885</v>
      </c>
      <c r="F1635">
        <v>0</v>
      </c>
      <c r="G1635" t="s">
        <v>2735</v>
      </c>
    </row>
    <row r="1636" spans="1:8" x14ac:dyDescent="0.25">
      <c r="A1636">
        <v>206</v>
      </c>
      <c r="B1636">
        <v>1150</v>
      </c>
      <c r="C1636" t="s">
        <v>195</v>
      </c>
      <c r="D1636" t="s">
        <v>2697</v>
      </c>
      <c r="E1636" t="s">
        <v>1885</v>
      </c>
      <c r="F1636">
        <v>0</v>
      </c>
      <c r="G1636" t="s">
        <v>2736</v>
      </c>
    </row>
    <row r="1637" spans="1:8" x14ac:dyDescent="0.25">
      <c r="A1637">
        <v>206</v>
      </c>
      <c r="B1637">
        <v>1150</v>
      </c>
      <c r="C1637" t="s">
        <v>48</v>
      </c>
      <c r="D1637" t="s">
        <v>2695</v>
      </c>
      <c r="E1637" t="s">
        <v>1885</v>
      </c>
      <c r="F1637">
        <v>0</v>
      </c>
      <c r="G1637" t="s">
        <v>2737</v>
      </c>
    </row>
    <row r="1638" spans="1:8" x14ac:dyDescent="0.25">
      <c r="A1638">
        <v>206</v>
      </c>
      <c r="B1638">
        <v>1150</v>
      </c>
      <c r="C1638" t="s">
        <v>195</v>
      </c>
      <c r="D1638" t="s">
        <v>2697</v>
      </c>
      <c r="E1638" t="s">
        <v>1885</v>
      </c>
      <c r="F1638">
        <v>0</v>
      </c>
      <c r="G1638" t="s">
        <v>2738</v>
      </c>
    </row>
    <row r="1639" spans="1:8" x14ac:dyDescent="0.25">
      <c r="A1639">
        <v>206</v>
      </c>
      <c r="B1639">
        <v>1150</v>
      </c>
      <c r="C1639" t="s">
        <v>48</v>
      </c>
      <c r="D1639" t="s">
        <v>2695</v>
      </c>
      <c r="E1639" t="s">
        <v>1885</v>
      </c>
      <c r="F1639">
        <v>0</v>
      </c>
      <c r="G1639" t="s">
        <v>2739</v>
      </c>
    </row>
    <row r="1640" spans="1:8" x14ac:dyDescent="0.25">
      <c r="A1640">
        <v>206</v>
      </c>
      <c r="B1640">
        <v>1150</v>
      </c>
      <c r="C1640" t="s">
        <v>195</v>
      </c>
      <c r="D1640" t="s">
        <v>2697</v>
      </c>
      <c r="E1640" t="s">
        <v>1885</v>
      </c>
      <c r="F1640">
        <v>0</v>
      </c>
      <c r="G1640" t="s">
        <v>2740</v>
      </c>
    </row>
    <row r="1641" spans="1:8" x14ac:dyDescent="0.25">
      <c r="A1641">
        <v>206</v>
      </c>
      <c r="B1641">
        <v>1172</v>
      </c>
      <c r="C1641" t="s">
        <v>149</v>
      </c>
      <c r="D1641" t="s">
        <v>2741</v>
      </c>
      <c r="E1641" t="s">
        <v>1855</v>
      </c>
      <c r="F1641">
        <v>0</v>
      </c>
      <c r="G1641" t="s">
        <v>2472</v>
      </c>
      <c r="H1641" t="s">
        <v>2139</v>
      </c>
    </row>
    <row r="1642" spans="1:8" x14ac:dyDescent="0.25">
      <c r="A1642">
        <v>206</v>
      </c>
      <c r="B1642">
        <v>1172</v>
      </c>
      <c r="C1642" t="s">
        <v>115</v>
      </c>
      <c r="D1642" t="s">
        <v>2255</v>
      </c>
      <c r="E1642" t="s">
        <v>1855</v>
      </c>
      <c r="F1642">
        <v>0</v>
      </c>
      <c r="G1642" t="s">
        <v>2301</v>
      </c>
      <c r="H1642" t="s">
        <v>1857</v>
      </c>
    </row>
    <row r="1643" spans="1:8" x14ac:dyDescent="0.25">
      <c r="A1643">
        <v>206</v>
      </c>
      <c r="B1643">
        <v>1172</v>
      </c>
      <c r="C1643" t="s">
        <v>149</v>
      </c>
      <c r="D1643" t="s">
        <v>2741</v>
      </c>
      <c r="E1643" t="s">
        <v>1855</v>
      </c>
      <c r="F1643">
        <v>0</v>
      </c>
      <c r="G1643" t="s">
        <v>2742</v>
      </c>
    </row>
    <row r="1644" spans="1:8" x14ac:dyDescent="0.25">
      <c r="A1644">
        <v>206</v>
      </c>
      <c r="B1644">
        <v>1172</v>
      </c>
      <c r="C1644" t="s">
        <v>115</v>
      </c>
      <c r="D1644" t="s">
        <v>2255</v>
      </c>
      <c r="E1644" t="s">
        <v>1855</v>
      </c>
      <c r="F1644">
        <v>0</v>
      </c>
      <c r="G1644" t="s">
        <v>2263</v>
      </c>
      <c r="H1644" t="s">
        <v>1866</v>
      </c>
    </row>
    <row r="1645" spans="1:8" x14ac:dyDescent="0.25">
      <c r="A1645">
        <v>206</v>
      </c>
      <c r="B1645">
        <v>1172</v>
      </c>
      <c r="C1645" t="s">
        <v>149</v>
      </c>
      <c r="D1645" t="s">
        <v>2741</v>
      </c>
      <c r="E1645" t="s">
        <v>1855</v>
      </c>
      <c r="F1645">
        <v>0</v>
      </c>
      <c r="G1645" t="s">
        <v>2743</v>
      </c>
    </row>
    <row r="1646" spans="1:8" x14ac:dyDescent="0.25">
      <c r="A1646">
        <v>206</v>
      </c>
      <c r="B1646">
        <v>1172</v>
      </c>
      <c r="C1646" t="s">
        <v>115</v>
      </c>
      <c r="D1646" t="s">
        <v>2255</v>
      </c>
      <c r="E1646" t="s">
        <v>1855</v>
      </c>
      <c r="F1646">
        <v>0</v>
      </c>
      <c r="G1646" t="s">
        <v>2265</v>
      </c>
    </row>
    <row r="1647" spans="1:8" x14ac:dyDescent="0.25">
      <c r="A1647">
        <v>206</v>
      </c>
      <c r="B1647">
        <v>1172</v>
      </c>
      <c r="C1647" t="s">
        <v>149</v>
      </c>
      <c r="D1647" t="s">
        <v>2741</v>
      </c>
      <c r="E1647" t="s">
        <v>1855</v>
      </c>
      <c r="F1647">
        <v>0</v>
      </c>
      <c r="G1647" t="s">
        <v>2504</v>
      </c>
    </row>
    <row r="1648" spans="1:8" x14ac:dyDescent="0.25">
      <c r="A1648">
        <v>206</v>
      </c>
      <c r="B1648">
        <v>1172</v>
      </c>
      <c r="C1648" t="s">
        <v>115</v>
      </c>
      <c r="D1648" t="s">
        <v>2255</v>
      </c>
      <c r="E1648" t="s">
        <v>1855</v>
      </c>
      <c r="F1648">
        <v>0</v>
      </c>
      <c r="G1648" t="s">
        <v>2744</v>
      </c>
    </row>
    <row r="1649" spans="1:9" x14ac:dyDescent="0.25">
      <c r="A1649">
        <v>206</v>
      </c>
      <c r="B1649">
        <v>1172</v>
      </c>
      <c r="C1649" t="s">
        <v>149</v>
      </c>
      <c r="D1649" t="s">
        <v>2741</v>
      </c>
      <c r="E1649" t="s">
        <v>1855</v>
      </c>
      <c r="F1649">
        <v>0</v>
      </c>
      <c r="G1649" t="s">
        <v>2745</v>
      </c>
    </row>
    <row r="1650" spans="1:9" x14ac:dyDescent="0.25">
      <c r="A1650">
        <v>206</v>
      </c>
      <c r="B1650">
        <v>1172</v>
      </c>
      <c r="C1650" t="s">
        <v>115</v>
      </c>
      <c r="D1650" t="s">
        <v>2255</v>
      </c>
      <c r="E1650" t="s">
        <v>1855</v>
      </c>
      <c r="F1650">
        <v>0</v>
      </c>
      <c r="G1650" t="s">
        <v>2299</v>
      </c>
    </row>
    <row r="1651" spans="1:9" x14ac:dyDescent="0.25">
      <c r="A1651">
        <v>206</v>
      </c>
      <c r="B1651">
        <v>1172</v>
      </c>
      <c r="C1651" t="s">
        <v>149</v>
      </c>
      <c r="D1651" t="s">
        <v>2741</v>
      </c>
      <c r="E1651" t="s">
        <v>1855</v>
      </c>
      <c r="F1651">
        <v>0</v>
      </c>
      <c r="G1651" t="s">
        <v>2746</v>
      </c>
    </row>
    <row r="1652" spans="1:9" x14ac:dyDescent="0.25">
      <c r="A1652">
        <v>206</v>
      </c>
      <c r="B1652">
        <v>1172</v>
      </c>
      <c r="C1652" t="s">
        <v>115</v>
      </c>
      <c r="D1652" t="s">
        <v>2255</v>
      </c>
      <c r="E1652" t="s">
        <v>1855</v>
      </c>
      <c r="F1652">
        <v>0</v>
      </c>
      <c r="G1652" t="s">
        <v>2260</v>
      </c>
    </row>
    <row r="1653" spans="1:9" x14ac:dyDescent="0.25">
      <c r="A1653">
        <v>206</v>
      </c>
      <c r="B1653">
        <v>1172</v>
      </c>
      <c r="C1653" t="s">
        <v>149</v>
      </c>
      <c r="D1653" t="s">
        <v>2741</v>
      </c>
      <c r="E1653" t="s">
        <v>1855</v>
      </c>
      <c r="F1653">
        <v>0</v>
      </c>
      <c r="G1653" t="s">
        <v>2747</v>
      </c>
      <c r="I1653" t="s">
        <v>2748</v>
      </c>
    </row>
    <row r="1654" spans="1:9" x14ac:dyDescent="0.25">
      <c r="A1654">
        <v>206</v>
      </c>
      <c r="B1654">
        <v>1172</v>
      </c>
      <c r="C1654" t="s">
        <v>115</v>
      </c>
      <c r="D1654" t="s">
        <v>2255</v>
      </c>
      <c r="E1654" t="s">
        <v>1855</v>
      </c>
      <c r="F1654">
        <v>0</v>
      </c>
      <c r="G1654" t="s">
        <v>2749</v>
      </c>
    </row>
    <row r="1655" spans="1:9" x14ac:dyDescent="0.25">
      <c r="A1655">
        <v>206</v>
      </c>
      <c r="B1655">
        <v>1172</v>
      </c>
      <c r="C1655" t="s">
        <v>149</v>
      </c>
      <c r="D1655" t="s">
        <v>2741</v>
      </c>
      <c r="E1655" t="s">
        <v>1855</v>
      </c>
      <c r="F1655">
        <v>0</v>
      </c>
      <c r="G1655" t="s">
        <v>2502</v>
      </c>
    </row>
    <row r="1656" spans="1:9" x14ac:dyDescent="0.25">
      <c r="A1656">
        <v>206</v>
      </c>
      <c r="B1656">
        <v>1172</v>
      </c>
      <c r="C1656" t="s">
        <v>115</v>
      </c>
      <c r="D1656" t="s">
        <v>2255</v>
      </c>
      <c r="E1656" t="s">
        <v>1855</v>
      </c>
      <c r="F1656">
        <v>0</v>
      </c>
      <c r="G1656" t="s">
        <v>2750</v>
      </c>
    </row>
    <row r="1657" spans="1:9" x14ac:dyDescent="0.25">
      <c r="A1657">
        <v>206</v>
      </c>
      <c r="B1657">
        <v>1172</v>
      </c>
      <c r="C1657" t="s">
        <v>149</v>
      </c>
      <c r="D1657" t="s">
        <v>2741</v>
      </c>
      <c r="E1657" t="s">
        <v>1855</v>
      </c>
      <c r="F1657">
        <v>0</v>
      </c>
      <c r="G1657" t="s">
        <v>2503</v>
      </c>
    </row>
    <row r="1658" spans="1:9" x14ac:dyDescent="0.25">
      <c r="A1658">
        <v>206</v>
      </c>
      <c r="B1658">
        <v>1172</v>
      </c>
      <c r="C1658" t="s">
        <v>115</v>
      </c>
      <c r="D1658" t="s">
        <v>2255</v>
      </c>
      <c r="E1658" t="s">
        <v>1855</v>
      </c>
      <c r="F1658">
        <v>0</v>
      </c>
      <c r="G1658" t="s">
        <v>2274</v>
      </c>
    </row>
    <row r="1659" spans="1:9" x14ac:dyDescent="0.25">
      <c r="A1659">
        <v>206</v>
      </c>
      <c r="B1659">
        <v>1172</v>
      </c>
      <c r="C1659" t="s">
        <v>149</v>
      </c>
      <c r="D1659" t="s">
        <v>2741</v>
      </c>
      <c r="E1659" t="s">
        <v>1855</v>
      </c>
      <c r="F1659">
        <v>0</v>
      </c>
      <c r="G1659" t="s">
        <v>2477</v>
      </c>
      <c r="I1659" t="s">
        <v>2170</v>
      </c>
    </row>
    <row r="1660" spans="1:9" x14ac:dyDescent="0.25">
      <c r="A1660">
        <v>206</v>
      </c>
      <c r="B1660">
        <v>1172</v>
      </c>
      <c r="C1660" t="s">
        <v>115</v>
      </c>
      <c r="D1660" t="s">
        <v>2255</v>
      </c>
      <c r="E1660" t="s">
        <v>1855</v>
      </c>
      <c r="F1660">
        <v>0</v>
      </c>
      <c r="G1660" t="s">
        <v>2276</v>
      </c>
    </row>
    <row r="1661" spans="1:9" x14ac:dyDescent="0.25">
      <c r="A1661">
        <v>206</v>
      </c>
      <c r="B1661">
        <v>1172</v>
      </c>
      <c r="C1661" t="s">
        <v>149</v>
      </c>
      <c r="D1661" t="s">
        <v>2741</v>
      </c>
      <c r="E1661" t="s">
        <v>1855</v>
      </c>
      <c r="F1661">
        <v>0</v>
      </c>
      <c r="G1661" t="s">
        <v>2479</v>
      </c>
      <c r="I1661" t="s">
        <v>2751</v>
      </c>
    </row>
    <row r="1662" spans="1:9" x14ac:dyDescent="0.25">
      <c r="A1662">
        <v>206</v>
      </c>
      <c r="B1662">
        <v>1172</v>
      </c>
      <c r="C1662" t="s">
        <v>115</v>
      </c>
      <c r="D1662" t="s">
        <v>2255</v>
      </c>
      <c r="E1662" t="s">
        <v>1855</v>
      </c>
      <c r="F1662">
        <v>0</v>
      </c>
      <c r="G1662" t="s">
        <v>2279</v>
      </c>
    </row>
    <row r="1663" spans="1:9" x14ac:dyDescent="0.25">
      <c r="A1663">
        <v>206</v>
      </c>
      <c r="B1663">
        <v>1172</v>
      </c>
      <c r="C1663" t="s">
        <v>149</v>
      </c>
      <c r="D1663" t="s">
        <v>2741</v>
      </c>
      <c r="E1663" t="s">
        <v>1885</v>
      </c>
      <c r="F1663">
        <v>0</v>
      </c>
      <c r="G1663" t="s">
        <v>2752</v>
      </c>
    </row>
    <row r="1664" spans="1:9" x14ac:dyDescent="0.25">
      <c r="A1664">
        <v>206</v>
      </c>
      <c r="B1664">
        <v>1172</v>
      </c>
      <c r="C1664" t="s">
        <v>115</v>
      </c>
      <c r="D1664" t="s">
        <v>2255</v>
      </c>
      <c r="E1664" t="s">
        <v>1885</v>
      </c>
      <c r="F1664">
        <v>0</v>
      </c>
      <c r="G1664" t="s">
        <v>2753</v>
      </c>
    </row>
    <row r="1665" spans="1:7" x14ac:dyDescent="0.25">
      <c r="A1665">
        <v>206</v>
      </c>
      <c r="B1665">
        <v>1172</v>
      </c>
      <c r="C1665" t="s">
        <v>149</v>
      </c>
      <c r="D1665" t="s">
        <v>2741</v>
      </c>
      <c r="E1665" t="s">
        <v>1885</v>
      </c>
      <c r="F1665">
        <v>0</v>
      </c>
      <c r="G1665" t="s">
        <v>2754</v>
      </c>
    </row>
    <row r="1666" spans="1:7" x14ac:dyDescent="0.25">
      <c r="A1666">
        <v>206</v>
      </c>
      <c r="B1666">
        <v>1172</v>
      </c>
      <c r="C1666" t="s">
        <v>115</v>
      </c>
      <c r="D1666" t="s">
        <v>2255</v>
      </c>
      <c r="E1666" t="s">
        <v>1885</v>
      </c>
      <c r="F1666">
        <v>0</v>
      </c>
      <c r="G1666" t="s">
        <v>2755</v>
      </c>
    </row>
    <row r="1667" spans="1:7" x14ac:dyDescent="0.25">
      <c r="A1667">
        <v>206</v>
      </c>
      <c r="B1667">
        <v>1172</v>
      </c>
      <c r="C1667" t="s">
        <v>149</v>
      </c>
      <c r="D1667" t="s">
        <v>2741</v>
      </c>
      <c r="E1667" t="s">
        <v>1885</v>
      </c>
      <c r="F1667">
        <v>0</v>
      </c>
      <c r="G1667" t="s">
        <v>2756</v>
      </c>
    </row>
    <row r="1668" spans="1:7" x14ac:dyDescent="0.25">
      <c r="A1668">
        <v>206</v>
      </c>
      <c r="B1668">
        <v>1172</v>
      </c>
      <c r="C1668" t="s">
        <v>115</v>
      </c>
      <c r="D1668" t="s">
        <v>2255</v>
      </c>
      <c r="E1668" t="s">
        <v>1885</v>
      </c>
      <c r="F1668">
        <v>0</v>
      </c>
      <c r="G1668" t="s">
        <v>2757</v>
      </c>
    </row>
    <row r="1669" spans="1:7" x14ac:dyDescent="0.25">
      <c r="A1669">
        <v>206</v>
      </c>
      <c r="B1669">
        <v>1172</v>
      </c>
      <c r="C1669" t="s">
        <v>149</v>
      </c>
      <c r="D1669" t="s">
        <v>2741</v>
      </c>
      <c r="E1669" t="s">
        <v>1885</v>
      </c>
      <c r="F1669">
        <v>0</v>
      </c>
      <c r="G1669" t="s">
        <v>2758</v>
      </c>
    </row>
    <row r="1670" spans="1:7" x14ac:dyDescent="0.25">
      <c r="A1670">
        <v>206</v>
      </c>
      <c r="B1670">
        <v>1172</v>
      </c>
      <c r="C1670" t="s">
        <v>115</v>
      </c>
      <c r="D1670" t="s">
        <v>2255</v>
      </c>
      <c r="E1670" t="s">
        <v>1885</v>
      </c>
      <c r="F1670">
        <v>0</v>
      </c>
      <c r="G1670" t="s">
        <v>2759</v>
      </c>
    </row>
    <row r="1671" spans="1:7" x14ac:dyDescent="0.25">
      <c r="A1671">
        <v>206</v>
      </c>
      <c r="B1671">
        <v>1172</v>
      </c>
      <c r="C1671" t="s">
        <v>149</v>
      </c>
      <c r="D1671" t="s">
        <v>2741</v>
      </c>
      <c r="E1671" t="s">
        <v>1885</v>
      </c>
      <c r="F1671">
        <v>0</v>
      </c>
      <c r="G1671" t="s">
        <v>2760</v>
      </c>
    </row>
    <row r="1672" spans="1:7" x14ac:dyDescent="0.25">
      <c r="A1672">
        <v>206</v>
      </c>
      <c r="B1672">
        <v>1172</v>
      </c>
      <c r="C1672" t="s">
        <v>115</v>
      </c>
      <c r="D1672" t="s">
        <v>2255</v>
      </c>
      <c r="E1672" t="s">
        <v>1885</v>
      </c>
      <c r="F1672">
        <v>0</v>
      </c>
      <c r="G1672" t="s">
        <v>2761</v>
      </c>
    </row>
    <row r="1673" spans="1:7" x14ac:dyDescent="0.25">
      <c r="A1673">
        <v>206</v>
      </c>
      <c r="B1673">
        <v>1172</v>
      </c>
      <c r="C1673" t="s">
        <v>149</v>
      </c>
      <c r="D1673" t="s">
        <v>2741</v>
      </c>
      <c r="E1673" t="s">
        <v>1885</v>
      </c>
      <c r="F1673">
        <v>0</v>
      </c>
      <c r="G1673" t="s">
        <v>2762</v>
      </c>
    </row>
    <row r="1674" spans="1:7" x14ac:dyDescent="0.25">
      <c r="A1674">
        <v>206</v>
      </c>
      <c r="B1674">
        <v>1172</v>
      </c>
      <c r="C1674" t="s">
        <v>115</v>
      </c>
      <c r="D1674" t="s">
        <v>2255</v>
      </c>
      <c r="E1674" t="s">
        <v>1885</v>
      </c>
      <c r="F1674">
        <v>0</v>
      </c>
      <c r="G1674" t="s">
        <v>2763</v>
      </c>
    </row>
    <row r="1675" spans="1:7" x14ac:dyDescent="0.25">
      <c r="A1675">
        <v>206</v>
      </c>
      <c r="B1675">
        <v>1172</v>
      </c>
      <c r="C1675" t="s">
        <v>149</v>
      </c>
      <c r="D1675" t="s">
        <v>2741</v>
      </c>
      <c r="E1675" t="s">
        <v>1885</v>
      </c>
      <c r="F1675">
        <v>0</v>
      </c>
      <c r="G1675" t="s">
        <v>2764</v>
      </c>
    </row>
    <row r="1676" spans="1:7" x14ac:dyDescent="0.25">
      <c r="A1676">
        <v>206</v>
      </c>
      <c r="B1676">
        <v>1172</v>
      </c>
      <c r="C1676" t="s">
        <v>115</v>
      </c>
      <c r="D1676" t="s">
        <v>2255</v>
      </c>
      <c r="E1676" t="s">
        <v>1885</v>
      </c>
      <c r="F1676">
        <v>0</v>
      </c>
      <c r="G1676" t="s">
        <v>2765</v>
      </c>
    </row>
    <row r="1677" spans="1:7" x14ac:dyDescent="0.25">
      <c r="A1677">
        <v>206</v>
      </c>
      <c r="B1677">
        <v>1172</v>
      </c>
      <c r="C1677" t="s">
        <v>149</v>
      </c>
      <c r="D1677" t="s">
        <v>2741</v>
      </c>
      <c r="E1677" t="s">
        <v>1885</v>
      </c>
      <c r="F1677">
        <v>0</v>
      </c>
      <c r="G1677" t="s">
        <v>2766</v>
      </c>
    </row>
    <row r="1678" spans="1:7" x14ac:dyDescent="0.25">
      <c r="A1678">
        <v>206</v>
      </c>
      <c r="B1678">
        <v>1172</v>
      </c>
      <c r="C1678" t="s">
        <v>115</v>
      </c>
      <c r="D1678" t="s">
        <v>2255</v>
      </c>
      <c r="E1678" t="s">
        <v>1885</v>
      </c>
      <c r="F1678">
        <v>0</v>
      </c>
      <c r="G1678" t="s">
        <v>2767</v>
      </c>
    </row>
    <row r="1679" spans="1:7" x14ac:dyDescent="0.25">
      <c r="A1679">
        <v>206</v>
      </c>
      <c r="B1679">
        <v>1172</v>
      </c>
      <c r="C1679" t="s">
        <v>149</v>
      </c>
      <c r="D1679" t="s">
        <v>2741</v>
      </c>
      <c r="E1679" t="s">
        <v>1885</v>
      </c>
      <c r="F1679">
        <v>0</v>
      </c>
      <c r="G1679" t="s">
        <v>2768</v>
      </c>
    </row>
    <row r="1680" spans="1:7" x14ac:dyDescent="0.25">
      <c r="A1680">
        <v>206</v>
      </c>
      <c r="B1680">
        <v>1172</v>
      </c>
      <c r="C1680" t="s">
        <v>115</v>
      </c>
      <c r="D1680" t="s">
        <v>2255</v>
      </c>
      <c r="E1680" t="s">
        <v>1885</v>
      </c>
      <c r="F1680">
        <v>0</v>
      </c>
      <c r="G1680" t="s">
        <v>2769</v>
      </c>
    </row>
    <row r="1681" spans="1:9" x14ac:dyDescent="0.25">
      <c r="A1681">
        <v>206</v>
      </c>
      <c r="B1681">
        <v>1172</v>
      </c>
      <c r="C1681" t="s">
        <v>149</v>
      </c>
      <c r="D1681" t="s">
        <v>2741</v>
      </c>
      <c r="E1681" t="s">
        <v>1885</v>
      </c>
      <c r="F1681">
        <v>0</v>
      </c>
      <c r="G1681" t="s">
        <v>2474</v>
      </c>
    </row>
    <row r="1682" spans="1:9" x14ac:dyDescent="0.25">
      <c r="A1682">
        <v>206</v>
      </c>
      <c r="B1682">
        <v>1172</v>
      </c>
      <c r="C1682" t="s">
        <v>115</v>
      </c>
      <c r="D1682" t="s">
        <v>2255</v>
      </c>
      <c r="E1682" t="s">
        <v>1885</v>
      </c>
      <c r="F1682">
        <v>0</v>
      </c>
      <c r="G1682" t="s">
        <v>2770</v>
      </c>
    </row>
    <row r="1683" spans="1:9" x14ac:dyDescent="0.25">
      <c r="A1683">
        <v>206</v>
      </c>
      <c r="B1683">
        <v>1172</v>
      </c>
      <c r="C1683" t="s">
        <v>149</v>
      </c>
      <c r="D1683" t="s">
        <v>2741</v>
      </c>
      <c r="E1683" t="s">
        <v>1885</v>
      </c>
      <c r="F1683">
        <v>0</v>
      </c>
      <c r="G1683" t="s">
        <v>2771</v>
      </c>
    </row>
    <row r="1684" spans="1:9" x14ac:dyDescent="0.25">
      <c r="A1684">
        <v>206</v>
      </c>
      <c r="B1684">
        <v>1172</v>
      </c>
      <c r="C1684" t="s">
        <v>115</v>
      </c>
      <c r="D1684" t="s">
        <v>2255</v>
      </c>
      <c r="E1684" t="s">
        <v>1885</v>
      </c>
      <c r="F1684">
        <v>0</v>
      </c>
      <c r="G1684" t="s">
        <v>2772</v>
      </c>
    </row>
    <row r="1685" spans="1:9" x14ac:dyDescent="0.25">
      <c r="A1685">
        <v>206</v>
      </c>
      <c r="B1685">
        <v>1157</v>
      </c>
      <c r="C1685" t="s">
        <v>181</v>
      </c>
      <c r="D1685" t="s">
        <v>2619</v>
      </c>
      <c r="E1685" t="s">
        <v>1855</v>
      </c>
      <c r="F1685">
        <v>0</v>
      </c>
      <c r="G1685" t="s">
        <v>2642</v>
      </c>
      <c r="H1685" t="s">
        <v>1857</v>
      </c>
    </row>
    <row r="1686" spans="1:9" x14ac:dyDescent="0.25">
      <c r="A1686">
        <v>206</v>
      </c>
      <c r="B1686">
        <v>1157</v>
      </c>
      <c r="C1686" t="s">
        <v>54</v>
      </c>
      <c r="D1686" t="s">
        <v>2621</v>
      </c>
      <c r="E1686" t="s">
        <v>1855</v>
      </c>
      <c r="F1686">
        <v>0</v>
      </c>
      <c r="G1686" t="s">
        <v>2648</v>
      </c>
      <c r="H1686" t="s">
        <v>1857</v>
      </c>
    </row>
    <row r="1687" spans="1:9" x14ac:dyDescent="0.25">
      <c r="A1687">
        <v>206</v>
      </c>
      <c r="B1687">
        <v>1157</v>
      </c>
      <c r="C1687" t="s">
        <v>181</v>
      </c>
      <c r="D1687" t="s">
        <v>2619</v>
      </c>
      <c r="E1687" t="s">
        <v>1855</v>
      </c>
      <c r="F1687">
        <v>0</v>
      </c>
      <c r="G1687" t="s">
        <v>2627</v>
      </c>
    </row>
    <row r="1688" spans="1:9" x14ac:dyDescent="0.25">
      <c r="A1688">
        <v>206</v>
      </c>
      <c r="B1688">
        <v>1157</v>
      </c>
      <c r="C1688" t="s">
        <v>54</v>
      </c>
      <c r="D1688" t="s">
        <v>2621</v>
      </c>
      <c r="E1688" t="s">
        <v>1855</v>
      </c>
      <c r="F1688">
        <v>0</v>
      </c>
      <c r="G1688" t="s">
        <v>2487</v>
      </c>
      <c r="H1688" t="s">
        <v>1866</v>
      </c>
      <c r="I1688" t="s">
        <v>2146</v>
      </c>
    </row>
    <row r="1689" spans="1:9" x14ac:dyDescent="0.25">
      <c r="A1689">
        <v>206</v>
      </c>
      <c r="B1689">
        <v>1157</v>
      </c>
      <c r="C1689" t="s">
        <v>181</v>
      </c>
      <c r="D1689" t="s">
        <v>2619</v>
      </c>
      <c r="E1689" t="s">
        <v>1855</v>
      </c>
      <c r="F1689">
        <v>0</v>
      </c>
      <c r="G1689" t="s">
        <v>2629</v>
      </c>
    </row>
    <row r="1690" spans="1:9" x14ac:dyDescent="0.25">
      <c r="A1690">
        <v>206</v>
      </c>
      <c r="B1690">
        <v>1157</v>
      </c>
      <c r="C1690" t="s">
        <v>54</v>
      </c>
      <c r="D1690" t="s">
        <v>2621</v>
      </c>
      <c r="E1690" t="s">
        <v>1855</v>
      </c>
      <c r="F1690">
        <v>0</v>
      </c>
      <c r="G1690" t="s">
        <v>2647</v>
      </c>
    </row>
    <row r="1691" spans="1:9" x14ac:dyDescent="0.25">
      <c r="A1691">
        <v>206</v>
      </c>
      <c r="B1691">
        <v>1157</v>
      </c>
      <c r="C1691" t="s">
        <v>181</v>
      </c>
      <c r="D1691" t="s">
        <v>2619</v>
      </c>
      <c r="E1691" t="s">
        <v>1855</v>
      </c>
      <c r="F1691">
        <v>0</v>
      </c>
      <c r="G1691" t="s">
        <v>2626</v>
      </c>
    </row>
    <row r="1692" spans="1:9" x14ac:dyDescent="0.25">
      <c r="A1692">
        <v>206</v>
      </c>
      <c r="B1692">
        <v>1157</v>
      </c>
      <c r="C1692" t="s">
        <v>54</v>
      </c>
      <c r="D1692" t="s">
        <v>2621</v>
      </c>
      <c r="E1692" t="s">
        <v>1855</v>
      </c>
      <c r="F1692">
        <v>0</v>
      </c>
      <c r="G1692" t="s">
        <v>2643</v>
      </c>
    </row>
    <row r="1693" spans="1:9" x14ac:dyDescent="0.25">
      <c r="A1693">
        <v>206</v>
      </c>
      <c r="B1693">
        <v>1157</v>
      </c>
      <c r="C1693" t="s">
        <v>181</v>
      </c>
      <c r="D1693" t="s">
        <v>2619</v>
      </c>
      <c r="E1693" t="s">
        <v>1855</v>
      </c>
      <c r="F1693">
        <v>0</v>
      </c>
      <c r="G1693" t="s">
        <v>2631</v>
      </c>
    </row>
    <row r="1694" spans="1:9" x14ac:dyDescent="0.25">
      <c r="A1694">
        <v>206</v>
      </c>
      <c r="B1694">
        <v>1157</v>
      </c>
      <c r="C1694" t="s">
        <v>54</v>
      </c>
      <c r="D1694" t="s">
        <v>2621</v>
      </c>
      <c r="E1694" t="s">
        <v>1855</v>
      </c>
      <c r="F1694">
        <v>0</v>
      </c>
      <c r="G1694" t="s">
        <v>2638</v>
      </c>
    </row>
    <row r="1695" spans="1:9" x14ac:dyDescent="0.25">
      <c r="A1695">
        <v>206</v>
      </c>
      <c r="B1695">
        <v>1157</v>
      </c>
      <c r="C1695" t="s">
        <v>181</v>
      </c>
      <c r="D1695" t="s">
        <v>2619</v>
      </c>
      <c r="E1695" t="s">
        <v>1855</v>
      </c>
      <c r="F1695">
        <v>0</v>
      </c>
      <c r="G1695" t="s">
        <v>2633</v>
      </c>
      <c r="I1695" t="s">
        <v>2150</v>
      </c>
    </row>
    <row r="1696" spans="1:9" x14ac:dyDescent="0.25">
      <c r="A1696">
        <v>206</v>
      </c>
      <c r="B1696">
        <v>1157</v>
      </c>
      <c r="C1696" t="s">
        <v>54</v>
      </c>
      <c r="D1696" t="s">
        <v>2621</v>
      </c>
      <c r="E1696" t="s">
        <v>1855</v>
      </c>
      <c r="F1696">
        <v>0</v>
      </c>
      <c r="G1696" t="s">
        <v>2641</v>
      </c>
    </row>
    <row r="1697" spans="1:9" x14ac:dyDescent="0.25">
      <c r="A1697">
        <v>206</v>
      </c>
      <c r="B1697">
        <v>1157</v>
      </c>
      <c r="C1697" t="s">
        <v>181</v>
      </c>
      <c r="D1697" t="s">
        <v>2619</v>
      </c>
      <c r="E1697" t="s">
        <v>1855</v>
      </c>
      <c r="F1697">
        <v>0</v>
      </c>
      <c r="G1697" t="s">
        <v>2635</v>
      </c>
    </row>
    <row r="1698" spans="1:9" x14ac:dyDescent="0.25">
      <c r="A1698">
        <v>206</v>
      </c>
      <c r="B1698">
        <v>1157</v>
      </c>
      <c r="C1698" t="s">
        <v>54</v>
      </c>
      <c r="D1698" t="s">
        <v>2621</v>
      </c>
      <c r="E1698" t="s">
        <v>1855</v>
      </c>
      <c r="F1698">
        <v>0</v>
      </c>
      <c r="G1698" t="s">
        <v>2645</v>
      </c>
    </row>
    <row r="1699" spans="1:9" x14ac:dyDescent="0.25">
      <c r="A1699">
        <v>206</v>
      </c>
      <c r="B1699">
        <v>1157</v>
      </c>
      <c r="C1699" t="s">
        <v>181</v>
      </c>
      <c r="D1699" t="s">
        <v>2619</v>
      </c>
      <c r="E1699" t="s">
        <v>1855</v>
      </c>
      <c r="F1699">
        <v>0</v>
      </c>
      <c r="G1699" t="s">
        <v>2636</v>
      </c>
    </row>
    <row r="1700" spans="1:9" x14ac:dyDescent="0.25">
      <c r="A1700">
        <v>206</v>
      </c>
      <c r="B1700">
        <v>1157</v>
      </c>
      <c r="C1700" t="s">
        <v>54</v>
      </c>
      <c r="D1700" t="s">
        <v>2621</v>
      </c>
      <c r="E1700" t="s">
        <v>1855</v>
      </c>
      <c r="F1700">
        <v>0</v>
      </c>
      <c r="G1700" t="s">
        <v>1986</v>
      </c>
    </row>
    <row r="1701" spans="1:9" x14ac:dyDescent="0.25">
      <c r="A1701">
        <v>206</v>
      </c>
      <c r="B1701">
        <v>1157</v>
      </c>
      <c r="C1701" t="s">
        <v>181</v>
      </c>
      <c r="D1701" t="s">
        <v>2619</v>
      </c>
      <c r="E1701" t="s">
        <v>1855</v>
      </c>
      <c r="F1701">
        <v>0</v>
      </c>
      <c r="G1701" t="s">
        <v>2637</v>
      </c>
    </row>
    <row r="1702" spans="1:9" x14ac:dyDescent="0.25">
      <c r="A1702">
        <v>206</v>
      </c>
      <c r="B1702">
        <v>1157</v>
      </c>
      <c r="C1702" t="s">
        <v>54</v>
      </c>
      <c r="D1702" t="s">
        <v>2621</v>
      </c>
      <c r="E1702" t="s">
        <v>1855</v>
      </c>
      <c r="F1702">
        <v>0</v>
      </c>
      <c r="G1702" t="s">
        <v>2651</v>
      </c>
    </row>
    <row r="1703" spans="1:9" x14ac:dyDescent="0.25">
      <c r="A1703">
        <v>206</v>
      </c>
      <c r="B1703">
        <v>1157</v>
      </c>
      <c r="C1703" t="s">
        <v>181</v>
      </c>
      <c r="D1703" t="s">
        <v>2619</v>
      </c>
      <c r="E1703" t="s">
        <v>1855</v>
      </c>
      <c r="F1703">
        <v>0</v>
      </c>
      <c r="G1703" t="s">
        <v>2623</v>
      </c>
    </row>
    <row r="1704" spans="1:9" x14ac:dyDescent="0.25">
      <c r="A1704">
        <v>206</v>
      </c>
      <c r="B1704">
        <v>1157</v>
      </c>
      <c r="C1704" t="s">
        <v>54</v>
      </c>
      <c r="D1704" t="s">
        <v>2621</v>
      </c>
      <c r="E1704" t="s">
        <v>1855</v>
      </c>
      <c r="F1704">
        <v>0</v>
      </c>
      <c r="G1704" t="s">
        <v>2624</v>
      </c>
    </row>
    <row r="1705" spans="1:9" x14ac:dyDescent="0.25">
      <c r="A1705">
        <v>206</v>
      </c>
      <c r="B1705">
        <v>1157</v>
      </c>
      <c r="C1705" t="s">
        <v>181</v>
      </c>
      <c r="D1705" t="s">
        <v>2619</v>
      </c>
      <c r="E1705" t="s">
        <v>1855</v>
      </c>
      <c r="F1705">
        <v>0</v>
      </c>
      <c r="G1705" t="s">
        <v>2625</v>
      </c>
      <c r="H1705" t="s">
        <v>1866</v>
      </c>
      <c r="I1705" t="s">
        <v>2160</v>
      </c>
    </row>
    <row r="1706" spans="1:9" x14ac:dyDescent="0.25">
      <c r="A1706">
        <v>206</v>
      </c>
      <c r="B1706">
        <v>1157</v>
      </c>
      <c r="C1706" t="s">
        <v>54</v>
      </c>
      <c r="D1706" t="s">
        <v>2621</v>
      </c>
      <c r="E1706" t="s">
        <v>1855</v>
      </c>
      <c r="F1706">
        <v>0</v>
      </c>
      <c r="G1706" t="s">
        <v>1984</v>
      </c>
    </row>
    <row r="1707" spans="1:9" x14ac:dyDescent="0.25">
      <c r="A1707">
        <v>206</v>
      </c>
      <c r="B1707">
        <v>1157</v>
      </c>
      <c r="C1707" t="s">
        <v>181</v>
      </c>
      <c r="D1707" t="s">
        <v>2619</v>
      </c>
      <c r="E1707" t="s">
        <v>1885</v>
      </c>
      <c r="F1707">
        <v>0</v>
      </c>
      <c r="G1707" t="s">
        <v>2644</v>
      </c>
    </row>
    <row r="1708" spans="1:9" x14ac:dyDescent="0.25">
      <c r="A1708">
        <v>206</v>
      </c>
      <c r="B1708">
        <v>1157</v>
      </c>
      <c r="C1708" t="s">
        <v>54</v>
      </c>
      <c r="D1708" t="s">
        <v>2621</v>
      </c>
      <c r="E1708" t="s">
        <v>1885</v>
      </c>
      <c r="F1708">
        <v>0</v>
      </c>
      <c r="G1708" t="s">
        <v>2628</v>
      </c>
    </row>
    <row r="1709" spans="1:9" x14ac:dyDescent="0.25">
      <c r="A1709">
        <v>206</v>
      </c>
      <c r="B1709">
        <v>1157</v>
      </c>
      <c r="C1709" t="s">
        <v>181</v>
      </c>
      <c r="D1709" t="s">
        <v>2619</v>
      </c>
      <c r="E1709" t="s">
        <v>1885</v>
      </c>
      <c r="F1709">
        <v>0</v>
      </c>
      <c r="G1709" t="s">
        <v>2640</v>
      </c>
    </row>
    <row r="1710" spans="1:9" x14ac:dyDescent="0.25">
      <c r="A1710">
        <v>206</v>
      </c>
      <c r="B1710">
        <v>1157</v>
      </c>
      <c r="C1710" t="s">
        <v>54</v>
      </c>
      <c r="D1710" t="s">
        <v>2621</v>
      </c>
      <c r="E1710" t="s">
        <v>1885</v>
      </c>
      <c r="F1710">
        <v>0</v>
      </c>
      <c r="G1710" t="s">
        <v>2630</v>
      </c>
    </row>
    <row r="1711" spans="1:9" x14ac:dyDescent="0.25">
      <c r="A1711">
        <v>206</v>
      </c>
      <c r="B1711">
        <v>1157</v>
      </c>
      <c r="C1711" t="s">
        <v>181</v>
      </c>
      <c r="D1711" t="s">
        <v>2619</v>
      </c>
      <c r="E1711" t="s">
        <v>1885</v>
      </c>
      <c r="F1711">
        <v>0</v>
      </c>
      <c r="G1711" t="s">
        <v>2646</v>
      </c>
    </row>
    <row r="1712" spans="1:9" x14ac:dyDescent="0.25">
      <c r="A1712">
        <v>206</v>
      </c>
      <c r="B1712">
        <v>1157</v>
      </c>
      <c r="C1712" t="s">
        <v>54</v>
      </c>
      <c r="D1712" t="s">
        <v>2621</v>
      </c>
      <c r="E1712" t="s">
        <v>1885</v>
      </c>
      <c r="F1712">
        <v>0</v>
      </c>
      <c r="G1712" t="s">
        <v>2478</v>
      </c>
    </row>
    <row r="1713" spans="1:9" x14ac:dyDescent="0.25">
      <c r="A1713">
        <v>206</v>
      </c>
      <c r="B1713">
        <v>1157</v>
      </c>
      <c r="C1713" t="s">
        <v>181</v>
      </c>
      <c r="D1713" t="s">
        <v>2619</v>
      </c>
      <c r="E1713" t="s">
        <v>1885</v>
      </c>
      <c r="F1713">
        <v>0</v>
      </c>
      <c r="G1713" t="s">
        <v>2620</v>
      </c>
    </row>
    <row r="1714" spans="1:9" x14ac:dyDescent="0.25">
      <c r="A1714">
        <v>206</v>
      </c>
      <c r="B1714">
        <v>1157</v>
      </c>
      <c r="C1714" t="s">
        <v>54</v>
      </c>
      <c r="D1714" t="s">
        <v>2621</v>
      </c>
      <c r="E1714" t="s">
        <v>1885</v>
      </c>
      <c r="F1714">
        <v>0</v>
      </c>
      <c r="G1714" t="s">
        <v>2481</v>
      </c>
    </row>
    <row r="1715" spans="1:9" x14ac:dyDescent="0.25">
      <c r="A1715">
        <v>206</v>
      </c>
      <c r="B1715">
        <v>1157</v>
      </c>
      <c r="C1715" t="s">
        <v>54</v>
      </c>
      <c r="D1715" t="s">
        <v>2621</v>
      </c>
      <c r="E1715" t="s">
        <v>1885</v>
      </c>
      <c r="F1715">
        <v>0</v>
      </c>
      <c r="G1715" t="s">
        <v>2622</v>
      </c>
    </row>
    <row r="1716" spans="1:9" x14ac:dyDescent="0.25">
      <c r="A1716">
        <v>206</v>
      </c>
      <c r="B1716">
        <v>1157</v>
      </c>
      <c r="C1716" t="s">
        <v>54</v>
      </c>
      <c r="D1716" t="s">
        <v>2621</v>
      </c>
      <c r="E1716" t="s">
        <v>1885</v>
      </c>
      <c r="F1716">
        <v>0</v>
      </c>
      <c r="G1716" t="s">
        <v>1994</v>
      </c>
    </row>
    <row r="1717" spans="1:9" x14ac:dyDescent="0.25">
      <c r="A1717">
        <v>206</v>
      </c>
      <c r="B1717">
        <v>1157</v>
      </c>
      <c r="C1717" t="s">
        <v>54</v>
      </c>
      <c r="D1717" t="s">
        <v>2621</v>
      </c>
      <c r="E1717" t="s">
        <v>1885</v>
      </c>
      <c r="F1717">
        <v>0</v>
      </c>
      <c r="G1717" t="s">
        <v>2495</v>
      </c>
    </row>
    <row r="1718" spans="1:9" x14ac:dyDescent="0.25">
      <c r="A1718">
        <v>206</v>
      </c>
      <c r="B1718">
        <v>1157</v>
      </c>
      <c r="C1718" t="s">
        <v>54</v>
      </c>
      <c r="D1718" t="s">
        <v>2621</v>
      </c>
      <c r="E1718" t="s">
        <v>1885</v>
      </c>
      <c r="F1718">
        <v>0</v>
      </c>
      <c r="G1718" t="s">
        <v>2649</v>
      </c>
    </row>
    <row r="1719" spans="1:9" x14ac:dyDescent="0.25">
      <c r="A1719">
        <v>206</v>
      </c>
      <c r="B1719">
        <v>1157</v>
      </c>
      <c r="C1719" t="s">
        <v>54</v>
      </c>
      <c r="D1719" t="s">
        <v>2621</v>
      </c>
      <c r="E1719" t="s">
        <v>1885</v>
      </c>
      <c r="F1719">
        <v>0</v>
      </c>
      <c r="G1719" t="s">
        <v>2650</v>
      </c>
    </row>
    <row r="1720" spans="1:9" x14ac:dyDescent="0.25">
      <c r="A1720">
        <v>206</v>
      </c>
      <c r="B1720">
        <v>1166</v>
      </c>
      <c r="C1720" t="s">
        <v>114</v>
      </c>
      <c r="D1720" t="s">
        <v>2518</v>
      </c>
      <c r="E1720" t="s">
        <v>1855</v>
      </c>
      <c r="F1720">
        <v>0</v>
      </c>
      <c r="G1720" t="s">
        <v>2286</v>
      </c>
      <c r="H1720" t="s">
        <v>1857</v>
      </c>
    </row>
    <row r="1721" spans="1:9" x14ac:dyDescent="0.25">
      <c r="A1721">
        <v>206</v>
      </c>
      <c r="B1721">
        <v>1166</v>
      </c>
      <c r="C1721" t="s">
        <v>129</v>
      </c>
      <c r="D1721" t="s">
        <v>2519</v>
      </c>
      <c r="E1721" t="s">
        <v>1855</v>
      </c>
      <c r="F1721">
        <v>0</v>
      </c>
      <c r="G1721" t="s">
        <v>2206</v>
      </c>
      <c r="H1721" t="s">
        <v>1857</v>
      </c>
    </row>
    <row r="1722" spans="1:9" x14ac:dyDescent="0.25">
      <c r="A1722">
        <v>206</v>
      </c>
      <c r="B1722">
        <v>1166</v>
      </c>
      <c r="C1722" t="s">
        <v>114</v>
      </c>
      <c r="D1722" t="s">
        <v>2518</v>
      </c>
      <c r="E1722" t="s">
        <v>1855</v>
      </c>
      <c r="F1722">
        <v>0</v>
      </c>
      <c r="G1722" t="s">
        <v>2277</v>
      </c>
      <c r="I1722" t="s">
        <v>2773</v>
      </c>
    </row>
    <row r="1723" spans="1:9" x14ac:dyDescent="0.25">
      <c r="A1723">
        <v>206</v>
      </c>
      <c r="B1723">
        <v>1166</v>
      </c>
      <c r="C1723" t="s">
        <v>129</v>
      </c>
      <c r="D1723" t="s">
        <v>2519</v>
      </c>
      <c r="E1723" t="s">
        <v>1855</v>
      </c>
      <c r="F1723">
        <v>0</v>
      </c>
      <c r="G1723" t="s">
        <v>2537</v>
      </c>
      <c r="I1723" t="s">
        <v>2509</v>
      </c>
    </row>
    <row r="1724" spans="1:9" x14ac:dyDescent="0.25">
      <c r="A1724">
        <v>206</v>
      </c>
      <c r="B1724">
        <v>1166</v>
      </c>
      <c r="C1724" t="s">
        <v>114</v>
      </c>
      <c r="D1724" t="s">
        <v>2518</v>
      </c>
      <c r="E1724" t="s">
        <v>1855</v>
      </c>
      <c r="F1724">
        <v>0</v>
      </c>
      <c r="G1724" t="s">
        <v>2262</v>
      </c>
      <c r="H1724" t="s">
        <v>1866</v>
      </c>
    </row>
    <row r="1725" spans="1:9" x14ac:dyDescent="0.25">
      <c r="A1725">
        <v>206</v>
      </c>
      <c r="B1725">
        <v>1166</v>
      </c>
      <c r="C1725" t="s">
        <v>129</v>
      </c>
      <c r="D1725" t="s">
        <v>2519</v>
      </c>
      <c r="E1725" t="s">
        <v>1855</v>
      </c>
      <c r="F1725">
        <v>0</v>
      </c>
      <c r="G1725" t="s">
        <v>2546</v>
      </c>
    </row>
    <row r="1726" spans="1:9" x14ac:dyDescent="0.25">
      <c r="A1726">
        <v>206</v>
      </c>
      <c r="B1726">
        <v>1166</v>
      </c>
      <c r="C1726" t="s">
        <v>114</v>
      </c>
      <c r="D1726" t="s">
        <v>2518</v>
      </c>
      <c r="E1726" t="s">
        <v>1855</v>
      </c>
      <c r="F1726">
        <v>0</v>
      </c>
      <c r="G1726" t="s">
        <v>2521</v>
      </c>
    </row>
    <row r="1727" spans="1:9" x14ac:dyDescent="0.25">
      <c r="A1727">
        <v>206</v>
      </c>
      <c r="B1727">
        <v>1166</v>
      </c>
      <c r="C1727" t="s">
        <v>129</v>
      </c>
      <c r="D1727" t="s">
        <v>2519</v>
      </c>
      <c r="E1727" t="s">
        <v>1855</v>
      </c>
      <c r="F1727">
        <v>0</v>
      </c>
      <c r="G1727" t="s">
        <v>2548</v>
      </c>
    </row>
    <row r="1728" spans="1:9" x14ac:dyDescent="0.25">
      <c r="A1728">
        <v>206</v>
      </c>
      <c r="B1728">
        <v>1166</v>
      </c>
      <c r="C1728" t="s">
        <v>114</v>
      </c>
      <c r="D1728" t="s">
        <v>2518</v>
      </c>
      <c r="E1728" t="s">
        <v>1855</v>
      </c>
      <c r="F1728">
        <v>0</v>
      </c>
      <c r="G1728" t="s">
        <v>2523</v>
      </c>
    </row>
    <row r="1729" spans="1:9" x14ac:dyDescent="0.25">
      <c r="A1729">
        <v>206</v>
      </c>
      <c r="B1729">
        <v>1166</v>
      </c>
      <c r="C1729" t="s">
        <v>129</v>
      </c>
      <c r="D1729" t="s">
        <v>2519</v>
      </c>
      <c r="E1729" t="s">
        <v>1855</v>
      </c>
      <c r="F1729">
        <v>0</v>
      </c>
      <c r="G1729" t="s">
        <v>2208</v>
      </c>
    </row>
    <row r="1730" spans="1:9" x14ac:dyDescent="0.25">
      <c r="A1730">
        <v>206</v>
      </c>
      <c r="B1730">
        <v>1166</v>
      </c>
      <c r="C1730" t="s">
        <v>114</v>
      </c>
      <c r="D1730" t="s">
        <v>2518</v>
      </c>
      <c r="E1730" t="s">
        <v>1855</v>
      </c>
      <c r="F1730">
        <v>0</v>
      </c>
      <c r="G1730" t="s">
        <v>2525</v>
      </c>
      <c r="I1730" t="s">
        <v>2774</v>
      </c>
    </row>
    <row r="1731" spans="1:9" x14ac:dyDescent="0.25">
      <c r="A1731">
        <v>206</v>
      </c>
      <c r="B1731">
        <v>1166</v>
      </c>
      <c r="C1731" t="s">
        <v>129</v>
      </c>
      <c r="D1731" t="s">
        <v>2519</v>
      </c>
      <c r="E1731" t="s">
        <v>1855</v>
      </c>
      <c r="F1731">
        <v>0</v>
      </c>
      <c r="G1731" t="s">
        <v>2353</v>
      </c>
      <c r="H1731" t="s">
        <v>1866</v>
      </c>
    </row>
    <row r="1732" spans="1:9" x14ac:dyDescent="0.25">
      <c r="A1732">
        <v>206</v>
      </c>
      <c r="B1732">
        <v>1166</v>
      </c>
      <c r="C1732" t="s">
        <v>114</v>
      </c>
      <c r="D1732" t="s">
        <v>2518</v>
      </c>
      <c r="E1732" t="s">
        <v>1855</v>
      </c>
      <c r="F1732">
        <v>0</v>
      </c>
      <c r="G1732" t="s">
        <v>2530</v>
      </c>
    </row>
    <row r="1733" spans="1:9" x14ac:dyDescent="0.25">
      <c r="A1733">
        <v>206</v>
      </c>
      <c r="B1733">
        <v>1166</v>
      </c>
      <c r="C1733" t="s">
        <v>129</v>
      </c>
      <c r="D1733" t="s">
        <v>2519</v>
      </c>
      <c r="E1733" t="s">
        <v>1855</v>
      </c>
      <c r="F1733">
        <v>0</v>
      </c>
      <c r="G1733" t="s">
        <v>2542</v>
      </c>
    </row>
    <row r="1734" spans="1:9" x14ac:dyDescent="0.25">
      <c r="A1734">
        <v>206</v>
      </c>
      <c r="B1734">
        <v>1166</v>
      </c>
      <c r="C1734" t="s">
        <v>114</v>
      </c>
      <c r="D1734" t="s">
        <v>2518</v>
      </c>
      <c r="E1734" t="s">
        <v>1855</v>
      </c>
      <c r="F1734">
        <v>0</v>
      </c>
      <c r="G1734" t="s">
        <v>2531</v>
      </c>
      <c r="I1734" t="s">
        <v>2775</v>
      </c>
    </row>
    <row r="1735" spans="1:9" x14ac:dyDescent="0.25">
      <c r="A1735">
        <v>206</v>
      </c>
      <c r="B1735">
        <v>1166</v>
      </c>
      <c r="C1735" t="s">
        <v>129</v>
      </c>
      <c r="D1735" t="s">
        <v>2519</v>
      </c>
      <c r="E1735" t="s">
        <v>1855</v>
      </c>
      <c r="F1735">
        <v>0</v>
      </c>
      <c r="G1735" t="s">
        <v>2529</v>
      </c>
    </row>
    <row r="1736" spans="1:9" x14ac:dyDescent="0.25">
      <c r="A1736">
        <v>206</v>
      </c>
      <c r="B1736">
        <v>1166</v>
      </c>
      <c r="C1736" t="s">
        <v>114</v>
      </c>
      <c r="D1736" t="s">
        <v>2518</v>
      </c>
      <c r="E1736" t="s">
        <v>1855</v>
      </c>
      <c r="F1736">
        <v>0</v>
      </c>
      <c r="G1736" t="s">
        <v>2533</v>
      </c>
    </row>
    <row r="1737" spans="1:9" x14ac:dyDescent="0.25">
      <c r="A1737">
        <v>206</v>
      </c>
      <c r="B1737">
        <v>1166</v>
      </c>
      <c r="C1737" t="s">
        <v>129</v>
      </c>
      <c r="D1737" t="s">
        <v>2519</v>
      </c>
      <c r="E1737" t="s">
        <v>1855</v>
      </c>
      <c r="F1737">
        <v>0</v>
      </c>
      <c r="G1737" t="s">
        <v>2346</v>
      </c>
    </row>
    <row r="1738" spans="1:9" x14ac:dyDescent="0.25">
      <c r="A1738">
        <v>206</v>
      </c>
      <c r="B1738">
        <v>1166</v>
      </c>
      <c r="C1738" t="s">
        <v>114</v>
      </c>
      <c r="D1738" t="s">
        <v>2518</v>
      </c>
      <c r="E1738" t="s">
        <v>1855</v>
      </c>
      <c r="F1738">
        <v>0</v>
      </c>
      <c r="G1738" t="s">
        <v>2526</v>
      </c>
    </row>
    <row r="1739" spans="1:9" x14ac:dyDescent="0.25">
      <c r="A1739">
        <v>206</v>
      </c>
      <c r="B1739">
        <v>1166</v>
      </c>
      <c r="C1739" t="s">
        <v>129</v>
      </c>
      <c r="D1739" t="s">
        <v>2519</v>
      </c>
      <c r="E1739" t="s">
        <v>1855</v>
      </c>
      <c r="F1739">
        <v>0</v>
      </c>
      <c r="G1739" t="s">
        <v>2364</v>
      </c>
    </row>
    <row r="1740" spans="1:9" x14ac:dyDescent="0.25">
      <c r="A1740">
        <v>206</v>
      </c>
      <c r="B1740">
        <v>1166</v>
      </c>
      <c r="C1740" t="s">
        <v>114</v>
      </c>
      <c r="D1740" t="s">
        <v>2518</v>
      </c>
      <c r="E1740" t="s">
        <v>1855</v>
      </c>
      <c r="F1740">
        <v>0</v>
      </c>
      <c r="G1740" t="s">
        <v>2528</v>
      </c>
      <c r="I1740" t="s">
        <v>2776</v>
      </c>
    </row>
    <row r="1741" spans="1:9" x14ac:dyDescent="0.25">
      <c r="A1741">
        <v>206</v>
      </c>
      <c r="B1741">
        <v>1166</v>
      </c>
      <c r="C1741" t="s">
        <v>129</v>
      </c>
      <c r="D1741" t="s">
        <v>2519</v>
      </c>
      <c r="E1741" t="s">
        <v>1855</v>
      </c>
      <c r="F1741">
        <v>0</v>
      </c>
      <c r="G1741" t="s">
        <v>2540</v>
      </c>
    </row>
    <row r="1742" spans="1:9" x14ac:dyDescent="0.25">
      <c r="A1742">
        <v>206</v>
      </c>
      <c r="B1742">
        <v>1166</v>
      </c>
      <c r="C1742" t="s">
        <v>114</v>
      </c>
      <c r="D1742" t="s">
        <v>2518</v>
      </c>
      <c r="E1742" t="s">
        <v>1885</v>
      </c>
      <c r="F1742">
        <v>0</v>
      </c>
      <c r="G1742" t="s">
        <v>2290</v>
      </c>
    </row>
    <row r="1743" spans="1:9" x14ac:dyDescent="0.25">
      <c r="A1743">
        <v>206</v>
      </c>
      <c r="B1743">
        <v>1166</v>
      </c>
      <c r="C1743" t="s">
        <v>129</v>
      </c>
      <c r="D1743" t="s">
        <v>2519</v>
      </c>
      <c r="E1743" t="s">
        <v>1885</v>
      </c>
      <c r="F1743">
        <v>0</v>
      </c>
      <c r="G1743" t="s">
        <v>2534</v>
      </c>
    </row>
    <row r="1744" spans="1:9" x14ac:dyDescent="0.25">
      <c r="A1744">
        <v>206</v>
      </c>
      <c r="B1744">
        <v>1166</v>
      </c>
      <c r="C1744" t="s">
        <v>114</v>
      </c>
      <c r="D1744" t="s">
        <v>2518</v>
      </c>
      <c r="E1744" t="s">
        <v>1885</v>
      </c>
      <c r="F1744">
        <v>0</v>
      </c>
      <c r="G1744" t="s">
        <v>2539</v>
      </c>
    </row>
    <row r="1745" spans="1:7" x14ac:dyDescent="0.25">
      <c r="A1745">
        <v>206</v>
      </c>
      <c r="B1745">
        <v>1166</v>
      </c>
      <c r="C1745" t="s">
        <v>129</v>
      </c>
      <c r="D1745" t="s">
        <v>2519</v>
      </c>
      <c r="E1745" t="s">
        <v>1885</v>
      </c>
      <c r="F1745">
        <v>0</v>
      </c>
      <c r="G1745" t="s">
        <v>2527</v>
      </c>
    </row>
    <row r="1746" spans="1:7" x14ac:dyDescent="0.25">
      <c r="A1746">
        <v>206</v>
      </c>
      <c r="B1746">
        <v>1166</v>
      </c>
      <c r="C1746" t="s">
        <v>114</v>
      </c>
      <c r="D1746" t="s">
        <v>2518</v>
      </c>
      <c r="E1746" t="s">
        <v>1885</v>
      </c>
      <c r="F1746">
        <v>0</v>
      </c>
      <c r="G1746" t="s">
        <v>2541</v>
      </c>
    </row>
    <row r="1747" spans="1:7" x14ac:dyDescent="0.25">
      <c r="A1747">
        <v>206</v>
      </c>
      <c r="B1747">
        <v>1166</v>
      </c>
      <c r="C1747" t="s">
        <v>129</v>
      </c>
      <c r="D1747" t="s">
        <v>2519</v>
      </c>
      <c r="E1747" t="s">
        <v>1885</v>
      </c>
      <c r="F1747">
        <v>0</v>
      </c>
      <c r="G1747" t="s">
        <v>2532</v>
      </c>
    </row>
    <row r="1748" spans="1:7" x14ac:dyDescent="0.25">
      <c r="A1748">
        <v>206</v>
      </c>
      <c r="B1748">
        <v>1166</v>
      </c>
      <c r="C1748" t="s">
        <v>114</v>
      </c>
      <c r="D1748" t="s">
        <v>2518</v>
      </c>
      <c r="E1748" t="s">
        <v>1885</v>
      </c>
      <c r="F1748">
        <v>0</v>
      </c>
      <c r="G1748" t="s">
        <v>2543</v>
      </c>
    </row>
    <row r="1749" spans="1:7" x14ac:dyDescent="0.25">
      <c r="A1749">
        <v>206</v>
      </c>
      <c r="B1749">
        <v>1166</v>
      </c>
      <c r="C1749" t="s">
        <v>129</v>
      </c>
      <c r="D1749" t="s">
        <v>2519</v>
      </c>
      <c r="E1749" t="s">
        <v>1885</v>
      </c>
      <c r="F1749">
        <v>0</v>
      </c>
      <c r="G1749" t="s">
        <v>2385</v>
      </c>
    </row>
    <row r="1750" spans="1:7" x14ac:dyDescent="0.25">
      <c r="A1750">
        <v>206</v>
      </c>
      <c r="B1750">
        <v>1166</v>
      </c>
      <c r="C1750" t="s">
        <v>114</v>
      </c>
      <c r="D1750" t="s">
        <v>2518</v>
      </c>
      <c r="E1750" t="s">
        <v>1885</v>
      </c>
      <c r="F1750">
        <v>0</v>
      </c>
      <c r="G1750" t="s">
        <v>2544</v>
      </c>
    </row>
    <row r="1751" spans="1:7" x14ac:dyDescent="0.25">
      <c r="A1751">
        <v>206</v>
      </c>
      <c r="B1751">
        <v>1166</v>
      </c>
      <c r="C1751" t="s">
        <v>129</v>
      </c>
      <c r="D1751" t="s">
        <v>2519</v>
      </c>
      <c r="E1751" t="s">
        <v>1885</v>
      </c>
      <c r="F1751">
        <v>0</v>
      </c>
      <c r="G1751" t="s">
        <v>2369</v>
      </c>
    </row>
    <row r="1752" spans="1:7" x14ac:dyDescent="0.25">
      <c r="A1752">
        <v>206</v>
      </c>
      <c r="B1752">
        <v>1166</v>
      </c>
      <c r="C1752" t="s">
        <v>114</v>
      </c>
      <c r="D1752" t="s">
        <v>2518</v>
      </c>
      <c r="E1752" t="s">
        <v>1885</v>
      </c>
      <c r="F1752">
        <v>0</v>
      </c>
      <c r="G1752" t="s">
        <v>2545</v>
      </c>
    </row>
    <row r="1753" spans="1:7" x14ac:dyDescent="0.25">
      <c r="A1753">
        <v>206</v>
      </c>
      <c r="B1753">
        <v>1166</v>
      </c>
      <c r="C1753" t="s">
        <v>129</v>
      </c>
      <c r="D1753" t="s">
        <v>2519</v>
      </c>
      <c r="E1753" t="s">
        <v>1885</v>
      </c>
      <c r="F1753">
        <v>0</v>
      </c>
      <c r="G1753" t="s">
        <v>2378</v>
      </c>
    </row>
    <row r="1754" spans="1:7" x14ac:dyDescent="0.25">
      <c r="A1754">
        <v>206</v>
      </c>
      <c r="B1754">
        <v>1166</v>
      </c>
      <c r="C1754" t="s">
        <v>114</v>
      </c>
      <c r="D1754" t="s">
        <v>2518</v>
      </c>
      <c r="E1754" t="s">
        <v>1885</v>
      </c>
      <c r="F1754">
        <v>0</v>
      </c>
      <c r="G1754" t="s">
        <v>2547</v>
      </c>
    </row>
    <row r="1755" spans="1:7" x14ac:dyDescent="0.25">
      <c r="A1755">
        <v>206</v>
      </c>
      <c r="B1755">
        <v>1166</v>
      </c>
      <c r="C1755" t="s">
        <v>129</v>
      </c>
      <c r="D1755" t="s">
        <v>2519</v>
      </c>
      <c r="E1755" t="s">
        <v>1885</v>
      </c>
      <c r="F1755">
        <v>0</v>
      </c>
      <c r="G1755" t="s">
        <v>2522</v>
      </c>
    </row>
    <row r="1756" spans="1:7" x14ac:dyDescent="0.25">
      <c r="A1756">
        <v>206</v>
      </c>
      <c r="B1756">
        <v>1166</v>
      </c>
      <c r="C1756" t="s">
        <v>114</v>
      </c>
      <c r="D1756" t="s">
        <v>2518</v>
      </c>
      <c r="E1756" t="s">
        <v>1885</v>
      </c>
      <c r="F1756">
        <v>0</v>
      </c>
      <c r="G1756" t="s">
        <v>2538</v>
      </c>
    </row>
    <row r="1757" spans="1:7" x14ac:dyDescent="0.25">
      <c r="A1757">
        <v>206</v>
      </c>
      <c r="B1757">
        <v>1166</v>
      </c>
      <c r="C1757" t="s">
        <v>129</v>
      </c>
      <c r="D1757" t="s">
        <v>2519</v>
      </c>
      <c r="E1757" t="s">
        <v>1885</v>
      </c>
      <c r="F1757">
        <v>0</v>
      </c>
      <c r="G1757" t="s">
        <v>2524</v>
      </c>
    </row>
    <row r="1758" spans="1:7" x14ac:dyDescent="0.25">
      <c r="A1758">
        <v>206</v>
      </c>
      <c r="B1758">
        <v>1166</v>
      </c>
      <c r="C1758" t="s">
        <v>114</v>
      </c>
      <c r="D1758" t="s">
        <v>2518</v>
      </c>
      <c r="E1758" t="s">
        <v>1885</v>
      </c>
      <c r="F1758">
        <v>0</v>
      </c>
      <c r="G1758" t="s">
        <v>2549</v>
      </c>
    </row>
    <row r="1759" spans="1:7" x14ac:dyDescent="0.25">
      <c r="A1759">
        <v>206</v>
      </c>
      <c r="B1759">
        <v>1166</v>
      </c>
      <c r="C1759" t="s">
        <v>129</v>
      </c>
      <c r="D1759" t="s">
        <v>2519</v>
      </c>
      <c r="E1759" t="s">
        <v>1885</v>
      </c>
      <c r="F1759">
        <v>0</v>
      </c>
      <c r="G1759" t="s">
        <v>2183</v>
      </c>
    </row>
    <row r="1760" spans="1:7" x14ac:dyDescent="0.25">
      <c r="A1760">
        <v>206</v>
      </c>
      <c r="B1760">
        <v>1166</v>
      </c>
      <c r="C1760" t="s">
        <v>114</v>
      </c>
      <c r="D1760" t="s">
        <v>2518</v>
      </c>
      <c r="E1760" t="s">
        <v>1885</v>
      </c>
      <c r="F1760">
        <v>0</v>
      </c>
      <c r="G1760" t="s">
        <v>2266</v>
      </c>
    </row>
    <row r="1761" spans="1:9" x14ac:dyDescent="0.25">
      <c r="A1761">
        <v>206</v>
      </c>
      <c r="B1761">
        <v>1166</v>
      </c>
      <c r="C1761" t="s">
        <v>129</v>
      </c>
      <c r="D1761" t="s">
        <v>2519</v>
      </c>
      <c r="E1761" t="s">
        <v>1885</v>
      </c>
      <c r="F1761">
        <v>0</v>
      </c>
      <c r="G1761" t="s">
        <v>2520</v>
      </c>
    </row>
    <row r="1762" spans="1:9" x14ac:dyDescent="0.25">
      <c r="A1762">
        <v>206</v>
      </c>
      <c r="B1762">
        <v>1166</v>
      </c>
      <c r="C1762" t="s">
        <v>114</v>
      </c>
      <c r="D1762" t="s">
        <v>2518</v>
      </c>
      <c r="E1762" t="s">
        <v>1885</v>
      </c>
      <c r="F1762">
        <v>0</v>
      </c>
      <c r="G1762" t="s">
        <v>2272</v>
      </c>
    </row>
    <row r="1763" spans="1:9" x14ac:dyDescent="0.25">
      <c r="A1763">
        <v>206</v>
      </c>
      <c r="B1763">
        <v>1166</v>
      </c>
      <c r="C1763" t="s">
        <v>129</v>
      </c>
      <c r="D1763" t="s">
        <v>2519</v>
      </c>
      <c r="E1763" t="s">
        <v>1885</v>
      </c>
      <c r="F1763">
        <v>0</v>
      </c>
      <c r="G1763" t="s">
        <v>2350</v>
      </c>
    </row>
    <row r="1764" spans="1:9" x14ac:dyDescent="0.25">
      <c r="A1764">
        <v>429</v>
      </c>
      <c r="B1764">
        <v>1152</v>
      </c>
      <c r="C1764" t="s">
        <v>48</v>
      </c>
      <c r="D1764" t="s">
        <v>2695</v>
      </c>
      <c r="E1764" t="s">
        <v>1855</v>
      </c>
      <c r="F1764">
        <v>0</v>
      </c>
      <c r="G1764" t="s">
        <v>2721</v>
      </c>
      <c r="H1764" t="s">
        <v>1857</v>
      </c>
    </row>
    <row r="1765" spans="1:9" x14ac:dyDescent="0.25">
      <c r="A1765">
        <v>429</v>
      </c>
      <c r="B1765">
        <v>1152</v>
      </c>
      <c r="C1765" t="s">
        <v>149</v>
      </c>
      <c r="D1765" t="s">
        <v>2741</v>
      </c>
      <c r="E1765" t="s">
        <v>1855</v>
      </c>
      <c r="F1765">
        <v>0</v>
      </c>
      <c r="G1765" t="s">
        <v>2472</v>
      </c>
      <c r="H1765" t="s">
        <v>2139</v>
      </c>
    </row>
    <row r="1766" spans="1:9" x14ac:dyDescent="0.25">
      <c r="A1766">
        <v>429</v>
      </c>
      <c r="B1766">
        <v>1152</v>
      </c>
      <c r="C1766" t="s">
        <v>48</v>
      </c>
      <c r="D1766" t="s">
        <v>2695</v>
      </c>
      <c r="E1766" t="s">
        <v>1855</v>
      </c>
      <c r="F1766">
        <v>0</v>
      </c>
      <c r="G1766" t="s">
        <v>2706</v>
      </c>
    </row>
    <row r="1767" spans="1:9" x14ac:dyDescent="0.25">
      <c r="A1767">
        <v>429</v>
      </c>
      <c r="B1767">
        <v>1152</v>
      </c>
      <c r="C1767" t="s">
        <v>149</v>
      </c>
      <c r="D1767" t="s">
        <v>2741</v>
      </c>
      <c r="E1767" t="s">
        <v>1855</v>
      </c>
      <c r="F1767">
        <v>0</v>
      </c>
      <c r="G1767" t="s">
        <v>2474</v>
      </c>
    </row>
    <row r="1768" spans="1:9" x14ac:dyDescent="0.25">
      <c r="A1768">
        <v>429</v>
      </c>
      <c r="B1768">
        <v>1152</v>
      </c>
      <c r="C1768" t="s">
        <v>48</v>
      </c>
      <c r="D1768" t="s">
        <v>2695</v>
      </c>
      <c r="E1768" t="s">
        <v>1855</v>
      </c>
      <c r="F1768">
        <v>0</v>
      </c>
      <c r="G1768" t="s">
        <v>2709</v>
      </c>
      <c r="I1768" t="s">
        <v>2777</v>
      </c>
    </row>
    <row r="1769" spans="1:9" x14ac:dyDescent="0.25">
      <c r="A1769">
        <v>429</v>
      </c>
      <c r="B1769">
        <v>1152</v>
      </c>
      <c r="C1769" t="s">
        <v>149</v>
      </c>
      <c r="D1769" t="s">
        <v>2741</v>
      </c>
      <c r="E1769" t="s">
        <v>1855</v>
      </c>
      <c r="F1769">
        <v>0</v>
      </c>
      <c r="G1769" t="s">
        <v>2504</v>
      </c>
    </row>
    <row r="1770" spans="1:9" x14ac:dyDescent="0.25">
      <c r="A1770">
        <v>429</v>
      </c>
      <c r="B1770">
        <v>1152</v>
      </c>
      <c r="C1770" t="s">
        <v>48</v>
      </c>
      <c r="D1770" t="s">
        <v>2695</v>
      </c>
      <c r="E1770" t="s">
        <v>1855</v>
      </c>
      <c r="F1770">
        <v>0</v>
      </c>
      <c r="G1770" t="s">
        <v>2711</v>
      </c>
    </row>
    <row r="1771" spans="1:9" x14ac:dyDescent="0.25">
      <c r="A1771">
        <v>429</v>
      </c>
      <c r="B1771">
        <v>1152</v>
      </c>
      <c r="C1771" t="s">
        <v>149</v>
      </c>
      <c r="D1771" t="s">
        <v>2741</v>
      </c>
      <c r="E1771" t="s">
        <v>1855</v>
      </c>
      <c r="F1771">
        <v>0</v>
      </c>
      <c r="G1771" t="s">
        <v>2745</v>
      </c>
    </row>
    <row r="1772" spans="1:9" x14ac:dyDescent="0.25">
      <c r="A1772">
        <v>429</v>
      </c>
      <c r="B1772">
        <v>1152</v>
      </c>
      <c r="C1772" t="s">
        <v>48</v>
      </c>
      <c r="D1772" t="s">
        <v>2695</v>
      </c>
      <c r="E1772" t="s">
        <v>1855</v>
      </c>
      <c r="F1772">
        <v>0</v>
      </c>
      <c r="G1772" t="s">
        <v>2713</v>
      </c>
      <c r="I1772" t="s">
        <v>2778</v>
      </c>
    </row>
    <row r="1773" spans="1:9" x14ac:dyDescent="0.25">
      <c r="A1773">
        <v>429</v>
      </c>
      <c r="B1773">
        <v>1152</v>
      </c>
      <c r="C1773" t="s">
        <v>149</v>
      </c>
      <c r="D1773" t="s">
        <v>2741</v>
      </c>
      <c r="E1773" t="s">
        <v>1855</v>
      </c>
      <c r="F1773">
        <v>0</v>
      </c>
      <c r="G1773" t="s">
        <v>2764</v>
      </c>
    </row>
    <row r="1774" spans="1:9" x14ac:dyDescent="0.25">
      <c r="A1774">
        <v>429</v>
      </c>
      <c r="B1774">
        <v>1152</v>
      </c>
      <c r="C1774" t="s">
        <v>48</v>
      </c>
      <c r="D1774" t="s">
        <v>2695</v>
      </c>
      <c r="E1774" t="s">
        <v>1855</v>
      </c>
      <c r="F1774">
        <v>0</v>
      </c>
      <c r="G1774" t="s">
        <v>2699</v>
      </c>
    </row>
    <row r="1775" spans="1:9" x14ac:dyDescent="0.25">
      <c r="A1775">
        <v>429</v>
      </c>
      <c r="B1775">
        <v>1152</v>
      </c>
      <c r="C1775" t="s">
        <v>149</v>
      </c>
      <c r="D1775" t="s">
        <v>2741</v>
      </c>
      <c r="E1775" t="s">
        <v>1855</v>
      </c>
      <c r="F1775">
        <v>0</v>
      </c>
      <c r="G1775" t="s">
        <v>2742</v>
      </c>
      <c r="I1775" t="s">
        <v>2777</v>
      </c>
    </row>
    <row r="1776" spans="1:9" x14ac:dyDescent="0.25">
      <c r="A1776">
        <v>429</v>
      </c>
      <c r="B1776">
        <v>1152</v>
      </c>
      <c r="C1776" t="s">
        <v>48</v>
      </c>
      <c r="D1776" t="s">
        <v>2695</v>
      </c>
      <c r="E1776" t="s">
        <v>1855</v>
      </c>
      <c r="F1776">
        <v>0</v>
      </c>
      <c r="G1776" t="s">
        <v>2701</v>
      </c>
    </row>
    <row r="1777" spans="1:9" x14ac:dyDescent="0.25">
      <c r="A1777">
        <v>429</v>
      </c>
      <c r="B1777">
        <v>1152</v>
      </c>
      <c r="C1777" t="s">
        <v>149</v>
      </c>
      <c r="D1777" t="s">
        <v>2741</v>
      </c>
      <c r="E1777" t="s">
        <v>1855</v>
      </c>
      <c r="F1777">
        <v>0</v>
      </c>
      <c r="G1777" t="s">
        <v>2746</v>
      </c>
    </row>
    <row r="1778" spans="1:9" x14ac:dyDescent="0.25">
      <c r="A1778">
        <v>429</v>
      </c>
      <c r="B1778">
        <v>1152</v>
      </c>
      <c r="C1778" t="s">
        <v>48</v>
      </c>
      <c r="D1778" t="s">
        <v>2695</v>
      </c>
      <c r="E1778" t="s">
        <v>1855</v>
      </c>
      <c r="F1778">
        <v>0</v>
      </c>
      <c r="G1778" t="s">
        <v>2703</v>
      </c>
    </row>
    <row r="1779" spans="1:9" x14ac:dyDescent="0.25">
      <c r="A1779">
        <v>429</v>
      </c>
      <c r="B1779">
        <v>1152</v>
      </c>
      <c r="C1779" t="s">
        <v>149</v>
      </c>
      <c r="D1779" t="s">
        <v>2741</v>
      </c>
      <c r="E1779" t="s">
        <v>1855</v>
      </c>
      <c r="F1779">
        <v>0</v>
      </c>
      <c r="G1779" t="s">
        <v>2502</v>
      </c>
    </row>
    <row r="1780" spans="1:9" x14ac:dyDescent="0.25">
      <c r="A1780">
        <v>429</v>
      </c>
      <c r="B1780">
        <v>1152</v>
      </c>
      <c r="C1780" t="s">
        <v>48</v>
      </c>
      <c r="D1780" t="s">
        <v>2695</v>
      </c>
      <c r="E1780" t="s">
        <v>1855</v>
      </c>
      <c r="F1780">
        <v>0</v>
      </c>
      <c r="G1780" t="s">
        <v>2716</v>
      </c>
    </row>
    <row r="1781" spans="1:9" x14ac:dyDescent="0.25">
      <c r="A1781">
        <v>429</v>
      </c>
      <c r="B1781">
        <v>1152</v>
      </c>
      <c r="C1781" t="s">
        <v>149</v>
      </c>
      <c r="D1781" t="s">
        <v>2741</v>
      </c>
      <c r="E1781" t="s">
        <v>1855</v>
      </c>
      <c r="F1781">
        <v>0</v>
      </c>
      <c r="G1781" t="s">
        <v>2503</v>
      </c>
    </row>
    <row r="1782" spans="1:9" x14ac:dyDescent="0.25">
      <c r="A1782">
        <v>429</v>
      </c>
      <c r="B1782">
        <v>1152</v>
      </c>
      <c r="C1782" t="s">
        <v>48</v>
      </c>
      <c r="D1782" t="s">
        <v>2695</v>
      </c>
      <c r="E1782" t="s">
        <v>1855</v>
      </c>
      <c r="F1782">
        <v>0</v>
      </c>
      <c r="G1782" t="s">
        <v>2399</v>
      </c>
      <c r="H1782" t="s">
        <v>1866</v>
      </c>
    </row>
    <row r="1783" spans="1:9" x14ac:dyDescent="0.25">
      <c r="A1783">
        <v>429</v>
      </c>
      <c r="B1783">
        <v>1152</v>
      </c>
      <c r="C1783" t="s">
        <v>149</v>
      </c>
      <c r="D1783" t="s">
        <v>2741</v>
      </c>
      <c r="E1783" t="s">
        <v>1855</v>
      </c>
      <c r="F1783">
        <v>0</v>
      </c>
      <c r="G1783" t="s">
        <v>2477</v>
      </c>
    </row>
    <row r="1784" spans="1:9" x14ac:dyDescent="0.25">
      <c r="A1784">
        <v>429</v>
      </c>
      <c r="B1784">
        <v>1152</v>
      </c>
      <c r="C1784" t="s">
        <v>48</v>
      </c>
      <c r="D1784" t="s">
        <v>2695</v>
      </c>
      <c r="E1784" t="s">
        <v>1855</v>
      </c>
      <c r="F1784">
        <v>0</v>
      </c>
      <c r="G1784" t="s">
        <v>2404</v>
      </c>
      <c r="I1784" t="s">
        <v>1945</v>
      </c>
    </row>
    <row r="1785" spans="1:9" x14ac:dyDescent="0.25">
      <c r="A1785">
        <v>429</v>
      </c>
      <c r="B1785">
        <v>1152</v>
      </c>
      <c r="C1785" t="s">
        <v>149</v>
      </c>
      <c r="D1785" t="s">
        <v>2741</v>
      </c>
      <c r="E1785" t="s">
        <v>1855</v>
      </c>
      <c r="F1785">
        <v>0</v>
      </c>
      <c r="G1785" t="s">
        <v>2479</v>
      </c>
      <c r="I1785" t="s">
        <v>2779</v>
      </c>
    </row>
    <row r="1786" spans="1:9" x14ac:dyDescent="0.25">
      <c r="A1786">
        <v>429</v>
      </c>
      <c r="B1786">
        <v>1152</v>
      </c>
      <c r="C1786" t="s">
        <v>48</v>
      </c>
      <c r="D1786" t="s">
        <v>2695</v>
      </c>
      <c r="E1786" t="s">
        <v>1885</v>
      </c>
      <c r="F1786">
        <v>0</v>
      </c>
      <c r="G1786" t="s">
        <v>2725</v>
      </c>
    </row>
    <row r="1787" spans="1:9" x14ac:dyDescent="0.25">
      <c r="A1787">
        <v>429</v>
      </c>
      <c r="B1787">
        <v>1152</v>
      </c>
      <c r="C1787" t="s">
        <v>149</v>
      </c>
      <c r="D1787" t="s">
        <v>2741</v>
      </c>
      <c r="E1787" t="s">
        <v>1885</v>
      </c>
      <c r="F1787">
        <v>0</v>
      </c>
      <c r="G1787" t="s">
        <v>2747</v>
      </c>
    </row>
    <row r="1788" spans="1:9" x14ac:dyDescent="0.25">
      <c r="A1788">
        <v>429</v>
      </c>
      <c r="B1788">
        <v>1152</v>
      </c>
      <c r="C1788" t="s">
        <v>48</v>
      </c>
      <c r="D1788" t="s">
        <v>2695</v>
      </c>
      <c r="E1788" t="s">
        <v>1885</v>
      </c>
      <c r="F1788">
        <v>0</v>
      </c>
      <c r="G1788" t="s">
        <v>2727</v>
      </c>
    </row>
    <row r="1789" spans="1:9" x14ac:dyDescent="0.25">
      <c r="A1789">
        <v>429</v>
      </c>
      <c r="B1789">
        <v>1152</v>
      </c>
      <c r="C1789" t="s">
        <v>149</v>
      </c>
      <c r="D1789" t="s">
        <v>2741</v>
      </c>
      <c r="E1789" t="s">
        <v>1885</v>
      </c>
      <c r="F1789">
        <v>0</v>
      </c>
      <c r="G1789" t="s">
        <v>2752</v>
      </c>
    </row>
    <row r="1790" spans="1:9" x14ac:dyDescent="0.25">
      <c r="A1790">
        <v>429</v>
      </c>
      <c r="B1790">
        <v>1152</v>
      </c>
      <c r="C1790" t="s">
        <v>48</v>
      </c>
      <c r="D1790" t="s">
        <v>2695</v>
      </c>
      <c r="E1790" t="s">
        <v>1885</v>
      </c>
      <c r="F1790">
        <v>0</v>
      </c>
      <c r="G1790" t="s">
        <v>2729</v>
      </c>
    </row>
    <row r="1791" spans="1:9" x14ac:dyDescent="0.25">
      <c r="A1791">
        <v>429</v>
      </c>
      <c r="B1791">
        <v>1152</v>
      </c>
      <c r="C1791" t="s">
        <v>149</v>
      </c>
      <c r="D1791" t="s">
        <v>2741</v>
      </c>
      <c r="E1791" t="s">
        <v>1885</v>
      </c>
      <c r="F1791">
        <v>0</v>
      </c>
      <c r="G1791" t="s">
        <v>2754</v>
      </c>
    </row>
    <row r="1792" spans="1:9" x14ac:dyDescent="0.25">
      <c r="A1792">
        <v>429</v>
      </c>
      <c r="B1792">
        <v>1152</v>
      </c>
      <c r="C1792" t="s">
        <v>48</v>
      </c>
      <c r="D1792" t="s">
        <v>2695</v>
      </c>
      <c r="E1792" t="s">
        <v>1885</v>
      </c>
      <c r="F1792">
        <v>0</v>
      </c>
      <c r="G1792" t="s">
        <v>2696</v>
      </c>
    </row>
    <row r="1793" spans="1:8" x14ac:dyDescent="0.25">
      <c r="A1793">
        <v>429</v>
      </c>
      <c r="B1793">
        <v>1152</v>
      </c>
      <c r="C1793" t="s">
        <v>149</v>
      </c>
      <c r="D1793" t="s">
        <v>2741</v>
      </c>
      <c r="E1793" t="s">
        <v>1885</v>
      </c>
      <c r="F1793">
        <v>0</v>
      </c>
      <c r="G1793" t="s">
        <v>2756</v>
      </c>
    </row>
    <row r="1794" spans="1:8" x14ac:dyDescent="0.25">
      <c r="A1794">
        <v>429</v>
      </c>
      <c r="B1794">
        <v>1152</v>
      </c>
      <c r="C1794" t="s">
        <v>48</v>
      </c>
      <c r="D1794" t="s">
        <v>2695</v>
      </c>
      <c r="E1794" t="s">
        <v>1885</v>
      </c>
      <c r="F1794">
        <v>0</v>
      </c>
      <c r="G1794" t="s">
        <v>2735</v>
      </c>
    </row>
    <row r="1795" spans="1:8" x14ac:dyDescent="0.25">
      <c r="A1795">
        <v>429</v>
      </c>
      <c r="B1795">
        <v>1152</v>
      </c>
      <c r="C1795" t="s">
        <v>149</v>
      </c>
      <c r="D1795" t="s">
        <v>2741</v>
      </c>
      <c r="E1795" t="s">
        <v>1885</v>
      </c>
      <c r="F1795">
        <v>0</v>
      </c>
      <c r="G1795" t="s">
        <v>2758</v>
      </c>
    </row>
    <row r="1796" spans="1:8" x14ac:dyDescent="0.25">
      <c r="A1796">
        <v>429</v>
      </c>
      <c r="B1796">
        <v>1152</v>
      </c>
      <c r="C1796" t="s">
        <v>48</v>
      </c>
      <c r="D1796" t="s">
        <v>2695</v>
      </c>
      <c r="E1796" t="s">
        <v>1885</v>
      </c>
      <c r="F1796">
        <v>0</v>
      </c>
      <c r="G1796" t="s">
        <v>2737</v>
      </c>
    </row>
    <row r="1797" spans="1:8" x14ac:dyDescent="0.25">
      <c r="A1797">
        <v>429</v>
      </c>
      <c r="B1797">
        <v>1152</v>
      </c>
      <c r="C1797" t="s">
        <v>149</v>
      </c>
      <c r="D1797" t="s">
        <v>2741</v>
      </c>
      <c r="E1797" t="s">
        <v>1885</v>
      </c>
      <c r="F1797">
        <v>0</v>
      </c>
      <c r="G1797" t="s">
        <v>2743</v>
      </c>
    </row>
    <row r="1798" spans="1:8" x14ac:dyDescent="0.25">
      <c r="A1798">
        <v>429</v>
      </c>
      <c r="B1798">
        <v>1152</v>
      </c>
      <c r="C1798" t="s">
        <v>48</v>
      </c>
      <c r="D1798" t="s">
        <v>2695</v>
      </c>
      <c r="E1798" t="s">
        <v>1885</v>
      </c>
      <c r="F1798">
        <v>0</v>
      </c>
      <c r="G1798" t="s">
        <v>2739</v>
      </c>
    </row>
    <row r="1799" spans="1:8" x14ac:dyDescent="0.25">
      <c r="A1799">
        <v>429</v>
      </c>
      <c r="B1799">
        <v>1152</v>
      </c>
      <c r="C1799" t="s">
        <v>149</v>
      </c>
      <c r="D1799" t="s">
        <v>2741</v>
      </c>
      <c r="E1799" t="s">
        <v>1885</v>
      </c>
      <c r="F1799">
        <v>0</v>
      </c>
      <c r="G1799" t="s">
        <v>2768</v>
      </c>
    </row>
    <row r="1800" spans="1:8" x14ac:dyDescent="0.25">
      <c r="A1800">
        <v>429</v>
      </c>
      <c r="B1800">
        <v>1152</v>
      </c>
      <c r="C1800" t="s">
        <v>48</v>
      </c>
      <c r="D1800" t="s">
        <v>2695</v>
      </c>
      <c r="E1800" t="s">
        <v>1885</v>
      </c>
      <c r="F1800">
        <v>0</v>
      </c>
      <c r="G1800" t="s">
        <v>2732</v>
      </c>
    </row>
    <row r="1801" spans="1:8" x14ac:dyDescent="0.25">
      <c r="A1801">
        <v>429</v>
      </c>
      <c r="B1801">
        <v>1152</v>
      </c>
      <c r="C1801" t="s">
        <v>149</v>
      </c>
      <c r="D1801" t="s">
        <v>2741</v>
      </c>
      <c r="E1801" t="s">
        <v>1885</v>
      </c>
      <c r="F1801">
        <v>0</v>
      </c>
      <c r="G1801" t="s">
        <v>2760</v>
      </c>
    </row>
    <row r="1802" spans="1:8" x14ac:dyDescent="0.25">
      <c r="A1802">
        <v>429</v>
      </c>
      <c r="B1802">
        <v>1152</v>
      </c>
      <c r="C1802" t="s">
        <v>48</v>
      </c>
      <c r="D1802" t="s">
        <v>2695</v>
      </c>
      <c r="E1802" t="s">
        <v>1885</v>
      </c>
      <c r="F1802">
        <v>0</v>
      </c>
      <c r="G1802" t="s">
        <v>2395</v>
      </c>
    </row>
    <row r="1803" spans="1:8" x14ac:dyDescent="0.25">
      <c r="A1803">
        <v>429</v>
      </c>
      <c r="B1803">
        <v>1152</v>
      </c>
      <c r="C1803" t="s">
        <v>149</v>
      </c>
      <c r="D1803" t="s">
        <v>2741</v>
      </c>
      <c r="E1803" t="s">
        <v>1885</v>
      </c>
      <c r="F1803">
        <v>0</v>
      </c>
      <c r="G1803" t="s">
        <v>2762</v>
      </c>
    </row>
    <row r="1804" spans="1:8" x14ac:dyDescent="0.25">
      <c r="A1804">
        <v>429</v>
      </c>
      <c r="B1804">
        <v>1152</v>
      </c>
      <c r="C1804" t="s">
        <v>48</v>
      </c>
      <c r="D1804" t="s">
        <v>2695</v>
      </c>
      <c r="E1804" t="s">
        <v>1885</v>
      </c>
      <c r="F1804">
        <v>0</v>
      </c>
      <c r="G1804" t="s">
        <v>2407</v>
      </c>
    </row>
    <row r="1805" spans="1:8" x14ac:dyDescent="0.25">
      <c r="A1805">
        <v>429</v>
      </c>
      <c r="B1805">
        <v>1152</v>
      </c>
      <c r="C1805" t="s">
        <v>149</v>
      </c>
      <c r="D1805" t="s">
        <v>2741</v>
      </c>
      <c r="E1805" t="s">
        <v>1885</v>
      </c>
      <c r="F1805">
        <v>0</v>
      </c>
      <c r="G1805" t="s">
        <v>2766</v>
      </c>
    </row>
    <row r="1806" spans="1:8" x14ac:dyDescent="0.25">
      <c r="A1806">
        <v>429</v>
      </c>
      <c r="B1806">
        <v>1152</v>
      </c>
      <c r="C1806" t="s">
        <v>48</v>
      </c>
      <c r="D1806" t="s">
        <v>2695</v>
      </c>
      <c r="E1806" t="s">
        <v>1885</v>
      </c>
      <c r="F1806">
        <v>0</v>
      </c>
      <c r="G1806" t="s">
        <v>2723</v>
      </c>
    </row>
    <row r="1807" spans="1:8" x14ac:dyDescent="0.25">
      <c r="A1807">
        <v>429</v>
      </c>
      <c r="B1807">
        <v>1152</v>
      </c>
      <c r="C1807" t="s">
        <v>149</v>
      </c>
      <c r="D1807" t="s">
        <v>2741</v>
      </c>
      <c r="E1807" t="s">
        <v>1885</v>
      </c>
      <c r="F1807">
        <v>0</v>
      </c>
      <c r="G1807" t="s">
        <v>2771</v>
      </c>
    </row>
    <row r="1808" spans="1:8" x14ac:dyDescent="0.25">
      <c r="A1808">
        <v>429</v>
      </c>
      <c r="B1808">
        <v>1175</v>
      </c>
      <c r="C1808" t="s">
        <v>105</v>
      </c>
      <c r="D1808" t="s">
        <v>2550</v>
      </c>
      <c r="E1808" t="s">
        <v>1855</v>
      </c>
      <c r="F1808">
        <v>0</v>
      </c>
      <c r="G1808" t="s">
        <v>2210</v>
      </c>
      <c r="H1808" t="s">
        <v>1857</v>
      </c>
    </row>
    <row r="1809" spans="1:9" x14ac:dyDescent="0.25">
      <c r="A1809">
        <v>429</v>
      </c>
      <c r="B1809">
        <v>1175</v>
      </c>
      <c r="C1809" t="s">
        <v>114</v>
      </c>
      <c r="D1809" t="s">
        <v>2518</v>
      </c>
      <c r="E1809" t="s">
        <v>1855</v>
      </c>
      <c r="F1809">
        <v>0</v>
      </c>
      <c r="G1809" t="s">
        <v>2286</v>
      </c>
      <c r="H1809" t="s">
        <v>1857</v>
      </c>
    </row>
    <row r="1810" spans="1:9" x14ac:dyDescent="0.25">
      <c r="A1810">
        <v>429</v>
      </c>
      <c r="B1810">
        <v>1175</v>
      </c>
      <c r="C1810" t="s">
        <v>105</v>
      </c>
      <c r="D1810" t="s">
        <v>2550</v>
      </c>
      <c r="E1810" t="s">
        <v>1855</v>
      </c>
      <c r="F1810">
        <v>0</v>
      </c>
      <c r="G1810" t="s">
        <v>2252</v>
      </c>
    </row>
    <row r="1811" spans="1:9" x14ac:dyDescent="0.25">
      <c r="A1811">
        <v>429</v>
      </c>
      <c r="B1811">
        <v>1175</v>
      </c>
      <c r="C1811" t="s">
        <v>114</v>
      </c>
      <c r="D1811" t="s">
        <v>2518</v>
      </c>
      <c r="E1811" t="s">
        <v>1855</v>
      </c>
      <c r="F1811">
        <v>0</v>
      </c>
      <c r="G1811" t="s">
        <v>2523</v>
      </c>
    </row>
    <row r="1812" spans="1:9" x14ac:dyDescent="0.25">
      <c r="A1812">
        <v>429</v>
      </c>
      <c r="B1812">
        <v>1175</v>
      </c>
      <c r="C1812" t="s">
        <v>105</v>
      </c>
      <c r="D1812" t="s">
        <v>2550</v>
      </c>
      <c r="E1812" t="s">
        <v>1855</v>
      </c>
      <c r="F1812">
        <v>0</v>
      </c>
      <c r="G1812" t="s">
        <v>2250</v>
      </c>
      <c r="H1812" t="s">
        <v>1866</v>
      </c>
      <c r="I1812" t="s">
        <v>1861</v>
      </c>
    </row>
    <row r="1813" spans="1:9" x14ac:dyDescent="0.25">
      <c r="A1813">
        <v>429</v>
      </c>
      <c r="B1813">
        <v>1175</v>
      </c>
      <c r="C1813" t="s">
        <v>114</v>
      </c>
      <c r="D1813" t="s">
        <v>2518</v>
      </c>
      <c r="E1813" t="s">
        <v>1855</v>
      </c>
      <c r="F1813">
        <v>0</v>
      </c>
      <c r="G1813" t="s">
        <v>2525</v>
      </c>
    </row>
    <row r="1814" spans="1:9" x14ac:dyDescent="0.25">
      <c r="A1814">
        <v>429</v>
      </c>
      <c r="B1814">
        <v>1175</v>
      </c>
      <c r="C1814" t="s">
        <v>105</v>
      </c>
      <c r="D1814" t="s">
        <v>2550</v>
      </c>
      <c r="E1814" t="s">
        <v>1855</v>
      </c>
      <c r="F1814">
        <v>0</v>
      </c>
      <c r="G1814" t="s">
        <v>2567</v>
      </c>
      <c r="I1814" t="s">
        <v>1995</v>
      </c>
    </row>
    <row r="1815" spans="1:9" x14ac:dyDescent="0.25">
      <c r="A1815">
        <v>429</v>
      </c>
      <c r="B1815">
        <v>1175</v>
      </c>
      <c r="C1815" t="s">
        <v>114</v>
      </c>
      <c r="D1815" t="s">
        <v>2518</v>
      </c>
      <c r="E1815" t="s">
        <v>1855</v>
      </c>
      <c r="F1815">
        <v>0</v>
      </c>
      <c r="G1815" t="s">
        <v>2549</v>
      </c>
    </row>
    <row r="1816" spans="1:9" x14ac:dyDescent="0.25">
      <c r="A1816">
        <v>429</v>
      </c>
      <c r="B1816">
        <v>1175</v>
      </c>
      <c r="C1816" t="s">
        <v>105</v>
      </c>
      <c r="D1816" t="s">
        <v>2550</v>
      </c>
      <c r="E1816" t="s">
        <v>1855</v>
      </c>
      <c r="F1816">
        <v>0</v>
      </c>
      <c r="G1816" t="s">
        <v>2561</v>
      </c>
    </row>
    <row r="1817" spans="1:9" x14ac:dyDescent="0.25">
      <c r="A1817">
        <v>429</v>
      </c>
      <c r="B1817">
        <v>1175</v>
      </c>
      <c r="C1817" t="s">
        <v>114</v>
      </c>
      <c r="D1817" t="s">
        <v>2518</v>
      </c>
      <c r="E1817" t="s">
        <v>1855</v>
      </c>
      <c r="F1817">
        <v>0</v>
      </c>
      <c r="G1817" t="s">
        <v>2530</v>
      </c>
    </row>
    <row r="1818" spans="1:9" x14ac:dyDescent="0.25">
      <c r="A1818">
        <v>429</v>
      </c>
      <c r="B1818">
        <v>1175</v>
      </c>
      <c r="C1818" t="s">
        <v>105</v>
      </c>
      <c r="D1818" t="s">
        <v>2550</v>
      </c>
      <c r="E1818" t="s">
        <v>1855</v>
      </c>
      <c r="F1818">
        <v>0</v>
      </c>
      <c r="G1818" t="s">
        <v>2234</v>
      </c>
    </row>
    <row r="1819" spans="1:9" x14ac:dyDescent="0.25">
      <c r="A1819">
        <v>429</v>
      </c>
      <c r="B1819">
        <v>1175</v>
      </c>
      <c r="C1819" t="s">
        <v>114</v>
      </c>
      <c r="D1819" t="s">
        <v>2518</v>
      </c>
      <c r="E1819" t="s">
        <v>1855</v>
      </c>
      <c r="F1819">
        <v>0</v>
      </c>
      <c r="G1819" t="s">
        <v>2531</v>
      </c>
    </row>
    <row r="1820" spans="1:9" x14ac:dyDescent="0.25">
      <c r="A1820">
        <v>429</v>
      </c>
      <c r="B1820">
        <v>1175</v>
      </c>
      <c r="C1820" t="s">
        <v>105</v>
      </c>
      <c r="D1820" t="s">
        <v>2550</v>
      </c>
      <c r="E1820" t="s">
        <v>1855</v>
      </c>
      <c r="F1820">
        <v>0</v>
      </c>
      <c r="G1820" t="s">
        <v>2238</v>
      </c>
    </row>
    <row r="1821" spans="1:9" x14ac:dyDescent="0.25">
      <c r="A1821">
        <v>429</v>
      </c>
      <c r="B1821">
        <v>1175</v>
      </c>
      <c r="C1821" t="s">
        <v>114</v>
      </c>
      <c r="D1821" t="s">
        <v>2518</v>
      </c>
      <c r="E1821" t="s">
        <v>1855</v>
      </c>
      <c r="F1821">
        <v>0</v>
      </c>
      <c r="G1821" t="s">
        <v>2533</v>
      </c>
    </row>
    <row r="1822" spans="1:9" x14ac:dyDescent="0.25">
      <c r="A1822">
        <v>429</v>
      </c>
      <c r="B1822">
        <v>1175</v>
      </c>
      <c r="C1822" t="s">
        <v>105</v>
      </c>
      <c r="D1822" t="s">
        <v>2550</v>
      </c>
      <c r="E1822" t="s">
        <v>1855</v>
      </c>
      <c r="F1822">
        <v>0</v>
      </c>
      <c r="G1822" t="s">
        <v>2223</v>
      </c>
    </row>
    <row r="1823" spans="1:9" x14ac:dyDescent="0.25">
      <c r="A1823">
        <v>429</v>
      </c>
      <c r="B1823">
        <v>1175</v>
      </c>
      <c r="C1823" t="s">
        <v>114</v>
      </c>
      <c r="D1823" t="s">
        <v>2518</v>
      </c>
      <c r="E1823" t="s">
        <v>1855</v>
      </c>
      <c r="F1823">
        <v>0</v>
      </c>
      <c r="G1823" t="s">
        <v>2538</v>
      </c>
    </row>
    <row r="1824" spans="1:9" x14ac:dyDescent="0.25">
      <c r="A1824">
        <v>429</v>
      </c>
      <c r="B1824">
        <v>1175</v>
      </c>
      <c r="C1824" t="s">
        <v>105</v>
      </c>
      <c r="D1824" t="s">
        <v>2550</v>
      </c>
      <c r="E1824" t="s">
        <v>1855</v>
      </c>
      <c r="F1824">
        <v>0</v>
      </c>
      <c r="G1824" t="s">
        <v>2553</v>
      </c>
    </row>
    <row r="1825" spans="1:8" x14ac:dyDescent="0.25">
      <c r="A1825">
        <v>429</v>
      </c>
      <c r="B1825">
        <v>1175</v>
      </c>
      <c r="C1825" t="s">
        <v>114</v>
      </c>
      <c r="D1825" t="s">
        <v>2518</v>
      </c>
      <c r="E1825" t="s">
        <v>1855</v>
      </c>
      <c r="F1825">
        <v>0</v>
      </c>
      <c r="G1825" t="s">
        <v>2526</v>
      </c>
    </row>
    <row r="1826" spans="1:8" x14ac:dyDescent="0.25">
      <c r="A1826">
        <v>429</v>
      </c>
      <c r="B1826">
        <v>1175</v>
      </c>
      <c r="C1826" t="s">
        <v>105</v>
      </c>
      <c r="D1826" t="s">
        <v>2550</v>
      </c>
      <c r="E1826" t="s">
        <v>1855</v>
      </c>
      <c r="F1826">
        <v>0</v>
      </c>
      <c r="G1826" t="s">
        <v>2556</v>
      </c>
    </row>
    <row r="1827" spans="1:8" x14ac:dyDescent="0.25">
      <c r="A1827">
        <v>429</v>
      </c>
      <c r="B1827">
        <v>1175</v>
      </c>
      <c r="C1827" t="s">
        <v>114</v>
      </c>
      <c r="D1827" t="s">
        <v>2518</v>
      </c>
      <c r="E1827" t="s">
        <v>1855</v>
      </c>
      <c r="F1827">
        <v>0</v>
      </c>
      <c r="G1827" t="s">
        <v>2528</v>
      </c>
    </row>
    <row r="1828" spans="1:8" x14ac:dyDescent="0.25">
      <c r="A1828">
        <v>429</v>
      </c>
      <c r="B1828">
        <v>1175</v>
      </c>
      <c r="C1828" t="s">
        <v>105</v>
      </c>
      <c r="D1828" t="s">
        <v>2550</v>
      </c>
      <c r="E1828" t="s">
        <v>1855</v>
      </c>
      <c r="F1828">
        <v>0</v>
      </c>
      <c r="G1828" t="s">
        <v>2558</v>
      </c>
    </row>
    <row r="1829" spans="1:8" x14ac:dyDescent="0.25">
      <c r="A1829">
        <v>429</v>
      </c>
      <c r="B1829">
        <v>1175</v>
      </c>
      <c r="C1829" t="s">
        <v>114</v>
      </c>
      <c r="D1829" t="s">
        <v>2518</v>
      </c>
      <c r="E1829" t="s">
        <v>1855</v>
      </c>
      <c r="F1829">
        <v>0</v>
      </c>
      <c r="G1829" t="s">
        <v>2277</v>
      </c>
      <c r="H1829" t="s">
        <v>1866</v>
      </c>
    </row>
    <row r="1830" spans="1:8" x14ac:dyDescent="0.25">
      <c r="A1830">
        <v>429</v>
      </c>
      <c r="B1830">
        <v>1175</v>
      </c>
      <c r="C1830" t="s">
        <v>105</v>
      </c>
      <c r="D1830" t="s">
        <v>2550</v>
      </c>
      <c r="E1830" t="s">
        <v>1885</v>
      </c>
      <c r="F1830">
        <v>0</v>
      </c>
      <c r="G1830" t="s">
        <v>2244</v>
      </c>
    </row>
    <row r="1831" spans="1:8" x14ac:dyDescent="0.25">
      <c r="A1831">
        <v>429</v>
      </c>
      <c r="B1831">
        <v>1175</v>
      </c>
      <c r="C1831" t="s">
        <v>114</v>
      </c>
      <c r="D1831" t="s">
        <v>2518</v>
      </c>
      <c r="E1831" t="s">
        <v>1885</v>
      </c>
      <c r="F1831">
        <v>0</v>
      </c>
      <c r="G1831" t="s">
        <v>2290</v>
      </c>
    </row>
    <row r="1832" spans="1:8" x14ac:dyDescent="0.25">
      <c r="A1832">
        <v>429</v>
      </c>
      <c r="B1832">
        <v>1175</v>
      </c>
      <c r="C1832" t="s">
        <v>105</v>
      </c>
      <c r="D1832" t="s">
        <v>2550</v>
      </c>
      <c r="E1832" t="s">
        <v>1885</v>
      </c>
      <c r="F1832">
        <v>0</v>
      </c>
      <c r="G1832" t="s">
        <v>2575</v>
      </c>
    </row>
    <row r="1833" spans="1:8" x14ac:dyDescent="0.25">
      <c r="A1833">
        <v>429</v>
      </c>
      <c r="B1833">
        <v>1175</v>
      </c>
      <c r="C1833" t="s">
        <v>114</v>
      </c>
      <c r="D1833" t="s">
        <v>2518</v>
      </c>
      <c r="E1833" t="s">
        <v>1885</v>
      </c>
      <c r="F1833">
        <v>0</v>
      </c>
      <c r="G1833" t="s">
        <v>2539</v>
      </c>
    </row>
    <row r="1834" spans="1:8" x14ac:dyDescent="0.25">
      <c r="A1834">
        <v>429</v>
      </c>
      <c r="B1834">
        <v>1175</v>
      </c>
      <c r="C1834" t="s">
        <v>105</v>
      </c>
      <c r="D1834" t="s">
        <v>2550</v>
      </c>
      <c r="E1834" t="s">
        <v>1885</v>
      </c>
      <c r="F1834">
        <v>0</v>
      </c>
      <c r="G1834" t="s">
        <v>2236</v>
      </c>
    </row>
    <row r="1835" spans="1:8" x14ac:dyDescent="0.25">
      <c r="A1835">
        <v>429</v>
      </c>
      <c r="B1835">
        <v>1175</v>
      </c>
      <c r="C1835" t="s">
        <v>114</v>
      </c>
      <c r="D1835" t="s">
        <v>2518</v>
      </c>
      <c r="E1835" t="s">
        <v>1885</v>
      </c>
      <c r="F1835">
        <v>0</v>
      </c>
      <c r="G1835" t="s">
        <v>2541</v>
      </c>
    </row>
    <row r="1836" spans="1:8" x14ac:dyDescent="0.25">
      <c r="A1836">
        <v>429</v>
      </c>
      <c r="B1836">
        <v>1175</v>
      </c>
      <c r="C1836" t="s">
        <v>105</v>
      </c>
      <c r="D1836" t="s">
        <v>2550</v>
      </c>
      <c r="E1836" t="s">
        <v>1885</v>
      </c>
      <c r="F1836">
        <v>0</v>
      </c>
      <c r="G1836" t="s">
        <v>2579</v>
      </c>
    </row>
    <row r="1837" spans="1:8" x14ac:dyDescent="0.25">
      <c r="A1837">
        <v>429</v>
      </c>
      <c r="B1837">
        <v>1175</v>
      </c>
      <c r="C1837" t="s">
        <v>114</v>
      </c>
      <c r="D1837" t="s">
        <v>2518</v>
      </c>
      <c r="E1837" t="s">
        <v>1885</v>
      </c>
      <c r="F1837">
        <v>0</v>
      </c>
      <c r="G1837" t="s">
        <v>2543</v>
      </c>
    </row>
    <row r="1838" spans="1:8" x14ac:dyDescent="0.25">
      <c r="A1838">
        <v>429</v>
      </c>
      <c r="B1838">
        <v>1175</v>
      </c>
      <c r="C1838" t="s">
        <v>105</v>
      </c>
      <c r="D1838" t="s">
        <v>2550</v>
      </c>
      <c r="E1838" t="s">
        <v>1885</v>
      </c>
      <c r="F1838">
        <v>0</v>
      </c>
      <c r="G1838" t="s">
        <v>2581</v>
      </c>
    </row>
    <row r="1839" spans="1:8" x14ac:dyDescent="0.25">
      <c r="A1839">
        <v>429</v>
      </c>
      <c r="B1839">
        <v>1175</v>
      </c>
      <c r="C1839" t="s">
        <v>114</v>
      </c>
      <c r="D1839" t="s">
        <v>2518</v>
      </c>
      <c r="E1839" t="s">
        <v>1885</v>
      </c>
      <c r="F1839">
        <v>0</v>
      </c>
      <c r="G1839" t="s">
        <v>2544</v>
      </c>
    </row>
    <row r="1840" spans="1:8" x14ac:dyDescent="0.25">
      <c r="A1840">
        <v>429</v>
      </c>
      <c r="B1840">
        <v>1175</v>
      </c>
      <c r="C1840" t="s">
        <v>105</v>
      </c>
      <c r="D1840" t="s">
        <v>2550</v>
      </c>
      <c r="E1840" t="s">
        <v>1885</v>
      </c>
      <c r="F1840">
        <v>0</v>
      </c>
      <c r="G1840" t="s">
        <v>2583</v>
      </c>
    </row>
    <row r="1841" spans="1:9" x14ac:dyDescent="0.25">
      <c r="A1841">
        <v>429</v>
      </c>
      <c r="B1841">
        <v>1175</v>
      </c>
      <c r="C1841" t="s">
        <v>114</v>
      </c>
      <c r="D1841" t="s">
        <v>2518</v>
      </c>
      <c r="E1841" t="s">
        <v>1885</v>
      </c>
      <c r="F1841">
        <v>0</v>
      </c>
      <c r="G1841" t="s">
        <v>2545</v>
      </c>
    </row>
    <row r="1842" spans="1:9" x14ac:dyDescent="0.25">
      <c r="A1842">
        <v>429</v>
      </c>
      <c r="B1842">
        <v>1175</v>
      </c>
      <c r="C1842" t="s">
        <v>105</v>
      </c>
      <c r="D1842" t="s">
        <v>2550</v>
      </c>
      <c r="E1842" t="s">
        <v>1885</v>
      </c>
      <c r="F1842">
        <v>0</v>
      </c>
      <c r="G1842" t="s">
        <v>2570</v>
      </c>
    </row>
    <row r="1843" spans="1:9" x14ac:dyDescent="0.25">
      <c r="A1843">
        <v>429</v>
      </c>
      <c r="B1843">
        <v>1175</v>
      </c>
      <c r="C1843" t="s">
        <v>114</v>
      </c>
      <c r="D1843" t="s">
        <v>2518</v>
      </c>
      <c r="E1843" t="s">
        <v>1885</v>
      </c>
      <c r="F1843">
        <v>0</v>
      </c>
      <c r="G1843" t="s">
        <v>2547</v>
      </c>
    </row>
    <row r="1844" spans="1:9" x14ac:dyDescent="0.25">
      <c r="A1844">
        <v>429</v>
      </c>
      <c r="B1844">
        <v>1175</v>
      </c>
      <c r="C1844" t="s">
        <v>105</v>
      </c>
      <c r="D1844" t="s">
        <v>2550</v>
      </c>
      <c r="E1844" t="s">
        <v>1885</v>
      </c>
      <c r="F1844">
        <v>0</v>
      </c>
      <c r="G1844" t="s">
        <v>2248</v>
      </c>
    </row>
    <row r="1845" spans="1:9" x14ac:dyDescent="0.25">
      <c r="A1845">
        <v>429</v>
      </c>
      <c r="B1845">
        <v>1175</v>
      </c>
      <c r="C1845" t="s">
        <v>114</v>
      </c>
      <c r="D1845" t="s">
        <v>2518</v>
      </c>
      <c r="E1845" t="s">
        <v>1885</v>
      </c>
      <c r="F1845">
        <v>0</v>
      </c>
      <c r="G1845" t="s">
        <v>2266</v>
      </c>
    </row>
    <row r="1846" spans="1:9" x14ac:dyDescent="0.25">
      <c r="A1846">
        <v>429</v>
      </c>
      <c r="B1846">
        <v>1175</v>
      </c>
      <c r="C1846" t="s">
        <v>105</v>
      </c>
      <c r="D1846" t="s">
        <v>2550</v>
      </c>
      <c r="E1846" t="s">
        <v>1885</v>
      </c>
      <c r="F1846">
        <v>0</v>
      </c>
      <c r="G1846" t="s">
        <v>2572</v>
      </c>
    </row>
    <row r="1847" spans="1:9" x14ac:dyDescent="0.25">
      <c r="A1847">
        <v>429</v>
      </c>
      <c r="B1847">
        <v>1175</v>
      </c>
      <c r="C1847" t="s">
        <v>114</v>
      </c>
      <c r="D1847" t="s">
        <v>2518</v>
      </c>
      <c r="E1847" t="s">
        <v>1885</v>
      </c>
      <c r="F1847">
        <v>0</v>
      </c>
      <c r="G1847" t="s">
        <v>2272</v>
      </c>
    </row>
    <row r="1848" spans="1:9" x14ac:dyDescent="0.25">
      <c r="A1848">
        <v>429</v>
      </c>
      <c r="B1848">
        <v>1175</v>
      </c>
      <c r="C1848" t="s">
        <v>105</v>
      </c>
      <c r="D1848" t="s">
        <v>2550</v>
      </c>
      <c r="E1848" t="s">
        <v>1885</v>
      </c>
      <c r="F1848">
        <v>0</v>
      </c>
      <c r="G1848" t="s">
        <v>2225</v>
      </c>
    </row>
    <row r="1849" spans="1:9" x14ac:dyDescent="0.25">
      <c r="A1849">
        <v>429</v>
      </c>
      <c r="B1849">
        <v>1175</v>
      </c>
      <c r="C1849" t="s">
        <v>114</v>
      </c>
      <c r="D1849" t="s">
        <v>2518</v>
      </c>
      <c r="E1849" t="s">
        <v>1885</v>
      </c>
      <c r="F1849">
        <v>0</v>
      </c>
      <c r="G1849" t="s">
        <v>2262</v>
      </c>
    </row>
    <row r="1850" spans="1:9" x14ac:dyDescent="0.25">
      <c r="A1850">
        <v>429</v>
      </c>
      <c r="B1850">
        <v>1175</v>
      </c>
      <c r="C1850" t="s">
        <v>105</v>
      </c>
      <c r="D1850" t="s">
        <v>2550</v>
      </c>
      <c r="E1850" t="s">
        <v>1885</v>
      </c>
      <c r="F1850">
        <v>0</v>
      </c>
      <c r="G1850" t="s">
        <v>2231</v>
      </c>
    </row>
    <row r="1851" spans="1:9" x14ac:dyDescent="0.25">
      <c r="A1851">
        <v>429</v>
      </c>
      <c r="B1851">
        <v>1175</v>
      </c>
      <c r="C1851" t="s">
        <v>114</v>
      </c>
      <c r="D1851" t="s">
        <v>2518</v>
      </c>
      <c r="E1851" t="s">
        <v>1885</v>
      </c>
      <c r="F1851">
        <v>0</v>
      </c>
      <c r="G1851" t="s">
        <v>2521</v>
      </c>
    </row>
    <row r="1852" spans="1:9" x14ac:dyDescent="0.25">
      <c r="A1852">
        <v>429</v>
      </c>
      <c r="B1852">
        <v>1158</v>
      </c>
      <c r="C1852" t="s">
        <v>122</v>
      </c>
      <c r="D1852" t="s">
        <v>2303</v>
      </c>
      <c r="E1852" t="s">
        <v>1855</v>
      </c>
      <c r="F1852">
        <v>0</v>
      </c>
      <c r="G1852" t="s">
        <v>2780</v>
      </c>
      <c r="H1852" t="s">
        <v>1857</v>
      </c>
    </row>
    <row r="1853" spans="1:9" x14ac:dyDescent="0.25">
      <c r="A1853">
        <v>429</v>
      </c>
      <c r="B1853">
        <v>1158</v>
      </c>
      <c r="C1853" t="s">
        <v>181</v>
      </c>
      <c r="D1853" t="s">
        <v>2619</v>
      </c>
      <c r="E1853" t="s">
        <v>1855</v>
      </c>
      <c r="F1853">
        <v>0</v>
      </c>
      <c r="G1853" t="s">
        <v>2620</v>
      </c>
      <c r="H1853" t="s">
        <v>1857</v>
      </c>
    </row>
    <row r="1854" spans="1:9" x14ac:dyDescent="0.25">
      <c r="A1854">
        <v>429</v>
      </c>
      <c r="B1854">
        <v>1158</v>
      </c>
      <c r="C1854" t="s">
        <v>122</v>
      </c>
      <c r="D1854" t="s">
        <v>2303</v>
      </c>
      <c r="E1854" t="s">
        <v>1855</v>
      </c>
      <c r="F1854">
        <v>0</v>
      </c>
      <c r="G1854" t="s">
        <v>2781</v>
      </c>
    </row>
    <row r="1855" spans="1:9" x14ac:dyDescent="0.25">
      <c r="A1855">
        <v>429</v>
      </c>
      <c r="B1855">
        <v>1158</v>
      </c>
      <c r="C1855" t="s">
        <v>181</v>
      </c>
      <c r="D1855" t="s">
        <v>2619</v>
      </c>
      <c r="E1855" t="s">
        <v>1855</v>
      </c>
      <c r="F1855">
        <v>0</v>
      </c>
      <c r="G1855" t="s">
        <v>2623</v>
      </c>
    </row>
    <row r="1856" spans="1:9" x14ac:dyDescent="0.25">
      <c r="A1856">
        <v>429</v>
      </c>
      <c r="B1856">
        <v>1158</v>
      </c>
      <c r="C1856" t="s">
        <v>122</v>
      </c>
      <c r="D1856" t="s">
        <v>2303</v>
      </c>
      <c r="E1856" t="s">
        <v>1855</v>
      </c>
      <c r="F1856">
        <v>0</v>
      </c>
      <c r="G1856" t="s">
        <v>2782</v>
      </c>
      <c r="I1856" t="s">
        <v>2783</v>
      </c>
    </row>
    <row r="1857" spans="1:9" x14ac:dyDescent="0.25">
      <c r="A1857">
        <v>429</v>
      </c>
      <c r="B1857">
        <v>1158</v>
      </c>
      <c r="C1857" t="s">
        <v>181</v>
      </c>
      <c r="D1857" t="s">
        <v>2619</v>
      </c>
      <c r="E1857" t="s">
        <v>1855</v>
      </c>
      <c r="F1857">
        <v>0</v>
      </c>
      <c r="G1857" t="s">
        <v>2625</v>
      </c>
      <c r="H1857" t="s">
        <v>1866</v>
      </c>
    </row>
    <row r="1858" spans="1:9" x14ac:dyDescent="0.25">
      <c r="A1858">
        <v>429</v>
      </c>
      <c r="B1858">
        <v>1158</v>
      </c>
      <c r="C1858" t="s">
        <v>122</v>
      </c>
      <c r="D1858" t="s">
        <v>2303</v>
      </c>
      <c r="E1858" t="s">
        <v>1855</v>
      </c>
      <c r="F1858">
        <v>0</v>
      </c>
      <c r="G1858" t="s">
        <v>2784</v>
      </c>
    </row>
    <row r="1859" spans="1:9" x14ac:dyDescent="0.25">
      <c r="A1859">
        <v>429</v>
      </c>
      <c r="B1859">
        <v>1158</v>
      </c>
      <c r="C1859" t="s">
        <v>181</v>
      </c>
      <c r="D1859" t="s">
        <v>2619</v>
      </c>
      <c r="E1859" t="s">
        <v>1855</v>
      </c>
      <c r="F1859">
        <v>0</v>
      </c>
      <c r="G1859" t="s">
        <v>2644</v>
      </c>
    </row>
    <row r="1860" spans="1:9" x14ac:dyDescent="0.25">
      <c r="A1860">
        <v>429</v>
      </c>
      <c r="B1860">
        <v>1158</v>
      </c>
      <c r="C1860" t="s">
        <v>122</v>
      </c>
      <c r="D1860" t="s">
        <v>2303</v>
      </c>
      <c r="E1860" t="s">
        <v>1855</v>
      </c>
      <c r="F1860">
        <v>0</v>
      </c>
      <c r="G1860" t="s">
        <v>2785</v>
      </c>
    </row>
    <row r="1861" spans="1:9" x14ac:dyDescent="0.25">
      <c r="A1861">
        <v>429</v>
      </c>
      <c r="B1861">
        <v>1158</v>
      </c>
      <c r="C1861" t="s">
        <v>181</v>
      </c>
      <c r="D1861" t="s">
        <v>2619</v>
      </c>
      <c r="E1861" t="s">
        <v>1855</v>
      </c>
      <c r="F1861">
        <v>0</v>
      </c>
      <c r="G1861" t="s">
        <v>2631</v>
      </c>
    </row>
    <row r="1862" spans="1:9" x14ac:dyDescent="0.25">
      <c r="A1862">
        <v>429</v>
      </c>
      <c r="B1862">
        <v>1158</v>
      </c>
      <c r="C1862" t="s">
        <v>122</v>
      </c>
      <c r="D1862" t="s">
        <v>2303</v>
      </c>
      <c r="E1862" t="s">
        <v>1855</v>
      </c>
      <c r="F1862">
        <v>0</v>
      </c>
      <c r="G1862" t="s">
        <v>2322</v>
      </c>
    </row>
    <row r="1863" spans="1:9" x14ac:dyDescent="0.25">
      <c r="A1863">
        <v>429</v>
      </c>
      <c r="B1863">
        <v>1158</v>
      </c>
      <c r="C1863" t="s">
        <v>181</v>
      </c>
      <c r="D1863" t="s">
        <v>2619</v>
      </c>
      <c r="E1863" t="s">
        <v>1855</v>
      </c>
      <c r="F1863">
        <v>0</v>
      </c>
      <c r="G1863" t="s">
        <v>2633</v>
      </c>
    </row>
    <row r="1864" spans="1:9" x14ac:dyDescent="0.25">
      <c r="A1864">
        <v>429</v>
      </c>
      <c r="B1864">
        <v>1158</v>
      </c>
      <c r="C1864" t="s">
        <v>122</v>
      </c>
      <c r="D1864" t="s">
        <v>2303</v>
      </c>
      <c r="E1864" t="s">
        <v>1855</v>
      </c>
      <c r="F1864">
        <v>0</v>
      </c>
      <c r="G1864" t="s">
        <v>2786</v>
      </c>
    </row>
    <row r="1865" spans="1:9" x14ac:dyDescent="0.25">
      <c r="A1865">
        <v>429</v>
      </c>
      <c r="B1865">
        <v>1158</v>
      </c>
      <c r="C1865" t="s">
        <v>181</v>
      </c>
      <c r="D1865" t="s">
        <v>2619</v>
      </c>
      <c r="E1865" t="s">
        <v>1855</v>
      </c>
      <c r="F1865">
        <v>0</v>
      </c>
      <c r="G1865" t="s">
        <v>2646</v>
      </c>
    </row>
    <row r="1866" spans="1:9" x14ac:dyDescent="0.25">
      <c r="A1866">
        <v>429</v>
      </c>
      <c r="B1866">
        <v>1158</v>
      </c>
      <c r="C1866" t="s">
        <v>122</v>
      </c>
      <c r="D1866" t="s">
        <v>2303</v>
      </c>
      <c r="E1866" t="s">
        <v>1855</v>
      </c>
      <c r="F1866">
        <v>0</v>
      </c>
      <c r="G1866" t="s">
        <v>2325</v>
      </c>
      <c r="H1866" t="s">
        <v>1866</v>
      </c>
      <c r="I1866" t="s">
        <v>2787</v>
      </c>
    </row>
    <row r="1867" spans="1:9" x14ac:dyDescent="0.25">
      <c r="A1867">
        <v>429</v>
      </c>
      <c r="B1867">
        <v>1158</v>
      </c>
      <c r="C1867" t="s">
        <v>181</v>
      </c>
      <c r="D1867" t="s">
        <v>2619</v>
      </c>
      <c r="E1867" t="s">
        <v>1855</v>
      </c>
      <c r="F1867">
        <v>0</v>
      </c>
      <c r="G1867" t="s">
        <v>2626</v>
      </c>
    </row>
    <row r="1868" spans="1:9" x14ac:dyDescent="0.25">
      <c r="A1868">
        <v>429</v>
      </c>
      <c r="B1868">
        <v>1158</v>
      </c>
      <c r="C1868" t="s">
        <v>122</v>
      </c>
      <c r="D1868" t="s">
        <v>2303</v>
      </c>
      <c r="E1868" t="s">
        <v>1855</v>
      </c>
      <c r="F1868">
        <v>0</v>
      </c>
      <c r="G1868" t="s">
        <v>2788</v>
      </c>
    </row>
    <row r="1869" spans="1:9" x14ac:dyDescent="0.25">
      <c r="A1869">
        <v>429</v>
      </c>
      <c r="B1869">
        <v>1158</v>
      </c>
      <c r="C1869" t="s">
        <v>181</v>
      </c>
      <c r="D1869" t="s">
        <v>2619</v>
      </c>
      <c r="E1869" t="s">
        <v>1855</v>
      </c>
      <c r="F1869">
        <v>0</v>
      </c>
      <c r="G1869" t="s">
        <v>2627</v>
      </c>
    </row>
    <row r="1870" spans="1:9" x14ac:dyDescent="0.25">
      <c r="A1870">
        <v>429</v>
      </c>
      <c r="B1870">
        <v>1158</v>
      </c>
      <c r="C1870" t="s">
        <v>122</v>
      </c>
      <c r="D1870" t="s">
        <v>2303</v>
      </c>
      <c r="E1870" t="s">
        <v>1855</v>
      </c>
      <c r="F1870">
        <v>0</v>
      </c>
      <c r="G1870" t="s">
        <v>2789</v>
      </c>
      <c r="I1870" t="s">
        <v>2790</v>
      </c>
    </row>
    <row r="1871" spans="1:9" x14ac:dyDescent="0.25">
      <c r="A1871">
        <v>429</v>
      </c>
      <c r="B1871">
        <v>1158</v>
      </c>
      <c r="C1871" t="s">
        <v>181</v>
      </c>
      <c r="D1871" t="s">
        <v>2619</v>
      </c>
      <c r="E1871" t="s">
        <v>1855</v>
      </c>
      <c r="F1871">
        <v>0</v>
      </c>
      <c r="G1871" t="s">
        <v>2629</v>
      </c>
    </row>
    <row r="1872" spans="1:9" x14ac:dyDescent="0.25">
      <c r="A1872">
        <v>429</v>
      </c>
      <c r="B1872">
        <v>1158</v>
      </c>
      <c r="C1872" t="s">
        <v>122</v>
      </c>
      <c r="D1872" t="s">
        <v>2303</v>
      </c>
      <c r="E1872" t="s">
        <v>1855</v>
      </c>
      <c r="F1872">
        <v>0</v>
      </c>
      <c r="G1872" t="s">
        <v>2791</v>
      </c>
      <c r="I1872" t="s">
        <v>2792</v>
      </c>
    </row>
    <row r="1873" spans="1:7" x14ac:dyDescent="0.25">
      <c r="A1873">
        <v>429</v>
      </c>
      <c r="B1873">
        <v>1158</v>
      </c>
      <c r="C1873" t="s">
        <v>181</v>
      </c>
      <c r="D1873" t="s">
        <v>2619</v>
      </c>
      <c r="E1873" t="s">
        <v>1855</v>
      </c>
      <c r="F1873">
        <v>0</v>
      </c>
      <c r="G1873" t="s">
        <v>2636</v>
      </c>
    </row>
    <row r="1874" spans="1:7" x14ac:dyDescent="0.25">
      <c r="A1874">
        <v>429</v>
      </c>
      <c r="B1874">
        <v>1158</v>
      </c>
      <c r="C1874" t="s">
        <v>122</v>
      </c>
      <c r="D1874" t="s">
        <v>2303</v>
      </c>
      <c r="E1874" t="s">
        <v>1885</v>
      </c>
      <c r="F1874">
        <v>0</v>
      </c>
      <c r="G1874" t="s">
        <v>2793</v>
      </c>
    </row>
    <row r="1875" spans="1:7" x14ac:dyDescent="0.25">
      <c r="A1875">
        <v>429</v>
      </c>
      <c r="B1875">
        <v>1158</v>
      </c>
      <c r="C1875" t="s">
        <v>181</v>
      </c>
      <c r="D1875" t="s">
        <v>2619</v>
      </c>
      <c r="E1875" t="s">
        <v>1885</v>
      </c>
      <c r="F1875">
        <v>0</v>
      </c>
      <c r="G1875" t="s">
        <v>2637</v>
      </c>
    </row>
    <row r="1876" spans="1:7" x14ac:dyDescent="0.25">
      <c r="A1876">
        <v>429</v>
      </c>
      <c r="B1876">
        <v>1158</v>
      </c>
      <c r="C1876" t="s">
        <v>122</v>
      </c>
      <c r="D1876" t="s">
        <v>2303</v>
      </c>
      <c r="E1876" t="s">
        <v>1885</v>
      </c>
      <c r="F1876">
        <v>0</v>
      </c>
      <c r="G1876" t="s">
        <v>2794</v>
      </c>
    </row>
    <row r="1877" spans="1:7" x14ac:dyDescent="0.25">
      <c r="A1877">
        <v>429</v>
      </c>
      <c r="B1877">
        <v>1158</v>
      </c>
      <c r="C1877" t="s">
        <v>181</v>
      </c>
      <c r="D1877" t="s">
        <v>2619</v>
      </c>
      <c r="E1877" t="s">
        <v>1885</v>
      </c>
      <c r="F1877">
        <v>0</v>
      </c>
      <c r="G1877" t="s">
        <v>2640</v>
      </c>
    </row>
    <row r="1878" spans="1:7" x14ac:dyDescent="0.25">
      <c r="A1878">
        <v>429</v>
      </c>
      <c r="B1878">
        <v>1158</v>
      </c>
      <c r="C1878" t="s">
        <v>122</v>
      </c>
      <c r="D1878" t="s">
        <v>2303</v>
      </c>
      <c r="E1878" t="s">
        <v>1885</v>
      </c>
      <c r="F1878">
        <v>0</v>
      </c>
      <c r="G1878" t="s">
        <v>2795</v>
      </c>
    </row>
    <row r="1879" spans="1:7" x14ac:dyDescent="0.25">
      <c r="A1879">
        <v>429</v>
      </c>
      <c r="B1879">
        <v>1158</v>
      </c>
      <c r="C1879" t="s">
        <v>181</v>
      </c>
      <c r="D1879" t="s">
        <v>2619</v>
      </c>
      <c r="E1879" t="s">
        <v>1885</v>
      </c>
      <c r="F1879">
        <v>0</v>
      </c>
      <c r="G1879" t="s">
        <v>2642</v>
      </c>
    </row>
    <row r="1880" spans="1:7" x14ac:dyDescent="0.25">
      <c r="A1880">
        <v>429</v>
      </c>
      <c r="B1880">
        <v>1158</v>
      </c>
      <c r="C1880" t="s">
        <v>122</v>
      </c>
      <c r="D1880" t="s">
        <v>2303</v>
      </c>
      <c r="E1880" t="s">
        <v>1885</v>
      </c>
      <c r="F1880">
        <v>0</v>
      </c>
      <c r="G1880" t="s">
        <v>2796</v>
      </c>
    </row>
    <row r="1881" spans="1:7" x14ac:dyDescent="0.25">
      <c r="A1881">
        <v>429</v>
      </c>
      <c r="B1881">
        <v>1158</v>
      </c>
      <c r="C1881" t="s">
        <v>181</v>
      </c>
      <c r="D1881" t="s">
        <v>2619</v>
      </c>
      <c r="E1881" t="s">
        <v>1885</v>
      </c>
      <c r="F1881">
        <v>0</v>
      </c>
      <c r="G1881" t="s">
        <v>2635</v>
      </c>
    </row>
    <row r="1882" spans="1:7" x14ac:dyDescent="0.25">
      <c r="A1882">
        <v>429</v>
      </c>
      <c r="B1882">
        <v>1158</v>
      </c>
      <c r="C1882" t="s">
        <v>122</v>
      </c>
      <c r="D1882" t="s">
        <v>2303</v>
      </c>
      <c r="E1882" t="s">
        <v>1885</v>
      </c>
      <c r="F1882">
        <v>0</v>
      </c>
      <c r="G1882" t="s">
        <v>2797</v>
      </c>
    </row>
    <row r="1883" spans="1:7" x14ac:dyDescent="0.25">
      <c r="A1883">
        <v>429</v>
      </c>
      <c r="B1883">
        <v>1158</v>
      </c>
      <c r="C1883" t="s">
        <v>122</v>
      </c>
      <c r="D1883" t="s">
        <v>2303</v>
      </c>
      <c r="E1883" t="s">
        <v>1885</v>
      </c>
      <c r="F1883">
        <v>0</v>
      </c>
      <c r="G1883" t="s">
        <v>2798</v>
      </c>
    </row>
    <row r="1884" spans="1:7" x14ac:dyDescent="0.25">
      <c r="A1884">
        <v>429</v>
      </c>
      <c r="B1884">
        <v>1158</v>
      </c>
      <c r="C1884" t="s">
        <v>122</v>
      </c>
      <c r="D1884" t="s">
        <v>2303</v>
      </c>
      <c r="E1884" t="s">
        <v>1885</v>
      </c>
      <c r="F1884">
        <v>0</v>
      </c>
      <c r="G1884" t="s">
        <v>2799</v>
      </c>
    </row>
    <row r="1885" spans="1:7" x14ac:dyDescent="0.25">
      <c r="A1885">
        <v>429</v>
      </c>
      <c r="B1885">
        <v>1158</v>
      </c>
      <c r="C1885" t="s">
        <v>122</v>
      </c>
      <c r="D1885" t="s">
        <v>2303</v>
      </c>
      <c r="E1885" t="s">
        <v>1885</v>
      </c>
      <c r="F1885">
        <v>0</v>
      </c>
      <c r="G1885" t="s">
        <v>2800</v>
      </c>
    </row>
    <row r="1886" spans="1:7" x14ac:dyDescent="0.25">
      <c r="A1886">
        <v>429</v>
      </c>
      <c r="B1886">
        <v>1158</v>
      </c>
      <c r="C1886" t="s">
        <v>122</v>
      </c>
      <c r="D1886" t="s">
        <v>2303</v>
      </c>
      <c r="E1886" t="s">
        <v>1885</v>
      </c>
      <c r="F1886">
        <v>0</v>
      </c>
      <c r="G1886" t="s">
        <v>2801</v>
      </c>
    </row>
    <row r="1887" spans="1:7" x14ac:dyDescent="0.25">
      <c r="A1887">
        <v>429</v>
      </c>
      <c r="B1887">
        <v>1158</v>
      </c>
      <c r="C1887" t="s">
        <v>122</v>
      </c>
      <c r="D1887" t="s">
        <v>2303</v>
      </c>
      <c r="E1887" t="s">
        <v>1885</v>
      </c>
      <c r="F1887">
        <v>0</v>
      </c>
      <c r="G1887" t="s">
        <v>2802</v>
      </c>
    </row>
    <row r="1888" spans="1:7" x14ac:dyDescent="0.25">
      <c r="A1888">
        <v>429</v>
      </c>
      <c r="B1888">
        <v>1158</v>
      </c>
      <c r="C1888" t="s">
        <v>122</v>
      </c>
      <c r="D1888" t="s">
        <v>2303</v>
      </c>
      <c r="E1888" t="s">
        <v>1885</v>
      </c>
      <c r="F1888">
        <v>0</v>
      </c>
      <c r="G1888" t="s">
        <v>2803</v>
      </c>
    </row>
    <row r="1889" spans="1:9" x14ac:dyDescent="0.25">
      <c r="A1889">
        <v>429</v>
      </c>
      <c r="B1889">
        <v>1164</v>
      </c>
      <c r="C1889" t="s">
        <v>143</v>
      </c>
      <c r="D1889" t="s">
        <v>2430</v>
      </c>
      <c r="E1889" t="s">
        <v>1855</v>
      </c>
      <c r="F1889">
        <v>0</v>
      </c>
      <c r="G1889" t="s">
        <v>2652</v>
      </c>
      <c r="H1889" t="s">
        <v>1857</v>
      </c>
    </row>
    <row r="1890" spans="1:9" x14ac:dyDescent="0.25">
      <c r="A1890">
        <v>429</v>
      </c>
      <c r="B1890">
        <v>1164</v>
      </c>
      <c r="C1890" t="s">
        <v>30</v>
      </c>
      <c r="D1890" t="s">
        <v>2584</v>
      </c>
      <c r="E1890" t="s">
        <v>1855</v>
      </c>
      <c r="F1890">
        <v>0</v>
      </c>
      <c r="G1890" t="s">
        <v>2585</v>
      </c>
      <c r="H1890" t="s">
        <v>1857</v>
      </c>
    </row>
    <row r="1891" spans="1:9" x14ac:dyDescent="0.25">
      <c r="A1891">
        <v>429</v>
      </c>
      <c r="B1891">
        <v>1164</v>
      </c>
      <c r="C1891" t="s">
        <v>143</v>
      </c>
      <c r="D1891" t="s">
        <v>2430</v>
      </c>
      <c r="E1891" t="s">
        <v>1855</v>
      </c>
      <c r="F1891">
        <v>0</v>
      </c>
      <c r="G1891" t="s">
        <v>2655</v>
      </c>
      <c r="I1891" t="s">
        <v>2804</v>
      </c>
    </row>
    <row r="1892" spans="1:9" x14ac:dyDescent="0.25">
      <c r="A1892">
        <v>429</v>
      </c>
      <c r="B1892">
        <v>1164</v>
      </c>
      <c r="C1892" t="s">
        <v>30</v>
      </c>
      <c r="D1892" t="s">
        <v>2584</v>
      </c>
      <c r="E1892" t="s">
        <v>1855</v>
      </c>
      <c r="F1892">
        <v>0</v>
      </c>
      <c r="G1892" t="s">
        <v>2587</v>
      </c>
    </row>
    <row r="1893" spans="1:9" x14ac:dyDescent="0.25">
      <c r="A1893">
        <v>429</v>
      </c>
      <c r="B1893">
        <v>1164</v>
      </c>
      <c r="C1893" t="s">
        <v>143</v>
      </c>
      <c r="D1893" t="s">
        <v>2430</v>
      </c>
      <c r="E1893" t="s">
        <v>1855</v>
      </c>
      <c r="F1893">
        <v>0</v>
      </c>
      <c r="G1893" t="s">
        <v>2679</v>
      </c>
    </row>
    <row r="1894" spans="1:9" x14ac:dyDescent="0.25">
      <c r="A1894">
        <v>429</v>
      </c>
      <c r="B1894">
        <v>1164</v>
      </c>
      <c r="C1894" t="s">
        <v>30</v>
      </c>
      <c r="D1894" t="s">
        <v>2584</v>
      </c>
      <c r="E1894" t="s">
        <v>1855</v>
      </c>
      <c r="F1894">
        <v>0</v>
      </c>
      <c r="G1894" t="s">
        <v>2589</v>
      </c>
      <c r="I1894" t="s">
        <v>2805</v>
      </c>
    </row>
    <row r="1895" spans="1:9" x14ac:dyDescent="0.25">
      <c r="A1895">
        <v>429</v>
      </c>
      <c r="B1895">
        <v>1164</v>
      </c>
      <c r="C1895" t="s">
        <v>143</v>
      </c>
      <c r="D1895" t="s">
        <v>2430</v>
      </c>
      <c r="E1895" t="s">
        <v>1855</v>
      </c>
      <c r="F1895">
        <v>0</v>
      </c>
      <c r="G1895" t="s">
        <v>2662</v>
      </c>
    </row>
    <row r="1896" spans="1:9" x14ac:dyDescent="0.25">
      <c r="A1896">
        <v>429</v>
      </c>
      <c r="B1896">
        <v>1164</v>
      </c>
      <c r="C1896" t="s">
        <v>30</v>
      </c>
      <c r="D1896" t="s">
        <v>2584</v>
      </c>
      <c r="E1896" t="s">
        <v>1855</v>
      </c>
      <c r="F1896">
        <v>0</v>
      </c>
      <c r="G1896" t="s">
        <v>1870</v>
      </c>
      <c r="H1896" t="s">
        <v>1866</v>
      </c>
    </row>
    <row r="1897" spans="1:9" x14ac:dyDescent="0.25">
      <c r="A1897">
        <v>429</v>
      </c>
      <c r="B1897">
        <v>1164</v>
      </c>
      <c r="C1897" t="s">
        <v>143</v>
      </c>
      <c r="D1897" t="s">
        <v>2430</v>
      </c>
      <c r="E1897" t="s">
        <v>1855</v>
      </c>
      <c r="F1897">
        <v>0</v>
      </c>
      <c r="G1897" t="s">
        <v>2664</v>
      </c>
    </row>
    <row r="1898" spans="1:9" x14ac:dyDescent="0.25">
      <c r="A1898">
        <v>429</v>
      </c>
      <c r="B1898">
        <v>1164</v>
      </c>
      <c r="C1898" t="s">
        <v>30</v>
      </c>
      <c r="D1898" t="s">
        <v>2584</v>
      </c>
      <c r="E1898" t="s">
        <v>1855</v>
      </c>
      <c r="F1898">
        <v>0</v>
      </c>
      <c r="G1898" t="s">
        <v>2177</v>
      </c>
    </row>
    <row r="1899" spans="1:9" x14ac:dyDescent="0.25">
      <c r="A1899">
        <v>429</v>
      </c>
      <c r="B1899">
        <v>1164</v>
      </c>
      <c r="C1899" t="s">
        <v>143</v>
      </c>
      <c r="D1899" t="s">
        <v>2430</v>
      </c>
      <c r="E1899" t="s">
        <v>1855</v>
      </c>
      <c r="F1899">
        <v>0</v>
      </c>
      <c r="G1899" t="s">
        <v>2668</v>
      </c>
    </row>
    <row r="1900" spans="1:9" x14ac:dyDescent="0.25">
      <c r="A1900">
        <v>429</v>
      </c>
      <c r="B1900">
        <v>1164</v>
      </c>
      <c r="C1900" t="s">
        <v>30</v>
      </c>
      <c r="D1900" t="s">
        <v>2584</v>
      </c>
      <c r="E1900" t="s">
        <v>1855</v>
      </c>
      <c r="F1900">
        <v>0</v>
      </c>
      <c r="G1900" t="s">
        <v>1894</v>
      </c>
    </row>
    <row r="1901" spans="1:9" x14ac:dyDescent="0.25">
      <c r="A1901">
        <v>429</v>
      </c>
      <c r="B1901">
        <v>1164</v>
      </c>
      <c r="C1901" t="s">
        <v>143</v>
      </c>
      <c r="D1901" t="s">
        <v>2430</v>
      </c>
      <c r="E1901" t="s">
        <v>1855</v>
      </c>
      <c r="F1901">
        <v>0</v>
      </c>
      <c r="G1901" t="s">
        <v>2675</v>
      </c>
    </row>
    <row r="1902" spans="1:9" x14ac:dyDescent="0.25">
      <c r="A1902">
        <v>429</v>
      </c>
      <c r="B1902">
        <v>1164</v>
      </c>
      <c r="C1902" t="s">
        <v>30</v>
      </c>
      <c r="D1902" t="s">
        <v>2584</v>
      </c>
      <c r="E1902" t="s">
        <v>1855</v>
      </c>
      <c r="F1902">
        <v>0</v>
      </c>
      <c r="G1902" t="s">
        <v>2596</v>
      </c>
    </row>
    <row r="1903" spans="1:9" x14ac:dyDescent="0.25">
      <c r="A1903">
        <v>429</v>
      </c>
      <c r="B1903">
        <v>1164</v>
      </c>
      <c r="C1903" t="s">
        <v>143</v>
      </c>
      <c r="D1903" t="s">
        <v>2430</v>
      </c>
      <c r="E1903" t="s">
        <v>1855</v>
      </c>
      <c r="F1903">
        <v>0</v>
      </c>
      <c r="G1903" t="s">
        <v>2677</v>
      </c>
      <c r="I1903" t="s">
        <v>2806</v>
      </c>
    </row>
    <row r="1904" spans="1:9" x14ac:dyDescent="0.25">
      <c r="A1904">
        <v>429</v>
      </c>
      <c r="B1904">
        <v>1164</v>
      </c>
      <c r="C1904" t="s">
        <v>30</v>
      </c>
      <c r="D1904" t="s">
        <v>2584</v>
      </c>
      <c r="E1904" t="s">
        <v>1855</v>
      </c>
      <c r="F1904">
        <v>0</v>
      </c>
      <c r="G1904" t="s">
        <v>2184</v>
      </c>
    </row>
    <row r="1905" spans="1:8" x14ac:dyDescent="0.25">
      <c r="A1905">
        <v>429</v>
      </c>
      <c r="B1905">
        <v>1164</v>
      </c>
      <c r="C1905" t="s">
        <v>143</v>
      </c>
      <c r="D1905" t="s">
        <v>2430</v>
      </c>
      <c r="E1905" t="s">
        <v>1855</v>
      </c>
      <c r="F1905">
        <v>0</v>
      </c>
      <c r="G1905" t="s">
        <v>2434</v>
      </c>
    </row>
    <row r="1906" spans="1:8" x14ac:dyDescent="0.25">
      <c r="A1906">
        <v>429</v>
      </c>
      <c r="B1906">
        <v>1164</v>
      </c>
      <c r="C1906" t="s">
        <v>30</v>
      </c>
      <c r="D1906" t="s">
        <v>2584</v>
      </c>
      <c r="E1906" t="s">
        <v>1855</v>
      </c>
      <c r="F1906">
        <v>0</v>
      </c>
      <c r="G1906" t="s">
        <v>2598</v>
      </c>
    </row>
    <row r="1907" spans="1:8" x14ac:dyDescent="0.25">
      <c r="A1907">
        <v>429</v>
      </c>
      <c r="B1907">
        <v>1164</v>
      </c>
      <c r="C1907" t="s">
        <v>143</v>
      </c>
      <c r="D1907" t="s">
        <v>2430</v>
      </c>
      <c r="E1907" t="s">
        <v>1855</v>
      </c>
      <c r="F1907">
        <v>0</v>
      </c>
      <c r="G1907" t="s">
        <v>2671</v>
      </c>
    </row>
    <row r="1908" spans="1:8" x14ac:dyDescent="0.25">
      <c r="A1908">
        <v>429</v>
      </c>
      <c r="B1908">
        <v>1164</v>
      </c>
      <c r="C1908" t="s">
        <v>30</v>
      </c>
      <c r="D1908" t="s">
        <v>2584</v>
      </c>
      <c r="E1908" t="s">
        <v>1855</v>
      </c>
      <c r="F1908">
        <v>0</v>
      </c>
      <c r="G1908" t="s">
        <v>2600</v>
      </c>
    </row>
    <row r="1909" spans="1:8" x14ac:dyDescent="0.25">
      <c r="A1909">
        <v>429</v>
      </c>
      <c r="B1909">
        <v>1164</v>
      </c>
      <c r="C1909" t="s">
        <v>143</v>
      </c>
      <c r="D1909" t="s">
        <v>2430</v>
      </c>
      <c r="E1909" t="s">
        <v>1855</v>
      </c>
      <c r="F1909">
        <v>0</v>
      </c>
      <c r="G1909" t="s">
        <v>2437</v>
      </c>
      <c r="H1909" t="s">
        <v>1866</v>
      </c>
    </row>
    <row r="1910" spans="1:8" x14ac:dyDescent="0.25">
      <c r="A1910">
        <v>429</v>
      </c>
      <c r="B1910">
        <v>1164</v>
      </c>
      <c r="C1910" t="s">
        <v>30</v>
      </c>
      <c r="D1910" t="s">
        <v>2584</v>
      </c>
      <c r="E1910" t="s">
        <v>1855</v>
      </c>
      <c r="F1910">
        <v>0</v>
      </c>
      <c r="G1910" t="s">
        <v>1883</v>
      </c>
    </row>
    <row r="1911" spans="1:8" x14ac:dyDescent="0.25">
      <c r="A1911">
        <v>429</v>
      </c>
      <c r="B1911">
        <v>1164</v>
      </c>
      <c r="C1911" t="s">
        <v>143</v>
      </c>
      <c r="D1911" t="s">
        <v>2430</v>
      </c>
      <c r="E1911" t="s">
        <v>1885</v>
      </c>
      <c r="F1911">
        <v>0</v>
      </c>
      <c r="G1911" t="s">
        <v>2467</v>
      </c>
    </row>
    <row r="1912" spans="1:8" x14ac:dyDescent="0.25">
      <c r="A1912">
        <v>429</v>
      </c>
      <c r="B1912">
        <v>1164</v>
      </c>
      <c r="C1912" t="s">
        <v>30</v>
      </c>
      <c r="D1912" t="s">
        <v>2584</v>
      </c>
      <c r="E1912" t="s">
        <v>1885</v>
      </c>
      <c r="F1912">
        <v>0</v>
      </c>
      <c r="G1912" t="s">
        <v>2197</v>
      </c>
    </row>
    <row r="1913" spans="1:8" x14ac:dyDescent="0.25">
      <c r="A1913">
        <v>429</v>
      </c>
      <c r="B1913">
        <v>1164</v>
      </c>
      <c r="C1913" t="s">
        <v>143</v>
      </c>
      <c r="D1913" t="s">
        <v>2430</v>
      </c>
      <c r="E1913" t="s">
        <v>1885</v>
      </c>
      <c r="F1913">
        <v>0</v>
      </c>
      <c r="G1913" t="s">
        <v>2666</v>
      </c>
    </row>
    <row r="1914" spans="1:8" x14ac:dyDescent="0.25">
      <c r="A1914">
        <v>429</v>
      </c>
      <c r="B1914">
        <v>1164</v>
      </c>
      <c r="C1914" t="s">
        <v>30</v>
      </c>
      <c r="D1914" t="s">
        <v>2584</v>
      </c>
      <c r="E1914" t="s">
        <v>1885</v>
      </c>
      <c r="F1914">
        <v>0</v>
      </c>
      <c r="G1914" t="s">
        <v>2603</v>
      </c>
    </row>
    <row r="1915" spans="1:8" x14ac:dyDescent="0.25">
      <c r="A1915">
        <v>429</v>
      </c>
      <c r="B1915">
        <v>1164</v>
      </c>
      <c r="C1915" t="s">
        <v>143</v>
      </c>
      <c r="D1915" t="s">
        <v>2430</v>
      </c>
      <c r="E1915" t="s">
        <v>1885</v>
      </c>
      <c r="F1915">
        <v>0</v>
      </c>
      <c r="G1915" t="s">
        <v>2463</v>
      </c>
    </row>
    <row r="1916" spans="1:8" x14ac:dyDescent="0.25">
      <c r="A1916">
        <v>429</v>
      </c>
      <c r="B1916">
        <v>1164</v>
      </c>
      <c r="C1916" t="s">
        <v>30</v>
      </c>
      <c r="D1916" t="s">
        <v>2584</v>
      </c>
      <c r="E1916" t="s">
        <v>1885</v>
      </c>
      <c r="F1916">
        <v>0</v>
      </c>
      <c r="G1916" t="s">
        <v>2604</v>
      </c>
    </row>
    <row r="1917" spans="1:8" x14ac:dyDescent="0.25">
      <c r="A1917">
        <v>429</v>
      </c>
      <c r="B1917">
        <v>1164</v>
      </c>
      <c r="C1917" t="s">
        <v>143</v>
      </c>
      <c r="D1917" t="s">
        <v>2430</v>
      </c>
      <c r="E1917" t="s">
        <v>1885</v>
      </c>
      <c r="F1917">
        <v>0</v>
      </c>
      <c r="G1917" t="s">
        <v>2684</v>
      </c>
    </row>
    <row r="1918" spans="1:8" x14ac:dyDescent="0.25">
      <c r="A1918">
        <v>429</v>
      </c>
      <c r="B1918">
        <v>1164</v>
      </c>
      <c r="C1918" t="s">
        <v>30</v>
      </c>
      <c r="D1918" t="s">
        <v>2584</v>
      </c>
      <c r="E1918" t="s">
        <v>1885</v>
      </c>
      <c r="F1918">
        <v>0</v>
      </c>
      <c r="G1918" t="s">
        <v>2606</v>
      </c>
    </row>
    <row r="1919" spans="1:8" x14ac:dyDescent="0.25">
      <c r="A1919">
        <v>429</v>
      </c>
      <c r="B1919">
        <v>1164</v>
      </c>
      <c r="C1919" t="s">
        <v>143</v>
      </c>
      <c r="D1919" t="s">
        <v>2430</v>
      </c>
      <c r="E1919" t="s">
        <v>1885</v>
      </c>
      <c r="F1919">
        <v>0</v>
      </c>
      <c r="G1919" t="s">
        <v>2686</v>
      </c>
    </row>
    <row r="1920" spans="1:8" x14ac:dyDescent="0.25">
      <c r="A1920">
        <v>429</v>
      </c>
      <c r="B1920">
        <v>1164</v>
      </c>
      <c r="C1920" t="s">
        <v>30</v>
      </c>
      <c r="D1920" t="s">
        <v>2584</v>
      </c>
      <c r="E1920" t="s">
        <v>1885</v>
      </c>
      <c r="F1920">
        <v>0</v>
      </c>
      <c r="G1920" t="s">
        <v>2608</v>
      </c>
    </row>
    <row r="1921" spans="1:8" x14ac:dyDescent="0.25">
      <c r="A1921">
        <v>429</v>
      </c>
      <c r="B1921">
        <v>1164</v>
      </c>
      <c r="C1921" t="s">
        <v>143</v>
      </c>
      <c r="D1921" t="s">
        <v>2430</v>
      </c>
      <c r="E1921" t="s">
        <v>1885</v>
      </c>
      <c r="F1921">
        <v>0</v>
      </c>
      <c r="G1921" t="s">
        <v>2688</v>
      </c>
    </row>
    <row r="1922" spans="1:8" x14ac:dyDescent="0.25">
      <c r="A1922">
        <v>429</v>
      </c>
      <c r="B1922">
        <v>1164</v>
      </c>
      <c r="C1922" t="s">
        <v>30</v>
      </c>
      <c r="D1922" t="s">
        <v>2584</v>
      </c>
      <c r="E1922" t="s">
        <v>1885</v>
      </c>
      <c r="F1922">
        <v>0</v>
      </c>
      <c r="G1922" t="s">
        <v>2610</v>
      </c>
    </row>
    <row r="1923" spans="1:8" x14ac:dyDescent="0.25">
      <c r="A1923">
        <v>429</v>
      </c>
      <c r="B1923">
        <v>1164</v>
      </c>
      <c r="C1923" t="s">
        <v>143</v>
      </c>
      <c r="D1923" t="s">
        <v>2430</v>
      </c>
      <c r="E1923" t="s">
        <v>1885</v>
      </c>
      <c r="F1923">
        <v>0</v>
      </c>
      <c r="G1923" t="s">
        <v>2690</v>
      </c>
    </row>
    <row r="1924" spans="1:8" x14ac:dyDescent="0.25">
      <c r="A1924">
        <v>429</v>
      </c>
      <c r="B1924">
        <v>1164</v>
      </c>
      <c r="C1924" t="s">
        <v>30</v>
      </c>
      <c r="D1924" t="s">
        <v>2584</v>
      </c>
      <c r="E1924" t="s">
        <v>1885</v>
      </c>
      <c r="F1924">
        <v>0</v>
      </c>
      <c r="G1924" t="s">
        <v>2612</v>
      </c>
    </row>
    <row r="1925" spans="1:8" x14ac:dyDescent="0.25">
      <c r="A1925">
        <v>429</v>
      </c>
      <c r="B1925">
        <v>1164</v>
      </c>
      <c r="C1925" t="s">
        <v>143</v>
      </c>
      <c r="D1925" t="s">
        <v>2430</v>
      </c>
      <c r="E1925" t="s">
        <v>1885</v>
      </c>
      <c r="F1925">
        <v>0</v>
      </c>
      <c r="G1925" t="s">
        <v>2692</v>
      </c>
    </row>
    <row r="1926" spans="1:8" x14ac:dyDescent="0.25">
      <c r="A1926">
        <v>429</v>
      </c>
      <c r="B1926">
        <v>1164</v>
      </c>
      <c r="C1926" t="s">
        <v>30</v>
      </c>
      <c r="D1926" t="s">
        <v>2584</v>
      </c>
      <c r="E1926" t="s">
        <v>1885</v>
      </c>
      <c r="F1926">
        <v>0</v>
      </c>
      <c r="G1926" t="s">
        <v>2614</v>
      </c>
    </row>
    <row r="1927" spans="1:8" x14ac:dyDescent="0.25">
      <c r="A1927">
        <v>429</v>
      </c>
      <c r="B1927">
        <v>1164</v>
      </c>
      <c r="C1927" t="s">
        <v>143</v>
      </c>
      <c r="D1927" t="s">
        <v>2430</v>
      </c>
      <c r="E1927" t="s">
        <v>1885</v>
      </c>
      <c r="F1927">
        <v>0</v>
      </c>
      <c r="G1927" t="s">
        <v>2694</v>
      </c>
    </row>
    <row r="1928" spans="1:8" x14ac:dyDescent="0.25">
      <c r="A1928">
        <v>429</v>
      </c>
      <c r="B1928">
        <v>1164</v>
      </c>
      <c r="C1928" t="s">
        <v>30</v>
      </c>
      <c r="D1928" t="s">
        <v>2584</v>
      </c>
      <c r="E1928" t="s">
        <v>1885</v>
      </c>
      <c r="F1928">
        <v>0</v>
      </c>
      <c r="G1928" t="s">
        <v>2616</v>
      </c>
    </row>
    <row r="1929" spans="1:8" x14ac:dyDescent="0.25">
      <c r="A1929">
        <v>429</v>
      </c>
      <c r="B1929">
        <v>1164</v>
      </c>
      <c r="C1929" t="s">
        <v>143</v>
      </c>
      <c r="D1929" t="s">
        <v>2430</v>
      </c>
      <c r="E1929" t="s">
        <v>1885</v>
      </c>
      <c r="F1929">
        <v>0</v>
      </c>
      <c r="G1929" t="s">
        <v>2681</v>
      </c>
    </row>
    <row r="1930" spans="1:8" x14ac:dyDescent="0.25">
      <c r="A1930">
        <v>429</v>
      </c>
      <c r="B1930">
        <v>1164</v>
      </c>
      <c r="C1930" t="s">
        <v>30</v>
      </c>
      <c r="D1930" t="s">
        <v>2584</v>
      </c>
      <c r="E1930" t="s">
        <v>1885</v>
      </c>
      <c r="F1930">
        <v>0</v>
      </c>
      <c r="G1930" t="s">
        <v>2203</v>
      </c>
    </row>
    <row r="1931" spans="1:8" x14ac:dyDescent="0.25">
      <c r="A1931">
        <v>429</v>
      </c>
      <c r="B1931">
        <v>1164</v>
      </c>
      <c r="C1931" t="s">
        <v>143</v>
      </c>
      <c r="D1931" t="s">
        <v>2430</v>
      </c>
      <c r="E1931" t="s">
        <v>1885</v>
      </c>
      <c r="F1931">
        <v>0</v>
      </c>
      <c r="G1931" t="s">
        <v>2658</v>
      </c>
    </row>
    <row r="1932" spans="1:8" x14ac:dyDescent="0.25">
      <c r="A1932">
        <v>429</v>
      </c>
      <c r="B1932">
        <v>1164</v>
      </c>
      <c r="C1932" t="s">
        <v>30</v>
      </c>
      <c r="D1932" t="s">
        <v>2584</v>
      </c>
      <c r="E1932" t="s">
        <v>1885</v>
      </c>
      <c r="F1932">
        <v>0</v>
      </c>
      <c r="G1932" t="s">
        <v>2205</v>
      </c>
    </row>
    <row r="1933" spans="1:8" x14ac:dyDescent="0.25">
      <c r="A1933">
        <v>429</v>
      </c>
      <c r="B1933">
        <v>1153</v>
      </c>
      <c r="C1933" t="s">
        <v>48</v>
      </c>
      <c r="D1933" t="s">
        <v>2695</v>
      </c>
      <c r="E1933" t="s">
        <v>1855</v>
      </c>
      <c r="F1933">
        <v>0</v>
      </c>
      <c r="G1933" t="s">
        <v>2721</v>
      </c>
      <c r="H1933" t="s">
        <v>1857</v>
      </c>
    </row>
    <row r="1934" spans="1:8" x14ac:dyDescent="0.25">
      <c r="A1934">
        <v>429</v>
      </c>
      <c r="B1934">
        <v>1153</v>
      </c>
      <c r="C1934" t="s">
        <v>149</v>
      </c>
      <c r="D1934" t="s">
        <v>2741</v>
      </c>
      <c r="E1934" t="s">
        <v>1855</v>
      </c>
      <c r="F1934">
        <v>0</v>
      </c>
      <c r="G1934" t="s">
        <v>2766</v>
      </c>
      <c r="H1934" t="s">
        <v>1857</v>
      </c>
    </row>
    <row r="1935" spans="1:8" x14ac:dyDescent="0.25">
      <c r="A1935">
        <v>429</v>
      </c>
      <c r="B1935">
        <v>1153</v>
      </c>
      <c r="C1935" t="s">
        <v>48</v>
      </c>
      <c r="D1935" t="s">
        <v>2695</v>
      </c>
      <c r="E1935" t="s">
        <v>1855</v>
      </c>
      <c r="F1935">
        <v>0</v>
      </c>
      <c r="G1935" t="s">
        <v>2723</v>
      </c>
    </row>
    <row r="1936" spans="1:8" x14ac:dyDescent="0.25">
      <c r="A1936">
        <v>429</v>
      </c>
      <c r="B1936">
        <v>1153</v>
      </c>
      <c r="C1936" t="s">
        <v>149</v>
      </c>
      <c r="D1936" t="s">
        <v>2741</v>
      </c>
      <c r="E1936" t="s">
        <v>1855</v>
      </c>
      <c r="F1936">
        <v>0</v>
      </c>
      <c r="G1936" t="s">
        <v>2745</v>
      </c>
    </row>
    <row r="1937" spans="1:9" x14ac:dyDescent="0.25">
      <c r="A1937">
        <v>429</v>
      </c>
      <c r="B1937">
        <v>1153</v>
      </c>
      <c r="C1937" t="s">
        <v>48</v>
      </c>
      <c r="D1937" t="s">
        <v>2695</v>
      </c>
      <c r="E1937" t="s">
        <v>1855</v>
      </c>
      <c r="F1937">
        <v>0</v>
      </c>
      <c r="G1937" t="s">
        <v>2732</v>
      </c>
      <c r="I1937" t="s">
        <v>2435</v>
      </c>
    </row>
    <row r="1938" spans="1:9" x14ac:dyDescent="0.25">
      <c r="A1938">
        <v>429</v>
      </c>
      <c r="B1938">
        <v>1153</v>
      </c>
      <c r="C1938" t="s">
        <v>149</v>
      </c>
      <c r="D1938" t="s">
        <v>2741</v>
      </c>
      <c r="E1938" t="s">
        <v>1855</v>
      </c>
      <c r="F1938">
        <v>0</v>
      </c>
      <c r="G1938" t="s">
        <v>2760</v>
      </c>
    </row>
    <row r="1939" spans="1:9" x14ac:dyDescent="0.25">
      <c r="A1939">
        <v>429</v>
      </c>
      <c r="B1939">
        <v>1153</v>
      </c>
      <c r="C1939" t="s">
        <v>48</v>
      </c>
      <c r="D1939" t="s">
        <v>2695</v>
      </c>
      <c r="E1939" t="s">
        <v>1855</v>
      </c>
      <c r="F1939">
        <v>0</v>
      </c>
      <c r="G1939" t="s">
        <v>2395</v>
      </c>
    </row>
    <row r="1940" spans="1:9" x14ac:dyDescent="0.25">
      <c r="A1940">
        <v>429</v>
      </c>
      <c r="B1940">
        <v>1153</v>
      </c>
      <c r="C1940" t="s">
        <v>149</v>
      </c>
      <c r="D1940" t="s">
        <v>2741</v>
      </c>
      <c r="E1940" t="s">
        <v>1855</v>
      </c>
      <c r="F1940">
        <v>0</v>
      </c>
      <c r="G1940" t="s">
        <v>2762</v>
      </c>
    </row>
    <row r="1941" spans="1:9" x14ac:dyDescent="0.25">
      <c r="A1941">
        <v>429</v>
      </c>
      <c r="B1941">
        <v>1153</v>
      </c>
      <c r="C1941" t="s">
        <v>48</v>
      </c>
      <c r="D1941" t="s">
        <v>2695</v>
      </c>
      <c r="E1941" t="s">
        <v>1855</v>
      </c>
      <c r="F1941">
        <v>0</v>
      </c>
      <c r="G1941" t="s">
        <v>2407</v>
      </c>
    </row>
    <row r="1942" spans="1:9" x14ac:dyDescent="0.25">
      <c r="A1942">
        <v>429</v>
      </c>
      <c r="B1942">
        <v>1153</v>
      </c>
      <c r="C1942" t="s">
        <v>149</v>
      </c>
      <c r="D1942" t="s">
        <v>2741</v>
      </c>
      <c r="E1942" t="s">
        <v>1855</v>
      </c>
      <c r="F1942">
        <v>0</v>
      </c>
      <c r="G1942" t="s">
        <v>2764</v>
      </c>
    </row>
    <row r="1943" spans="1:9" x14ac:dyDescent="0.25">
      <c r="A1943">
        <v>429</v>
      </c>
      <c r="B1943">
        <v>1153</v>
      </c>
      <c r="C1943" t="s">
        <v>48</v>
      </c>
      <c r="D1943" t="s">
        <v>2695</v>
      </c>
      <c r="E1943" t="s">
        <v>1855</v>
      </c>
      <c r="F1943">
        <v>0</v>
      </c>
      <c r="G1943" t="s">
        <v>2725</v>
      </c>
    </row>
    <row r="1944" spans="1:9" x14ac:dyDescent="0.25">
      <c r="A1944">
        <v>429</v>
      </c>
      <c r="B1944">
        <v>1153</v>
      </c>
      <c r="C1944" t="s">
        <v>149</v>
      </c>
      <c r="D1944" t="s">
        <v>2741</v>
      </c>
      <c r="E1944" t="s">
        <v>1855</v>
      </c>
      <c r="F1944">
        <v>0</v>
      </c>
      <c r="G1944" t="s">
        <v>2502</v>
      </c>
    </row>
    <row r="1945" spans="1:9" x14ac:dyDescent="0.25">
      <c r="A1945">
        <v>429</v>
      </c>
      <c r="B1945">
        <v>1153</v>
      </c>
      <c r="C1945" t="s">
        <v>48</v>
      </c>
      <c r="D1945" t="s">
        <v>2695</v>
      </c>
      <c r="E1945" t="s">
        <v>1855</v>
      </c>
      <c r="F1945">
        <v>0</v>
      </c>
      <c r="G1945" t="s">
        <v>2727</v>
      </c>
    </row>
    <row r="1946" spans="1:9" x14ac:dyDescent="0.25">
      <c r="A1946">
        <v>429</v>
      </c>
      <c r="B1946">
        <v>1153</v>
      </c>
      <c r="C1946" t="s">
        <v>149</v>
      </c>
      <c r="D1946" t="s">
        <v>2741</v>
      </c>
      <c r="E1946" t="s">
        <v>1855</v>
      </c>
      <c r="F1946">
        <v>0</v>
      </c>
      <c r="G1946" t="s">
        <v>2503</v>
      </c>
      <c r="I1946" t="s">
        <v>2367</v>
      </c>
    </row>
    <row r="1947" spans="1:9" x14ac:dyDescent="0.25">
      <c r="A1947">
        <v>429</v>
      </c>
      <c r="B1947">
        <v>1153</v>
      </c>
      <c r="C1947" t="s">
        <v>48</v>
      </c>
      <c r="D1947" t="s">
        <v>2695</v>
      </c>
      <c r="E1947" t="s">
        <v>1855</v>
      </c>
      <c r="F1947">
        <v>0</v>
      </c>
      <c r="G1947" t="s">
        <v>2729</v>
      </c>
    </row>
    <row r="1948" spans="1:9" x14ac:dyDescent="0.25">
      <c r="A1948">
        <v>429</v>
      </c>
      <c r="B1948">
        <v>1153</v>
      </c>
      <c r="C1948" t="s">
        <v>149</v>
      </c>
      <c r="D1948" t="s">
        <v>2741</v>
      </c>
      <c r="E1948" t="s">
        <v>1855</v>
      </c>
      <c r="F1948">
        <v>0</v>
      </c>
      <c r="G1948" t="s">
        <v>2477</v>
      </c>
    </row>
    <row r="1949" spans="1:9" x14ac:dyDescent="0.25">
      <c r="A1949">
        <v>429</v>
      </c>
      <c r="B1949">
        <v>1153</v>
      </c>
      <c r="C1949" t="s">
        <v>48</v>
      </c>
      <c r="D1949" t="s">
        <v>2695</v>
      </c>
      <c r="E1949" t="s">
        <v>1855</v>
      </c>
      <c r="F1949">
        <v>0</v>
      </c>
      <c r="G1949" t="s">
        <v>2737</v>
      </c>
    </row>
    <row r="1950" spans="1:9" x14ac:dyDescent="0.25">
      <c r="A1950">
        <v>429</v>
      </c>
      <c r="B1950">
        <v>1153</v>
      </c>
      <c r="C1950" t="s">
        <v>149</v>
      </c>
      <c r="D1950" t="s">
        <v>2741</v>
      </c>
      <c r="E1950" t="s">
        <v>1855</v>
      </c>
      <c r="F1950">
        <v>0</v>
      </c>
      <c r="G1950" t="s">
        <v>2743</v>
      </c>
    </row>
    <row r="1951" spans="1:9" x14ac:dyDescent="0.25">
      <c r="A1951">
        <v>429</v>
      </c>
      <c r="B1951">
        <v>1153</v>
      </c>
      <c r="C1951" t="s">
        <v>48</v>
      </c>
      <c r="D1951" t="s">
        <v>2695</v>
      </c>
      <c r="E1951" t="s">
        <v>1855</v>
      </c>
      <c r="F1951">
        <v>0</v>
      </c>
      <c r="G1951" t="s">
        <v>2739</v>
      </c>
    </row>
    <row r="1952" spans="1:9" x14ac:dyDescent="0.25">
      <c r="A1952">
        <v>429</v>
      </c>
      <c r="B1952">
        <v>1153</v>
      </c>
      <c r="C1952" t="s">
        <v>149</v>
      </c>
      <c r="D1952" t="s">
        <v>2741</v>
      </c>
      <c r="E1952" t="s">
        <v>1855</v>
      </c>
      <c r="F1952">
        <v>0</v>
      </c>
      <c r="G1952" t="s">
        <v>2768</v>
      </c>
    </row>
    <row r="1953" spans="1:9" x14ac:dyDescent="0.25">
      <c r="A1953">
        <v>429</v>
      </c>
      <c r="B1953">
        <v>1153</v>
      </c>
      <c r="C1953" t="s">
        <v>48</v>
      </c>
      <c r="D1953" t="s">
        <v>2695</v>
      </c>
      <c r="E1953" t="s">
        <v>1855</v>
      </c>
      <c r="F1953">
        <v>0</v>
      </c>
      <c r="G1953" t="s">
        <v>2404</v>
      </c>
      <c r="H1953" t="s">
        <v>1866</v>
      </c>
      <c r="I1953" t="s">
        <v>2160</v>
      </c>
    </row>
    <row r="1954" spans="1:9" x14ac:dyDescent="0.25">
      <c r="A1954">
        <v>429</v>
      </c>
      <c r="B1954">
        <v>1153</v>
      </c>
      <c r="C1954" t="s">
        <v>149</v>
      </c>
      <c r="D1954" t="s">
        <v>2741</v>
      </c>
      <c r="E1954" t="s">
        <v>1855</v>
      </c>
      <c r="F1954">
        <v>0</v>
      </c>
      <c r="G1954" t="s">
        <v>2504</v>
      </c>
      <c r="H1954" t="s">
        <v>1866</v>
      </c>
    </row>
    <row r="1955" spans="1:9" x14ac:dyDescent="0.25">
      <c r="A1955">
        <v>429</v>
      </c>
      <c r="B1955">
        <v>1153</v>
      </c>
      <c r="C1955" t="s">
        <v>48</v>
      </c>
      <c r="D1955" t="s">
        <v>2695</v>
      </c>
      <c r="E1955" t="s">
        <v>1885</v>
      </c>
      <c r="F1955">
        <v>0</v>
      </c>
      <c r="G1955" t="s">
        <v>2696</v>
      </c>
    </row>
    <row r="1956" spans="1:9" x14ac:dyDescent="0.25">
      <c r="A1956">
        <v>429</v>
      </c>
      <c r="B1956">
        <v>1153</v>
      </c>
      <c r="C1956" t="s">
        <v>149</v>
      </c>
      <c r="D1956" t="s">
        <v>2741</v>
      </c>
      <c r="E1956" t="s">
        <v>1885</v>
      </c>
      <c r="F1956">
        <v>0</v>
      </c>
      <c r="G1956" t="s">
        <v>2746</v>
      </c>
    </row>
    <row r="1957" spans="1:9" x14ac:dyDescent="0.25">
      <c r="A1957">
        <v>429</v>
      </c>
      <c r="B1957">
        <v>1153</v>
      </c>
      <c r="C1957" t="s">
        <v>48</v>
      </c>
      <c r="D1957" t="s">
        <v>2695</v>
      </c>
      <c r="E1957" t="s">
        <v>1885</v>
      </c>
      <c r="F1957">
        <v>0</v>
      </c>
      <c r="G1957" t="s">
        <v>2735</v>
      </c>
    </row>
    <row r="1958" spans="1:9" x14ac:dyDescent="0.25">
      <c r="A1958">
        <v>429</v>
      </c>
      <c r="B1958">
        <v>1153</v>
      </c>
      <c r="C1958" t="s">
        <v>149</v>
      </c>
      <c r="D1958" t="s">
        <v>2741</v>
      </c>
      <c r="E1958" t="s">
        <v>1885</v>
      </c>
      <c r="F1958">
        <v>0</v>
      </c>
      <c r="G1958" t="s">
        <v>2747</v>
      </c>
    </row>
    <row r="1959" spans="1:9" x14ac:dyDescent="0.25">
      <c r="A1959">
        <v>429</v>
      </c>
      <c r="B1959">
        <v>1153</v>
      </c>
      <c r="C1959" t="s">
        <v>48</v>
      </c>
      <c r="D1959" t="s">
        <v>2695</v>
      </c>
      <c r="E1959" t="s">
        <v>1885</v>
      </c>
      <c r="F1959">
        <v>0</v>
      </c>
      <c r="G1959" t="s">
        <v>2716</v>
      </c>
    </row>
    <row r="1960" spans="1:9" x14ac:dyDescent="0.25">
      <c r="A1960">
        <v>429</v>
      </c>
      <c r="B1960">
        <v>1153</v>
      </c>
      <c r="C1960" t="s">
        <v>149</v>
      </c>
      <c r="D1960" t="s">
        <v>2741</v>
      </c>
      <c r="E1960" t="s">
        <v>1885</v>
      </c>
      <c r="F1960">
        <v>0</v>
      </c>
      <c r="G1960" t="s">
        <v>2752</v>
      </c>
    </row>
    <row r="1961" spans="1:9" x14ac:dyDescent="0.25">
      <c r="A1961">
        <v>429</v>
      </c>
      <c r="B1961">
        <v>1153</v>
      </c>
      <c r="C1961" t="s">
        <v>48</v>
      </c>
      <c r="D1961" t="s">
        <v>2695</v>
      </c>
      <c r="E1961" t="s">
        <v>1885</v>
      </c>
      <c r="F1961">
        <v>0</v>
      </c>
      <c r="G1961" t="s">
        <v>2399</v>
      </c>
    </row>
    <row r="1962" spans="1:9" x14ac:dyDescent="0.25">
      <c r="A1962">
        <v>429</v>
      </c>
      <c r="B1962">
        <v>1153</v>
      </c>
      <c r="C1962" t="s">
        <v>149</v>
      </c>
      <c r="D1962" t="s">
        <v>2741</v>
      </c>
      <c r="E1962" t="s">
        <v>1885</v>
      </c>
      <c r="F1962">
        <v>0</v>
      </c>
      <c r="G1962" t="s">
        <v>2754</v>
      </c>
    </row>
    <row r="1963" spans="1:9" x14ac:dyDescent="0.25">
      <c r="A1963">
        <v>429</v>
      </c>
      <c r="B1963">
        <v>1153</v>
      </c>
      <c r="C1963" t="s">
        <v>48</v>
      </c>
      <c r="D1963" t="s">
        <v>2695</v>
      </c>
      <c r="E1963" t="s">
        <v>1885</v>
      </c>
      <c r="F1963">
        <v>0</v>
      </c>
      <c r="G1963" t="s">
        <v>2699</v>
      </c>
    </row>
    <row r="1964" spans="1:9" x14ac:dyDescent="0.25">
      <c r="A1964">
        <v>429</v>
      </c>
      <c r="B1964">
        <v>1153</v>
      </c>
      <c r="C1964" t="s">
        <v>149</v>
      </c>
      <c r="D1964" t="s">
        <v>2741</v>
      </c>
      <c r="E1964" t="s">
        <v>1885</v>
      </c>
      <c r="F1964">
        <v>0</v>
      </c>
      <c r="G1964" t="s">
        <v>2756</v>
      </c>
    </row>
    <row r="1965" spans="1:9" x14ac:dyDescent="0.25">
      <c r="A1965">
        <v>429</v>
      </c>
      <c r="B1965">
        <v>1153</v>
      </c>
      <c r="C1965" t="s">
        <v>48</v>
      </c>
      <c r="D1965" t="s">
        <v>2695</v>
      </c>
      <c r="E1965" t="s">
        <v>1885</v>
      </c>
      <c r="F1965">
        <v>0</v>
      </c>
      <c r="G1965" t="s">
        <v>2701</v>
      </c>
    </row>
    <row r="1966" spans="1:9" x14ac:dyDescent="0.25">
      <c r="A1966">
        <v>429</v>
      </c>
      <c r="B1966">
        <v>1153</v>
      </c>
      <c r="C1966" t="s">
        <v>149</v>
      </c>
      <c r="D1966" t="s">
        <v>2741</v>
      </c>
      <c r="E1966" t="s">
        <v>1885</v>
      </c>
      <c r="F1966">
        <v>0</v>
      </c>
      <c r="G1966" t="s">
        <v>2758</v>
      </c>
    </row>
    <row r="1967" spans="1:9" x14ac:dyDescent="0.25">
      <c r="A1967">
        <v>429</v>
      </c>
      <c r="B1967">
        <v>1153</v>
      </c>
      <c r="C1967" t="s">
        <v>48</v>
      </c>
      <c r="D1967" t="s">
        <v>2695</v>
      </c>
      <c r="E1967" t="s">
        <v>1885</v>
      </c>
      <c r="F1967">
        <v>0</v>
      </c>
      <c r="G1967" t="s">
        <v>2703</v>
      </c>
    </row>
    <row r="1968" spans="1:9" x14ac:dyDescent="0.25">
      <c r="A1968">
        <v>429</v>
      </c>
      <c r="B1968">
        <v>1153</v>
      </c>
      <c r="C1968" t="s">
        <v>149</v>
      </c>
      <c r="D1968" t="s">
        <v>2741</v>
      </c>
      <c r="E1968" t="s">
        <v>1885</v>
      </c>
      <c r="F1968">
        <v>0</v>
      </c>
      <c r="G1968" t="s">
        <v>2479</v>
      </c>
    </row>
    <row r="1969" spans="1:9" x14ac:dyDescent="0.25">
      <c r="A1969">
        <v>429</v>
      </c>
      <c r="B1969">
        <v>1153</v>
      </c>
      <c r="C1969" t="s">
        <v>48</v>
      </c>
      <c r="D1969" t="s">
        <v>2695</v>
      </c>
      <c r="E1969" t="s">
        <v>1885</v>
      </c>
      <c r="F1969">
        <v>0</v>
      </c>
      <c r="G1969" t="s">
        <v>2706</v>
      </c>
    </row>
    <row r="1970" spans="1:9" x14ac:dyDescent="0.25">
      <c r="A1970">
        <v>429</v>
      </c>
      <c r="B1970">
        <v>1153</v>
      </c>
      <c r="C1970" t="s">
        <v>149</v>
      </c>
      <c r="D1970" t="s">
        <v>2741</v>
      </c>
      <c r="E1970" t="s">
        <v>1885</v>
      </c>
      <c r="F1970">
        <v>0</v>
      </c>
      <c r="G1970" t="s">
        <v>2472</v>
      </c>
    </row>
    <row r="1971" spans="1:9" x14ac:dyDescent="0.25">
      <c r="A1971">
        <v>429</v>
      </c>
      <c r="B1971">
        <v>1153</v>
      </c>
      <c r="C1971" t="s">
        <v>48</v>
      </c>
      <c r="D1971" t="s">
        <v>2695</v>
      </c>
      <c r="E1971" t="s">
        <v>1885</v>
      </c>
      <c r="F1971">
        <v>0</v>
      </c>
      <c r="G1971" t="s">
        <v>2709</v>
      </c>
    </row>
    <row r="1972" spans="1:9" x14ac:dyDescent="0.25">
      <c r="A1972">
        <v>429</v>
      </c>
      <c r="B1972">
        <v>1153</v>
      </c>
      <c r="C1972" t="s">
        <v>149</v>
      </c>
      <c r="D1972" t="s">
        <v>2741</v>
      </c>
      <c r="E1972" t="s">
        <v>1885</v>
      </c>
      <c r="F1972">
        <v>0</v>
      </c>
      <c r="G1972" t="s">
        <v>2474</v>
      </c>
    </row>
    <row r="1973" spans="1:9" x14ac:dyDescent="0.25">
      <c r="A1973">
        <v>429</v>
      </c>
      <c r="B1973">
        <v>1153</v>
      </c>
      <c r="C1973" t="s">
        <v>48</v>
      </c>
      <c r="D1973" t="s">
        <v>2695</v>
      </c>
      <c r="E1973" t="s">
        <v>1885</v>
      </c>
      <c r="F1973">
        <v>0</v>
      </c>
      <c r="G1973" t="s">
        <v>2711</v>
      </c>
    </row>
    <row r="1974" spans="1:9" x14ac:dyDescent="0.25">
      <c r="A1974">
        <v>429</v>
      </c>
      <c r="B1974">
        <v>1153</v>
      </c>
      <c r="C1974" t="s">
        <v>149</v>
      </c>
      <c r="D1974" t="s">
        <v>2741</v>
      </c>
      <c r="E1974" t="s">
        <v>1885</v>
      </c>
      <c r="F1974">
        <v>0</v>
      </c>
      <c r="G1974" t="s">
        <v>2771</v>
      </c>
    </row>
    <row r="1975" spans="1:9" x14ac:dyDescent="0.25">
      <c r="A1975">
        <v>429</v>
      </c>
      <c r="B1975">
        <v>1153</v>
      </c>
      <c r="C1975" t="s">
        <v>48</v>
      </c>
      <c r="D1975" t="s">
        <v>2695</v>
      </c>
      <c r="E1975" t="s">
        <v>1885</v>
      </c>
      <c r="F1975">
        <v>0</v>
      </c>
      <c r="G1975" t="s">
        <v>2713</v>
      </c>
    </row>
    <row r="1976" spans="1:9" x14ac:dyDescent="0.25">
      <c r="A1976">
        <v>429</v>
      </c>
      <c r="B1976">
        <v>1153</v>
      </c>
      <c r="C1976" t="s">
        <v>149</v>
      </c>
      <c r="D1976" t="s">
        <v>2741</v>
      </c>
      <c r="E1976" t="s">
        <v>1885</v>
      </c>
      <c r="F1976">
        <v>0</v>
      </c>
      <c r="G1976" t="s">
        <v>2742</v>
      </c>
    </row>
    <row r="1977" spans="1:9" x14ac:dyDescent="0.25">
      <c r="A1977">
        <v>3489</v>
      </c>
      <c r="B1977">
        <v>1176</v>
      </c>
      <c r="C1977" t="s">
        <v>105</v>
      </c>
      <c r="D1977" t="s">
        <v>2550</v>
      </c>
      <c r="E1977" t="s">
        <v>1855</v>
      </c>
      <c r="F1977">
        <v>0</v>
      </c>
      <c r="G1977" t="s">
        <v>2210</v>
      </c>
      <c r="H1977" t="s">
        <v>1857</v>
      </c>
    </row>
    <row r="1978" spans="1:9" x14ac:dyDescent="0.25">
      <c r="A1978">
        <v>3489</v>
      </c>
      <c r="B1978">
        <v>1176</v>
      </c>
      <c r="C1978" t="s">
        <v>122</v>
      </c>
      <c r="D1978" t="s">
        <v>2303</v>
      </c>
      <c r="E1978" t="s">
        <v>1855</v>
      </c>
      <c r="F1978">
        <v>0</v>
      </c>
      <c r="G1978" t="s">
        <v>2780</v>
      </c>
      <c r="H1978" t="s">
        <v>1857</v>
      </c>
    </row>
    <row r="1979" spans="1:9" x14ac:dyDescent="0.25">
      <c r="A1979">
        <v>3489</v>
      </c>
      <c r="B1979">
        <v>1176</v>
      </c>
      <c r="C1979" t="s">
        <v>105</v>
      </c>
      <c r="D1979" t="s">
        <v>2550</v>
      </c>
      <c r="E1979" t="s">
        <v>1855</v>
      </c>
      <c r="F1979">
        <v>0</v>
      </c>
      <c r="G1979" t="s">
        <v>2252</v>
      </c>
    </row>
    <row r="1980" spans="1:9" x14ac:dyDescent="0.25">
      <c r="A1980">
        <v>3489</v>
      </c>
      <c r="B1980">
        <v>1176</v>
      </c>
      <c r="C1980" t="s">
        <v>122</v>
      </c>
      <c r="D1980" t="s">
        <v>2303</v>
      </c>
      <c r="E1980" t="s">
        <v>1855</v>
      </c>
      <c r="F1980">
        <v>0</v>
      </c>
      <c r="G1980" t="s">
        <v>2781</v>
      </c>
    </row>
    <row r="1981" spans="1:9" x14ac:dyDescent="0.25">
      <c r="A1981">
        <v>3489</v>
      </c>
      <c r="B1981">
        <v>1176</v>
      </c>
      <c r="C1981" t="s">
        <v>105</v>
      </c>
      <c r="D1981" t="s">
        <v>2550</v>
      </c>
      <c r="E1981" t="s">
        <v>1855</v>
      </c>
      <c r="F1981">
        <v>0</v>
      </c>
      <c r="G1981" t="s">
        <v>2556</v>
      </c>
    </row>
    <row r="1982" spans="1:9" x14ac:dyDescent="0.25">
      <c r="A1982">
        <v>3489</v>
      </c>
      <c r="B1982">
        <v>1176</v>
      </c>
      <c r="C1982" t="s">
        <v>122</v>
      </c>
      <c r="D1982" t="s">
        <v>2303</v>
      </c>
      <c r="E1982" t="s">
        <v>1855</v>
      </c>
      <c r="F1982">
        <v>0</v>
      </c>
      <c r="G1982" t="s">
        <v>2782</v>
      </c>
    </row>
    <row r="1983" spans="1:9" x14ac:dyDescent="0.25">
      <c r="A1983">
        <v>3489</v>
      </c>
      <c r="B1983">
        <v>1176</v>
      </c>
      <c r="C1983" t="s">
        <v>105</v>
      </c>
      <c r="D1983" t="s">
        <v>2550</v>
      </c>
      <c r="E1983" t="s">
        <v>1855</v>
      </c>
      <c r="F1983">
        <v>0</v>
      </c>
      <c r="G1983" t="s">
        <v>2558</v>
      </c>
    </row>
    <row r="1984" spans="1:9" x14ac:dyDescent="0.25">
      <c r="A1984">
        <v>3489</v>
      </c>
      <c r="B1984">
        <v>1176</v>
      </c>
      <c r="C1984" t="s">
        <v>122</v>
      </c>
      <c r="D1984" t="s">
        <v>2303</v>
      </c>
      <c r="E1984" t="s">
        <v>1855</v>
      </c>
      <c r="F1984">
        <v>0</v>
      </c>
      <c r="G1984" t="s">
        <v>2785</v>
      </c>
      <c r="I1984" t="s">
        <v>2807</v>
      </c>
    </row>
    <row r="1985" spans="1:9" x14ac:dyDescent="0.25">
      <c r="A1985">
        <v>3489</v>
      </c>
      <c r="B1985">
        <v>1176</v>
      </c>
      <c r="C1985" t="s">
        <v>105</v>
      </c>
      <c r="D1985" t="s">
        <v>2550</v>
      </c>
      <c r="E1985" t="s">
        <v>1855</v>
      </c>
      <c r="F1985">
        <v>0</v>
      </c>
      <c r="G1985" t="s">
        <v>2250</v>
      </c>
      <c r="H1985" t="s">
        <v>1866</v>
      </c>
      <c r="I1985" t="s">
        <v>2072</v>
      </c>
    </row>
    <row r="1986" spans="1:9" x14ac:dyDescent="0.25">
      <c r="A1986">
        <v>3489</v>
      </c>
      <c r="B1986">
        <v>1176</v>
      </c>
      <c r="C1986" t="s">
        <v>122</v>
      </c>
      <c r="D1986" t="s">
        <v>2303</v>
      </c>
      <c r="E1986" t="s">
        <v>1855</v>
      </c>
      <c r="F1986">
        <v>0</v>
      </c>
      <c r="G1986" t="s">
        <v>2322</v>
      </c>
    </row>
    <row r="1987" spans="1:9" x14ac:dyDescent="0.25">
      <c r="A1987">
        <v>3489</v>
      </c>
      <c r="B1987">
        <v>1176</v>
      </c>
      <c r="C1987" t="s">
        <v>105</v>
      </c>
      <c r="D1987" t="s">
        <v>2550</v>
      </c>
      <c r="E1987" t="s">
        <v>1855</v>
      </c>
      <c r="F1987">
        <v>0</v>
      </c>
      <c r="G1987" t="s">
        <v>2572</v>
      </c>
      <c r="I1987" t="s">
        <v>2163</v>
      </c>
    </row>
    <row r="1988" spans="1:9" x14ac:dyDescent="0.25">
      <c r="A1988">
        <v>3489</v>
      </c>
      <c r="B1988">
        <v>1176</v>
      </c>
      <c r="C1988" t="s">
        <v>122</v>
      </c>
      <c r="D1988" t="s">
        <v>2303</v>
      </c>
      <c r="E1988" t="s">
        <v>1855</v>
      </c>
      <c r="F1988">
        <v>0</v>
      </c>
      <c r="G1988" t="s">
        <v>2786</v>
      </c>
    </row>
    <row r="1989" spans="1:9" x14ac:dyDescent="0.25">
      <c r="A1989">
        <v>3489</v>
      </c>
      <c r="B1989">
        <v>1176</v>
      </c>
      <c r="C1989" t="s">
        <v>105</v>
      </c>
      <c r="D1989" t="s">
        <v>2550</v>
      </c>
      <c r="E1989" t="s">
        <v>1855</v>
      </c>
      <c r="F1989">
        <v>0</v>
      </c>
      <c r="G1989" t="s">
        <v>2567</v>
      </c>
      <c r="I1989" t="s">
        <v>2808</v>
      </c>
    </row>
    <row r="1990" spans="1:9" x14ac:dyDescent="0.25">
      <c r="A1990">
        <v>3489</v>
      </c>
      <c r="B1990">
        <v>1176</v>
      </c>
      <c r="C1990" t="s">
        <v>122</v>
      </c>
      <c r="D1990" t="s">
        <v>2303</v>
      </c>
      <c r="E1990" t="s">
        <v>1855</v>
      </c>
      <c r="F1990">
        <v>0</v>
      </c>
      <c r="G1990" t="s">
        <v>2325</v>
      </c>
      <c r="H1990" t="s">
        <v>1866</v>
      </c>
    </row>
    <row r="1991" spans="1:9" x14ac:dyDescent="0.25">
      <c r="A1991">
        <v>3489</v>
      </c>
      <c r="B1991">
        <v>1176</v>
      </c>
      <c r="C1991" t="s">
        <v>105</v>
      </c>
      <c r="D1991" t="s">
        <v>2550</v>
      </c>
      <c r="E1991" t="s">
        <v>1855</v>
      </c>
      <c r="F1991">
        <v>0</v>
      </c>
      <c r="G1991" t="s">
        <v>2231</v>
      </c>
    </row>
    <row r="1992" spans="1:9" x14ac:dyDescent="0.25">
      <c r="A1992">
        <v>3489</v>
      </c>
      <c r="B1992">
        <v>1176</v>
      </c>
      <c r="C1992" t="s">
        <v>122</v>
      </c>
      <c r="D1992" t="s">
        <v>2303</v>
      </c>
      <c r="E1992" t="s">
        <v>1855</v>
      </c>
      <c r="F1992">
        <v>0</v>
      </c>
      <c r="G1992" t="s">
        <v>2784</v>
      </c>
    </row>
    <row r="1993" spans="1:9" x14ac:dyDescent="0.25">
      <c r="A1993">
        <v>3489</v>
      </c>
      <c r="B1993">
        <v>1176</v>
      </c>
      <c r="C1993" t="s">
        <v>105</v>
      </c>
      <c r="D1993" t="s">
        <v>2550</v>
      </c>
      <c r="E1993" t="s">
        <v>1855</v>
      </c>
      <c r="F1993">
        <v>0</v>
      </c>
      <c r="G1993" t="s">
        <v>2561</v>
      </c>
    </row>
    <row r="1994" spans="1:9" x14ac:dyDescent="0.25">
      <c r="A1994">
        <v>3489</v>
      </c>
      <c r="B1994">
        <v>1176</v>
      </c>
      <c r="C1994" t="s">
        <v>122</v>
      </c>
      <c r="D1994" t="s">
        <v>2303</v>
      </c>
      <c r="E1994" t="s">
        <v>1855</v>
      </c>
      <c r="F1994">
        <v>0</v>
      </c>
      <c r="G1994" t="s">
        <v>2791</v>
      </c>
      <c r="I1994" t="s">
        <v>1989</v>
      </c>
    </row>
    <row r="1995" spans="1:9" x14ac:dyDescent="0.25">
      <c r="A1995">
        <v>3489</v>
      </c>
      <c r="B1995">
        <v>1176</v>
      </c>
      <c r="C1995" t="s">
        <v>105</v>
      </c>
      <c r="D1995" t="s">
        <v>2550</v>
      </c>
      <c r="E1995" t="s">
        <v>1855</v>
      </c>
      <c r="F1995">
        <v>0</v>
      </c>
      <c r="G1995" t="s">
        <v>2238</v>
      </c>
    </row>
    <row r="1996" spans="1:9" x14ac:dyDescent="0.25">
      <c r="A1996">
        <v>3489</v>
      </c>
      <c r="B1996">
        <v>1176</v>
      </c>
      <c r="C1996" t="s">
        <v>122</v>
      </c>
      <c r="D1996" t="s">
        <v>2303</v>
      </c>
      <c r="E1996" t="s">
        <v>1855</v>
      </c>
      <c r="F1996">
        <v>0</v>
      </c>
      <c r="G1996" t="s">
        <v>2788</v>
      </c>
    </row>
    <row r="1997" spans="1:9" x14ac:dyDescent="0.25">
      <c r="A1997">
        <v>3489</v>
      </c>
      <c r="B1997">
        <v>1176</v>
      </c>
      <c r="C1997" t="s">
        <v>105</v>
      </c>
      <c r="D1997" t="s">
        <v>2550</v>
      </c>
      <c r="E1997" t="s">
        <v>1855</v>
      </c>
      <c r="F1997">
        <v>0</v>
      </c>
      <c r="G1997" t="s">
        <v>2223</v>
      </c>
    </row>
    <row r="1998" spans="1:9" x14ac:dyDescent="0.25">
      <c r="A1998">
        <v>3489</v>
      </c>
      <c r="B1998">
        <v>1176</v>
      </c>
      <c r="C1998" t="s">
        <v>122</v>
      </c>
      <c r="D1998" t="s">
        <v>2303</v>
      </c>
      <c r="E1998" t="s">
        <v>1855</v>
      </c>
      <c r="F1998">
        <v>0</v>
      </c>
      <c r="G1998" t="s">
        <v>2789</v>
      </c>
    </row>
    <row r="1999" spans="1:9" x14ac:dyDescent="0.25">
      <c r="A1999">
        <v>3489</v>
      </c>
      <c r="B1999">
        <v>1176</v>
      </c>
      <c r="C1999" t="s">
        <v>105</v>
      </c>
      <c r="D1999" t="s">
        <v>2550</v>
      </c>
      <c r="E1999" t="s">
        <v>1885</v>
      </c>
      <c r="F1999">
        <v>0</v>
      </c>
      <c r="G1999" t="s">
        <v>2244</v>
      </c>
    </row>
    <row r="2000" spans="1:9" x14ac:dyDescent="0.25">
      <c r="A2000">
        <v>3489</v>
      </c>
      <c r="B2000">
        <v>1176</v>
      </c>
      <c r="C2000" t="s">
        <v>122</v>
      </c>
      <c r="D2000" t="s">
        <v>2303</v>
      </c>
      <c r="E2000" t="s">
        <v>1885</v>
      </c>
      <c r="F2000">
        <v>0</v>
      </c>
      <c r="G2000" t="s">
        <v>2795</v>
      </c>
    </row>
    <row r="2001" spans="1:7" x14ac:dyDescent="0.25">
      <c r="A2001">
        <v>3489</v>
      </c>
      <c r="B2001">
        <v>1176</v>
      </c>
      <c r="C2001" t="s">
        <v>105</v>
      </c>
      <c r="D2001" t="s">
        <v>2550</v>
      </c>
      <c r="E2001" t="s">
        <v>1885</v>
      </c>
      <c r="F2001">
        <v>0</v>
      </c>
      <c r="G2001" t="s">
        <v>2575</v>
      </c>
    </row>
    <row r="2002" spans="1:7" x14ac:dyDescent="0.25">
      <c r="A2002">
        <v>3489</v>
      </c>
      <c r="B2002">
        <v>1176</v>
      </c>
      <c r="C2002" t="s">
        <v>122</v>
      </c>
      <c r="D2002" t="s">
        <v>2303</v>
      </c>
      <c r="E2002" t="s">
        <v>1885</v>
      </c>
      <c r="F2002">
        <v>0</v>
      </c>
      <c r="G2002" t="s">
        <v>2796</v>
      </c>
    </row>
    <row r="2003" spans="1:7" x14ac:dyDescent="0.25">
      <c r="A2003">
        <v>3489</v>
      </c>
      <c r="B2003">
        <v>1176</v>
      </c>
      <c r="C2003" t="s">
        <v>105</v>
      </c>
      <c r="D2003" t="s">
        <v>2550</v>
      </c>
      <c r="E2003" t="s">
        <v>1885</v>
      </c>
      <c r="F2003">
        <v>0</v>
      </c>
      <c r="G2003" t="s">
        <v>2234</v>
      </c>
    </row>
    <row r="2004" spans="1:7" x14ac:dyDescent="0.25">
      <c r="A2004">
        <v>3489</v>
      </c>
      <c r="B2004">
        <v>1176</v>
      </c>
      <c r="C2004" t="s">
        <v>122</v>
      </c>
      <c r="D2004" t="s">
        <v>2303</v>
      </c>
      <c r="E2004" t="s">
        <v>1885</v>
      </c>
      <c r="F2004">
        <v>0</v>
      </c>
      <c r="G2004" t="s">
        <v>2797</v>
      </c>
    </row>
    <row r="2005" spans="1:7" x14ac:dyDescent="0.25">
      <c r="A2005">
        <v>3489</v>
      </c>
      <c r="B2005">
        <v>1176</v>
      </c>
      <c r="C2005" t="s">
        <v>105</v>
      </c>
      <c r="D2005" t="s">
        <v>2550</v>
      </c>
      <c r="E2005" t="s">
        <v>1885</v>
      </c>
      <c r="F2005">
        <v>0</v>
      </c>
      <c r="G2005" t="s">
        <v>2236</v>
      </c>
    </row>
    <row r="2006" spans="1:7" x14ac:dyDescent="0.25">
      <c r="A2006">
        <v>3489</v>
      </c>
      <c r="B2006">
        <v>1176</v>
      </c>
      <c r="C2006" t="s">
        <v>122</v>
      </c>
      <c r="D2006" t="s">
        <v>2303</v>
      </c>
      <c r="E2006" t="s">
        <v>1885</v>
      </c>
      <c r="F2006">
        <v>0</v>
      </c>
      <c r="G2006" t="s">
        <v>2793</v>
      </c>
    </row>
    <row r="2007" spans="1:7" x14ac:dyDescent="0.25">
      <c r="A2007">
        <v>3489</v>
      </c>
      <c r="B2007">
        <v>1176</v>
      </c>
      <c r="C2007" t="s">
        <v>105</v>
      </c>
      <c r="D2007" t="s">
        <v>2550</v>
      </c>
      <c r="E2007" t="s">
        <v>1885</v>
      </c>
      <c r="F2007">
        <v>0</v>
      </c>
      <c r="G2007" t="s">
        <v>2579</v>
      </c>
    </row>
    <row r="2008" spans="1:7" x14ac:dyDescent="0.25">
      <c r="A2008">
        <v>3489</v>
      </c>
      <c r="B2008">
        <v>1176</v>
      </c>
      <c r="C2008" t="s">
        <v>122</v>
      </c>
      <c r="D2008" t="s">
        <v>2303</v>
      </c>
      <c r="E2008" t="s">
        <v>1885</v>
      </c>
      <c r="F2008">
        <v>0</v>
      </c>
      <c r="G2008" t="s">
        <v>2794</v>
      </c>
    </row>
    <row r="2009" spans="1:7" x14ac:dyDescent="0.25">
      <c r="A2009">
        <v>3489</v>
      </c>
      <c r="B2009">
        <v>1176</v>
      </c>
      <c r="C2009" t="s">
        <v>105</v>
      </c>
      <c r="D2009" t="s">
        <v>2550</v>
      </c>
      <c r="E2009" t="s">
        <v>1885</v>
      </c>
      <c r="F2009">
        <v>0</v>
      </c>
      <c r="G2009" t="s">
        <v>2581</v>
      </c>
    </row>
    <row r="2010" spans="1:7" x14ac:dyDescent="0.25">
      <c r="A2010">
        <v>3489</v>
      </c>
      <c r="B2010">
        <v>1176</v>
      </c>
      <c r="C2010" t="s">
        <v>122</v>
      </c>
      <c r="D2010" t="s">
        <v>2303</v>
      </c>
      <c r="E2010" t="s">
        <v>1885</v>
      </c>
      <c r="F2010">
        <v>0</v>
      </c>
      <c r="G2010" t="s">
        <v>2800</v>
      </c>
    </row>
    <row r="2011" spans="1:7" x14ac:dyDescent="0.25">
      <c r="A2011">
        <v>3489</v>
      </c>
      <c r="B2011">
        <v>1176</v>
      </c>
      <c r="C2011" t="s">
        <v>105</v>
      </c>
      <c r="D2011" t="s">
        <v>2550</v>
      </c>
      <c r="E2011" t="s">
        <v>1885</v>
      </c>
      <c r="F2011">
        <v>0</v>
      </c>
      <c r="G2011" t="s">
        <v>2583</v>
      </c>
    </row>
    <row r="2012" spans="1:7" x14ac:dyDescent="0.25">
      <c r="A2012">
        <v>3489</v>
      </c>
      <c r="B2012">
        <v>1176</v>
      </c>
      <c r="C2012" t="s">
        <v>122</v>
      </c>
      <c r="D2012" t="s">
        <v>2303</v>
      </c>
      <c r="E2012" t="s">
        <v>1885</v>
      </c>
      <c r="F2012">
        <v>0</v>
      </c>
      <c r="G2012" t="s">
        <v>2801</v>
      </c>
    </row>
    <row r="2013" spans="1:7" x14ac:dyDescent="0.25">
      <c r="A2013">
        <v>3489</v>
      </c>
      <c r="B2013">
        <v>1176</v>
      </c>
      <c r="C2013" t="s">
        <v>105</v>
      </c>
      <c r="D2013" t="s">
        <v>2550</v>
      </c>
      <c r="E2013" t="s">
        <v>1885</v>
      </c>
      <c r="F2013">
        <v>0</v>
      </c>
      <c r="G2013" t="s">
        <v>2570</v>
      </c>
    </row>
    <row r="2014" spans="1:7" x14ac:dyDescent="0.25">
      <c r="A2014">
        <v>3489</v>
      </c>
      <c r="B2014">
        <v>1176</v>
      </c>
      <c r="C2014" t="s">
        <v>122</v>
      </c>
      <c r="D2014" t="s">
        <v>2303</v>
      </c>
      <c r="E2014" t="s">
        <v>1885</v>
      </c>
      <c r="F2014">
        <v>0</v>
      </c>
      <c r="G2014" t="s">
        <v>2798</v>
      </c>
    </row>
    <row r="2015" spans="1:7" x14ac:dyDescent="0.25">
      <c r="A2015">
        <v>3489</v>
      </c>
      <c r="B2015">
        <v>1176</v>
      </c>
      <c r="C2015" t="s">
        <v>105</v>
      </c>
      <c r="D2015" t="s">
        <v>2550</v>
      </c>
      <c r="E2015" t="s">
        <v>1885</v>
      </c>
      <c r="F2015">
        <v>0</v>
      </c>
      <c r="G2015" t="s">
        <v>2248</v>
      </c>
    </row>
    <row r="2016" spans="1:7" x14ac:dyDescent="0.25">
      <c r="A2016">
        <v>3489</v>
      </c>
      <c r="B2016">
        <v>1176</v>
      </c>
      <c r="C2016" t="s">
        <v>122</v>
      </c>
      <c r="D2016" t="s">
        <v>2303</v>
      </c>
      <c r="E2016" t="s">
        <v>1885</v>
      </c>
      <c r="F2016">
        <v>0</v>
      </c>
      <c r="G2016" t="s">
        <v>2799</v>
      </c>
    </row>
    <row r="2017" spans="1:9" x14ac:dyDescent="0.25">
      <c r="A2017">
        <v>3489</v>
      </c>
      <c r="B2017">
        <v>1176</v>
      </c>
      <c r="C2017" t="s">
        <v>105</v>
      </c>
      <c r="D2017" t="s">
        <v>2550</v>
      </c>
      <c r="E2017" t="s">
        <v>1885</v>
      </c>
      <c r="F2017">
        <v>0</v>
      </c>
      <c r="G2017" t="s">
        <v>2553</v>
      </c>
    </row>
    <row r="2018" spans="1:9" x14ac:dyDescent="0.25">
      <c r="A2018">
        <v>3489</v>
      </c>
      <c r="B2018">
        <v>1176</v>
      </c>
      <c r="C2018" t="s">
        <v>122</v>
      </c>
      <c r="D2018" t="s">
        <v>2303</v>
      </c>
      <c r="E2018" t="s">
        <v>1885</v>
      </c>
      <c r="F2018">
        <v>0</v>
      </c>
      <c r="G2018" t="s">
        <v>2802</v>
      </c>
    </row>
    <row r="2019" spans="1:9" x14ac:dyDescent="0.25">
      <c r="A2019">
        <v>3489</v>
      </c>
      <c r="B2019">
        <v>1176</v>
      </c>
      <c r="C2019" t="s">
        <v>105</v>
      </c>
      <c r="D2019" t="s">
        <v>2550</v>
      </c>
      <c r="E2019" t="s">
        <v>1885</v>
      </c>
      <c r="F2019">
        <v>0</v>
      </c>
      <c r="G2019" t="s">
        <v>2225</v>
      </c>
    </row>
    <row r="2020" spans="1:9" x14ac:dyDescent="0.25">
      <c r="A2020">
        <v>3489</v>
      </c>
      <c r="B2020">
        <v>1176</v>
      </c>
      <c r="C2020" t="s">
        <v>122</v>
      </c>
      <c r="D2020" t="s">
        <v>2303</v>
      </c>
      <c r="E2020" t="s">
        <v>1885</v>
      </c>
      <c r="F2020">
        <v>0</v>
      </c>
      <c r="G2020" t="s">
        <v>2803</v>
      </c>
    </row>
    <row r="2021" spans="1:9" x14ac:dyDescent="0.25">
      <c r="A2021">
        <v>3489</v>
      </c>
      <c r="B2021">
        <v>1149</v>
      </c>
      <c r="C2021" t="s">
        <v>143</v>
      </c>
      <c r="D2021" t="s">
        <v>2430</v>
      </c>
      <c r="E2021" t="s">
        <v>1855</v>
      </c>
      <c r="F2021">
        <v>0</v>
      </c>
      <c r="G2021" t="s">
        <v>2652</v>
      </c>
      <c r="H2021" t="s">
        <v>1857</v>
      </c>
    </row>
    <row r="2022" spans="1:9" x14ac:dyDescent="0.25">
      <c r="A2022">
        <v>3489</v>
      </c>
      <c r="B2022">
        <v>1149</v>
      </c>
      <c r="C2022" t="s">
        <v>48</v>
      </c>
      <c r="D2022" t="s">
        <v>2695</v>
      </c>
      <c r="E2022" t="s">
        <v>1855</v>
      </c>
      <c r="F2022">
        <v>0</v>
      </c>
      <c r="G2022" t="s">
        <v>2721</v>
      </c>
      <c r="H2022" t="s">
        <v>1857</v>
      </c>
    </row>
    <row r="2023" spans="1:9" x14ac:dyDescent="0.25">
      <c r="A2023">
        <v>3489</v>
      </c>
      <c r="B2023">
        <v>1149</v>
      </c>
      <c r="C2023" t="s">
        <v>143</v>
      </c>
      <c r="D2023" t="s">
        <v>2430</v>
      </c>
      <c r="E2023" t="s">
        <v>1855</v>
      </c>
      <c r="F2023">
        <v>0</v>
      </c>
      <c r="G2023" t="s">
        <v>2655</v>
      </c>
    </row>
    <row r="2024" spans="1:9" x14ac:dyDescent="0.25">
      <c r="A2024">
        <v>3489</v>
      </c>
      <c r="B2024">
        <v>1149</v>
      </c>
      <c r="C2024" t="s">
        <v>48</v>
      </c>
      <c r="D2024" t="s">
        <v>2695</v>
      </c>
      <c r="E2024" t="s">
        <v>1855</v>
      </c>
      <c r="F2024">
        <v>0</v>
      </c>
      <c r="G2024" t="s">
        <v>2706</v>
      </c>
    </row>
    <row r="2025" spans="1:9" x14ac:dyDescent="0.25">
      <c r="A2025">
        <v>3489</v>
      </c>
      <c r="B2025">
        <v>1149</v>
      </c>
      <c r="C2025" t="s">
        <v>143</v>
      </c>
      <c r="D2025" t="s">
        <v>2430</v>
      </c>
      <c r="E2025" t="s">
        <v>1855</v>
      </c>
      <c r="F2025">
        <v>0</v>
      </c>
      <c r="G2025" t="s">
        <v>2668</v>
      </c>
    </row>
    <row r="2026" spans="1:9" x14ac:dyDescent="0.25">
      <c r="A2026">
        <v>3489</v>
      </c>
      <c r="B2026">
        <v>1149</v>
      </c>
      <c r="C2026" t="s">
        <v>48</v>
      </c>
      <c r="D2026" t="s">
        <v>2695</v>
      </c>
      <c r="E2026" t="s">
        <v>1855</v>
      </c>
      <c r="F2026">
        <v>0</v>
      </c>
      <c r="G2026" t="s">
        <v>2709</v>
      </c>
    </row>
    <row r="2027" spans="1:9" x14ac:dyDescent="0.25">
      <c r="A2027">
        <v>3489</v>
      </c>
      <c r="B2027">
        <v>1149</v>
      </c>
      <c r="C2027" t="s">
        <v>143</v>
      </c>
      <c r="D2027" t="s">
        <v>2430</v>
      </c>
      <c r="E2027" t="s">
        <v>1855</v>
      </c>
      <c r="F2027">
        <v>0</v>
      </c>
      <c r="G2027" t="s">
        <v>2675</v>
      </c>
    </row>
    <row r="2028" spans="1:9" x14ac:dyDescent="0.25">
      <c r="A2028">
        <v>3489</v>
      </c>
      <c r="B2028">
        <v>1149</v>
      </c>
      <c r="C2028" t="s">
        <v>48</v>
      </c>
      <c r="D2028" t="s">
        <v>2695</v>
      </c>
      <c r="E2028" t="s">
        <v>1855</v>
      </c>
      <c r="F2028">
        <v>0</v>
      </c>
      <c r="G2028" t="s">
        <v>2711</v>
      </c>
    </row>
    <row r="2029" spans="1:9" x14ac:dyDescent="0.25">
      <c r="A2029">
        <v>3489</v>
      </c>
      <c r="B2029">
        <v>1149</v>
      </c>
      <c r="C2029" t="s">
        <v>143</v>
      </c>
      <c r="D2029" t="s">
        <v>2430</v>
      </c>
      <c r="E2029" t="s">
        <v>1855</v>
      </c>
      <c r="F2029">
        <v>0</v>
      </c>
      <c r="G2029" t="s">
        <v>2677</v>
      </c>
      <c r="I2029" t="s">
        <v>2150</v>
      </c>
    </row>
    <row r="2030" spans="1:9" x14ac:dyDescent="0.25">
      <c r="A2030">
        <v>3489</v>
      </c>
      <c r="B2030">
        <v>1149</v>
      </c>
      <c r="C2030" t="s">
        <v>48</v>
      </c>
      <c r="D2030" t="s">
        <v>2695</v>
      </c>
      <c r="E2030" t="s">
        <v>1855</v>
      </c>
      <c r="F2030">
        <v>0</v>
      </c>
      <c r="G2030" t="s">
        <v>2713</v>
      </c>
    </row>
    <row r="2031" spans="1:9" x14ac:dyDescent="0.25">
      <c r="A2031">
        <v>3489</v>
      </c>
      <c r="B2031">
        <v>1149</v>
      </c>
      <c r="C2031" t="s">
        <v>143</v>
      </c>
      <c r="D2031" t="s">
        <v>2430</v>
      </c>
      <c r="E2031" t="s">
        <v>1855</v>
      </c>
      <c r="F2031">
        <v>0</v>
      </c>
      <c r="G2031" t="s">
        <v>2434</v>
      </c>
    </row>
    <row r="2032" spans="1:9" x14ac:dyDescent="0.25">
      <c r="A2032">
        <v>3489</v>
      </c>
      <c r="B2032">
        <v>1149</v>
      </c>
      <c r="C2032" t="s">
        <v>48</v>
      </c>
      <c r="D2032" t="s">
        <v>2695</v>
      </c>
      <c r="E2032" t="s">
        <v>1855</v>
      </c>
      <c r="F2032">
        <v>0</v>
      </c>
      <c r="G2032" t="s">
        <v>2407</v>
      </c>
    </row>
    <row r="2033" spans="1:9" x14ac:dyDescent="0.25">
      <c r="A2033">
        <v>3489</v>
      </c>
      <c r="B2033">
        <v>1149</v>
      </c>
      <c r="C2033" t="s">
        <v>143</v>
      </c>
      <c r="D2033" t="s">
        <v>2430</v>
      </c>
      <c r="E2033" t="s">
        <v>1855</v>
      </c>
      <c r="F2033">
        <v>0</v>
      </c>
      <c r="G2033" t="s">
        <v>2671</v>
      </c>
    </row>
    <row r="2034" spans="1:9" x14ac:dyDescent="0.25">
      <c r="A2034">
        <v>3489</v>
      </c>
      <c r="B2034">
        <v>1149</v>
      </c>
      <c r="C2034" t="s">
        <v>48</v>
      </c>
      <c r="D2034" t="s">
        <v>2695</v>
      </c>
      <c r="E2034" t="s">
        <v>1855</v>
      </c>
      <c r="F2034">
        <v>0</v>
      </c>
      <c r="G2034" t="s">
        <v>2716</v>
      </c>
      <c r="I2034" t="s">
        <v>2809</v>
      </c>
    </row>
    <row r="2035" spans="1:9" x14ac:dyDescent="0.25">
      <c r="A2035">
        <v>3489</v>
      </c>
      <c r="B2035">
        <v>1149</v>
      </c>
      <c r="C2035" t="s">
        <v>143</v>
      </c>
      <c r="D2035" t="s">
        <v>2430</v>
      </c>
      <c r="E2035" t="s">
        <v>1855</v>
      </c>
      <c r="F2035">
        <v>0</v>
      </c>
      <c r="G2035" t="s">
        <v>2437</v>
      </c>
      <c r="H2035" t="s">
        <v>1866</v>
      </c>
      <c r="I2035" t="s">
        <v>2508</v>
      </c>
    </row>
    <row r="2036" spans="1:9" x14ac:dyDescent="0.25">
      <c r="A2036">
        <v>3489</v>
      </c>
      <c r="B2036">
        <v>1149</v>
      </c>
      <c r="C2036" t="s">
        <v>48</v>
      </c>
      <c r="D2036" t="s">
        <v>2695</v>
      </c>
      <c r="E2036" t="s">
        <v>1855</v>
      </c>
      <c r="F2036">
        <v>0</v>
      </c>
      <c r="G2036" t="s">
        <v>2701</v>
      </c>
    </row>
    <row r="2037" spans="1:9" x14ac:dyDescent="0.25">
      <c r="A2037">
        <v>3489</v>
      </c>
      <c r="B2037">
        <v>1149</v>
      </c>
      <c r="C2037" t="s">
        <v>143</v>
      </c>
      <c r="D2037" t="s">
        <v>2430</v>
      </c>
      <c r="E2037" t="s">
        <v>1855</v>
      </c>
      <c r="F2037">
        <v>0</v>
      </c>
      <c r="G2037" t="s">
        <v>2662</v>
      </c>
    </row>
    <row r="2038" spans="1:9" x14ac:dyDescent="0.25">
      <c r="A2038">
        <v>3489</v>
      </c>
      <c r="B2038">
        <v>1149</v>
      </c>
      <c r="C2038" t="s">
        <v>48</v>
      </c>
      <c r="D2038" t="s">
        <v>2695</v>
      </c>
      <c r="E2038" t="s">
        <v>1855</v>
      </c>
      <c r="F2038">
        <v>0</v>
      </c>
      <c r="G2038" t="s">
        <v>2703</v>
      </c>
    </row>
    <row r="2039" spans="1:9" x14ac:dyDescent="0.25">
      <c r="A2039">
        <v>3489</v>
      </c>
      <c r="B2039">
        <v>1149</v>
      </c>
      <c r="C2039" t="s">
        <v>143</v>
      </c>
      <c r="D2039" t="s">
        <v>2430</v>
      </c>
      <c r="E2039" t="s">
        <v>1855</v>
      </c>
      <c r="F2039">
        <v>0</v>
      </c>
      <c r="G2039" t="s">
        <v>2664</v>
      </c>
    </row>
    <row r="2040" spans="1:9" x14ac:dyDescent="0.25">
      <c r="A2040">
        <v>3489</v>
      </c>
      <c r="B2040">
        <v>1149</v>
      </c>
      <c r="C2040" t="s">
        <v>48</v>
      </c>
      <c r="D2040" t="s">
        <v>2695</v>
      </c>
      <c r="E2040" t="s">
        <v>1855</v>
      </c>
      <c r="F2040">
        <v>0</v>
      </c>
      <c r="G2040" t="s">
        <v>2395</v>
      </c>
    </row>
    <row r="2041" spans="1:9" x14ac:dyDescent="0.25">
      <c r="A2041">
        <v>3489</v>
      </c>
      <c r="B2041">
        <v>1149</v>
      </c>
      <c r="C2041" t="s">
        <v>143</v>
      </c>
      <c r="D2041" t="s">
        <v>2430</v>
      </c>
      <c r="E2041" t="s">
        <v>1855</v>
      </c>
      <c r="F2041">
        <v>0</v>
      </c>
      <c r="G2041" t="s">
        <v>2679</v>
      </c>
    </row>
    <row r="2042" spans="1:9" x14ac:dyDescent="0.25">
      <c r="A2042">
        <v>3489</v>
      </c>
      <c r="B2042">
        <v>1149</v>
      </c>
      <c r="C2042" t="s">
        <v>48</v>
      </c>
      <c r="D2042" t="s">
        <v>2695</v>
      </c>
      <c r="E2042" t="s">
        <v>1855</v>
      </c>
      <c r="F2042">
        <v>0</v>
      </c>
      <c r="G2042" t="s">
        <v>2399</v>
      </c>
      <c r="H2042" t="s">
        <v>1866</v>
      </c>
    </row>
    <row r="2043" spans="1:9" x14ac:dyDescent="0.25">
      <c r="A2043">
        <v>3489</v>
      </c>
      <c r="B2043">
        <v>1149</v>
      </c>
      <c r="C2043" t="s">
        <v>143</v>
      </c>
      <c r="D2043" t="s">
        <v>2430</v>
      </c>
      <c r="E2043" t="s">
        <v>1885</v>
      </c>
      <c r="F2043">
        <v>0</v>
      </c>
      <c r="G2043" t="s">
        <v>2681</v>
      </c>
    </row>
    <row r="2044" spans="1:9" x14ac:dyDescent="0.25">
      <c r="A2044">
        <v>3489</v>
      </c>
      <c r="B2044">
        <v>1149</v>
      </c>
      <c r="C2044" t="s">
        <v>48</v>
      </c>
      <c r="D2044" t="s">
        <v>2695</v>
      </c>
      <c r="E2044" t="s">
        <v>1885</v>
      </c>
      <c r="F2044">
        <v>0</v>
      </c>
      <c r="G2044" t="s">
        <v>2404</v>
      </c>
    </row>
    <row r="2045" spans="1:9" x14ac:dyDescent="0.25">
      <c r="A2045">
        <v>3489</v>
      </c>
      <c r="B2045">
        <v>1149</v>
      </c>
      <c r="C2045" t="s">
        <v>143</v>
      </c>
      <c r="D2045" t="s">
        <v>2430</v>
      </c>
      <c r="E2045" t="s">
        <v>1885</v>
      </c>
      <c r="F2045">
        <v>0</v>
      </c>
      <c r="G2045" t="s">
        <v>2658</v>
      </c>
    </row>
    <row r="2046" spans="1:9" x14ac:dyDescent="0.25">
      <c r="A2046">
        <v>3489</v>
      </c>
      <c r="B2046">
        <v>1149</v>
      </c>
      <c r="C2046" t="s">
        <v>48</v>
      </c>
      <c r="D2046" t="s">
        <v>2695</v>
      </c>
      <c r="E2046" t="s">
        <v>1885</v>
      </c>
      <c r="F2046">
        <v>0</v>
      </c>
      <c r="G2046" t="s">
        <v>2732</v>
      </c>
    </row>
    <row r="2047" spans="1:9" x14ac:dyDescent="0.25">
      <c r="A2047">
        <v>3489</v>
      </c>
      <c r="B2047">
        <v>1149</v>
      </c>
      <c r="C2047" t="s">
        <v>143</v>
      </c>
      <c r="D2047" t="s">
        <v>2430</v>
      </c>
      <c r="E2047" t="s">
        <v>1885</v>
      </c>
      <c r="F2047">
        <v>0</v>
      </c>
      <c r="G2047" t="s">
        <v>2666</v>
      </c>
    </row>
    <row r="2048" spans="1:9" x14ac:dyDescent="0.25">
      <c r="A2048">
        <v>3489</v>
      </c>
      <c r="B2048">
        <v>1149</v>
      </c>
      <c r="C2048" t="s">
        <v>48</v>
      </c>
      <c r="D2048" t="s">
        <v>2695</v>
      </c>
      <c r="E2048" t="s">
        <v>1885</v>
      </c>
      <c r="F2048">
        <v>0</v>
      </c>
      <c r="G2048" t="s">
        <v>2725</v>
      </c>
    </row>
    <row r="2049" spans="1:7" x14ac:dyDescent="0.25">
      <c r="A2049">
        <v>3489</v>
      </c>
      <c r="B2049">
        <v>1149</v>
      </c>
      <c r="C2049" t="s">
        <v>143</v>
      </c>
      <c r="D2049" t="s">
        <v>2430</v>
      </c>
      <c r="E2049" t="s">
        <v>1885</v>
      </c>
      <c r="F2049">
        <v>0</v>
      </c>
      <c r="G2049" t="s">
        <v>2463</v>
      </c>
    </row>
    <row r="2050" spans="1:7" x14ac:dyDescent="0.25">
      <c r="A2050">
        <v>3489</v>
      </c>
      <c r="B2050">
        <v>1149</v>
      </c>
      <c r="C2050" t="s">
        <v>48</v>
      </c>
      <c r="D2050" t="s">
        <v>2695</v>
      </c>
      <c r="E2050" t="s">
        <v>1885</v>
      </c>
      <c r="F2050">
        <v>0</v>
      </c>
      <c r="G2050" t="s">
        <v>2727</v>
      </c>
    </row>
    <row r="2051" spans="1:7" x14ac:dyDescent="0.25">
      <c r="A2051">
        <v>3489</v>
      </c>
      <c r="B2051">
        <v>1149</v>
      </c>
      <c r="C2051" t="s">
        <v>143</v>
      </c>
      <c r="D2051" t="s">
        <v>2430</v>
      </c>
      <c r="E2051" t="s">
        <v>1885</v>
      </c>
      <c r="F2051">
        <v>0</v>
      </c>
      <c r="G2051" t="s">
        <v>2684</v>
      </c>
    </row>
    <row r="2052" spans="1:7" x14ac:dyDescent="0.25">
      <c r="A2052">
        <v>3489</v>
      </c>
      <c r="B2052">
        <v>1149</v>
      </c>
      <c r="C2052" t="s">
        <v>48</v>
      </c>
      <c r="D2052" t="s">
        <v>2695</v>
      </c>
      <c r="E2052" t="s">
        <v>1885</v>
      </c>
      <c r="F2052">
        <v>0</v>
      </c>
      <c r="G2052" t="s">
        <v>2729</v>
      </c>
    </row>
    <row r="2053" spans="1:7" x14ac:dyDescent="0.25">
      <c r="A2053">
        <v>3489</v>
      </c>
      <c r="B2053">
        <v>1149</v>
      </c>
      <c r="C2053" t="s">
        <v>143</v>
      </c>
      <c r="D2053" t="s">
        <v>2430</v>
      </c>
      <c r="E2053" t="s">
        <v>1885</v>
      </c>
      <c r="F2053">
        <v>0</v>
      </c>
      <c r="G2053" t="s">
        <v>2686</v>
      </c>
    </row>
    <row r="2054" spans="1:7" x14ac:dyDescent="0.25">
      <c r="A2054">
        <v>3489</v>
      </c>
      <c r="B2054">
        <v>1149</v>
      </c>
      <c r="C2054" t="s">
        <v>48</v>
      </c>
      <c r="D2054" t="s">
        <v>2695</v>
      </c>
      <c r="E2054" t="s">
        <v>1885</v>
      </c>
      <c r="F2054">
        <v>0</v>
      </c>
      <c r="G2054" t="s">
        <v>2696</v>
      </c>
    </row>
    <row r="2055" spans="1:7" x14ac:dyDescent="0.25">
      <c r="A2055">
        <v>3489</v>
      </c>
      <c r="B2055">
        <v>1149</v>
      </c>
      <c r="C2055" t="s">
        <v>143</v>
      </c>
      <c r="D2055" t="s">
        <v>2430</v>
      </c>
      <c r="E2055" t="s">
        <v>1885</v>
      </c>
      <c r="F2055">
        <v>0</v>
      </c>
      <c r="G2055" t="s">
        <v>2688</v>
      </c>
    </row>
    <row r="2056" spans="1:7" x14ac:dyDescent="0.25">
      <c r="A2056">
        <v>3489</v>
      </c>
      <c r="B2056">
        <v>1149</v>
      </c>
      <c r="C2056" t="s">
        <v>48</v>
      </c>
      <c r="D2056" t="s">
        <v>2695</v>
      </c>
      <c r="E2056" t="s">
        <v>1885</v>
      </c>
      <c r="F2056">
        <v>0</v>
      </c>
      <c r="G2056" t="s">
        <v>2735</v>
      </c>
    </row>
    <row r="2057" spans="1:7" x14ac:dyDescent="0.25">
      <c r="A2057">
        <v>3489</v>
      </c>
      <c r="B2057">
        <v>1149</v>
      </c>
      <c r="C2057" t="s">
        <v>143</v>
      </c>
      <c r="D2057" t="s">
        <v>2430</v>
      </c>
      <c r="E2057" t="s">
        <v>1885</v>
      </c>
      <c r="F2057">
        <v>0</v>
      </c>
      <c r="G2057" t="s">
        <v>2690</v>
      </c>
    </row>
    <row r="2058" spans="1:7" x14ac:dyDescent="0.25">
      <c r="A2058">
        <v>3489</v>
      </c>
      <c r="B2058">
        <v>1149</v>
      </c>
      <c r="C2058" t="s">
        <v>48</v>
      </c>
      <c r="D2058" t="s">
        <v>2695</v>
      </c>
      <c r="E2058" t="s">
        <v>1885</v>
      </c>
      <c r="F2058">
        <v>0</v>
      </c>
      <c r="G2058" t="s">
        <v>2737</v>
      </c>
    </row>
    <row r="2059" spans="1:7" x14ac:dyDescent="0.25">
      <c r="A2059">
        <v>3489</v>
      </c>
      <c r="B2059">
        <v>1149</v>
      </c>
      <c r="C2059" t="s">
        <v>143</v>
      </c>
      <c r="D2059" t="s">
        <v>2430</v>
      </c>
      <c r="E2059" t="s">
        <v>1885</v>
      </c>
      <c r="F2059">
        <v>0</v>
      </c>
      <c r="G2059" t="s">
        <v>2692</v>
      </c>
    </row>
    <row r="2060" spans="1:7" x14ac:dyDescent="0.25">
      <c r="A2060">
        <v>3489</v>
      </c>
      <c r="B2060">
        <v>1149</v>
      </c>
      <c r="C2060" t="s">
        <v>48</v>
      </c>
      <c r="D2060" t="s">
        <v>2695</v>
      </c>
      <c r="E2060" t="s">
        <v>1885</v>
      </c>
      <c r="F2060">
        <v>0</v>
      </c>
      <c r="G2060" t="s">
        <v>2739</v>
      </c>
    </row>
    <row r="2061" spans="1:7" x14ac:dyDescent="0.25">
      <c r="A2061">
        <v>3489</v>
      </c>
      <c r="B2061">
        <v>1149</v>
      </c>
      <c r="C2061" t="s">
        <v>143</v>
      </c>
      <c r="D2061" t="s">
        <v>2430</v>
      </c>
      <c r="E2061" t="s">
        <v>1885</v>
      </c>
      <c r="F2061">
        <v>0</v>
      </c>
      <c r="G2061" t="s">
        <v>2694</v>
      </c>
    </row>
    <row r="2062" spans="1:7" x14ac:dyDescent="0.25">
      <c r="A2062">
        <v>3489</v>
      </c>
      <c r="B2062">
        <v>1149</v>
      </c>
      <c r="C2062" t="s">
        <v>48</v>
      </c>
      <c r="D2062" t="s">
        <v>2695</v>
      </c>
      <c r="E2062" t="s">
        <v>1885</v>
      </c>
      <c r="F2062">
        <v>0</v>
      </c>
      <c r="G2062" t="s">
        <v>2723</v>
      </c>
    </row>
    <row r="2063" spans="1:7" x14ac:dyDescent="0.25">
      <c r="A2063">
        <v>3489</v>
      </c>
      <c r="B2063">
        <v>1149</v>
      </c>
      <c r="C2063" t="s">
        <v>143</v>
      </c>
      <c r="D2063" t="s">
        <v>2430</v>
      </c>
      <c r="E2063" t="s">
        <v>1885</v>
      </c>
      <c r="F2063">
        <v>0</v>
      </c>
      <c r="G2063" t="s">
        <v>2467</v>
      </c>
    </row>
    <row r="2064" spans="1:7" x14ac:dyDescent="0.25">
      <c r="A2064">
        <v>3489</v>
      </c>
      <c r="B2064">
        <v>1149</v>
      </c>
      <c r="C2064" t="s">
        <v>48</v>
      </c>
      <c r="D2064" t="s">
        <v>2695</v>
      </c>
      <c r="E2064" t="s">
        <v>1885</v>
      </c>
      <c r="F2064">
        <v>0</v>
      </c>
      <c r="G2064" t="s">
        <v>2699</v>
      </c>
    </row>
    <row r="2065" spans="1:9" x14ac:dyDescent="0.25">
      <c r="A2065">
        <v>3488</v>
      </c>
      <c r="B2065">
        <v>1151</v>
      </c>
      <c r="C2065" t="s">
        <v>48</v>
      </c>
      <c r="D2065" t="s">
        <v>2695</v>
      </c>
      <c r="E2065" t="s">
        <v>1855</v>
      </c>
      <c r="F2065">
        <v>0</v>
      </c>
      <c r="G2065" t="s">
        <v>2696</v>
      </c>
      <c r="H2065" t="s">
        <v>1857</v>
      </c>
    </row>
    <row r="2066" spans="1:9" x14ac:dyDescent="0.25">
      <c r="A2066">
        <v>3488</v>
      </c>
      <c r="B2066">
        <v>1151</v>
      </c>
      <c r="C2066" t="s">
        <v>122</v>
      </c>
      <c r="D2066" t="s">
        <v>2303</v>
      </c>
      <c r="E2066" t="s">
        <v>1855</v>
      </c>
      <c r="F2066">
        <v>0</v>
      </c>
      <c r="G2066" t="s">
        <v>2780</v>
      </c>
      <c r="H2066" t="s">
        <v>1857</v>
      </c>
    </row>
    <row r="2067" spans="1:9" x14ac:dyDescent="0.25">
      <c r="A2067">
        <v>3488</v>
      </c>
      <c r="B2067">
        <v>1151</v>
      </c>
      <c r="C2067" t="s">
        <v>48</v>
      </c>
      <c r="D2067" t="s">
        <v>2695</v>
      </c>
      <c r="E2067" t="s">
        <v>1855</v>
      </c>
      <c r="F2067">
        <v>0</v>
      </c>
      <c r="G2067" t="s">
        <v>2703</v>
      </c>
      <c r="I2067" t="s">
        <v>2787</v>
      </c>
    </row>
    <row r="2068" spans="1:9" x14ac:dyDescent="0.25">
      <c r="A2068">
        <v>3488</v>
      </c>
      <c r="B2068">
        <v>1151</v>
      </c>
      <c r="C2068" t="s">
        <v>122</v>
      </c>
      <c r="D2068" t="s">
        <v>2303</v>
      </c>
      <c r="E2068" t="s">
        <v>1855</v>
      </c>
      <c r="F2068">
        <v>0</v>
      </c>
      <c r="G2068" t="s">
        <v>2781</v>
      </c>
    </row>
    <row r="2069" spans="1:9" x14ac:dyDescent="0.25">
      <c r="A2069">
        <v>3488</v>
      </c>
      <c r="B2069">
        <v>1151</v>
      </c>
      <c r="C2069" t="s">
        <v>48</v>
      </c>
      <c r="D2069" t="s">
        <v>2695</v>
      </c>
      <c r="E2069" t="s">
        <v>1855</v>
      </c>
      <c r="F2069">
        <v>0</v>
      </c>
      <c r="G2069" t="s">
        <v>2732</v>
      </c>
    </row>
    <row r="2070" spans="1:9" x14ac:dyDescent="0.25">
      <c r="A2070">
        <v>3488</v>
      </c>
      <c r="B2070">
        <v>1151</v>
      </c>
      <c r="C2070" t="s">
        <v>122</v>
      </c>
      <c r="D2070" t="s">
        <v>2303</v>
      </c>
      <c r="E2070" t="s">
        <v>1855</v>
      </c>
      <c r="F2070">
        <v>0</v>
      </c>
      <c r="G2070" t="s">
        <v>2803</v>
      </c>
    </row>
    <row r="2071" spans="1:9" x14ac:dyDescent="0.25">
      <c r="A2071">
        <v>3488</v>
      </c>
      <c r="B2071">
        <v>1151</v>
      </c>
      <c r="C2071" t="s">
        <v>48</v>
      </c>
      <c r="D2071" t="s">
        <v>2695</v>
      </c>
      <c r="E2071" t="s">
        <v>1855</v>
      </c>
      <c r="F2071">
        <v>0</v>
      </c>
      <c r="G2071" t="s">
        <v>2395</v>
      </c>
    </row>
    <row r="2072" spans="1:9" x14ac:dyDescent="0.25">
      <c r="A2072">
        <v>3488</v>
      </c>
      <c r="B2072">
        <v>1151</v>
      </c>
      <c r="C2072" t="s">
        <v>122</v>
      </c>
      <c r="D2072" t="s">
        <v>2303</v>
      </c>
      <c r="E2072" t="s">
        <v>1855</v>
      </c>
      <c r="F2072">
        <v>0</v>
      </c>
      <c r="G2072" t="s">
        <v>2782</v>
      </c>
    </row>
    <row r="2073" spans="1:9" x14ac:dyDescent="0.25">
      <c r="A2073">
        <v>3488</v>
      </c>
      <c r="B2073">
        <v>1151</v>
      </c>
      <c r="C2073" t="s">
        <v>48</v>
      </c>
      <c r="D2073" t="s">
        <v>2695</v>
      </c>
      <c r="E2073" t="s">
        <v>1855</v>
      </c>
      <c r="F2073">
        <v>0</v>
      </c>
      <c r="G2073" t="s">
        <v>2723</v>
      </c>
    </row>
    <row r="2074" spans="1:9" x14ac:dyDescent="0.25">
      <c r="A2074">
        <v>3488</v>
      </c>
      <c r="B2074">
        <v>1151</v>
      </c>
      <c r="C2074" t="s">
        <v>122</v>
      </c>
      <c r="D2074" t="s">
        <v>2303</v>
      </c>
      <c r="E2074" t="s">
        <v>1855</v>
      </c>
      <c r="F2074">
        <v>0</v>
      </c>
      <c r="G2074" t="s">
        <v>2784</v>
      </c>
    </row>
    <row r="2075" spans="1:9" x14ac:dyDescent="0.25">
      <c r="A2075">
        <v>3488</v>
      </c>
      <c r="B2075">
        <v>1151</v>
      </c>
      <c r="C2075" t="s">
        <v>48</v>
      </c>
      <c r="D2075" t="s">
        <v>2695</v>
      </c>
      <c r="E2075" t="s">
        <v>1855</v>
      </c>
      <c r="F2075">
        <v>0</v>
      </c>
      <c r="G2075" t="s">
        <v>2404</v>
      </c>
      <c r="H2075" t="s">
        <v>1866</v>
      </c>
      <c r="I2075" t="s">
        <v>2810</v>
      </c>
    </row>
    <row r="2076" spans="1:9" x14ac:dyDescent="0.25">
      <c r="A2076">
        <v>3488</v>
      </c>
      <c r="B2076">
        <v>1151</v>
      </c>
      <c r="C2076" t="s">
        <v>122</v>
      </c>
      <c r="D2076" t="s">
        <v>2303</v>
      </c>
      <c r="E2076" t="s">
        <v>1855</v>
      </c>
      <c r="F2076">
        <v>0</v>
      </c>
      <c r="G2076" t="s">
        <v>2798</v>
      </c>
    </row>
    <row r="2077" spans="1:9" x14ac:dyDescent="0.25">
      <c r="A2077">
        <v>3488</v>
      </c>
      <c r="B2077">
        <v>1151</v>
      </c>
      <c r="C2077" t="s">
        <v>48</v>
      </c>
      <c r="D2077" t="s">
        <v>2695</v>
      </c>
      <c r="E2077" t="s">
        <v>1855</v>
      </c>
      <c r="F2077">
        <v>0</v>
      </c>
      <c r="G2077" t="s">
        <v>2706</v>
      </c>
    </row>
    <row r="2078" spans="1:9" x14ac:dyDescent="0.25">
      <c r="A2078">
        <v>3488</v>
      </c>
      <c r="B2078">
        <v>1151</v>
      </c>
      <c r="C2078" t="s">
        <v>122</v>
      </c>
      <c r="D2078" t="s">
        <v>2303</v>
      </c>
      <c r="E2078" t="s">
        <v>1855</v>
      </c>
      <c r="F2078">
        <v>0</v>
      </c>
      <c r="G2078" t="s">
        <v>2799</v>
      </c>
    </row>
    <row r="2079" spans="1:9" x14ac:dyDescent="0.25">
      <c r="A2079">
        <v>3488</v>
      </c>
      <c r="B2079">
        <v>1151</v>
      </c>
      <c r="C2079" t="s">
        <v>48</v>
      </c>
      <c r="D2079" t="s">
        <v>2695</v>
      </c>
      <c r="E2079" t="s">
        <v>1855</v>
      </c>
      <c r="F2079">
        <v>0</v>
      </c>
      <c r="G2079" t="s">
        <v>2709</v>
      </c>
    </row>
    <row r="2080" spans="1:9" x14ac:dyDescent="0.25">
      <c r="A2080">
        <v>3488</v>
      </c>
      <c r="B2080">
        <v>1151</v>
      </c>
      <c r="C2080" t="s">
        <v>122</v>
      </c>
      <c r="D2080" t="s">
        <v>2303</v>
      </c>
      <c r="E2080" t="s">
        <v>1855</v>
      </c>
      <c r="F2080">
        <v>0</v>
      </c>
      <c r="G2080" t="s">
        <v>2791</v>
      </c>
      <c r="I2080" t="s">
        <v>2594</v>
      </c>
    </row>
    <row r="2081" spans="1:9" x14ac:dyDescent="0.25">
      <c r="A2081">
        <v>3488</v>
      </c>
      <c r="B2081">
        <v>1151</v>
      </c>
      <c r="C2081" t="s">
        <v>48</v>
      </c>
      <c r="D2081" t="s">
        <v>2695</v>
      </c>
      <c r="E2081" t="s">
        <v>1855</v>
      </c>
      <c r="F2081">
        <v>0</v>
      </c>
      <c r="G2081" t="s">
        <v>2711</v>
      </c>
    </row>
    <row r="2082" spans="1:9" x14ac:dyDescent="0.25">
      <c r="A2082">
        <v>3488</v>
      </c>
      <c r="B2082">
        <v>1151</v>
      </c>
      <c r="C2082" t="s">
        <v>122</v>
      </c>
      <c r="D2082" t="s">
        <v>2303</v>
      </c>
      <c r="E2082" t="s">
        <v>1855</v>
      </c>
      <c r="F2082">
        <v>0</v>
      </c>
      <c r="G2082" t="s">
        <v>2793</v>
      </c>
    </row>
    <row r="2083" spans="1:9" x14ac:dyDescent="0.25">
      <c r="A2083">
        <v>3488</v>
      </c>
      <c r="B2083">
        <v>1151</v>
      </c>
      <c r="C2083" t="s">
        <v>48</v>
      </c>
      <c r="D2083" t="s">
        <v>2695</v>
      </c>
      <c r="E2083" t="s">
        <v>1855</v>
      </c>
      <c r="F2083">
        <v>0</v>
      </c>
      <c r="G2083" t="s">
        <v>2713</v>
      </c>
    </row>
    <row r="2084" spans="1:9" x14ac:dyDescent="0.25">
      <c r="A2084">
        <v>3488</v>
      </c>
      <c r="B2084">
        <v>1151</v>
      </c>
      <c r="C2084" t="s">
        <v>122</v>
      </c>
      <c r="D2084" t="s">
        <v>2303</v>
      </c>
      <c r="E2084" t="s">
        <v>1855</v>
      </c>
      <c r="F2084">
        <v>0</v>
      </c>
      <c r="G2084" t="s">
        <v>2788</v>
      </c>
      <c r="H2084" t="s">
        <v>1866</v>
      </c>
    </row>
    <row r="2085" spans="1:9" x14ac:dyDescent="0.25">
      <c r="A2085">
        <v>3488</v>
      </c>
      <c r="B2085">
        <v>1151</v>
      </c>
      <c r="C2085" t="s">
        <v>48</v>
      </c>
      <c r="D2085" t="s">
        <v>2695</v>
      </c>
      <c r="E2085" t="s">
        <v>1855</v>
      </c>
      <c r="F2085">
        <v>0</v>
      </c>
      <c r="G2085" t="s">
        <v>2716</v>
      </c>
      <c r="I2085" t="s">
        <v>2175</v>
      </c>
    </row>
    <row r="2086" spans="1:9" x14ac:dyDescent="0.25">
      <c r="A2086">
        <v>3488</v>
      </c>
      <c r="B2086">
        <v>1151</v>
      </c>
      <c r="C2086" t="s">
        <v>122</v>
      </c>
      <c r="D2086" t="s">
        <v>2303</v>
      </c>
      <c r="E2086" t="s">
        <v>1855</v>
      </c>
      <c r="F2086">
        <v>0</v>
      </c>
      <c r="G2086" t="s">
        <v>2322</v>
      </c>
      <c r="I2086" t="s">
        <v>2515</v>
      </c>
    </row>
    <row r="2087" spans="1:9" x14ac:dyDescent="0.25">
      <c r="A2087">
        <v>3488</v>
      </c>
      <c r="B2087">
        <v>1151</v>
      </c>
      <c r="C2087" t="s">
        <v>48</v>
      </c>
      <c r="D2087" t="s">
        <v>2695</v>
      </c>
      <c r="E2087" t="s">
        <v>1885</v>
      </c>
      <c r="F2087">
        <v>0</v>
      </c>
      <c r="G2087" t="s">
        <v>2725</v>
      </c>
    </row>
    <row r="2088" spans="1:9" x14ac:dyDescent="0.25">
      <c r="A2088">
        <v>3488</v>
      </c>
      <c r="B2088">
        <v>1151</v>
      </c>
      <c r="C2088" t="s">
        <v>122</v>
      </c>
      <c r="D2088" t="s">
        <v>2303</v>
      </c>
      <c r="E2088" t="s">
        <v>1885</v>
      </c>
      <c r="F2088">
        <v>0</v>
      </c>
      <c r="G2088" t="s">
        <v>2786</v>
      </c>
    </row>
    <row r="2089" spans="1:9" x14ac:dyDescent="0.25">
      <c r="A2089">
        <v>3488</v>
      </c>
      <c r="B2089">
        <v>1151</v>
      </c>
      <c r="C2089" t="s">
        <v>48</v>
      </c>
      <c r="D2089" t="s">
        <v>2695</v>
      </c>
      <c r="E2089" t="s">
        <v>1885</v>
      </c>
      <c r="F2089">
        <v>0</v>
      </c>
      <c r="G2089" t="s">
        <v>2727</v>
      </c>
    </row>
    <row r="2090" spans="1:9" x14ac:dyDescent="0.25">
      <c r="A2090">
        <v>3488</v>
      </c>
      <c r="B2090">
        <v>1151</v>
      </c>
      <c r="C2090" t="s">
        <v>122</v>
      </c>
      <c r="D2090" t="s">
        <v>2303</v>
      </c>
      <c r="E2090" t="s">
        <v>1885</v>
      </c>
      <c r="F2090">
        <v>0</v>
      </c>
      <c r="G2090" t="s">
        <v>2325</v>
      </c>
    </row>
    <row r="2091" spans="1:9" x14ac:dyDescent="0.25">
      <c r="A2091">
        <v>3488</v>
      </c>
      <c r="B2091">
        <v>1151</v>
      </c>
      <c r="C2091" t="s">
        <v>48</v>
      </c>
      <c r="D2091" t="s">
        <v>2695</v>
      </c>
      <c r="E2091" t="s">
        <v>1885</v>
      </c>
      <c r="F2091">
        <v>0</v>
      </c>
      <c r="G2091" t="s">
        <v>2729</v>
      </c>
    </row>
    <row r="2092" spans="1:9" x14ac:dyDescent="0.25">
      <c r="A2092">
        <v>3488</v>
      </c>
      <c r="B2092">
        <v>1151</v>
      </c>
      <c r="C2092" t="s">
        <v>122</v>
      </c>
      <c r="D2092" t="s">
        <v>2303</v>
      </c>
      <c r="E2092" t="s">
        <v>1885</v>
      </c>
      <c r="F2092">
        <v>0</v>
      </c>
      <c r="G2092" t="s">
        <v>2789</v>
      </c>
    </row>
    <row r="2093" spans="1:9" x14ac:dyDescent="0.25">
      <c r="A2093">
        <v>3488</v>
      </c>
      <c r="B2093">
        <v>1151</v>
      </c>
      <c r="C2093" t="s">
        <v>48</v>
      </c>
      <c r="D2093" t="s">
        <v>2695</v>
      </c>
      <c r="E2093" t="s">
        <v>1885</v>
      </c>
      <c r="F2093">
        <v>0</v>
      </c>
      <c r="G2093" t="s">
        <v>2407</v>
      </c>
    </row>
    <row r="2094" spans="1:9" x14ac:dyDescent="0.25">
      <c r="A2094">
        <v>3488</v>
      </c>
      <c r="B2094">
        <v>1151</v>
      </c>
      <c r="C2094" t="s">
        <v>122</v>
      </c>
      <c r="D2094" t="s">
        <v>2303</v>
      </c>
      <c r="E2094" t="s">
        <v>1885</v>
      </c>
      <c r="F2094">
        <v>0</v>
      </c>
      <c r="G2094" t="s">
        <v>2795</v>
      </c>
    </row>
    <row r="2095" spans="1:9" x14ac:dyDescent="0.25">
      <c r="A2095">
        <v>3488</v>
      </c>
      <c r="B2095">
        <v>1151</v>
      </c>
      <c r="C2095" t="s">
        <v>48</v>
      </c>
      <c r="D2095" t="s">
        <v>2695</v>
      </c>
      <c r="E2095" t="s">
        <v>1885</v>
      </c>
      <c r="F2095">
        <v>0</v>
      </c>
      <c r="G2095" t="s">
        <v>2721</v>
      </c>
    </row>
    <row r="2096" spans="1:9" x14ac:dyDescent="0.25">
      <c r="A2096">
        <v>3488</v>
      </c>
      <c r="B2096">
        <v>1151</v>
      </c>
      <c r="C2096" t="s">
        <v>122</v>
      </c>
      <c r="D2096" t="s">
        <v>2303</v>
      </c>
      <c r="E2096" t="s">
        <v>1885</v>
      </c>
      <c r="F2096">
        <v>0</v>
      </c>
      <c r="G2096" t="s">
        <v>2796</v>
      </c>
    </row>
    <row r="2097" spans="1:9" x14ac:dyDescent="0.25">
      <c r="A2097">
        <v>3488</v>
      </c>
      <c r="B2097">
        <v>1151</v>
      </c>
      <c r="C2097" t="s">
        <v>48</v>
      </c>
      <c r="D2097" t="s">
        <v>2695</v>
      </c>
      <c r="E2097" t="s">
        <v>1885</v>
      </c>
      <c r="F2097">
        <v>0</v>
      </c>
      <c r="G2097" t="s">
        <v>2699</v>
      </c>
    </row>
    <row r="2098" spans="1:9" x14ac:dyDescent="0.25">
      <c r="A2098">
        <v>3488</v>
      </c>
      <c r="B2098">
        <v>1151</v>
      </c>
      <c r="C2098" t="s">
        <v>122</v>
      </c>
      <c r="D2098" t="s">
        <v>2303</v>
      </c>
      <c r="E2098" t="s">
        <v>1885</v>
      </c>
      <c r="F2098">
        <v>0</v>
      </c>
      <c r="G2098" t="s">
        <v>2797</v>
      </c>
    </row>
    <row r="2099" spans="1:9" x14ac:dyDescent="0.25">
      <c r="A2099">
        <v>3488</v>
      </c>
      <c r="B2099">
        <v>1151</v>
      </c>
      <c r="C2099" t="s">
        <v>48</v>
      </c>
      <c r="D2099" t="s">
        <v>2695</v>
      </c>
      <c r="E2099" t="s">
        <v>1885</v>
      </c>
      <c r="F2099">
        <v>0</v>
      </c>
      <c r="G2099" t="s">
        <v>2701</v>
      </c>
    </row>
    <row r="2100" spans="1:9" x14ac:dyDescent="0.25">
      <c r="A2100">
        <v>3488</v>
      </c>
      <c r="B2100">
        <v>1151</v>
      </c>
      <c r="C2100" t="s">
        <v>122</v>
      </c>
      <c r="D2100" t="s">
        <v>2303</v>
      </c>
      <c r="E2100" t="s">
        <v>1885</v>
      </c>
      <c r="F2100">
        <v>0</v>
      </c>
      <c r="G2100" t="s">
        <v>2794</v>
      </c>
    </row>
    <row r="2101" spans="1:9" x14ac:dyDescent="0.25">
      <c r="A2101">
        <v>3488</v>
      </c>
      <c r="B2101">
        <v>1151</v>
      </c>
      <c r="C2101" t="s">
        <v>48</v>
      </c>
      <c r="D2101" t="s">
        <v>2695</v>
      </c>
      <c r="E2101" t="s">
        <v>1885</v>
      </c>
      <c r="F2101">
        <v>0</v>
      </c>
      <c r="G2101" t="s">
        <v>2399</v>
      </c>
    </row>
    <row r="2102" spans="1:9" x14ac:dyDescent="0.25">
      <c r="A2102">
        <v>3488</v>
      </c>
      <c r="B2102">
        <v>1151</v>
      </c>
      <c r="C2102" t="s">
        <v>122</v>
      </c>
      <c r="D2102" t="s">
        <v>2303</v>
      </c>
      <c r="E2102" t="s">
        <v>1885</v>
      </c>
      <c r="F2102">
        <v>0</v>
      </c>
      <c r="G2102" t="s">
        <v>2800</v>
      </c>
    </row>
    <row r="2103" spans="1:9" x14ac:dyDescent="0.25">
      <c r="A2103">
        <v>3488</v>
      </c>
      <c r="B2103">
        <v>1151</v>
      </c>
      <c r="C2103" t="s">
        <v>48</v>
      </c>
      <c r="D2103" t="s">
        <v>2695</v>
      </c>
      <c r="E2103" t="s">
        <v>1885</v>
      </c>
      <c r="F2103">
        <v>0</v>
      </c>
      <c r="G2103" t="s">
        <v>2735</v>
      </c>
    </row>
    <row r="2104" spans="1:9" x14ac:dyDescent="0.25">
      <c r="A2104">
        <v>3488</v>
      </c>
      <c r="B2104">
        <v>1151</v>
      </c>
      <c r="C2104" t="s">
        <v>122</v>
      </c>
      <c r="D2104" t="s">
        <v>2303</v>
      </c>
      <c r="E2104" t="s">
        <v>1885</v>
      </c>
      <c r="F2104">
        <v>0</v>
      </c>
      <c r="G2104" t="s">
        <v>2801</v>
      </c>
    </row>
    <row r="2105" spans="1:9" x14ac:dyDescent="0.25">
      <c r="A2105">
        <v>3488</v>
      </c>
      <c r="B2105">
        <v>1151</v>
      </c>
      <c r="C2105" t="s">
        <v>48</v>
      </c>
      <c r="D2105" t="s">
        <v>2695</v>
      </c>
      <c r="E2105" t="s">
        <v>1885</v>
      </c>
      <c r="F2105">
        <v>0</v>
      </c>
      <c r="G2105" t="s">
        <v>2737</v>
      </c>
    </row>
    <row r="2106" spans="1:9" x14ac:dyDescent="0.25">
      <c r="A2106">
        <v>3488</v>
      </c>
      <c r="B2106">
        <v>1151</v>
      </c>
      <c r="C2106" t="s">
        <v>122</v>
      </c>
      <c r="D2106" t="s">
        <v>2303</v>
      </c>
      <c r="E2106" t="s">
        <v>1885</v>
      </c>
      <c r="F2106">
        <v>0</v>
      </c>
      <c r="G2106" t="s">
        <v>2785</v>
      </c>
    </row>
    <row r="2107" spans="1:9" x14ac:dyDescent="0.25">
      <c r="A2107">
        <v>3488</v>
      </c>
      <c r="B2107">
        <v>1151</v>
      </c>
      <c r="C2107" t="s">
        <v>48</v>
      </c>
      <c r="D2107" t="s">
        <v>2695</v>
      </c>
      <c r="E2107" t="s">
        <v>1885</v>
      </c>
      <c r="F2107">
        <v>0</v>
      </c>
      <c r="G2107" t="s">
        <v>2739</v>
      </c>
    </row>
    <row r="2108" spans="1:9" x14ac:dyDescent="0.25">
      <c r="A2108">
        <v>3488</v>
      </c>
      <c r="B2108">
        <v>1151</v>
      </c>
      <c r="C2108" t="s">
        <v>122</v>
      </c>
      <c r="D2108" t="s">
        <v>2303</v>
      </c>
      <c r="E2108" t="s">
        <v>1885</v>
      </c>
      <c r="F2108">
        <v>0</v>
      </c>
      <c r="G2108" t="s">
        <v>2802</v>
      </c>
    </row>
    <row r="2109" spans="1:9" x14ac:dyDescent="0.25">
      <c r="A2109">
        <v>3487</v>
      </c>
      <c r="B2109">
        <v>1174</v>
      </c>
      <c r="C2109" t="s">
        <v>143</v>
      </c>
      <c r="D2109" t="s">
        <v>2430</v>
      </c>
      <c r="E2109" t="s">
        <v>1855</v>
      </c>
      <c r="F2109">
        <v>0</v>
      </c>
      <c r="G2109" t="s">
        <v>2652</v>
      </c>
      <c r="H2109" t="s">
        <v>1857</v>
      </c>
    </row>
    <row r="2110" spans="1:9" x14ac:dyDescent="0.25">
      <c r="A2110">
        <v>3487</v>
      </c>
      <c r="B2110">
        <v>1174</v>
      </c>
      <c r="C2110" t="s">
        <v>105</v>
      </c>
      <c r="D2110" t="s">
        <v>2550</v>
      </c>
      <c r="E2110" t="s">
        <v>1855</v>
      </c>
      <c r="F2110">
        <v>0</v>
      </c>
      <c r="G2110" t="s">
        <v>2210</v>
      </c>
      <c r="H2110" t="s">
        <v>1857</v>
      </c>
    </row>
    <row r="2111" spans="1:9" x14ac:dyDescent="0.25">
      <c r="A2111">
        <v>3487</v>
      </c>
      <c r="B2111">
        <v>1174</v>
      </c>
      <c r="C2111" t="s">
        <v>143</v>
      </c>
      <c r="D2111" t="s">
        <v>2430</v>
      </c>
      <c r="E2111" t="s">
        <v>1855</v>
      </c>
      <c r="F2111">
        <v>0</v>
      </c>
      <c r="G2111" t="s">
        <v>2655</v>
      </c>
      <c r="I2111" t="s">
        <v>2811</v>
      </c>
    </row>
    <row r="2112" spans="1:9" x14ac:dyDescent="0.25">
      <c r="A2112">
        <v>3487</v>
      </c>
      <c r="B2112">
        <v>1174</v>
      </c>
      <c r="C2112" t="s">
        <v>105</v>
      </c>
      <c r="D2112" t="s">
        <v>2550</v>
      </c>
      <c r="E2112" t="s">
        <v>1855</v>
      </c>
      <c r="F2112">
        <v>0</v>
      </c>
      <c r="G2112" t="s">
        <v>2252</v>
      </c>
    </row>
    <row r="2113" spans="1:9" x14ac:dyDescent="0.25">
      <c r="A2113">
        <v>3487</v>
      </c>
      <c r="B2113">
        <v>1174</v>
      </c>
      <c r="C2113" t="s">
        <v>143</v>
      </c>
      <c r="D2113" t="s">
        <v>2430</v>
      </c>
      <c r="E2113" t="s">
        <v>1855</v>
      </c>
      <c r="F2113">
        <v>0</v>
      </c>
      <c r="G2113" t="s">
        <v>2679</v>
      </c>
    </row>
    <row r="2114" spans="1:9" x14ac:dyDescent="0.25">
      <c r="A2114">
        <v>3487</v>
      </c>
      <c r="B2114">
        <v>1174</v>
      </c>
      <c r="C2114" t="s">
        <v>105</v>
      </c>
      <c r="D2114" t="s">
        <v>2550</v>
      </c>
      <c r="E2114" t="s">
        <v>1855</v>
      </c>
      <c r="F2114">
        <v>0</v>
      </c>
      <c r="G2114" t="s">
        <v>2225</v>
      </c>
    </row>
    <row r="2115" spans="1:9" x14ac:dyDescent="0.25">
      <c r="A2115">
        <v>3487</v>
      </c>
      <c r="B2115">
        <v>1174</v>
      </c>
      <c r="C2115" t="s">
        <v>143</v>
      </c>
      <c r="D2115" t="s">
        <v>2430</v>
      </c>
      <c r="E2115" t="s">
        <v>1855</v>
      </c>
      <c r="F2115">
        <v>0</v>
      </c>
      <c r="G2115" t="s">
        <v>2668</v>
      </c>
    </row>
    <row r="2116" spans="1:9" x14ac:dyDescent="0.25">
      <c r="A2116">
        <v>3487</v>
      </c>
      <c r="B2116">
        <v>1174</v>
      </c>
      <c r="C2116" t="s">
        <v>105</v>
      </c>
      <c r="D2116" t="s">
        <v>2550</v>
      </c>
      <c r="E2116" t="s">
        <v>1855</v>
      </c>
      <c r="F2116">
        <v>0</v>
      </c>
      <c r="G2116" t="s">
        <v>2250</v>
      </c>
      <c r="H2116" t="s">
        <v>1866</v>
      </c>
      <c r="I2116" t="s">
        <v>1863</v>
      </c>
    </row>
    <row r="2117" spans="1:9" x14ac:dyDescent="0.25">
      <c r="A2117">
        <v>3487</v>
      </c>
      <c r="B2117">
        <v>1174</v>
      </c>
      <c r="C2117" t="s">
        <v>143</v>
      </c>
      <c r="D2117" t="s">
        <v>2430</v>
      </c>
      <c r="E2117" t="s">
        <v>1855</v>
      </c>
      <c r="F2117">
        <v>0</v>
      </c>
      <c r="G2117" t="s">
        <v>2675</v>
      </c>
    </row>
    <row r="2118" spans="1:9" x14ac:dyDescent="0.25">
      <c r="A2118">
        <v>3487</v>
      </c>
      <c r="B2118">
        <v>1174</v>
      </c>
      <c r="C2118" t="s">
        <v>105</v>
      </c>
      <c r="D2118" t="s">
        <v>2550</v>
      </c>
      <c r="E2118" t="s">
        <v>1855</v>
      </c>
      <c r="F2118">
        <v>0</v>
      </c>
      <c r="G2118" t="s">
        <v>2572</v>
      </c>
      <c r="I2118" t="s">
        <v>2509</v>
      </c>
    </row>
    <row r="2119" spans="1:9" x14ac:dyDescent="0.25">
      <c r="A2119">
        <v>3487</v>
      </c>
      <c r="B2119">
        <v>1174</v>
      </c>
      <c r="C2119" t="s">
        <v>143</v>
      </c>
      <c r="D2119" t="s">
        <v>2430</v>
      </c>
      <c r="E2119" t="s">
        <v>1855</v>
      </c>
      <c r="F2119">
        <v>0</v>
      </c>
      <c r="G2119" t="s">
        <v>2677</v>
      </c>
      <c r="I2119" t="s">
        <v>2812</v>
      </c>
    </row>
    <row r="2120" spans="1:9" x14ac:dyDescent="0.25">
      <c r="A2120">
        <v>3487</v>
      </c>
      <c r="B2120">
        <v>1174</v>
      </c>
      <c r="C2120" t="s">
        <v>105</v>
      </c>
      <c r="D2120" t="s">
        <v>2550</v>
      </c>
      <c r="E2120" t="s">
        <v>1855</v>
      </c>
      <c r="F2120">
        <v>0</v>
      </c>
      <c r="G2120" t="s">
        <v>2567</v>
      </c>
    </row>
    <row r="2121" spans="1:9" x14ac:dyDescent="0.25">
      <c r="A2121">
        <v>3487</v>
      </c>
      <c r="B2121">
        <v>1174</v>
      </c>
      <c r="C2121" t="s">
        <v>143</v>
      </c>
      <c r="D2121" t="s">
        <v>2430</v>
      </c>
      <c r="E2121" t="s">
        <v>1855</v>
      </c>
      <c r="F2121">
        <v>0</v>
      </c>
      <c r="G2121" t="s">
        <v>2434</v>
      </c>
    </row>
    <row r="2122" spans="1:9" x14ac:dyDescent="0.25">
      <c r="A2122">
        <v>3487</v>
      </c>
      <c r="B2122">
        <v>1174</v>
      </c>
      <c r="C2122" t="s">
        <v>105</v>
      </c>
      <c r="D2122" t="s">
        <v>2550</v>
      </c>
      <c r="E2122" t="s">
        <v>1855</v>
      </c>
      <c r="F2122">
        <v>0</v>
      </c>
      <c r="G2122" t="s">
        <v>2234</v>
      </c>
    </row>
    <row r="2123" spans="1:9" x14ac:dyDescent="0.25">
      <c r="A2123">
        <v>3487</v>
      </c>
      <c r="B2123">
        <v>1174</v>
      </c>
      <c r="C2123" t="s">
        <v>143</v>
      </c>
      <c r="D2123" t="s">
        <v>2430</v>
      </c>
      <c r="E2123" t="s">
        <v>1855</v>
      </c>
      <c r="F2123">
        <v>0</v>
      </c>
      <c r="G2123" t="s">
        <v>2671</v>
      </c>
    </row>
    <row r="2124" spans="1:9" x14ac:dyDescent="0.25">
      <c r="A2124">
        <v>3487</v>
      </c>
      <c r="B2124">
        <v>1174</v>
      </c>
      <c r="C2124" t="s">
        <v>105</v>
      </c>
      <c r="D2124" t="s">
        <v>2550</v>
      </c>
      <c r="E2124" t="s">
        <v>1855</v>
      </c>
      <c r="F2124">
        <v>0</v>
      </c>
      <c r="G2124" t="s">
        <v>2238</v>
      </c>
    </row>
    <row r="2125" spans="1:9" x14ac:dyDescent="0.25">
      <c r="A2125">
        <v>3487</v>
      </c>
      <c r="B2125">
        <v>1174</v>
      </c>
      <c r="C2125" t="s">
        <v>143</v>
      </c>
      <c r="D2125" t="s">
        <v>2430</v>
      </c>
      <c r="E2125" t="s">
        <v>1855</v>
      </c>
      <c r="F2125">
        <v>0</v>
      </c>
      <c r="G2125" t="s">
        <v>2437</v>
      </c>
      <c r="H2125" t="s">
        <v>1866</v>
      </c>
    </row>
    <row r="2126" spans="1:9" x14ac:dyDescent="0.25">
      <c r="A2126">
        <v>3487</v>
      </c>
      <c r="B2126">
        <v>1174</v>
      </c>
      <c r="C2126" t="s">
        <v>105</v>
      </c>
      <c r="D2126" t="s">
        <v>2550</v>
      </c>
      <c r="E2126" t="s">
        <v>1855</v>
      </c>
      <c r="F2126">
        <v>0</v>
      </c>
      <c r="G2126" t="s">
        <v>2223</v>
      </c>
    </row>
    <row r="2127" spans="1:9" x14ac:dyDescent="0.25">
      <c r="A2127">
        <v>3487</v>
      </c>
      <c r="B2127">
        <v>1174</v>
      </c>
      <c r="C2127" t="s">
        <v>143</v>
      </c>
      <c r="D2127" t="s">
        <v>2430</v>
      </c>
      <c r="E2127" t="s">
        <v>1855</v>
      </c>
      <c r="F2127">
        <v>0</v>
      </c>
      <c r="G2127" t="s">
        <v>2662</v>
      </c>
    </row>
    <row r="2128" spans="1:9" x14ac:dyDescent="0.25">
      <c r="A2128">
        <v>3487</v>
      </c>
      <c r="B2128">
        <v>1174</v>
      </c>
      <c r="C2128" t="s">
        <v>105</v>
      </c>
      <c r="D2128" t="s">
        <v>2550</v>
      </c>
      <c r="E2128" t="s">
        <v>1855</v>
      </c>
      <c r="F2128">
        <v>0</v>
      </c>
      <c r="G2128" t="s">
        <v>2244</v>
      </c>
    </row>
    <row r="2129" spans="1:7" x14ac:dyDescent="0.25">
      <c r="A2129">
        <v>3487</v>
      </c>
      <c r="B2129">
        <v>1174</v>
      </c>
      <c r="C2129" t="s">
        <v>143</v>
      </c>
      <c r="D2129" t="s">
        <v>2430</v>
      </c>
      <c r="E2129" t="s">
        <v>1855</v>
      </c>
      <c r="F2129">
        <v>0</v>
      </c>
      <c r="G2129" t="s">
        <v>2664</v>
      </c>
    </row>
    <row r="2130" spans="1:7" x14ac:dyDescent="0.25">
      <c r="A2130">
        <v>3487</v>
      </c>
      <c r="B2130">
        <v>1174</v>
      </c>
      <c r="C2130" t="s">
        <v>105</v>
      </c>
      <c r="D2130" t="s">
        <v>2550</v>
      </c>
      <c r="E2130" t="s">
        <v>1855</v>
      </c>
      <c r="F2130">
        <v>0</v>
      </c>
      <c r="G2130" t="s">
        <v>2558</v>
      </c>
    </row>
    <row r="2131" spans="1:7" x14ac:dyDescent="0.25">
      <c r="A2131">
        <v>3487</v>
      </c>
      <c r="B2131">
        <v>1174</v>
      </c>
      <c r="C2131" t="s">
        <v>143</v>
      </c>
      <c r="D2131" t="s">
        <v>2430</v>
      </c>
      <c r="E2131" t="s">
        <v>1885</v>
      </c>
      <c r="F2131">
        <v>0</v>
      </c>
      <c r="G2131" t="s">
        <v>2666</v>
      </c>
    </row>
    <row r="2132" spans="1:7" x14ac:dyDescent="0.25">
      <c r="A2132">
        <v>3487</v>
      </c>
      <c r="B2132">
        <v>1174</v>
      </c>
      <c r="C2132" t="s">
        <v>105</v>
      </c>
      <c r="D2132" t="s">
        <v>2550</v>
      </c>
      <c r="E2132" t="s">
        <v>1885</v>
      </c>
      <c r="F2132">
        <v>0</v>
      </c>
      <c r="G2132" t="s">
        <v>2575</v>
      </c>
    </row>
    <row r="2133" spans="1:7" x14ac:dyDescent="0.25">
      <c r="A2133">
        <v>3487</v>
      </c>
      <c r="B2133">
        <v>1174</v>
      </c>
      <c r="C2133" t="s">
        <v>143</v>
      </c>
      <c r="D2133" t="s">
        <v>2430</v>
      </c>
      <c r="E2133" t="s">
        <v>1885</v>
      </c>
      <c r="F2133">
        <v>0</v>
      </c>
      <c r="G2133" t="s">
        <v>2463</v>
      </c>
    </row>
    <row r="2134" spans="1:7" x14ac:dyDescent="0.25">
      <c r="A2134">
        <v>3487</v>
      </c>
      <c r="B2134">
        <v>1174</v>
      </c>
      <c r="C2134" t="s">
        <v>105</v>
      </c>
      <c r="D2134" t="s">
        <v>2550</v>
      </c>
      <c r="E2134" t="s">
        <v>1885</v>
      </c>
      <c r="F2134">
        <v>0</v>
      </c>
      <c r="G2134" t="s">
        <v>2236</v>
      </c>
    </row>
    <row r="2135" spans="1:7" x14ac:dyDescent="0.25">
      <c r="A2135">
        <v>3487</v>
      </c>
      <c r="B2135">
        <v>1174</v>
      </c>
      <c r="C2135" t="s">
        <v>143</v>
      </c>
      <c r="D2135" t="s">
        <v>2430</v>
      </c>
      <c r="E2135" t="s">
        <v>1885</v>
      </c>
      <c r="F2135">
        <v>0</v>
      </c>
      <c r="G2135" t="s">
        <v>2684</v>
      </c>
    </row>
    <row r="2136" spans="1:7" x14ac:dyDescent="0.25">
      <c r="A2136">
        <v>3487</v>
      </c>
      <c r="B2136">
        <v>1174</v>
      </c>
      <c r="C2136" t="s">
        <v>105</v>
      </c>
      <c r="D2136" t="s">
        <v>2550</v>
      </c>
      <c r="E2136" t="s">
        <v>1885</v>
      </c>
      <c r="F2136">
        <v>0</v>
      </c>
      <c r="G2136" t="s">
        <v>2579</v>
      </c>
    </row>
    <row r="2137" spans="1:7" x14ac:dyDescent="0.25">
      <c r="A2137">
        <v>3487</v>
      </c>
      <c r="B2137">
        <v>1174</v>
      </c>
      <c r="C2137" t="s">
        <v>143</v>
      </c>
      <c r="D2137" t="s">
        <v>2430</v>
      </c>
      <c r="E2137" t="s">
        <v>1885</v>
      </c>
      <c r="F2137">
        <v>0</v>
      </c>
      <c r="G2137" t="s">
        <v>2686</v>
      </c>
    </row>
    <row r="2138" spans="1:7" x14ac:dyDescent="0.25">
      <c r="A2138">
        <v>3487</v>
      </c>
      <c r="B2138">
        <v>1174</v>
      </c>
      <c r="C2138" t="s">
        <v>105</v>
      </c>
      <c r="D2138" t="s">
        <v>2550</v>
      </c>
      <c r="E2138" t="s">
        <v>1885</v>
      </c>
      <c r="F2138">
        <v>0</v>
      </c>
      <c r="G2138" t="s">
        <v>2581</v>
      </c>
    </row>
    <row r="2139" spans="1:7" x14ac:dyDescent="0.25">
      <c r="A2139">
        <v>3487</v>
      </c>
      <c r="B2139">
        <v>1174</v>
      </c>
      <c r="C2139" t="s">
        <v>143</v>
      </c>
      <c r="D2139" t="s">
        <v>2430</v>
      </c>
      <c r="E2139" t="s">
        <v>1885</v>
      </c>
      <c r="F2139">
        <v>0</v>
      </c>
      <c r="G2139" t="s">
        <v>2688</v>
      </c>
    </row>
    <row r="2140" spans="1:7" x14ac:dyDescent="0.25">
      <c r="A2140">
        <v>3487</v>
      </c>
      <c r="B2140">
        <v>1174</v>
      </c>
      <c r="C2140" t="s">
        <v>105</v>
      </c>
      <c r="D2140" t="s">
        <v>2550</v>
      </c>
      <c r="E2140" t="s">
        <v>1885</v>
      </c>
      <c r="F2140">
        <v>0</v>
      </c>
      <c r="G2140" t="s">
        <v>2583</v>
      </c>
    </row>
    <row r="2141" spans="1:7" x14ac:dyDescent="0.25">
      <c r="A2141">
        <v>3487</v>
      </c>
      <c r="B2141">
        <v>1174</v>
      </c>
      <c r="C2141" t="s">
        <v>143</v>
      </c>
      <c r="D2141" t="s">
        <v>2430</v>
      </c>
      <c r="E2141" t="s">
        <v>1885</v>
      </c>
      <c r="F2141">
        <v>0</v>
      </c>
      <c r="G2141" t="s">
        <v>2690</v>
      </c>
    </row>
    <row r="2142" spans="1:7" x14ac:dyDescent="0.25">
      <c r="A2142">
        <v>3487</v>
      </c>
      <c r="B2142">
        <v>1174</v>
      </c>
      <c r="C2142" t="s">
        <v>105</v>
      </c>
      <c r="D2142" t="s">
        <v>2550</v>
      </c>
      <c r="E2142" t="s">
        <v>1885</v>
      </c>
      <c r="F2142">
        <v>0</v>
      </c>
      <c r="G2142" t="s">
        <v>2570</v>
      </c>
    </row>
    <row r="2143" spans="1:7" x14ac:dyDescent="0.25">
      <c r="A2143">
        <v>3487</v>
      </c>
      <c r="B2143">
        <v>1174</v>
      </c>
      <c r="C2143" t="s">
        <v>143</v>
      </c>
      <c r="D2143" t="s">
        <v>2430</v>
      </c>
      <c r="E2143" t="s">
        <v>1885</v>
      </c>
      <c r="F2143">
        <v>0</v>
      </c>
      <c r="G2143" t="s">
        <v>2692</v>
      </c>
    </row>
    <row r="2144" spans="1:7" x14ac:dyDescent="0.25">
      <c r="A2144">
        <v>3487</v>
      </c>
      <c r="B2144">
        <v>1174</v>
      </c>
      <c r="C2144" t="s">
        <v>105</v>
      </c>
      <c r="D2144" t="s">
        <v>2550</v>
      </c>
      <c r="E2144" t="s">
        <v>1885</v>
      </c>
      <c r="F2144">
        <v>0</v>
      </c>
      <c r="G2144" t="s">
        <v>2248</v>
      </c>
    </row>
    <row r="2145" spans="1:9" x14ac:dyDescent="0.25">
      <c r="A2145">
        <v>3487</v>
      </c>
      <c r="B2145">
        <v>1174</v>
      </c>
      <c r="C2145" t="s">
        <v>143</v>
      </c>
      <c r="D2145" t="s">
        <v>2430</v>
      </c>
      <c r="E2145" t="s">
        <v>1885</v>
      </c>
      <c r="F2145">
        <v>0</v>
      </c>
      <c r="G2145" t="s">
        <v>2694</v>
      </c>
    </row>
    <row r="2146" spans="1:9" x14ac:dyDescent="0.25">
      <c r="A2146">
        <v>3487</v>
      </c>
      <c r="B2146">
        <v>1174</v>
      </c>
      <c r="C2146" t="s">
        <v>105</v>
      </c>
      <c r="D2146" t="s">
        <v>2550</v>
      </c>
      <c r="E2146" t="s">
        <v>1885</v>
      </c>
      <c r="F2146">
        <v>0</v>
      </c>
      <c r="G2146" t="s">
        <v>2553</v>
      </c>
    </row>
    <row r="2147" spans="1:9" x14ac:dyDescent="0.25">
      <c r="A2147">
        <v>3487</v>
      </c>
      <c r="B2147">
        <v>1174</v>
      </c>
      <c r="C2147" t="s">
        <v>143</v>
      </c>
      <c r="D2147" t="s">
        <v>2430</v>
      </c>
      <c r="E2147" t="s">
        <v>1885</v>
      </c>
      <c r="F2147">
        <v>0</v>
      </c>
      <c r="G2147" t="s">
        <v>2467</v>
      </c>
    </row>
    <row r="2148" spans="1:9" x14ac:dyDescent="0.25">
      <c r="A2148">
        <v>3487</v>
      </c>
      <c r="B2148">
        <v>1174</v>
      </c>
      <c r="C2148" t="s">
        <v>105</v>
      </c>
      <c r="D2148" t="s">
        <v>2550</v>
      </c>
      <c r="E2148" t="s">
        <v>1885</v>
      </c>
      <c r="F2148">
        <v>0</v>
      </c>
      <c r="G2148" t="s">
        <v>2556</v>
      </c>
    </row>
    <row r="2149" spans="1:9" x14ac:dyDescent="0.25">
      <c r="A2149">
        <v>3487</v>
      </c>
      <c r="B2149">
        <v>1174</v>
      </c>
      <c r="C2149" t="s">
        <v>143</v>
      </c>
      <c r="D2149" t="s">
        <v>2430</v>
      </c>
      <c r="E2149" t="s">
        <v>1885</v>
      </c>
      <c r="F2149">
        <v>0</v>
      </c>
      <c r="G2149" t="s">
        <v>2681</v>
      </c>
    </row>
    <row r="2150" spans="1:9" x14ac:dyDescent="0.25">
      <c r="A2150">
        <v>3487</v>
      </c>
      <c r="B2150">
        <v>1174</v>
      </c>
      <c r="C2150" t="s">
        <v>105</v>
      </c>
      <c r="D2150" t="s">
        <v>2550</v>
      </c>
      <c r="E2150" t="s">
        <v>1885</v>
      </c>
      <c r="F2150">
        <v>0</v>
      </c>
      <c r="G2150" t="s">
        <v>2231</v>
      </c>
    </row>
    <row r="2151" spans="1:9" x14ac:dyDescent="0.25">
      <c r="A2151">
        <v>3487</v>
      </c>
      <c r="B2151">
        <v>1174</v>
      </c>
      <c r="C2151" t="s">
        <v>143</v>
      </c>
      <c r="D2151" t="s">
        <v>2430</v>
      </c>
      <c r="E2151" t="s">
        <v>1885</v>
      </c>
      <c r="F2151">
        <v>0</v>
      </c>
      <c r="G2151" t="s">
        <v>2658</v>
      </c>
    </row>
    <row r="2152" spans="1:9" x14ac:dyDescent="0.25">
      <c r="A2152">
        <v>3487</v>
      </c>
      <c r="B2152">
        <v>1174</v>
      </c>
      <c r="C2152" t="s">
        <v>105</v>
      </c>
      <c r="D2152" t="s">
        <v>2550</v>
      </c>
      <c r="E2152" t="s">
        <v>1885</v>
      </c>
      <c r="F2152">
        <v>0</v>
      </c>
      <c r="G2152" t="s">
        <v>2561</v>
      </c>
    </row>
    <row r="2153" spans="1:9" x14ac:dyDescent="0.25">
      <c r="A2153">
        <v>208</v>
      </c>
      <c r="B2153">
        <v>1187</v>
      </c>
      <c r="C2153" t="s">
        <v>48</v>
      </c>
      <c r="D2153" t="s">
        <v>2813</v>
      </c>
      <c r="E2153" t="s">
        <v>1855</v>
      </c>
      <c r="F2153">
        <v>0</v>
      </c>
      <c r="G2153" t="s">
        <v>2814</v>
      </c>
      <c r="H2153" t="s">
        <v>1857</v>
      </c>
    </row>
    <row r="2154" spans="1:9" x14ac:dyDescent="0.25">
      <c r="A2154">
        <v>208</v>
      </c>
      <c r="B2154">
        <v>1187</v>
      </c>
      <c r="C2154" t="s">
        <v>31</v>
      </c>
      <c r="D2154" t="s">
        <v>2815</v>
      </c>
      <c r="E2154" t="s">
        <v>1855</v>
      </c>
      <c r="F2154">
        <v>0</v>
      </c>
      <c r="G2154" t="s">
        <v>2816</v>
      </c>
      <c r="H2154" t="s">
        <v>1857</v>
      </c>
    </row>
    <row r="2155" spans="1:9" x14ac:dyDescent="0.25">
      <c r="A2155">
        <v>208</v>
      </c>
      <c r="B2155">
        <v>1187</v>
      </c>
      <c r="C2155" t="s">
        <v>48</v>
      </c>
      <c r="D2155" t="s">
        <v>2813</v>
      </c>
      <c r="E2155" t="s">
        <v>1855</v>
      </c>
      <c r="F2155">
        <v>0</v>
      </c>
      <c r="G2155" t="s">
        <v>2817</v>
      </c>
      <c r="I2155" t="s">
        <v>2818</v>
      </c>
    </row>
    <row r="2156" spans="1:9" x14ac:dyDescent="0.25">
      <c r="A2156">
        <v>208</v>
      </c>
      <c r="B2156">
        <v>1187</v>
      </c>
      <c r="C2156" t="s">
        <v>31</v>
      </c>
      <c r="D2156" t="s">
        <v>2815</v>
      </c>
      <c r="E2156" t="s">
        <v>1855</v>
      </c>
      <c r="F2156">
        <v>0</v>
      </c>
      <c r="G2156" t="s">
        <v>2819</v>
      </c>
      <c r="H2156" t="s">
        <v>1866</v>
      </c>
    </row>
    <row r="2157" spans="1:9" x14ac:dyDescent="0.25">
      <c r="A2157">
        <v>208</v>
      </c>
      <c r="B2157">
        <v>1187</v>
      </c>
      <c r="C2157" t="s">
        <v>48</v>
      </c>
      <c r="D2157" t="s">
        <v>2813</v>
      </c>
      <c r="E2157" t="s">
        <v>1855</v>
      </c>
      <c r="F2157">
        <v>0</v>
      </c>
      <c r="G2157" t="s">
        <v>2820</v>
      </c>
      <c r="H2157" t="s">
        <v>1866</v>
      </c>
    </row>
    <row r="2158" spans="1:9" x14ac:dyDescent="0.25">
      <c r="A2158">
        <v>208</v>
      </c>
      <c r="B2158">
        <v>1187</v>
      </c>
      <c r="C2158" t="s">
        <v>31</v>
      </c>
      <c r="D2158" t="s">
        <v>2815</v>
      </c>
      <c r="E2158" t="s">
        <v>1855</v>
      </c>
      <c r="F2158">
        <v>0</v>
      </c>
      <c r="G2158" t="s">
        <v>2821</v>
      </c>
    </row>
    <row r="2159" spans="1:9" x14ac:dyDescent="0.25">
      <c r="A2159">
        <v>208</v>
      </c>
      <c r="B2159">
        <v>1187</v>
      </c>
      <c r="C2159" t="s">
        <v>48</v>
      </c>
      <c r="D2159" t="s">
        <v>2813</v>
      </c>
      <c r="E2159" t="s">
        <v>1855</v>
      </c>
      <c r="F2159">
        <v>0</v>
      </c>
      <c r="G2159" t="s">
        <v>2822</v>
      </c>
    </row>
    <row r="2160" spans="1:9" x14ac:dyDescent="0.25">
      <c r="A2160">
        <v>208</v>
      </c>
      <c r="B2160">
        <v>1187</v>
      </c>
      <c r="C2160" t="s">
        <v>31</v>
      </c>
      <c r="D2160" t="s">
        <v>2815</v>
      </c>
      <c r="E2160" t="s">
        <v>1855</v>
      </c>
      <c r="F2160">
        <v>0</v>
      </c>
      <c r="G2160" t="s">
        <v>2823</v>
      </c>
    </row>
    <row r="2161" spans="1:9" x14ac:dyDescent="0.25">
      <c r="A2161">
        <v>208</v>
      </c>
      <c r="B2161">
        <v>1187</v>
      </c>
      <c r="C2161" t="s">
        <v>48</v>
      </c>
      <c r="D2161" t="s">
        <v>2813</v>
      </c>
      <c r="E2161" t="s">
        <v>1855</v>
      </c>
      <c r="F2161">
        <v>0</v>
      </c>
      <c r="G2161" t="s">
        <v>2824</v>
      </c>
    </row>
    <row r="2162" spans="1:9" x14ac:dyDescent="0.25">
      <c r="A2162">
        <v>208</v>
      </c>
      <c r="B2162">
        <v>1187</v>
      </c>
      <c r="C2162" t="s">
        <v>31</v>
      </c>
      <c r="D2162" t="s">
        <v>2815</v>
      </c>
      <c r="E2162" t="s">
        <v>1855</v>
      </c>
      <c r="F2162">
        <v>0</v>
      </c>
      <c r="G2162" t="s">
        <v>2825</v>
      </c>
    </row>
    <row r="2163" spans="1:9" x14ac:dyDescent="0.25">
      <c r="A2163">
        <v>208</v>
      </c>
      <c r="B2163">
        <v>1187</v>
      </c>
      <c r="C2163" t="s">
        <v>48</v>
      </c>
      <c r="D2163" t="s">
        <v>2813</v>
      </c>
      <c r="E2163" t="s">
        <v>1855</v>
      </c>
      <c r="F2163">
        <v>0</v>
      </c>
      <c r="G2163" t="s">
        <v>2826</v>
      </c>
    </row>
    <row r="2164" spans="1:9" x14ac:dyDescent="0.25">
      <c r="A2164">
        <v>208</v>
      </c>
      <c r="B2164">
        <v>1187</v>
      </c>
      <c r="C2164" t="s">
        <v>31</v>
      </c>
      <c r="D2164" t="s">
        <v>2815</v>
      </c>
      <c r="E2164" t="s">
        <v>1855</v>
      </c>
      <c r="F2164">
        <v>0</v>
      </c>
      <c r="G2164" t="s">
        <v>2827</v>
      </c>
    </row>
    <row r="2165" spans="1:9" x14ac:dyDescent="0.25">
      <c r="A2165">
        <v>208</v>
      </c>
      <c r="B2165">
        <v>1187</v>
      </c>
      <c r="C2165" t="s">
        <v>48</v>
      </c>
      <c r="D2165" t="s">
        <v>2813</v>
      </c>
      <c r="E2165" t="s">
        <v>1855</v>
      </c>
      <c r="F2165">
        <v>0</v>
      </c>
      <c r="G2165" t="s">
        <v>2828</v>
      </c>
    </row>
    <row r="2166" spans="1:9" x14ac:dyDescent="0.25">
      <c r="A2166">
        <v>208</v>
      </c>
      <c r="B2166">
        <v>1187</v>
      </c>
      <c r="C2166" t="s">
        <v>31</v>
      </c>
      <c r="D2166" t="s">
        <v>2815</v>
      </c>
      <c r="E2166" t="s">
        <v>1855</v>
      </c>
      <c r="F2166">
        <v>0</v>
      </c>
      <c r="G2166" t="s">
        <v>2829</v>
      </c>
    </row>
    <row r="2167" spans="1:9" x14ac:dyDescent="0.25">
      <c r="A2167">
        <v>208</v>
      </c>
      <c r="B2167">
        <v>1187</v>
      </c>
      <c r="C2167" t="s">
        <v>48</v>
      </c>
      <c r="D2167" t="s">
        <v>2813</v>
      </c>
      <c r="E2167" t="s">
        <v>1855</v>
      </c>
      <c r="F2167">
        <v>0</v>
      </c>
      <c r="G2167" t="s">
        <v>2830</v>
      </c>
      <c r="I2167" t="s">
        <v>2517</v>
      </c>
    </row>
    <row r="2168" spans="1:9" x14ac:dyDescent="0.25">
      <c r="A2168">
        <v>208</v>
      </c>
      <c r="B2168">
        <v>1187</v>
      </c>
      <c r="C2168" t="s">
        <v>31</v>
      </c>
      <c r="D2168" t="s">
        <v>2815</v>
      </c>
      <c r="E2168" t="s">
        <v>1855</v>
      </c>
      <c r="F2168">
        <v>0</v>
      </c>
      <c r="G2168" t="s">
        <v>2831</v>
      </c>
    </row>
    <row r="2169" spans="1:9" x14ac:dyDescent="0.25">
      <c r="A2169">
        <v>208</v>
      </c>
      <c r="B2169">
        <v>1187</v>
      </c>
      <c r="C2169" t="s">
        <v>48</v>
      </c>
      <c r="D2169" t="s">
        <v>2813</v>
      </c>
      <c r="E2169" t="s">
        <v>1855</v>
      </c>
      <c r="F2169">
        <v>0</v>
      </c>
      <c r="G2169" t="s">
        <v>2832</v>
      </c>
    </row>
    <row r="2170" spans="1:9" x14ac:dyDescent="0.25">
      <c r="A2170">
        <v>208</v>
      </c>
      <c r="B2170">
        <v>1187</v>
      </c>
      <c r="C2170" t="s">
        <v>31</v>
      </c>
      <c r="D2170" t="s">
        <v>2815</v>
      </c>
      <c r="E2170" t="s">
        <v>1855</v>
      </c>
      <c r="F2170">
        <v>0</v>
      </c>
      <c r="G2170" t="s">
        <v>2833</v>
      </c>
    </row>
    <row r="2171" spans="1:9" x14ac:dyDescent="0.25">
      <c r="A2171">
        <v>208</v>
      </c>
      <c r="B2171">
        <v>1187</v>
      </c>
      <c r="C2171" t="s">
        <v>48</v>
      </c>
      <c r="D2171" t="s">
        <v>2813</v>
      </c>
      <c r="E2171" t="s">
        <v>1855</v>
      </c>
      <c r="F2171">
        <v>0</v>
      </c>
      <c r="G2171" t="s">
        <v>2834</v>
      </c>
    </row>
    <row r="2172" spans="1:9" x14ac:dyDescent="0.25">
      <c r="A2172">
        <v>208</v>
      </c>
      <c r="B2172">
        <v>1187</v>
      </c>
      <c r="C2172" t="s">
        <v>31</v>
      </c>
      <c r="D2172" t="s">
        <v>2815</v>
      </c>
      <c r="E2172" t="s">
        <v>1855</v>
      </c>
      <c r="F2172">
        <v>0</v>
      </c>
      <c r="G2172" t="s">
        <v>2835</v>
      </c>
    </row>
    <row r="2173" spans="1:9" x14ac:dyDescent="0.25">
      <c r="A2173">
        <v>208</v>
      </c>
      <c r="B2173">
        <v>1187</v>
      </c>
      <c r="C2173" t="s">
        <v>48</v>
      </c>
      <c r="D2173" t="s">
        <v>2813</v>
      </c>
      <c r="E2173" t="s">
        <v>1855</v>
      </c>
      <c r="F2173">
        <v>0</v>
      </c>
      <c r="G2173" t="s">
        <v>2836</v>
      </c>
      <c r="I2173" t="s">
        <v>2072</v>
      </c>
    </row>
    <row r="2174" spans="1:9" x14ac:dyDescent="0.25">
      <c r="A2174">
        <v>208</v>
      </c>
      <c r="B2174">
        <v>1187</v>
      </c>
      <c r="C2174" t="s">
        <v>31</v>
      </c>
      <c r="D2174" t="s">
        <v>2815</v>
      </c>
      <c r="E2174" t="s">
        <v>1855</v>
      </c>
      <c r="F2174">
        <v>0</v>
      </c>
      <c r="G2174" t="s">
        <v>2837</v>
      </c>
    </row>
    <row r="2175" spans="1:9" x14ac:dyDescent="0.25">
      <c r="A2175">
        <v>208</v>
      </c>
      <c r="B2175">
        <v>1187</v>
      </c>
      <c r="C2175" t="s">
        <v>48</v>
      </c>
      <c r="D2175" t="s">
        <v>2813</v>
      </c>
      <c r="E2175" t="s">
        <v>1885</v>
      </c>
      <c r="F2175">
        <v>0</v>
      </c>
      <c r="G2175" t="s">
        <v>2838</v>
      </c>
    </row>
    <row r="2176" spans="1:9" x14ac:dyDescent="0.25">
      <c r="A2176">
        <v>208</v>
      </c>
      <c r="B2176">
        <v>1187</v>
      </c>
      <c r="C2176" t="s">
        <v>31</v>
      </c>
      <c r="D2176" t="s">
        <v>2815</v>
      </c>
      <c r="E2176" t="s">
        <v>1885</v>
      </c>
      <c r="F2176">
        <v>0</v>
      </c>
      <c r="G2176" t="s">
        <v>2839</v>
      </c>
    </row>
    <row r="2177" spans="1:7" x14ac:dyDescent="0.25">
      <c r="A2177">
        <v>208</v>
      </c>
      <c r="B2177">
        <v>1187</v>
      </c>
      <c r="C2177" t="s">
        <v>48</v>
      </c>
      <c r="D2177" t="s">
        <v>2813</v>
      </c>
      <c r="E2177" t="s">
        <v>1885</v>
      </c>
      <c r="F2177">
        <v>0</v>
      </c>
      <c r="G2177" t="s">
        <v>2840</v>
      </c>
    </row>
    <row r="2178" spans="1:7" x14ac:dyDescent="0.25">
      <c r="A2178">
        <v>208</v>
      </c>
      <c r="B2178">
        <v>1187</v>
      </c>
      <c r="C2178" t="s">
        <v>31</v>
      </c>
      <c r="D2178" t="s">
        <v>2815</v>
      </c>
      <c r="E2178" t="s">
        <v>1885</v>
      </c>
      <c r="F2178">
        <v>0</v>
      </c>
      <c r="G2178" t="s">
        <v>2841</v>
      </c>
    </row>
    <row r="2179" spans="1:7" x14ac:dyDescent="0.25">
      <c r="A2179">
        <v>208</v>
      </c>
      <c r="B2179">
        <v>1187</v>
      </c>
      <c r="C2179" t="s">
        <v>48</v>
      </c>
      <c r="D2179" t="s">
        <v>2813</v>
      </c>
      <c r="E2179" t="s">
        <v>1885</v>
      </c>
      <c r="F2179">
        <v>0</v>
      </c>
      <c r="G2179" t="s">
        <v>2842</v>
      </c>
    </row>
    <row r="2180" spans="1:7" x14ac:dyDescent="0.25">
      <c r="A2180">
        <v>208</v>
      </c>
      <c r="B2180">
        <v>1187</v>
      </c>
      <c r="C2180" t="s">
        <v>31</v>
      </c>
      <c r="D2180" t="s">
        <v>2815</v>
      </c>
      <c r="E2180" t="s">
        <v>1885</v>
      </c>
      <c r="F2180">
        <v>0</v>
      </c>
      <c r="G2180" t="s">
        <v>2843</v>
      </c>
    </row>
    <row r="2181" spans="1:7" x14ac:dyDescent="0.25">
      <c r="A2181">
        <v>208</v>
      </c>
      <c r="B2181">
        <v>1187</v>
      </c>
      <c r="C2181" t="s">
        <v>48</v>
      </c>
      <c r="D2181" t="s">
        <v>2813</v>
      </c>
      <c r="E2181" t="s">
        <v>1885</v>
      </c>
      <c r="F2181">
        <v>0</v>
      </c>
      <c r="G2181" t="s">
        <v>2844</v>
      </c>
    </row>
    <row r="2182" spans="1:7" x14ac:dyDescent="0.25">
      <c r="A2182">
        <v>208</v>
      </c>
      <c r="B2182">
        <v>1187</v>
      </c>
      <c r="C2182" t="s">
        <v>31</v>
      </c>
      <c r="D2182" t="s">
        <v>2815</v>
      </c>
      <c r="E2182" t="s">
        <v>1885</v>
      </c>
      <c r="F2182">
        <v>0</v>
      </c>
      <c r="G2182" t="s">
        <v>2845</v>
      </c>
    </row>
    <row r="2183" spans="1:7" x14ac:dyDescent="0.25">
      <c r="A2183">
        <v>208</v>
      </c>
      <c r="B2183">
        <v>1187</v>
      </c>
      <c r="C2183" t="s">
        <v>48</v>
      </c>
      <c r="D2183" t="s">
        <v>2813</v>
      </c>
      <c r="E2183" t="s">
        <v>1885</v>
      </c>
      <c r="F2183">
        <v>0</v>
      </c>
      <c r="G2183" t="s">
        <v>2846</v>
      </c>
    </row>
    <row r="2184" spans="1:7" x14ac:dyDescent="0.25">
      <c r="A2184">
        <v>208</v>
      </c>
      <c r="B2184">
        <v>1187</v>
      </c>
      <c r="C2184" t="s">
        <v>31</v>
      </c>
      <c r="D2184" t="s">
        <v>2815</v>
      </c>
      <c r="E2184" t="s">
        <v>1885</v>
      </c>
      <c r="F2184">
        <v>0</v>
      </c>
      <c r="G2184" t="s">
        <v>2847</v>
      </c>
    </row>
    <row r="2185" spans="1:7" x14ac:dyDescent="0.25">
      <c r="A2185">
        <v>208</v>
      </c>
      <c r="B2185">
        <v>1187</v>
      </c>
      <c r="C2185" t="s">
        <v>48</v>
      </c>
      <c r="D2185" t="s">
        <v>2813</v>
      </c>
      <c r="E2185" t="s">
        <v>1885</v>
      </c>
      <c r="F2185">
        <v>0</v>
      </c>
      <c r="G2185" t="s">
        <v>2848</v>
      </c>
    </row>
    <row r="2186" spans="1:7" x14ac:dyDescent="0.25">
      <c r="A2186">
        <v>208</v>
      </c>
      <c r="B2186">
        <v>1187</v>
      </c>
      <c r="C2186" t="s">
        <v>31</v>
      </c>
      <c r="D2186" t="s">
        <v>2815</v>
      </c>
      <c r="E2186" t="s">
        <v>1885</v>
      </c>
      <c r="F2186">
        <v>0</v>
      </c>
      <c r="G2186" t="s">
        <v>2849</v>
      </c>
    </row>
    <row r="2187" spans="1:7" x14ac:dyDescent="0.25">
      <c r="A2187">
        <v>208</v>
      </c>
      <c r="B2187">
        <v>1187</v>
      </c>
      <c r="C2187" t="s">
        <v>48</v>
      </c>
      <c r="D2187" t="s">
        <v>2813</v>
      </c>
      <c r="E2187" t="s">
        <v>1885</v>
      </c>
      <c r="F2187">
        <v>0</v>
      </c>
      <c r="G2187" t="s">
        <v>2850</v>
      </c>
    </row>
    <row r="2188" spans="1:7" x14ac:dyDescent="0.25">
      <c r="A2188">
        <v>208</v>
      </c>
      <c r="B2188">
        <v>1187</v>
      </c>
      <c r="C2188" t="s">
        <v>31</v>
      </c>
      <c r="D2188" t="s">
        <v>2815</v>
      </c>
      <c r="E2188" t="s">
        <v>1885</v>
      </c>
      <c r="F2188">
        <v>0</v>
      </c>
      <c r="G2188" t="s">
        <v>2851</v>
      </c>
    </row>
    <row r="2189" spans="1:7" x14ac:dyDescent="0.25">
      <c r="A2189">
        <v>208</v>
      </c>
      <c r="B2189">
        <v>1187</v>
      </c>
      <c r="C2189" t="s">
        <v>48</v>
      </c>
      <c r="D2189" t="s">
        <v>2813</v>
      </c>
      <c r="E2189" t="s">
        <v>1885</v>
      </c>
      <c r="F2189">
        <v>0</v>
      </c>
      <c r="G2189" t="s">
        <v>2852</v>
      </c>
    </row>
    <row r="2190" spans="1:7" x14ac:dyDescent="0.25">
      <c r="A2190">
        <v>208</v>
      </c>
      <c r="B2190">
        <v>1187</v>
      </c>
      <c r="C2190" t="s">
        <v>31</v>
      </c>
      <c r="D2190" t="s">
        <v>2815</v>
      </c>
      <c r="E2190" t="s">
        <v>1885</v>
      </c>
      <c r="F2190">
        <v>0</v>
      </c>
      <c r="G2190" t="s">
        <v>2853</v>
      </c>
    </row>
    <row r="2191" spans="1:7" x14ac:dyDescent="0.25">
      <c r="A2191">
        <v>208</v>
      </c>
      <c r="B2191">
        <v>1187</v>
      </c>
      <c r="C2191" t="s">
        <v>48</v>
      </c>
      <c r="D2191" t="s">
        <v>2813</v>
      </c>
      <c r="E2191" t="s">
        <v>1885</v>
      </c>
      <c r="F2191">
        <v>0</v>
      </c>
      <c r="G2191" t="s">
        <v>2854</v>
      </c>
    </row>
    <row r="2192" spans="1:7" x14ac:dyDescent="0.25">
      <c r="A2192">
        <v>208</v>
      </c>
      <c r="B2192">
        <v>1187</v>
      </c>
      <c r="C2192" t="s">
        <v>31</v>
      </c>
      <c r="D2192" t="s">
        <v>2815</v>
      </c>
      <c r="E2192" t="s">
        <v>1885</v>
      </c>
      <c r="F2192">
        <v>0</v>
      </c>
      <c r="G2192" t="s">
        <v>2855</v>
      </c>
    </row>
    <row r="2193" spans="1:8" x14ac:dyDescent="0.25">
      <c r="A2193">
        <v>208</v>
      </c>
      <c r="B2193">
        <v>1187</v>
      </c>
      <c r="C2193" t="s">
        <v>48</v>
      </c>
      <c r="D2193" t="s">
        <v>2813</v>
      </c>
      <c r="E2193" t="s">
        <v>1885</v>
      </c>
      <c r="F2193">
        <v>0</v>
      </c>
      <c r="G2193" t="s">
        <v>2856</v>
      </c>
    </row>
    <row r="2194" spans="1:8" x14ac:dyDescent="0.25">
      <c r="A2194">
        <v>208</v>
      </c>
      <c r="B2194">
        <v>1187</v>
      </c>
      <c r="C2194" t="s">
        <v>31</v>
      </c>
      <c r="D2194" t="s">
        <v>2815</v>
      </c>
      <c r="E2194" t="s">
        <v>1885</v>
      </c>
      <c r="F2194">
        <v>0</v>
      </c>
      <c r="G2194" t="s">
        <v>2857</v>
      </c>
    </row>
    <row r="2195" spans="1:8" x14ac:dyDescent="0.25">
      <c r="A2195">
        <v>208</v>
      </c>
      <c r="B2195">
        <v>1187</v>
      </c>
      <c r="C2195" t="s">
        <v>48</v>
      </c>
      <c r="D2195" t="s">
        <v>2813</v>
      </c>
      <c r="E2195" t="s">
        <v>1885</v>
      </c>
      <c r="F2195">
        <v>0</v>
      </c>
      <c r="G2195" t="s">
        <v>2858</v>
      </c>
    </row>
    <row r="2196" spans="1:8" x14ac:dyDescent="0.25">
      <c r="A2196">
        <v>208</v>
      </c>
      <c r="B2196">
        <v>1187</v>
      </c>
      <c r="C2196" t="s">
        <v>31</v>
      </c>
      <c r="D2196" t="s">
        <v>2815</v>
      </c>
      <c r="E2196" t="s">
        <v>1885</v>
      </c>
      <c r="F2196">
        <v>0</v>
      </c>
      <c r="G2196" t="s">
        <v>2859</v>
      </c>
    </row>
    <row r="2197" spans="1:8" x14ac:dyDescent="0.25">
      <c r="A2197">
        <v>208</v>
      </c>
      <c r="B2197">
        <v>1192</v>
      </c>
      <c r="C2197" t="s">
        <v>228</v>
      </c>
      <c r="D2197" t="s">
        <v>2860</v>
      </c>
      <c r="E2197" t="s">
        <v>1855</v>
      </c>
      <c r="F2197">
        <v>0</v>
      </c>
      <c r="G2197" t="s">
        <v>2861</v>
      </c>
      <c r="H2197" t="s">
        <v>1857</v>
      </c>
    </row>
    <row r="2198" spans="1:8" x14ac:dyDescent="0.25">
      <c r="A2198">
        <v>208</v>
      </c>
      <c r="B2198">
        <v>1192</v>
      </c>
      <c r="C2198" t="s">
        <v>64</v>
      </c>
      <c r="D2198" t="s">
        <v>2862</v>
      </c>
      <c r="E2198" t="s">
        <v>1855</v>
      </c>
      <c r="F2198">
        <v>0</v>
      </c>
      <c r="G2198" t="s">
        <v>2863</v>
      </c>
      <c r="H2198" t="s">
        <v>2139</v>
      </c>
    </row>
    <row r="2199" spans="1:8" x14ac:dyDescent="0.25">
      <c r="A2199">
        <v>208</v>
      </c>
      <c r="B2199">
        <v>1192</v>
      </c>
      <c r="C2199" t="s">
        <v>228</v>
      </c>
      <c r="D2199" t="s">
        <v>2860</v>
      </c>
      <c r="E2199" t="s">
        <v>1855</v>
      </c>
      <c r="F2199">
        <v>0</v>
      </c>
      <c r="G2199" t="s">
        <v>2864</v>
      </c>
    </row>
    <row r="2200" spans="1:8" x14ac:dyDescent="0.25">
      <c r="A2200">
        <v>208</v>
      </c>
      <c r="B2200">
        <v>1192</v>
      </c>
      <c r="C2200" t="s">
        <v>64</v>
      </c>
      <c r="D2200" t="s">
        <v>2862</v>
      </c>
      <c r="E2200" t="s">
        <v>1855</v>
      </c>
      <c r="F2200">
        <v>0</v>
      </c>
      <c r="G2200" t="s">
        <v>2865</v>
      </c>
    </row>
    <row r="2201" spans="1:8" x14ac:dyDescent="0.25">
      <c r="A2201">
        <v>208</v>
      </c>
      <c r="B2201">
        <v>1192</v>
      </c>
      <c r="C2201" t="s">
        <v>228</v>
      </c>
      <c r="D2201" t="s">
        <v>2860</v>
      </c>
      <c r="E2201" t="s">
        <v>1855</v>
      </c>
      <c r="F2201">
        <v>0</v>
      </c>
      <c r="G2201" t="s">
        <v>2866</v>
      </c>
      <c r="H2201" t="s">
        <v>1866</v>
      </c>
    </row>
    <row r="2202" spans="1:8" x14ac:dyDescent="0.25">
      <c r="A2202">
        <v>208</v>
      </c>
      <c r="B2202">
        <v>1192</v>
      </c>
      <c r="C2202" t="s">
        <v>64</v>
      </c>
      <c r="D2202" t="s">
        <v>2862</v>
      </c>
      <c r="E2202" t="s">
        <v>1855</v>
      </c>
      <c r="F2202">
        <v>0</v>
      </c>
      <c r="G2202" t="s">
        <v>2867</v>
      </c>
    </row>
    <row r="2203" spans="1:8" x14ac:dyDescent="0.25">
      <c r="A2203">
        <v>208</v>
      </c>
      <c r="B2203">
        <v>1192</v>
      </c>
      <c r="C2203" t="s">
        <v>228</v>
      </c>
      <c r="D2203" t="s">
        <v>2860</v>
      </c>
      <c r="E2203" t="s">
        <v>1855</v>
      </c>
      <c r="F2203">
        <v>0</v>
      </c>
      <c r="G2203" t="s">
        <v>2868</v>
      </c>
    </row>
    <row r="2204" spans="1:8" x14ac:dyDescent="0.25">
      <c r="A2204">
        <v>208</v>
      </c>
      <c r="B2204">
        <v>1192</v>
      </c>
      <c r="C2204" t="s">
        <v>64</v>
      </c>
      <c r="D2204" t="s">
        <v>2862</v>
      </c>
      <c r="E2204" t="s">
        <v>1855</v>
      </c>
      <c r="F2204">
        <v>0</v>
      </c>
      <c r="G2204" t="s">
        <v>2869</v>
      </c>
    </row>
    <row r="2205" spans="1:8" x14ac:dyDescent="0.25">
      <c r="A2205">
        <v>208</v>
      </c>
      <c r="B2205">
        <v>1192</v>
      </c>
      <c r="C2205" t="s">
        <v>228</v>
      </c>
      <c r="D2205" t="s">
        <v>2860</v>
      </c>
      <c r="E2205" t="s">
        <v>1855</v>
      </c>
      <c r="F2205">
        <v>0</v>
      </c>
      <c r="G2205" t="s">
        <v>2870</v>
      </c>
    </row>
    <row r="2206" spans="1:8" x14ac:dyDescent="0.25">
      <c r="A2206">
        <v>208</v>
      </c>
      <c r="B2206">
        <v>1192</v>
      </c>
      <c r="C2206" t="s">
        <v>64</v>
      </c>
      <c r="D2206" t="s">
        <v>2862</v>
      </c>
      <c r="E2206" t="s">
        <v>1855</v>
      </c>
      <c r="F2206">
        <v>0</v>
      </c>
      <c r="G2206" t="s">
        <v>2871</v>
      </c>
    </row>
    <row r="2207" spans="1:8" x14ac:dyDescent="0.25">
      <c r="A2207">
        <v>208</v>
      </c>
      <c r="B2207">
        <v>1192</v>
      </c>
      <c r="C2207" t="s">
        <v>228</v>
      </c>
      <c r="D2207" t="s">
        <v>2860</v>
      </c>
      <c r="E2207" t="s">
        <v>1855</v>
      </c>
      <c r="F2207">
        <v>0</v>
      </c>
      <c r="G2207" t="s">
        <v>2872</v>
      </c>
    </row>
    <row r="2208" spans="1:8" x14ac:dyDescent="0.25">
      <c r="A2208">
        <v>208</v>
      </c>
      <c r="B2208">
        <v>1192</v>
      </c>
      <c r="C2208" t="s">
        <v>64</v>
      </c>
      <c r="D2208" t="s">
        <v>2862</v>
      </c>
      <c r="E2208" t="s">
        <v>1855</v>
      </c>
      <c r="F2208">
        <v>0</v>
      </c>
      <c r="G2208" t="s">
        <v>2873</v>
      </c>
    </row>
    <row r="2209" spans="1:9" x14ac:dyDescent="0.25">
      <c r="A2209">
        <v>208</v>
      </c>
      <c r="B2209">
        <v>1192</v>
      </c>
      <c r="C2209" t="s">
        <v>228</v>
      </c>
      <c r="D2209" t="s">
        <v>2860</v>
      </c>
      <c r="E2209" t="s">
        <v>1855</v>
      </c>
      <c r="F2209">
        <v>0</v>
      </c>
      <c r="G2209" t="s">
        <v>2874</v>
      </c>
    </row>
    <row r="2210" spans="1:9" x14ac:dyDescent="0.25">
      <c r="A2210">
        <v>208</v>
      </c>
      <c r="B2210">
        <v>1192</v>
      </c>
      <c r="C2210" t="s">
        <v>64</v>
      </c>
      <c r="D2210" t="s">
        <v>2862</v>
      </c>
      <c r="E2210" t="s">
        <v>1855</v>
      </c>
      <c r="F2210">
        <v>0</v>
      </c>
      <c r="G2210" t="s">
        <v>2875</v>
      </c>
    </row>
    <row r="2211" spans="1:9" x14ac:dyDescent="0.25">
      <c r="A2211">
        <v>208</v>
      </c>
      <c r="B2211">
        <v>1192</v>
      </c>
      <c r="C2211" t="s">
        <v>228</v>
      </c>
      <c r="D2211" t="s">
        <v>2860</v>
      </c>
      <c r="E2211" t="s">
        <v>1855</v>
      </c>
      <c r="F2211">
        <v>0</v>
      </c>
      <c r="G2211" t="s">
        <v>2876</v>
      </c>
    </row>
    <row r="2212" spans="1:9" x14ac:dyDescent="0.25">
      <c r="A2212">
        <v>208</v>
      </c>
      <c r="B2212">
        <v>1192</v>
      </c>
      <c r="C2212" t="s">
        <v>64</v>
      </c>
      <c r="D2212" t="s">
        <v>2862</v>
      </c>
      <c r="E2212" t="s">
        <v>1855</v>
      </c>
      <c r="F2212">
        <v>0</v>
      </c>
      <c r="G2212" t="s">
        <v>2877</v>
      </c>
    </row>
    <row r="2213" spans="1:9" x14ac:dyDescent="0.25">
      <c r="A2213">
        <v>208</v>
      </c>
      <c r="B2213">
        <v>1192</v>
      </c>
      <c r="C2213" t="s">
        <v>228</v>
      </c>
      <c r="D2213" t="s">
        <v>2860</v>
      </c>
      <c r="E2213" t="s">
        <v>1855</v>
      </c>
      <c r="F2213">
        <v>0</v>
      </c>
      <c r="G2213" t="s">
        <v>2878</v>
      </c>
      <c r="I2213" t="s">
        <v>2150</v>
      </c>
    </row>
    <row r="2214" spans="1:9" x14ac:dyDescent="0.25">
      <c r="A2214">
        <v>208</v>
      </c>
      <c r="B2214">
        <v>1192</v>
      </c>
      <c r="C2214" t="s">
        <v>64</v>
      </c>
      <c r="D2214" t="s">
        <v>2862</v>
      </c>
      <c r="E2214" t="s">
        <v>1855</v>
      </c>
      <c r="F2214">
        <v>0</v>
      </c>
      <c r="G2214" t="s">
        <v>2879</v>
      </c>
    </row>
    <row r="2215" spans="1:9" x14ac:dyDescent="0.25">
      <c r="A2215">
        <v>208</v>
      </c>
      <c r="B2215">
        <v>1192</v>
      </c>
      <c r="C2215" t="s">
        <v>228</v>
      </c>
      <c r="D2215" t="s">
        <v>2860</v>
      </c>
      <c r="E2215" t="s">
        <v>1855</v>
      </c>
      <c r="F2215">
        <v>0</v>
      </c>
      <c r="G2215" t="s">
        <v>2880</v>
      </c>
      <c r="I2215" t="s">
        <v>2881</v>
      </c>
    </row>
    <row r="2216" spans="1:9" x14ac:dyDescent="0.25">
      <c r="A2216">
        <v>208</v>
      </c>
      <c r="B2216">
        <v>1192</v>
      </c>
      <c r="C2216" t="s">
        <v>64</v>
      </c>
      <c r="D2216" t="s">
        <v>2862</v>
      </c>
      <c r="E2216" t="s">
        <v>1855</v>
      </c>
      <c r="F2216">
        <v>0</v>
      </c>
      <c r="G2216" t="s">
        <v>2882</v>
      </c>
    </row>
    <row r="2217" spans="1:9" x14ac:dyDescent="0.25">
      <c r="A2217">
        <v>208</v>
      </c>
      <c r="B2217">
        <v>1192</v>
      </c>
      <c r="C2217" t="s">
        <v>228</v>
      </c>
      <c r="D2217" t="s">
        <v>2860</v>
      </c>
      <c r="E2217" t="s">
        <v>1855</v>
      </c>
      <c r="F2217">
        <v>0</v>
      </c>
      <c r="G2217" t="s">
        <v>2883</v>
      </c>
    </row>
    <row r="2218" spans="1:9" x14ac:dyDescent="0.25">
      <c r="A2218">
        <v>208</v>
      </c>
      <c r="B2218">
        <v>1192</v>
      </c>
      <c r="C2218" t="s">
        <v>64</v>
      </c>
      <c r="D2218" t="s">
        <v>2862</v>
      </c>
      <c r="E2218" t="s">
        <v>1855</v>
      </c>
      <c r="F2218">
        <v>0</v>
      </c>
      <c r="G2218" t="s">
        <v>2884</v>
      </c>
    </row>
    <row r="2219" spans="1:9" x14ac:dyDescent="0.25">
      <c r="A2219">
        <v>208</v>
      </c>
      <c r="B2219">
        <v>1192</v>
      </c>
      <c r="C2219" t="s">
        <v>228</v>
      </c>
      <c r="D2219" t="s">
        <v>2860</v>
      </c>
      <c r="E2219" t="s">
        <v>1885</v>
      </c>
      <c r="F2219">
        <v>0</v>
      </c>
      <c r="G2219" t="s">
        <v>2885</v>
      </c>
    </row>
    <row r="2220" spans="1:9" x14ac:dyDescent="0.25">
      <c r="A2220">
        <v>208</v>
      </c>
      <c r="B2220">
        <v>1192</v>
      </c>
      <c r="C2220" t="s">
        <v>64</v>
      </c>
      <c r="D2220" t="s">
        <v>2862</v>
      </c>
      <c r="E2220" t="s">
        <v>1885</v>
      </c>
      <c r="F2220">
        <v>0</v>
      </c>
      <c r="G2220" t="s">
        <v>2886</v>
      </c>
    </row>
    <row r="2221" spans="1:9" x14ac:dyDescent="0.25">
      <c r="A2221">
        <v>208</v>
      </c>
      <c r="B2221">
        <v>1192</v>
      </c>
      <c r="C2221" t="s">
        <v>228</v>
      </c>
      <c r="D2221" t="s">
        <v>2860</v>
      </c>
      <c r="E2221" t="s">
        <v>1885</v>
      </c>
      <c r="F2221">
        <v>0</v>
      </c>
      <c r="G2221" t="s">
        <v>2887</v>
      </c>
    </row>
    <row r="2222" spans="1:9" x14ac:dyDescent="0.25">
      <c r="A2222">
        <v>208</v>
      </c>
      <c r="B2222">
        <v>1192</v>
      </c>
      <c r="C2222" t="s">
        <v>64</v>
      </c>
      <c r="D2222" t="s">
        <v>2862</v>
      </c>
      <c r="E2222" t="s">
        <v>1885</v>
      </c>
      <c r="F2222">
        <v>0</v>
      </c>
      <c r="G2222" t="s">
        <v>2888</v>
      </c>
    </row>
    <row r="2223" spans="1:9" x14ac:dyDescent="0.25">
      <c r="A2223">
        <v>208</v>
      </c>
      <c r="B2223">
        <v>1192</v>
      </c>
      <c r="C2223" t="s">
        <v>228</v>
      </c>
      <c r="D2223" t="s">
        <v>2860</v>
      </c>
      <c r="E2223" t="s">
        <v>1885</v>
      </c>
      <c r="F2223">
        <v>0</v>
      </c>
      <c r="G2223" t="s">
        <v>2889</v>
      </c>
    </row>
    <row r="2224" spans="1:9" x14ac:dyDescent="0.25">
      <c r="A2224">
        <v>208</v>
      </c>
      <c r="B2224">
        <v>1192</v>
      </c>
      <c r="C2224" t="s">
        <v>64</v>
      </c>
      <c r="D2224" t="s">
        <v>2862</v>
      </c>
      <c r="E2224" t="s">
        <v>1885</v>
      </c>
      <c r="F2224">
        <v>0</v>
      </c>
      <c r="G2224" t="s">
        <v>2890</v>
      </c>
    </row>
    <row r="2225" spans="1:8" x14ac:dyDescent="0.25">
      <c r="A2225">
        <v>208</v>
      </c>
      <c r="B2225">
        <v>1192</v>
      </c>
      <c r="C2225" t="s">
        <v>228</v>
      </c>
      <c r="D2225" t="s">
        <v>2860</v>
      </c>
      <c r="E2225" t="s">
        <v>1885</v>
      </c>
      <c r="F2225">
        <v>0</v>
      </c>
      <c r="G2225" t="s">
        <v>2891</v>
      </c>
    </row>
    <row r="2226" spans="1:8" x14ac:dyDescent="0.25">
      <c r="A2226">
        <v>208</v>
      </c>
      <c r="B2226">
        <v>1192</v>
      </c>
      <c r="C2226" t="s">
        <v>64</v>
      </c>
      <c r="D2226" t="s">
        <v>2862</v>
      </c>
      <c r="E2226" t="s">
        <v>1885</v>
      </c>
      <c r="F2226">
        <v>0</v>
      </c>
      <c r="G2226" t="s">
        <v>2892</v>
      </c>
    </row>
    <row r="2227" spans="1:8" x14ac:dyDescent="0.25">
      <c r="A2227">
        <v>208</v>
      </c>
      <c r="B2227">
        <v>1192</v>
      </c>
      <c r="C2227" t="s">
        <v>228</v>
      </c>
      <c r="D2227" t="s">
        <v>2860</v>
      </c>
      <c r="E2227" t="s">
        <v>1885</v>
      </c>
      <c r="F2227">
        <v>0</v>
      </c>
      <c r="G2227" t="s">
        <v>2893</v>
      </c>
    </row>
    <row r="2228" spans="1:8" x14ac:dyDescent="0.25">
      <c r="A2228">
        <v>208</v>
      </c>
      <c r="B2228">
        <v>1192</v>
      </c>
      <c r="C2228" t="s">
        <v>64</v>
      </c>
      <c r="D2228" t="s">
        <v>2862</v>
      </c>
      <c r="E2228" t="s">
        <v>1885</v>
      </c>
      <c r="F2228">
        <v>0</v>
      </c>
      <c r="G2228" t="s">
        <v>2894</v>
      </c>
    </row>
    <row r="2229" spans="1:8" x14ac:dyDescent="0.25">
      <c r="A2229">
        <v>208</v>
      </c>
      <c r="B2229">
        <v>1192</v>
      </c>
      <c r="C2229" t="s">
        <v>228</v>
      </c>
      <c r="D2229" t="s">
        <v>2860</v>
      </c>
      <c r="E2229" t="s">
        <v>1885</v>
      </c>
      <c r="F2229">
        <v>0</v>
      </c>
      <c r="G2229" t="s">
        <v>2895</v>
      </c>
    </row>
    <row r="2230" spans="1:8" x14ac:dyDescent="0.25">
      <c r="A2230">
        <v>208</v>
      </c>
      <c r="B2230">
        <v>1192</v>
      </c>
      <c r="C2230" t="s">
        <v>64</v>
      </c>
      <c r="D2230" t="s">
        <v>2862</v>
      </c>
      <c r="E2230" t="s">
        <v>1885</v>
      </c>
      <c r="F2230">
        <v>0</v>
      </c>
      <c r="G2230" t="s">
        <v>2896</v>
      </c>
    </row>
    <row r="2231" spans="1:8" x14ac:dyDescent="0.25">
      <c r="A2231">
        <v>208</v>
      </c>
      <c r="B2231">
        <v>1192</v>
      </c>
      <c r="C2231" t="s">
        <v>228</v>
      </c>
      <c r="D2231" t="s">
        <v>2860</v>
      </c>
      <c r="E2231" t="s">
        <v>1885</v>
      </c>
      <c r="F2231">
        <v>0</v>
      </c>
      <c r="G2231" t="s">
        <v>2897</v>
      </c>
    </row>
    <row r="2232" spans="1:8" x14ac:dyDescent="0.25">
      <c r="A2232">
        <v>208</v>
      </c>
      <c r="B2232">
        <v>1192</v>
      </c>
      <c r="C2232" t="s">
        <v>64</v>
      </c>
      <c r="D2232" t="s">
        <v>2862</v>
      </c>
      <c r="E2232" t="s">
        <v>1885</v>
      </c>
      <c r="F2232">
        <v>0</v>
      </c>
      <c r="G2232" t="s">
        <v>2898</v>
      </c>
    </row>
    <row r="2233" spans="1:8" x14ac:dyDescent="0.25">
      <c r="A2233">
        <v>208</v>
      </c>
      <c r="B2233">
        <v>1192</v>
      </c>
      <c r="C2233" t="s">
        <v>228</v>
      </c>
      <c r="D2233" t="s">
        <v>2860</v>
      </c>
      <c r="E2233" t="s">
        <v>1885</v>
      </c>
      <c r="F2233">
        <v>0</v>
      </c>
      <c r="G2233" t="s">
        <v>2899</v>
      </c>
    </row>
    <row r="2234" spans="1:8" x14ac:dyDescent="0.25">
      <c r="A2234">
        <v>208</v>
      </c>
      <c r="B2234">
        <v>1192</v>
      </c>
      <c r="C2234" t="s">
        <v>64</v>
      </c>
      <c r="D2234" t="s">
        <v>2862</v>
      </c>
      <c r="E2234" t="s">
        <v>1885</v>
      </c>
      <c r="F2234">
        <v>0</v>
      </c>
      <c r="G2234" t="s">
        <v>2900</v>
      </c>
    </row>
    <row r="2235" spans="1:8" x14ac:dyDescent="0.25">
      <c r="A2235">
        <v>208</v>
      </c>
      <c r="B2235">
        <v>1192</v>
      </c>
      <c r="C2235" t="s">
        <v>228</v>
      </c>
      <c r="D2235" t="s">
        <v>2860</v>
      </c>
      <c r="E2235" t="s">
        <v>1885</v>
      </c>
      <c r="F2235">
        <v>0</v>
      </c>
      <c r="G2235" t="s">
        <v>2901</v>
      </c>
    </row>
    <row r="2236" spans="1:8" x14ac:dyDescent="0.25">
      <c r="A2236">
        <v>208</v>
      </c>
      <c r="B2236">
        <v>1192</v>
      </c>
      <c r="C2236" t="s">
        <v>64</v>
      </c>
      <c r="D2236" t="s">
        <v>2862</v>
      </c>
      <c r="E2236" t="s">
        <v>1885</v>
      </c>
      <c r="F2236">
        <v>0</v>
      </c>
      <c r="G2236" t="s">
        <v>2902</v>
      </c>
    </row>
    <row r="2237" spans="1:8" x14ac:dyDescent="0.25">
      <c r="A2237">
        <v>208</v>
      </c>
      <c r="B2237">
        <v>1192</v>
      </c>
      <c r="C2237" t="s">
        <v>228</v>
      </c>
      <c r="D2237" t="s">
        <v>2860</v>
      </c>
      <c r="E2237" t="s">
        <v>1885</v>
      </c>
      <c r="F2237">
        <v>0</v>
      </c>
      <c r="G2237" t="s">
        <v>2903</v>
      </c>
    </row>
    <row r="2238" spans="1:8" x14ac:dyDescent="0.25">
      <c r="A2238">
        <v>208</v>
      </c>
      <c r="B2238">
        <v>1192</v>
      </c>
      <c r="C2238" t="s">
        <v>64</v>
      </c>
      <c r="D2238" t="s">
        <v>2862</v>
      </c>
      <c r="E2238" t="s">
        <v>1885</v>
      </c>
      <c r="F2238">
        <v>0</v>
      </c>
      <c r="G2238" t="s">
        <v>2904</v>
      </c>
    </row>
    <row r="2239" spans="1:8" x14ac:dyDescent="0.25">
      <c r="A2239">
        <v>208</v>
      </c>
      <c r="B2239">
        <v>1192</v>
      </c>
      <c r="C2239" t="s">
        <v>64</v>
      </c>
      <c r="D2239" t="s">
        <v>2862</v>
      </c>
      <c r="E2239" t="s">
        <v>1885</v>
      </c>
      <c r="F2239">
        <v>0</v>
      </c>
      <c r="G2239" t="s">
        <v>2905</v>
      </c>
    </row>
    <row r="2240" spans="1:8" x14ac:dyDescent="0.25">
      <c r="A2240">
        <v>208</v>
      </c>
      <c r="B2240">
        <v>1208</v>
      </c>
      <c r="C2240" t="s">
        <v>136</v>
      </c>
      <c r="D2240" t="s">
        <v>2906</v>
      </c>
      <c r="E2240" t="s">
        <v>1855</v>
      </c>
      <c r="F2240">
        <v>0</v>
      </c>
      <c r="G2240" t="s">
        <v>2907</v>
      </c>
      <c r="H2240" t="s">
        <v>2139</v>
      </c>
    </row>
    <row r="2241" spans="1:9" x14ac:dyDescent="0.25">
      <c r="A2241">
        <v>208</v>
      </c>
      <c r="B2241">
        <v>1208</v>
      </c>
      <c r="C2241" t="s">
        <v>34</v>
      </c>
      <c r="D2241" t="s">
        <v>2908</v>
      </c>
      <c r="E2241" t="s">
        <v>1855</v>
      </c>
      <c r="F2241">
        <v>0</v>
      </c>
      <c r="G2241" t="s">
        <v>2909</v>
      </c>
      <c r="H2241" t="s">
        <v>1857</v>
      </c>
    </row>
    <row r="2242" spans="1:9" x14ac:dyDescent="0.25">
      <c r="A2242">
        <v>208</v>
      </c>
      <c r="B2242">
        <v>1208</v>
      </c>
      <c r="C2242" t="s">
        <v>136</v>
      </c>
      <c r="D2242" t="s">
        <v>2906</v>
      </c>
      <c r="E2242" t="s">
        <v>1855</v>
      </c>
      <c r="F2242">
        <v>0</v>
      </c>
      <c r="G2242" t="s">
        <v>2910</v>
      </c>
    </row>
    <row r="2243" spans="1:9" x14ac:dyDescent="0.25">
      <c r="A2243">
        <v>208</v>
      </c>
      <c r="B2243">
        <v>1208</v>
      </c>
      <c r="C2243" t="s">
        <v>34</v>
      </c>
      <c r="D2243" t="s">
        <v>2908</v>
      </c>
      <c r="E2243" t="s">
        <v>1855</v>
      </c>
      <c r="F2243">
        <v>0</v>
      </c>
      <c r="G2243" t="s">
        <v>2911</v>
      </c>
    </row>
    <row r="2244" spans="1:9" x14ac:dyDescent="0.25">
      <c r="A2244">
        <v>208</v>
      </c>
      <c r="B2244">
        <v>1208</v>
      </c>
      <c r="C2244" t="s">
        <v>136</v>
      </c>
      <c r="D2244" t="s">
        <v>2906</v>
      </c>
      <c r="E2244" t="s">
        <v>1855</v>
      </c>
      <c r="F2244">
        <v>0</v>
      </c>
      <c r="G2244" t="s">
        <v>2912</v>
      </c>
    </row>
    <row r="2245" spans="1:9" x14ac:dyDescent="0.25">
      <c r="A2245">
        <v>208</v>
      </c>
      <c r="B2245">
        <v>1208</v>
      </c>
      <c r="C2245" t="s">
        <v>34</v>
      </c>
      <c r="D2245" t="s">
        <v>2908</v>
      </c>
      <c r="E2245" t="s">
        <v>1855</v>
      </c>
      <c r="F2245">
        <v>0</v>
      </c>
      <c r="G2245" t="s">
        <v>2913</v>
      </c>
    </row>
    <row r="2246" spans="1:9" x14ac:dyDescent="0.25">
      <c r="A2246">
        <v>208</v>
      </c>
      <c r="B2246">
        <v>1208</v>
      </c>
      <c r="C2246" t="s">
        <v>136</v>
      </c>
      <c r="D2246" t="s">
        <v>2906</v>
      </c>
      <c r="E2246" t="s">
        <v>1855</v>
      </c>
      <c r="F2246">
        <v>0</v>
      </c>
      <c r="G2246" t="s">
        <v>2914</v>
      </c>
    </row>
    <row r="2247" spans="1:9" x14ac:dyDescent="0.25">
      <c r="A2247">
        <v>208</v>
      </c>
      <c r="B2247">
        <v>1208</v>
      </c>
      <c r="C2247" t="s">
        <v>34</v>
      </c>
      <c r="D2247" t="s">
        <v>2908</v>
      </c>
      <c r="E2247" t="s">
        <v>1855</v>
      </c>
      <c r="F2247">
        <v>0</v>
      </c>
      <c r="G2247" t="s">
        <v>2915</v>
      </c>
    </row>
    <row r="2248" spans="1:9" x14ac:dyDescent="0.25">
      <c r="A2248">
        <v>208</v>
      </c>
      <c r="B2248">
        <v>1208</v>
      </c>
      <c r="C2248" t="s">
        <v>136</v>
      </c>
      <c r="D2248" t="s">
        <v>2906</v>
      </c>
      <c r="E2248" t="s">
        <v>1855</v>
      </c>
      <c r="F2248">
        <v>0</v>
      </c>
      <c r="G2248" t="s">
        <v>2916</v>
      </c>
    </row>
    <row r="2249" spans="1:9" x14ac:dyDescent="0.25">
      <c r="A2249">
        <v>208</v>
      </c>
      <c r="B2249">
        <v>1208</v>
      </c>
      <c r="C2249" t="s">
        <v>34</v>
      </c>
      <c r="D2249" t="s">
        <v>2908</v>
      </c>
      <c r="E2249" t="s">
        <v>1855</v>
      </c>
      <c r="F2249">
        <v>0</v>
      </c>
      <c r="G2249" t="s">
        <v>2917</v>
      </c>
    </row>
    <row r="2250" spans="1:9" x14ac:dyDescent="0.25">
      <c r="A2250">
        <v>208</v>
      </c>
      <c r="B2250">
        <v>1208</v>
      </c>
      <c r="C2250" t="s">
        <v>136</v>
      </c>
      <c r="D2250" t="s">
        <v>2906</v>
      </c>
      <c r="E2250" t="s">
        <v>1855</v>
      </c>
      <c r="F2250">
        <v>0</v>
      </c>
      <c r="G2250" t="s">
        <v>2918</v>
      </c>
      <c r="I2250" t="s">
        <v>2036</v>
      </c>
    </row>
    <row r="2251" spans="1:9" x14ac:dyDescent="0.25">
      <c r="A2251">
        <v>208</v>
      </c>
      <c r="B2251">
        <v>1208</v>
      </c>
      <c r="C2251" t="s">
        <v>34</v>
      </c>
      <c r="D2251" t="s">
        <v>2908</v>
      </c>
      <c r="E2251" t="s">
        <v>1855</v>
      </c>
      <c r="F2251">
        <v>0</v>
      </c>
      <c r="G2251" t="s">
        <v>2919</v>
      </c>
      <c r="H2251" t="s">
        <v>1866</v>
      </c>
    </row>
    <row r="2252" spans="1:9" x14ac:dyDescent="0.25">
      <c r="A2252">
        <v>208</v>
      </c>
      <c r="B2252">
        <v>1208</v>
      </c>
      <c r="C2252" t="s">
        <v>136</v>
      </c>
      <c r="D2252" t="s">
        <v>2906</v>
      </c>
      <c r="E2252" t="s">
        <v>1855</v>
      </c>
      <c r="F2252">
        <v>0</v>
      </c>
      <c r="G2252" t="s">
        <v>2920</v>
      </c>
      <c r="I2252" t="s">
        <v>1995</v>
      </c>
    </row>
    <row r="2253" spans="1:9" x14ac:dyDescent="0.25">
      <c r="A2253">
        <v>208</v>
      </c>
      <c r="B2253">
        <v>1208</v>
      </c>
      <c r="C2253" t="s">
        <v>34</v>
      </c>
      <c r="D2253" t="s">
        <v>2908</v>
      </c>
      <c r="E2253" t="s">
        <v>1855</v>
      </c>
      <c r="F2253">
        <v>0</v>
      </c>
      <c r="G2253" t="s">
        <v>2921</v>
      </c>
    </row>
    <row r="2254" spans="1:9" x14ac:dyDescent="0.25">
      <c r="A2254">
        <v>208</v>
      </c>
      <c r="B2254">
        <v>1208</v>
      </c>
      <c r="C2254" t="s">
        <v>136</v>
      </c>
      <c r="D2254" t="s">
        <v>2906</v>
      </c>
      <c r="E2254" t="s">
        <v>1855</v>
      </c>
      <c r="F2254">
        <v>0</v>
      </c>
      <c r="G2254" t="s">
        <v>2922</v>
      </c>
    </row>
    <row r="2255" spans="1:9" x14ac:dyDescent="0.25">
      <c r="A2255">
        <v>208</v>
      </c>
      <c r="B2255">
        <v>1208</v>
      </c>
      <c r="C2255" t="s">
        <v>34</v>
      </c>
      <c r="D2255" t="s">
        <v>2908</v>
      </c>
      <c r="E2255" t="s">
        <v>1855</v>
      </c>
      <c r="F2255">
        <v>0</v>
      </c>
      <c r="G2255" t="s">
        <v>2923</v>
      </c>
    </row>
    <row r="2256" spans="1:9" x14ac:dyDescent="0.25">
      <c r="A2256">
        <v>208</v>
      </c>
      <c r="B2256">
        <v>1208</v>
      </c>
      <c r="C2256" t="s">
        <v>136</v>
      </c>
      <c r="D2256" t="s">
        <v>2906</v>
      </c>
      <c r="E2256" t="s">
        <v>1855</v>
      </c>
      <c r="F2256">
        <v>0</v>
      </c>
      <c r="G2256" t="s">
        <v>2924</v>
      </c>
    </row>
    <row r="2257" spans="1:9" x14ac:dyDescent="0.25">
      <c r="A2257">
        <v>208</v>
      </c>
      <c r="B2257">
        <v>1208</v>
      </c>
      <c r="C2257" t="s">
        <v>34</v>
      </c>
      <c r="D2257" t="s">
        <v>2908</v>
      </c>
      <c r="E2257" t="s">
        <v>1855</v>
      </c>
      <c r="F2257">
        <v>0</v>
      </c>
      <c r="G2257" t="s">
        <v>2925</v>
      </c>
      <c r="I2257" t="s">
        <v>2926</v>
      </c>
    </row>
    <row r="2258" spans="1:9" x14ac:dyDescent="0.25">
      <c r="A2258">
        <v>208</v>
      </c>
      <c r="B2258">
        <v>1208</v>
      </c>
      <c r="C2258" t="s">
        <v>136</v>
      </c>
      <c r="D2258" t="s">
        <v>2906</v>
      </c>
      <c r="E2258" t="s">
        <v>1855</v>
      </c>
      <c r="F2258">
        <v>0</v>
      </c>
      <c r="G2258" t="s">
        <v>2927</v>
      </c>
    </row>
    <row r="2259" spans="1:9" x14ac:dyDescent="0.25">
      <c r="A2259">
        <v>208</v>
      </c>
      <c r="B2259">
        <v>1208</v>
      </c>
      <c r="C2259" t="s">
        <v>34</v>
      </c>
      <c r="D2259" t="s">
        <v>2908</v>
      </c>
      <c r="E2259" t="s">
        <v>1855</v>
      </c>
      <c r="F2259">
        <v>0</v>
      </c>
      <c r="G2259" t="s">
        <v>2928</v>
      </c>
    </row>
    <row r="2260" spans="1:9" x14ac:dyDescent="0.25">
      <c r="A2260">
        <v>208</v>
      </c>
      <c r="B2260">
        <v>1208</v>
      </c>
      <c r="C2260" t="s">
        <v>136</v>
      </c>
      <c r="D2260" t="s">
        <v>2906</v>
      </c>
      <c r="E2260" t="s">
        <v>1855</v>
      </c>
      <c r="F2260">
        <v>0</v>
      </c>
      <c r="G2260" t="s">
        <v>2929</v>
      </c>
      <c r="I2260" t="s">
        <v>2661</v>
      </c>
    </row>
    <row r="2261" spans="1:9" x14ac:dyDescent="0.25">
      <c r="A2261">
        <v>208</v>
      </c>
      <c r="B2261">
        <v>1208</v>
      </c>
      <c r="C2261" t="s">
        <v>34</v>
      </c>
      <c r="D2261" t="s">
        <v>2908</v>
      </c>
      <c r="E2261" t="s">
        <v>1855</v>
      </c>
      <c r="F2261">
        <v>0</v>
      </c>
      <c r="G2261" t="s">
        <v>2930</v>
      </c>
    </row>
    <row r="2262" spans="1:9" x14ac:dyDescent="0.25">
      <c r="A2262">
        <v>208</v>
      </c>
      <c r="B2262">
        <v>1208</v>
      </c>
      <c r="C2262" t="s">
        <v>136</v>
      </c>
      <c r="D2262" t="s">
        <v>2906</v>
      </c>
      <c r="E2262" t="s">
        <v>1885</v>
      </c>
      <c r="F2262">
        <v>0</v>
      </c>
      <c r="G2262" t="s">
        <v>2931</v>
      </c>
    </row>
    <row r="2263" spans="1:9" x14ac:dyDescent="0.25">
      <c r="A2263">
        <v>208</v>
      </c>
      <c r="B2263">
        <v>1208</v>
      </c>
      <c r="C2263" t="s">
        <v>34</v>
      </c>
      <c r="D2263" t="s">
        <v>2908</v>
      </c>
      <c r="E2263" t="s">
        <v>1885</v>
      </c>
      <c r="F2263">
        <v>0</v>
      </c>
      <c r="G2263" t="s">
        <v>2932</v>
      </c>
    </row>
    <row r="2264" spans="1:9" x14ac:dyDescent="0.25">
      <c r="A2264">
        <v>208</v>
      </c>
      <c r="B2264">
        <v>1208</v>
      </c>
      <c r="C2264" t="s">
        <v>136</v>
      </c>
      <c r="D2264" t="s">
        <v>2906</v>
      </c>
      <c r="E2264" t="s">
        <v>1885</v>
      </c>
      <c r="F2264">
        <v>0</v>
      </c>
      <c r="G2264" t="s">
        <v>2933</v>
      </c>
    </row>
    <row r="2265" spans="1:9" x14ac:dyDescent="0.25">
      <c r="A2265">
        <v>208</v>
      </c>
      <c r="B2265">
        <v>1208</v>
      </c>
      <c r="C2265" t="s">
        <v>34</v>
      </c>
      <c r="D2265" t="s">
        <v>2908</v>
      </c>
      <c r="E2265" t="s">
        <v>1885</v>
      </c>
      <c r="F2265">
        <v>0</v>
      </c>
      <c r="G2265" t="s">
        <v>2934</v>
      </c>
    </row>
    <row r="2266" spans="1:9" x14ac:dyDescent="0.25">
      <c r="A2266">
        <v>208</v>
      </c>
      <c r="B2266">
        <v>1208</v>
      </c>
      <c r="C2266" t="s">
        <v>136</v>
      </c>
      <c r="D2266" t="s">
        <v>2906</v>
      </c>
      <c r="E2266" t="s">
        <v>1885</v>
      </c>
      <c r="F2266">
        <v>0</v>
      </c>
      <c r="G2266" t="s">
        <v>2935</v>
      </c>
    </row>
    <row r="2267" spans="1:9" x14ac:dyDescent="0.25">
      <c r="A2267">
        <v>208</v>
      </c>
      <c r="B2267">
        <v>1208</v>
      </c>
      <c r="C2267" t="s">
        <v>34</v>
      </c>
      <c r="D2267" t="s">
        <v>2908</v>
      </c>
      <c r="E2267" t="s">
        <v>1885</v>
      </c>
      <c r="F2267">
        <v>0</v>
      </c>
      <c r="G2267" t="s">
        <v>2936</v>
      </c>
    </row>
    <row r="2268" spans="1:9" x14ac:dyDescent="0.25">
      <c r="A2268">
        <v>208</v>
      </c>
      <c r="B2268">
        <v>1208</v>
      </c>
      <c r="C2268" t="s">
        <v>136</v>
      </c>
      <c r="D2268" t="s">
        <v>2906</v>
      </c>
      <c r="E2268" t="s">
        <v>1885</v>
      </c>
      <c r="F2268">
        <v>0</v>
      </c>
      <c r="G2268" t="s">
        <v>2937</v>
      </c>
    </row>
    <row r="2269" spans="1:9" x14ac:dyDescent="0.25">
      <c r="A2269">
        <v>208</v>
      </c>
      <c r="B2269">
        <v>1208</v>
      </c>
      <c r="C2269" t="s">
        <v>34</v>
      </c>
      <c r="D2269" t="s">
        <v>2908</v>
      </c>
      <c r="E2269" t="s">
        <v>1885</v>
      </c>
      <c r="F2269">
        <v>0</v>
      </c>
      <c r="G2269" t="s">
        <v>2938</v>
      </c>
    </row>
    <row r="2270" spans="1:9" x14ac:dyDescent="0.25">
      <c r="A2270">
        <v>208</v>
      </c>
      <c r="B2270">
        <v>1208</v>
      </c>
      <c r="C2270" t="s">
        <v>136</v>
      </c>
      <c r="D2270" t="s">
        <v>2906</v>
      </c>
      <c r="E2270" t="s">
        <v>1885</v>
      </c>
      <c r="F2270">
        <v>0</v>
      </c>
      <c r="G2270" t="s">
        <v>2939</v>
      </c>
    </row>
    <row r="2271" spans="1:9" x14ac:dyDescent="0.25">
      <c r="A2271">
        <v>208</v>
      </c>
      <c r="B2271">
        <v>1208</v>
      </c>
      <c r="C2271" t="s">
        <v>34</v>
      </c>
      <c r="D2271" t="s">
        <v>2908</v>
      </c>
      <c r="E2271" t="s">
        <v>1885</v>
      </c>
      <c r="F2271">
        <v>0</v>
      </c>
      <c r="G2271" t="s">
        <v>2940</v>
      </c>
    </row>
    <row r="2272" spans="1:9" x14ac:dyDescent="0.25">
      <c r="A2272">
        <v>208</v>
      </c>
      <c r="B2272">
        <v>1208</v>
      </c>
      <c r="C2272" t="s">
        <v>136</v>
      </c>
      <c r="D2272" t="s">
        <v>2906</v>
      </c>
      <c r="E2272" t="s">
        <v>1885</v>
      </c>
      <c r="F2272">
        <v>0</v>
      </c>
      <c r="G2272" t="s">
        <v>2941</v>
      </c>
    </row>
    <row r="2273" spans="1:9" x14ac:dyDescent="0.25">
      <c r="A2273">
        <v>208</v>
      </c>
      <c r="B2273">
        <v>1208</v>
      </c>
      <c r="C2273" t="s">
        <v>34</v>
      </c>
      <c r="D2273" t="s">
        <v>2908</v>
      </c>
      <c r="E2273" t="s">
        <v>1885</v>
      </c>
      <c r="F2273">
        <v>0</v>
      </c>
      <c r="G2273" t="s">
        <v>2942</v>
      </c>
    </row>
    <row r="2274" spans="1:9" x14ac:dyDescent="0.25">
      <c r="A2274">
        <v>208</v>
      </c>
      <c r="B2274">
        <v>1208</v>
      </c>
      <c r="C2274" t="s">
        <v>136</v>
      </c>
      <c r="D2274" t="s">
        <v>2906</v>
      </c>
      <c r="E2274" t="s">
        <v>1885</v>
      </c>
      <c r="F2274">
        <v>0</v>
      </c>
      <c r="G2274" t="s">
        <v>2943</v>
      </c>
    </row>
    <row r="2275" spans="1:9" x14ac:dyDescent="0.25">
      <c r="A2275">
        <v>208</v>
      </c>
      <c r="B2275">
        <v>1208</v>
      </c>
      <c r="C2275" t="s">
        <v>136</v>
      </c>
      <c r="D2275" t="s">
        <v>2906</v>
      </c>
      <c r="E2275" t="s">
        <v>1885</v>
      </c>
      <c r="F2275">
        <v>0</v>
      </c>
      <c r="G2275" t="s">
        <v>2944</v>
      </c>
    </row>
    <row r="2276" spans="1:9" x14ac:dyDescent="0.25">
      <c r="A2276">
        <v>208</v>
      </c>
      <c r="B2276">
        <v>1208</v>
      </c>
      <c r="C2276" t="s">
        <v>136</v>
      </c>
      <c r="D2276" t="s">
        <v>2906</v>
      </c>
      <c r="E2276" t="s">
        <v>1885</v>
      </c>
      <c r="F2276">
        <v>0</v>
      </c>
      <c r="G2276" t="s">
        <v>2945</v>
      </c>
    </row>
    <row r="2277" spans="1:9" x14ac:dyDescent="0.25">
      <c r="A2277">
        <v>208</v>
      </c>
      <c r="B2277">
        <v>1208</v>
      </c>
      <c r="C2277" t="s">
        <v>136</v>
      </c>
      <c r="D2277" t="s">
        <v>2906</v>
      </c>
      <c r="E2277" t="s">
        <v>1885</v>
      </c>
      <c r="F2277">
        <v>0</v>
      </c>
      <c r="G2277" t="s">
        <v>2946</v>
      </c>
    </row>
    <row r="2278" spans="1:9" x14ac:dyDescent="0.25">
      <c r="A2278">
        <v>208</v>
      </c>
      <c r="B2278">
        <v>1208</v>
      </c>
      <c r="C2278" t="s">
        <v>136</v>
      </c>
      <c r="D2278" t="s">
        <v>2906</v>
      </c>
      <c r="E2278" t="s">
        <v>1885</v>
      </c>
      <c r="F2278">
        <v>0</v>
      </c>
      <c r="G2278" t="s">
        <v>2947</v>
      </c>
    </row>
    <row r="2279" spans="1:9" x14ac:dyDescent="0.25">
      <c r="A2279">
        <v>208</v>
      </c>
      <c r="B2279">
        <v>1219</v>
      </c>
      <c r="C2279" t="s">
        <v>122</v>
      </c>
      <c r="D2279" t="s">
        <v>2948</v>
      </c>
      <c r="E2279" t="s">
        <v>1855</v>
      </c>
      <c r="F2279">
        <v>0</v>
      </c>
      <c r="G2279" t="s">
        <v>2949</v>
      </c>
      <c r="H2279" t="s">
        <v>1857</v>
      </c>
    </row>
    <row r="2280" spans="1:9" x14ac:dyDescent="0.25">
      <c r="A2280">
        <v>208</v>
      </c>
      <c r="B2280">
        <v>1219</v>
      </c>
      <c r="C2280" t="s">
        <v>143</v>
      </c>
      <c r="D2280" t="s">
        <v>2950</v>
      </c>
      <c r="E2280" t="s">
        <v>1855</v>
      </c>
      <c r="F2280">
        <v>0</v>
      </c>
      <c r="G2280" t="s">
        <v>2951</v>
      </c>
      <c r="H2280" t="s">
        <v>1857</v>
      </c>
    </row>
    <row r="2281" spans="1:9" x14ac:dyDescent="0.25">
      <c r="A2281">
        <v>208</v>
      </c>
      <c r="B2281">
        <v>1219</v>
      </c>
      <c r="C2281" t="s">
        <v>122</v>
      </c>
      <c r="D2281" t="s">
        <v>2948</v>
      </c>
      <c r="E2281" t="s">
        <v>1855</v>
      </c>
      <c r="F2281">
        <v>0</v>
      </c>
      <c r="G2281" t="s">
        <v>2952</v>
      </c>
    </row>
    <row r="2282" spans="1:9" x14ac:dyDescent="0.25">
      <c r="A2282">
        <v>208</v>
      </c>
      <c r="B2282">
        <v>1219</v>
      </c>
      <c r="C2282" t="s">
        <v>143</v>
      </c>
      <c r="D2282" t="s">
        <v>2950</v>
      </c>
      <c r="E2282" t="s">
        <v>1855</v>
      </c>
      <c r="F2282">
        <v>0</v>
      </c>
      <c r="G2282" t="s">
        <v>2953</v>
      </c>
    </row>
    <row r="2283" spans="1:9" x14ac:dyDescent="0.25">
      <c r="A2283">
        <v>208</v>
      </c>
      <c r="B2283">
        <v>1219</v>
      </c>
      <c r="C2283" t="s">
        <v>122</v>
      </c>
      <c r="D2283" t="s">
        <v>2948</v>
      </c>
      <c r="E2283" t="s">
        <v>1855</v>
      </c>
      <c r="F2283">
        <v>0</v>
      </c>
      <c r="G2283" t="s">
        <v>2954</v>
      </c>
    </row>
    <row r="2284" spans="1:9" x14ac:dyDescent="0.25">
      <c r="A2284">
        <v>208</v>
      </c>
      <c r="B2284">
        <v>1219</v>
      </c>
      <c r="C2284" t="s">
        <v>143</v>
      </c>
      <c r="D2284" t="s">
        <v>2950</v>
      </c>
      <c r="E2284" t="s">
        <v>1855</v>
      </c>
      <c r="F2284">
        <v>0</v>
      </c>
      <c r="G2284" t="s">
        <v>2955</v>
      </c>
      <c r="I2284" t="s">
        <v>2506</v>
      </c>
    </row>
    <row r="2285" spans="1:9" x14ac:dyDescent="0.25">
      <c r="A2285">
        <v>208</v>
      </c>
      <c r="B2285">
        <v>1219</v>
      </c>
      <c r="C2285" t="s">
        <v>122</v>
      </c>
      <c r="D2285" t="s">
        <v>2948</v>
      </c>
      <c r="E2285" t="s">
        <v>1855</v>
      </c>
      <c r="F2285">
        <v>0</v>
      </c>
      <c r="G2285" t="s">
        <v>2956</v>
      </c>
    </row>
    <row r="2286" spans="1:9" x14ac:dyDescent="0.25">
      <c r="A2286">
        <v>208</v>
      </c>
      <c r="B2286">
        <v>1219</v>
      </c>
      <c r="C2286" t="s">
        <v>143</v>
      </c>
      <c r="D2286" t="s">
        <v>2950</v>
      </c>
      <c r="E2286" t="s">
        <v>1855</v>
      </c>
      <c r="F2286">
        <v>0</v>
      </c>
      <c r="G2286" t="s">
        <v>2957</v>
      </c>
    </row>
    <row r="2287" spans="1:9" x14ac:dyDescent="0.25">
      <c r="A2287">
        <v>208</v>
      </c>
      <c r="B2287">
        <v>1219</v>
      </c>
      <c r="C2287" t="s">
        <v>122</v>
      </c>
      <c r="D2287" t="s">
        <v>2948</v>
      </c>
      <c r="E2287" t="s">
        <v>1855</v>
      </c>
      <c r="F2287">
        <v>0</v>
      </c>
      <c r="G2287" t="s">
        <v>2958</v>
      </c>
    </row>
    <row r="2288" spans="1:9" x14ac:dyDescent="0.25">
      <c r="A2288">
        <v>208</v>
      </c>
      <c r="B2288">
        <v>1219</v>
      </c>
      <c r="C2288" t="s">
        <v>143</v>
      </c>
      <c r="D2288" t="s">
        <v>2950</v>
      </c>
      <c r="E2288" t="s">
        <v>1855</v>
      </c>
      <c r="F2288">
        <v>0</v>
      </c>
      <c r="G2288" t="s">
        <v>2959</v>
      </c>
    </row>
    <row r="2289" spans="1:9" x14ac:dyDescent="0.25">
      <c r="A2289">
        <v>208</v>
      </c>
      <c r="B2289">
        <v>1219</v>
      </c>
      <c r="C2289" t="s">
        <v>122</v>
      </c>
      <c r="D2289" t="s">
        <v>2948</v>
      </c>
      <c r="E2289" t="s">
        <v>1855</v>
      </c>
      <c r="F2289">
        <v>0</v>
      </c>
      <c r="G2289" t="s">
        <v>2960</v>
      </c>
      <c r="I2289" t="s">
        <v>2961</v>
      </c>
    </row>
    <row r="2290" spans="1:9" x14ac:dyDescent="0.25">
      <c r="A2290">
        <v>208</v>
      </c>
      <c r="B2290">
        <v>1219</v>
      </c>
      <c r="C2290" t="s">
        <v>143</v>
      </c>
      <c r="D2290" t="s">
        <v>2950</v>
      </c>
      <c r="E2290" t="s">
        <v>1855</v>
      </c>
      <c r="F2290">
        <v>0</v>
      </c>
      <c r="G2290" t="s">
        <v>2962</v>
      </c>
    </row>
    <row r="2291" spans="1:9" x14ac:dyDescent="0.25">
      <c r="A2291">
        <v>208</v>
      </c>
      <c r="B2291">
        <v>1219</v>
      </c>
      <c r="C2291" t="s">
        <v>122</v>
      </c>
      <c r="D2291" t="s">
        <v>2948</v>
      </c>
      <c r="E2291" t="s">
        <v>1855</v>
      </c>
      <c r="F2291">
        <v>0</v>
      </c>
      <c r="G2291" t="s">
        <v>2963</v>
      </c>
    </row>
    <row r="2292" spans="1:9" x14ac:dyDescent="0.25">
      <c r="A2292">
        <v>208</v>
      </c>
      <c r="B2292">
        <v>1219</v>
      </c>
      <c r="C2292" t="s">
        <v>143</v>
      </c>
      <c r="D2292" t="s">
        <v>2950</v>
      </c>
      <c r="E2292" t="s">
        <v>1855</v>
      </c>
      <c r="F2292">
        <v>0</v>
      </c>
      <c r="G2292" t="s">
        <v>2964</v>
      </c>
      <c r="H2292" t="s">
        <v>1866</v>
      </c>
      <c r="I2292" t="s">
        <v>2147</v>
      </c>
    </row>
    <row r="2293" spans="1:9" x14ac:dyDescent="0.25">
      <c r="A2293">
        <v>208</v>
      </c>
      <c r="B2293">
        <v>1219</v>
      </c>
      <c r="C2293" t="s">
        <v>122</v>
      </c>
      <c r="D2293" t="s">
        <v>2948</v>
      </c>
      <c r="E2293" t="s">
        <v>1855</v>
      </c>
      <c r="F2293">
        <v>0</v>
      </c>
      <c r="G2293" t="s">
        <v>2965</v>
      </c>
      <c r="I2293" t="s">
        <v>2966</v>
      </c>
    </row>
    <row r="2294" spans="1:9" x14ac:dyDescent="0.25">
      <c r="A2294">
        <v>208</v>
      </c>
      <c r="B2294">
        <v>1219</v>
      </c>
      <c r="C2294" t="s">
        <v>143</v>
      </c>
      <c r="D2294" t="s">
        <v>2950</v>
      </c>
      <c r="E2294" t="s">
        <v>1855</v>
      </c>
      <c r="F2294">
        <v>0</v>
      </c>
      <c r="G2294" t="s">
        <v>2967</v>
      </c>
    </row>
    <row r="2295" spans="1:9" x14ac:dyDescent="0.25">
      <c r="A2295">
        <v>208</v>
      </c>
      <c r="B2295">
        <v>1219</v>
      </c>
      <c r="C2295" t="s">
        <v>122</v>
      </c>
      <c r="D2295" t="s">
        <v>2948</v>
      </c>
      <c r="E2295" t="s">
        <v>1855</v>
      </c>
      <c r="F2295">
        <v>0</v>
      </c>
      <c r="G2295" t="s">
        <v>2799</v>
      </c>
      <c r="H2295" t="s">
        <v>1866</v>
      </c>
    </row>
    <row r="2296" spans="1:9" x14ac:dyDescent="0.25">
      <c r="A2296">
        <v>208</v>
      </c>
      <c r="B2296">
        <v>1219</v>
      </c>
      <c r="C2296" t="s">
        <v>143</v>
      </c>
      <c r="D2296" t="s">
        <v>2950</v>
      </c>
      <c r="E2296" t="s">
        <v>1855</v>
      </c>
      <c r="F2296">
        <v>0</v>
      </c>
      <c r="G2296" t="s">
        <v>2968</v>
      </c>
    </row>
    <row r="2297" spans="1:9" x14ac:dyDescent="0.25">
      <c r="A2297">
        <v>208</v>
      </c>
      <c r="B2297">
        <v>1219</v>
      </c>
      <c r="C2297" t="s">
        <v>122</v>
      </c>
      <c r="D2297" t="s">
        <v>2948</v>
      </c>
      <c r="E2297" t="s">
        <v>1855</v>
      </c>
      <c r="F2297">
        <v>0</v>
      </c>
      <c r="G2297" t="s">
        <v>2969</v>
      </c>
    </row>
    <row r="2298" spans="1:9" x14ac:dyDescent="0.25">
      <c r="A2298">
        <v>208</v>
      </c>
      <c r="B2298">
        <v>1219</v>
      </c>
      <c r="C2298" t="s">
        <v>143</v>
      </c>
      <c r="D2298" t="s">
        <v>2950</v>
      </c>
      <c r="E2298" t="s">
        <v>1855</v>
      </c>
      <c r="F2298">
        <v>0</v>
      </c>
      <c r="G2298" t="s">
        <v>2970</v>
      </c>
    </row>
    <row r="2299" spans="1:9" x14ac:dyDescent="0.25">
      <c r="A2299">
        <v>208</v>
      </c>
      <c r="B2299">
        <v>1219</v>
      </c>
      <c r="C2299" t="s">
        <v>122</v>
      </c>
      <c r="D2299" t="s">
        <v>2948</v>
      </c>
      <c r="E2299" t="s">
        <v>1855</v>
      </c>
      <c r="F2299">
        <v>0</v>
      </c>
      <c r="G2299" t="s">
        <v>2971</v>
      </c>
    </row>
    <row r="2300" spans="1:9" x14ac:dyDescent="0.25">
      <c r="A2300">
        <v>208</v>
      </c>
      <c r="B2300">
        <v>1219</v>
      </c>
      <c r="C2300" t="s">
        <v>143</v>
      </c>
      <c r="D2300" t="s">
        <v>2950</v>
      </c>
      <c r="E2300" t="s">
        <v>1855</v>
      </c>
      <c r="F2300">
        <v>0</v>
      </c>
      <c r="G2300" t="s">
        <v>2972</v>
      </c>
    </row>
    <row r="2301" spans="1:9" x14ac:dyDescent="0.25">
      <c r="A2301">
        <v>208</v>
      </c>
      <c r="B2301">
        <v>1219</v>
      </c>
      <c r="C2301" t="s">
        <v>122</v>
      </c>
      <c r="D2301" t="s">
        <v>2948</v>
      </c>
      <c r="E2301" t="s">
        <v>1885</v>
      </c>
      <c r="F2301">
        <v>0</v>
      </c>
      <c r="G2301" t="s">
        <v>2973</v>
      </c>
    </row>
    <row r="2302" spans="1:9" x14ac:dyDescent="0.25">
      <c r="A2302">
        <v>208</v>
      </c>
      <c r="B2302">
        <v>1219</v>
      </c>
      <c r="C2302" t="s">
        <v>143</v>
      </c>
      <c r="D2302" t="s">
        <v>2950</v>
      </c>
      <c r="E2302" t="s">
        <v>1885</v>
      </c>
      <c r="F2302">
        <v>0</v>
      </c>
      <c r="G2302" t="s">
        <v>2974</v>
      </c>
    </row>
    <row r="2303" spans="1:9" x14ac:dyDescent="0.25">
      <c r="A2303">
        <v>208</v>
      </c>
      <c r="B2303">
        <v>1219</v>
      </c>
      <c r="C2303" t="s">
        <v>122</v>
      </c>
      <c r="D2303" t="s">
        <v>2948</v>
      </c>
      <c r="E2303" t="s">
        <v>1885</v>
      </c>
      <c r="F2303">
        <v>0</v>
      </c>
      <c r="G2303" t="s">
        <v>2975</v>
      </c>
    </row>
    <row r="2304" spans="1:9" x14ac:dyDescent="0.25">
      <c r="A2304">
        <v>208</v>
      </c>
      <c r="B2304">
        <v>1219</v>
      </c>
      <c r="C2304" t="s">
        <v>143</v>
      </c>
      <c r="D2304" t="s">
        <v>2950</v>
      </c>
      <c r="E2304" t="s">
        <v>1885</v>
      </c>
      <c r="F2304">
        <v>0</v>
      </c>
      <c r="G2304" t="s">
        <v>2976</v>
      </c>
    </row>
    <row r="2305" spans="1:8" x14ac:dyDescent="0.25">
      <c r="A2305">
        <v>208</v>
      </c>
      <c r="B2305">
        <v>1219</v>
      </c>
      <c r="C2305" t="s">
        <v>122</v>
      </c>
      <c r="D2305" t="s">
        <v>2948</v>
      </c>
      <c r="E2305" t="s">
        <v>1885</v>
      </c>
      <c r="F2305">
        <v>0</v>
      </c>
      <c r="G2305" t="s">
        <v>2977</v>
      </c>
    </row>
    <row r="2306" spans="1:8" x14ac:dyDescent="0.25">
      <c r="A2306">
        <v>208</v>
      </c>
      <c r="B2306">
        <v>1219</v>
      </c>
      <c r="C2306" t="s">
        <v>143</v>
      </c>
      <c r="D2306" t="s">
        <v>2950</v>
      </c>
      <c r="E2306" t="s">
        <v>1885</v>
      </c>
      <c r="F2306">
        <v>0</v>
      </c>
      <c r="G2306" t="s">
        <v>2978</v>
      </c>
    </row>
    <row r="2307" spans="1:8" x14ac:dyDescent="0.25">
      <c r="A2307">
        <v>208</v>
      </c>
      <c r="B2307">
        <v>1219</v>
      </c>
      <c r="C2307" t="s">
        <v>122</v>
      </c>
      <c r="D2307" t="s">
        <v>2948</v>
      </c>
      <c r="E2307" t="s">
        <v>1885</v>
      </c>
      <c r="F2307">
        <v>0</v>
      </c>
      <c r="G2307" t="s">
        <v>2979</v>
      </c>
    </row>
    <row r="2308" spans="1:8" x14ac:dyDescent="0.25">
      <c r="A2308">
        <v>208</v>
      </c>
      <c r="B2308">
        <v>1219</v>
      </c>
      <c r="C2308" t="s">
        <v>143</v>
      </c>
      <c r="D2308" t="s">
        <v>2950</v>
      </c>
      <c r="E2308" t="s">
        <v>1885</v>
      </c>
      <c r="F2308">
        <v>0</v>
      </c>
      <c r="G2308" t="s">
        <v>2980</v>
      </c>
    </row>
    <row r="2309" spans="1:8" x14ac:dyDescent="0.25">
      <c r="A2309">
        <v>208</v>
      </c>
      <c r="B2309">
        <v>1219</v>
      </c>
      <c r="C2309" t="s">
        <v>122</v>
      </c>
      <c r="D2309" t="s">
        <v>2948</v>
      </c>
      <c r="E2309" t="s">
        <v>1885</v>
      </c>
      <c r="F2309">
        <v>0</v>
      </c>
      <c r="G2309" t="s">
        <v>2981</v>
      </c>
    </row>
    <row r="2310" spans="1:8" x14ac:dyDescent="0.25">
      <c r="A2310">
        <v>208</v>
      </c>
      <c r="B2310">
        <v>1219</v>
      </c>
      <c r="C2310" t="s">
        <v>143</v>
      </c>
      <c r="D2310" t="s">
        <v>2950</v>
      </c>
      <c r="E2310" t="s">
        <v>1885</v>
      </c>
      <c r="F2310">
        <v>0</v>
      </c>
      <c r="G2310" t="s">
        <v>2982</v>
      </c>
    </row>
    <row r="2311" spans="1:8" x14ac:dyDescent="0.25">
      <c r="A2311">
        <v>208</v>
      </c>
      <c r="B2311">
        <v>1219</v>
      </c>
      <c r="C2311" t="s">
        <v>122</v>
      </c>
      <c r="D2311" t="s">
        <v>2948</v>
      </c>
      <c r="E2311" t="s">
        <v>1885</v>
      </c>
      <c r="F2311">
        <v>0</v>
      </c>
      <c r="G2311" t="s">
        <v>2983</v>
      </c>
    </row>
    <row r="2312" spans="1:8" x14ac:dyDescent="0.25">
      <c r="A2312">
        <v>208</v>
      </c>
      <c r="B2312">
        <v>1219</v>
      </c>
      <c r="C2312" t="s">
        <v>143</v>
      </c>
      <c r="D2312" t="s">
        <v>2950</v>
      </c>
      <c r="E2312" t="s">
        <v>1885</v>
      </c>
      <c r="F2312">
        <v>0</v>
      </c>
      <c r="G2312" t="s">
        <v>2984</v>
      </c>
    </row>
    <row r="2313" spans="1:8" x14ac:dyDescent="0.25">
      <c r="A2313">
        <v>208</v>
      </c>
      <c r="B2313">
        <v>1219</v>
      </c>
      <c r="C2313" t="s">
        <v>122</v>
      </c>
      <c r="D2313" t="s">
        <v>2948</v>
      </c>
      <c r="E2313" t="s">
        <v>1885</v>
      </c>
      <c r="F2313">
        <v>0</v>
      </c>
      <c r="G2313" t="s">
        <v>2985</v>
      </c>
    </row>
    <row r="2314" spans="1:8" x14ac:dyDescent="0.25">
      <c r="A2314">
        <v>208</v>
      </c>
      <c r="B2314">
        <v>1219</v>
      </c>
      <c r="C2314" t="s">
        <v>143</v>
      </c>
      <c r="D2314" t="s">
        <v>2950</v>
      </c>
      <c r="E2314" t="s">
        <v>1885</v>
      </c>
      <c r="F2314">
        <v>0</v>
      </c>
      <c r="G2314" t="s">
        <v>2986</v>
      </c>
    </row>
    <row r="2315" spans="1:8" x14ac:dyDescent="0.25">
      <c r="A2315">
        <v>208</v>
      </c>
      <c r="B2315">
        <v>1219</v>
      </c>
      <c r="C2315" t="s">
        <v>143</v>
      </c>
      <c r="D2315" t="s">
        <v>2950</v>
      </c>
      <c r="E2315" t="s">
        <v>1885</v>
      </c>
      <c r="F2315">
        <v>0</v>
      </c>
      <c r="G2315" t="s">
        <v>2987</v>
      </c>
    </row>
    <row r="2316" spans="1:8" x14ac:dyDescent="0.25">
      <c r="A2316">
        <v>208</v>
      </c>
      <c r="B2316">
        <v>1219</v>
      </c>
      <c r="C2316" t="s">
        <v>143</v>
      </c>
      <c r="D2316" t="s">
        <v>2950</v>
      </c>
      <c r="E2316" t="s">
        <v>1885</v>
      </c>
      <c r="F2316">
        <v>0</v>
      </c>
      <c r="G2316" t="s">
        <v>2988</v>
      </c>
    </row>
    <row r="2317" spans="1:8" x14ac:dyDescent="0.25">
      <c r="A2317">
        <v>208</v>
      </c>
      <c r="B2317">
        <v>1219</v>
      </c>
      <c r="C2317" t="s">
        <v>143</v>
      </c>
      <c r="D2317" t="s">
        <v>2950</v>
      </c>
      <c r="E2317" t="s">
        <v>1885</v>
      </c>
      <c r="F2317">
        <v>0</v>
      </c>
      <c r="G2317" t="s">
        <v>2989</v>
      </c>
    </row>
    <row r="2318" spans="1:8" x14ac:dyDescent="0.25">
      <c r="A2318">
        <v>208</v>
      </c>
      <c r="B2318">
        <v>1219</v>
      </c>
      <c r="C2318" t="s">
        <v>143</v>
      </c>
      <c r="D2318" t="s">
        <v>2950</v>
      </c>
      <c r="E2318" t="s">
        <v>1885</v>
      </c>
      <c r="F2318">
        <v>0</v>
      </c>
      <c r="G2318" t="s">
        <v>2990</v>
      </c>
    </row>
    <row r="2319" spans="1:8" x14ac:dyDescent="0.25">
      <c r="A2319">
        <v>208</v>
      </c>
      <c r="B2319">
        <v>1230</v>
      </c>
      <c r="C2319" t="s">
        <v>47</v>
      </c>
      <c r="D2319" t="s">
        <v>2991</v>
      </c>
      <c r="E2319" t="s">
        <v>1855</v>
      </c>
      <c r="F2319">
        <v>0</v>
      </c>
      <c r="G2319" t="s">
        <v>2992</v>
      </c>
      <c r="H2319" t="s">
        <v>1857</v>
      </c>
    </row>
    <row r="2320" spans="1:8" x14ac:dyDescent="0.25">
      <c r="A2320">
        <v>208</v>
      </c>
      <c r="B2320">
        <v>1230</v>
      </c>
      <c r="C2320" t="s">
        <v>114</v>
      </c>
      <c r="D2320" t="s">
        <v>2993</v>
      </c>
      <c r="E2320" t="s">
        <v>1855</v>
      </c>
      <c r="F2320">
        <v>0</v>
      </c>
      <c r="G2320" t="s">
        <v>2994</v>
      </c>
      <c r="H2320" t="s">
        <v>1857</v>
      </c>
    </row>
    <row r="2321" spans="1:9" x14ac:dyDescent="0.25">
      <c r="A2321">
        <v>208</v>
      </c>
      <c r="B2321">
        <v>1230</v>
      </c>
      <c r="C2321" t="s">
        <v>47</v>
      </c>
      <c r="D2321" t="s">
        <v>2991</v>
      </c>
      <c r="E2321" t="s">
        <v>1855</v>
      </c>
      <c r="F2321">
        <v>0</v>
      </c>
      <c r="G2321" t="s">
        <v>2995</v>
      </c>
      <c r="I2321" t="s">
        <v>2792</v>
      </c>
    </row>
    <row r="2322" spans="1:9" x14ac:dyDescent="0.25">
      <c r="A2322">
        <v>208</v>
      </c>
      <c r="B2322">
        <v>1230</v>
      </c>
      <c r="C2322" t="s">
        <v>114</v>
      </c>
      <c r="D2322" t="s">
        <v>2993</v>
      </c>
      <c r="E2322" t="s">
        <v>1855</v>
      </c>
      <c r="F2322">
        <v>0</v>
      </c>
      <c r="G2322" t="s">
        <v>2996</v>
      </c>
    </row>
    <row r="2323" spans="1:9" x14ac:dyDescent="0.25">
      <c r="A2323">
        <v>208</v>
      </c>
      <c r="B2323">
        <v>1230</v>
      </c>
      <c r="C2323" t="s">
        <v>47</v>
      </c>
      <c r="D2323" t="s">
        <v>2991</v>
      </c>
      <c r="E2323" t="s">
        <v>1855</v>
      </c>
      <c r="F2323">
        <v>0</v>
      </c>
      <c r="G2323" t="s">
        <v>2997</v>
      </c>
    </row>
    <row r="2324" spans="1:9" x14ac:dyDescent="0.25">
      <c r="A2324">
        <v>208</v>
      </c>
      <c r="B2324">
        <v>1230</v>
      </c>
      <c r="C2324" t="s">
        <v>114</v>
      </c>
      <c r="D2324" t="s">
        <v>2993</v>
      </c>
      <c r="E2324" t="s">
        <v>1855</v>
      </c>
      <c r="F2324">
        <v>0</v>
      </c>
      <c r="G2324" t="s">
        <v>2998</v>
      </c>
    </row>
    <row r="2325" spans="1:9" x14ac:dyDescent="0.25">
      <c r="A2325">
        <v>208</v>
      </c>
      <c r="B2325">
        <v>1230</v>
      </c>
      <c r="C2325" t="s">
        <v>47</v>
      </c>
      <c r="D2325" t="s">
        <v>2991</v>
      </c>
      <c r="E2325" t="s">
        <v>1855</v>
      </c>
      <c r="F2325">
        <v>0</v>
      </c>
      <c r="G2325" t="s">
        <v>2999</v>
      </c>
      <c r="I2325" t="s">
        <v>1863</v>
      </c>
    </row>
    <row r="2326" spans="1:9" x14ac:dyDescent="0.25">
      <c r="A2326">
        <v>208</v>
      </c>
      <c r="B2326">
        <v>1230</v>
      </c>
      <c r="C2326" t="s">
        <v>114</v>
      </c>
      <c r="D2326" t="s">
        <v>2993</v>
      </c>
      <c r="E2326" t="s">
        <v>1855</v>
      </c>
      <c r="F2326">
        <v>0</v>
      </c>
      <c r="G2326" t="s">
        <v>3000</v>
      </c>
    </row>
    <row r="2327" spans="1:9" x14ac:dyDescent="0.25">
      <c r="A2327">
        <v>208</v>
      </c>
      <c r="B2327">
        <v>1230</v>
      </c>
      <c r="C2327" t="s">
        <v>47</v>
      </c>
      <c r="D2327" t="s">
        <v>2991</v>
      </c>
      <c r="E2327" t="s">
        <v>1855</v>
      </c>
      <c r="F2327">
        <v>0</v>
      </c>
      <c r="G2327" t="s">
        <v>3001</v>
      </c>
    </row>
    <row r="2328" spans="1:9" x14ac:dyDescent="0.25">
      <c r="A2328">
        <v>208</v>
      </c>
      <c r="B2328">
        <v>1230</v>
      </c>
      <c r="C2328" t="s">
        <v>114</v>
      </c>
      <c r="D2328" t="s">
        <v>2993</v>
      </c>
      <c r="E2328" t="s">
        <v>1855</v>
      </c>
      <c r="F2328">
        <v>0</v>
      </c>
      <c r="G2328" t="s">
        <v>3002</v>
      </c>
    </row>
    <row r="2329" spans="1:9" x14ac:dyDescent="0.25">
      <c r="A2329">
        <v>208</v>
      </c>
      <c r="B2329">
        <v>1230</v>
      </c>
      <c r="C2329" t="s">
        <v>47</v>
      </c>
      <c r="D2329" t="s">
        <v>2991</v>
      </c>
      <c r="E2329" t="s">
        <v>1855</v>
      </c>
      <c r="F2329">
        <v>0</v>
      </c>
      <c r="G2329" t="s">
        <v>3003</v>
      </c>
    </row>
    <row r="2330" spans="1:9" x14ac:dyDescent="0.25">
      <c r="A2330">
        <v>208</v>
      </c>
      <c r="B2330">
        <v>1230</v>
      </c>
      <c r="C2330" t="s">
        <v>114</v>
      </c>
      <c r="D2330" t="s">
        <v>2993</v>
      </c>
      <c r="E2330" t="s">
        <v>1855</v>
      </c>
      <c r="F2330">
        <v>0</v>
      </c>
      <c r="G2330" t="s">
        <v>3004</v>
      </c>
    </row>
    <row r="2331" spans="1:9" x14ac:dyDescent="0.25">
      <c r="A2331">
        <v>208</v>
      </c>
      <c r="B2331">
        <v>1230</v>
      </c>
      <c r="C2331" t="s">
        <v>47</v>
      </c>
      <c r="D2331" t="s">
        <v>2991</v>
      </c>
      <c r="E2331" t="s">
        <v>1855</v>
      </c>
      <c r="F2331">
        <v>0</v>
      </c>
      <c r="G2331" t="s">
        <v>3005</v>
      </c>
    </row>
    <row r="2332" spans="1:9" x14ac:dyDescent="0.25">
      <c r="A2332">
        <v>208</v>
      </c>
      <c r="B2332">
        <v>1230</v>
      </c>
      <c r="C2332" t="s">
        <v>114</v>
      </c>
      <c r="D2332" t="s">
        <v>2993</v>
      </c>
      <c r="E2332" t="s">
        <v>1855</v>
      </c>
      <c r="F2332">
        <v>0</v>
      </c>
      <c r="G2332" t="s">
        <v>2525</v>
      </c>
      <c r="H2332" t="s">
        <v>1866</v>
      </c>
    </row>
    <row r="2333" spans="1:9" x14ac:dyDescent="0.25">
      <c r="A2333">
        <v>208</v>
      </c>
      <c r="B2333">
        <v>1230</v>
      </c>
      <c r="C2333" t="s">
        <v>47</v>
      </c>
      <c r="D2333" t="s">
        <v>2991</v>
      </c>
      <c r="E2333" t="s">
        <v>1855</v>
      </c>
      <c r="F2333">
        <v>0</v>
      </c>
      <c r="G2333" t="s">
        <v>3006</v>
      </c>
    </row>
    <row r="2334" spans="1:9" x14ac:dyDescent="0.25">
      <c r="A2334">
        <v>208</v>
      </c>
      <c r="B2334">
        <v>1230</v>
      </c>
      <c r="C2334" t="s">
        <v>114</v>
      </c>
      <c r="D2334" t="s">
        <v>2993</v>
      </c>
      <c r="E2334" t="s">
        <v>1855</v>
      </c>
      <c r="F2334">
        <v>0</v>
      </c>
      <c r="G2334" t="s">
        <v>3007</v>
      </c>
    </row>
    <row r="2335" spans="1:9" x14ac:dyDescent="0.25">
      <c r="A2335">
        <v>208</v>
      </c>
      <c r="B2335">
        <v>1230</v>
      </c>
      <c r="C2335" t="s">
        <v>47</v>
      </c>
      <c r="D2335" t="s">
        <v>2991</v>
      </c>
      <c r="E2335" t="s">
        <v>1855</v>
      </c>
      <c r="F2335">
        <v>0</v>
      </c>
      <c r="G2335" t="s">
        <v>3008</v>
      </c>
    </row>
    <row r="2336" spans="1:9" x14ac:dyDescent="0.25">
      <c r="A2336">
        <v>208</v>
      </c>
      <c r="B2336">
        <v>1230</v>
      </c>
      <c r="C2336" t="s">
        <v>114</v>
      </c>
      <c r="D2336" t="s">
        <v>2993</v>
      </c>
      <c r="E2336" t="s">
        <v>1855</v>
      </c>
      <c r="F2336">
        <v>0</v>
      </c>
      <c r="G2336" t="s">
        <v>3009</v>
      </c>
    </row>
    <row r="2337" spans="1:9" x14ac:dyDescent="0.25">
      <c r="A2337">
        <v>208</v>
      </c>
      <c r="B2337">
        <v>1230</v>
      </c>
      <c r="C2337" t="s">
        <v>47</v>
      </c>
      <c r="D2337" t="s">
        <v>2991</v>
      </c>
      <c r="E2337" t="s">
        <v>1855</v>
      </c>
      <c r="F2337">
        <v>0</v>
      </c>
      <c r="G2337" t="s">
        <v>3010</v>
      </c>
    </row>
    <row r="2338" spans="1:9" x14ac:dyDescent="0.25">
      <c r="A2338">
        <v>208</v>
      </c>
      <c r="B2338">
        <v>1230</v>
      </c>
      <c r="C2338" t="s">
        <v>114</v>
      </c>
      <c r="D2338" t="s">
        <v>2993</v>
      </c>
      <c r="E2338" t="s">
        <v>1855</v>
      </c>
      <c r="F2338">
        <v>0</v>
      </c>
      <c r="G2338" t="s">
        <v>3011</v>
      </c>
    </row>
    <row r="2339" spans="1:9" x14ac:dyDescent="0.25">
      <c r="A2339">
        <v>208</v>
      </c>
      <c r="B2339">
        <v>1230</v>
      </c>
      <c r="C2339" t="s">
        <v>47</v>
      </c>
      <c r="D2339" t="s">
        <v>2991</v>
      </c>
      <c r="E2339" t="s">
        <v>1855</v>
      </c>
      <c r="F2339">
        <v>0</v>
      </c>
      <c r="G2339" t="s">
        <v>3012</v>
      </c>
      <c r="H2339" t="s">
        <v>1866</v>
      </c>
      <c r="I2339" t="s">
        <v>3013</v>
      </c>
    </row>
    <row r="2340" spans="1:9" x14ac:dyDescent="0.25">
      <c r="A2340">
        <v>208</v>
      </c>
      <c r="B2340">
        <v>1230</v>
      </c>
      <c r="C2340" t="s">
        <v>114</v>
      </c>
      <c r="D2340" t="s">
        <v>2993</v>
      </c>
      <c r="E2340" t="s">
        <v>1855</v>
      </c>
      <c r="F2340">
        <v>0</v>
      </c>
      <c r="G2340" t="s">
        <v>3014</v>
      </c>
    </row>
    <row r="2341" spans="1:9" x14ac:dyDescent="0.25">
      <c r="A2341">
        <v>208</v>
      </c>
      <c r="B2341">
        <v>1230</v>
      </c>
      <c r="C2341" t="s">
        <v>47</v>
      </c>
      <c r="D2341" t="s">
        <v>2991</v>
      </c>
      <c r="E2341" t="s">
        <v>1885</v>
      </c>
      <c r="F2341">
        <v>0</v>
      </c>
      <c r="G2341" t="s">
        <v>3015</v>
      </c>
    </row>
    <row r="2342" spans="1:9" x14ac:dyDescent="0.25">
      <c r="A2342">
        <v>208</v>
      </c>
      <c r="B2342">
        <v>1230</v>
      </c>
      <c r="C2342" t="s">
        <v>114</v>
      </c>
      <c r="D2342" t="s">
        <v>2993</v>
      </c>
      <c r="E2342" t="s">
        <v>1885</v>
      </c>
      <c r="F2342">
        <v>0</v>
      </c>
      <c r="G2342" t="s">
        <v>3016</v>
      </c>
    </row>
    <row r="2343" spans="1:9" x14ac:dyDescent="0.25">
      <c r="A2343">
        <v>208</v>
      </c>
      <c r="B2343">
        <v>1230</v>
      </c>
      <c r="C2343" t="s">
        <v>47</v>
      </c>
      <c r="D2343" t="s">
        <v>2991</v>
      </c>
      <c r="E2343" t="s">
        <v>1885</v>
      </c>
      <c r="F2343">
        <v>0</v>
      </c>
      <c r="G2343" t="s">
        <v>3017</v>
      </c>
    </row>
    <row r="2344" spans="1:9" x14ac:dyDescent="0.25">
      <c r="A2344">
        <v>208</v>
      </c>
      <c r="B2344">
        <v>1230</v>
      </c>
      <c r="C2344" t="s">
        <v>114</v>
      </c>
      <c r="D2344" t="s">
        <v>2993</v>
      </c>
      <c r="E2344" t="s">
        <v>1885</v>
      </c>
      <c r="F2344">
        <v>0</v>
      </c>
      <c r="G2344" t="s">
        <v>3018</v>
      </c>
    </row>
    <row r="2345" spans="1:9" x14ac:dyDescent="0.25">
      <c r="A2345">
        <v>208</v>
      </c>
      <c r="B2345">
        <v>1230</v>
      </c>
      <c r="C2345" t="s">
        <v>47</v>
      </c>
      <c r="D2345" t="s">
        <v>2991</v>
      </c>
      <c r="E2345" t="s">
        <v>1885</v>
      </c>
      <c r="F2345">
        <v>0</v>
      </c>
      <c r="G2345" t="s">
        <v>3019</v>
      </c>
    </row>
    <row r="2346" spans="1:9" x14ac:dyDescent="0.25">
      <c r="A2346">
        <v>208</v>
      </c>
      <c r="B2346">
        <v>1230</v>
      </c>
      <c r="C2346" t="s">
        <v>114</v>
      </c>
      <c r="D2346" t="s">
        <v>2993</v>
      </c>
      <c r="E2346" t="s">
        <v>1885</v>
      </c>
      <c r="F2346">
        <v>0</v>
      </c>
      <c r="G2346" t="s">
        <v>3020</v>
      </c>
    </row>
    <row r="2347" spans="1:9" x14ac:dyDescent="0.25">
      <c r="A2347">
        <v>208</v>
      </c>
      <c r="B2347">
        <v>1230</v>
      </c>
      <c r="C2347" t="s">
        <v>47</v>
      </c>
      <c r="D2347" t="s">
        <v>2991</v>
      </c>
      <c r="E2347" t="s">
        <v>1885</v>
      </c>
      <c r="F2347">
        <v>0</v>
      </c>
      <c r="G2347" t="s">
        <v>3021</v>
      </c>
    </row>
    <row r="2348" spans="1:9" x14ac:dyDescent="0.25">
      <c r="A2348">
        <v>208</v>
      </c>
      <c r="B2348">
        <v>1230</v>
      </c>
      <c r="C2348" t="s">
        <v>114</v>
      </c>
      <c r="D2348" t="s">
        <v>2993</v>
      </c>
      <c r="E2348" t="s">
        <v>1885</v>
      </c>
      <c r="F2348">
        <v>0</v>
      </c>
      <c r="G2348" t="s">
        <v>3022</v>
      </c>
    </row>
    <row r="2349" spans="1:9" x14ac:dyDescent="0.25">
      <c r="A2349">
        <v>208</v>
      </c>
      <c r="B2349">
        <v>1230</v>
      </c>
      <c r="C2349" t="s">
        <v>47</v>
      </c>
      <c r="D2349" t="s">
        <v>2991</v>
      </c>
      <c r="E2349" t="s">
        <v>1885</v>
      </c>
      <c r="F2349">
        <v>0</v>
      </c>
      <c r="G2349" t="s">
        <v>3023</v>
      </c>
    </row>
    <row r="2350" spans="1:9" x14ac:dyDescent="0.25">
      <c r="A2350">
        <v>208</v>
      </c>
      <c r="B2350">
        <v>1230</v>
      </c>
      <c r="C2350" t="s">
        <v>114</v>
      </c>
      <c r="D2350" t="s">
        <v>2993</v>
      </c>
      <c r="E2350" t="s">
        <v>1885</v>
      </c>
      <c r="F2350">
        <v>0</v>
      </c>
      <c r="G2350" t="s">
        <v>3024</v>
      </c>
    </row>
    <row r="2351" spans="1:9" x14ac:dyDescent="0.25">
      <c r="A2351">
        <v>208</v>
      </c>
      <c r="B2351">
        <v>1230</v>
      </c>
      <c r="C2351" t="s">
        <v>47</v>
      </c>
      <c r="D2351" t="s">
        <v>2991</v>
      </c>
      <c r="E2351" t="s">
        <v>1885</v>
      </c>
      <c r="F2351">
        <v>0</v>
      </c>
      <c r="G2351" t="s">
        <v>3025</v>
      </c>
    </row>
    <row r="2352" spans="1:9" x14ac:dyDescent="0.25">
      <c r="A2352">
        <v>208</v>
      </c>
      <c r="B2352">
        <v>1230</v>
      </c>
      <c r="C2352" t="s">
        <v>114</v>
      </c>
      <c r="D2352" t="s">
        <v>2993</v>
      </c>
      <c r="E2352" t="s">
        <v>1885</v>
      </c>
      <c r="F2352">
        <v>0</v>
      </c>
      <c r="G2352" t="s">
        <v>3026</v>
      </c>
    </row>
    <row r="2353" spans="1:8" x14ac:dyDescent="0.25">
      <c r="A2353">
        <v>208</v>
      </c>
      <c r="B2353">
        <v>1230</v>
      </c>
      <c r="C2353" t="s">
        <v>47</v>
      </c>
      <c r="D2353" t="s">
        <v>2991</v>
      </c>
      <c r="E2353" t="s">
        <v>1885</v>
      </c>
      <c r="F2353">
        <v>0</v>
      </c>
      <c r="G2353" t="s">
        <v>3027</v>
      </c>
    </row>
    <row r="2354" spans="1:8" x14ac:dyDescent="0.25">
      <c r="A2354">
        <v>208</v>
      </c>
      <c r="B2354">
        <v>1230</v>
      </c>
      <c r="C2354" t="s">
        <v>114</v>
      </c>
      <c r="D2354" t="s">
        <v>2993</v>
      </c>
      <c r="E2354" t="s">
        <v>1885</v>
      </c>
      <c r="F2354">
        <v>0</v>
      </c>
      <c r="G2354" t="s">
        <v>3028</v>
      </c>
    </row>
    <row r="2355" spans="1:8" x14ac:dyDescent="0.25">
      <c r="A2355">
        <v>208</v>
      </c>
      <c r="B2355">
        <v>1230</v>
      </c>
      <c r="C2355" t="s">
        <v>47</v>
      </c>
      <c r="D2355" t="s">
        <v>2991</v>
      </c>
      <c r="E2355" t="s">
        <v>1885</v>
      </c>
      <c r="F2355">
        <v>0</v>
      </c>
      <c r="G2355" t="s">
        <v>3029</v>
      </c>
    </row>
    <row r="2356" spans="1:8" x14ac:dyDescent="0.25">
      <c r="A2356">
        <v>208</v>
      </c>
      <c r="B2356">
        <v>1230</v>
      </c>
      <c r="C2356" t="s">
        <v>114</v>
      </c>
      <c r="D2356" t="s">
        <v>2993</v>
      </c>
      <c r="E2356" t="s">
        <v>1885</v>
      </c>
      <c r="F2356">
        <v>0</v>
      </c>
      <c r="G2356" t="s">
        <v>3030</v>
      </c>
    </row>
    <row r="2357" spans="1:8" x14ac:dyDescent="0.25">
      <c r="A2357">
        <v>208</v>
      </c>
      <c r="B2357">
        <v>1230</v>
      </c>
      <c r="C2357" t="s">
        <v>47</v>
      </c>
      <c r="D2357" t="s">
        <v>2991</v>
      </c>
      <c r="E2357" t="s">
        <v>1885</v>
      </c>
      <c r="F2357">
        <v>0</v>
      </c>
      <c r="G2357" t="s">
        <v>3031</v>
      </c>
    </row>
    <row r="2358" spans="1:8" x14ac:dyDescent="0.25">
      <c r="A2358">
        <v>208</v>
      </c>
      <c r="B2358">
        <v>1230</v>
      </c>
      <c r="C2358" t="s">
        <v>47</v>
      </c>
      <c r="D2358" t="s">
        <v>2991</v>
      </c>
      <c r="E2358" t="s">
        <v>1885</v>
      </c>
      <c r="F2358">
        <v>0</v>
      </c>
      <c r="G2358" t="s">
        <v>3032</v>
      </c>
    </row>
    <row r="2359" spans="1:8" x14ac:dyDescent="0.25">
      <c r="A2359">
        <v>208</v>
      </c>
      <c r="B2359">
        <v>1230</v>
      </c>
      <c r="C2359" t="s">
        <v>47</v>
      </c>
      <c r="D2359" t="s">
        <v>2991</v>
      </c>
      <c r="E2359" t="s">
        <v>1885</v>
      </c>
      <c r="F2359">
        <v>0</v>
      </c>
      <c r="G2359" t="s">
        <v>3033</v>
      </c>
    </row>
    <row r="2360" spans="1:8" x14ac:dyDescent="0.25">
      <c r="A2360">
        <v>208</v>
      </c>
      <c r="B2360">
        <v>1188</v>
      </c>
      <c r="C2360" t="s">
        <v>48</v>
      </c>
      <c r="D2360" t="s">
        <v>2813</v>
      </c>
      <c r="E2360" t="s">
        <v>1855</v>
      </c>
      <c r="F2360">
        <v>0</v>
      </c>
      <c r="G2360" t="s">
        <v>2814</v>
      </c>
      <c r="H2360" t="s">
        <v>1857</v>
      </c>
    </row>
    <row r="2361" spans="1:8" x14ac:dyDescent="0.25">
      <c r="A2361">
        <v>208</v>
      </c>
      <c r="B2361">
        <v>1188</v>
      </c>
      <c r="C2361" t="s">
        <v>114</v>
      </c>
      <c r="D2361" t="s">
        <v>2993</v>
      </c>
      <c r="E2361" t="s">
        <v>1855</v>
      </c>
      <c r="F2361">
        <v>0</v>
      </c>
      <c r="G2361" t="s">
        <v>2994</v>
      </c>
      <c r="H2361" t="s">
        <v>1857</v>
      </c>
    </row>
    <row r="2362" spans="1:8" x14ac:dyDescent="0.25">
      <c r="A2362">
        <v>208</v>
      </c>
      <c r="B2362">
        <v>1188</v>
      </c>
      <c r="C2362" t="s">
        <v>48</v>
      </c>
      <c r="D2362" t="s">
        <v>2813</v>
      </c>
      <c r="E2362" t="s">
        <v>1855</v>
      </c>
      <c r="F2362">
        <v>0</v>
      </c>
      <c r="G2362" t="s">
        <v>2856</v>
      </c>
    </row>
    <row r="2363" spans="1:8" x14ac:dyDescent="0.25">
      <c r="A2363">
        <v>208</v>
      </c>
      <c r="B2363">
        <v>1188</v>
      </c>
      <c r="C2363" t="s">
        <v>114</v>
      </c>
      <c r="D2363" t="s">
        <v>2993</v>
      </c>
      <c r="E2363" t="s">
        <v>1855</v>
      </c>
      <c r="F2363">
        <v>0</v>
      </c>
      <c r="G2363" t="s">
        <v>2996</v>
      </c>
    </row>
    <row r="2364" spans="1:8" x14ac:dyDescent="0.25">
      <c r="A2364">
        <v>208</v>
      </c>
      <c r="B2364">
        <v>1188</v>
      </c>
      <c r="C2364" t="s">
        <v>48</v>
      </c>
      <c r="D2364" t="s">
        <v>2813</v>
      </c>
      <c r="E2364" t="s">
        <v>1855</v>
      </c>
      <c r="F2364">
        <v>0</v>
      </c>
      <c r="G2364" t="s">
        <v>2817</v>
      </c>
    </row>
    <row r="2365" spans="1:8" x14ac:dyDescent="0.25">
      <c r="A2365">
        <v>208</v>
      </c>
      <c r="B2365">
        <v>1188</v>
      </c>
      <c r="C2365" t="s">
        <v>114</v>
      </c>
      <c r="D2365" t="s">
        <v>2993</v>
      </c>
      <c r="E2365" t="s">
        <v>1855</v>
      </c>
      <c r="F2365">
        <v>0</v>
      </c>
      <c r="G2365" t="s">
        <v>2998</v>
      </c>
    </row>
    <row r="2366" spans="1:8" x14ac:dyDescent="0.25">
      <c r="A2366">
        <v>208</v>
      </c>
      <c r="B2366">
        <v>1188</v>
      </c>
      <c r="C2366" t="s">
        <v>48</v>
      </c>
      <c r="D2366" t="s">
        <v>2813</v>
      </c>
      <c r="E2366" t="s">
        <v>1855</v>
      </c>
      <c r="F2366">
        <v>0</v>
      </c>
      <c r="G2366" t="s">
        <v>2820</v>
      </c>
      <c r="H2366" t="s">
        <v>1866</v>
      </c>
    </row>
    <row r="2367" spans="1:8" x14ac:dyDescent="0.25">
      <c r="A2367">
        <v>208</v>
      </c>
      <c r="B2367">
        <v>1188</v>
      </c>
      <c r="C2367" t="s">
        <v>114</v>
      </c>
      <c r="D2367" t="s">
        <v>2993</v>
      </c>
      <c r="E2367" t="s">
        <v>1855</v>
      </c>
      <c r="F2367">
        <v>0</v>
      </c>
      <c r="G2367" t="s">
        <v>3000</v>
      </c>
    </row>
    <row r="2368" spans="1:8" x14ac:dyDescent="0.25">
      <c r="A2368">
        <v>208</v>
      </c>
      <c r="B2368">
        <v>1188</v>
      </c>
      <c r="C2368" t="s">
        <v>48</v>
      </c>
      <c r="D2368" t="s">
        <v>2813</v>
      </c>
      <c r="E2368" t="s">
        <v>1855</v>
      </c>
      <c r="F2368">
        <v>0</v>
      </c>
      <c r="G2368" t="s">
        <v>2822</v>
      </c>
    </row>
    <row r="2369" spans="1:9" x14ac:dyDescent="0.25">
      <c r="A2369">
        <v>208</v>
      </c>
      <c r="B2369">
        <v>1188</v>
      </c>
      <c r="C2369" t="s">
        <v>114</v>
      </c>
      <c r="D2369" t="s">
        <v>2993</v>
      </c>
      <c r="E2369" t="s">
        <v>1855</v>
      </c>
      <c r="F2369">
        <v>0</v>
      </c>
      <c r="G2369" t="s">
        <v>3002</v>
      </c>
    </row>
    <row r="2370" spans="1:9" x14ac:dyDescent="0.25">
      <c r="A2370">
        <v>208</v>
      </c>
      <c r="B2370">
        <v>1188</v>
      </c>
      <c r="C2370" t="s">
        <v>48</v>
      </c>
      <c r="D2370" t="s">
        <v>2813</v>
      </c>
      <c r="E2370" t="s">
        <v>1855</v>
      </c>
      <c r="F2370">
        <v>0</v>
      </c>
      <c r="G2370" t="s">
        <v>2824</v>
      </c>
    </row>
    <row r="2371" spans="1:9" x14ac:dyDescent="0.25">
      <c r="A2371">
        <v>208</v>
      </c>
      <c r="B2371">
        <v>1188</v>
      </c>
      <c r="C2371" t="s">
        <v>114</v>
      </c>
      <c r="D2371" t="s">
        <v>2993</v>
      </c>
      <c r="E2371" t="s">
        <v>1855</v>
      </c>
      <c r="F2371">
        <v>0</v>
      </c>
      <c r="G2371" t="s">
        <v>3009</v>
      </c>
    </row>
    <row r="2372" spans="1:9" x14ac:dyDescent="0.25">
      <c r="A2372">
        <v>208</v>
      </c>
      <c r="B2372">
        <v>1188</v>
      </c>
      <c r="C2372" t="s">
        <v>48</v>
      </c>
      <c r="D2372" t="s">
        <v>2813</v>
      </c>
      <c r="E2372" t="s">
        <v>1855</v>
      </c>
      <c r="F2372">
        <v>0</v>
      </c>
      <c r="G2372" t="s">
        <v>2852</v>
      </c>
    </row>
    <row r="2373" spans="1:9" x14ac:dyDescent="0.25">
      <c r="A2373">
        <v>208</v>
      </c>
      <c r="B2373">
        <v>1188</v>
      </c>
      <c r="C2373" t="s">
        <v>114</v>
      </c>
      <c r="D2373" t="s">
        <v>2993</v>
      </c>
      <c r="E2373" t="s">
        <v>1855</v>
      </c>
      <c r="F2373">
        <v>0</v>
      </c>
      <c r="G2373" t="s">
        <v>3011</v>
      </c>
      <c r="I2373" t="s">
        <v>3034</v>
      </c>
    </row>
    <row r="2374" spans="1:9" x14ac:dyDescent="0.25">
      <c r="A2374">
        <v>208</v>
      </c>
      <c r="B2374">
        <v>1188</v>
      </c>
      <c r="C2374" t="s">
        <v>48</v>
      </c>
      <c r="D2374" t="s">
        <v>2813</v>
      </c>
      <c r="E2374" t="s">
        <v>1855</v>
      </c>
      <c r="F2374">
        <v>0</v>
      </c>
      <c r="G2374" t="s">
        <v>2828</v>
      </c>
    </row>
    <row r="2375" spans="1:9" x14ac:dyDescent="0.25">
      <c r="A2375">
        <v>208</v>
      </c>
      <c r="B2375">
        <v>1188</v>
      </c>
      <c r="C2375" t="s">
        <v>114</v>
      </c>
      <c r="D2375" t="s">
        <v>2993</v>
      </c>
      <c r="E2375" t="s">
        <v>1855</v>
      </c>
      <c r="F2375">
        <v>0</v>
      </c>
      <c r="G2375" t="s">
        <v>3016</v>
      </c>
    </row>
    <row r="2376" spans="1:9" x14ac:dyDescent="0.25">
      <c r="A2376">
        <v>208</v>
      </c>
      <c r="B2376">
        <v>1188</v>
      </c>
      <c r="C2376" t="s">
        <v>48</v>
      </c>
      <c r="D2376" t="s">
        <v>2813</v>
      </c>
      <c r="E2376" t="s">
        <v>1855</v>
      </c>
      <c r="F2376">
        <v>0</v>
      </c>
      <c r="G2376" t="s">
        <v>2830</v>
      </c>
      <c r="I2376" t="s">
        <v>3035</v>
      </c>
    </row>
    <row r="2377" spans="1:9" x14ac:dyDescent="0.25">
      <c r="A2377">
        <v>208</v>
      </c>
      <c r="B2377">
        <v>1188</v>
      </c>
      <c r="C2377" t="s">
        <v>114</v>
      </c>
      <c r="D2377" t="s">
        <v>2993</v>
      </c>
      <c r="E2377" t="s">
        <v>1855</v>
      </c>
      <c r="F2377">
        <v>0</v>
      </c>
      <c r="G2377" t="s">
        <v>3004</v>
      </c>
    </row>
    <row r="2378" spans="1:9" x14ac:dyDescent="0.25">
      <c r="A2378">
        <v>208</v>
      </c>
      <c r="B2378">
        <v>1188</v>
      </c>
      <c r="C2378" t="s">
        <v>48</v>
      </c>
      <c r="D2378" t="s">
        <v>2813</v>
      </c>
      <c r="E2378" t="s">
        <v>1855</v>
      </c>
      <c r="F2378">
        <v>0</v>
      </c>
      <c r="G2378" t="s">
        <v>2842</v>
      </c>
    </row>
    <row r="2379" spans="1:9" x14ac:dyDescent="0.25">
      <c r="A2379">
        <v>208</v>
      </c>
      <c r="B2379">
        <v>1188</v>
      </c>
      <c r="C2379" t="s">
        <v>114</v>
      </c>
      <c r="D2379" t="s">
        <v>2993</v>
      </c>
      <c r="E2379" t="s">
        <v>1855</v>
      </c>
      <c r="F2379">
        <v>0</v>
      </c>
      <c r="G2379" t="s">
        <v>2525</v>
      </c>
      <c r="H2379" t="s">
        <v>1866</v>
      </c>
    </row>
    <row r="2380" spans="1:9" x14ac:dyDescent="0.25">
      <c r="A2380">
        <v>208</v>
      </c>
      <c r="B2380">
        <v>1188</v>
      </c>
      <c r="C2380" t="s">
        <v>48</v>
      </c>
      <c r="D2380" t="s">
        <v>2813</v>
      </c>
      <c r="E2380" t="s">
        <v>1855</v>
      </c>
      <c r="F2380">
        <v>0</v>
      </c>
      <c r="G2380" t="s">
        <v>2844</v>
      </c>
      <c r="I2380" t="s">
        <v>3036</v>
      </c>
    </row>
    <row r="2381" spans="1:9" x14ac:dyDescent="0.25">
      <c r="A2381">
        <v>208</v>
      </c>
      <c r="B2381">
        <v>1188</v>
      </c>
      <c r="C2381" t="s">
        <v>114</v>
      </c>
      <c r="D2381" t="s">
        <v>2993</v>
      </c>
      <c r="E2381" t="s">
        <v>1855</v>
      </c>
      <c r="F2381">
        <v>0</v>
      </c>
      <c r="G2381" t="s">
        <v>3007</v>
      </c>
    </row>
    <row r="2382" spans="1:9" x14ac:dyDescent="0.25">
      <c r="A2382">
        <v>208</v>
      </c>
      <c r="B2382">
        <v>1188</v>
      </c>
      <c r="C2382" t="s">
        <v>48</v>
      </c>
      <c r="D2382" t="s">
        <v>2813</v>
      </c>
      <c r="E2382" t="s">
        <v>1885</v>
      </c>
      <c r="F2382">
        <v>0</v>
      </c>
      <c r="G2382" t="s">
        <v>2846</v>
      </c>
    </row>
    <row r="2383" spans="1:9" x14ac:dyDescent="0.25">
      <c r="A2383">
        <v>208</v>
      </c>
      <c r="B2383">
        <v>1188</v>
      </c>
      <c r="C2383" t="s">
        <v>114</v>
      </c>
      <c r="D2383" t="s">
        <v>2993</v>
      </c>
      <c r="E2383" t="s">
        <v>1885</v>
      </c>
      <c r="F2383">
        <v>0</v>
      </c>
      <c r="G2383" t="s">
        <v>3022</v>
      </c>
    </row>
    <row r="2384" spans="1:9" x14ac:dyDescent="0.25">
      <c r="A2384">
        <v>208</v>
      </c>
      <c r="B2384">
        <v>1188</v>
      </c>
      <c r="C2384" t="s">
        <v>48</v>
      </c>
      <c r="D2384" t="s">
        <v>2813</v>
      </c>
      <c r="E2384" t="s">
        <v>1885</v>
      </c>
      <c r="F2384">
        <v>0</v>
      </c>
      <c r="G2384" t="s">
        <v>2848</v>
      </c>
    </row>
    <row r="2385" spans="1:7" x14ac:dyDescent="0.25">
      <c r="A2385">
        <v>208</v>
      </c>
      <c r="B2385">
        <v>1188</v>
      </c>
      <c r="C2385" t="s">
        <v>114</v>
      </c>
      <c r="D2385" t="s">
        <v>2993</v>
      </c>
      <c r="E2385" t="s">
        <v>1885</v>
      </c>
      <c r="F2385">
        <v>0</v>
      </c>
      <c r="G2385" t="s">
        <v>3018</v>
      </c>
    </row>
    <row r="2386" spans="1:7" x14ac:dyDescent="0.25">
      <c r="A2386">
        <v>208</v>
      </c>
      <c r="B2386">
        <v>1188</v>
      </c>
      <c r="C2386" t="s">
        <v>48</v>
      </c>
      <c r="D2386" t="s">
        <v>2813</v>
      </c>
      <c r="E2386" t="s">
        <v>1885</v>
      </c>
      <c r="F2386">
        <v>0</v>
      </c>
      <c r="G2386" t="s">
        <v>2850</v>
      </c>
    </row>
    <row r="2387" spans="1:7" x14ac:dyDescent="0.25">
      <c r="A2387">
        <v>208</v>
      </c>
      <c r="B2387">
        <v>1188</v>
      </c>
      <c r="C2387" t="s">
        <v>114</v>
      </c>
      <c r="D2387" t="s">
        <v>2993</v>
      </c>
      <c r="E2387" t="s">
        <v>1885</v>
      </c>
      <c r="F2387">
        <v>0</v>
      </c>
      <c r="G2387" t="s">
        <v>3020</v>
      </c>
    </row>
    <row r="2388" spans="1:7" x14ac:dyDescent="0.25">
      <c r="A2388">
        <v>208</v>
      </c>
      <c r="B2388">
        <v>1188</v>
      </c>
      <c r="C2388" t="s">
        <v>48</v>
      </c>
      <c r="D2388" t="s">
        <v>2813</v>
      </c>
      <c r="E2388" t="s">
        <v>1885</v>
      </c>
      <c r="F2388">
        <v>0</v>
      </c>
      <c r="G2388" t="s">
        <v>2832</v>
      </c>
    </row>
    <row r="2389" spans="1:7" x14ac:dyDescent="0.25">
      <c r="A2389">
        <v>208</v>
      </c>
      <c r="B2389">
        <v>1188</v>
      </c>
      <c r="C2389" t="s">
        <v>114</v>
      </c>
      <c r="D2389" t="s">
        <v>2993</v>
      </c>
      <c r="E2389" t="s">
        <v>1885</v>
      </c>
      <c r="F2389">
        <v>0</v>
      </c>
      <c r="G2389" t="s">
        <v>3024</v>
      </c>
    </row>
    <row r="2390" spans="1:7" x14ac:dyDescent="0.25">
      <c r="A2390">
        <v>208</v>
      </c>
      <c r="B2390">
        <v>1188</v>
      </c>
      <c r="C2390" t="s">
        <v>48</v>
      </c>
      <c r="D2390" t="s">
        <v>2813</v>
      </c>
      <c r="E2390" t="s">
        <v>1885</v>
      </c>
      <c r="F2390">
        <v>0</v>
      </c>
      <c r="G2390" t="s">
        <v>2834</v>
      </c>
    </row>
    <row r="2391" spans="1:7" x14ac:dyDescent="0.25">
      <c r="A2391">
        <v>208</v>
      </c>
      <c r="B2391">
        <v>1188</v>
      </c>
      <c r="C2391" t="s">
        <v>114</v>
      </c>
      <c r="D2391" t="s">
        <v>2993</v>
      </c>
      <c r="E2391" t="s">
        <v>1885</v>
      </c>
      <c r="F2391">
        <v>0</v>
      </c>
      <c r="G2391" t="s">
        <v>3026</v>
      </c>
    </row>
    <row r="2392" spans="1:7" x14ac:dyDescent="0.25">
      <c r="A2392">
        <v>208</v>
      </c>
      <c r="B2392">
        <v>1188</v>
      </c>
      <c r="C2392" t="s">
        <v>48</v>
      </c>
      <c r="D2392" t="s">
        <v>2813</v>
      </c>
      <c r="E2392" t="s">
        <v>1885</v>
      </c>
      <c r="F2392">
        <v>0</v>
      </c>
      <c r="G2392" t="s">
        <v>2840</v>
      </c>
    </row>
    <row r="2393" spans="1:7" x14ac:dyDescent="0.25">
      <c r="A2393">
        <v>208</v>
      </c>
      <c r="B2393">
        <v>1188</v>
      </c>
      <c r="C2393" t="s">
        <v>114</v>
      </c>
      <c r="D2393" t="s">
        <v>2993</v>
      </c>
      <c r="E2393" t="s">
        <v>1885</v>
      </c>
      <c r="F2393">
        <v>0</v>
      </c>
      <c r="G2393" t="s">
        <v>3028</v>
      </c>
    </row>
    <row r="2394" spans="1:7" x14ac:dyDescent="0.25">
      <c r="A2394">
        <v>208</v>
      </c>
      <c r="B2394">
        <v>1188</v>
      </c>
      <c r="C2394" t="s">
        <v>48</v>
      </c>
      <c r="D2394" t="s">
        <v>2813</v>
      </c>
      <c r="E2394" t="s">
        <v>1885</v>
      </c>
      <c r="F2394">
        <v>0</v>
      </c>
      <c r="G2394" t="s">
        <v>2836</v>
      </c>
    </row>
    <row r="2395" spans="1:7" x14ac:dyDescent="0.25">
      <c r="A2395">
        <v>208</v>
      </c>
      <c r="B2395">
        <v>1188</v>
      </c>
      <c r="C2395" t="s">
        <v>114</v>
      </c>
      <c r="D2395" t="s">
        <v>2993</v>
      </c>
      <c r="E2395" t="s">
        <v>1885</v>
      </c>
      <c r="F2395">
        <v>0</v>
      </c>
      <c r="G2395" t="s">
        <v>3030</v>
      </c>
    </row>
    <row r="2396" spans="1:7" x14ac:dyDescent="0.25">
      <c r="A2396">
        <v>208</v>
      </c>
      <c r="B2396">
        <v>1188</v>
      </c>
      <c r="C2396" t="s">
        <v>48</v>
      </c>
      <c r="D2396" t="s">
        <v>2813</v>
      </c>
      <c r="E2396" t="s">
        <v>1885</v>
      </c>
      <c r="F2396">
        <v>0</v>
      </c>
      <c r="G2396" t="s">
        <v>2838</v>
      </c>
    </row>
    <row r="2397" spans="1:7" x14ac:dyDescent="0.25">
      <c r="A2397">
        <v>208</v>
      </c>
      <c r="B2397">
        <v>1188</v>
      </c>
      <c r="C2397" t="s">
        <v>114</v>
      </c>
      <c r="D2397" t="s">
        <v>2993</v>
      </c>
      <c r="E2397" t="s">
        <v>1885</v>
      </c>
      <c r="F2397">
        <v>0</v>
      </c>
      <c r="G2397" t="s">
        <v>3014</v>
      </c>
    </row>
    <row r="2398" spans="1:7" x14ac:dyDescent="0.25">
      <c r="A2398">
        <v>208</v>
      </c>
      <c r="B2398">
        <v>1188</v>
      </c>
      <c r="C2398" t="s">
        <v>48</v>
      </c>
      <c r="D2398" t="s">
        <v>2813</v>
      </c>
      <c r="E2398" t="s">
        <v>1885</v>
      </c>
      <c r="F2398">
        <v>0</v>
      </c>
      <c r="G2398" t="s">
        <v>2826</v>
      </c>
    </row>
    <row r="2399" spans="1:7" x14ac:dyDescent="0.25">
      <c r="A2399">
        <v>208</v>
      </c>
      <c r="B2399">
        <v>1188</v>
      </c>
      <c r="C2399" t="s">
        <v>48</v>
      </c>
      <c r="D2399" t="s">
        <v>2813</v>
      </c>
      <c r="E2399" t="s">
        <v>1885</v>
      </c>
      <c r="F2399">
        <v>0</v>
      </c>
      <c r="G2399" t="s">
        <v>2854</v>
      </c>
    </row>
    <row r="2400" spans="1:7" x14ac:dyDescent="0.25">
      <c r="A2400">
        <v>208</v>
      </c>
      <c r="B2400">
        <v>1188</v>
      </c>
      <c r="C2400" t="s">
        <v>48</v>
      </c>
      <c r="D2400" t="s">
        <v>2813</v>
      </c>
      <c r="E2400" t="s">
        <v>1885</v>
      </c>
      <c r="F2400">
        <v>0</v>
      </c>
      <c r="G2400" t="s">
        <v>2858</v>
      </c>
    </row>
    <row r="2401" spans="1:9" x14ac:dyDescent="0.25">
      <c r="A2401">
        <v>208</v>
      </c>
      <c r="B2401">
        <v>1225</v>
      </c>
      <c r="C2401" t="s">
        <v>47</v>
      </c>
      <c r="D2401" t="s">
        <v>2991</v>
      </c>
      <c r="E2401" t="s">
        <v>1855</v>
      </c>
      <c r="F2401">
        <v>0</v>
      </c>
      <c r="G2401" t="s">
        <v>2992</v>
      </c>
      <c r="H2401" t="s">
        <v>1857</v>
      </c>
    </row>
    <row r="2402" spans="1:9" x14ac:dyDescent="0.25">
      <c r="A2402">
        <v>208</v>
      </c>
      <c r="B2402">
        <v>1225</v>
      </c>
      <c r="C2402" t="s">
        <v>31</v>
      </c>
      <c r="D2402" t="s">
        <v>2815</v>
      </c>
      <c r="E2402" t="s">
        <v>1855</v>
      </c>
      <c r="F2402">
        <v>0</v>
      </c>
      <c r="G2402" t="s">
        <v>2816</v>
      </c>
      <c r="H2402" t="s">
        <v>1857</v>
      </c>
    </row>
    <row r="2403" spans="1:9" x14ac:dyDescent="0.25">
      <c r="A2403">
        <v>208</v>
      </c>
      <c r="B2403">
        <v>1225</v>
      </c>
      <c r="C2403" t="s">
        <v>47</v>
      </c>
      <c r="D2403" t="s">
        <v>2991</v>
      </c>
      <c r="E2403" t="s">
        <v>1855</v>
      </c>
      <c r="F2403">
        <v>0</v>
      </c>
      <c r="G2403" t="s">
        <v>3010</v>
      </c>
      <c r="I2403" t="s">
        <v>2154</v>
      </c>
    </row>
    <row r="2404" spans="1:9" x14ac:dyDescent="0.25">
      <c r="A2404">
        <v>208</v>
      </c>
      <c r="B2404">
        <v>1225</v>
      </c>
      <c r="C2404" t="s">
        <v>31</v>
      </c>
      <c r="D2404" t="s">
        <v>2815</v>
      </c>
      <c r="E2404" t="s">
        <v>1855</v>
      </c>
      <c r="F2404">
        <v>0</v>
      </c>
      <c r="G2404" t="s">
        <v>2837</v>
      </c>
      <c r="H2404" t="s">
        <v>1866</v>
      </c>
    </row>
    <row r="2405" spans="1:9" x14ac:dyDescent="0.25">
      <c r="A2405">
        <v>208</v>
      </c>
      <c r="B2405">
        <v>1225</v>
      </c>
      <c r="C2405" t="s">
        <v>47</v>
      </c>
      <c r="D2405" t="s">
        <v>2991</v>
      </c>
      <c r="E2405" t="s">
        <v>1855</v>
      </c>
      <c r="F2405">
        <v>0</v>
      </c>
      <c r="G2405" t="s">
        <v>3012</v>
      </c>
    </row>
    <row r="2406" spans="1:9" x14ac:dyDescent="0.25">
      <c r="A2406">
        <v>208</v>
      </c>
      <c r="B2406">
        <v>1225</v>
      </c>
      <c r="C2406" t="s">
        <v>31</v>
      </c>
      <c r="D2406" t="s">
        <v>2815</v>
      </c>
      <c r="E2406" t="s">
        <v>1855</v>
      </c>
      <c r="F2406">
        <v>0</v>
      </c>
      <c r="G2406" t="s">
        <v>2845</v>
      </c>
    </row>
    <row r="2407" spans="1:9" x14ac:dyDescent="0.25">
      <c r="A2407">
        <v>208</v>
      </c>
      <c r="B2407">
        <v>1225</v>
      </c>
      <c r="C2407" t="s">
        <v>47</v>
      </c>
      <c r="D2407" t="s">
        <v>2991</v>
      </c>
      <c r="E2407" t="s">
        <v>1855</v>
      </c>
      <c r="F2407">
        <v>0</v>
      </c>
      <c r="G2407" t="s">
        <v>3003</v>
      </c>
      <c r="I2407" t="s">
        <v>3037</v>
      </c>
    </row>
    <row r="2408" spans="1:9" x14ac:dyDescent="0.25">
      <c r="A2408">
        <v>208</v>
      </c>
      <c r="B2408">
        <v>1225</v>
      </c>
      <c r="C2408" t="s">
        <v>31</v>
      </c>
      <c r="D2408" t="s">
        <v>2815</v>
      </c>
      <c r="E2408" t="s">
        <v>1855</v>
      </c>
      <c r="F2408">
        <v>0</v>
      </c>
      <c r="G2408" t="s">
        <v>2849</v>
      </c>
    </row>
    <row r="2409" spans="1:9" x14ac:dyDescent="0.25">
      <c r="A2409">
        <v>208</v>
      </c>
      <c r="B2409">
        <v>1225</v>
      </c>
      <c r="C2409" t="s">
        <v>47</v>
      </c>
      <c r="D2409" t="s">
        <v>2991</v>
      </c>
      <c r="E2409" t="s">
        <v>1855</v>
      </c>
      <c r="F2409">
        <v>0</v>
      </c>
      <c r="G2409" t="s">
        <v>3021</v>
      </c>
    </row>
    <row r="2410" spans="1:9" x14ac:dyDescent="0.25">
      <c r="A2410">
        <v>208</v>
      </c>
      <c r="B2410">
        <v>1225</v>
      </c>
      <c r="C2410" t="s">
        <v>31</v>
      </c>
      <c r="D2410" t="s">
        <v>2815</v>
      </c>
      <c r="E2410" t="s">
        <v>1855</v>
      </c>
      <c r="F2410">
        <v>0</v>
      </c>
      <c r="G2410" t="s">
        <v>2853</v>
      </c>
    </row>
    <row r="2411" spans="1:9" x14ac:dyDescent="0.25">
      <c r="A2411">
        <v>208</v>
      </c>
      <c r="B2411">
        <v>1225</v>
      </c>
      <c r="C2411" t="s">
        <v>47</v>
      </c>
      <c r="D2411" t="s">
        <v>2991</v>
      </c>
      <c r="E2411" t="s">
        <v>1855</v>
      </c>
      <c r="F2411">
        <v>0</v>
      </c>
      <c r="G2411" t="s">
        <v>3005</v>
      </c>
    </row>
    <row r="2412" spans="1:9" x14ac:dyDescent="0.25">
      <c r="A2412">
        <v>208</v>
      </c>
      <c r="B2412">
        <v>1225</v>
      </c>
      <c r="C2412" t="s">
        <v>31</v>
      </c>
      <c r="D2412" t="s">
        <v>2815</v>
      </c>
      <c r="E2412" t="s">
        <v>1855</v>
      </c>
      <c r="F2412">
        <v>0</v>
      </c>
      <c r="G2412" t="s">
        <v>2823</v>
      </c>
      <c r="I2412" t="s">
        <v>3038</v>
      </c>
    </row>
    <row r="2413" spans="1:9" x14ac:dyDescent="0.25">
      <c r="A2413">
        <v>208</v>
      </c>
      <c r="B2413">
        <v>1225</v>
      </c>
      <c r="C2413" t="s">
        <v>47</v>
      </c>
      <c r="D2413" t="s">
        <v>2991</v>
      </c>
      <c r="E2413" t="s">
        <v>1855</v>
      </c>
      <c r="F2413">
        <v>0</v>
      </c>
      <c r="G2413" t="s">
        <v>3006</v>
      </c>
      <c r="H2413" t="s">
        <v>1866</v>
      </c>
    </row>
    <row r="2414" spans="1:9" x14ac:dyDescent="0.25">
      <c r="A2414">
        <v>208</v>
      </c>
      <c r="B2414">
        <v>1225</v>
      </c>
      <c r="C2414" t="s">
        <v>31</v>
      </c>
      <c r="D2414" t="s">
        <v>2815</v>
      </c>
      <c r="E2414" t="s">
        <v>1855</v>
      </c>
      <c r="F2414">
        <v>0</v>
      </c>
      <c r="G2414" t="s">
        <v>2825</v>
      </c>
    </row>
    <row r="2415" spans="1:9" x14ac:dyDescent="0.25">
      <c r="A2415">
        <v>208</v>
      </c>
      <c r="B2415">
        <v>1225</v>
      </c>
      <c r="C2415" t="s">
        <v>47</v>
      </c>
      <c r="D2415" t="s">
        <v>2991</v>
      </c>
      <c r="E2415" t="s">
        <v>1855</v>
      </c>
      <c r="F2415">
        <v>0</v>
      </c>
      <c r="G2415" t="s">
        <v>3008</v>
      </c>
    </row>
    <row r="2416" spans="1:9" x14ac:dyDescent="0.25">
      <c r="A2416">
        <v>208</v>
      </c>
      <c r="B2416">
        <v>1225</v>
      </c>
      <c r="C2416" t="s">
        <v>31</v>
      </c>
      <c r="D2416" t="s">
        <v>2815</v>
      </c>
      <c r="E2416" t="s">
        <v>1855</v>
      </c>
      <c r="F2416">
        <v>0</v>
      </c>
      <c r="G2416" t="s">
        <v>2827</v>
      </c>
    </row>
    <row r="2417" spans="1:9" x14ac:dyDescent="0.25">
      <c r="A2417">
        <v>208</v>
      </c>
      <c r="B2417">
        <v>1225</v>
      </c>
      <c r="C2417" t="s">
        <v>47</v>
      </c>
      <c r="D2417" t="s">
        <v>2991</v>
      </c>
      <c r="E2417" t="s">
        <v>1855</v>
      </c>
      <c r="F2417">
        <v>0</v>
      </c>
      <c r="G2417" t="s">
        <v>3017</v>
      </c>
    </row>
    <row r="2418" spans="1:9" x14ac:dyDescent="0.25">
      <c r="A2418">
        <v>208</v>
      </c>
      <c r="B2418">
        <v>1225</v>
      </c>
      <c r="C2418" t="s">
        <v>31</v>
      </c>
      <c r="D2418" t="s">
        <v>2815</v>
      </c>
      <c r="E2418" t="s">
        <v>1855</v>
      </c>
      <c r="F2418">
        <v>0</v>
      </c>
      <c r="G2418" t="s">
        <v>2857</v>
      </c>
    </row>
    <row r="2419" spans="1:9" x14ac:dyDescent="0.25">
      <c r="A2419">
        <v>208</v>
      </c>
      <c r="B2419">
        <v>1225</v>
      </c>
      <c r="C2419" t="s">
        <v>47</v>
      </c>
      <c r="D2419" t="s">
        <v>2991</v>
      </c>
      <c r="E2419" t="s">
        <v>1855</v>
      </c>
      <c r="F2419">
        <v>0</v>
      </c>
      <c r="G2419" t="s">
        <v>2997</v>
      </c>
    </row>
    <row r="2420" spans="1:9" x14ac:dyDescent="0.25">
      <c r="A2420">
        <v>208</v>
      </c>
      <c r="B2420">
        <v>1225</v>
      </c>
      <c r="C2420" t="s">
        <v>31</v>
      </c>
      <c r="D2420" t="s">
        <v>2815</v>
      </c>
      <c r="E2420" t="s">
        <v>1855</v>
      </c>
      <c r="F2420">
        <v>0</v>
      </c>
      <c r="G2420" t="s">
        <v>2831</v>
      </c>
    </row>
    <row r="2421" spans="1:9" x14ac:dyDescent="0.25">
      <c r="A2421">
        <v>208</v>
      </c>
      <c r="B2421">
        <v>1225</v>
      </c>
      <c r="C2421" t="s">
        <v>47</v>
      </c>
      <c r="D2421" t="s">
        <v>2991</v>
      </c>
      <c r="E2421" t="s">
        <v>1855</v>
      </c>
      <c r="F2421">
        <v>0</v>
      </c>
      <c r="G2421" t="s">
        <v>2999</v>
      </c>
      <c r="I2421" t="s">
        <v>2036</v>
      </c>
    </row>
    <row r="2422" spans="1:9" x14ac:dyDescent="0.25">
      <c r="A2422">
        <v>208</v>
      </c>
      <c r="B2422">
        <v>1225</v>
      </c>
      <c r="C2422" t="s">
        <v>31</v>
      </c>
      <c r="D2422" t="s">
        <v>2815</v>
      </c>
      <c r="E2422" t="s">
        <v>1855</v>
      </c>
      <c r="F2422">
        <v>0</v>
      </c>
      <c r="G2422" t="s">
        <v>2833</v>
      </c>
    </row>
    <row r="2423" spans="1:9" x14ac:dyDescent="0.25">
      <c r="A2423">
        <v>208</v>
      </c>
      <c r="B2423">
        <v>1225</v>
      </c>
      <c r="C2423" t="s">
        <v>47</v>
      </c>
      <c r="D2423" t="s">
        <v>2991</v>
      </c>
      <c r="E2423" t="s">
        <v>1885</v>
      </c>
      <c r="F2423">
        <v>0</v>
      </c>
      <c r="G2423" t="s">
        <v>3027</v>
      </c>
    </row>
    <row r="2424" spans="1:9" x14ac:dyDescent="0.25">
      <c r="A2424">
        <v>208</v>
      </c>
      <c r="B2424">
        <v>1225</v>
      </c>
      <c r="C2424" t="s">
        <v>31</v>
      </c>
      <c r="D2424" t="s">
        <v>2815</v>
      </c>
      <c r="E2424" t="s">
        <v>1885</v>
      </c>
      <c r="F2424">
        <v>0</v>
      </c>
      <c r="G2424" t="s">
        <v>2835</v>
      </c>
    </row>
    <row r="2425" spans="1:9" x14ac:dyDescent="0.25">
      <c r="A2425">
        <v>208</v>
      </c>
      <c r="B2425">
        <v>1225</v>
      </c>
      <c r="C2425" t="s">
        <v>47</v>
      </c>
      <c r="D2425" t="s">
        <v>2991</v>
      </c>
      <c r="E2425" t="s">
        <v>1885</v>
      </c>
      <c r="F2425">
        <v>0</v>
      </c>
      <c r="G2425" t="s">
        <v>3029</v>
      </c>
    </row>
    <row r="2426" spans="1:9" x14ac:dyDescent="0.25">
      <c r="A2426">
        <v>208</v>
      </c>
      <c r="B2426">
        <v>1225</v>
      </c>
      <c r="C2426" t="s">
        <v>31</v>
      </c>
      <c r="D2426" t="s">
        <v>2815</v>
      </c>
      <c r="E2426" t="s">
        <v>1885</v>
      </c>
      <c r="F2426">
        <v>0</v>
      </c>
      <c r="G2426" t="s">
        <v>2821</v>
      </c>
    </row>
    <row r="2427" spans="1:9" x14ac:dyDescent="0.25">
      <c r="A2427">
        <v>208</v>
      </c>
      <c r="B2427">
        <v>1225</v>
      </c>
      <c r="C2427" t="s">
        <v>47</v>
      </c>
      <c r="D2427" t="s">
        <v>2991</v>
      </c>
      <c r="E2427" t="s">
        <v>1885</v>
      </c>
      <c r="F2427">
        <v>0</v>
      </c>
      <c r="G2427" t="s">
        <v>3031</v>
      </c>
    </row>
    <row r="2428" spans="1:9" x14ac:dyDescent="0.25">
      <c r="A2428">
        <v>208</v>
      </c>
      <c r="B2428">
        <v>1225</v>
      </c>
      <c r="C2428" t="s">
        <v>31</v>
      </c>
      <c r="D2428" t="s">
        <v>2815</v>
      </c>
      <c r="E2428" t="s">
        <v>1885</v>
      </c>
      <c r="F2428">
        <v>0</v>
      </c>
      <c r="G2428" t="s">
        <v>2829</v>
      </c>
    </row>
    <row r="2429" spans="1:9" x14ac:dyDescent="0.25">
      <c r="A2429">
        <v>208</v>
      </c>
      <c r="B2429">
        <v>1225</v>
      </c>
      <c r="C2429" t="s">
        <v>47</v>
      </c>
      <c r="D2429" t="s">
        <v>2991</v>
      </c>
      <c r="E2429" t="s">
        <v>1885</v>
      </c>
      <c r="F2429">
        <v>0</v>
      </c>
      <c r="G2429" t="s">
        <v>3032</v>
      </c>
    </row>
    <row r="2430" spans="1:9" x14ac:dyDescent="0.25">
      <c r="A2430">
        <v>208</v>
      </c>
      <c r="B2430">
        <v>1225</v>
      </c>
      <c r="C2430" t="s">
        <v>31</v>
      </c>
      <c r="D2430" t="s">
        <v>2815</v>
      </c>
      <c r="E2430" t="s">
        <v>1885</v>
      </c>
      <c r="F2430">
        <v>0</v>
      </c>
      <c r="G2430" t="s">
        <v>2855</v>
      </c>
    </row>
    <row r="2431" spans="1:9" x14ac:dyDescent="0.25">
      <c r="A2431">
        <v>208</v>
      </c>
      <c r="B2431">
        <v>1225</v>
      </c>
      <c r="C2431" t="s">
        <v>47</v>
      </c>
      <c r="D2431" t="s">
        <v>2991</v>
      </c>
      <c r="E2431" t="s">
        <v>1885</v>
      </c>
      <c r="F2431">
        <v>0</v>
      </c>
      <c r="G2431" t="s">
        <v>3033</v>
      </c>
    </row>
    <row r="2432" spans="1:9" x14ac:dyDescent="0.25">
      <c r="A2432">
        <v>208</v>
      </c>
      <c r="B2432">
        <v>1225</v>
      </c>
      <c r="C2432" t="s">
        <v>31</v>
      </c>
      <c r="D2432" t="s">
        <v>2815</v>
      </c>
      <c r="E2432" t="s">
        <v>1885</v>
      </c>
      <c r="F2432">
        <v>0</v>
      </c>
      <c r="G2432" t="s">
        <v>2819</v>
      </c>
    </row>
    <row r="2433" spans="1:8" x14ac:dyDescent="0.25">
      <c r="A2433">
        <v>208</v>
      </c>
      <c r="B2433">
        <v>1225</v>
      </c>
      <c r="C2433" t="s">
        <v>47</v>
      </c>
      <c r="D2433" t="s">
        <v>2991</v>
      </c>
      <c r="E2433" t="s">
        <v>1885</v>
      </c>
      <c r="F2433">
        <v>0</v>
      </c>
      <c r="G2433" t="s">
        <v>3019</v>
      </c>
    </row>
    <row r="2434" spans="1:8" x14ac:dyDescent="0.25">
      <c r="A2434">
        <v>208</v>
      </c>
      <c r="B2434">
        <v>1225</v>
      </c>
      <c r="C2434" t="s">
        <v>31</v>
      </c>
      <c r="D2434" t="s">
        <v>2815</v>
      </c>
      <c r="E2434" t="s">
        <v>1885</v>
      </c>
      <c r="F2434">
        <v>0</v>
      </c>
      <c r="G2434" t="s">
        <v>2851</v>
      </c>
    </row>
    <row r="2435" spans="1:8" x14ac:dyDescent="0.25">
      <c r="A2435">
        <v>208</v>
      </c>
      <c r="B2435">
        <v>1225</v>
      </c>
      <c r="C2435" t="s">
        <v>47</v>
      </c>
      <c r="D2435" t="s">
        <v>2991</v>
      </c>
      <c r="E2435" t="s">
        <v>1885</v>
      </c>
      <c r="F2435">
        <v>0</v>
      </c>
      <c r="G2435" t="s">
        <v>3023</v>
      </c>
    </row>
    <row r="2436" spans="1:8" x14ac:dyDescent="0.25">
      <c r="A2436">
        <v>208</v>
      </c>
      <c r="B2436">
        <v>1225</v>
      </c>
      <c r="C2436" t="s">
        <v>31</v>
      </c>
      <c r="D2436" t="s">
        <v>2815</v>
      </c>
      <c r="E2436" t="s">
        <v>1885</v>
      </c>
      <c r="F2436">
        <v>0</v>
      </c>
      <c r="G2436" t="s">
        <v>2847</v>
      </c>
    </row>
    <row r="2437" spans="1:8" x14ac:dyDescent="0.25">
      <c r="A2437">
        <v>208</v>
      </c>
      <c r="B2437">
        <v>1225</v>
      </c>
      <c r="C2437" t="s">
        <v>47</v>
      </c>
      <c r="D2437" t="s">
        <v>2991</v>
      </c>
      <c r="E2437" t="s">
        <v>1885</v>
      </c>
      <c r="F2437">
        <v>0</v>
      </c>
      <c r="G2437" t="s">
        <v>3001</v>
      </c>
    </row>
    <row r="2438" spans="1:8" x14ac:dyDescent="0.25">
      <c r="A2438">
        <v>208</v>
      </c>
      <c r="B2438">
        <v>1225</v>
      </c>
      <c r="C2438" t="s">
        <v>31</v>
      </c>
      <c r="D2438" t="s">
        <v>2815</v>
      </c>
      <c r="E2438" t="s">
        <v>1885</v>
      </c>
      <c r="F2438">
        <v>0</v>
      </c>
      <c r="G2438" t="s">
        <v>2841</v>
      </c>
    </row>
    <row r="2439" spans="1:8" x14ac:dyDescent="0.25">
      <c r="A2439">
        <v>208</v>
      </c>
      <c r="B2439">
        <v>1225</v>
      </c>
      <c r="C2439" t="s">
        <v>47</v>
      </c>
      <c r="D2439" t="s">
        <v>2991</v>
      </c>
      <c r="E2439" t="s">
        <v>1885</v>
      </c>
      <c r="F2439">
        <v>0</v>
      </c>
      <c r="G2439" t="s">
        <v>3025</v>
      </c>
    </row>
    <row r="2440" spans="1:8" x14ac:dyDescent="0.25">
      <c r="A2440">
        <v>208</v>
      </c>
      <c r="B2440">
        <v>1225</v>
      </c>
      <c r="C2440" t="s">
        <v>31</v>
      </c>
      <c r="D2440" t="s">
        <v>2815</v>
      </c>
      <c r="E2440" t="s">
        <v>1885</v>
      </c>
      <c r="F2440">
        <v>0</v>
      </c>
      <c r="G2440" t="s">
        <v>2843</v>
      </c>
    </row>
    <row r="2441" spans="1:8" x14ac:dyDescent="0.25">
      <c r="A2441">
        <v>208</v>
      </c>
      <c r="B2441">
        <v>1225</v>
      </c>
      <c r="C2441" t="s">
        <v>47</v>
      </c>
      <c r="D2441" t="s">
        <v>2991</v>
      </c>
      <c r="E2441" t="s">
        <v>1885</v>
      </c>
      <c r="F2441">
        <v>0</v>
      </c>
      <c r="G2441" t="s">
        <v>3015</v>
      </c>
    </row>
    <row r="2442" spans="1:8" x14ac:dyDescent="0.25">
      <c r="A2442">
        <v>208</v>
      </c>
      <c r="B2442">
        <v>1225</v>
      </c>
      <c r="C2442" t="s">
        <v>31</v>
      </c>
      <c r="D2442" t="s">
        <v>2815</v>
      </c>
      <c r="E2442" t="s">
        <v>1885</v>
      </c>
      <c r="F2442">
        <v>0</v>
      </c>
      <c r="G2442" t="s">
        <v>2839</v>
      </c>
    </row>
    <row r="2443" spans="1:8" x14ac:dyDescent="0.25">
      <c r="A2443">
        <v>208</v>
      </c>
      <c r="B2443">
        <v>1225</v>
      </c>
      <c r="C2443" t="s">
        <v>47</v>
      </c>
      <c r="D2443" t="s">
        <v>2991</v>
      </c>
      <c r="E2443" t="s">
        <v>1885</v>
      </c>
      <c r="F2443">
        <v>0</v>
      </c>
      <c r="G2443" t="s">
        <v>2995</v>
      </c>
    </row>
    <row r="2444" spans="1:8" x14ac:dyDescent="0.25">
      <c r="A2444">
        <v>208</v>
      </c>
      <c r="B2444">
        <v>1225</v>
      </c>
      <c r="C2444" t="s">
        <v>31</v>
      </c>
      <c r="D2444" t="s">
        <v>2815</v>
      </c>
      <c r="E2444" t="s">
        <v>1885</v>
      </c>
      <c r="F2444">
        <v>0</v>
      </c>
      <c r="G2444" t="s">
        <v>2859</v>
      </c>
    </row>
    <row r="2445" spans="1:8" x14ac:dyDescent="0.25">
      <c r="A2445">
        <v>208</v>
      </c>
      <c r="B2445">
        <v>1193</v>
      </c>
      <c r="C2445" t="s">
        <v>136</v>
      </c>
      <c r="D2445" t="s">
        <v>2906</v>
      </c>
      <c r="E2445" t="s">
        <v>1855</v>
      </c>
      <c r="F2445">
        <v>0</v>
      </c>
      <c r="G2445" t="s">
        <v>2931</v>
      </c>
      <c r="H2445" t="s">
        <v>1857</v>
      </c>
    </row>
    <row r="2446" spans="1:8" x14ac:dyDescent="0.25">
      <c r="A2446">
        <v>208</v>
      </c>
      <c r="B2446">
        <v>1193</v>
      </c>
      <c r="C2446" t="s">
        <v>64</v>
      </c>
      <c r="D2446" t="s">
        <v>2862</v>
      </c>
      <c r="E2446" t="s">
        <v>1855</v>
      </c>
      <c r="F2446">
        <v>0</v>
      </c>
      <c r="G2446" t="s">
        <v>2863</v>
      </c>
      <c r="H2446" t="s">
        <v>2139</v>
      </c>
    </row>
    <row r="2447" spans="1:8" x14ac:dyDescent="0.25">
      <c r="A2447">
        <v>208</v>
      </c>
      <c r="B2447">
        <v>1193</v>
      </c>
      <c r="C2447" t="s">
        <v>136</v>
      </c>
      <c r="D2447" t="s">
        <v>2906</v>
      </c>
      <c r="E2447" t="s">
        <v>1855</v>
      </c>
      <c r="F2447">
        <v>0</v>
      </c>
      <c r="G2447" t="s">
        <v>2927</v>
      </c>
    </row>
    <row r="2448" spans="1:8" x14ac:dyDescent="0.25">
      <c r="A2448">
        <v>208</v>
      </c>
      <c r="B2448">
        <v>1193</v>
      </c>
      <c r="C2448" t="s">
        <v>64</v>
      </c>
      <c r="D2448" t="s">
        <v>2862</v>
      </c>
      <c r="E2448" t="s">
        <v>1855</v>
      </c>
      <c r="F2448">
        <v>0</v>
      </c>
      <c r="G2448" t="s">
        <v>2865</v>
      </c>
    </row>
    <row r="2449" spans="1:9" x14ac:dyDescent="0.25">
      <c r="A2449">
        <v>208</v>
      </c>
      <c r="B2449">
        <v>1193</v>
      </c>
      <c r="C2449" t="s">
        <v>136</v>
      </c>
      <c r="D2449" t="s">
        <v>2906</v>
      </c>
      <c r="E2449" t="s">
        <v>1855</v>
      </c>
      <c r="F2449">
        <v>0</v>
      </c>
      <c r="G2449" t="s">
        <v>2929</v>
      </c>
      <c r="I2449" t="s">
        <v>2926</v>
      </c>
    </row>
    <row r="2450" spans="1:9" x14ac:dyDescent="0.25">
      <c r="A2450">
        <v>208</v>
      </c>
      <c r="B2450">
        <v>1193</v>
      </c>
      <c r="C2450" t="s">
        <v>64</v>
      </c>
      <c r="D2450" t="s">
        <v>2862</v>
      </c>
      <c r="E2450" t="s">
        <v>1855</v>
      </c>
      <c r="F2450">
        <v>0</v>
      </c>
      <c r="G2450" t="s">
        <v>2884</v>
      </c>
    </row>
    <row r="2451" spans="1:9" x14ac:dyDescent="0.25">
      <c r="A2451">
        <v>208</v>
      </c>
      <c r="B2451">
        <v>1193</v>
      </c>
      <c r="C2451" t="s">
        <v>136</v>
      </c>
      <c r="D2451" t="s">
        <v>2906</v>
      </c>
      <c r="E2451" t="s">
        <v>1855</v>
      </c>
      <c r="F2451">
        <v>0</v>
      </c>
      <c r="G2451" t="s">
        <v>2910</v>
      </c>
      <c r="H2451" t="s">
        <v>1866</v>
      </c>
    </row>
    <row r="2452" spans="1:9" x14ac:dyDescent="0.25">
      <c r="A2452">
        <v>208</v>
      </c>
      <c r="B2452">
        <v>1193</v>
      </c>
      <c r="C2452" t="s">
        <v>64</v>
      </c>
      <c r="D2452" t="s">
        <v>2862</v>
      </c>
      <c r="E2452" t="s">
        <v>1855</v>
      </c>
      <c r="F2452">
        <v>0</v>
      </c>
      <c r="G2452" t="s">
        <v>2871</v>
      </c>
    </row>
    <row r="2453" spans="1:9" x14ac:dyDescent="0.25">
      <c r="A2453">
        <v>208</v>
      </c>
      <c r="B2453">
        <v>1193</v>
      </c>
      <c r="C2453" t="s">
        <v>136</v>
      </c>
      <c r="D2453" t="s">
        <v>2906</v>
      </c>
      <c r="E2453" t="s">
        <v>1855</v>
      </c>
      <c r="F2453">
        <v>0</v>
      </c>
      <c r="G2453" t="s">
        <v>2912</v>
      </c>
    </row>
    <row r="2454" spans="1:9" x14ac:dyDescent="0.25">
      <c r="A2454">
        <v>208</v>
      </c>
      <c r="B2454">
        <v>1193</v>
      </c>
      <c r="C2454" t="s">
        <v>64</v>
      </c>
      <c r="D2454" t="s">
        <v>2862</v>
      </c>
      <c r="E2454" t="s">
        <v>1855</v>
      </c>
      <c r="F2454">
        <v>0</v>
      </c>
      <c r="G2454" t="s">
        <v>2873</v>
      </c>
    </row>
    <row r="2455" spans="1:9" x14ac:dyDescent="0.25">
      <c r="A2455">
        <v>208</v>
      </c>
      <c r="B2455">
        <v>1193</v>
      </c>
      <c r="C2455" t="s">
        <v>136</v>
      </c>
      <c r="D2455" t="s">
        <v>2906</v>
      </c>
      <c r="E2455" t="s">
        <v>1855</v>
      </c>
      <c r="F2455">
        <v>0</v>
      </c>
      <c r="G2455" t="s">
        <v>2914</v>
      </c>
    </row>
    <row r="2456" spans="1:9" x14ac:dyDescent="0.25">
      <c r="A2456">
        <v>208</v>
      </c>
      <c r="B2456">
        <v>1193</v>
      </c>
      <c r="C2456" t="s">
        <v>64</v>
      </c>
      <c r="D2456" t="s">
        <v>2862</v>
      </c>
      <c r="E2456" t="s">
        <v>1855</v>
      </c>
      <c r="F2456">
        <v>0</v>
      </c>
      <c r="G2456" t="s">
        <v>2875</v>
      </c>
    </row>
    <row r="2457" spans="1:9" x14ac:dyDescent="0.25">
      <c r="A2457">
        <v>208</v>
      </c>
      <c r="B2457">
        <v>1193</v>
      </c>
      <c r="C2457" t="s">
        <v>136</v>
      </c>
      <c r="D2457" t="s">
        <v>2906</v>
      </c>
      <c r="E2457" t="s">
        <v>1855</v>
      </c>
      <c r="F2457">
        <v>0</v>
      </c>
      <c r="G2457" t="s">
        <v>2946</v>
      </c>
    </row>
    <row r="2458" spans="1:9" x14ac:dyDescent="0.25">
      <c r="A2458">
        <v>208</v>
      </c>
      <c r="B2458">
        <v>1193</v>
      </c>
      <c r="C2458" t="s">
        <v>64</v>
      </c>
      <c r="D2458" t="s">
        <v>2862</v>
      </c>
      <c r="E2458" t="s">
        <v>1855</v>
      </c>
      <c r="F2458">
        <v>0</v>
      </c>
      <c r="G2458" t="s">
        <v>2877</v>
      </c>
    </row>
    <row r="2459" spans="1:9" x14ac:dyDescent="0.25">
      <c r="A2459">
        <v>208</v>
      </c>
      <c r="B2459">
        <v>1193</v>
      </c>
      <c r="C2459" t="s">
        <v>136</v>
      </c>
      <c r="D2459" t="s">
        <v>2906</v>
      </c>
      <c r="E2459" t="s">
        <v>1855</v>
      </c>
      <c r="F2459">
        <v>0</v>
      </c>
      <c r="G2459" t="s">
        <v>2947</v>
      </c>
    </row>
    <row r="2460" spans="1:9" x14ac:dyDescent="0.25">
      <c r="A2460">
        <v>208</v>
      </c>
      <c r="B2460">
        <v>1193</v>
      </c>
      <c r="C2460" t="s">
        <v>64</v>
      </c>
      <c r="D2460" t="s">
        <v>2862</v>
      </c>
      <c r="E2460" t="s">
        <v>1855</v>
      </c>
      <c r="F2460">
        <v>0</v>
      </c>
      <c r="G2460" t="s">
        <v>2879</v>
      </c>
    </row>
    <row r="2461" spans="1:9" x14ac:dyDescent="0.25">
      <c r="A2461">
        <v>208</v>
      </c>
      <c r="B2461">
        <v>1193</v>
      </c>
      <c r="C2461" t="s">
        <v>136</v>
      </c>
      <c r="D2461" t="s">
        <v>2906</v>
      </c>
      <c r="E2461" t="s">
        <v>1855</v>
      </c>
      <c r="F2461">
        <v>0</v>
      </c>
      <c r="G2461" t="s">
        <v>2924</v>
      </c>
    </row>
    <row r="2462" spans="1:9" x14ac:dyDescent="0.25">
      <c r="A2462">
        <v>208</v>
      </c>
      <c r="B2462">
        <v>1193</v>
      </c>
      <c r="C2462" t="s">
        <v>64</v>
      </c>
      <c r="D2462" t="s">
        <v>2862</v>
      </c>
      <c r="E2462" t="s">
        <v>1855</v>
      </c>
      <c r="F2462">
        <v>0</v>
      </c>
      <c r="G2462" t="s">
        <v>2882</v>
      </c>
    </row>
    <row r="2463" spans="1:9" x14ac:dyDescent="0.25">
      <c r="A2463">
        <v>208</v>
      </c>
      <c r="B2463">
        <v>1193</v>
      </c>
      <c r="C2463" t="s">
        <v>136</v>
      </c>
      <c r="D2463" t="s">
        <v>2906</v>
      </c>
      <c r="E2463" t="s">
        <v>1855</v>
      </c>
      <c r="F2463">
        <v>0</v>
      </c>
      <c r="G2463" t="s">
        <v>2920</v>
      </c>
      <c r="I2463" t="s">
        <v>1945</v>
      </c>
    </row>
    <row r="2464" spans="1:9" x14ac:dyDescent="0.25">
      <c r="A2464">
        <v>208</v>
      </c>
      <c r="B2464">
        <v>1193</v>
      </c>
      <c r="C2464" t="s">
        <v>64</v>
      </c>
      <c r="D2464" t="s">
        <v>2862</v>
      </c>
      <c r="E2464" t="s">
        <v>1855</v>
      </c>
      <c r="F2464">
        <v>0</v>
      </c>
      <c r="G2464" t="s">
        <v>2869</v>
      </c>
    </row>
    <row r="2465" spans="1:7" x14ac:dyDescent="0.25">
      <c r="A2465">
        <v>208</v>
      </c>
      <c r="B2465">
        <v>1193</v>
      </c>
      <c r="C2465" t="s">
        <v>136</v>
      </c>
      <c r="D2465" t="s">
        <v>2906</v>
      </c>
      <c r="E2465" t="s">
        <v>1855</v>
      </c>
      <c r="F2465">
        <v>0</v>
      </c>
      <c r="G2465" t="s">
        <v>2918</v>
      </c>
    </row>
    <row r="2466" spans="1:7" x14ac:dyDescent="0.25">
      <c r="A2466">
        <v>208</v>
      </c>
      <c r="B2466">
        <v>1193</v>
      </c>
      <c r="C2466" t="s">
        <v>64</v>
      </c>
      <c r="D2466" t="s">
        <v>2862</v>
      </c>
      <c r="E2466" t="s">
        <v>1855</v>
      </c>
      <c r="F2466">
        <v>0</v>
      </c>
      <c r="G2466" t="s">
        <v>2898</v>
      </c>
    </row>
    <row r="2467" spans="1:7" x14ac:dyDescent="0.25">
      <c r="A2467">
        <v>208</v>
      </c>
      <c r="B2467">
        <v>1193</v>
      </c>
      <c r="C2467" t="s">
        <v>136</v>
      </c>
      <c r="D2467" t="s">
        <v>2906</v>
      </c>
      <c r="E2467" t="s">
        <v>1885</v>
      </c>
      <c r="F2467">
        <v>0</v>
      </c>
      <c r="G2467" t="s">
        <v>2944</v>
      </c>
    </row>
    <row r="2468" spans="1:7" x14ac:dyDescent="0.25">
      <c r="A2468">
        <v>208</v>
      </c>
      <c r="B2468">
        <v>1193</v>
      </c>
      <c r="C2468" t="s">
        <v>64</v>
      </c>
      <c r="D2468" t="s">
        <v>2862</v>
      </c>
      <c r="E2468" t="s">
        <v>1885</v>
      </c>
      <c r="F2468">
        <v>0</v>
      </c>
      <c r="G2468" t="s">
        <v>2900</v>
      </c>
    </row>
    <row r="2469" spans="1:7" x14ac:dyDescent="0.25">
      <c r="A2469">
        <v>208</v>
      </c>
      <c r="B2469">
        <v>1193</v>
      </c>
      <c r="C2469" t="s">
        <v>136</v>
      </c>
      <c r="D2469" t="s">
        <v>2906</v>
      </c>
      <c r="E2469" t="s">
        <v>1885</v>
      </c>
      <c r="F2469">
        <v>0</v>
      </c>
      <c r="G2469" t="s">
        <v>2945</v>
      </c>
    </row>
    <row r="2470" spans="1:7" x14ac:dyDescent="0.25">
      <c r="A2470">
        <v>208</v>
      </c>
      <c r="B2470">
        <v>1193</v>
      </c>
      <c r="C2470" t="s">
        <v>64</v>
      </c>
      <c r="D2470" t="s">
        <v>2862</v>
      </c>
      <c r="E2470" t="s">
        <v>1885</v>
      </c>
      <c r="F2470">
        <v>0</v>
      </c>
      <c r="G2470" t="s">
        <v>2902</v>
      </c>
    </row>
    <row r="2471" spans="1:7" x14ac:dyDescent="0.25">
      <c r="A2471">
        <v>208</v>
      </c>
      <c r="B2471">
        <v>1193</v>
      </c>
      <c r="C2471" t="s">
        <v>136</v>
      </c>
      <c r="D2471" t="s">
        <v>2906</v>
      </c>
      <c r="E2471" t="s">
        <v>1885</v>
      </c>
      <c r="F2471">
        <v>0</v>
      </c>
      <c r="G2471" t="s">
        <v>2922</v>
      </c>
    </row>
    <row r="2472" spans="1:7" x14ac:dyDescent="0.25">
      <c r="A2472">
        <v>208</v>
      </c>
      <c r="B2472">
        <v>1193</v>
      </c>
      <c r="C2472" t="s">
        <v>64</v>
      </c>
      <c r="D2472" t="s">
        <v>2862</v>
      </c>
      <c r="E2472" t="s">
        <v>1885</v>
      </c>
      <c r="F2472">
        <v>0</v>
      </c>
      <c r="G2472" t="s">
        <v>2896</v>
      </c>
    </row>
    <row r="2473" spans="1:7" x14ac:dyDescent="0.25">
      <c r="A2473">
        <v>208</v>
      </c>
      <c r="B2473">
        <v>1193</v>
      </c>
      <c r="C2473" t="s">
        <v>136</v>
      </c>
      <c r="D2473" t="s">
        <v>2906</v>
      </c>
      <c r="E2473" t="s">
        <v>1885</v>
      </c>
      <c r="F2473">
        <v>0</v>
      </c>
      <c r="G2473" t="s">
        <v>2937</v>
      </c>
    </row>
    <row r="2474" spans="1:7" x14ac:dyDescent="0.25">
      <c r="A2474">
        <v>208</v>
      </c>
      <c r="B2474">
        <v>1193</v>
      </c>
      <c r="C2474" t="s">
        <v>64</v>
      </c>
      <c r="D2474" t="s">
        <v>2862</v>
      </c>
      <c r="E2474" t="s">
        <v>1885</v>
      </c>
      <c r="F2474">
        <v>0</v>
      </c>
      <c r="G2474" t="s">
        <v>2886</v>
      </c>
    </row>
    <row r="2475" spans="1:7" x14ac:dyDescent="0.25">
      <c r="A2475">
        <v>208</v>
      </c>
      <c r="B2475">
        <v>1193</v>
      </c>
      <c r="C2475" t="s">
        <v>136</v>
      </c>
      <c r="D2475" t="s">
        <v>2906</v>
      </c>
      <c r="E2475" t="s">
        <v>1885</v>
      </c>
      <c r="F2475">
        <v>0</v>
      </c>
      <c r="G2475" t="s">
        <v>2939</v>
      </c>
    </row>
    <row r="2476" spans="1:7" x14ac:dyDescent="0.25">
      <c r="A2476">
        <v>208</v>
      </c>
      <c r="B2476">
        <v>1193</v>
      </c>
      <c r="C2476" t="s">
        <v>64</v>
      </c>
      <c r="D2476" t="s">
        <v>2862</v>
      </c>
      <c r="E2476" t="s">
        <v>1885</v>
      </c>
      <c r="F2476">
        <v>0</v>
      </c>
      <c r="G2476" t="s">
        <v>2888</v>
      </c>
    </row>
    <row r="2477" spans="1:7" x14ac:dyDescent="0.25">
      <c r="A2477">
        <v>208</v>
      </c>
      <c r="B2477">
        <v>1193</v>
      </c>
      <c r="C2477" t="s">
        <v>136</v>
      </c>
      <c r="D2477" t="s">
        <v>2906</v>
      </c>
      <c r="E2477" t="s">
        <v>1885</v>
      </c>
      <c r="F2477">
        <v>0</v>
      </c>
      <c r="G2477" t="s">
        <v>2941</v>
      </c>
    </row>
    <row r="2478" spans="1:7" x14ac:dyDescent="0.25">
      <c r="A2478">
        <v>208</v>
      </c>
      <c r="B2478">
        <v>1193</v>
      </c>
      <c r="C2478" t="s">
        <v>64</v>
      </c>
      <c r="D2478" t="s">
        <v>2862</v>
      </c>
      <c r="E2478" t="s">
        <v>1885</v>
      </c>
      <c r="F2478">
        <v>0</v>
      </c>
      <c r="G2478" t="s">
        <v>2890</v>
      </c>
    </row>
    <row r="2479" spans="1:7" x14ac:dyDescent="0.25">
      <c r="A2479">
        <v>208</v>
      </c>
      <c r="B2479">
        <v>1193</v>
      </c>
      <c r="C2479" t="s">
        <v>136</v>
      </c>
      <c r="D2479" t="s">
        <v>2906</v>
      </c>
      <c r="E2479" t="s">
        <v>1885</v>
      </c>
      <c r="F2479">
        <v>0</v>
      </c>
      <c r="G2479" t="s">
        <v>2943</v>
      </c>
    </row>
    <row r="2480" spans="1:7" x14ac:dyDescent="0.25">
      <c r="A2480">
        <v>208</v>
      </c>
      <c r="B2480">
        <v>1193</v>
      </c>
      <c r="C2480" t="s">
        <v>64</v>
      </c>
      <c r="D2480" t="s">
        <v>2862</v>
      </c>
      <c r="E2480" t="s">
        <v>1885</v>
      </c>
      <c r="F2480">
        <v>0</v>
      </c>
      <c r="G2480" t="s">
        <v>2892</v>
      </c>
    </row>
    <row r="2481" spans="1:8" x14ac:dyDescent="0.25">
      <c r="A2481">
        <v>208</v>
      </c>
      <c r="B2481">
        <v>1193</v>
      </c>
      <c r="C2481" t="s">
        <v>136</v>
      </c>
      <c r="D2481" t="s">
        <v>2906</v>
      </c>
      <c r="E2481" t="s">
        <v>1885</v>
      </c>
      <c r="F2481">
        <v>0</v>
      </c>
      <c r="G2481" t="s">
        <v>2935</v>
      </c>
    </row>
    <row r="2482" spans="1:8" x14ac:dyDescent="0.25">
      <c r="A2482">
        <v>208</v>
      </c>
      <c r="B2482">
        <v>1193</v>
      </c>
      <c r="C2482" t="s">
        <v>64</v>
      </c>
      <c r="D2482" t="s">
        <v>2862</v>
      </c>
      <c r="E2482" t="s">
        <v>1885</v>
      </c>
      <c r="F2482">
        <v>0</v>
      </c>
      <c r="G2482" t="s">
        <v>2894</v>
      </c>
    </row>
    <row r="2483" spans="1:8" x14ac:dyDescent="0.25">
      <c r="A2483">
        <v>208</v>
      </c>
      <c r="B2483">
        <v>1193</v>
      </c>
      <c r="C2483" t="s">
        <v>136</v>
      </c>
      <c r="D2483" t="s">
        <v>2906</v>
      </c>
      <c r="E2483" t="s">
        <v>1885</v>
      </c>
      <c r="F2483">
        <v>0</v>
      </c>
      <c r="G2483" t="s">
        <v>2916</v>
      </c>
    </row>
    <row r="2484" spans="1:8" x14ac:dyDescent="0.25">
      <c r="A2484">
        <v>208</v>
      </c>
      <c r="B2484">
        <v>1193</v>
      </c>
      <c r="C2484" t="s">
        <v>64</v>
      </c>
      <c r="D2484" t="s">
        <v>2862</v>
      </c>
      <c r="E2484" t="s">
        <v>1885</v>
      </c>
      <c r="F2484">
        <v>0</v>
      </c>
      <c r="G2484" t="s">
        <v>2904</v>
      </c>
    </row>
    <row r="2485" spans="1:8" x14ac:dyDescent="0.25">
      <c r="A2485">
        <v>208</v>
      </c>
      <c r="B2485">
        <v>1193</v>
      </c>
      <c r="C2485" t="s">
        <v>136</v>
      </c>
      <c r="D2485" t="s">
        <v>2906</v>
      </c>
      <c r="E2485" t="s">
        <v>1885</v>
      </c>
      <c r="F2485">
        <v>0</v>
      </c>
      <c r="G2485" t="s">
        <v>2907</v>
      </c>
    </row>
    <row r="2486" spans="1:8" x14ac:dyDescent="0.25">
      <c r="A2486">
        <v>208</v>
      </c>
      <c r="B2486">
        <v>1193</v>
      </c>
      <c r="C2486" t="s">
        <v>64</v>
      </c>
      <c r="D2486" t="s">
        <v>2862</v>
      </c>
      <c r="E2486" t="s">
        <v>1885</v>
      </c>
      <c r="F2486">
        <v>0</v>
      </c>
      <c r="G2486" t="s">
        <v>2905</v>
      </c>
    </row>
    <row r="2487" spans="1:8" x14ac:dyDescent="0.25">
      <c r="A2487">
        <v>208</v>
      </c>
      <c r="B2487">
        <v>1193</v>
      </c>
      <c r="C2487" t="s">
        <v>136</v>
      </c>
      <c r="D2487" t="s">
        <v>2906</v>
      </c>
      <c r="E2487" t="s">
        <v>1885</v>
      </c>
      <c r="F2487">
        <v>0</v>
      </c>
      <c r="G2487" t="s">
        <v>2933</v>
      </c>
    </row>
    <row r="2488" spans="1:8" x14ac:dyDescent="0.25">
      <c r="A2488">
        <v>208</v>
      </c>
      <c r="B2488">
        <v>1193</v>
      </c>
      <c r="C2488" t="s">
        <v>64</v>
      </c>
      <c r="D2488" t="s">
        <v>2862</v>
      </c>
      <c r="E2488" t="s">
        <v>1885</v>
      </c>
      <c r="F2488">
        <v>0</v>
      </c>
      <c r="G2488" t="s">
        <v>2867</v>
      </c>
    </row>
    <row r="2489" spans="1:8" x14ac:dyDescent="0.25">
      <c r="A2489">
        <v>208</v>
      </c>
      <c r="B2489">
        <v>1228</v>
      </c>
      <c r="C2489" t="s">
        <v>122</v>
      </c>
      <c r="D2489" t="s">
        <v>2948</v>
      </c>
      <c r="E2489" t="s">
        <v>1855</v>
      </c>
      <c r="F2489">
        <v>0</v>
      </c>
      <c r="G2489" t="s">
        <v>2949</v>
      </c>
      <c r="H2489" t="s">
        <v>1857</v>
      </c>
    </row>
    <row r="2490" spans="1:8" x14ac:dyDescent="0.25">
      <c r="A2490">
        <v>208</v>
      </c>
      <c r="B2490">
        <v>1228</v>
      </c>
      <c r="C2490" t="s">
        <v>70</v>
      </c>
      <c r="D2490" t="s">
        <v>3039</v>
      </c>
      <c r="E2490" t="s">
        <v>1855</v>
      </c>
      <c r="F2490">
        <v>0</v>
      </c>
      <c r="G2490" t="s">
        <v>3040</v>
      </c>
      <c r="H2490" t="s">
        <v>1857</v>
      </c>
    </row>
    <row r="2491" spans="1:8" x14ac:dyDescent="0.25">
      <c r="A2491">
        <v>208</v>
      </c>
      <c r="B2491">
        <v>1228</v>
      </c>
      <c r="C2491" t="s">
        <v>122</v>
      </c>
      <c r="D2491" t="s">
        <v>2948</v>
      </c>
      <c r="E2491" t="s">
        <v>1855</v>
      </c>
      <c r="F2491">
        <v>0</v>
      </c>
      <c r="G2491" t="s">
        <v>2952</v>
      </c>
    </row>
    <row r="2492" spans="1:8" x14ac:dyDescent="0.25">
      <c r="A2492">
        <v>208</v>
      </c>
      <c r="B2492">
        <v>1228</v>
      </c>
      <c r="C2492" t="s">
        <v>70</v>
      </c>
      <c r="D2492" t="s">
        <v>3039</v>
      </c>
      <c r="E2492" t="s">
        <v>1855</v>
      </c>
      <c r="F2492">
        <v>0</v>
      </c>
      <c r="G2492" t="s">
        <v>3041</v>
      </c>
    </row>
    <row r="2493" spans="1:8" x14ac:dyDescent="0.25">
      <c r="A2493">
        <v>208</v>
      </c>
      <c r="B2493">
        <v>1228</v>
      </c>
      <c r="C2493" t="s">
        <v>122</v>
      </c>
      <c r="D2493" t="s">
        <v>2948</v>
      </c>
      <c r="E2493" t="s">
        <v>1855</v>
      </c>
      <c r="F2493">
        <v>0</v>
      </c>
      <c r="G2493" t="s">
        <v>2981</v>
      </c>
    </row>
    <row r="2494" spans="1:8" x14ac:dyDescent="0.25">
      <c r="A2494">
        <v>208</v>
      </c>
      <c r="B2494">
        <v>1228</v>
      </c>
      <c r="C2494" t="s">
        <v>70</v>
      </c>
      <c r="D2494" t="s">
        <v>3039</v>
      </c>
      <c r="E2494" t="s">
        <v>1855</v>
      </c>
      <c r="F2494">
        <v>0</v>
      </c>
      <c r="G2494" t="s">
        <v>3042</v>
      </c>
    </row>
    <row r="2495" spans="1:8" x14ac:dyDescent="0.25">
      <c r="A2495">
        <v>208</v>
      </c>
      <c r="B2495">
        <v>1228</v>
      </c>
      <c r="C2495" t="s">
        <v>122</v>
      </c>
      <c r="D2495" t="s">
        <v>2948</v>
      </c>
      <c r="E2495" t="s">
        <v>1855</v>
      </c>
      <c r="F2495">
        <v>0</v>
      </c>
      <c r="G2495" t="s">
        <v>2958</v>
      </c>
    </row>
    <row r="2496" spans="1:8" x14ac:dyDescent="0.25">
      <c r="A2496">
        <v>208</v>
      </c>
      <c r="B2496">
        <v>1228</v>
      </c>
      <c r="C2496" t="s">
        <v>70</v>
      </c>
      <c r="D2496" t="s">
        <v>3039</v>
      </c>
      <c r="E2496" t="s">
        <v>1855</v>
      </c>
      <c r="F2496">
        <v>0</v>
      </c>
      <c r="G2496" t="s">
        <v>3043</v>
      </c>
    </row>
    <row r="2497" spans="1:9" x14ac:dyDescent="0.25">
      <c r="A2497">
        <v>208</v>
      </c>
      <c r="B2497">
        <v>1228</v>
      </c>
      <c r="C2497" t="s">
        <v>122</v>
      </c>
      <c r="D2497" t="s">
        <v>2948</v>
      </c>
      <c r="E2497" t="s">
        <v>1855</v>
      </c>
      <c r="F2497">
        <v>0</v>
      </c>
      <c r="G2497" t="s">
        <v>2960</v>
      </c>
    </row>
    <row r="2498" spans="1:9" x14ac:dyDescent="0.25">
      <c r="A2498">
        <v>208</v>
      </c>
      <c r="B2498">
        <v>1228</v>
      </c>
      <c r="C2498" t="s">
        <v>70</v>
      </c>
      <c r="D2498" t="s">
        <v>3039</v>
      </c>
      <c r="E2498" t="s">
        <v>1855</v>
      </c>
      <c r="F2498">
        <v>0</v>
      </c>
      <c r="G2498" t="s">
        <v>3044</v>
      </c>
    </row>
    <row r="2499" spans="1:9" x14ac:dyDescent="0.25">
      <c r="A2499">
        <v>208</v>
      </c>
      <c r="B2499">
        <v>1228</v>
      </c>
      <c r="C2499" t="s">
        <v>122</v>
      </c>
      <c r="D2499" t="s">
        <v>2948</v>
      </c>
      <c r="E2499" t="s">
        <v>1855</v>
      </c>
      <c r="F2499">
        <v>0</v>
      </c>
      <c r="G2499" t="s">
        <v>2963</v>
      </c>
    </row>
    <row r="2500" spans="1:9" x14ac:dyDescent="0.25">
      <c r="A2500">
        <v>208</v>
      </c>
      <c r="B2500">
        <v>1228</v>
      </c>
      <c r="C2500" t="s">
        <v>70</v>
      </c>
      <c r="D2500" t="s">
        <v>3039</v>
      </c>
      <c r="E2500" t="s">
        <v>1855</v>
      </c>
      <c r="F2500">
        <v>0</v>
      </c>
      <c r="G2500" t="s">
        <v>3045</v>
      </c>
    </row>
    <row r="2501" spans="1:9" x14ac:dyDescent="0.25">
      <c r="A2501">
        <v>208</v>
      </c>
      <c r="B2501">
        <v>1228</v>
      </c>
      <c r="C2501" t="s">
        <v>122</v>
      </c>
      <c r="D2501" t="s">
        <v>2948</v>
      </c>
      <c r="E2501" t="s">
        <v>1855</v>
      </c>
      <c r="F2501">
        <v>0</v>
      </c>
      <c r="G2501" t="s">
        <v>2965</v>
      </c>
    </row>
    <row r="2502" spans="1:9" x14ac:dyDescent="0.25">
      <c r="A2502">
        <v>208</v>
      </c>
      <c r="B2502">
        <v>1228</v>
      </c>
      <c r="C2502" t="s">
        <v>70</v>
      </c>
      <c r="D2502" t="s">
        <v>3039</v>
      </c>
      <c r="E2502" t="s">
        <v>1855</v>
      </c>
      <c r="F2502">
        <v>0</v>
      </c>
      <c r="G2502" t="s">
        <v>3046</v>
      </c>
      <c r="I2502" t="s">
        <v>3047</v>
      </c>
    </row>
    <row r="2503" spans="1:9" x14ac:dyDescent="0.25">
      <c r="A2503">
        <v>208</v>
      </c>
      <c r="B2503">
        <v>1228</v>
      </c>
      <c r="C2503" t="s">
        <v>122</v>
      </c>
      <c r="D2503" t="s">
        <v>2948</v>
      </c>
      <c r="E2503" t="s">
        <v>1855</v>
      </c>
      <c r="F2503">
        <v>0</v>
      </c>
      <c r="G2503" t="s">
        <v>2799</v>
      </c>
      <c r="H2503" t="s">
        <v>1866</v>
      </c>
    </row>
    <row r="2504" spans="1:9" x14ac:dyDescent="0.25">
      <c r="A2504">
        <v>208</v>
      </c>
      <c r="B2504">
        <v>1228</v>
      </c>
      <c r="C2504" t="s">
        <v>70</v>
      </c>
      <c r="D2504" t="s">
        <v>3039</v>
      </c>
      <c r="E2504" t="s">
        <v>1855</v>
      </c>
      <c r="F2504">
        <v>0</v>
      </c>
      <c r="G2504" t="s">
        <v>3048</v>
      </c>
      <c r="H2504" t="s">
        <v>1866</v>
      </c>
      <c r="I2504" t="s">
        <v>2146</v>
      </c>
    </row>
    <row r="2505" spans="1:9" x14ac:dyDescent="0.25">
      <c r="A2505">
        <v>208</v>
      </c>
      <c r="B2505">
        <v>1228</v>
      </c>
      <c r="C2505" t="s">
        <v>122</v>
      </c>
      <c r="D2505" t="s">
        <v>2948</v>
      </c>
      <c r="E2505" t="s">
        <v>1855</v>
      </c>
      <c r="F2505">
        <v>0</v>
      </c>
      <c r="G2505" t="s">
        <v>2971</v>
      </c>
      <c r="I2505" t="s">
        <v>3049</v>
      </c>
    </row>
    <row r="2506" spans="1:9" x14ac:dyDescent="0.25">
      <c r="A2506">
        <v>208</v>
      </c>
      <c r="B2506">
        <v>1228</v>
      </c>
      <c r="C2506" t="s">
        <v>70</v>
      </c>
      <c r="D2506" t="s">
        <v>3039</v>
      </c>
      <c r="E2506" t="s">
        <v>1855</v>
      </c>
      <c r="F2506">
        <v>0</v>
      </c>
      <c r="G2506" t="s">
        <v>3050</v>
      </c>
    </row>
    <row r="2507" spans="1:9" x14ac:dyDescent="0.25">
      <c r="A2507">
        <v>208</v>
      </c>
      <c r="B2507">
        <v>1228</v>
      </c>
      <c r="C2507" t="s">
        <v>122</v>
      </c>
      <c r="D2507" t="s">
        <v>2948</v>
      </c>
      <c r="E2507" t="s">
        <v>1855</v>
      </c>
      <c r="F2507">
        <v>0</v>
      </c>
      <c r="G2507" t="s">
        <v>2954</v>
      </c>
    </row>
    <row r="2508" spans="1:9" x14ac:dyDescent="0.25">
      <c r="A2508">
        <v>208</v>
      </c>
      <c r="B2508">
        <v>1228</v>
      </c>
      <c r="C2508" t="s">
        <v>70</v>
      </c>
      <c r="D2508" t="s">
        <v>3039</v>
      </c>
      <c r="E2508" t="s">
        <v>1855</v>
      </c>
      <c r="F2508">
        <v>0</v>
      </c>
      <c r="G2508" t="s">
        <v>3051</v>
      </c>
    </row>
    <row r="2509" spans="1:9" x14ac:dyDescent="0.25">
      <c r="A2509">
        <v>208</v>
      </c>
      <c r="B2509">
        <v>1228</v>
      </c>
      <c r="C2509" t="s">
        <v>122</v>
      </c>
      <c r="D2509" t="s">
        <v>2948</v>
      </c>
      <c r="E2509" t="s">
        <v>1855</v>
      </c>
      <c r="F2509">
        <v>0</v>
      </c>
      <c r="G2509" t="s">
        <v>2956</v>
      </c>
      <c r="I2509" t="s">
        <v>2926</v>
      </c>
    </row>
    <row r="2510" spans="1:9" x14ac:dyDescent="0.25">
      <c r="A2510">
        <v>208</v>
      </c>
      <c r="B2510">
        <v>1228</v>
      </c>
      <c r="C2510" t="s">
        <v>70</v>
      </c>
      <c r="D2510" t="s">
        <v>3039</v>
      </c>
      <c r="E2510" t="s">
        <v>1855</v>
      </c>
      <c r="F2510">
        <v>0</v>
      </c>
      <c r="G2510" t="s">
        <v>3052</v>
      </c>
    </row>
    <row r="2511" spans="1:9" x14ac:dyDescent="0.25">
      <c r="A2511">
        <v>208</v>
      </c>
      <c r="B2511">
        <v>1228</v>
      </c>
      <c r="C2511" t="s">
        <v>122</v>
      </c>
      <c r="D2511" t="s">
        <v>2948</v>
      </c>
      <c r="E2511" t="s">
        <v>1885</v>
      </c>
      <c r="F2511">
        <v>0</v>
      </c>
      <c r="G2511" t="s">
        <v>2973</v>
      </c>
    </row>
    <row r="2512" spans="1:9" x14ac:dyDescent="0.25">
      <c r="A2512">
        <v>208</v>
      </c>
      <c r="B2512">
        <v>1228</v>
      </c>
      <c r="C2512" t="s">
        <v>70</v>
      </c>
      <c r="D2512" t="s">
        <v>3039</v>
      </c>
      <c r="E2512" t="s">
        <v>1885</v>
      </c>
      <c r="F2512">
        <v>0</v>
      </c>
      <c r="G2512" t="s">
        <v>3053</v>
      </c>
    </row>
    <row r="2513" spans="1:7" x14ac:dyDescent="0.25">
      <c r="A2513">
        <v>208</v>
      </c>
      <c r="B2513">
        <v>1228</v>
      </c>
      <c r="C2513" t="s">
        <v>122</v>
      </c>
      <c r="D2513" t="s">
        <v>2948</v>
      </c>
      <c r="E2513" t="s">
        <v>1885</v>
      </c>
      <c r="F2513">
        <v>0</v>
      </c>
      <c r="G2513" t="s">
        <v>2969</v>
      </c>
    </row>
    <row r="2514" spans="1:7" x14ac:dyDescent="0.25">
      <c r="A2514">
        <v>208</v>
      </c>
      <c r="B2514">
        <v>1228</v>
      </c>
      <c r="C2514" t="s">
        <v>70</v>
      </c>
      <c r="D2514" t="s">
        <v>3039</v>
      </c>
      <c r="E2514" t="s">
        <v>1885</v>
      </c>
      <c r="F2514">
        <v>0</v>
      </c>
      <c r="G2514" t="s">
        <v>3054</v>
      </c>
    </row>
    <row r="2515" spans="1:7" x14ac:dyDescent="0.25">
      <c r="A2515">
        <v>208</v>
      </c>
      <c r="B2515">
        <v>1228</v>
      </c>
      <c r="C2515" t="s">
        <v>122</v>
      </c>
      <c r="D2515" t="s">
        <v>2948</v>
      </c>
      <c r="E2515" t="s">
        <v>1885</v>
      </c>
      <c r="F2515">
        <v>0</v>
      </c>
      <c r="G2515" t="s">
        <v>2975</v>
      </c>
    </row>
    <row r="2516" spans="1:7" x14ac:dyDescent="0.25">
      <c r="A2516">
        <v>208</v>
      </c>
      <c r="B2516">
        <v>1228</v>
      </c>
      <c r="C2516" t="s">
        <v>70</v>
      </c>
      <c r="D2516" t="s">
        <v>3039</v>
      </c>
      <c r="E2516" t="s">
        <v>1885</v>
      </c>
      <c r="F2516">
        <v>0</v>
      </c>
      <c r="G2516" t="s">
        <v>3055</v>
      </c>
    </row>
    <row r="2517" spans="1:7" x14ac:dyDescent="0.25">
      <c r="A2517">
        <v>208</v>
      </c>
      <c r="B2517">
        <v>1228</v>
      </c>
      <c r="C2517" t="s">
        <v>122</v>
      </c>
      <c r="D2517" t="s">
        <v>2948</v>
      </c>
      <c r="E2517" t="s">
        <v>1885</v>
      </c>
      <c r="F2517">
        <v>0</v>
      </c>
      <c r="G2517" t="s">
        <v>2977</v>
      </c>
    </row>
    <row r="2518" spans="1:7" x14ac:dyDescent="0.25">
      <c r="A2518">
        <v>208</v>
      </c>
      <c r="B2518">
        <v>1228</v>
      </c>
      <c r="C2518" t="s">
        <v>70</v>
      </c>
      <c r="D2518" t="s">
        <v>3039</v>
      </c>
      <c r="E2518" t="s">
        <v>1885</v>
      </c>
      <c r="F2518">
        <v>0</v>
      </c>
      <c r="G2518" t="s">
        <v>3056</v>
      </c>
    </row>
    <row r="2519" spans="1:7" x14ac:dyDescent="0.25">
      <c r="A2519">
        <v>208</v>
      </c>
      <c r="B2519">
        <v>1228</v>
      </c>
      <c r="C2519" t="s">
        <v>122</v>
      </c>
      <c r="D2519" t="s">
        <v>2948</v>
      </c>
      <c r="E2519" t="s">
        <v>1885</v>
      </c>
      <c r="F2519">
        <v>0</v>
      </c>
      <c r="G2519" t="s">
        <v>2979</v>
      </c>
    </row>
    <row r="2520" spans="1:7" x14ac:dyDescent="0.25">
      <c r="A2520">
        <v>208</v>
      </c>
      <c r="B2520">
        <v>1228</v>
      </c>
      <c r="C2520" t="s">
        <v>70</v>
      </c>
      <c r="D2520" t="s">
        <v>3039</v>
      </c>
      <c r="E2520" t="s">
        <v>1885</v>
      </c>
      <c r="F2520">
        <v>0</v>
      </c>
      <c r="G2520" t="s">
        <v>3057</v>
      </c>
    </row>
    <row r="2521" spans="1:7" x14ac:dyDescent="0.25">
      <c r="A2521">
        <v>208</v>
      </c>
      <c r="B2521">
        <v>1228</v>
      </c>
      <c r="C2521" t="s">
        <v>122</v>
      </c>
      <c r="D2521" t="s">
        <v>2948</v>
      </c>
      <c r="E2521" t="s">
        <v>1885</v>
      </c>
      <c r="F2521">
        <v>0</v>
      </c>
      <c r="G2521" t="s">
        <v>2983</v>
      </c>
    </row>
    <row r="2522" spans="1:7" x14ac:dyDescent="0.25">
      <c r="A2522">
        <v>208</v>
      </c>
      <c r="B2522">
        <v>1228</v>
      </c>
      <c r="C2522" t="s">
        <v>70</v>
      </c>
      <c r="D2522" t="s">
        <v>3039</v>
      </c>
      <c r="E2522" t="s">
        <v>1885</v>
      </c>
      <c r="F2522">
        <v>0</v>
      </c>
      <c r="G2522" t="s">
        <v>3058</v>
      </c>
    </row>
    <row r="2523" spans="1:7" x14ac:dyDescent="0.25">
      <c r="A2523">
        <v>208</v>
      </c>
      <c r="B2523">
        <v>1228</v>
      </c>
      <c r="C2523" t="s">
        <v>122</v>
      </c>
      <c r="D2523" t="s">
        <v>2948</v>
      </c>
      <c r="E2523" t="s">
        <v>1885</v>
      </c>
      <c r="F2523">
        <v>0</v>
      </c>
      <c r="G2523" t="s">
        <v>2985</v>
      </c>
    </row>
    <row r="2524" spans="1:7" x14ac:dyDescent="0.25">
      <c r="A2524">
        <v>208</v>
      </c>
      <c r="B2524">
        <v>1228</v>
      </c>
      <c r="C2524" t="s">
        <v>70</v>
      </c>
      <c r="D2524" t="s">
        <v>3039</v>
      </c>
      <c r="E2524" t="s">
        <v>1885</v>
      </c>
      <c r="F2524">
        <v>0</v>
      </c>
      <c r="G2524" t="s">
        <v>3059</v>
      </c>
    </row>
    <row r="2525" spans="1:7" x14ac:dyDescent="0.25">
      <c r="A2525">
        <v>208</v>
      </c>
      <c r="B2525">
        <v>1228</v>
      </c>
      <c r="C2525" t="s">
        <v>70</v>
      </c>
      <c r="D2525" t="s">
        <v>3039</v>
      </c>
      <c r="E2525" t="s">
        <v>1885</v>
      </c>
      <c r="F2525">
        <v>0</v>
      </c>
      <c r="G2525" t="s">
        <v>3060</v>
      </c>
    </row>
    <row r="2526" spans="1:7" x14ac:dyDescent="0.25">
      <c r="A2526">
        <v>208</v>
      </c>
      <c r="B2526">
        <v>1228</v>
      </c>
      <c r="C2526" t="s">
        <v>70</v>
      </c>
      <c r="D2526" t="s">
        <v>3039</v>
      </c>
      <c r="E2526" t="s">
        <v>1885</v>
      </c>
      <c r="F2526">
        <v>0</v>
      </c>
      <c r="G2526" t="s">
        <v>3061</v>
      </c>
    </row>
    <row r="2527" spans="1:7" x14ac:dyDescent="0.25">
      <c r="A2527">
        <v>208</v>
      </c>
      <c r="B2527">
        <v>1228</v>
      </c>
      <c r="C2527" t="s">
        <v>70</v>
      </c>
      <c r="D2527" t="s">
        <v>3039</v>
      </c>
      <c r="E2527" t="s">
        <v>1885</v>
      </c>
      <c r="F2527">
        <v>0</v>
      </c>
      <c r="G2527" t="s">
        <v>3062</v>
      </c>
    </row>
    <row r="2528" spans="1:7" x14ac:dyDescent="0.25">
      <c r="A2528">
        <v>208</v>
      </c>
      <c r="B2528">
        <v>1228</v>
      </c>
      <c r="C2528" t="s">
        <v>70</v>
      </c>
      <c r="D2528" t="s">
        <v>3039</v>
      </c>
      <c r="E2528" t="s">
        <v>1885</v>
      </c>
      <c r="F2528">
        <v>0</v>
      </c>
      <c r="G2528" t="s">
        <v>3063</v>
      </c>
    </row>
    <row r="2529" spans="1:9" x14ac:dyDescent="0.25">
      <c r="A2529">
        <v>208</v>
      </c>
      <c r="B2529">
        <v>1202</v>
      </c>
      <c r="C2529" t="s">
        <v>34</v>
      </c>
      <c r="D2529" t="s">
        <v>2908</v>
      </c>
      <c r="E2529" t="s">
        <v>1855</v>
      </c>
      <c r="F2529">
        <v>0</v>
      </c>
      <c r="G2529" t="s">
        <v>2909</v>
      </c>
      <c r="H2529" t="s">
        <v>1857</v>
      </c>
    </row>
    <row r="2530" spans="1:9" x14ac:dyDescent="0.25">
      <c r="A2530">
        <v>208</v>
      </c>
      <c r="B2530">
        <v>1202</v>
      </c>
      <c r="C2530" t="s">
        <v>228</v>
      </c>
      <c r="D2530" t="s">
        <v>2860</v>
      </c>
      <c r="E2530" t="s">
        <v>1855</v>
      </c>
      <c r="F2530">
        <v>0</v>
      </c>
      <c r="G2530" t="s">
        <v>2861</v>
      </c>
      <c r="H2530" t="s">
        <v>1857</v>
      </c>
    </row>
    <row r="2531" spans="1:9" x14ac:dyDescent="0.25">
      <c r="A2531">
        <v>208</v>
      </c>
      <c r="B2531">
        <v>1202</v>
      </c>
      <c r="C2531" t="s">
        <v>34</v>
      </c>
      <c r="D2531" t="s">
        <v>2908</v>
      </c>
      <c r="E2531" t="s">
        <v>1855</v>
      </c>
      <c r="F2531">
        <v>0</v>
      </c>
      <c r="G2531" t="s">
        <v>2911</v>
      </c>
    </row>
    <row r="2532" spans="1:9" x14ac:dyDescent="0.25">
      <c r="A2532">
        <v>208</v>
      </c>
      <c r="B2532">
        <v>1202</v>
      </c>
      <c r="C2532" t="s">
        <v>228</v>
      </c>
      <c r="D2532" t="s">
        <v>2860</v>
      </c>
      <c r="E2532" t="s">
        <v>1855</v>
      </c>
      <c r="F2532">
        <v>0</v>
      </c>
      <c r="G2532" t="s">
        <v>2864</v>
      </c>
    </row>
    <row r="2533" spans="1:9" x14ac:dyDescent="0.25">
      <c r="A2533">
        <v>208</v>
      </c>
      <c r="B2533">
        <v>1202</v>
      </c>
      <c r="C2533" t="s">
        <v>34</v>
      </c>
      <c r="D2533" t="s">
        <v>2908</v>
      </c>
      <c r="E2533" t="s">
        <v>1855</v>
      </c>
      <c r="F2533">
        <v>0</v>
      </c>
      <c r="G2533" t="s">
        <v>2913</v>
      </c>
    </row>
    <row r="2534" spans="1:9" x14ac:dyDescent="0.25">
      <c r="A2534">
        <v>208</v>
      </c>
      <c r="B2534">
        <v>1202</v>
      </c>
      <c r="C2534" t="s">
        <v>228</v>
      </c>
      <c r="D2534" t="s">
        <v>2860</v>
      </c>
      <c r="E2534" t="s">
        <v>1855</v>
      </c>
      <c r="F2534">
        <v>0</v>
      </c>
      <c r="G2534" t="s">
        <v>2866</v>
      </c>
      <c r="H2534" t="s">
        <v>1866</v>
      </c>
    </row>
    <row r="2535" spans="1:9" x14ac:dyDescent="0.25">
      <c r="A2535">
        <v>208</v>
      </c>
      <c r="B2535">
        <v>1202</v>
      </c>
      <c r="C2535" t="s">
        <v>34</v>
      </c>
      <c r="D2535" t="s">
        <v>2908</v>
      </c>
      <c r="E2535" t="s">
        <v>1855</v>
      </c>
      <c r="F2535">
        <v>0</v>
      </c>
      <c r="G2535" t="s">
        <v>2917</v>
      </c>
      <c r="I2535" t="s">
        <v>2594</v>
      </c>
    </row>
    <row r="2536" spans="1:9" x14ac:dyDescent="0.25">
      <c r="A2536">
        <v>208</v>
      </c>
      <c r="B2536">
        <v>1202</v>
      </c>
      <c r="C2536" t="s">
        <v>228</v>
      </c>
      <c r="D2536" t="s">
        <v>2860</v>
      </c>
      <c r="E2536" t="s">
        <v>1855</v>
      </c>
      <c r="F2536">
        <v>0</v>
      </c>
      <c r="G2536" t="s">
        <v>2868</v>
      </c>
    </row>
    <row r="2537" spans="1:9" x14ac:dyDescent="0.25">
      <c r="A2537">
        <v>208</v>
      </c>
      <c r="B2537">
        <v>1202</v>
      </c>
      <c r="C2537" t="s">
        <v>34</v>
      </c>
      <c r="D2537" t="s">
        <v>2908</v>
      </c>
      <c r="E2537" t="s">
        <v>1855</v>
      </c>
      <c r="F2537">
        <v>0</v>
      </c>
      <c r="G2537" t="s">
        <v>2919</v>
      </c>
    </row>
    <row r="2538" spans="1:9" x14ac:dyDescent="0.25">
      <c r="A2538">
        <v>208</v>
      </c>
      <c r="B2538">
        <v>1202</v>
      </c>
      <c r="C2538" t="s">
        <v>228</v>
      </c>
      <c r="D2538" t="s">
        <v>2860</v>
      </c>
      <c r="E2538" t="s">
        <v>1855</v>
      </c>
      <c r="F2538">
        <v>0</v>
      </c>
      <c r="G2538" t="s">
        <v>2870</v>
      </c>
    </row>
    <row r="2539" spans="1:9" x14ac:dyDescent="0.25">
      <c r="A2539">
        <v>208</v>
      </c>
      <c r="B2539">
        <v>1202</v>
      </c>
      <c r="C2539" t="s">
        <v>34</v>
      </c>
      <c r="D2539" t="s">
        <v>2908</v>
      </c>
      <c r="E2539" t="s">
        <v>1855</v>
      </c>
      <c r="F2539">
        <v>0</v>
      </c>
      <c r="G2539" t="s">
        <v>2921</v>
      </c>
    </row>
    <row r="2540" spans="1:9" x14ac:dyDescent="0.25">
      <c r="A2540">
        <v>208</v>
      </c>
      <c r="B2540">
        <v>1202</v>
      </c>
      <c r="C2540" t="s">
        <v>228</v>
      </c>
      <c r="D2540" t="s">
        <v>2860</v>
      </c>
      <c r="E2540" t="s">
        <v>1855</v>
      </c>
      <c r="F2540">
        <v>0</v>
      </c>
      <c r="G2540" t="s">
        <v>2872</v>
      </c>
    </row>
    <row r="2541" spans="1:9" x14ac:dyDescent="0.25">
      <c r="A2541">
        <v>208</v>
      </c>
      <c r="B2541">
        <v>1202</v>
      </c>
      <c r="C2541" t="s">
        <v>34</v>
      </c>
      <c r="D2541" t="s">
        <v>2908</v>
      </c>
      <c r="E2541" t="s">
        <v>1855</v>
      </c>
      <c r="F2541">
        <v>0</v>
      </c>
      <c r="G2541" t="s">
        <v>2923</v>
      </c>
      <c r="H2541" t="s">
        <v>1866</v>
      </c>
    </row>
    <row r="2542" spans="1:9" x14ac:dyDescent="0.25">
      <c r="A2542">
        <v>208</v>
      </c>
      <c r="B2542">
        <v>1202</v>
      </c>
      <c r="C2542" t="s">
        <v>228</v>
      </c>
      <c r="D2542" t="s">
        <v>2860</v>
      </c>
      <c r="E2542" t="s">
        <v>1855</v>
      </c>
      <c r="F2542">
        <v>0</v>
      </c>
      <c r="G2542" t="s">
        <v>2874</v>
      </c>
    </row>
    <row r="2543" spans="1:9" x14ac:dyDescent="0.25">
      <c r="A2543">
        <v>208</v>
      </c>
      <c r="B2543">
        <v>1202</v>
      </c>
      <c r="C2543" t="s">
        <v>34</v>
      </c>
      <c r="D2543" t="s">
        <v>2908</v>
      </c>
      <c r="E2543" t="s">
        <v>1855</v>
      </c>
      <c r="F2543">
        <v>0</v>
      </c>
      <c r="G2543" t="s">
        <v>2925</v>
      </c>
    </row>
    <row r="2544" spans="1:9" x14ac:dyDescent="0.25">
      <c r="A2544">
        <v>208</v>
      </c>
      <c r="B2544">
        <v>1202</v>
      </c>
      <c r="C2544" t="s">
        <v>228</v>
      </c>
      <c r="D2544" t="s">
        <v>2860</v>
      </c>
      <c r="E2544" t="s">
        <v>1855</v>
      </c>
      <c r="F2544">
        <v>0</v>
      </c>
      <c r="G2544" t="s">
        <v>2876</v>
      </c>
    </row>
    <row r="2545" spans="1:7" x14ac:dyDescent="0.25">
      <c r="A2545">
        <v>208</v>
      </c>
      <c r="B2545">
        <v>1202</v>
      </c>
      <c r="C2545" t="s">
        <v>34</v>
      </c>
      <c r="D2545" t="s">
        <v>2908</v>
      </c>
      <c r="E2545" t="s">
        <v>1855</v>
      </c>
      <c r="F2545">
        <v>0</v>
      </c>
      <c r="G2545" t="s">
        <v>2940</v>
      </c>
    </row>
    <row r="2546" spans="1:7" x14ac:dyDescent="0.25">
      <c r="A2546">
        <v>208</v>
      </c>
      <c r="B2546">
        <v>1202</v>
      </c>
      <c r="C2546" t="s">
        <v>228</v>
      </c>
      <c r="D2546" t="s">
        <v>2860</v>
      </c>
      <c r="E2546" t="s">
        <v>1855</v>
      </c>
      <c r="F2546">
        <v>0</v>
      </c>
      <c r="G2546" t="s">
        <v>2878</v>
      </c>
    </row>
    <row r="2547" spans="1:7" x14ac:dyDescent="0.25">
      <c r="A2547">
        <v>208</v>
      </c>
      <c r="B2547">
        <v>1202</v>
      </c>
      <c r="C2547" t="s">
        <v>34</v>
      </c>
      <c r="D2547" t="s">
        <v>2908</v>
      </c>
      <c r="E2547" t="s">
        <v>1855</v>
      </c>
      <c r="F2547">
        <v>0</v>
      </c>
      <c r="G2547" t="s">
        <v>2928</v>
      </c>
    </row>
    <row r="2548" spans="1:7" x14ac:dyDescent="0.25">
      <c r="A2548">
        <v>208</v>
      </c>
      <c r="B2548">
        <v>1202</v>
      </c>
      <c r="C2548" t="s">
        <v>228</v>
      </c>
      <c r="D2548" t="s">
        <v>2860</v>
      </c>
      <c r="E2548" t="s">
        <v>1855</v>
      </c>
      <c r="F2548">
        <v>0</v>
      </c>
      <c r="G2548" t="s">
        <v>2883</v>
      </c>
    </row>
    <row r="2549" spans="1:7" x14ac:dyDescent="0.25">
      <c r="A2549">
        <v>208</v>
      </c>
      <c r="B2549">
        <v>1202</v>
      </c>
      <c r="C2549" t="s">
        <v>34</v>
      </c>
      <c r="D2549" t="s">
        <v>2908</v>
      </c>
      <c r="E2549" t="s">
        <v>1855</v>
      </c>
      <c r="F2549">
        <v>0</v>
      </c>
      <c r="G2549" t="s">
        <v>2930</v>
      </c>
    </row>
    <row r="2550" spans="1:7" x14ac:dyDescent="0.25">
      <c r="A2550">
        <v>208</v>
      </c>
      <c r="B2550">
        <v>1202</v>
      </c>
      <c r="C2550" t="s">
        <v>228</v>
      </c>
      <c r="D2550" t="s">
        <v>2860</v>
      </c>
      <c r="E2550" t="s">
        <v>1855</v>
      </c>
      <c r="F2550">
        <v>0</v>
      </c>
      <c r="G2550" t="s">
        <v>2880</v>
      </c>
    </row>
    <row r="2551" spans="1:7" x14ac:dyDescent="0.25">
      <c r="A2551">
        <v>208</v>
      </c>
      <c r="B2551">
        <v>1202</v>
      </c>
      <c r="C2551" t="s">
        <v>34</v>
      </c>
      <c r="D2551" t="s">
        <v>2908</v>
      </c>
      <c r="E2551" t="s">
        <v>1885</v>
      </c>
      <c r="F2551">
        <v>0</v>
      </c>
      <c r="G2551" t="s">
        <v>2932</v>
      </c>
    </row>
    <row r="2552" spans="1:7" x14ac:dyDescent="0.25">
      <c r="A2552">
        <v>208</v>
      </c>
      <c r="B2552">
        <v>1202</v>
      </c>
      <c r="C2552" t="s">
        <v>228</v>
      </c>
      <c r="D2552" t="s">
        <v>2860</v>
      </c>
      <c r="E2552" t="s">
        <v>1885</v>
      </c>
      <c r="F2552">
        <v>0</v>
      </c>
      <c r="G2552" t="s">
        <v>2885</v>
      </c>
    </row>
    <row r="2553" spans="1:7" x14ac:dyDescent="0.25">
      <c r="A2553">
        <v>208</v>
      </c>
      <c r="B2553">
        <v>1202</v>
      </c>
      <c r="C2553" t="s">
        <v>34</v>
      </c>
      <c r="D2553" t="s">
        <v>2908</v>
      </c>
      <c r="E2553" t="s">
        <v>1885</v>
      </c>
      <c r="F2553">
        <v>0</v>
      </c>
      <c r="G2553" t="s">
        <v>2934</v>
      </c>
    </row>
    <row r="2554" spans="1:7" x14ac:dyDescent="0.25">
      <c r="A2554">
        <v>208</v>
      </c>
      <c r="B2554">
        <v>1202</v>
      </c>
      <c r="C2554" t="s">
        <v>228</v>
      </c>
      <c r="D2554" t="s">
        <v>2860</v>
      </c>
      <c r="E2554" t="s">
        <v>1885</v>
      </c>
      <c r="F2554">
        <v>0</v>
      </c>
      <c r="G2554" t="s">
        <v>2887</v>
      </c>
    </row>
    <row r="2555" spans="1:7" x14ac:dyDescent="0.25">
      <c r="A2555">
        <v>208</v>
      </c>
      <c r="B2555">
        <v>1202</v>
      </c>
      <c r="C2555" t="s">
        <v>34</v>
      </c>
      <c r="D2555" t="s">
        <v>2908</v>
      </c>
      <c r="E2555" t="s">
        <v>1885</v>
      </c>
      <c r="F2555">
        <v>0</v>
      </c>
      <c r="G2555" t="s">
        <v>2936</v>
      </c>
    </row>
    <row r="2556" spans="1:7" x14ac:dyDescent="0.25">
      <c r="A2556">
        <v>208</v>
      </c>
      <c r="B2556">
        <v>1202</v>
      </c>
      <c r="C2556" t="s">
        <v>228</v>
      </c>
      <c r="D2556" t="s">
        <v>2860</v>
      </c>
      <c r="E2556" t="s">
        <v>1885</v>
      </c>
      <c r="F2556">
        <v>0</v>
      </c>
      <c r="G2556" t="s">
        <v>2889</v>
      </c>
    </row>
    <row r="2557" spans="1:7" x14ac:dyDescent="0.25">
      <c r="A2557">
        <v>208</v>
      </c>
      <c r="B2557">
        <v>1202</v>
      </c>
      <c r="C2557" t="s">
        <v>34</v>
      </c>
      <c r="D2557" t="s">
        <v>2908</v>
      </c>
      <c r="E2557" t="s">
        <v>1885</v>
      </c>
      <c r="F2557">
        <v>0</v>
      </c>
      <c r="G2557" t="s">
        <v>2938</v>
      </c>
    </row>
    <row r="2558" spans="1:7" x14ac:dyDescent="0.25">
      <c r="A2558">
        <v>208</v>
      </c>
      <c r="B2558">
        <v>1202</v>
      </c>
      <c r="C2558" t="s">
        <v>228</v>
      </c>
      <c r="D2558" t="s">
        <v>2860</v>
      </c>
      <c r="E2558" t="s">
        <v>1885</v>
      </c>
      <c r="F2558">
        <v>0</v>
      </c>
      <c r="G2558" t="s">
        <v>2891</v>
      </c>
    </row>
    <row r="2559" spans="1:7" x14ac:dyDescent="0.25">
      <c r="A2559">
        <v>208</v>
      </c>
      <c r="B2559">
        <v>1202</v>
      </c>
      <c r="C2559" t="s">
        <v>34</v>
      </c>
      <c r="D2559" t="s">
        <v>2908</v>
      </c>
      <c r="E2559" t="s">
        <v>1885</v>
      </c>
      <c r="F2559">
        <v>0</v>
      </c>
      <c r="G2559" t="s">
        <v>2915</v>
      </c>
    </row>
    <row r="2560" spans="1:7" x14ac:dyDescent="0.25">
      <c r="A2560">
        <v>208</v>
      </c>
      <c r="B2560">
        <v>1202</v>
      </c>
      <c r="C2560" t="s">
        <v>228</v>
      </c>
      <c r="D2560" t="s">
        <v>2860</v>
      </c>
      <c r="E2560" t="s">
        <v>1885</v>
      </c>
      <c r="F2560">
        <v>0</v>
      </c>
      <c r="G2560" t="s">
        <v>2893</v>
      </c>
    </row>
    <row r="2561" spans="1:9" x14ac:dyDescent="0.25">
      <c r="A2561">
        <v>208</v>
      </c>
      <c r="B2561">
        <v>1202</v>
      </c>
      <c r="C2561" t="s">
        <v>34</v>
      </c>
      <c r="D2561" t="s">
        <v>2908</v>
      </c>
      <c r="E2561" t="s">
        <v>1885</v>
      </c>
      <c r="F2561">
        <v>0</v>
      </c>
      <c r="G2561" t="s">
        <v>2942</v>
      </c>
    </row>
    <row r="2562" spans="1:9" x14ac:dyDescent="0.25">
      <c r="A2562">
        <v>208</v>
      </c>
      <c r="B2562">
        <v>1202</v>
      </c>
      <c r="C2562" t="s">
        <v>228</v>
      </c>
      <c r="D2562" t="s">
        <v>2860</v>
      </c>
      <c r="E2562" t="s">
        <v>1885</v>
      </c>
      <c r="F2562">
        <v>0</v>
      </c>
      <c r="G2562" t="s">
        <v>2895</v>
      </c>
    </row>
    <row r="2563" spans="1:9" x14ac:dyDescent="0.25">
      <c r="A2563">
        <v>208</v>
      </c>
      <c r="B2563">
        <v>1202</v>
      </c>
      <c r="C2563" t="s">
        <v>228</v>
      </c>
      <c r="D2563" t="s">
        <v>2860</v>
      </c>
      <c r="E2563" t="s">
        <v>1885</v>
      </c>
      <c r="F2563">
        <v>0</v>
      </c>
      <c r="G2563" t="s">
        <v>2897</v>
      </c>
    </row>
    <row r="2564" spans="1:9" x14ac:dyDescent="0.25">
      <c r="A2564">
        <v>208</v>
      </c>
      <c r="B2564">
        <v>1202</v>
      </c>
      <c r="C2564" t="s">
        <v>228</v>
      </c>
      <c r="D2564" t="s">
        <v>2860</v>
      </c>
      <c r="E2564" t="s">
        <v>1885</v>
      </c>
      <c r="F2564">
        <v>0</v>
      </c>
      <c r="G2564" t="s">
        <v>2899</v>
      </c>
    </row>
    <row r="2565" spans="1:9" x14ac:dyDescent="0.25">
      <c r="A2565">
        <v>208</v>
      </c>
      <c r="B2565">
        <v>1202</v>
      </c>
      <c r="C2565" t="s">
        <v>228</v>
      </c>
      <c r="D2565" t="s">
        <v>2860</v>
      </c>
      <c r="E2565" t="s">
        <v>1885</v>
      </c>
      <c r="F2565">
        <v>0</v>
      </c>
      <c r="G2565" t="s">
        <v>2901</v>
      </c>
    </row>
    <row r="2566" spans="1:9" x14ac:dyDescent="0.25">
      <c r="A2566">
        <v>208</v>
      </c>
      <c r="B2566">
        <v>1202</v>
      </c>
      <c r="C2566" t="s">
        <v>228</v>
      </c>
      <c r="D2566" t="s">
        <v>2860</v>
      </c>
      <c r="E2566" t="s">
        <v>1885</v>
      </c>
      <c r="F2566">
        <v>0</v>
      </c>
      <c r="G2566" t="s">
        <v>2903</v>
      </c>
    </row>
    <row r="2567" spans="1:9" x14ac:dyDescent="0.25">
      <c r="A2567">
        <v>208</v>
      </c>
      <c r="B2567">
        <v>1191</v>
      </c>
      <c r="C2567" t="s">
        <v>48</v>
      </c>
      <c r="D2567" t="s">
        <v>2813</v>
      </c>
      <c r="E2567" t="s">
        <v>1855</v>
      </c>
      <c r="F2567">
        <v>0</v>
      </c>
      <c r="G2567" t="s">
        <v>2814</v>
      </c>
      <c r="H2567" t="s">
        <v>1857</v>
      </c>
    </row>
    <row r="2568" spans="1:9" x14ac:dyDescent="0.25">
      <c r="A2568">
        <v>208</v>
      </c>
      <c r="B2568">
        <v>1191</v>
      </c>
      <c r="C2568" t="s">
        <v>47</v>
      </c>
      <c r="D2568" t="s">
        <v>2991</v>
      </c>
      <c r="E2568" t="s">
        <v>1855</v>
      </c>
      <c r="F2568">
        <v>0</v>
      </c>
      <c r="G2568" t="s">
        <v>2992</v>
      </c>
      <c r="H2568" t="s">
        <v>1857</v>
      </c>
    </row>
    <row r="2569" spans="1:9" x14ac:dyDescent="0.25">
      <c r="A2569">
        <v>208</v>
      </c>
      <c r="B2569">
        <v>1191</v>
      </c>
      <c r="C2569" t="s">
        <v>48</v>
      </c>
      <c r="D2569" t="s">
        <v>2813</v>
      </c>
      <c r="E2569" t="s">
        <v>1855</v>
      </c>
      <c r="F2569">
        <v>0</v>
      </c>
      <c r="G2569" t="s">
        <v>2856</v>
      </c>
    </row>
    <row r="2570" spans="1:9" x14ac:dyDescent="0.25">
      <c r="A2570">
        <v>208</v>
      </c>
      <c r="B2570">
        <v>1191</v>
      </c>
      <c r="C2570" t="s">
        <v>47</v>
      </c>
      <c r="D2570" t="s">
        <v>2991</v>
      </c>
      <c r="E2570" t="s">
        <v>1855</v>
      </c>
      <c r="F2570">
        <v>0</v>
      </c>
      <c r="G2570" t="s">
        <v>3006</v>
      </c>
    </row>
    <row r="2571" spans="1:9" x14ac:dyDescent="0.25">
      <c r="A2571">
        <v>208</v>
      </c>
      <c r="B2571">
        <v>1191</v>
      </c>
      <c r="C2571" t="s">
        <v>48</v>
      </c>
      <c r="D2571" t="s">
        <v>2813</v>
      </c>
      <c r="E2571" t="s">
        <v>1855</v>
      </c>
      <c r="F2571">
        <v>0</v>
      </c>
      <c r="G2571" t="s">
        <v>2817</v>
      </c>
      <c r="I2571" t="s">
        <v>2159</v>
      </c>
    </row>
    <row r="2572" spans="1:9" x14ac:dyDescent="0.25">
      <c r="A2572">
        <v>208</v>
      </c>
      <c r="B2572">
        <v>1191</v>
      </c>
      <c r="C2572" t="s">
        <v>47</v>
      </c>
      <c r="D2572" t="s">
        <v>2991</v>
      </c>
      <c r="E2572" t="s">
        <v>1855</v>
      </c>
      <c r="F2572">
        <v>0</v>
      </c>
      <c r="G2572" t="s">
        <v>3008</v>
      </c>
    </row>
    <row r="2573" spans="1:9" x14ac:dyDescent="0.25">
      <c r="A2573">
        <v>208</v>
      </c>
      <c r="B2573">
        <v>1191</v>
      </c>
      <c r="C2573" t="s">
        <v>48</v>
      </c>
      <c r="D2573" t="s">
        <v>2813</v>
      </c>
      <c r="E2573" t="s">
        <v>1855</v>
      </c>
      <c r="F2573">
        <v>0</v>
      </c>
      <c r="G2573" t="s">
        <v>2820</v>
      </c>
      <c r="H2573" t="s">
        <v>1866</v>
      </c>
    </row>
    <row r="2574" spans="1:9" x14ac:dyDescent="0.25">
      <c r="A2574">
        <v>208</v>
      </c>
      <c r="B2574">
        <v>1191</v>
      </c>
      <c r="C2574" t="s">
        <v>47</v>
      </c>
      <c r="D2574" t="s">
        <v>2991</v>
      </c>
      <c r="E2574" t="s">
        <v>1855</v>
      </c>
      <c r="F2574">
        <v>0</v>
      </c>
      <c r="G2574" t="s">
        <v>2997</v>
      </c>
    </row>
    <row r="2575" spans="1:9" x14ac:dyDescent="0.25">
      <c r="A2575">
        <v>208</v>
      </c>
      <c r="B2575">
        <v>1191</v>
      </c>
      <c r="C2575" t="s">
        <v>48</v>
      </c>
      <c r="D2575" t="s">
        <v>2813</v>
      </c>
      <c r="E2575" t="s">
        <v>1855</v>
      </c>
      <c r="F2575">
        <v>0</v>
      </c>
      <c r="G2575" t="s">
        <v>2824</v>
      </c>
    </row>
    <row r="2576" spans="1:9" x14ac:dyDescent="0.25">
      <c r="A2576">
        <v>208</v>
      </c>
      <c r="B2576">
        <v>1191</v>
      </c>
      <c r="C2576" t="s">
        <v>47</v>
      </c>
      <c r="D2576" t="s">
        <v>2991</v>
      </c>
      <c r="E2576" t="s">
        <v>1855</v>
      </c>
      <c r="F2576">
        <v>0</v>
      </c>
      <c r="G2576" t="s">
        <v>2999</v>
      </c>
    </row>
    <row r="2577" spans="1:9" x14ac:dyDescent="0.25">
      <c r="A2577">
        <v>208</v>
      </c>
      <c r="B2577">
        <v>1191</v>
      </c>
      <c r="C2577" t="s">
        <v>48</v>
      </c>
      <c r="D2577" t="s">
        <v>2813</v>
      </c>
      <c r="E2577" t="s">
        <v>1855</v>
      </c>
      <c r="F2577">
        <v>0</v>
      </c>
      <c r="G2577" t="s">
        <v>2828</v>
      </c>
    </row>
    <row r="2578" spans="1:9" x14ac:dyDescent="0.25">
      <c r="A2578">
        <v>208</v>
      </c>
      <c r="B2578">
        <v>1191</v>
      </c>
      <c r="C2578" t="s">
        <v>47</v>
      </c>
      <c r="D2578" t="s">
        <v>2991</v>
      </c>
      <c r="E2578" t="s">
        <v>1855</v>
      </c>
      <c r="F2578">
        <v>0</v>
      </c>
      <c r="G2578" t="s">
        <v>3003</v>
      </c>
    </row>
    <row r="2579" spans="1:9" x14ac:dyDescent="0.25">
      <c r="A2579">
        <v>208</v>
      </c>
      <c r="B2579">
        <v>1191</v>
      </c>
      <c r="C2579" t="s">
        <v>48</v>
      </c>
      <c r="D2579" t="s">
        <v>2813</v>
      </c>
      <c r="E2579" t="s">
        <v>1855</v>
      </c>
      <c r="F2579">
        <v>0</v>
      </c>
      <c r="G2579" t="s">
        <v>2832</v>
      </c>
    </row>
    <row r="2580" spans="1:9" x14ac:dyDescent="0.25">
      <c r="A2580">
        <v>208</v>
      </c>
      <c r="B2580">
        <v>1191</v>
      </c>
      <c r="C2580" t="s">
        <v>47</v>
      </c>
      <c r="D2580" t="s">
        <v>2991</v>
      </c>
      <c r="E2580" t="s">
        <v>1855</v>
      </c>
      <c r="F2580">
        <v>0</v>
      </c>
      <c r="G2580" t="s">
        <v>3021</v>
      </c>
      <c r="H2580" t="s">
        <v>1866</v>
      </c>
    </row>
    <row r="2581" spans="1:9" x14ac:dyDescent="0.25">
      <c r="A2581">
        <v>208</v>
      </c>
      <c r="B2581">
        <v>1191</v>
      </c>
      <c r="C2581" t="s">
        <v>48</v>
      </c>
      <c r="D2581" t="s">
        <v>2813</v>
      </c>
      <c r="E2581" t="s">
        <v>1855</v>
      </c>
      <c r="F2581">
        <v>0</v>
      </c>
      <c r="G2581" t="s">
        <v>2834</v>
      </c>
    </row>
    <row r="2582" spans="1:9" x14ac:dyDescent="0.25">
      <c r="A2582">
        <v>208</v>
      </c>
      <c r="B2582">
        <v>1191</v>
      </c>
      <c r="C2582" t="s">
        <v>47</v>
      </c>
      <c r="D2582" t="s">
        <v>2991</v>
      </c>
      <c r="E2582" t="s">
        <v>1855</v>
      </c>
      <c r="F2582">
        <v>0</v>
      </c>
      <c r="G2582" t="s">
        <v>3005</v>
      </c>
    </row>
    <row r="2583" spans="1:9" x14ac:dyDescent="0.25">
      <c r="A2583">
        <v>208</v>
      </c>
      <c r="B2583">
        <v>1191</v>
      </c>
      <c r="C2583" t="s">
        <v>48</v>
      </c>
      <c r="D2583" t="s">
        <v>2813</v>
      </c>
      <c r="E2583" t="s">
        <v>1855</v>
      </c>
      <c r="F2583">
        <v>0</v>
      </c>
      <c r="G2583" t="s">
        <v>2840</v>
      </c>
      <c r="I2583" t="s">
        <v>1914</v>
      </c>
    </row>
    <row r="2584" spans="1:9" x14ac:dyDescent="0.25">
      <c r="A2584">
        <v>208</v>
      </c>
      <c r="B2584">
        <v>1191</v>
      </c>
      <c r="C2584" t="s">
        <v>47</v>
      </c>
      <c r="D2584" t="s">
        <v>2991</v>
      </c>
      <c r="E2584" t="s">
        <v>1855</v>
      </c>
      <c r="F2584">
        <v>0</v>
      </c>
      <c r="G2584" t="s">
        <v>3001</v>
      </c>
    </row>
    <row r="2585" spans="1:9" x14ac:dyDescent="0.25">
      <c r="A2585">
        <v>208</v>
      </c>
      <c r="B2585">
        <v>1191</v>
      </c>
      <c r="C2585" t="s">
        <v>48</v>
      </c>
      <c r="D2585" t="s">
        <v>2813</v>
      </c>
      <c r="E2585" t="s">
        <v>1855</v>
      </c>
      <c r="F2585">
        <v>0</v>
      </c>
      <c r="G2585" t="s">
        <v>2836</v>
      </c>
    </row>
    <row r="2586" spans="1:9" x14ac:dyDescent="0.25">
      <c r="A2586">
        <v>208</v>
      </c>
      <c r="B2586">
        <v>1191</v>
      </c>
      <c r="C2586" t="s">
        <v>47</v>
      </c>
      <c r="D2586" t="s">
        <v>2991</v>
      </c>
      <c r="E2586" t="s">
        <v>1855</v>
      </c>
      <c r="F2586">
        <v>0</v>
      </c>
      <c r="G2586" t="s">
        <v>3010</v>
      </c>
    </row>
    <row r="2587" spans="1:9" x14ac:dyDescent="0.25">
      <c r="A2587">
        <v>208</v>
      </c>
      <c r="B2587">
        <v>1191</v>
      </c>
      <c r="C2587" t="s">
        <v>48</v>
      </c>
      <c r="D2587" t="s">
        <v>2813</v>
      </c>
      <c r="E2587" t="s">
        <v>1855</v>
      </c>
      <c r="F2587">
        <v>0</v>
      </c>
      <c r="G2587" t="s">
        <v>2838</v>
      </c>
    </row>
    <row r="2588" spans="1:9" x14ac:dyDescent="0.25">
      <c r="A2588">
        <v>208</v>
      </c>
      <c r="B2588">
        <v>1191</v>
      </c>
      <c r="C2588" t="s">
        <v>47</v>
      </c>
      <c r="D2588" t="s">
        <v>2991</v>
      </c>
      <c r="E2588" t="s">
        <v>1855</v>
      </c>
      <c r="F2588">
        <v>0</v>
      </c>
      <c r="G2588" t="s">
        <v>3012</v>
      </c>
    </row>
    <row r="2589" spans="1:9" x14ac:dyDescent="0.25">
      <c r="A2589">
        <v>208</v>
      </c>
      <c r="B2589">
        <v>1191</v>
      </c>
      <c r="C2589" t="s">
        <v>48</v>
      </c>
      <c r="D2589" t="s">
        <v>2813</v>
      </c>
      <c r="E2589" t="s">
        <v>1885</v>
      </c>
      <c r="F2589">
        <v>0</v>
      </c>
      <c r="G2589" t="s">
        <v>2826</v>
      </c>
    </row>
    <row r="2590" spans="1:9" x14ac:dyDescent="0.25">
      <c r="A2590">
        <v>208</v>
      </c>
      <c r="B2590">
        <v>1191</v>
      </c>
      <c r="C2590" t="s">
        <v>47</v>
      </c>
      <c r="D2590" t="s">
        <v>2991</v>
      </c>
      <c r="E2590" t="s">
        <v>1885</v>
      </c>
      <c r="F2590">
        <v>0</v>
      </c>
      <c r="G2590" t="s">
        <v>3015</v>
      </c>
    </row>
    <row r="2591" spans="1:9" x14ac:dyDescent="0.25">
      <c r="A2591">
        <v>208</v>
      </c>
      <c r="B2591">
        <v>1191</v>
      </c>
      <c r="C2591" t="s">
        <v>48</v>
      </c>
      <c r="D2591" t="s">
        <v>2813</v>
      </c>
      <c r="E2591" t="s">
        <v>1885</v>
      </c>
      <c r="F2591">
        <v>0</v>
      </c>
      <c r="G2591" t="s">
        <v>2830</v>
      </c>
    </row>
    <row r="2592" spans="1:9" x14ac:dyDescent="0.25">
      <c r="A2592">
        <v>208</v>
      </c>
      <c r="B2592">
        <v>1191</v>
      </c>
      <c r="C2592" t="s">
        <v>47</v>
      </c>
      <c r="D2592" t="s">
        <v>2991</v>
      </c>
      <c r="E2592" t="s">
        <v>1885</v>
      </c>
      <c r="F2592">
        <v>0</v>
      </c>
      <c r="G2592" t="s">
        <v>3025</v>
      </c>
    </row>
    <row r="2593" spans="1:7" x14ac:dyDescent="0.25">
      <c r="A2593">
        <v>208</v>
      </c>
      <c r="B2593">
        <v>1191</v>
      </c>
      <c r="C2593" t="s">
        <v>48</v>
      </c>
      <c r="D2593" t="s">
        <v>2813</v>
      </c>
      <c r="E2593" t="s">
        <v>1885</v>
      </c>
      <c r="F2593">
        <v>0</v>
      </c>
      <c r="G2593" t="s">
        <v>2842</v>
      </c>
    </row>
    <row r="2594" spans="1:7" x14ac:dyDescent="0.25">
      <c r="A2594">
        <v>208</v>
      </c>
      <c r="B2594">
        <v>1191</v>
      </c>
      <c r="C2594" t="s">
        <v>47</v>
      </c>
      <c r="D2594" t="s">
        <v>2991</v>
      </c>
      <c r="E2594" t="s">
        <v>1885</v>
      </c>
      <c r="F2594">
        <v>0</v>
      </c>
      <c r="G2594" t="s">
        <v>3019</v>
      </c>
    </row>
    <row r="2595" spans="1:7" x14ac:dyDescent="0.25">
      <c r="A2595">
        <v>208</v>
      </c>
      <c r="B2595">
        <v>1191</v>
      </c>
      <c r="C2595" t="s">
        <v>48</v>
      </c>
      <c r="D2595" t="s">
        <v>2813</v>
      </c>
      <c r="E2595" t="s">
        <v>1885</v>
      </c>
      <c r="F2595">
        <v>0</v>
      </c>
      <c r="G2595" t="s">
        <v>2844</v>
      </c>
    </row>
    <row r="2596" spans="1:7" x14ac:dyDescent="0.25">
      <c r="A2596">
        <v>208</v>
      </c>
      <c r="B2596">
        <v>1191</v>
      </c>
      <c r="C2596" t="s">
        <v>47</v>
      </c>
      <c r="D2596" t="s">
        <v>2991</v>
      </c>
      <c r="E2596" t="s">
        <v>1885</v>
      </c>
      <c r="F2596">
        <v>0</v>
      </c>
      <c r="G2596" t="s">
        <v>3023</v>
      </c>
    </row>
    <row r="2597" spans="1:7" x14ac:dyDescent="0.25">
      <c r="A2597">
        <v>208</v>
      </c>
      <c r="B2597">
        <v>1191</v>
      </c>
      <c r="C2597" t="s">
        <v>48</v>
      </c>
      <c r="D2597" t="s">
        <v>2813</v>
      </c>
      <c r="E2597" t="s">
        <v>1885</v>
      </c>
      <c r="F2597">
        <v>0</v>
      </c>
      <c r="G2597" t="s">
        <v>2846</v>
      </c>
    </row>
    <row r="2598" spans="1:7" x14ac:dyDescent="0.25">
      <c r="A2598">
        <v>208</v>
      </c>
      <c r="B2598">
        <v>1191</v>
      </c>
      <c r="C2598" t="s">
        <v>47</v>
      </c>
      <c r="D2598" t="s">
        <v>2991</v>
      </c>
      <c r="E2598" t="s">
        <v>1885</v>
      </c>
      <c r="F2598">
        <v>0</v>
      </c>
      <c r="G2598" t="s">
        <v>3027</v>
      </c>
    </row>
    <row r="2599" spans="1:7" x14ac:dyDescent="0.25">
      <c r="A2599">
        <v>208</v>
      </c>
      <c r="B2599">
        <v>1191</v>
      </c>
      <c r="C2599" t="s">
        <v>48</v>
      </c>
      <c r="D2599" t="s">
        <v>2813</v>
      </c>
      <c r="E2599" t="s">
        <v>1885</v>
      </c>
      <c r="F2599">
        <v>0</v>
      </c>
      <c r="G2599" t="s">
        <v>2848</v>
      </c>
    </row>
    <row r="2600" spans="1:7" x14ac:dyDescent="0.25">
      <c r="A2600">
        <v>208</v>
      </c>
      <c r="B2600">
        <v>1191</v>
      </c>
      <c r="C2600" t="s">
        <v>47</v>
      </c>
      <c r="D2600" t="s">
        <v>2991</v>
      </c>
      <c r="E2600" t="s">
        <v>1885</v>
      </c>
      <c r="F2600">
        <v>0</v>
      </c>
      <c r="G2600" t="s">
        <v>3029</v>
      </c>
    </row>
    <row r="2601" spans="1:7" x14ac:dyDescent="0.25">
      <c r="A2601">
        <v>208</v>
      </c>
      <c r="B2601">
        <v>1191</v>
      </c>
      <c r="C2601" t="s">
        <v>48</v>
      </c>
      <c r="D2601" t="s">
        <v>2813</v>
      </c>
      <c r="E2601" t="s">
        <v>1885</v>
      </c>
      <c r="F2601">
        <v>0</v>
      </c>
      <c r="G2601" t="s">
        <v>2850</v>
      </c>
    </row>
    <row r="2602" spans="1:7" x14ac:dyDescent="0.25">
      <c r="A2602">
        <v>208</v>
      </c>
      <c r="B2602">
        <v>1191</v>
      </c>
      <c r="C2602" t="s">
        <v>47</v>
      </c>
      <c r="D2602" t="s">
        <v>2991</v>
      </c>
      <c r="E2602" t="s">
        <v>1885</v>
      </c>
      <c r="F2602">
        <v>0</v>
      </c>
      <c r="G2602" t="s">
        <v>3031</v>
      </c>
    </row>
    <row r="2603" spans="1:7" x14ac:dyDescent="0.25">
      <c r="A2603">
        <v>208</v>
      </c>
      <c r="B2603">
        <v>1191</v>
      </c>
      <c r="C2603" t="s">
        <v>48</v>
      </c>
      <c r="D2603" t="s">
        <v>2813</v>
      </c>
      <c r="E2603" t="s">
        <v>1885</v>
      </c>
      <c r="F2603">
        <v>0</v>
      </c>
      <c r="G2603" t="s">
        <v>2852</v>
      </c>
    </row>
    <row r="2604" spans="1:7" x14ac:dyDescent="0.25">
      <c r="A2604">
        <v>208</v>
      </c>
      <c r="B2604">
        <v>1191</v>
      </c>
      <c r="C2604" t="s">
        <v>47</v>
      </c>
      <c r="D2604" t="s">
        <v>2991</v>
      </c>
      <c r="E2604" t="s">
        <v>1885</v>
      </c>
      <c r="F2604">
        <v>0</v>
      </c>
      <c r="G2604" t="s">
        <v>3032</v>
      </c>
    </row>
    <row r="2605" spans="1:7" x14ac:dyDescent="0.25">
      <c r="A2605">
        <v>208</v>
      </c>
      <c r="B2605">
        <v>1191</v>
      </c>
      <c r="C2605" t="s">
        <v>48</v>
      </c>
      <c r="D2605" t="s">
        <v>2813</v>
      </c>
      <c r="E2605" t="s">
        <v>1885</v>
      </c>
      <c r="F2605">
        <v>0</v>
      </c>
      <c r="G2605" t="s">
        <v>2822</v>
      </c>
    </row>
    <row r="2606" spans="1:7" x14ac:dyDescent="0.25">
      <c r="A2606">
        <v>208</v>
      </c>
      <c r="B2606">
        <v>1191</v>
      </c>
      <c r="C2606" t="s">
        <v>47</v>
      </c>
      <c r="D2606" t="s">
        <v>2991</v>
      </c>
      <c r="E2606" t="s">
        <v>1885</v>
      </c>
      <c r="F2606">
        <v>0</v>
      </c>
      <c r="G2606" t="s">
        <v>3033</v>
      </c>
    </row>
    <row r="2607" spans="1:7" x14ac:dyDescent="0.25">
      <c r="A2607">
        <v>208</v>
      </c>
      <c r="B2607">
        <v>1191</v>
      </c>
      <c r="C2607" t="s">
        <v>48</v>
      </c>
      <c r="D2607" t="s">
        <v>2813</v>
      </c>
      <c r="E2607" t="s">
        <v>1885</v>
      </c>
      <c r="F2607">
        <v>0</v>
      </c>
      <c r="G2607" t="s">
        <v>2854</v>
      </c>
    </row>
    <row r="2608" spans="1:7" x14ac:dyDescent="0.25">
      <c r="A2608">
        <v>208</v>
      </c>
      <c r="B2608">
        <v>1191</v>
      </c>
      <c r="C2608" t="s">
        <v>47</v>
      </c>
      <c r="D2608" t="s">
        <v>2991</v>
      </c>
      <c r="E2608" t="s">
        <v>1885</v>
      </c>
      <c r="F2608">
        <v>0</v>
      </c>
      <c r="G2608" t="s">
        <v>3017</v>
      </c>
    </row>
    <row r="2609" spans="1:9" x14ac:dyDescent="0.25">
      <c r="A2609">
        <v>208</v>
      </c>
      <c r="B2609">
        <v>1191</v>
      </c>
      <c r="C2609" t="s">
        <v>48</v>
      </c>
      <c r="D2609" t="s">
        <v>2813</v>
      </c>
      <c r="E2609" t="s">
        <v>1885</v>
      </c>
      <c r="F2609">
        <v>0</v>
      </c>
      <c r="G2609" t="s">
        <v>2858</v>
      </c>
    </row>
    <row r="2610" spans="1:9" x14ac:dyDescent="0.25">
      <c r="A2610">
        <v>208</v>
      </c>
      <c r="B2610">
        <v>1191</v>
      </c>
      <c r="C2610" t="s">
        <v>47</v>
      </c>
      <c r="D2610" t="s">
        <v>2991</v>
      </c>
      <c r="E2610" t="s">
        <v>1885</v>
      </c>
      <c r="F2610">
        <v>0</v>
      </c>
      <c r="G2610" t="s">
        <v>2995</v>
      </c>
    </row>
    <row r="2611" spans="1:9" x14ac:dyDescent="0.25">
      <c r="A2611">
        <v>208</v>
      </c>
      <c r="B2611">
        <v>1199</v>
      </c>
      <c r="C2611" t="s">
        <v>136</v>
      </c>
      <c r="D2611" t="s">
        <v>2906</v>
      </c>
      <c r="E2611" t="s">
        <v>1855</v>
      </c>
      <c r="F2611">
        <v>0</v>
      </c>
      <c r="G2611" t="s">
        <v>2931</v>
      </c>
      <c r="H2611" t="s">
        <v>1857</v>
      </c>
    </row>
    <row r="2612" spans="1:9" x14ac:dyDescent="0.25">
      <c r="A2612">
        <v>208</v>
      </c>
      <c r="B2612">
        <v>1199</v>
      </c>
      <c r="C2612" t="s">
        <v>228</v>
      </c>
      <c r="D2612" t="s">
        <v>2860</v>
      </c>
      <c r="E2612" t="s">
        <v>1855</v>
      </c>
      <c r="F2612">
        <v>0</v>
      </c>
      <c r="G2612" t="s">
        <v>2861</v>
      </c>
      <c r="H2612" t="s">
        <v>1857</v>
      </c>
    </row>
    <row r="2613" spans="1:9" x14ac:dyDescent="0.25">
      <c r="A2613">
        <v>208</v>
      </c>
      <c r="B2613">
        <v>1199</v>
      </c>
      <c r="C2613" t="s">
        <v>136</v>
      </c>
      <c r="D2613" t="s">
        <v>2906</v>
      </c>
      <c r="E2613" t="s">
        <v>1855</v>
      </c>
      <c r="F2613">
        <v>0</v>
      </c>
      <c r="G2613" t="s">
        <v>2927</v>
      </c>
    </row>
    <row r="2614" spans="1:9" x14ac:dyDescent="0.25">
      <c r="A2614">
        <v>208</v>
      </c>
      <c r="B2614">
        <v>1199</v>
      </c>
      <c r="C2614" t="s">
        <v>228</v>
      </c>
      <c r="D2614" t="s">
        <v>2860</v>
      </c>
      <c r="E2614" t="s">
        <v>1855</v>
      </c>
      <c r="F2614">
        <v>0</v>
      </c>
      <c r="G2614" t="s">
        <v>2889</v>
      </c>
    </row>
    <row r="2615" spans="1:9" x14ac:dyDescent="0.25">
      <c r="A2615">
        <v>208</v>
      </c>
      <c r="B2615">
        <v>1199</v>
      </c>
      <c r="C2615" t="s">
        <v>136</v>
      </c>
      <c r="D2615" t="s">
        <v>2906</v>
      </c>
      <c r="E2615" t="s">
        <v>1855</v>
      </c>
      <c r="F2615">
        <v>0</v>
      </c>
      <c r="G2615" t="s">
        <v>2929</v>
      </c>
    </row>
    <row r="2616" spans="1:9" x14ac:dyDescent="0.25">
      <c r="A2616">
        <v>208</v>
      </c>
      <c r="B2616">
        <v>1199</v>
      </c>
      <c r="C2616" t="s">
        <v>228</v>
      </c>
      <c r="D2616" t="s">
        <v>2860</v>
      </c>
      <c r="E2616" t="s">
        <v>1855</v>
      </c>
      <c r="F2616">
        <v>0</v>
      </c>
      <c r="G2616" t="s">
        <v>2874</v>
      </c>
    </row>
    <row r="2617" spans="1:9" x14ac:dyDescent="0.25">
      <c r="A2617">
        <v>208</v>
      </c>
      <c r="B2617">
        <v>1199</v>
      </c>
      <c r="C2617" t="s">
        <v>136</v>
      </c>
      <c r="D2617" t="s">
        <v>2906</v>
      </c>
      <c r="E2617" t="s">
        <v>1855</v>
      </c>
      <c r="F2617">
        <v>0</v>
      </c>
      <c r="G2617" t="s">
        <v>2910</v>
      </c>
      <c r="H2617" t="s">
        <v>1866</v>
      </c>
    </row>
    <row r="2618" spans="1:9" x14ac:dyDescent="0.25">
      <c r="A2618">
        <v>208</v>
      </c>
      <c r="B2618">
        <v>1199</v>
      </c>
      <c r="C2618" t="s">
        <v>228</v>
      </c>
      <c r="D2618" t="s">
        <v>2860</v>
      </c>
      <c r="E2618" t="s">
        <v>1855</v>
      </c>
      <c r="F2618">
        <v>0</v>
      </c>
      <c r="G2618" t="s">
        <v>2876</v>
      </c>
    </row>
    <row r="2619" spans="1:9" x14ac:dyDescent="0.25">
      <c r="A2619">
        <v>208</v>
      </c>
      <c r="B2619">
        <v>1199</v>
      </c>
      <c r="C2619" t="s">
        <v>136</v>
      </c>
      <c r="D2619" t="s">
        <v>2906</v>
      </c>
      <c r="E2619" t="s">
        <v>1855</v>
      </c>
      <c r="F2619">
        <v>0</v>
      </c>
      <c r="G2619" t="s">
        <v>2912</v>
      </c>
    </row>
    <row r="2620" spans="1:9" x14ac:dyDescent="0.25">
      <c r="A2620">
        <v>208</v>
      </c>
      <c r="B2620">
        <v>1199</v>
      </c>
      <c r="C2620" t="s">
        <v>228</v>
      </c>
      <c r="D2620" t="s">
        <v>2860</v>
      </c>
      <c r="E2620" t="s">
        <v>1855</v>
      </c>
      <c r="F2620">
        <v>0</v>
      </c>
      <c r="G2620" t="s">
        <v>2872</v>
      </c>
    </row>
    <row r="2621" spans="1:9" x14ac:dyDescent="0.25">
      <c r="A2621">
        <v>208</v>
      </c>
      <c r="B2621">
        <v>1199</v>
      </c>
      <c r="C2621" t="s">
        <v>136</v>
      </c>
      <c r="D2621" t="s">
        <v>2906</v>
      </c>
      <c r="E2621" t="s">
        <v>1855</v>
      </c>
      <c r="F2621">
        <v>0</v>
      </c>
      <c r="G2621" t="s">
        <v>2914</v>
      </c>
    </row>
    <row r="2622" spans="1:9" x14ac:dyDescent="0.25">
      <c r="A2622">
        <v>208</v>
      </c>
      <c r="B2622">
        <v>1199</v>
      </c>
      <c r="C2622" t="s">
        <v>228</v>
      </c>
      <c r="D2622" t="s">
        <v>2860</v>
      </c>
      <c r="E2622" t="s">
        <v>1855</v>
      </c>
      <c r="F2622">
        <v>0</v>
      </c>
      <c r="G2622" t="s">
        <v>2864</v>
      </c>
    </row>
    <row r="2623" spans="1:9" x14ac:dyDescent="0.25">
      <c r="A2623">
        <v>208</v>
      </c>
      <c r="B2623">
        <v>1199</v>
      </c>
      <c r="C2623" t="s">
        <v>136</v>
      </c>
      <c r="D2623" t="s">
        <v>2906</v>
      </c>
      <c r="E2623" t="s">
        <v>1855</v>
      </c>
      <c r="F2623">
        <v>0</v>
      </c>
      <c r="G2623" t="s">
        <v>2920</v>
      </c>
      <c r="I2623" t="s">
        <v>2309</v>
      </c>
    </row>
    <row r="2624" spans="1:9" x14ac:dyDescent="0.25">
      <c r="A2624">
        <v>208</v>
      </c>
      <c r="B2624">
        <v>1199</v>
      </c>
      <c r="C2624" t="s">
        <v>228</v>
      </c>
      <c r="D2624" t="s">
        <v>2860</v>
      </c>
      <c r="E2624" t="s">
        <v>1855</v>
      </c>
      <c r="F2624">
        <v>0</v>
      </c>
      <c r="G2624" t="s">
        <v>2866</v>
      </c>
      <c r="H2624" t="s">
        <v>1866</v>
      </c>
    </row>
    <row r="2625" spans="1:7" x14ac:dyDescent="0.25">
      <c r="A2625">
        <v>208</v>
      </c>
      <c r="B2625">
        <v>1199</v>
      </c>
      <c r="C2625" t="s">
        <v>136</v>
      </c>
      <c r="D2625" t="s">
        <v>2906</v>
      </c>
      <c r="E2625" t="s">
        <v>1855</v>
      </c>
      <c r="F2625">
        <v>0</v>
      </c>
      <c r="G2625" t="s">
        <v>2946</v>
      </c>
    </row>
    <row r="2626" spans="1:7" x14ac:dyDescent="0.25">
      <c r="A2626">
        <v>208</v>
      </c>
      <c r="B2626">
        <v>1199</v>
      </c>
      <c r="C2626" t="s">
        <v>228</v>
      </c>
      <c r="D2626" t="s">
        <v>2860</v>
      </c>
      <c r="E2626" t="s">
        <v>1855</v>
      </c>
      <c r="F2626">
        <v>0</v>
      </c>
      <c r="G2626" t="s">
        <v>2893</v>
      </c>
    </row>
    <row r="2627" spans="1:7" x14ac:dyDescent="0.25">
      <c r="A2627">
        <v>208</v>
      </c>
      <c r="B2627">
        <v>1199</v>
      </c>
      <c r="C2627" t="s">
        <v>136</v>
      </c>
      <c r="D2627" t="s">
        <v>2906</v>
      </c>
      <c r="E2627" t="s">
        <v>1855</v>
      </c>
      <c r="F2627">
        <v>0</v>
      </c>
      <c r="G2627" t="s">
        <v>2947</v>
      </c>
    </row>
    <row r="2628" spans="1:7" x14ac:dyDescent="0.25">
      <c r="A2628">
        <v>208</v>
      </c>
      <c r="B2628">
        <v>1199</v>
      </c>
      <c r="C2628" t="s">
        <v>228</v>
      </c>
      <c r="D2628" t="s">
        <v>2860</v>
      </c>
      <c r="E2628" t="s">
        <v>1855</v>
      </c>
      <c r="F2628">
        <v>0</v>
      </c>
      <c r="G2628" t="s">
        <v>2885</v>
      </c>
    </row>
    <row r="2629" spans="1:7" x14ac:dyDescent="0.25">
      <c r="A2629">
        <v>208</v>
      </c>
      <c r="B2629">
        <v>1199</v>
      </c>
      <c r="C2629" t="s">
        <v>136</v>
      </c>
      <c r="D2629" t="s">
        <v>2906</v>
      </c>
      <c r="E2629" t="s">
        <v>1855</v>
      </c>
      <c r="F2629">
        <v>0</v>
      </c>
      <c r="G2629" t="s">
        <v>2924</v>
      </c>
    </row>
    <row r="2630" spans="1:7" x14ac:dyDescent="0.25">
      <c r="A2630">
        <v>208</v>
      </c>
      <c r="B2630">
        <v>1199</v>
      </c>
      <c r="C2630" t="s">
        <v>228</v>
      </c>
      <c r="D2630" t="s">
        <v>2860</v>
      </c>
      <c r="E2630" t="s">
        <v>1855</v>
      </c>
      <c r="F2630">
        <v>0</v>
      </c>
      <c r="G2630" t="s">
        <v>2891</v>
      </c>
    </row>
    <row r="2631" spans="1:7" x14ac:dyDescent="0.25">
      <c r="A2631">
        <v>208</v>
      </c>
      <c r="B2631">
        <v>1199</v>
      </c>
      <c r="C2631" t="s">
        <v>136</v>
      </c>
      <c r="D2631" t="s">
        <v>2906</v>
      </c>
      <c r="E2631" t="s">
        <v>1855</v>
      </c>
      <c r="F2631">
        <v>0</v>
      </c>
      <c r="G2631" t="s">
        <v>2918</v>
      </c>
    </row>
    <row r="2632" spans="1:7" x14ac:dyDescent="0.25">
      <c r="A2632">
        <v>208</v>
      </c>
      <c r="B2632">
        <v>1199</v>
      </c>
      <c r="C2632" t="s">
        <v>228</v>
      </c>
      <c r="D2632" t="s">
        <v>2860</v>
      </c>
      <c r="E2632" t="s">
        <v>1855</v>
      </c>
      <c r="F2632">
        <v>0</v>
      </c>
      <c r="G2632" t="s">
        <v>2880</v>
      </c>
    </row>
    <row r="2633" spans="1:7" x14ac:dyDescent="0.25">
      <c r="A2633">
        <v>208</v>
      </c>
      <c r="B2633">
        <v>1199</v>
      </c>
      <c r="C2633" t="s">
        <v>136</v>
      </c>
      <c r="D2633" t="s">
        <v>2906</v>
      </c>
      <c r="E2633" t="s">
        <v>1885</v>
      </c>
      <c r="F2633">
        <v>0</v>
      </c>
      <c r="G2633" t="s">
        <v>2944</v>
      </c>
    </row>
    <row r="2634" spans="1:7" x14ac:dyDescent="0.25">
      <c r="A2634">
        <v>208</v>
      </c>
      <c r="B2634">
        <v>1199</v>
      </c>
      <c r="C2634" t="s">
        <v>228</v>
      </c>
      <c r="D2634" t="s">
        <v>2860</v>
      </c>
      <c r="E2634" t="s">
        <v>1885</v>
      </c>
      <c r="F2634">
        <v>0</v>
      </c>
      <c r="G2634" t="s">
        <v>2883</v>
      </c>
    </row>
    <row r="2635" spans="1:7" x14ac:dyDescent="0.25">
      <c r="A2635">
        <v>208</v>
      </c>
      <c r="B2635">
        <v>1199</v>
      </c>
      <c r="C2635" t="s">
        <v>136</v>
      </c>
      <c r="D2635" t="s">
        <v>2906</v>
      </c>
      <c r="E2635" t="s">
        <v>1885</v>
      </c>
      <c r="F2635">
        <v>0</v>
      </c>
      <c r="G2635" t="s">
        <v>2945</v>
      </c>
    </row>
    <row r="2636" spans="1:7" x14ac:dyDescent="0.25">
      <c r="A2636">
        <v>208</v>
      </c>
      <c r="B2636">
        <v>1199</v>
      </c>
      <c r="C2636" t="s">
        <v>228</v>
      </c>
      <c r="D2636" t="s">
        <v>2860</v>
      </c>
      <c r="E2636" t="s">
        <v>1885</v>
      </c>
      <c r="F2636">
        <v>0</v>
      </c>
      <c r="G2636" t="s">
        <v>2870</v>
      </c>
    </row>
    <row r="2637" spans="1:7" x14ac:dyDescent="0.25">
      <c r="A2637">
        <v>208</v>
      </c>
      <c r="B2637">
        <v>1199</v>
      </c>
      <c r="C2637" t="s">
        <v>136</v>
      </c>
      <c r="D2637" t="s">
        <v>2906</v>
      </c>
      <c r="E2637" t="s">
        <v>1885</v>
      </c>
      <c r="F2637">
        <v>0</v>
      </c>
      <c r="G2637" t="s">
        <v>2935</v>
      </c>
    </row>
    <row r="2638" spans="1:7" x14ac:dyDescent="0.25">
      <c r="A2638">
        <v>208</v>
      </c>
      <c r="B2638">
        <v>1199</v>
      </c>
      <c r="C2638" t="s">
        <v>228</v>
      </c>
      <c r="D2638" t="s">
        <v>2860</v>
      </c>
      <c r="E2638" t="s">
        <v>1885</v>
      </c>
      <c r="F2638">
        <v>0</v>
      </c>
      <c r="G2638" t="s">
        <v>2887</v>
      </c>
    </row>
    <row r="2639" spans="1:7" x14ac:dyDescent="0.25">
      <c r="A2639">
        <v>208</v>
      </c>
      <c r="B2639">
        <v>1199</v>
      </c>
      <c r="C2639" t="s">
        <v>136</v>
      </c>
      <c r="D2639" t="s">
        <v>2906</v>
      </c>
      <c r="E2639" t="s">
        <v>1885</v>
      </c>
      <c r="F2639">
        <v>0</v>
      </c>
      <c r="G2639" t="s">
        <v>2922</v>
      </c>
    </row>
    <row r="2640" spans="1:7" x14ac:dyDescent="0.25">
      <c r="A2640">
        <v>208</v>
      </c>
      <c r="B2640">
        <v>1199</v>
      </c>
      <c r="C2640" t="s">
        <v>228</v>
      </c>
      <c r="D2640" t="s">
        <v>2860</v>
      </c>
      <c r="E2640" t="s">
        <v>1885</v>
      </c>
      <c r="F2640">
        <v>0</v>
      </c>
      <c r="G2640" t="s">
        <v>2878</v>
      </c>
    </row>
    <row r="2641" spans="1:8" x14ac:dyDescent="0.25">
      <c r="A2641">
        <v>208</v>
      </c>
      <c r="B2641">
        <v>1199</v>
      </c>
      <c r="C2641" t="s">
        <v>136</v>
      </c>
      <c r="D2641" t="s">
        <v>2906</v>
      </c>
      <c r="E2641" t="s">
        <v>1885</v>
      </c>
      <c r="F2641">
        <v>0</v>
      </c>
      <c r="G2641" t="s">
        <v>2937</v>
      </c>
    </row>
    <row r="2642" spans="1:8" x14ac:dyDescent="0.25">
      <c r="A2642">
        <v>208</v>
      </c>
      <c r="B2642">
        <v>1199</v>
      </c>
      <c r="C2642" t="s">
        <v>228</v>
      </c>
      <c r="D2642" t="s">
        <v>2860</v>
      </c>
      <c r="E2642" t="s">
        <v>1885</v>
      </c>
      <c r="F2642">
        <v>0</v>
      </c>
      <c r="G2642" t="s">
        <v>2895</v>
      </c>
    </row>
    <row r="2643" spans="1:8" x14ac:dyDescent="0.25">
      <c r="A2643">
        <v>208</v>
      </c>
      <c r="B2643">
        <v>1199</v>
      </c>
      <c r="C2643" t="s">
        <v>136</v>
      </c>
      <c r="D2643" t="s">
        <v>2906</v>
      </c>
      <c r="E2643" t="s">
        <v>1885</v>
      </c>
      <c r="F2643">
        <v>0</v>
      </c>
      <c r="G2643" t="s">
        <v>2939</v>
      </c>
    </row>
    <row r="2644" spans="1:8" x14ac:dyDescent="0.25">
      <c r="A2644">
        <v>208</v>
      </c>
      <c r="B2644">
        <v>1199</v>
      </c>
      <c r="C2644" t="s">
        <v>228</v>
      </c>
      <c r="D2644" t="s">
        <v>2860</v>
      </c>
      <c r="E2644" t="s">
        <v>1885</v>
      </c>
      <c r="F2644">
        <v>0</v>
      </c>
      <c r="G2644" t="s">
        <v>2897</v>
      </c>
    </row>
    <row r="2645" spans="1:8" x14ac:dyDescent="0.25">
      <c r="A2645">
        <v>208</v>
      </c>
      <c r="B2645">
        <v>1199</v>
      </c>
      <c r="C2645" t="s">
        <v>136</v>
      </c>
      <c r="D2645" t="s">
        <v>2906</v>
      </c>
      <c r="E2645" t="s">
        <v>1885</v>
      </c>
      <c r="F2645">
        <v>0</v>
      </c>
      <c r="G2645" t="s">
        <v>2941</v>
      </c>
    </row>
    <row r="2646" spans="1:8" x14ac:dyDescent="0.25">
      <c r="A2646">
        <v>208</v>
      </c>
      <c r="B2646">
        <v>1199</v>
      </c>
      <c r="C2646" t="s">
        <v>228</v>
      </c>
      <c r="D2646" t="s">
        <v>2860</v>
      </c>
      <c r="E2646" t="s">
        <v>1885</v>
      </c>
      <c r="F2646">
        <v>0</v>
      </c>
      <c r="G2646" t="s">
        <v>2899</v>
      </c>
    </row>
    <row r="2647" spans="1:8" x14ac:dyDescent="0.25">
      <c r="A2647">
        <v>208</v>
      </c>
      <c r="B2647">
        <v>1199</v>
      </c>
      <c r="C2647" t="s">
        <v>136</v>
      </c>
      <c r="D2647" t="s">
        <v>2906</v>
      </c>
      <c r="E2647" t="s">
        <v>1885</v>
      </c>
      <c r="F2647">
        <v>0</v>
      </c>
      <c r="G2647" t="s">
        <v>2943</v>
      </c>
    </row>
    <row r="2648" spans="1:8" x14ac:dyDescent="0.25">
      <c r="A2648">
        <v>208</v>
      </c>
      <c r="B2648">
        <v>1199</v>
      </c>
      <c r="C2648" t="s">
        <v>228</v>
      </c>
      <c r="D2648" t="s">
        <v>2860</v>
      </c>
      <c r="E2648" t="s">
        <v>1885</v>
      </c>
      <c r="F2648">
        <v>0</v>
      </c>
      <c r="G2648" t="s">
        <v>2901</v>
      </c>
    </row>
    <row r="2649" spans="1:8" x14ac:dyDescent="0.25">
      <c r="A2649">
        <v>208</v>
      </c>
      <c r="B2649">
        <v>1199</v>
      </c>
      <c r="C2649" t="s">
        <v>136</v>
      </c>
      <c r="D2649" t="s">
        <v>2906</v>
      </c>
      <c r="E2649" t="s">
        <v>1885</v>
      </c>
      <c r="F2649">
        <v>0</v>
      </c>
      <c r="G2649" t="s">
        <v>2916</v>
      </c>
    </row>
    <row r="2650" spans="1:8" x14ac:dyDescent="0.25">
      <c r="A2650">
        <v>208</v>
      </c>
      <c r="B2650">
        <v>1199</v>
      </c>
      <c r="C2650" t="s">
        <v>228</v>
      </c>
      <c r="D2650" t="s">
        <v>2860</v>
      </c>
      <c r="E2650" t="s">
        <v>1885</v>
      </c>
      <c r="F2650">
        <v>0</v>
      </c>
      <c r="G2650" t="s">
        <v>2903</v>
      </c>
    </row>
    <row r="2651" spans="1:8" x14ac:dyDescent="0.25">
      <c r="A2651">
        <v>208</v>
      </c>
      <c r="B2651">
        <v>1199</v>
      </c>
      <c r="C2651" t="s">
        <v>136</v>
      </c>
      <c r="D2651" t="s">
        <v>2906</v>
      </c>
      <c r="E2651" t="s">
        <v>1885</v>
      </c>
      <c r="F2651">
        <v>0</v>
      </c>
      <c r="G2651" t="s">
        <v>2907</v>
      </c>
    </row>
    <row r="2652" spans="1:8" x14ac:dyDescent="0.25">
      <c r="A2652">
        <v>208</v>
      </c>
      <c r="B2652">
        <v>1199</v>
      </c>
      <c r="C2652" t="s">
        <v>228</v>
      </c>
      <c r="D2652" t="s">
        <v>2860</v>
      </c>
      <c r="E2652" t="s">
        <v>1885</v>
      </c>
      <c r="F2652">
        <v>0</v>
      </c>
      <c r="G2652" t="s">
        <v>2868</v>
      </c>
    </row>
    <row r="2653" spans="1:8" x14ac:dyDescent="0.25">
      <c r="A2653">
        <v>208</v>
      </c>
      <c r="B2653">
        <v>1199</v>
      </c>
      <c r="C2653" t="s">
        <v>136</v>
      </c>
      <c r="D2653" t="s">
        <v>2906</v>
      </c>
      <c r="E2653" t="s">
        <v>1885</v>
      </c>
      <c r="F2653">
        <v>0</v>
      </c>
      <c r="G2653" t="s">
        <v>2933</v>
      </c>
    </row>
    <row r="2654" spans="1:8" x14ac:dyDescent="0.25">
      <c r="A2654">
        <v>208</v>
      </c>
      <c r="B2654">
        <v>1218</v>
      </c>
      <c r="C2654" t="s">
        <v>143</v>
      </c>
      <c r="D2654" t="s">
        <v>2950</v>
      </c>
      <c r="E2654" t="s">
        <v>1855</v>
      </c>
      <c r="F2654">
        <v>0</v>
      </c>
      <c r="G2654" t="s">
        <v>2976</v>
      </c>
      <c r="H2654" t="s">
        <v>1857</v>
      </c>
    </row>
    <row r="2655" spans="1:8" x14ac:dyDescent="0.25">
      <c r="A2655">
        <v>208</v>
      </c>
      <c r="B2655">
        <v>1218</v>
      </c>
      <c r="C2655" t="s">
        <v>70</v>
      </c>
      <c r="D2655" t="s">
        <v>3039</v>
      </c>
      <c r="E2655" t="s">
        <v>1855</v>
      </c>
      <c r="F2655">
        <v>0</v>
      </c>
      <c r="G2655" t="s">
        <v>3040</v>
      </c>
      <c r="H2655" t="s">
        <v>1857</v>
      </c>
    </row>
    <row r="2656" spans="1:8" x14ac:dyDescent="0.25">
      <c r="A2656">
        <v>208</v>
      </c>
      <c r="B2656">
        <v>1218</v>
      </c>
      <c r="C2656" t="s">
        <v>143</v>
      </c>
      <c r="D2656" t="s">
        <v>2950</v>
      </c>
      <c r="E2656" t="s">
        <v>1855</v>
      </c>
      <c r="F2656">
        <v>0</v>
      </c>
      <c r="G2656" t="s">
        <v>2955</v>
      </c>
    </row>
    <row r="2657" spans="1:9" x14ac:dyDescent="0.25">
      <c r="A2657">
        <v>208</v>
      </c>
      <c r="B2657">
        <v>1218</v>
      </c>
      <c r="C2657" t="s">
        <v>70</v>
      </c>
      <c r="D2657" t="s">
        <v>3039</v>
      </c>
      <c r="E2657" t="s">
        <v>1855</v>
      </c>
      <c r="F2657">
        <v>0</v>
      </c>
      <c r="G2657" t="s">
        <v>3041</v>
      </c>
    </row>
    <row r="2658" spans="1:9" x14ac:dyDescent="0.25">
      <c r="A2658">
        <v>208</v>
      </c>
      <c r="B2658">
        <v>1218</v>
      </c>
      <c r="C2658" t="s">
        <v>143</v>
      </c>
      <c r="D2658" t="s">
        <v>2950</v>
      </c>
      <c r="E2658" t="s">
        <v>1855</v>
      </c>
      <c r="F2658">
        <v>0</v>
      </c>
      <c r="G2658" t="s">
        <v>2980</v>
      </c>
      <c r="I2658" t="s">
        <v>2435</v>
      </c>
    </row>
    <row r="2659" spans="1:9" x14ac:dyDescent="0.25">
      <c r="A2659">
        <v>208</v>
      </c>
      <c r="B2659">
        <v>1218</v>
      </c>
      <c r="C2659" t="s">
        <v>70</v>
      </c>
      <c r="D2659" t="s">
        <v>3039</v>
      </c>
      <c r="E2659" t="s">
        <v>1855</v>
      </c>
      <c r="F2659">
        <v>0</v>
      </c>
      <c r="G2659" t="s">
        <v>3042</v>
      </c>
    </row>
    <row r="2660" spans="1:9" x14ac:dyDescent="0.25">
      <c r="A2660">
        <v>208</v>
      </c>
      <c r="B2660">
        <v>1218</v>
      </c>
      <c r="C2660" t="s">
        <v>143</v>
      </c>
      <c r="D2660" t="s">
        <v>2950</v>
      </c>
      <c r="E2660" t="s">
        <v>1855</v>
      </c>
      <c r="F2660">
        <v>0</v>
      </c>
      <c r="G2660" t="s">
        <v>2982</v>
      </c>
    </row>
    <row r="2661" spans="1:9" x14ac:dyDescent="0.25">
      <c r="A2661">
        <v>208</v>
      </c>
      <c r="B2661">
        <v>1218</v>
      </c>
      <c r="C2661" t="s">
        <v>70</v>
      </c>
      <c r="D2661" t="s">
        <v>3039</v>
      </c>
      <c r="E2661" t="s">
        <v>1855</v>
      </c>
      <c r="F2661">
        <v>0</v>
      </c>
      <c r="G2661" t="s">
        <v>3043</v>
      </c>
    </row>
    <row r="2662" spans="1:9" x14ac:dyDescent="0.25">
      <c r="A2662">
        <v>208</v>
      </c>
      <c r="B2662">
        <v>1218</v>
      </c>
      <c r="C2662" t="s">
        <v>143</v>
      </c>
      <c r="D2662" t="s">
        <v>2950</v>
      </c>
      <c r="E2662" t="s">
        <v>1855</v>
      </c>
      <c r="F2662">
        <v>0</v>
      </c>
      <c r="G2662" t="s">
        <v>2988</v>
      </c>
    </row>
    <row r="2663" spans="1:9" x14ac:dyDescent="0.25">
      <c r="A2663">
        <v>208</v>
      </c>
      <c r="B2663">
        <v>1218</v>
      </c>
      <c r="C2663" t="s">
        <v>70</v>
      </c>
      <c r="D2663" t="s">
        <v>3039</v>
      </c>
      <c r="E2663" t="s">
        <v>1855</v>
      </c>
      <c r="F2663">
        <v>0</v>
      </c>
      <c r="G2663" t="s">
        <v>3044</v>
      </c>
    </row>
    <row r="2664" spans="1:9" x14ac:dyDescent="0.25">
      <c r="A2664">
        <v>208</v>
      </c>
      <c r="B2664">
        <v>1218</v>
      </c>
      <c r="C2664" t="s">
        <v>143</v>
      </c>
      <c r="D2664" t="s">
        <v>2950</v>
      </c>
      <c r="E2664" t="s">
        <v>1855</v>
      </c>
      <c r="F2664">
        <v>0</v>
      </c>
      <c r="G2664" t="s">
        <v>2962</v>
      </c>
    </row>
    <row r="2665" spans="1:9" x14ac:dyDescent="0.25">
      <c r="A2665">
        <v>208</v>
      </c>
      <c r="B2665">
        <v>1218</v>
      </c>
      <c r="C2665" t="s">
        <v>70</v>
      </c>
      <c r="D2665" t="s">
        <v>3039</v>
      </c>
      <c r="E2665" t="s">
        <v>1855</v>
      </c>
      <c r="F2665">
        <v>0</v>
      </c>
      <c r="G2665" t="s">
        <v>3045</v>
      </c>
    </row>
    <row r="2666" spans="1:9" x14ac:dyDescent="0.25">
      <c r="A2666">
        <v>208</v>
      </c>
      <c r="B2666">
        <v>1218</v>
      </c>
      <c r="C2666" t="s">
        <v>143</v>
      </c>
      <c r="D2666" t="s">
        <v>2950</v>
      </c>
      <c r="E2666" t="s">
        <v>1855</v>
      </c>
      <c r="F2666">
        <v>0</v>
      </c>
      <c r="G2666" t="s">
        <v>2964</v>
      </c>
      <c r="H2666" t="s">
        <v>1866</v>
      </c>
      <c r="I2666" t="s">
        <v>2161</v>
      </c>
    </row>
    <row r="2667" spans="1:9" x14ac:dyDescent="0.25">
      <c r="A2667">
        <v>208</v>
      </c>
      <c r="B2667">
        <v>1218</v>
      </c>
      <c r="C2667" t="s">
        <v>70</v>
      </c>
      <c r="D2667" t="s">
        <v>3039</v>
      </c>
      <c r="E2667" t="s">
        <v>1855</v>
      </c>
      <c r="F2667">
        <v>0</v>
      </c>
      <c r="G2667" t="s">
        <v>3046</v>
      </c>
    </row>
    <row r="2668" spans="1:9" x14ac:dyDescent="0.25">
      <c r="A2668">
        <v>208</v>
      </c>
      <c r="B2668">
        <v>1218</v>
      </c>
      <c r="C2668" t="s">
        <v>143</v>
      </c>
      <c r="D2668" t="s">
        <v>2950</v>
      </c>
      <c r="E2668" t="s">
        <v>1855</v>
      </c>
      <c r="F2668">
        <v>0</v>
      </c>
      <c r="G2668" t="s">
        <v>2978</v>
      </c>
    </row>
    <row r="2669" spans="1:9" x14ac:dyDescent="0.25">
      <c r="A2669">
        <v>208</v>
      </c>
      <c r="B2669">
        <v>1218</v>
      </c>
      <c r="C2669" t="s">
        <v>70</v>
      </c>
      <c r="D2669" t="s">
        <v>3039</v>
      </c>
      <c r="E2669" t="s">
        <v>1855</v>
      </c>
      <c r="F2669">
        <v>0</v>
      </c>
      <c r="G2669" t="s">
        <v>3048</v>
      </c>
      <c r="H2669" t="s">
        <v>1866</v>
      </c>
    </row>
    <row r="2670" spans="1:9" x14ac:dyDescent="0.25">
      <c r="A2670">
        <v>208</v>
      </c>
      <c r="B2670">
        <v>1218</v>
      </c>
      <c r="C2670" t="s">
        <v>143</v>
      </c>
      <c r="D2670" t="s">
        <v>2950</v>
      </c>
      <c r="E2670" t="s">
        <v>1855</v>
      </c>
      <c r="F2670">
        <v>0</v>
      </c>
      <c r="G2670" t="s">
        <v>2967</v>
      </c>
    </row>
    <row r="2671" spans="1:9" x14ac:dyDescent="0.25">
      <c r="A2671">
        <v>208</v>
      </c>
      <c r="B2671">
        <v>1218</v>
      </c>
      <c r="C2671" t="s">
        <v>70</v>
      </c>
      <c r="D2671" t="s">
        <v>3039</v>
      </c>
      <c r="E2671" t="s">
        <v>1855</v>
      </c>
      <c r="F2671">
        <v>0</v>
      </c>
      <c r="G2671" t="s">
        <v>3050</v>
      </c>
    </row>
    <row r="2672" spans="1:9" x14ac:dyDescent="0.25">
      <c r="A2672">
        <v>208</v>
      </c>
      <c r="B2672">
        <v>1218</v>
      </c>
      <c r="C2672" t="s">
        <v>143</v>
      </c>
      <c r="D2672" t="s">
        <v>2950</v>
      </c>
      <c r="E2672" t="s">
        <v>1855</v>
      </c>
      <c r="F2672">
        <v>0</v>
      </c>
      <c r="G2672" t="s">
        <v>2990</v>
      </c>
    </row>
    <row r="2673" spans="1:7" x14ac:dyDescent="0.25">
      <c r="A2673">
        <v>208</v>
      </c>
      <c r="B2673">
        <v>1218</v>
      </c>
      <c r="C2673" t="s">
        <v>70</v>
      </c>
      <c r="D2673" t="s">
        <v>3039</v>
      </c>
      <c r="E2673" t="s">
        <v>1855</v>
      </c>
      <c r="F2673">
        <v>0</v>
      </c>
      <c r="G2673" t="s">
        <v>3051</v>
      </c>
    </row>
    <row r="2674" spans="1:7" x14ac:dyDescent="0.25">
      <c r="A2674">
        <v>208</v>
      </c>
      <c r="B2674">
        <v>1218</v>
      </c>
      <c r="C2674" t="s">
        <v>143</v>
      </c>
      <c r="D2674" t="s">
        <v>2950</v>
      </c>
      <c r="E2674" t="s">
        <v>1855</v>
      </c>
      <c r="F2674">
        <v>0</v>
      </c>
      <c r="G2674" t="s">
        <v>2974</v>
      </c>
    </row>
    <row r="2675" spans="1:7" x14ac:dyDescent="0.25">
      <c r="A2675">
        <v>208</v>
      </c>
      <c r="B2675">
        <v>1218</v>
      </c>
      <c r="C2675" t="s">
        <v>70</v>
      </c>
      <c r="D2675" t="s">
        <v>3039</v>
      </c>
      <c r="E2675" t="s">
        <v>1855</v>
      </c>
      <c r="F2675">
        <v>0</v>
      </c>
      <c r="G2675" t="s">
        <v>3052</v>
      </c>
    </row>
    <row r="2676" spans="1:7" x14ac:dyDescent="0.25">
      <c r="A2676">
        <v>208</v>
      </c>
      <c r="B2676">
        <v>1218</v>
      </c>
      <c r="C2676" t="s">
        <v>143</v>
      </c>
      <c r="D2676" t="s">
        <v>2950</v>
      </c>
      <c r="E2676" t="s">
        <v>1885</v>
      </c>
      <c r="F2676">
        <v>0</v>
      </c>
      <c r="G2676" t="s">
        <v>2951</v>
      </c>
    </row>
    <row r="2677" spans="1:7" x14ac:dyDescent="0.25">
      <c r="A2677">
        <v>208</v>
      </c>
      <c r="B2677">
        <v>1218</v>
      </c>
      <c r="C2677" t="s">
        <v>70</v>
      </c>
      <c r="D2677" t="s">
        <v>3039</v>
      </c>
      <c r="E2677" t="s">
        <v>1885</v>
      </c>
      <c r="F2677">
        <v>0</v>
      </c>
      <c r="G2677" t="s">
        <v>3053</v>
      </c>
    </row>
    <row r="2678" spans="1:7" x14ac:dyDescent="0.25">
      <c r="A2678">
        <v>208</v>
      </c>
      <c r="B2678">
        <v>1218</v>
      </c>
      <c r="C2678" t="s">
        <v>143</v>
      </c>
      <c r="D2678" t="s">
        <v>2950</v>
      </c>
      <c r="E2678" t="s">
        <v>1885</v>
      </c>
      <c r="F2678">
        <v>0</v>
      </c>
      <c r="G2678" t="s">
        <v>2957</v>
      </c>
    </row>
    <row r="2679" spans="1:7" x14ac:dyDescent="0.25">
      <c r="A2679">
        <v>208</v>
      </c>
      <c r="B2679">
        <v>1218</v>
      </c>
      <c r="C2679" t="s">
        <v>70</v>
      </c>
      <c r="D2679" t="s">
        <v>3039</v>
      </c>
      <c r="E2679" t="s">
        <v>1885</v>
      </c>
      <c r="F2679">
        <v>0</v>
      </c>
      <c r="G2679" t="s">
        <v>3054</v>
      </c>
    </row>
    <row r="2680" spans="1:7" x14ac:dyDescent="0.25">
      <c r="A2680">
        <v>208</v>
      </c>
      <c r="B2680">
        <v>1218</v>
      </c>
      <c r="C2680" t="s">
        <v>143</v>
      </c>
      <c r="D2680" t="s">
        <v>2950</v>
      </c>
      <c r="E2680" t="s">
        <v>1885</v>
      </c>
      <c r="F2680">
        <v>0</v>
      </c>
      <c r="G2680" t="s">
        <v>2959</v>
      </c>
    </row>
    <row r="2681" spans="1:7" x14ac:dyDescent="0.25">
      <c r="A2681">
        <v>208</v>
      </c>
      <c r="B2681">
        <v>1218</v>
      </c>
      <c r="C2681" t="s">
        <v>70</v>
      </c>
      <c r="D2681" t="s">
        <v>3039</v>
      </c>
      <c r="E2681" t="s">
        <v>1885</v>
      </c>
      <c r="F2681">
        <v>0</v>
      </c>
      <c r="G2681" t="s">
        <v>3055</v>
      </c>
    </row>
    <row r="2682" spans="1:7" x14ac:dyDescent="0.25">
      <c r="A2682">
        <v>208</v>
      </c>
      <c r="B2682">
        <v>1218</v>
      </c>
      <c r="C2682" t="s">
        <v>143</v>
      </c>
      <c r="D2682" t="s">
        <v>2950</v>
      </c>
      <c r="E2682" t="s">
        <v>1885</v>
      </c>
      <c r="F2682">
        <v>0</v>
      </c>
      <c r="G2682" t="s">
        <v>2968</v>
      </c>
    </row>
    <row r="2683" spans="1:7" x14ac:dyDescent="0.25">
      <c r="A2683">
        <v>208</v>
      </c>
      <c r="B2683">
        <v>1218</v>
      </c>
      <c r="C2683" t="s">
        <v>70</v>
      </c>
      <c r="D2683" t="s">
        <v>3039</v>
      </c>
      <c r="E2683" t="s">
        <v>1885</v>
      </c>
      <c r="F2683">
        <v>0</v>
      </c>
      <c r="G2683" t="s">
        <v>3056</v>
      </c>
    </row>
    <row r="2684" spans="1:7" x14ac:dyDescent="0.25">
      <c r="A2684">
        <v>208</v>
      </c>
      <c r="B2684">
        <v>1218</v>
      </c>
      <c r="C2684" t="s">
        <v>143</v>
      </c>
      <c r="D2684" t="s">
        <v>2950</v>
      </c>
      <c r="E2684" t="s">
        <v>1885</v>
      </c>
      <c r="F2684">
        <v>0</v>
      </c>
      <c r="G2684" t="s">
        <v>2970</v>
      </c>
    </row>
    <row r="2685" spans="1:7" x14ac:dyDescent="0.25">
      <c r="A2685">
        <v>208</v>
      </c>
      <c r="B2685">
        <v>1218</v>
      </c>
      <c r="C2685" t="s">
        <v>70</v>
      </c>
      <c r="D2685" t="s">
        <v>3039</v>
      </c>
      <c r="E2685" t="s">
        <v>1885</v>
      </c>
      <c r="F2685">
        <v>0</v>
      </c>
      <c r="G2685" t="s">
        <v>3057</v>
      </c>
    </row>
    <row r="2686" spans="1:7" x14ac:dyDescent="0.25">
      <c r="A2686">
        <v>208</v>
      </c>
      <c r="B2686">
        <v>1218</v>
      </c>
      <c r="C2686" t="s">
        <v>143</v>
      </c>
      <c r="D2686" t="s">
        <v>2950</v>
      </c>
      <c r="E2686" t="s">
        <v>1885</v>
      </c>
      <c r="F2686">
        <v>0</v>
      </c>
      <c r="G2686" t="s">
        <v>2953</v>
      </c>
    </row>
    <row r="2687" spans="1:7" x14ac:dyDescent="0.25">
      <c r="A2687">
        <v>208</v>
      </c>
      <c r="B2687">
        <v>1218</v>
      </c>
      <c r="C2687" t="s">
        <v>70</v>
      </c>
      <c r="D2687" t="s">
        <v>3039</v>
      </c>
      <c r="E2687" t="s">
        <v>1885</v>
      </c>
      <c r="F2687">
        <v>0</v>
      </c>
      <c r="G2687" t="s">
        <v>3058</v>
      </c>
    </row>
    <row r="2688" spans="1:7" x14ac:dyDescent="0.25">
      <c r="A2688">
        <v>208</v>
      </c>
      <c r="B2688">
        <v>1218</v>
      </c>
      <c r="C2688" t="s">
        <v>143</v>
      </c>
      <c r="D2688" t="s">
        <v>2950</v>
      </c>
      <c r="E2688" t="s">
        <v>1885</v>
      </c>
      <c r="F2688">
        <v>0</v>
      </c>
      <c r="G2688" t="s">
        <v>2989</v>
      </c>
    </row>
    <row r="2689" spans="1:9" x14ac:dyDescent="0.25">
      <c r="A2689">
        <v>208</v>
      </c>
      <c r="B2689">
        <v>1218</v>
      </c>
      <c r="C2689" t="s">
        <v>70</v>
      </c>
      <c r="D2689" t="s">
        <v>3039</v>
      </c>
      <c r="E2689" t="s">
        <v>1885</v>
      </c>
      <c r="F2689">
        <v>0</v>
      </c>
      <c r="G2689" t="s">
        <v>3059</v>
      </c>
    </row>
    <row r="2690" spans="1:9" x14ac:dyDescent="0.25">
      <c r="A2690">
        <v>208</v>
      </c>
      <c r="B2690">
        <v>1218</v>
      </c>
      <c r="C2690" t="s">
        <v>143</v>
      </c>
      <c r="D2690" t="s">
        <v>2950</v>
      </c>
      <c r="E2690" t="s">
        <v>1885</v>
      </c>
      <c r="F2690">
        <v>0</v>
      </c>
      <c r="G2690" t="s">
        <v>2972</v>
      </c>
    </row>
    <row r="2691" spans="1:9" x14ac:dyDescent="0.25">
      <c r="A2691">
        <v>208</v>
      </c>
      <c r="B2691">
        <v>1218</v>
      </c>
      <c r="C2691" t="s">
        <v>70</v>
      </c>
      <c r="D2691" t="s">
        <v>3039</v>
      </c>
      <c r="E2691" t="s">
        <v>1885</v>
      </c>
      <c r="F2691">
        <v>0</v>
      </c>
      <c r="G2691" t="s">
        <v>3060</v>
      </c>
    </row>
    <row r="2692" spans="1:9" x14ac:dyDescent="0.25">
      <c r="A2692">
        <v>208</v>
      </c>
      <c r="B2692">
        <v>1218</v>
      </c>
      <c r="C2692" t="s">
        <v>143</v>
      </c>
      <c r="D2692" t="s">
        <v>2950</v>
      </c>
      <c r="E2692" t="s">
        <v>1885</v>
      </c>
      <c r="F2692">
        <v>0</v>
      </c>
      <c r="G2692" t="s">
        <v>2984</v>
      </c>
    </row>
    <row r="2693" spans="1:9" x14ac:dyDescent="0.25">
      <c r="A2693">
        <v>208</v>
      </c>
      <c r="B2693">
        <v>1218</v>
      </c>
      <c r="C2693" t="s">
        <v>70</v>
      </c>
      <c r="D2693" t="s">
        <v>3039</v>
      </c>
      <c r="E2693" t="s">
        <v>1885</v>
      </c>
      <c r="F2693">
        <v>0</v>
      </c>
      <c r="G2693" t="s">
        <v>3061</v>
      </c>
    </row>
    <row r="2694" spans="1:9" x14ac:dyDescent="0.25">
      <c r="A2694">
        <v>208</v>
      </c>
      <c r="B2694">
        <v>1218</v>
      </c>
      <c r="C2694" t="s">
        <v>143</v>
      </c>
      <c r="D2694" t="s">
        <v>2950</v>
      </c>
      <c r="E2694" t="s">
        <v>1885</v>
      </c>
      <c r="F2694">
        <v>0</v>
      </c>
      <c r="G2694" t="s">
        <v>2986</v>
      </c>
    </row>
    <row r="2695" spans="1:9" x14ac:dyDescent="0.25">
      <c r="A2695">
        <v>208</v>
      </c>
      <c r="B2695">
        <v>1218</v>
      </c>
      <c r="C2695" t="s">
        <v>70</v>
      </c>
      <c r="D2695" t="s">
        <v>3039</v>
      </c>
      <c r="E2695" t="s">
        <v>1885</v>
      </c>
      <c r="F2695">
        <v>0</v>
      </c>
      <c r="G2695" t="s">
        <v>3062</v>
      </c>
    </row>
    <row r="2696" spans="1:9" x14ac:dyDescent="0.25">
      <c r="A2696">
        <v>208</v>
      </c>
      <c r="B2696">
        <v>1218</v>
      </c>
      <c r="C2696" t="s">
        <v>143</v>
      </c>
      <c r="D2696" t="s">
        <v>2950</v>
      </c>
      <c r="E2696" t="s">
        <v>1885</v>
      </c>
      <c r="F2696">
        <v>0</v>
      </c>
      <c r="G2696" t="s">
        <v>2987</v>
      </c>
    </row>
    <row r="2697" spans="1:9" x14ac:dyDescent="0.25">
      <c r="A2697">
        <v>208</v>
      </c>
      <c r="B2697">
        <v>1218</v>
      </c>
      <c r="C2697" t="s">
        <v>70</v>
      </c>
      <c r="D2697" t="s">
        <v>3039</v>
      </c>
      <c r="E2697" t="s">
        <v>1885</v>
      </c>
      <c r="F2697">
        <v>0</v>
      </c>
      <c r="G2697" t="s">
        <v>3063</v>
      </c>
    </row>
    <row r="2698" spans="1:9" x14ac:dyDescent="0.25">
      <c r="A2698">
        <v>208</v>
      </c>
      <c r="B2698">
        <v>1185</v>
      </c>
      <c r="C2698" t="s">
        <v>74</v>
      </c>
      <c r="D2698" t="s">
        <v>3064</v>
      </c>
      <c r="E2698" t="s">
        <v>1855</v>
      </c>
      <c r="F2698">
        <v>0</v>
      </c>
      <c r="G2698" t="s">
        <v>3065</v>
      </c>
      <c r="H2698" t="s">
        <v>1857</v>
      </c>
    </row>
    <row r="2699" spans="1:9" x14ac:dyDescent="0.25">
      <c r="A2699">
        <v>208</v>
      </c>
      <c r="B2699">
        <v>1185</v>
      </c>
      <c r="C2699" t="s">
        <v>67</v>
      </c>
      <c r="D2699" t="s">
        <v>3066</v>
      </c>
      <c r="E2699" t="s">
        <v>1855</v>
      </c>
      <c r="F2699">
        <v>0</v>
      </c>
      <c r="G2699" t="s">
        <v>3067</v>
      </c>
      <c r="H2699" t="s">
        <v>1857</v>
      </c>
    </row>
    <row r="2700" spans="1:9" x14ac:dyDescent="0.25">
      <c r="A2700">
        <v>208</v>
      </c>
      <c r="B2700">
        <v>1185</v>
      </c>
      <c r="C2700" t="s">
        <v>74</v>
      </c>
      <c r="D2700" t="s">
        <v>3064</v>
      </c>
      <c r="E2700" t="s">
        <v>1855</v>
      </c>
      <c r="F2700">
        <v>0</v>
      </c>
      <c r="G2700" t="s">
        <v>3068</v>
      </c>
      <c r="I2700" t="s">
        <v>3069</v>
      </c>
    </row>
    <row r="2701" spans="1:9" x14ac:dyDescent="0.25">
      <c r="A2701">
        <v>208</v>
      </c>
      <c r="B2701">
        <v>1185</v>
      </c>
      <c r="C2701" t="s">
        <v>67</v>
      </c>
      <c r="D2701" t="s">
        <v>3066</v>
      </c>
      <c r="E2701" t="s">
        <v>1855</v>
      </c>
      <c r="F2701">
        <v>0</v>
      </c>
      <c r="G2701" t="s">
        <v>3070</v>
      </c>
    </row>
    <row r="2702" spans="1:9" x14ac:dyDescent="0.25">
      <c r="A2702">
        <v>208</v>
      </c>
      <c r="B2702">
        <v>1185</v>
      </c>
      <c r="C2702" t="s">
        <v>74</v>
      </c>
      <c r="D2702" t="s">
        <v>3064</v>
      </c>
      <c r="E2702" t="s">
        <v>1855</v>
      </c>
      <c r="F2702">
        <v>0</v>
      </c>
      <c r="G2702" t="s">
        <v>3071</v>
      </c>
      <c r="H2702" t="s">
        <v>1866</v>
      </c>
    </row>
    <row r="2703" spans="1:9" x14ac:dyDescent="0.25">
      <c r="A2703">
        <v>208</v>
      </c>
      <c r="B2703">
        <v>1185</v>
      </c>
      <c r="C2703" t="s">
        <v>67</v>
      </c>
      <c r="D2703" t="s">
        <v>3066</v>
      </c>
      <c r="E2703" t="s">
        <v>1855</v>
      </c>
      <c r="F2703">
        <v>0</v>
      </c>
      <c r="G2703" t="s">
        <v>3072</v>
      </c>
      <c r="H2703" t="s">
        <v>1866</v>
      </c>
    </row>
    <row r="2704" spans="1:9" x14ac:dyDescent="0.25">
      <c r="A2704">
        <v>208</v>
      </c>
      <c r="B2704">
        <v>1185</v>
      </c>
      <c r="C2704" t="s">
        <v>74</v>
      </c>
      <c r="D2704" t="s">
        <v>3064</v>
      </c>
      <c r="E2704" t="s">
        <v>1855</v>
      </c>
      <c r="F2704">
        <v>0</v>
      </c>
      <c r="G2704" t="s">
        <v>3073</v>
      </c>
      <c r="I2704" t="s">
        <v>2178</v>
      </c>
    </row>
    <row r="2705" spans="1:9" x14ac:dyDescent="0.25">
      <c r="A2705">
        <v>208</v>
      </c>
      <c r="B2705">
        <v>1185</v>
      </c>
      <c r="C2705" t="s">
        <v>67</v>
      </c>
      <c r="D2705" t="s">
        <v>3066</v>
      </c>
      <c r="E2705" t="s">
        <v>1855</v>
      </c>
      <c r="F2705">
        <v>0</v>
      </c>
      <c r="G2705" t="s">
        <v>3074</v>
      </c>
    </row>
    <row r="2706" spans="1:9" x14ac:dyDescent="0.25">
      <c r="A2706">
        <v>208</v>
      </c>
      <c r="B2706">
        <v>1185</v>
      </c>
      <c r="C2706" t="s">
        <v>74</v>
      </c>
      <c r="D2706" t="s">
        <v>3064</v>
      </c>
      <c r="E2706" t="s">
        <v>1855</v>
      </c>
      <c r="F2706">
        <v>0</v>
      </c>
      <c r="G2706" t="s">
        <v>3075</v>
      </c>
    </row>
    <row r="2707" spans="1:9" x14ac:dyDescent="0.25">
      <c r="A2707">
        <v>208</v>
      </c>
      <c r="B2707">
        <v>1185</v>
      </c>
      <c r="C2707" t="s">
        <v>67</v>
      </c>
      <c r="D2707" t="s">
        <v>3066</v>
      </c>
      <c r="E2707" t="s">
        <v>1855</v>
      </c>
      <c r="F2707">
        <v>0</v>
      </c>
      <c r="G2707" t="s">
        <v>3076</v>
      </c>
    </row>
    <row r="2708" spans="1:9" x14ac:dyDescent="0.25">
      <c r="A2708">
        <v>208</v>
      </c>
      <c r="B2708">
        <v>1185</v>
      </c>
      <c r="C2708" t="s">
        <v>74</v>
      </c>
      <c r="D2708" t="s">
        <v>3064</v>
      </c>
      <c r="E2708" t="s">
        <v>1855</v>
      </c>
      <c r="F2708">
        <v>0</v>
      </c>
      <c r="G2708" t="s">
        <v>3077</v>
      </c>
    </row>
    <row r="2709" spans="1:9" x14ac:dyDescent="0.25">
      <c r="A2709">
        <v>208</v>
      </c>
      <c r="B2709">
        <v>1185</v>
      </c>
      <c r="C2709" t="s">
        <v>67</v>
      </c>
      <c r="D2709" t="s">
        <v>3066</v>
      </c>
      <c r="E2709" t="s">
        <v>1855</v>
      </c>
      <c r="F2709">
        <v>0</v>
      </c>
      <c r="G2709" t="s">
        <v>3078</v>
      </c>
    </row>
    <row r="2710" spans="1:9" x14ac:dyDescent="0.25">
      <c r="A2710">
        <v>208</v>
      </c>
      <c r="B2710">
        <v>1185</v>
      </c>
      <c r="C2710" t="s">
        <v>74</v>
      </c>
      <c r="D2710" t="s">
        <v>3064</v>
      </c>
      <c r="E2710" t="s">
        <v>1855</v>
      </c>
      <c r="F2710">
        <v>0</v>
      </c>
      <c r="G2710" t="s">
        <v>3079</v>
      </c>
    </row>
    <row r="2711" spans="1:9" x14ac:dyDescent="0.25">
      <c r="A2711">
        <v>208</v>
      </c>
      <c r="B2711">
        <v>1185</v>
      </c>
      <c r="C2711" t="s">
        <v>67</v>
      </c>
      <c r="D2711" t="s">
        <v>3066</v>
      </c>
      <c r="E2711" t="s">
        <v>1855</v>
      </c>
      <c r="F2711">
        <v>0</v>
      </c>
      <c r="G2711" t="s">
        <v>3080</v>
      </c>
    </row>
    <row r="2712" spans="1:9" x14ac:dyDescent="0.25">
      <c r="A2712">
        <v>208</v>
      </c>
      <c r="B2712">
        <v>1185</v>
      </c>
      <c r="C2712" t="s">
        <v>74</v>
      </c>
      <c r="D2712" t="s">
        <v>3064</v>
      </c>
      <c r="E2712" t="s">
        <v>1855</v>
      </c>
      <c r="F2712">
        <v>0</v>
      </c>
      <c r="G2712" t="s">
        <v>3081</v>
      </c>
      <c r="I2712" t="s">
        <v>3082</v>
      </c>
    </row>
    <row r="2713" spans="1:9" x14ac:dyDescent="0.25">
      <c r="A2713">
        <v>208</v>
      </c>
      <c r="B2713">
        <v>1185</v>
      </c>
      <c r="C2713" t="s">
        <v>67</v>
      </c>
      <c r="D2713" t="s">
        <v>3066</v>
      </c>
      <c r="E2713" t="s">
        <v>1855</v>
      </c>
      <c r="F2713">
        <v>0</v>
      </c>
      <c r="G2713" t="s">
        <v>3083</v>
      </c>
    </row>
    <row r="2714" spans="1:9" x14ac:dyDescent="0.25">
      <c r="A2714">
        <v>208</v>
      </c>
      <c r="B2714">
        <v>1185</v>
      </c>
      <c r="C2714" t="s">
        <v>74</v>
      </c>
      <c r="D2714" t="s">
        <v>3064</v>
      </c>
      <c r="E2714" t="s">
        <v>1855</v>
      </c>
      <c r="F2714">
        <v>0</v>
      </c>
      <c r="G2714" t="s">
        <v>3084</v>
      </c>
      <c r="I2714" t="s">
        <v>2661</v>
      </c>
    </row>
    <row r="2715" spans="1:9" x14ac:dyDescent="0.25">
      <c r="A2715">
        <v>208</v>
      </c>
      <c r="B2715">
        <v>1185</v>
      </c>
      <c r="C2715" t="s">
        <v>67</v>
      </c>
      <c r="D2715" t="s">
        <v>3066</v>
      </c>
      <c r="E2715" t="s">
        <v>1855</v>
      </c>
      <c r="F2715">
        <v>0</v>
      </c>
      <c r="G2715" t="s">
        <v>3085</v>
      </c>
    </row>
    <row r="2716" spans="1:9" x14ac:dyDescent="0.25">
      <c r="A2716">
        <v>208</v>
      </c>
      <c r="B2716">
        <v>1185</v>
      </c>
      <c r="C2716" t="s">
        <v>74</v>
      </c>
      <c r="D2716" t="s">
        <v>3064</v>
      </c>
      <c r="E2716" t="s">
        <v>1855</v>
      </c>
      <c r="F2716">
        <v>0</v>
      </c>
      <c r="G2716" t="s">
        <v>3086</v>
      </c>
    </row>
    <row r="2717" spans="1:9" x14ac:dyDescent="0.25">
      <c r="A2717">
        <v>208</v>
      </c>
      <c r="B2717">
        <v>1185</v>
      </c>
      <c r="C2717" t="s">
        <v>67</v>
      </c>
      <c r="D2717" t="s">
        <v>3066</v>
      </c>
      <c r="E2717" t="s">
        <v>1855</v>
      </c>
      <c r="F2717">
        <v>0</v>
      </c>
      <c r="G2717" t="s">
        <v>3087</v>
      </c>
    </row>
    <row r="2718" spans="1:9" x14ac:dyDescent="0.25">
      <c r="A2718">
        <v>208</v>
      </c>
      <c r="B2718">
        <v>1185</v>
      </c>
      <c r="C2718" t="s">
        <v>74</v>
      </c>
      <c r="D2718" t="s">
        <v>3064</v>
      </c>
      <c r="E2718" t="s">
        <v>1855</v>
      </c>
      <c r="F2718">
        <v>0</v>
      </c>
      <c r="G2718" t="s">
        <v>3088</v>
      </c>
      <c r="I2718" t="s">
        <v>2809</v>
      </c>
    </row>
    <row r="2719" spans="1:9" x14ac:dyDescent="0.25">
      <c r="A2719">
        <v>208</v>
      </c>
      <c r="B2719">
        <v>1185</v>
      </c>
      <c r="C2719" t="s">
        <v>67</v>
      </c>
      <c r="D2719" t="s">
        <v>3066</v>
      </c>
      <c r="E2719" t="s">
        <v>1855</v>
      </c>
      <c r="F2719">
        <v>0</v>
      </c>
      <c r="G2719" t="s">
        <v>3089</v>
      </c>
    </row>
    <row r="2720" spans="1:9" x14ac:dyDescent="0.25">
      <c r="A2720">
        <v>208</v>
      </c>
      <c r="B2720">
        <v>1185</v>
      </c>
      <c r="C2720" t="s">
        <v>74</v>
      </c>
      <c r="D2720" t="s">
        <v>3064</v>
      </c>
      <c r="E2720" t="s">
        <v>1885</v>
      </c>
      <c r="F2720">
        <v>0</v>
      </c>
      <c r="G2720" t="s">
        <v>3090</v>
      </c>
    </row>
    <row r="2721" spans="1:7" x14ac:dyDescent="0.25">
      <c r="A2721">
        <v>208</v>
      </c>
      <c r="B2721">
        <v>1185</v>
      </c>
      <c r="C2721" t="s">
        <v>67</v>
      </c>
      <c r="D2721" t="s">
        <v>3066</v>
      </c>
      <c r="E2721" t="s">
        <v>1885</v>
      </c>
      <c r="F2721">
        <v>0</v>
      </c>
      <c r="G2721" t="s">
        <v>3091</v>
      </c>
    </row>
    <row r="2722" spans="1:7" x14ac:dyDescent="0.25">
      <c r="A2722">
        <v>208</v>
      </c>
      <c r="B2722">
        <v>1185</v>
      </c>
      <c r="C2722" t="s">
        <v>74</v>
      </c>
      <c r="D2722" t="s">
        <v>3064</v>
      </c>
      <c r="E2722" t="s">
        <v>1885</v>
      </c>
      <c r="F2722">
        <v>0</v>
      </c>
      <c r="G2722" t="s">
        <v>3092</v>
      </c>
    </row>
    <row r="2723" spans="1:7" x14ac:dyDescent="0.25">
      <c r="A2723">
        <v>208</v>
      </c>
      <c r="B2723">
        <v>1185</v>
      </c>
      <c r="C2723" t="s">
        <v>67</v>
      </c>
      <c r="D2723" t="s">
        <v>3066</v>
      </c>
      <c r="E2723" t="s">
        <v>1885</v>
      </c>
      <c r="F2723">
        <v>0</v>
      </c>
      <c r="G2723" t="s">
        <v>3093</v>
      </c>
    </row>
    <row r="2724" spans="1:7" x14ac:dyDescent="0.25">
      <c r="A2724">
        <v>208</v>
      </c>
      <c r="B2724">
        <v>1185</v>
      </c>
      <c r="C2724" t="s">
        <v>74</v>
      </c>
      <c r="D2724" t="s">
        <v>3064</v>
      </c>
      <c r="E2724" t="s">
        <v>1885</v>
      </c>
      <c r="F2724">
        <v>0</v>
      </c>
      <c r="G2724" t="s">
        <v>3094</v>
      </c>
    </row>
    <row r="2725" spans="1:7" x14ac:dyDescent="0.25">
      <c r="A2725">
        <v>208</v>
      </c>
      <c r="B2725">
        <v>1185</v>
      </c>
      <c r="C2725" t="s">
        <v>67</v>
      </c>
      <c r="D2725" t="s">
        <v>3066</v>
      </c>
      <c r="E2725" t="s">
        <v>1885</v>
      </c>
      <c r="F2725">
        <v>0</v>
      </c>
      <c r="G2725" t="s">
        <v>3095</v>
      </c>
    </row>
    <row r="2726" spans="1:7" x14ac:dyDescent="0.25">
      <c r="A2726">
        <v>208</v>
      </c>
      <c r="B2726">
        <v>1185</v>
      </c>
      <c r="C2726" t="s">
        <v>74</v>
      </c>
      <c r="D2726" t="s">
        <v>3064</v>
      </c>
      <c r="E2726" t="s">
        <v>1885</v>
      </c>
      <c r="F2726">
        <v>0</v>
      </c>
      <c r="G2726" t="s">
        <v>3096</v>
      </c>
    </row>
    <row r="2727" spans="1:7" x14ac:dyDescent="0.25">
      <c r="A2727">
        <v>208</v>
      </c>
      <c r="B2727">
        <v>1185</v>
      </c>
      <c r="C2727" t="s">
        <v>67</v>
      </c>
      <c r="D2727" t="s">
        <v>3066</v>
      </c>
      <c r="E2727" t="s">
        <v>1885</v>
      </c>
      <c r="F2727">
        <v>0</v>
      </c>
      <c r="G2727" t="s">
        <v>3097</v>
      </c>
    </row>
    <row r="2728" spans="1:7" x14ac:dyDescent="0.25">
      <c r="A2728">
        <v>208</v>
      </c>
      <c r="B2728">
        <v>1185</v>
      </c>
      <c r="C2728" t="s">
        <v>74</v>
      </c>
      <c r="D2728" t="s">
        <v>3064</v>
      </c>
      <c r="E2728" t="s">
        <v>1885</v>
      </c>
      <c r="F2728">
        <v>0</v>
      </c>
      <c r="G2728" t="s">
        <v>3098</v>
      </c>
    </row>
    <row r="2729" spans="1:7" x14ac:dyDescent="0.25">
      <c r="A2729">
        <v>208</v>
      </c>
      <c r="B2729">
        <v>1185</v>
      </c>
      <c r="C2729" t="s">
        <v>67</v>
      </c>
      <c r="D2729" t="s">
        <v>3066</v>
      </c>
      <c r="E2729" t="s">
        <v>1885</v>
      </c>
      <c r="F2729">
        <v>0</v>
      </c>
      <c r="G2729" t="s">
        <v>3099</v>
      </c>
    </row>
    <row r="2730" spans="1:7" x14ac:dyDescent="0.25">
      <c r="A2730">
        <v>208</v>
      </c>
      <c r="B2730">
        <v>1185</v>
      </c>
      <c r="C2730" t="s">
        <v>74</v>
      </c>
      <c r="D2730" t="s">
        <v>3064</v>
      </c>
      <c r="E2730" t="s">
        <v>1885</v>
      </c>
      <c r="F2730">
        <v>0</v>
      </c>
      <c r="G2730" t="s">
        <v>3100</v>
      </c>
    </row>
    <row r="2731" spans="1:7" x14ac:dyDescent="0.25">
      <c r="A2731">
        <v>208</v>
      </c>
      <c r="B2731">
        <v>1185</v>
      </c>
      <c r="C2731" t="s">
        <v>67</v>
      </c>
      <c r="D2731" t="s">
        <v>3066</v>
      </c>
      <c r="E2731" t="s">
        <v>1885</v>
      </c>
      <c r="F2731">
        <v>0</v>
      </c>
      <c r="G2731" t="s">
        <v>3101</v>
      </c>
    </row>
    <row r="2732" spans="1:7" x14ac:dyDescent="0.25">
      <c r="A2732">
        <v>208</v>
      </c>
      <c r="B2732">
        <v>1185</v>
      </c>
      <c r="C2732" t="s">
        <v>74</v>
      </c>
      <c r="D2732" t="s">
        <v>3064</v>
      </c>
      <c r="E2732" t="s">
        <v>1885</v>
      </c>
      <c r="F2732">
        <v>0</v>
      </c>
      <c r="G2732" t="s">
        <v>3102</v>
      </c>
    </row>
    <row r="2733" spans="1:7" x14ac:dyDescent="0.25">
      <c r="A2733">
        <v>208</v>
      </c>
      <c r="B2733">
        <v>1185</v>
      </c>
      <c r="C2733" t="s">
        <v>67</v>
      </c>
      <c r="D2733" t="s">
        <v>3066</v>
      </c>
      <c r="E2733" t="s">
        <v>1885</v>
      </c>
      <c r="F2733">
        <v>0</v>
      </c>
      <c r="G2733" t="s">
        <v>3103</v>
      </c>
    </row>
    <row r="2734" spans="1:7" x14ac:dyDescent="0.25">
      <c r="A2734">
        <v>208</v>
      </c>
      <c r="B2734">
        <v>1185</v>
      </c>
      <c r="C2734" t="s">
        <v>74</v>
      </c>
      <c r="D2734" t="s">
        <v>3064</v>
      </c>
      <c r="E2734" t="s">
        <v>1885</v>
      </c>
      <c r="F2734">
        <v>0</v>
      </c>
      <c r="G2734" t="s">
        <v>3104</v>
      </c>
    </row>
    <row r="2735" spans="1:7" x14ac:dyDescent="0.25">
      <c r="A2735">
        <v>208</v>
      </c>
      <c r="B2735">
        <v>1185</v>
      </c>
      <c r="C2735" t="s">
        <v>67</v>
      </c>
      <c r="D2735" t="s">
        <v>3066</v>
      </c>
      <c r="E2735" t="s">
        <v>1885</v>
      </c>
      <c r="F2735">
        <v>0</v>
      </c>
      <c r="G2735" t="s">
        <v>3105</v>
      </c>
    </row>
    <row r="2736" spans="1:7" x14ac:dyDescent="0.25">
      <c r="A2736">
        <v>208</v>
      </c>
      <c r="B2736">
        <v>1185</v>
      </c>
      <c r="C2736" t="s">
        <v>74</v>
      </c>
      <c r="D2736" t="s">
        <v>3064</v>
      </c>
      <c r="E2736" t="s">
        <v>1885</v>
      </c>
      <c r="F2736">
        <v>0</v>
      </c>
      <c r="G2736" t="s">
        <v>3106</v>
      </c>
    </row>
    <row r="2737" spans="1:9" x14ac:dyDescent="0.25">
      <c r="A2737">
        <v>208</v>
      </c>
      <c r="B2737">
        <v>1185</v>
      </c>
      <c r="C2737" t="s">
        <v>74</v>
      </c>
      <c r="D2737" t="s">
        <v>3064</v>
      </c>
      <c r="E2737" t="s">
        <v>1885</v>
      </c>
      <c r="F2737">
        <v>0</v>
      </c>
      <c r="G2737" t="s">
        <v>3107</v>
      </c>
    </row>
    <row r="2738" spans="1:9" x14ac:dyDescent="0.25">
      <c r="A2738">
        <v>208</v>
      </c>
      <c r="B2738">
        <v>1185</v>
      </c>
      <c r="C2738" t="s">
        <v>74</v>
      </c>
      <c r="D2738" t="s">
        <v>3064</v>
      </c>
      <c r="E2738" t="s">
        <v>1885</v>
      </c>
      <c r="F2738">
        <v>0</v>
      </c>
      <c r="G2738" t="s">
        <v>3108</v>
      </c>
    </row>
    <row r="2739" spans="1:9" x14ac:dyDescent="0.25">
      <c r="A2739">
        <v>208</v>
      </c>
      <c r="B2739">
        <v>1222</v>
      </c>
      <c r="C2739" t="s">
        <v>114</v>
      </c>
      <c r="D2739" t="s">
        <v>2993</v>
      </c>
      <c r="E2739" t="s">
        <v>1855</v>
      </c>
      <c r="F2739">
        <v>0</v>
      </c>
      <c r="G2739" t="s">
        <v>3020</v>
      </c>
      <c r="H2739" t="s">
        <v>1857</v>
      </c>
    </row>
    <row r="2740" spans="1:9" x14ac:dyDescent="0.25">
      <c r="A2740">
        <v>208</v>
      </c>
      <c r="B2740">
        <v>1222</v>
      </c>
      <c r="C2740" t="s">
        <v>31</v>
      </c>
      <c r="D2740" t="s">
        <v>2815</v>
      </c>
      <c r="E2740" t="s">
        <v>1855</v>
      </c>
      <c r="F2740">
        <v>0</v>
      </c>
      <c r="G2740" t="s">
        <v>2816</v>
      </c>
      <c r="H2740" t="s">
        <v>1857</v>
      </c>
    </row>
    <row r="2741" spans="1:9" x14ac:dyDescent="0.25">
      <c r="A2741">
        <v>208</v>
      </c>
      <c r="B2741">
        <v>1222</v>
      </c>
      <c r="C2741" t="s">
        <v>114</v>
      </c>
      <c r="D2741" t="s">
        <v>2993</v>
      </c>
      <c r="E2741" t="s">
        <v>1855</v>
      </c>
      <c r="F2741">
        <v>0</v>
      </c>
      <c r="G2741" t="s">
        <v>2998</v>
      </c>
    </row>
    <row r="2742" spans="1:9" x14ac:dyDescent="0.25">
      <c r="A2742">
        <v>208</v>
      </c>
      <c r="B2742">
        <v>1222</v>
      </c>
      <c r="C2742" t="s">
        <v>31</v>
      </c>
      <c r="D2742" t="s">
        <v>2815</v>
      </c>
      <c r="E2742" t="s">
        <v>1855</v>
      </c>
      <c r="F2742">
        <v>0</v>
      </c>
      <c r="G2742" t="s">
        <v>2841</v>
      </c>
    </row>
    <row r="2743" spans="1:9" x14ac:dyDescent="0.25">
      <c r="A2743">
        <v>208</v>
      </c>
      <c r="B2743">
        <v>1222</v>
      </c>
      <c r="C2743" t="s">
        <v>114</v>
      </c>
      <c r="D2743" t="s">
        <v>2993</v>
      </c>
      <c r="E2743" t="s">
        <v>1855</v>
      </c>
      <c r="F2743">
        <v>0</v>
      </c>
      <c r="G2743" t="s">
        <v>3000</v>
      </c>
    </row>
    <row r="2744" spans="1:9" x14ac:dyDescent="0.25">
      <c r="A2744">
        <v>208</v>
      </c>
      <c r="B2744">
        <v>1222</v>
      </c>
      <c r="C2744" t="s">
        <v>31</v>
      </c>
      <c r="D2744" t="s">
        <v>2815</v>
      </c>
      <c r="E2744" t="s">
        <v>1855</v>
      </c>
      <c r="F2744">
        <v>0</v>
      </c>
      <c r="G2744" t="s">
        <v>2847</v>
      </c>
    </row>
    <row r="2745" spans="1:9" x14ac:dyDescent="0.25">
      <c r="A2745">
        <v>208</v>
      </c>
      <c r="B2745">
        <v>1222</v>
      </c>
      <c r="C2745" t="s">
        <v>114</v>
      </c>
      <c r="D2745" t="s">
        <v>2993</v>
      </c>
      <c r="E2745" t="s">
        <v>1855</v>
      </c>
      <c r="F2745">
        <v>0</v>
      </c>
      <c r="G2745" t="s">
        <v>3002</v>
      </c>
    </row>
    <row r="2746" spans="1:9" x14ac:dyDescent="0.25">
      <c r="A2746">
        <v>208</v>
      </c>
      <c r="B2746">
        <v>1222</v>
      </c>
      <c r="C2746" t="s">
        <v>31</v>
      </c>
      <c r="D2746" t="s">
        <v>2815</v>
      </c>
      <c r="E2746" t="s">
        <v>1855</v>
      </c>
      <c r="F2746">
        <v>0</v>
      </c>
      <c r="G2746" t="s">
        <v>2849</v>
      </c>
    </row>
    <row r="2747" spans="1:9" x14ac:dyDescent="0.25">
      <c r="A2747">
        <v>208</v>
      </c>
      <c r="B2747">
        <v>1222</v>
      </c>
      <c r="C2747" t="s">
        <v>114</v>
      </c>
      <c r="D2747" t="s">
        <v>2993</v>
      </c>
      <c r="E2747" t="s">
        <v>1855</v>
      </c>
      <c r="F2747">
        <v>0</v>
      </c>
      <c r="G2747" t="s">
        <v>3014</v>
      </c>
      <c r="I2747" t="s">
        <v>2175</v>
      </c>
    </row>
    <row r="2748" spans="1:9" x14ac:dyDescent="0.25">
      <c r="A2748">
        <v>208</v>
      </c>
      <c r="B2748">
        <v>1222</v>
      </c>
      <c r="C2748" t="s">
        <v>31</v>
      </c>
      <c r="D2748" t="s">
        <v>2815</v>
      </c>
      <c r="E2748" t="s">
        <v>1855</v>
      </c>
      <c r="F2748">
        <v>0</v>
      </c>
      <c r="G2748" t="s">
        <v>2857</v>
      </c>
    </row>
    <row r="2749" spans="1:9" x14ac:dyDescent="0.25">
      <c r="A2749">
        <v>208</v>
      </c>
      <c r="B2749">
        <v>1222</v>
      </c>
      <c r="C2749" t="s">
        <v>114</v>
      </c>
      <c r="D2749" t="s">
        <v>2993</v>
      </c>
      <c r="E2749" t="s">
        <v>1855</v>
      </c>
      <c r="F2749">
        <v>0</v>
      </c>
      <c r="G2749" t="s">
        <v>3004</v>
      </c>
      <c r="I2749" t="s">
        <v>2805</v>
      </c>
    </row>
    <row r="2750" spans="1:9" x14ac:dyDescent="0.25">
      <c r="A2750">
        <v>208</v>
      </c>
      <c r="B2750">
        <v>1222</v>
      </c>
      <c r="C2750" t="s">
        <v>31</v>
      </c>
      <c r="D2750" t="s">
        <v>2815</v>
      </c>
      <c r="E2750" t="s">
        <v>1855</v>
      </c>
      <c r="F2750">
        <v>0</v>
      </c>
      <c r="G2750" t="s">
        <v>2821</v>
      </c>
    </row>
    <row r="2751" spans="1:9" x14ac:dyDescent="0.25">
      <c r="A2751">
        <v>208</v>
      </c>
      <c r="B2751">
        <v>1222</v>
      </c>
      <c r="C2751" t="s">
        <v>114</v>
      </c>
      <c r="D2751" t="s">
        <v>2993</v>
      </c>
      <c r="E2751" t="s">
        <v>1855</v>
      </c>
      <c r="F2751">
        <v>0</v>
      </c>
      <c r="G2751" t="s">
        <v>3007</v>
      </c>
      <c r="H2751" t="s">
        <v>1866</v>
      </c>
    </row>
    <row r="2752" spans="1:9" x14ac:dyDescent="0.25">
      <c r="A2752">
        <v>208</v>
      </c>
      <c r="B2752">
        <v>1222</v>
      </c>
      <c r="C2752" t="s">
        <v>31</v>
      </c>
      <c r="D2752" t="s">
        <v>2815</v>
      </c>
      <c r="E2752" t="s">
        <v>1855</v>
      </c>
      <c r="F2752">
        <v>0</v>
      </c>
      <c r="G2752" t="s">
        <v>2823</v>
      </c>
    </row>
    <row r="2753" spans="1:9" x14ac:dyDescent="0.25">
      <c r="A2753">
        <v>208</v>
      </c>
      <c r="B2753">
        <v>1222</v>
      </c>
      <c r="C2753" t="s">
        <v>114</v>
      </c>
      <c r="D2753" t="s">
        <v>2993</v>
      </c>
      <c r="E2753" t="s">
        <v>1855</v>
      </c>
      <c r="F2753">
        <v>0</v>
      </c>
      <c r="G2753" t="s">
        <v>3009</v>
      </c>
    </row>
    <row r="2754" spans="1:9" x14ac:dyDescent="0.25">
      <c r="A2754">
        <v>208</v>
      </c>
      <c r="B2754">
        <v>1222</v>
      </c>
      <c r="C2754" t="s">
        <v>31</v>
      </c>
      <c r="D2754" t="s">
        <v>2815</v>
      </c>
      <c r="E2754" t="s">
        <v>1855</v>
      </c>
      <c r="F2754">
        <v>0</v>
      </c>
      <c r="G2754" t="s">
        <v>2853</v>
      </c>
    </row>
    <row r="2755" spans="1:9" x14ac:dyDescent="0.25">
      <c r="A2755">
        <v>208</v>
      </c>
      <c r="B2755">
        <v>1222</v>
      </c>
      <c r="C2755" t="s">
        <v>114</v>
      </c>
      <c r="D2755" t="s">
        <v>2993</v>
      </c>
      <c r="E2755" t="s">
        <v>1855</v>
      </c>
      <c r="F2755">
        <v>0</v>
      </c>
      <c r="G2755" t="s">
        <v>3011</v>
      </c>
    </row>
    <row r="2756" spans="1:9" x14ac:dyDescent="0.25">
      <c r="A2756">
        <v>208</v>
      </c>
      <c r="B2756">
        <v>1222</v>
      </c>
      <c r="C2756" t="s">
        <v>31</v>
      </c>
      <c r="D2756" t="s">
        <v>2815</v>
      </c>
      <c r="E2756" t="s">
        <v>1855</v>
      </c>
      <c r="F2756">
        <v>0</v>
      </c>
      <c r="G2756" t="s">
        <v>2827</v>
      </c>
    </row>
    <row r="2757" spans="1:9" x14ac:dyDescent="0.25">
      <c r="A2757">
        <v>208</v>
      </c>
      <c r="B2757">
        <v>1222</v>
      </c>
      <c r="C2757" t="s">
        <v>114</v>
      </c>
      <c r="D2757" t="s">
        <v>2993</v>
      </c>
      <c r="E2757" t="s">
        <v>1855</v>
      </c>
      <c r="F2757">
        <v>0</v>
      </c>
      <c r="G2757" t="s">
        <v>3016</v>
      </c>
    </row>
    <row r="2758" spans="1:9" x14ac:dyDescent="0.25">
      <c r="A2758">
        <v>208</v>
      </c>
      <c r="B2758">
        <v>1222</v>
      </c>
      <c r="C2758" t="s">
        <v>31</v>
      </c>
      <c r="D2758" t="s">
        <v>2815</v>
      </c>
      <c r="E2758" t="s">
        <v>1855</v>
      </c>
      <c r="F2758">
        <v>0</v>
      </c>
      <c r="G2758" t="s">
        <v>2833</v>
      </c>
    </row>
    <row r="2759" spans="1:9" x14ac:dyDescent="0.25">
      <c r="A2759">
        <v>208</v>
      </c>
      <c r="B2759">
        <v>1222</v>
      </c>
      <c r="C2759" t="s">
        <v>114</v>
      </c>
      <c r="D2759" t="s">
        <v>2993</v>
      </c>
      <c r="E2759" t="s">
        <v>1855</v>
      </c>
      <c r="F2759">
        <v>0</v>
      </c>
      <c r="G2759" t="s">
        <v>2996</v>
      </c>
    </row>
    <row r="2760" spans="1:9" x14ac:dyDescent="0.25">
      <c r="A2760">
        <v>208</v>
      </c>
      <c r="B2760">
        <v>1222</v>
      </c>
      <c r="C2760" t="s">
        <v>31</v>
      </c>
      <c r="D2760" t="s">
        <v>2815</v>
      </c>
      <c r="E2760" t="s">
        <v>1855</v>
      </c>
      <c r="F2760">
        <v>0</v>
      </c>
      <c r="G2760" t="s">
        <v>2837</v>
      </c>
      <c r="H2760" t="s">
        <v>1866</v>
      </c>
      <c r="I2760" t="s">
        <v>1995</v>
      </c>
    </row>
    <row r="2761" spans="1:9" x14ac:dyDescent="0.25">
      <c r="A2761">
        <v>208</v>
      </c>
      <c r="B2761">
        <v>1222</v>
      </c>
      <c r="C2761" t="s">
        <v>114</v>
      </c>
      <c r="D2761" t="s">
        <v>2993</v>
      </c>
      <c r="E2761" t="s">
        <v>1885</v>
      </c>
      <c r="F2761">
        <v>0</v>
      </c>
      <c r="G2761" t="s">
        <v>3028</v>
      </c>
    </row>
    <row r="2762" spans="1:9" x14ac:dyDescent="0.25">
      <c r="A2762">
        <v>208</v>
      </c>
      <c r="B2762">
        <v>1222</v>
      </c>
      <c r="C2762" t="s">
        <v>31</v>
      </c>
      <c r="D2762" t="s">
        <v>2815</v>
      </c>
      <c r="E2762" t="s">
        <v>1885</v>
      </c>
      <c r="F2762">
        <v>0</v>
      </c>
      <c r="G2762" t="s">
        <v>2839</v>
      </c>
    </row>
    <row r="2763" spans="1:9" x14ac:dyDescent="0.25">
      <c r="A2763">
        <v>208</v>
      </c>
      <c r="B2763">
        <v>1222</v>
      </c>
      <c r="C2763" t="s">
        <v>114</v>
      </c>
      <c r="D2763" t="s">
        <v>2993</v>
      </c>
      <c r="E2763" t="s">
        <v>1885</v>
      </c>
      <c r="F2763">
        <v>0</v>
      </c>
      <c r="G2763" t="s">
        <v>3030</v>
      </c>
    </row>
    <row r="2764" spans="1:9" x14ac:dyDescent="0.25">
      <c r="A2764">
        <v>208</v>
      </c>
      <c r="B2764">
        <v>1222</v>
      </c>
      <c r="C2764" t="s">
        <v>31</v>
      </c>
      <c r="D2764" t="s">
        <v>2815</v>
      </c>
      <c r="E2764" t="s">
        <v>1885</v>
      </c>
      <c r="F2764">
        <v>0</v>
      </c>
      <c r="G2764" t="s">
        <v>2835</v>
      </c>
    </row>
    <row r="2765" spans="1:9" x14ac:dyDescent="0.25">
      <c r="A2765">
        <v>208</v>
      </c>
      <c r="B2765">
        <v>1222</v>
      </c>
      <c r="C2765" t="s">
        <v>114</v>
      </c>
      <c r="D2765" t="s">
        <v>2993</v>
      </c>
      <c r="E2765" t="s">
        <v>1885</v>
      </c>
      <c r="F2765">
        <v>0</v>
      </c>
      <c r="G2765" t="s">
        <v>3018</v>
      </c>
    </row>
    <row r="2766" spans="1:9" x14ac:dyDescent="0.25">
      <c r="A2766">
        <v>208</v>
      </c>
      <c r="B2766">
        <v>1222</v>
      </c>
      <c r="C2766" t="s">
        <v>31</v>
      </c>
      <c r="D2766" t="s">
        <v>2815</v>
      </c>
      <c r="E2766" t="s">
        <v>1885</v>
      </c>
      <c r="F2766">
        <v>0</v>
      </c>
      <c r="G2766" t="s">
        <v>2829</v>
      </c>
    </row>
    <row r="2767" spans="1:9" x14ac:dyDescent="0.25">
      <c r="A2767">
        <v>208</v>
      </c>
      <c r="B2767">
        <v>1222</v>
      </c>
      <c r="C2767" t="s">
        <v>114</v>
      </c>
      <c r="D2767" t="s">
        <v>2993</v>
      </c>
      <c r="E2767" t="s">
        <v>1885</v>
      </c>
      <c r="F2767">
        <v>0</v>
      </c>
      <c r="G2767" t="s">
        <v>3022</v>
      </c>
    </row>
    <row r="2768" spans="1:9" x14ac:dyDescent="0.25">
      <c r="A2768">
        <v>208</v>
      </c>
      <c r="B2768">
        <v>1222</v>
      </c>
      <c r="C2768" t="s">
        <v>31</v>
      </c>
      <c r="D2768" t="s">
        <v>2815</v>
      </c>
      <c r="E2768" t="s">
        <v>1885</v>
      </c>
      <c r="F2768">
        <v>0</v>
      </c>
      <c r="G2768" t="s">
        <v>2831</v>
      </c>
    </row>
    <row r="2769" spans="1:8" x14ac:dyDescent="0.25">
      <c r="A2769">
        <v>208</v>
      </c>
      <c r="B2769">
        <v>1222</v>
      </c>
      <c r="C2769" t="s">
        <v>114</v>
      </c>
      <c r="D2769" t="s">
        <v>2993</v>
      </c>
      <c r="E2769" t="s">
        <v>1885</v>
      </c>
      <c r="F2769">
        <v>0</v>
      </c>
      <c r="G2769" t="s">
        <v>2525</v>
      </c>
    </row>
    <row r="2770" spans="1:8" x14ac:dyDescent="0.25">
      <c r="A2770">
        <v>208</v>
      </c>
      <c r="B2770">
        <v>1222</v>
      </c>
      <c r="C2770" t="s">
        <v>31</v>
      </c>
      <c r="D2770" t="s">
        <v>2815</v>
      </c>
      <c r="E2770" t="s">
        <v>1885</v>
      </c>
      <c r="F2770">
        <v>0</v>
      </c>
      <c r="G2770" t="s">
        <v>2855</v>
      </c>
    </row>
    <row r="2771" spans="1:8" x14ac:dyDescent="0.25">
      <c r="A2771">
        <v>208</v>
      </c>
      <c r="B2771">
        <v>1222</v>
      </c>
      <c r="C2771" t="s">
        <v>114</v>
      </c>
      <c r="D2771" t="s">
        <v>2993</v>
      </c>
      <c r="E2771" t="s">
        <v>1885</v>
      </c>
      <c r="F2771">
        <v>0</v>
      </c>
      <c r="G2771" t="s">
        <v>3024</v>
      </c>
    </row>
    <row r="2772" spans="1:8" x14ac:dyDescent="0.25">
      <c r="A2772">
        <v>208</v>
      </c>
      <c r="B2772">
        <v>1222</v>
      </c>
      <c r="C2772" t="s">
        <v>31</v>
      </c>
      <c r="D2772" t="s">
        <v>2815</v>
      </c>
      <c r="E2772" t="s">
        <v>1885</v>
      </c>
      <c r="F2772">
        <v>0</v>
      </c>
      <c r="G2772" t="s">
        <v>2819</v>
      </c>
    </row>
    <row r="2773" spans="1:8" x14ac:dyDescent="0.25">
      <c r="A2773">
        <v>208</v>
      </c>
      <c r="B2773">
        <v>1222</v>
      </c>
      <c r="C2773" t="s">
        <v>114</v>
      </c>
      <c r="D2773" t="s">
        <v>2993</v>
      </c>
      <c r="E2773" t="s">
        <v>1885</v>
      </c>
      <c r="F2773">
        <v>0</v>
      </c>
      <c r="G2773" t="s">
        <v>3026</v>
      </c>
    </row>
    <row r="2774" spans="1:8" x14ac:dyDescent="0.25">
      <c r="A2774">
        <v>208</v>
      </c>
      <c r="B2774">
        <v>1222</v>
      </c>
      <c r="C2774" t="s">
        <v>31</v>
      </c>
      <c r="D2774" t="s">
        <v>2815</v>
      </c>
      <c r="E2774" t="s">
        <v>1885</v>
      </c>
      <c r="F2774">
        <v>0</v>
      </c>
      <c r="G2774" t="s">
        <v>2825</v>
      </c>
    </row>
    <row r="2775" spans="1:8" x14ac:dyDescent="0.25">
      <c r="A2775">
        <v>208</v>
      </c>
      <c r="B2775">
        <v>1222</v>
      </c>
      <c r="C2775" t="s">
        <v>114</v>
      </c>
      <c r="D2775" t="s">
        <v>2993</v>
      </c>
      <c r="E2775" t="s">
        <v>1885</v>
      </c>
      <c r="F2775">
        <v>0</v>
      </c>
      <c r="G2775" t="s">
        <v>2994</v>
      </c>
    </row>
    <row r="2776" spans="1:8" x14ac:dyDescent="0.25">
      <c r="A2776">
        <v>208</v>
      </c>
      <c r="B2776">
        <v>1222</v>
      </c>
      <c r="C2776" t="s">
        <v>31</v>
      </c>
      <c r="D2776" t="s">
        <v>2815</v>
      </c>
      <c r="E2776" t="s">
        <v>1885</v>
      </c>
      <c r="F2776">
        <v>0</v>
      </c>
      <c r="G2776" t="s">
        <v>2851</v>
      </c>
    </row>
    <row r="2777" spans="1:8" x14ac:dyDescent="0.25">
      <c r="A2777">
        <v>208</v>
      </c>
      <c r="B2777">
        <v>1222</v>
      </c>
      <c r="C2777" t="s">
        <v>31</v>
      </c>
      <c r="D2777" t="s">
        <v>2815</v>
      </c>
      <c r="E2777" t="s">
        <v>1885</v>
      </c>
      <c r="F2777">
        <v>0</v>
      </c>
      <c r="G2777" t="s">
        <v>2843</v>
      </c>
    </row>
    <row r="2778" spans="1:8" x14ac:dyDescent="0.25">
      <c r="A2778">
        <v>208</v>
      </c>
      <c r="B2778">
        <v>1222</v>
      </c>
      <c r="C2778" t="s">
        <v>31</v>
      </c>
      <c r="D2778" t="s">
        <v>2815</v>
      </c>
      <c r="E2778" t="s">
        <v>1885</v>
      </c>
      <c r="F2778">
        <v>0</v>
      </c>
      <c r="G2778" t="s">
        <v>2845</v>
      </c>
    </row>
    <row r="2779" spans="1:8" x14ac:dyDescent="0.25">
      <c r="A2779">
        <v>208</v>
      </c>
      <c r="B2779">
        <v>1222</v>
      </c>
      <c r="C2779" t="s">
        <v>31</v>
      </c>
      <c r="D2779" t="s">
        <v>2815</v>
      </c>
      <c r="E2779" t="s">
        <v>1885</v>
      </c>
      <c r="F2779">
        <v>0</v>
      </c>
      <c r="G2779" t="s">
        <v>2859</v>
      </c>
    </row>
    <row r="2780" spans="1:8" x14ac:dyDescent="0.25">
      <c r="A2780">
        <v>208</v>
      </c>
      <c r="B2780">
        <v>1194</v>
      </c>
      <c r="C2780" t="s">
        <v>64</v>
      </c>
      <c r="D2780" t="s">
        <v>2862</v>
      </c>
      <c r="E2780" t="s">
        <v>1855</v>
      </c>
      <c r="F2780">
        <v>0</v>
      </c>
      <c r="G2780" t="s">
        <v>2863</v>
      </c>
      <c r="H2780" t="s">
        <v>2139</v>
      </c>
    </row>
    <row r="2781" spans="1:8" x14ac:dyDescent="0.25">
      <c r="A2781">
        <v>208</v>
      </c>
      <c r="B2781">
        <v>1194</v>
      </c>
      <c r="C2781" t="s">
        <v>34</v>
      </c>
      <c r="D2781" t="s">
        <v>2908</v>
      </c>
      <c r="E2781" t="s">
        <v>1855</v>
      </c>
      <c r="F2781">
        <v>0</v>
      </c>
      <c r="G2781" t="s">
        <v>2909</v>
      </c>
      <c r="H2781" t="s">
        <v>1857</v>
      </c>
    </row>
    <row r="2782" spans="1:8" x14ac:dyDescent="0.25">
      <c r="A2782">
        <v>208</v>
      </c>
      <c r="B2782">
        <v>1194</v>
      </c>
      <c r="C2782" t="s">
        <v>64</v>
      </c>
      <c r="D2782" t="s">
        <v>2862</v>
      </c>
      <c r="E2782" t="s">
        <v>1855</v>
      </c>
      <c r="F2782">
        <v>0</v>
      </c>
      <c r="G2782" t="s">
        <v>2905</v>
      </c>
    </row>
    <row r="2783" spans="1:8" x14ac:dyDescent="0.25">
      <c r="A2783">
        <v>208</v>
      </c>
      <c r="B2783">
        <v>1194</v>
      </c>
      <c r="C2783" t="s">
        <v>34</v>
      </c>
      <c r="D2783" t="s">
        <v>2908</v>
      </c>
      <c r="E2783" t="s">
        <v>1855</v>
      </c>
      <c r="F2783">
        <v>0</v>
      </c>
      <c r="G2783" t="s">
        <v>2911</v>
      </c>
    </row>
    <row r="2784" spans="1:8" x14ac:dyDescent="0.25">
      <c r="A2784">
        <v>208</v>
      </c>
      <c r="B2784">
        <v>1194</v>
      </c>
      <c r="C2784" t="s">
        <v>64</v>
      </c>
      <c r="D2784" t="s">
        <v>2862</v>
      </c>
      <c r="E2784" t="s">
        <v>1855</v>
      </c>
      <c r="F2784">
        <v>0</v>
      </c>
      <c r="G2784" t="s">
        <v>2871</v>
      </c>
    </row>
    <row r="2785" spans="1:9" x14ac:dyDescent="0.25">
      <c r="A2785">
        <v>208</v>
      </c>
      <c r="B2785">
        <v>1194</v>
      </c>
      <c r="C2785" t="s">
        <v>34</v>
      </c>
      <c r="D2785" t="s">
        <v>2908</v>
      </c>
      <c r="E2785" t="s">
        <v>1855</v>
      </c>
      <c r="F2785">
        <v>0</v>
      </c>
      <c r="G2785" t="s">
        <v>2917</v>
      </c>
    </row>
    <row r="2786" spans="1:9" x14ac:dyDescent="0.25">
      <c r="A2786">
        <v>208</v>
      </c>
      <c r="B2786">
        <v>1194</v>
      </c>
      <c r="C2786" t="s">
        <v>64</v>
      </c>
      <c r="D2786" t="s">
        <v>2862</v>
      </c>
      <c r="E2786" t="s">
        <v>1855</v>
      </c>
      <c r="F2786">
        <v>0</v>
      </c>
      <c r="G2786" t="s">
        <v>2873</v>
      </c>
    </row>
    <row r="2787" spans="1:9" x14ac:dyDescent="0.25">
      <c r="A2787">
        <v>208</v>
      </c>
      <c r="B2787">
        <v>1194</v>
      </c>
      <c r="C2787" t="s">
        <v>34</v>
      </c>
      <c r="D2787" t="s">
        <v>2908</v>
      </c>
      <c r="E2787" t="s">
        <v>1855</v>
      </c>
      <c r="F2787">
        <v>0</v>
      </c>
      <c r="G2787" t="s">
        <v>2919</v>
      </c>
    </row>
    <row r="2788" spans="1:9" x14ac:dyDescent="0.25">
      <c r="A2788">
        <v>208</v>
      </c>
      <c r="B2788">
        <v>1194</v>
      </c>
      <c r="C2788" t="s">
        <v>64</v>
      </c>
      <c r="D2788" t="s">
        <v>2862</v>
      </c>
      <c r="E2788" t="s">
        <v>1855</v>
      </c>
      <c r="F2788">
        <v>0</v>
      </c>
      <c r="G2788" t="s">
        <v>2877</v>
      </c>
      <c r="I2788" t="s">
        <v>3109</v>
      </c>
    </row>
    <row r="2789" spans="1:9" x14ac:dyDescent="0.25">
      <c r="A2789">
        <v>208</v>
      </c>
      <c r="B2789">
        <v>1194</v>
      </c>
      <c r="C2789" t="s">
        <v>34</v>
      </c>
      <c r="D2789" t="s">
        <v>2908</v>
      </c>
      <c r="E2789" t="s">
        <v>1855</v>
      </c>
      <c r="F2789">
        <v>0</v>
      </c>
      <c r="G2789" t="s">
        <v>2921</v>
      </c>
      <c r="I2789" t="s">
        <v>3110</v>
      </c>
    </row>
    <row r="2790" spans="1:9" x14ac:dyDescent="0.25">
      <c r="A2790">
        <v>208</v>
      </c>
      <c r="B2790">
        <v>1194</v>
      </c>
      <c r="C2790" t="s">
        <v>64</v>
      </c>
      <c r="D2790" t="s">
        <v>2862</v>
      </c>
      <c r="E2790" t="s">
        <v>1855</v>
      </c>
      <c r="F2790">
        <v>0</v>
      </c>
      <c r="G2790" t="s">
        <v>2902</v>
      </c>
      <c r="I2790" t="s">
        <v>2505</v>
      </c>
    </row>
    <row r="2791" spans="1:9" x14ac:dyDescent="0.25">
      <c r="A2791">
        <v>208</v>
      </c>
      <c r="B2791">
        <v>1194</v>
      </c>
      <c r="C2791" t="s">
        <v>34</v>
      </c>
      <c r="D2791" t="s">
        <v>2908</v>
      </c>
      <c r="E2791" t="s">
        <v>1855</v>
      </c>
      <c r="F2791">
        <v>0</v>
      </c>
      <c r="G2791" t="s">
        <v>2923</v>
      </c>
    </row>
    <row r="2792" spans="1:9" x14ac:dyDescent="0.25">
      <c r="A2792">
        <v>208</v>
      </c>
      <c r="B2792">
        <v>1194</v>
      </c>
      <c r="C2792" t="s">
        <v>64</v>
      </c>
      <c r="D2792" t="s">
        <v>2862</v>
      </c>
      <c r="E2792" t="s">
        <v>1855</v>
      </c>
      <c r="F2792">
        <v>0</v>
      </c>
      <c r="G2792" t="s">
        <v>2865</v>
      </c>
      <c r="I2792" t="s">
        <v>3111</v>
      </c>
    </row>
    <row r="2793" spans="1:9" x14ac:dyDescent="0.25">
      <c r="A2793">
        <v>208</v>
      </c>
      <c r="B2793">
        <v>1194</v>
      </c>
      <c r="C2793" t="s">
        <v>34</v>
      </c>
      <c r="D2793" t="s">
        <v>2908</v>
      </c>
      <c r="E2793" t="s">
        <v>1855</v>
      </c>
      <c r="F2793">
        <v>0</v>
      </c>
      <c r="G2793" t="s">
        <v>2925</v>
      </c>
    </row>
    <row r="2794" spans="1:9" x14ac:dyDescent="0.25">
      <c r="A2794">
        <v>208</v>
      </c>
      <c r="B2794">
        <v>1194</v>
      </c>
      <c r="C2794" t="s">
        <v>64</v>
      </c>
      <c r="D2794" t="s">
        <v>2862</v>
      </c>
      <c r="E2794" t="s">
        <v>1855</v>
      </c>
      <c r="F2794">
        <v>0</v>
      </c>
      <c r="G2794" t="s">
        <v>2904</v>
      </c>
    </row>
    <row r="2795" spans="1:9" x14ac:dyDescent="0.25">
      <c r="A2795">
        <v>208</v>
      </c>
      <c r="B2795">
        <v>1194</v>
      </c>
      <c r="C2795" t="s">
        <v>34</v>
      </c>
      <c r="D2795" t="s">
        <v>2908</v>
      </c>
      <c r="E2795" t="s">
        <v>1855</v>
      </c>
      <c r="F2795">
        <v>0</v>
      </c>
      <c r="G2795" t="s">
        <v>2940</v>
      </c>
    </row>
    <row r="2796" spans="1:9" x14ac:dyDescent="0.25">
      <c r="A2796">
        <v>208</v>
      </c>
      <c r="B2796">
        <v>1194</v>
      </c>
      <c r="C2796" t="s">
        <v>64</v>
      </c>
      <c r="D2796" t="s">
        <v>2862</v>
      </c>
      <c r="E2796" t="s">
        <v>1855</v>
      </c>
      <c r="F2796">
        <v>0</v>
      </c>
      <c r="G2796" t="s">
        <v>2882</v>
      </c>
    </row>
    <row r="2797" spans="1:9" x14ac:dyDescent="0.25">
      <c r="A2797">
        <v>208</v>
      </c>
      <c r="B2797">
        <v>1194</v>
      </c>
      <c r="C2797" t="s">
        <v>34</v>
      </c>
      <c r="D2797" t="s">
        <v>2908</v>
      </c>
      <c r="E2797" t="s">
        <v>1855</v>
      </c>
      <c r="F2797">
        <v>0</v>
      </c>
      <c r="G2797" t="s">
        <v>2928</v>
      </c>
    </row>
    <row r="2798" spans="1:9" x14ac:dyDescent="0.25">
      <c r="A2798">
        <v>208</v>
      </c>
      <c r="B2798">
        <v>1194</v>
      </c>
      <c r="C2798" t="s">
        <v>64</v>
      </c>
      <c r="D2798" t="s">
        <v>2862</v>
      </c>
      <c r="E2798" t="s">
        <v>1855</v>
      </c>
      <c r="F2798">
        <v>0</v>
      </c>
      <c r="G2798" t="s">
        <v>2896</v>
      </c>
    </row>
    <row r="2799" spans="1:9" x14ac:dyDescent="0.25">
      <c r="A2799">
        <v>208</v>
      </c>
      <c r="B2799">
        <v>1194</v>
      </c>
      <c r="C2799" t="s">
        <v>34</v>
      </c>
      <c r="D2799" t="s">
        <v>2908</v>
      </c>
      <c r="E2799" t="s">
        <v>1855</v>
      </c>
      <c r="F2799">
        <v>0</v>
      </c>
      <c r="G2799" t="s">
        <v>2930</v>
      </c>
      <c r="I2799" t="s">
        <v>3112</v>
      </c>
    </row>
    <row r="2800" spans="1:9" x14ac:dyDescent="0.25">
      <c r="A2800">
        <v>208</v>
      </c>
      <c r="B2800">
        <v>1194</v>
      </c>
      <c r="C2800" t="s">
        <v>64</v>
      </c>
      <c r="D2800" t="s">
        <v>2862</v>
      </c>
      <c r="E2800" t="s">
        <v>1855</v>
      </c>
      <c r="F2800">
        <v>0</v>
      </c>
      <c r="G2800" t="s">
        <v>2898</v>
      </c>
      <c r="I2800" t="s">
        <v>2513</v>
      </c>
    </row>
    <row r="2801" spans="1:8" x14ac:dyDescent="0.25">
      <c r="A2801">
        <v>208</v>
      </c>
      <c r="B2801">
        <v>1194</v>
      </c>
      <c r="C2801" t="s">
        <v>34</v>
      </c>
      <c r="D2801" t="s">
        <v>2908</v>
      </c>
      <c r="E2801" t="s">
        <v>1855</v>
      </c>
      <c r="F2801">
        <v>0</v>
      </c>
      <c r="G2801" t="s">
        <v>2913</v>
      </c>
      <c r="H2801" t="s">
        <v>1866</v>
      </c>
    </row>
    <row r="2802" spans="1:8" x14ac:dyDescent="0.25">
      <c r="A2802">
        <v>208</v>
      </c>
      <c r="B2802">
        <v>1194</v>
      </c>
      <c r="C2802" t="s">
        <v>64</v>
      </c>
      <c r="D2802" t="s">
        <v>2862</v>
      </c>
      <c r="E2802" t="s">
        <v>1885</v>
      </c>
      <c r="F2802">
        <v>0</v>
      </c>
      <c r="G2802" t="s">
        <v>2900</v>
      </c>
    </row>
    <row r="2803" spans="1:8" x14ac:dyDescent="0.25">
      <c r="A2803">
        <v>208</v>
      </c>
      <c r="B2803">
        <v>1194</v>
      </c>
      <c r="C2803" t="s">
        <v>34</v>
      </c>
      <c r="D2803" t="s">
        <v>2908</v>
      </c>
      <c r="E2803" t="s">
        <v>1885</v>
      </c>
      <c r="F2803">
        <v>0</v>
      </c>
      <c r="G2803" t="s">
        <v>2932</v>
      </c>
    </row>
    <row r="2804" spans="1:8" x14ac:dyDescent="0.25">
      <c r="A2804">
        <v>208</v>
      </c>
      <c r="B2804">
        <v>1194</v>
      </c>
      <c r="C2804" t="s">
        <v>64</v>
      </c>
      <c r="D2804" t="s">
        <v>2862</v>
      </c>
      <c r="E2804" t="s">
        <v>1885</v>
      </c>
      <c r="F2804">
        <v>0</v>
      </c>
      <c r="G2804" t="s">
        <v>2884</v>
      </c>
    </row>
    <row r="2805" spans="1:8" x14ac:dyDescent="0.25">
      <c r="A2805">
        <v>208</v>
      </c>
      <c r="B2805">
        <v>1194</v>
      </c>
      <c r="C2805" t="s">
        <v>34</v>
      </c>
      <c r="D2805" t="s">
        <v>2908</v>
      </c>
      <c r="E2805" t="s">
        <v>1885</v>
      </c>
      <c r="F2805">
        <v>0</v>
      </c>
      <c r="G2805" t="s">
        <v>2934</v>
      </c>
    </row>
    <row r="2806" spans="1:8" x14ac:dyDescent="0.25">
      <c r="A2806">
        <v>208</v>
      </c>
      <c r="B2806">
        <v>1194</v>
      </c>
      <c r="C2806" t="s">
        <v>64</v>
      </c>
      <c r="D2806" t="s">
        <v>2862</v>
      </c>
      <c r="E2806" t="s">
        <v>1885</v>
      </c>
      <c r="F2806">
        <v>0</v>
      </c>
      <c r="G2806" t="s">
        <v>2886</v>
      </c>
    </row>
    <row r="2807" spans="1:8" x14ac:dyDescent="0.25">
      <c r="A2807">
        <v>208</v>
      </c>
      <c r="B2807">
        <v>1194</v>
      </c>
      <c r="C2807" t="s">
        <v>34</v>
      </c>
      <c r="D2807" t="s">
        <v>2908</v>
      </c>
      <c r="E2807" t="s">
        <v>1885</v>
      </c>
      <c r="F2807">
        <v>0</v>
      </c>
      <c r="G2807" t="s">
        <v>2936</v>
      </c>
    </row>
    <row r="2808" spans="1:8" x14ac:dyDescent="0.25">
      <c r="A2808">
        <v>208</v>
      </c>
      <c r="B2808">
        <v>1194</v>
      </c>
      <c r="C2808" t="s">
        <v>64</v>
      </c>
      <c r="D2808" t="s">
        <v>2862</v>
      </c>
      <c r="E2808" t="s">
        <v>1885</v>
      </c>
      <c r="F2808">
        <v>0</v>
      </c>
      <c r="G2808" t="s">
        <v>2888</v>
      </c>
    </row>
    <row r="2809" spans="1:8" x14ac:dyDescent="0.25">
      <c r="A2809">
        <v>208</v>
      </c>
      <c r="B2809">
        <v>1194</v>
      </c>
      <c r="C2809" t="s">
        <v>34</v>
      </c>
      <c r="D2809" t="s">
        <v>2908</v>
      </c>
      <c r="E2809" t="s">
        <v>1885</v>
      </c>
      <c r="F2809">
        <v>0</v>
      </c>
      <c r="G2809" t="s">
        <v>2938</v>
      </c>
    </row>
    <row r="2810" spans="1:8" x14ac:dyDescent="0.25">
      <c r="A2810">
        <v>208</v>
      </c>
      <c r="B2810">
        <v>1194</v>
      </c>
      <c r="C2810" t="s">
        <v>64</v>
      </c>
      <c r="D2810" t="s">
        <v>2862</v>
      </c>
      <c r="E2810" t="s">
        <v>1885</v>
      </c>
      <c r="F2810">
        <v>0</v>
      </c>
      <c r="G2810" t="s">
        <v>2890</v>
      </c>
    </row>
    <row r="2811" spans="1:8" x14ac:dyDescent="0.25">
      <c r="A2811">
        <v>208</v>
      </c>
      <c r="B2811">
        <v>1194</v>
      </c>
      <c r="C2811" t="s">
        <v>34</v>
      </c>
      <c r="D2811" t="s">
        <v>2908</v>
      </c>
      <c r="E2811" t="s">
        <v>1885</v>
      </c>
      <c r="F2811">
        <v>0</v>
      </c>
      <c r="G2811" t="s">
        <v>2915</v>
      </c>
    </row>
    <row r="2812" spans="1:8" x14ac:dyDescent="0.25">
      <c r="A2812">
        <v>208</v>
      </c>
      <c r="B2812">
        <v>1194</v>
      </c>
      <c r="C2812" t="s">
        <v>64</v>
      </c>
      <c r="D2812" t="s">
        <v>2862</v>
      </c>
      <c r="E2812" t="s">
        <v>1885</v>
      </c>
      <c r="F2812">
        <v>0</v>
      </c>
      <c r="G2812" t="s">
        <v>2892</v>
      </c>
    </row>
    <row r="2813" spans="1:8" x14ac:dyDescent="0.25">
      <c r="A2813">
        <v>208</v>
      </c>
      <c r="B2813">
        <v>1194</v>
      </c>
      <c r="C2813" t="s">
        <v>34</v>
      </c>
      <c r="D2813" t="s">
        <v>2908</v>
      </c>
      <c r="E2813" t="s">
        <v>1885</v>
      </c>
      <c r="F2813">
        <v>0</v>
      </c>
      <c r="G2813" t="s">
        <v>2942</v>
      </c>
    </row>
    <row r="2814" spans="1:8" x14ac:dyDescent="0.25">
      <c r="A2814">
        <v>208</v>
      </c>
      <c r="B2814">
        <v>1194</v>
      </c>
      <c r="C2814" t="s">
        <v>64</v>
      </c>
      <c r="D2814" t="s">
        <v>2862</v>
      </c>
      <c r="E2814" t="s">
        <v>1885</v>
      </c>
      <c r="F2814">
        <v>0</v>
      </c>
      <c r="G2814" t="s">
        <v>2894</v>
      </c>
    </row>
    <row r="2815" spans="1:8" x14ac:dyDescent="0.25">
      <c r="A2815">
        <v>208</v>
      </c>
      <c r="B2815">
        <v>1194</v>
      </c>
      <c r="C2815" t="s">
        <v>64</v>
      </c>
      <c r="D2815" t="s">
        <v>2862</v>
      </c>
      <c r="E2815" t="s">
        <v>1885</v>
      </c>
      <c r="F2815">
        <v>0</v>
      </c>
      <c r="G2815" t="s">
        <v>2879</v>
      </c>
    </row>
    <row r="2816" spans="1:8" x14ac:dyDescent="0.25">
      <c r="A2816">
        <v>208</v>
      </c>
      <c r="B2816">
        <v>1194</v>
      </c>
      <c r="C2816" t="s">
        <v>64</v>
      </c>
      <c r="D2816" t="s">
        <v>2862</v>
      </c>
      <c r="E2816" t="s">
        <v>1885</v>
      </c>
      <c r="F2816">
        <v>0</v>
      </c>
      <c r="G2816" t="s">
        <v>2875</v>
      </c>
    </row>
    <row r="2817" spans="1:9" x14ac:dyDescent="0.25">
      <c r="A2817">
        <v>208</v>
      </c>
      <c r="B2817">
        <v>1194</v>
      </c>
      <c r="C2817" t="s">
        <v>64</v>
      </c>
      <c r="D2817" t="s">
        <v>2862</v>
      </c>
      <c r="E2817" t="s">
        <v>1885</v>
      </c>
      <c r="F2817">
        <v>0</v>
      </c>
      <c r="G2817" t="s">
        <v>2867</v>
      </c>
    </row>
    <row r="2818" spans="1:9" x14ac:dyDescent="0.25">
      <c r="A2818">
        <v>208</v>
      </c>
      <c r="B2818">
        <v>1194</v>
      </c>
      <c r="C2818" t="s">
        <v>64</v>
      </c>
      <c r="D2818" t="s">
        <v>2862</v>
      </c>
      <c r="E2818" t="s">
        <v>1885</v>
      </c>
      <c r="F2818">
        <v>0</v>
      </c>
      <c r="G2818" t="s">
        <v>2869</v>
      </c>
    </row>
    <row r="2819" spans="1:9" x14ac:dyDescent="0.25">
      <c r="A2819">
        <v>209</v>
      </c>
      <c r="B2819">
        <v>1207</v>
      </c>
      <c r="C2819" t="s">
        <v>74</v>
      </c>
      <c r="D2819" t="s">
        <v>3064</v>
      </c>
      <c r="E2819" t="s">
        <v>1855</v>
      </c>
      <c r="F2819">
        <v>0</v>
      </c>
      <c r="G2819" t="s">
        <v>3065</v>
      </c>
      <c r="H2819" t="s">
        <v>1857</v>
      </c>
    </row>
    <row r="2820" spans="1:9" x14ac:dyDescent="0.25">
      <c r="A2820">
        <v>209</v>
      </c>
      <c r="B2820">
        <v>1207</v>
      </c>
      <c r="C2820" t="s">
        <v>136</v>
      </c>
      <c r="D2820" t="s">
        <v>2906</v>
      </c>
      <c r="E2820" t="s">
        <v>1855</v>
      </c>
      <c r="F2820">
        <v>0</v>
      </c>
      <c r="G2820" t="s">
        <v>2931</v>
      </c>
      <c r="H2820" t="s">
        <v>1857</v>
      </c>
    </row>
    <row r="2821" spans="1:9" x14ac:dyDescent="0.25">
      <c r="A2821">
        <v>209</v>
      </c>
      <c r="B2821">
        <v>1207</v>
      </c>
      <c r="C2821" t="s">
        <v>74</v>
      </c>
      <c r="D2821" t="s">
        <v>3064</v>
      </c>
      <c r="E2821" t="s">
        <v>1855</v>
      </c>
      <c r="F2821">
        <v>0</v>
      </c>
      <c r="G2821" t="s">
        <v>3088</v>
      </c>
      <c r="I2821" t="s">
        <v>2261</v>
      </c>
    </row>
    <row r="2822" spans="1:9" x14ac:dyDescent="0.25">
      <c r="A2822">
        <v>209</v>
      </c>
      <c r="B2822">
        <v>1207</v>
      </c>
      <c r="C2822" t="s">
        <v>136</v>
      </c>
      <c r="D2822" t="s">
        <v>2906</v>
      </c>
      <c r="E2822" t="s">
        <v>1855</v>
      </c>
      <c r="F2822">
        <v>0</v>
      </c>
      <c r="G2822" t="s">
        <v>2927</v>
      </c>
    </row>
    <row r="2823" spans="1:9" x14ac:dyDescent="0.25">
      <c r="A2823">
        <v>209</v>
      </c>
      <c r="B2823">
        <v>1207</v>
      </c>
      <c r="C2823" t="s">
        <v>74</v>
      </c>
      <c r="D2823" t="s">
        <v>3064</v>
      </c>
      <c r="E2823" t="s">
        <v>1855</v>
      </c>
      <c r="F2823">
        <v>0</v>
      </c>
      <c r="G2823" t="s">
        <v>3081</v>
      </c>
    </row>
    <row r="2824" spans="1:9" x14ac:dyDescent="0.25">
      <c r="A2824">
        <v>209</v>
      </c>
      <c r="B2824">
        <v>1207</v>
      </c>
      <c r="C2824" t="s">
        <v>136</v>
      </c>
      <c r="D2824" t="s">
        <v>2906</v>
      </c>
      <c r="E2824" t="s">
        <v>1855</v>
      </c>
      <c r="F2824">
        <v>0</v>
      </c>
      <c r="G2824" t="s">
        <v>2929</v>
      </c>
      <c r="I2824" t="s">
        <v>3113</v>
      </c>
    </row>
    <row r="2825" spans="1:9" x14ac:dyDescent="0.25">
      <c r="A2825">
        <v>209</v>
      </c>
      <c r="B2825">
        <v>1207</v>
      </c>
      <c r="C2825" t="s">
        <v>74</v>
      </c>
      <c r="D2825" t="s">
        <v>3064</v>
      </c>
      <c r="E2825" t="s">
        <v>1855</v>
      </c>
      <c r="F2825">
        <v>0</v>
      </c>
      <c r="G2825" t="s">
        <v>3068</v>
      </c>
    </row>
    <row r="2826" spans="1:9" x14ac:dyDescent="0.25">
      <c r="A2826">
        <v>209</v>
      </c>
      <c r="B2826">
        <v>1207</v>
      </c>
      <c r="C2826" t="s">
        <v>136</v>
      </c>
      <c r="D2826" t="s">
        <v>2906</v>
      </c>
      <c r="E2826" t="s">
        <v>1855</v>
      </c>
      <c r="F2826">
        <v>0</v>
      </c>
      <c r="G2826" t="s">
        <v>2910</v>
      </c>
      <c r="H2826" t="s">
        <v>1866</v>
      </c>
    </row>
    <row r="2827" spans="1:9" x14ac:dyDescent="0.25">
      <c r="A2827">
        <v>209</v>
      </c>
      <c r="B2827">
        <v>1207</v>
      </c>
      <c r="C2827" t="s">
        <v>74</v>
      </c>
      <c r="D2827" t="s">
        <v>3064</v>
      </c>
      <c r="E2827" t="s">
        <v>1855</v>
      </c>
      <c r="F2827">
        <v>0</v>
      </c>
      <c r="G2827" t="s">
        <v>3071</v>
      </c>
      <c r="H2827" t="s">
        <v>1866</v>
      </c>
      <c r="I2827" t="s">
        <v>3114</v>
      </c>
    </row>
    <row r="2828" spans="1:9" x14ac:dyDescent="0.25">
      <c r="A2828">
        <v>209</v>
      </c>
      <c r="B2828">
        <v>1207</v>
      </c>
      <c r="C2828" t="s">
        <v>136</v>
      </c>
      <c r="D2828" t="s">
        <v>2906</v>
      </c>
      <c r="E2828" t="s">
        <v>1855</v>
      </c>
      <c r="F2828">
        <v>0</v>
      </c>
      <c r="G2828" t="s">
        <v>2912</v>
      </c>
    </row>
    <row r="2829" spans="1:9" x14ac:dyDescent="0.25">
      <c r="A2829">
        <v>209</v>
      </c>
      <c r="B2829">
        <v>1207</v>
      </c>
      <c r="C2829" t="s">
        <v>74</v>
      </c>
      <c r="D2829" t="s">
        <v>3064</v>
      </c>
      <c r="E2829" t="s">
        <v>1855</v>
      </c>
      <c r="F2829">
        <v>0</v>
      </c>
      <c r="G2829" t="s">
        <v>3073</v>
      </c>
    </row>
    <row r="2830" spans="1:9" x14ac:dyDescent="0.25">
      <c r="A2830">
        <v>209</v>
      </c>
      <c r="B2830">
        <v>1207</v>
      </c>
      <c r="C2830" t="s">
        <v>136</v>
      </c>
      <c r="D2830" t="s">
        <v>2906</v>
      </c>
      <c r="E2830" t="s">
        <v>1855</v>
      </c>
      <c r="F2830">
        <v>0</v>
      </c>
      <c r="G2830" t="s">
        <v>2914</v>
      </c>
    </row>
    <row r="2831" spans="1:9" x14ac:dyDescent="0.25">
      <c r="A2831">
        <v>209</v>
      </c>
      <c r="B2831">
        <v>1207</v>
      </c>
      <c r="C2831" t="s">
        <v>74</v>
      </c>
      <c r="D2831" t="s">
        <v>3064</v>
      </c>
      <c r="E2831" t="s">
        <v>1855</v>
      </c>
      <c r="F2831">
        <v>0</v>
      </c>
      <c r="G2831" t="s">
        <v>3075</v>
      </c>
    </row>
    <row r="2832" spans="1:9" x14ac:dyDescent="0.25">
      <c r="A2832">
        <v>209</v>
      </c>
      <c r="B2832">
        <v>1207</v>
      </c>
      <c r="C2832" t="s">
        <v>136</v>
      </c>
      <c r="D2832" t="s">
        <v>2906</v>
      </c>
      <c r="E2832" t="s">
        <v>1855</v>
      </c>
      <c r="F2832">
        <v>0</v>
      </c>
      <c r="G2832" t="s">
        <v>2918</v>
      </c>
    </row>
    <row r="2833" spans="1:7" x14ac:dyDescent="0.25">
      <c r="A2833">
        <v>209</v>
      </c>
      <c r="B2833">
        <v>1207</v>
      </c>
      <c r="C2833" t="s">
        <v>74</v>
      </c>
      <c r="D2833" t="s">
        <v>3064</v>
      </c>
      <c r="E2833" t="s">
        <v>1855</v>
      </c>
      <c r="F2833">
        <v>0</v>
      </c>
      <c r="G2833" t="s">
        <v>3077</v>
      </c>
    </row>
    <row r="2834" spans="1:7" x14ac:dyDescent="0.25">
      <c r="A2834">
        <v>209</v>
      </c>
      <c r="B2834">
        <v>1207</v>
      </c>
      <c r="C2834" t="s">
        <v>136</v>
      </c>
      <c r="D2834" t="s">
        <v>2906</v>
      </c>
      <c r="E2834" t="s">
        <v>1855</v>
      </c>
      <c r="F2834">
        <v>0</v>
      </c>
      <c r="G2834" t="s">
        <v>2945</v>
      </c>
    </row>
    <row r="2835" spans="1:7" x14ac:dyDescent="0.25">
      <c r="A2835">
        <v>209</v>
      </c>
      <c r="B2835">
        <v>1207</v>
      </c>
      <c r="C2835" t="s">
        <v>74</v>
      </c>
      <c r="D2835" t="s">
        <v>3064</v>
      </c>
      <c r="E2835" t="s">
        <v>1855</v>
      </c>
      <c r="F2835">
        <v>0</v>
      </c>
      <c r="G2835" t="s">
        <v>3079</v>
      </c>
    </row>
    <row r="2836" spans="1:7" x14ac:dyDescent="0.25">
      <c r="A2836">
        <v>209</v>
      </c>
      <c r="B2836">
        <v>1207</v>
      </c>
      <c r="C2836" t="s">
        <v>136</v>
      </c>
      <c r="D2836" t="s">
        <v>2906</v>
      </c>
      <c r="E2836" t="s">
        <v>1855</v>
      </c>
      <c r="F2836">
        <v>0</v>
      </c>
      <c r="G2836" t="s">
        <v>2920</v>
      </c>
    </row>
    <row r="2837" spans="1:7" x14ac:dyDescent="0.25">
      <c r="A2837">
        <v>209</v>
      </c>
      <c r="B2837">
        <v>1207</v>
      </c>
      <c r="C2837" t="s">
        <v>74</v>
      </c>
      <c r="D2837" t="s">
        <v>3064</v>
      </c>
      <c r="E2837" t="s">
        <v>1855</v>
      </c>
      <c r="F2837">
        <v>0</v>
      </c>
      <c r="G2837" t="s">
        <v>3084</v>
      </c>
    </row>
    <row r="2838" spans="1:7" x14ac:dyDescent="0.25">
      <c r="A2838">
        <v>209</v>
      </c>
      <c r="B2838">
        <v>1207</v>
      </c>
      <c r="C2838" t="s">
        <v>136</v>
      </c>
      <c r="D2838" t="s">
        <v>2906</v>
      </c>
      <c r="E2838" t="s">
        <v>1855</v>
      </c>
      <c r="F2838">
        <v>0</v>
      </c>
      <c r="G2838" t="s">
        <v>2947</v>
      </c>
    </row>
    <row r="2839" spans="1:7" x14ac:dyDescent="0.25">
      <c r="A2839">
        <v>209</v>
      </c>
      <c r="B2839">
        <v>1207</v>
      </c>
      <c r="C2839" t="s">
        <v>74</v>
      </c>
      <c r="D2839" t="s">
        <v>3064</v>
      </c>
      <c r="E2839" t="s">
        <v>1855</v>
      </c>
      <c r="F2839">
        <v>0</v>
      </c>
      <c r="G2839" t="s">
        <v>3086</v>
      </c>
    </row>
    <row r="2840" spans="1:7" x14ac:dyDescent="0.25">
      <c r="A2840">
        <v>209</v>
      </c>
      <c r="B2840">
        <v>1207</v>
      </c>
      <c r="C2840" t="s">
        <v>136</v>
      </c>
      <c r="D2840" t="s">
        <v>2906</v>
      </c>
      <c r="E2840" t="s">
        <v>1855</v>
      </c>
      <c r="F2840">
        <v>0</v>
      </c>
      <c r="G2840" t="s">
        <v>2924</v>
      </c>
    </row>
    <row r="2841" spans="1:7" x14ac:dyDescent="0.25">
      <c r="A2841">
        <v>209</v>
      </c>
      <c r="B2841">
        <v>1207</v>
      </c>
      <c r="C2841" t="s">
        <v>74</v>
      </c>
      <c r="D2841" t="s">
        <v>3064</v>
      </c>
      <c r="E2841" t="s">
        <v>1885</v>
      </c>
      <c r="F2841">
        <v>0</v>
      </c>
      <c r="G2841" t="s">
        <v>3090</v>
      </c>
    </row>
    <row r="2842" spans="1:7" x14ac:dyDescent="0.25">
      <c r="A2842">
        <v>209</v>
      </c>
      <c r="B2842">
        <v>1207</v>
      </c>
      <c r="C2842" t="s">
        <v>136</v>
      </c>
      <c r="D2842" t="s">
        <v>2906</v>
      </c>
      <c r="E2842" t="s">
        <v>1885</v>
      </c>
      <c r="F2842">
        <v>0</v>
      </c>
      <c r="G2842" t="s">
        <v>2935</v>
      </c>
    </row>
    <row r="2843" spans="1:7" x14ac:dyDescent="0.25">
      <c r="A2843">
        <v>209</v>
      </c>
      <c r="B2843">
        <v>1207</v>
      </c>
      <c r="C2843" t="s">
        <v>74</v>
      </c>
      <c r="D2843" t="s">
        <v>3064</v>
      </c>
      <c r="E2843" t="s">
        <v>1885</v>
      </c>
      <c r="F2843">
        <v>0</v>
      </c>
      <c r="G2843" t="s">
        <v>3092</v>
      </c>
    </row>
    <row r="2844" spans="1:7" x14ac:dyDescent="0.25">
      <c r="A2844">
        <v>209</v>
      </c>
      <c r="B2844">
        <v>1207</v>
      </c>
      <c r="C2844" t="s">
        <v>136</v>
      </c>
      <c r="D2844" t="s">
        <v>2906</v>
      </c>
      <c r="E2844" t="s">
        <v>1885</v>
      </c>
      <c r="F2844">
        <v>0</v>
      </c>
      <c r="G2844" t="s">
        <v>2922</v>
      </c>
    </row>
    <row r="2845" spans="1:7" x14ac:dyDescent="0.25">
      <c r="A2845">
        <v>209</v>
      </c>
      <c r="B2845">
        <v>1207</v>
      </c>
      <c r="C2845" t="s">
        <v>74</v>
      </c>
      <c r="D2845" t="s">
        <v>3064</v>
      </c>
      <c r="E2845" t="s">
        <v>1885</v>
      </c>
      <c r="F2845">
        <v>0</v>
      </c>
      <c r="G2845" t="s">
        <v>3094</v>
      </c>
    </row>
    <row r="2846" spans="1:7" x14ac:dyDescent="0.25">
      <c r="A2846">
        <v>209</v>
      </c>
      <c r="B2846">
        <v>1207</v>
      </c>
      <c r="C2846" t="s">
        <v>136</v>
      </c>
      <c r="D2846" t="s">
        <v>2906</v>
      </c>
      <c r="E2846" t="s">
        <v>1885</v>
      </c>
      <c r="F2846">
        <v>0</v>
      </c>
      <c r="G2846" t="s">
        <v>2937</v>
      </c>
    </row>
    <row r="2847" spans="1:7" x14ac:dyDescent="0.25">
      <c r="A2847">
        <v>209</v>
      </c>
      <c r="B2847">
        <v>1207</v>
      </c>
      <c r="C2847" t="s">
        <v>74</v>
      </c>
      <c r="D2847" t="s">
        <v>3064</v>
      </c>
      <c r="E2847" t="s">
        <v>1885</v>
      </c>
      <c r="F2847">
        <v>0</v>
      </c>
      <c r="G2847" t="s">
        <v>3096</v>
      </c>
    </row>
    <row r="2848" spans="1:7" x14ac:dyDescent="0.25">
      <c r="A2848">
        <v>209</v>
      </c>
      <c r="B2848">
        <v>1207</v>
      </c>
      <c r="C2848" t="s">
        <v>136</v>
      </c>
      <c r="D2848" t="s">
        <v>2906</v>
      </c>
      <c r="E2848" t="s">
        <v>1885</v>
      </c>
      <c r="F2848">
        <v>0</v>
      </c>
      <c r="G2848" t="s">
        <v>2939</v>
      </c>
    </row>
    <row r="2849" spans="1:8" x14ac:dyDescent="0.25">
      <c r="A2849">
        <v>209</v>
      </c>
      <c r="B2849">
        <v>1207</v>
      </c>
      <c r="C2849" t="s">
        <v>74</v>
      </c>
      <c r="D2849" t="s">
        <v>3064</v>
      </c>
      <c r="E2849" t="s">
        <v>1885</v>
      </c>
      <c r="F2849">
        <v>0</v>
      </c>
      <c r="G2849" t="s">
        <v>3098</v>
      </c>
    </row>
    <row r="2850" spans="1:8" x14ac:dyDescent="0.25">
      <c r="A2850">
        <v>209</v>
      </c>
      <c r="B2850">
        <v>1207</v>
      </c>
      <c r="C2850" t="s">
        <v>136</v>
      </c>
      <c r="D2850" t="s">
        <v>2906</v>
      </c>
      <c r="E2850" t="s">
        <v>1885</v>
      </c>
      <c r="F2850">
        <v>0</v>
      </c>
      <c r="G2850" t="s">
        <v>2941</v>
      </c>
    </row>
    <row r="2851" spans="1:8" x14ac:dyDescent="0.25">
      <c r="A2851">
        <v>209</v>
      </c>
      <c r="B2851">
        <v>1207</v>
      </c>
      <c r="C2851" t="s">
        <v>74</v>
      </c>
      <c r="D2851" t="s">
        <v>3064</v>
      </c>
      <c r="E2851" t="s">
        <v>1885</v>
      </c>
      <c r="F2851">
        <v>0</v>
      </c>
      <c r="G2851" t="s">
        <v>3100</v>
      </c>
    </row>
    <row r="2852" spans="1:8" x14ac:dyDescent="0.25">
      <c r="A2852">
        <v>209</v>
      </c>
      <c r="B2852">
        <v>1207</v>
      </c>
      <c r="C2852" t="s">
        <v>136</v>
      </c>
      <c r="D2852" t="s">
        <v>2906</v>
      </c>
      <c r="E2852" t="s">
        <v>1885</v>
      </c>
      <c r="F2852">
        <v>0</v>
      </c>
      <c r="G2852" t="s">
        <v>2943</v>
      </c>
    </row>
    <row r="2853" spans="1:8" x14ac:dyDescent="0.25">
      <c r="A2853">
        <v>209</v>
      </c>
      <c r="B2853">
        <v>1207</v>
      </c>
      <c r="C2853" t="s">
        <v>74</v>
      </c>
      <c r="D2853" t="s">
        <v>3064</v>
      </c>
      <c r="E2853" t="s">
        <v>1885</v>
      </c>
      <c r="F2853">
        <v>0</v>
      </c>
      <c r="G2853" t="s">
        <v>3102</v>
      </c>
    </row>
    <row r="2854" spans="1:8" x14ac:dyDescent="0.25">
      <c r="A2854">
        <v>209</v>
      </c>
      <c r="B2854">
        <v>1207</v>
      </c>
      <c r="C2854" t="s">
        <v>136</v>
      </c>
      <c r="D2854" t="s">
        <v>2906</v>
      </c>
      <c r="E2854" t="s">
        <v>1885</v>
      </c>
      <c r="F2854">
        <v>0</v>
      </c>
      <c r="G2854" t="s">
        <v>2946</v>
      </c>
    </row>
    <row r="2855" spans="1:8" x14ac:dyDescent="0.25">
      <c r="A2855">
        <v>209</v>
      </c>
      <c r="B2855">
        <v>1207</v>
      </c>
      <c r="C2855" t="s">
        <v>74</v>
      </c>
      <c r="D2855" t="s">
        <v>3064</v>
      </c>
      <c r="E2855" t="s">
        <v>1885</v>
      </c>
      <c r="F2855">
        <v>0</v>
      </c>
      <c r="G2855" t="s">
        <v>3107</v>
      </c>
    </row>
    <row r="2856" spans="1:8" x14ac:dyDescent="0.25">
      <c r="A2856">
        <v>209</v>
      </c>
      <c r="B2856">
        <v>1207</v>
      </c>
      <c r="C2856" t="s">
        <v>136</v>
      </c>
      <c r="D2856" t="s">
        <v>2906</v>
      </c>
      <c r="E2856" t="s">
        <v>1885</v>
      </c>
      <c r="F2856">
        <v>0</v>
      </c>
      <c r="G2856" t="s">
        <v>2944</v>
      </c>
    </row>
    <row r="2857" spans="1:8" x14ac:dyDescent="0.25">
      <c r="A2857">
        <v>209</v>
      </c>
      <c r="B2857">
        <v>1207</v>
      </c>
      <c r="C2857" t="s">
        <v>74</v>
      </c>
      <c r="D2857" t="s">
        <v>3064</v>
      </c>
      <c r="E2857" t="s">
        <v>1885</v>
      </c>
      <c r="F2857">
        <v>0</v>
      </c>
      <c r="G2857" t="s">
        <v>3108</v>
      </c>
    </row>
    <row r="2858" spans="1:8" x14ac:dyDescent="0.25">
      <c r="A2858">
        <v>209</v>
      </c>
      <c r="B2858">
        <v>1207</v>
      </c>
      <c r="C2858" t="s">
        <v>136</v>
      </c>
      <c r="D2858" t="s">
        <v>2906</v>
      </c>
      <c r="E2858" t="s">
        <v>1885</v>
      </c>
      <c r="F2858">
        <v>0</v>
      </c>
      <c r="G2858" t="s">
        <v>2916</v>
      </c>
    </row>
    <row r="2859" spans="1:8" x14ac:dyDescent="0.25">
      <c r="A2859">
        <v>209</v>
      </c>
      <c r="B2859">
        <v>1207</v>
      </c>
      <c r="C2859" t="s">
        <v>74</v>
      </c>
      <c r="D2859" t="s">
        <v>3064</v>
      </c>
      <c r="E2859" t="s">
        <v>1885</v>
      </c>
      <c r="F2859">
        <v>0</v>
      </c>
      <c r="G2859" t="s">
        <v>3104</v>
      </c>
    </row>
    <row r="2860" spans="1:8" x14ac:dyDescent="0.25">
      <c r="A2860">
        <v>209</v>
      </c>
      <c r="B2860">
        <v>1207</v>
      </c>
      <c r="C2860" t="s">
        <v>136</v>
      </c>
      <c r="D2860" t="s">
        <v>2906</v>
      </c>
      <c r="E2860" t="s">
        <v>1885</v>
      </c>
      <c r="F2860">
        <v>0</v>
      </c>
      <c r="G2860" t="s">
        <v>2907</v>
      </c>
    </row>
    <row r="2861" spans="1:8" x14ac:dyDescent="0.25">
      <c r="A2861">
        <v>209</v>
      </c>
      <c r="B2861">
        <v>1207</v>
      </c>
      <c r="C2861" t="s">
        <v>74</v>
      </c>
      <c r="D2861" t="s">
        <v>3064</v>
      </c>
      <c r="E2861" t="s">
        <v>1885</v>
      </c>
      <c r="F2861">
        <v>0</v>
      </c>
      <c r="G2861" t="s">
        <v>3106</v>
      </c>
    </row>
    <row r="2862" spans="1:8" x14ac:dyDescent="0.25">
      <c r="A2862">
        <v>209</v>
      </c>
      <c r="B2862">
        <v>1207</v>
      </c>
      <c r="C2862" t="s">
        <v>136</v>
      </c>
      <c r="D2862" t="s">
        <v>2906</v>
      </c>
      <c r="E2862" t="s">
        <v>1885</v>
      </c>
      <c r="F2862">
        <v>0</v>
      </c>
      <c r="G2862" t="s">
        <v>2933</v>
      </c>
    </row>
    <row r="2863" spans="1:8" x14ac:dyDescent="0.25">
      <c r="A2863">
        <v>209</v>
      </c>
      <c r="B2863">
        <v>1189</v>
      </c>
      <c r="C2863" t="s">
        <v>48</v>
      </c>
      <c r="D2863" t="s">
        <v>2813</v>
      </c>
      <c r="E2863" t="s">
        <v>1855</v>
      </c>
      <c r="F2863">
        <v>0</v>
      </c>
      <c r="G2863" t="s">
        <v>2814</v>
      </c>
      <c r="H2863" t="s">
        <v>1857</v>
      </c>
    </row>
    <row r="2864" spans="1:8" x14ac:dyDescent="0.25">
      <c r="A2864">
        <v>209</v>
      </c>
      <c r="B2864">
        <v>1189</v>
      </c>
      <c r="C2864" t="s">
        <v>122</v>
      </c>
      <c r="D2864" t="s">
        <v>2948</v>
      </c>
      <c r="E2864" t="s">
        <v>1855</v>
      </c>
      <c r="F2864">
        <v>0</v>
      </c>
      <c r="G2864" t="s">
        <v>2949</v>
      </c>
      <c r="H2864" t="s">
        <v>1857</v>
      </c>
    </row>
    <row r="2865" spans="1:9" x14ac:dyDescent="0.25">
      <c r="A2865">
        <v>209</v>
      </c>
      <c r="B2865">
        <v>1189</v>
      </c>
      <c r="C2865" t="s">
        <v>48</v>
      </c>
      <c r="D2865" t="s">
        <v>2813</v>
      </c>
      <c r="E2865" t="s">
        <v>1855</v>
      </c>
      <c r="F2865">
        <v>0</v>
      </c>
      <c r="G2865" t="s">
        <v>2856</v>
      </c>
    </row>
    <row r="2866" spans="1:9" x14ac:dyDescent="0.25">
      <c r="A2866">
        <v>209</v>
      </c>
      <c r="B2866">
        <v>1189</v>
      </c>
      <c r="C2866" t="s">
        <v>122</v>
      </c>
      <c r="D2866" t="s">
        <v>2948</v>
      </c>
      <c r="E2866" t="s">
        <v>1855</v>
      </c>
      <c r="F2866">
        <v>0</v>
      </c>
      <c r="G2866" t="s">
        <v>2952</v>
      </c>
    </row>
    <row r="2867" spans="1:9" x14ac:dyDescent="0.25">
      <c r="A2867">
        <v>209</v>
      </c>
      <c r="B2867">
        <v>1189</v>
      </c>
      <c r="C2867" t="s">
        <v>48</v>
      </c>
      <c r="D2867" t="s">
        <v>2813</v>
      </c>
      <c r="E2867" t="s">
        <v>1855</v>
      </c>
      <c r="F2867">
        <v>0</v>
      </c>
      <c r="G2867" t="s">
        <v>2820</v>
      </c>
      <c r="H2867" t="s">
        <v>1866</v>
      </c>
    </row>
    <row r="2868" spans="1:9" x14ac:dyDescent="0.25">
      <c r="A2868">
        <v>209</v>
      </c>
      <c r="B2868">
        <v>1189</v>
      </c>
      <c r="C2868" t="s">
        <v>122</v>
      </c>
      <c r="D2868" t="s">
        <v>2948</v>
      </c>
      <c r="E2868" t="s">
        <v>1855</v>
      </c>
      <c r="F2868">
        <v>0</v>
      </c>
      <c r="G2868" t="s">
        <v>2954</v>
      </c>
    </row>
    <row r="2869" spans="1:9" x14ac:dyDescent="0.25">
      <c r="A2869">
        <v>209</v>
      </c>
      <c r="B2869">
        <v>1189</v>
      </c>
      <c r="C2869" t="s">
        <v>48</v>
      </c>
      <c r="D2869" t="s">
        <v>2813</v>
      </c>
      <c r="E2869" t="s">
        <v>1855</v>
      </c>
      <c r="F2869">
        <v>0</v>
      </c>
      <c r="G2869" t="s">
        <v>2832</v>
      </c>
    </row>
    <row r="2870" spans="1:9" x14ac:dyDescent="0.25">
      <c r="A2870">
        <v>209</v>
      </c>
      <c r="B2870">
        <v>1189</v>
      </c>
      <c r="C2870" t="s">
        <v>122</v>
      </c>
      <c r="D2870" t="s">
        <v>2948</v>
      </c>
      <c r="E2870" t="s">
        <v>1855</v>
      </c>
      <c r="F2870">
        <v>0</v>
      </c>
      <c r="G2870" t="s">
        <v>2956</v>
      </c>
    </row>
    <row r="2871" spans="1:9" x14ac:dyDescent="0.25">
      <c r="A2871">
        <v>209</v>
      </c>
      <c r="B2871">
        <v>1189</v>
      </c>
      <c r="C2871" t="s">
        <v>48</v>
      </c>
      <c r="D2871" t="s">
        <v>2813</v>
      </c>
      <c r="E2871" t="s">
        <v>1855</v>
      </c>
      <c r="F2871">
        <v>0</v>
      </c>
      <c r="G2871" t="s">
        <v>2834</v>
      </c>
    </row>
    <row r="2872" spans="1:9" x14ac:dyDescent="0.25">
      <c r="A2872">
        <v>209</v>
      </c>
      <c r="B2872">
        <v>1189</v>
      </c>
      <c r="C2872" t="s">
        <v>122</v>
      </c>
      <c r="D2872" t="s">
        <v>2948</v>
      </c>
      <c r="E2872" t="s">
        <v>1855</v>
      </c>
      <c r="F2872">
        <v>0</v>
      </c>
      <c r="G2872" t="s">
        <v>2958</v>
      </c>
    </row>
    <row r="2873" spans="1:9" x14ac:dyDescent="0.25">
      <c r="A2873">
        <v>209</v>
      </c>
      <c r="B2873">
        <v>1189</v>
      </c>
      <c r="C2873" t="s">
        <v>48</v>
      </c>
      <c r="D2873" t="s">
        <v>2813</v>
      </c>
      <c r="E2873" t="s">
        <v>1855</v>
      </c>
      <c r="F2873">
        <v>0</v>
      </c>
      <c r="G2873" t="s">
        <v>2840</v>
      </c>
    </row>
    <row r="2874" spans="1:9" x14ac:dyDescent="0.25">
      <c r="A2874">
        <v>209</v>
      </c>
      <c r="B2874">
        <v>1189</v>
      </c>
      <c r="C2874" t="s">
        <v>122</v>
      </c>
      <c r="D2874" t="s">
        <v>2948</v>
      </c>
      <c r="E2874" t="s">
        <v>1855</v>
      </c>
      <c r="F2874">
        <v>0</v>
      </c>
      <c r="G2874" t="s">
        <v>2960</v>
      </c>
      <c r="I2874" t="s">
        <v>3115</v>
      </c>
    </row>
    <row r="2875" spans="1:9" x14ac:dyDescent="0.25">
      <c r="A2875">
        <v>209</v>
      </c>
      <c r="B2875">
        <v>1189</v>
      </c>
      <c r="C2875" t="s">
        <v>48</v>
      </c>
      <c r="D2875" t="s">
        <v>2813</v>
      </c>
      <c r="E2875" t="s">
        <v>1855</v>
      </c>
      <c r="F2875">
        <v>0</v>
      </c>
      <c r="G2875" t="s">
        <v>2836</v>
      </c>
    </row>
    <row r="2876" spans="1:9" x14ac:dyDescent="0.25">
      <c r="A2876">
        <v>209</v>
      </c>
      <c r="B2876">
        <v>1189</v>
      </c>
      <c r="C2876" t="s">
        <v>122</v>
      </c>
      <c r="D2876" t="s">
        <v>2948</v>
      </c>
      <c r="E2876" t="s">
        <v>1855</v>
      </c>
      <c r="F2876">
        <v>0</v>
      </c>
      <c r="G2876" t="s">
        <v>2963</v>
      </c>
    </row>
    <row r="2877" spans="1:9" x14ac:dyDescent="0.25">
      <c r="A2877">
        <v>209</v>
      </c>
      <c r="B2877">
        <v>1189</v>
      </c>
      <c r="C2877" t="s">
        <v>48</v>
      </c>
      <c r="D2877" t="s">
        <v>2813</v>
      </c>
      <c r="E2877" t="s">
        <v>1855</v>
      </c>
      <c r="F2877">
        <v>0</v>
      </c>
      <c r="G2877" t="s">
        <v>2838</v>
      </c>
      <c r="I2877" t="s">
        <v>3116</v>
      </c>
    </row>
    <row r="2878" spans="1:9" x14ac:dyDescent="0.25">
      <c r="A2878">
        <v>209</v>
      </c>
      <c r="B2878">
        <v>1189</v>
      </c>
      <c r="C2878" t="s">
        <v>122</v>
      </c>
      <c r="D2878" t="s">
        <v>2948</v>
      </c>
      <c r="E2878" t="s">
        <v>1855</v>
      </c>
      <c r="F2878">
        <v>0</v>
      </c>
      <c r="G2878" t="s">
        <v>2965</v>
      </c>
    </row>
    <row r="2879" spans="1:9" x14ac:dyDescent="0.25">
      <c r="A2879">
        <v>209</v>
      </c>
      <c r="B2879">
        <v>1189</v>
      </c>
      <c r="C2879" t="s">
        <v>48</v>
      </c>
      <c r="D2879" t="s">
        <v>2813</v>
      </c>
      <c r="E2879" t="s">
        <v>1855</v>
      </c>
      <c r="F2879">
        <v>0</v>
      </c>
      <c r="G2879" t="s">
        <v>2828</v>
      </c>
      <c r="I2879" t="s">
        <v>2077</v>
      </c>
    </row>
    <row r="2880" spans="1:9" x14ac:dyDescent="0.25">
      <c r="A2880">
        <v>209</v>
      </c>
      <c r="B2880">
        <v>1189</v>
      </c>
      <c r="C2880" t="s">
        <v>122</v>
      </c>
      <c r="D2880" t="s">
        <v>2948</v>
      </c>
      <c r="E2880" t="s">
        <v>1855</v>
      </c>
      <c r="F2880">
        <v>0</v>
      </c>
      <c r="G2880" t="s">
        <v>2799</v>
      </c>
      <c r="H2880" t="s">
        <v>1866</v>
      </c>
    </row>
    <row r="2881" spans="1:9" x14ac:dyDescent="0.25">
      <c r="A2881">
        <v>209</v>
      </c>
      <c r="B2881">
        <v>1189</v>
      </c>
      <c r="C2881" t="s">
        <v>48</v>
      </c>
      <c r="D2881" t="s">
        <v>2813</v>
      </c>
      <c r="E2881" t="s">
        <v>1855</v>
      </c>
      <c r="F2881">
        <v>0</v>
      </c>
      <c r="G2881" t="s">
        <v>2824</v>
      </c>
    </row>
    <row r="2882" spans="1:9" x14ac:dyDescent="0.25">
      <c r="A2882">
        <v>209</v>
      </c>
      <c r="B2882">
        <v>1189</v>
      </c>
      <c r="C2882" t="s">
        <v>122</v>
      </c>
      <c r="D2882" t="s">
        <v>2948</v>
      </c>
      <c r="E2882" t="s">
        <v>1855</v>
      </c>
      <c r="F2882">
        <v>0</v>
      </c>
      <c r="G2882" t="s">
        <v>2969</v>
      </c>
    </row>
    <row r="2883" spans="1:9" x14ac:dyDescent="0.25">
      <c r="A2883">
        <v>209</v>
      </c>
      <c r="B2883">
        <v>1189</v>
      </c>
      <c r="C2883" t="s">
        <v>48</v>
      </c>
      <c r="D2883" t="s">
        <v>2813</v>
      </c>
      <c r="E2883" t="s">
        <v>1855</v>
      </c>
      <c r="F2883">
        <v>0</v>
      </c>
      <c r="G2883" t="s">
        <v>2817</v>
      </c>
      <c r="I2883" t="s">
        <v>3117</v>
      </c>
    </row>
    <row r="2884" spans="1:9" x14ac:dyDescent="0.25">
      <c r="A2884">
        <v>209</v>
      </c>
      <c r="B2884">
        <v>1189</v>
      </c>
      <c r="C2884" t="s">
        <v>122</v>
      </c>
      <c r="D2884" t="s">
        <v>2948</v>
      </c>
      <c r="E2884" t="s">
        <v>1855</v>
      </c>
      <c r="F2884">
        <v>0</v>
      </c>
      <c r="G2884" t="s">
        <v>2971</v>
      </c>
    </row>
    <row r="2885" spans="1:9" x14ac:dyDescent="0.25">
      <c r="A2885">
        <v>209</v>
      </c>
      <c r="B2885">
        <v>1189</v>
      </c>
      <c r="C2885" t="s">
        <v>48</v>
      </c>
      <c r="D2885" t="s">
        <v>2813</v>
      </c>
      <c r="E2885" t="s">
        <v>1885</v>
      </c>
      <c r="F2885">
        <v>0</v>
      </c>
      <c r="G2885" t="s">
        <v>2854</v>
      </c>
    </row>
    <row r="2886" spans="1:9" x14ac:dyDescent="0.25">
      <c r="A2886">
        <v>209</v>
      </c>
      <c r="B2886">
        <v>1189</v>
      </c>
      <c r="C2886" t="s">
        <v>122</v>
      </c>
      <c r="D2886" t="s">
        <v>2948</v>
      </c>
      <c r="E2886" t="s">
        <v>1885</v>
      </c>
      <c r="F2886">
        <v>0</v>
      </c>
      <c r="G2886" t="s">
        <v>2973</v>
      </c>
    </row>
    <row r="2887" spans="1:9" x14ac:dyDescent="0.25">
      <c r="A2887">
        <v>209</v>
      </c>
      <c r="B2887">
        <v>1189</v>
      </c>
      <c r="C2887" t="s">
        <v>48</v>
      </c>
      <c r="D2887" t="s">
        <v>2813</v>
      </c>
      <c r="E2887" t="s">
        <v>1885</v>
      </c>
      <c r="F2887">
        <v>0</v>
      </c>
      <c r="G2887" t="s">
        <v>2852</v>
      </c>
    </row>
    <row r="2888" spans="1:9" x14ac:dyDescent="0.25">
      <c r="A2888">
        <v>209</v>
      </c>
      <c r="B2888">
        <v>1189</v>
      </c>
      <c r="C2888" t="s">
        <v>122</v>
      </c>
      <c r="D2888" t="s">
        <v>2948</v>
      </c>
      <c r="E2888" t="s">
        <v>1885</v>
      </c>
      <c r="F2888">
        <v>0</v>
      </c>
      <c r="G2888" t="s">
        <v>2975</v>
      </c>
    </row>
    <row r="2889" spans="1:9" x14ac:dyDescent="0.25">
      <c r="A2889">
        <v>209</v>
      </c>
      <c r="B2889">
        <v>1189</v>
      </c>
      <c r="C2889" t="s">
        <v>48</v>
      </c>
      <c r="D2889" t="s">
        <v>2813</v>
      </c>
      <c r="E2889" t="s">
        <v>1885</v>
      </c>
      <c r="F2889">
        <v>0</v>
      </c>
      <c r="G2889" t="s">
        <v>2830</v>
      </c>
    </row>
    <row r="2890" spans="1:9" x14ac:dyDescent="0.25">
      <c r="A2890">
        <v>209</v>
      </c>
      <c r="B2890">
        <v>1189</v>
      </c>
      <c r="C2890" t="s">
        <v>122</v>
      </c>
      <c r="D2890" t="s">
        <v>2948</v>
      </c>
      <c r="E2890" t="s">
        <v>1885</v>
      </c>
      <c r="F2890">
        <v>0</v>
      </c>
      <c r="G2890" t="s">
        <v>2977</v>
      </c>
    </row>
    <row r="2891" spans="1:9" x14ac:dyDescent="0.25">
      <c r="A2891">
        <v>209</v>
      </c>
      <c r="B2891">
        <v>1189</v>
      </c>
      <c r="C2891" t="s">
        <v>48</v>
      </c>
      <c r="D2891" t="s">
        <v>2813</v>
      </c>
      <c r="E2891" t="s">
        <v>1885</v>
      </c>
      <c r="F2891">
        <v>0</v>
      </c>
      <c r="G2891" t="s">
        <v>2842</v>
      </c>
    </row>
    <row r="2892" spans="1:9" x14ac:dyDescent="0.25">
      <c r="A2892">
        <v>209</v>
      </c>
      <c r="B2892">
        <v>1189</v>
      </c>
      <c r="C2892" t="s">
        <v>122</v>
      </c>
      <c r="D2892" t="s">
        <v>2948</v>
      </c>
      <c r="E2892" t="s">
        <v>1885</v>
      </c>
      <c r="F2892">
        <v>0</v>
      </c>
      <c r="G2892" t="s">
        <v>2979</v>
      </c>
    </row>
    <row r="2893" spans="1:9" x14ac:dyDescent="0.25">
      <c r="A2893">
        <v>209</v>
      </c>
      <c r="B2893">
        <v>1189</v>
      </c>
      <c r="C2893" t="s">
        <v>48</v>
      </c>
      <c r="D2893" t="s">
        <v>2813</v>
      </c>
      <c r="E2893" t="s">
        <v>1885</v>
      </c>
      <c r="F2893">
        <v>0</v>
      </c>
      <c r="G2893" t="s">
        <v>2844</v>
      </c>
    </row>
    <row r="2894" spans="1:9" x14ac:dyDescent="0.25">
      <c r="A2894">
        <v>209</v>
      </c>
      <c r="B2894">
        <v>1189</v>
      </c>
      <c r="C2894" t="s">
        <v>122</v>
      </c>
      <c r="D2894" t="s">
        <v>2948</v>
      </c>
      <c r="E2894" t="s">
        <v>1885</v>
      </c>
      <c r="F2894">
        <v>0</v>
      </c>
      <c r="G2894" t="s">
        <v>2981</v>
      </c>
    </row>
    <row r="2895" spans="1:9" x14ac:dyDescent="0.25">
      <c r="A2895">
        <v>209</v>
      </c>
      <c r="B2895">
        <v>1189</v>
      </c>
      <c r="C2895" t="s">
        <v>48</v>
      </c>
      <c r="D2895" t="s">
        <v>2813</v>
      </c>
      <c r="E2895" t="s">
        <v>1885</v>
      </c>
      <c r="F2895">
        <v>0</v>
      </c>
      <c r="G2895" t="s">
        <v>2846</v>
      </c>
    </row>
    <row r="2896" spans="1:9" x14ac:dyDescent="0.25">
      <c r="A2896">
        <v>209</v>
      </c>
      <c r="B2896">
        <v>1189</v>
      </c>
      <c r="C2896" t="s">
        <v>122</v>
      </c>
      <c r="D2896" t="s">
        <v>2948</v>
      </c>
      <c r="E2896" t="s">
        <v>1885</v>
      </c>
      <c r="F2896">
        <v>0</v>
      </c>
      <c r="G2896" t="s">
        <v>2983</v>
      </c>
    </row>
    <row r="2897" spans="1:9" x14ac:dyDescent="0.25">
      <c r="A2897">
        <v>209</v>
      </c>
      <c r="B2897">
        <v>1189</v>
      </c>
      <c r="C2897" t="s">
        <v>48</v>
      </c>
      <c r="D2897" t="s">
        <v>2813</v>
      </c>
      <c r="E2897" t="s">
        <v>1885</v>
      </c>
      <c r="F2897">
        <v>0</v>
      </c>
      <c r="G2897" t="s">
        <v>2848</v>
      </c>
    </row>
    <row r="2898" spans="1:9" x14ac:dyDescent="0.25">
      <c r="A2898">
        <v>209</v>
      </c>
      <c r="B2898">
        <v>1189</v>
      </c>
      <c r="C2898" t="s">
        <v>122</v>
      </c>
      <c r="D2898" t="s">
        <v>2948</v>
      </c>
      <c r="E2898" t="s">
        <v>1885</v>
      </c>
      <c r="F2898">
        <v>0</v>
      </c>
      <c r="G2898" t="s">
        <v>2985</v>
      </c>
    </row>
    <row r="2899" spans="1:9" x14ac:dyDescent="0.25">
      <c r="A2899">
        <v>209</v>
      </c>
      <c r="B2899">
        <v>1189</v>
      </c>
      <c r="C2899" t="s">
        <v>48</v>
      </c>
      <c r="D2899" t="s">
        <v>2813</v>
      </c>
      <c r="E2899" t="s">
        <v>1885</v>
      </c>
      <c r="F2899">
        <v>0</v>
      </c>
      <c r="G2899" t="s">
        <v>2850</v>
      </c>
    </row>
    <row r="2900" spans="1:9" x14ac:dyDescent="0.25">
      <c r="A2900">
        <v>209</v>
      </c>
      <c r="B2900">
        <v>1189</v>
      </c>
      <c r="C2900" t="s">
        <v>48</v>
      </c>
      <c r="D2900" t="s">
        <v>2813</v>
      </c>
      <c r="E2900" t="s">
        <v>1885</v>
      </c>
      <c r="F2900">
        <v>0</v>
      </c>
      <c r="G2900" t="s">
        <v>2826</v>
      </c>
    </row>
    <row r="2901" spans="1:9" x14ac:dyDescent="0.25">
      <c r="A2901">
        <v>209</v>
      </c>
      <c r="B2901">
        <v>1189</v>
      </c>
      <c r="C2901" t="s">
        <v>48</v>
      </c>
      <c r="D2901" t="s">
        <v>2813</v>
      </c>
      <c r="E2901" t="s">
        <v>1885</v>
      </c>
      <c r="F2901">
        <v>0</v>
      </c>
      <c r="G2901" t="s">
        <v>2822</v>
      </c>
    </row>
    <row r="2902" spans="1:9" x14ac:dyDescent="0.25">
      <c r="A2902">
        <v>209</v>
      </c>
      <c r="B2902">
        <v>1189</v>
      </c>
      <c r="C2902" t="s">
        <v>48</v>
      </c>
      <c r="D2902" t="s">
        <v>2813</v>
      </c>
      <c r="E2902" t="s">
        <v>1885</v>
      </c>
      <c r="F2902">
        <v>0</v>
      </c>
      <c r="G2902" t="s">
        <v>2858</v>
      </c>
    </row>
    <row r="2903" spans="1:9" x14ac:dyDescent="0.25">
      <c r="A2903">
        <v>209</v>
      </c>
      <c r="B2903">
        <v>1186</v>
      </c>
      <c r="C2903" t="s">
        <v>48</v>
      </c>
      <c r="D2903" t="s">
        <v>2813</v>
      </c>
      <c r="E2903" t="s">
        <v>1855</v>
      </c>
      <c r="F2903">
        <v>0</v>
      </c>
      <c r="G2903" t="s">
        <v>2814</v>
      </c>
      <c r="H2903" t="s">
        <v>1857</v>
      </c>
    </row>
    <row r="2904" spans="1:9" x14ac:dyDescent="0.25">
      <c r="A2904">
        <v>209</v>
      </c>
      <c r="B2904">
        <v>1186</v>
      </c>
      <c r="C2904" t="s">
        <v>136</v>
      </c>
      <c r="D2904" t="s">
        <v>2906</v>
      </c>
      <c r="E2904" t="s">
        <v>1855</v>
      </c>
      <c r="F2904">
        <v>0</v>
      </c>
      <c r="G2904" t="s">
        <v>2931</v>
      </c>
      <c r="H2904" t="s">
        <v>1857</v>
      </c>
    </row>
    <row r="2905" spans="1:9" x14ac:dyDescent="0.25">
      <c r="A2905">
        <v>209</v>
      </c>
      <c r="B2905">
        <v>1186</v>
      </c>
      <c r="C2905" t="s">
        <v>48</v>
      </c>
      <c r="D2905" t="s">
        <v>2813</v>
      </c>
      <c r="E2905" t="s">
        <v>1855</v>
      </c>
      <c r="F2905">
        <v>0</v>
      </c>
      <c r="G2905" t="s">
        <v>2856</v>
      </c>
    </row>
    <row r="2906" spans="1:9" x14ac:dyDescent="0.25">
      <c r="A2906">
        <v>209</v>
      </c>
      <c r="B2906">
        <v>1186</v>
      </c>
      <c r="C2906" t="s">
        <v>136</v>
      </c>
      <c r="D2906" t="s">
        <v>2906</v>
      </c>
      <c r="E2906" t="s">
        <v>1855</v>
      </c>
      <c r="F2906">
        <v>0</v>
      </c>
      <c r="G2906" t="s">
        <v>2927</v>
      </c>
    </row>
    <row r="2907" spans="1:9" x14ac:dyDescent="0.25">
      <c r="A2907">
        <v>209</v>
      </c>
      <c r="B2907">
        <v>1186</v>
      </c>
      <c r="C2907" t="s">
        <v>48</v>
      </c>
      <c r="D2907" t="s">
        <v>2813</v>
      </c>
      <c r="E2907" t="s">
        <v>1855</v>
      </c>
      <c r="F2907">
        <v>0</v>
      </c>
      <c r="G2907" t="s">
        <v>2817</v>
      </c>
      <c r="I2907" t="s">
        <v>2160</v>
      </c>
    </row>
    <row r="2908" spans="1:9" x14ac:dyDescent="0.25">
      <c r="A2908">
        <v>209</v>
      </c>
      <c r="B2908">
        <v>1186</v>
      </c>
      <c r="C2908" t="s">
        <v>136</v>
      </c>
      <c r="D2908" t="s">
        <v>2906</v>
      </c>
      <c r="E2908" t="s">
        <v>1855</v>
      </c>
      <c r="F2908">
        <v>0</v>
      </c>
      <c r="G2908" t="s">
        <v>2910</v>
      </c>
      <c r="H2908" t="s">
        <v>1866</v>
      </c>
    </row>
    <row r="2909" spans="1:9" x14ac:dyDescent="0.25">
      <c r="A2909">
        <v>209</v>
      </c>
      <c r="B2909">
        <v>1186</v>
      </c>
      <c r="C2909" t="s">
        <v>48</v>
      </c>
      <c r="D2909" t="s">
        <v>2813</v>
      </c>
      <c r="E2909" t="s">
        <v>1855</v>
      </c>
      <c r="F2909">
        <v>0</v>
      </c>
      <c r="G2909" t="s">
        <v>2820</v>
      </c>
      <c r="H2909" t="s">
        <v>1866</v>
      </c>
    </row>
    <row r="2910" spans="1:9" x14ac:dyDescent="0.25">
      <c r="A2910">
        <v>209</v>
      </c>
      <c r="B2910">
        <v>1186</v>
      </c>
      <c r="C2910" t="s">
        <v>136</v>
      </c>
      <c r="D2910" t="s">
        <v>2906</v>
      </c>
      <c r="E2910" t="s">
        <v>1855</v>
      </c>
      <c r="F2910">
        <v>0</v>
      </c>
      <c r="G2910" t="s">
        <v>2912</v>
      </c>
    </row>
    <row r="2911" spans="1:9" x14ac:dyDescent="0.25">
      <c r="A2911">
        <v>209</v>
      </c>
      <c r="B2911">
        <v>1186</v>
      </c>
      <c r="C2911" t="s">
        <v>48</v>
      </c>
      <c r="D2911" t="s">
        <v>2813</v>
      </c>
      <c r="E2911" t="s">
        <v>1855</v>
      </c>
      <c r="F2911">
        <v>0</v>
      </c>
      <c r="G2911" t="s">
        <v>2822</v>
      </c>
    </row>
    <row r="2912" spans="1:9" x14ac:dyDescent="0.25">
      <c r="A2912">
        <v>209</v>
      </c>
      <c r="B2912">
        <v>1186</v>
      </c>
      <c r="C2912" t="s">
        <v>136</v>
      </c>
      <c r="D2912" t="s">
        <v>2906</v>
      </c>
      <c r="E2912" t="s">
        <v>1855</v>
      </c>
      <c r="F2912">
        <v>0</v>
      </c>
      <c r="G2912" t="s">
        <v>2914</v>
      </c>
    </row>
    <row r="2913" spans="1:9" x14ac:dyDescent="0.25">
      <c r="A2913">
        <v>209</v>
      </c>
      <c r="B2913">
        <v>1186</v>
      </c>
      <c r="C2913" t="s">
        <v>48</v>
      </c>
      <c r="D2913" t="s">
        <v>2813</v>
      </c>
      <c r="E2913" t="s">
        <v>1855</v>
      </c>
      <c r="F2913">
        <v>0</v>
      </c>
      <c r="G2913" t="s">
        <v>2824</v>
      </c>
    </row>
    <row r="2914" spans="1:9" x14ac:dyDescent="0.25">
      <c r="A2914">
        <v>209</v>
      </c>
      <c r="B2914">
        <v>1186</v>
      </c>
      <c r="C2914" t="s">
        <v>136</v>
      </c>
      <c r="D2914" t="s">
        <v>2906</v>
      </c>
      <c r="E2914" t="s">
        <v>1855</v>
      </c>
      <c r="F2914">
        <v>0</v>
      </c>
      <c r="G2914" t="s">
        <v>2929</v>
      </c>
    </row>
    <row r="2915" spans="1:9" x14ac:dyDescent="0.25">
      <c r="A2915">
        <v>209</v>
      </c>
      <c r="B2915">
        <v>1186</v>
      </c>
      <c r="C2915" t="s">
        <v>48</v>
      </c>
      <c r="D2915" t="s">
        <v>2813</v>
      </c>
      <c r="E2915" t="s">
        <v>1855</v>
      </c>
      <c r="F2915">
        <v>0</v>
      </c>
      <c r="G2915" t="s">
        <v>2832</v>
      </c>
    </row>
    <row r="2916" spans="1:9" x14ac:dyDescent="0.25">
      <c r="A2916">
        <v>209</v>
      </c>
      <c r="B2916">
        <v>1186</v>
      </c>
      <c r="C2916" t="s">
        <v>136</v>
      </c>
      <c r="D2916" t="s">
        <v>2906</v>
      </c>
      <c r="E2916" t="s">
        <v>1855</v>
      </c>
      <c r="F2916">
        <v>0</v>
      </c>
      <c r="G2916" t="s">
        <v>2918</v>
      </c>
      <c r="I2916" t="s">
        <v>2517</v>
      </c>
    </row>
    <row r="2917" spans="1:9" x14ac:dyDescent="0.25">
      <c r="A2917">
        <v>209</v>
      </c>
      <c r="B2917">
        <v>1186</v>
      </c>
      <c r="C2917" t="s">
        <v>48</v>
      </c>
      <c r="D2917" t="s">
        <v>2813</v>
      </c>
      <c r="E2917" t="s">
        <v>1855</v>
      </c>
      <c r="F2917">
        <v>0</v>
      </c>
      <c r="G2917" t="s">
        <v>2834</v>
      </c>
      <c r="I2917" t="s">
        <v>3118</v>
      </c>
    </row>
    <row r="2918" spans="1:9" x14ac:dyDescent="0.25">
      <c r="A2918">
        <v>209</v>
      </c>
      <c r="B2918">
        <v>1186</v>
      </c>
      <c r="C2918" t="s">
        <v>136</v>
      </c>
      <c r="D2918" t="s">
        <v>2906</v>
      </c>
      <c r="E2918" t="s">
        <v>1855</v>
      </c>
      <c r="F2918">
        <v>0</v>
      </c>
      <c r="G2918" t="s">
        <v>2946</v>
      </c>
    </row>
    <row r="2919" spans="1:9" x14ac:dyDescent="0.25">
      <c r="A2919">
        <v>209</v>
      </c>
      <c r="B2919">
        <v>1186</v>
      </c>
      <c r="C2919" t="s">
        <v>48</v>
      </c>
      <c r="D2919" t="s">
        <v>2813</v>
      </c>
      <c r="E2919" t="s">
        <v>1855</v>
      </c>
      <c r="F2919">
        <v>0</v>
      </c>
      <c r="G2919" t="s">
        <v>2840</v>
      </c>
      <c r="I2919" t="s">
        <v>2480</v>
      </c>
    </row>
    <row r="2920" spans="1:9" x14ac:dyDescent="0.25">
      <c r="A2920">
        <v>209</v>
      </c>
      <c r="B2920">
        <v>1186</v>
      </c>
      <c r="C2920" t="s">
        <v>136</v>
      </c>
      <c r="D2920" t="s">
        <v>2906</v>
      </c>
      <c r="E2920" t="s">
        <v>1855</v>
      </c>
      <c r="F2920">
        <v>0</v>
      </c>
      <c r="G2920" t="s">
        <v>2947</v>
      </c>
      <c r="I2920" t="s">
        <v>3119</v>
      </c>
    </row>
    <row r="2921" spans="1:9" x14ac:dyDescent="0.25">
      <c r="A2921">
        <v>209</v>
      </c>
      <c r="B2921">
        <v>1186</v>
      </c>
      <c r="C2921" t="s">
        <v>48</v>
      </c>
      <c r="D2921" t="s">
        <v>2813</v>
      </c>
      <c r="E2921" t="s">
        <v>1855</v>
      </c>
      <c r="F2921">
        <v>0</v>
      </c>
      <c r="G2921" t="s">
        <v>2836</v>
      </c>
      <c r="I2921" t="s">
        <v>1955</v>
      </c>
    </row>
    <row r="2922" spans="1:9" x14ac:dyDescent="0.25">
      <c r="A2922">
        <v>209</v>
      </c>
      <c r="B2922">
        <v>1186</v>
      </c>
      <c r="C2922" t="s">
        <v>136</v>
      </c>
      <c r="D2922" t="s">
        <v>2906</v>
      </c>
      <c r="E2922" t="s">
        <v>1855</v>
      </c>
      <c r="F2922">
        <v>0</v>
      </c>
      <c r="G2922" t="s">
        <v>2924</v>
      </c>
    </row>
    <row r="2923" spans="1:9" x14ac:dyDescent="0.25">
      <c r="A2923">
        <v>209</v>
      </c>
      <c r="B2923">
        <v>1186</v>
      </c>
      <c r="C2923" t="s">
        <v>48</v>
      </c>
      <c r="D2923" t="s">
        <v>2813</v>
      </c>
      <c r="E2923" t="s">
        <v>1855</v>
      </c>
      <c r="F2923">
        <v>0</v>
      </c>
      <c r="G2923" t="s">
        <v>2838</v>
      </c>
      <c r="I2923" t="s">
        <v>3120</v>
      </c>
    </row>
    <row r="2924" spans="1:9" x14ac:dyDescent="0.25">
      <c r="A2924">
        <v>209</v>
      </c>
      <c r="B2924">
        <v>1186</v>
      </c>
      <c r="C2924" t="s">
        <v>136</v>
      </c>
      <c r="D2924" t="s">
        <v>2906</v>
      </c>
      <c r="E2924" t="s">
        <v>1855</v>
      </c>
      <c r="F2924">
        <v>0</v>
      </c>
      <c r="G2924" t="s">
        <v>2920</v>
      </c>
    </row>
    <row r="2925" spans="1:9" x14ac:dyDescent="0.25">
      <c r="A2925">
        <v>209</v>
      </c>
      <c r="B2925">
        <v>1186</v>
      </c>
      <c r="C2925" t="s">
        <v>48</v>
      </c>
      <c r="D2925" t="s">
        <v>2813</v>
      </c>
      <c r="E2925" t="s">
        <v>1885</v>
      </c>
      <c r="F2925">
        <v>0</v>
      </c>
      <c r="G2925" t="s">
        <v>2826</v>
      </c>
    </row>
    <row r="2926" spans="1:9" x14ac:dyDescent="0.25">
      <c r="A2926">
        <v>209</v>
      </c>
      <c r="B2926">
        <v>1186</v>
      </c>
      <c r="C2926" t="s">
        <v>136</v>
      </c>
      <c r="D2926" t="s">
        <v>2906</v>
      </c>
      <c r="E2926" t="s">
        <v>1885</v>
      </c>
      <c r="F2926">
        <v>0</v>
      </c>
      <c r="G2926" t="s">
        <v>2922</v>
      </c>
    </row>
    <row r="2927" spans="1:9" x14ac:dyDescent="0.25">
      <c r="A2927">
        <v>209</v>
      </c>
      <c r="B2927">
        <v>1186</v>
      </c>
      <c r="C2927" t="s">
        <v>48</v>
      </c>
      <c r="D2927" t="s">
        <v>2813</v>
      </c>
      <c r="E2927" t="s">
        <v>1885</v>
      </c>
      <c r="F2927">
        <v>0</v>
      </c>
      <c r="G2927" t="s">
        <v>2828</v>
      </c>
    </row>
    <row r="2928" spans="1:9" x14ac:dyDescent="0.25">
      <c r="A2928">
        <v>209</v>
      </c>
      <c r="B2928">
        <v>1186</v>
      </c>
      <c r="C2928" t="s">
        <v>136</v>
      </c>
      <c r="D2928" t="s">
        <v>2906</v>
      </c>
      <c r="E2928" t="s">
        <v>1885</v>
      </c>
      <c r="F2928">
        <v>0</v>
      </c>
      <c r="G2928" t="s">
        <v>2937</v>
      </c>
    </row>
    <row r="2929" spans="1:7" x14ac:dyDescent="0.25">
      <c r="A2929">
        <v>209</v>
      </c>
      <c r="B2929">
        <v>1186</v>
      </c>
      <c r="C2929" t="s">
        <v>48</v>
      </c>
      <c r="D2929" t="s">
        <v>2813</v>
      </c>
      <c r="E2929" t="s">
        <v>1885</v>
      </c>
      <c r="F2929">
        <v>0</v>
      </c>
      <c r="G2929" t="s">
        <v>2830</v>
      </c>
    </row>
    <row r="2930" spans="1:7" x14ac:dyDescent="0.25">
      <c r="A2930">
        <v>209</v>
      </c>
      <c r="B2930">
        <v>1186</v>
      </c>
      <c r="C2930" t="s">
        <v>136</v>
      </c>
      <c r="D2930" t="s">
        <v>2906</v>
      </c>
      <c r="E2930" t="s">
        <v>1885</v>
      </c>
      <c r="F2930">
        <v>0</v>
      </c>
      <c r="G2930" t="s">
        <v>2939</v>
      </c>
    </row>
    <row r="2931" spans="1:7" x14ac:dyDescent="0.25">
      <c r="A2931">
        <v>209</v>
      </c>
      <c r="B2931">
        <v>1186</v>
      </c>
      <c r="C2931" t="s">
        <v>48</v>
      </c>
      <c r="D2931" t="s">
        <v>2813</v>
      </c>
      <c r="E2931" t="s">
        <v>1885</v>
      </c>
      <c r="F2931">
        <v>0</v>
      </c>
      <c r="G2931" t="s">
        <v>2842</v>
      </c>
    </row>
    <row r="2932" spans="1:7" x14ac:dyDescent="0.25">
      <c r="A2932">
        <v>209</v>
      </c>
      <c r="B2932">
        <v>1186</v>
      </c>
      <c r="C2932" t="s">
        <v>136</v>
      </c>
      <c r="D2932" t="s">
        <v>2906</v>
      </c>
      <c r="E2932" t="s">
        <v>1885</v>
      </c>
      <c r="F2932">
        <v>0</v>
      </c>
      <c r="G2932" t="s">
        <v>2941</v>
      </c>
    </row>
    <row r="2933" spans="1:7" x14ac:dyDescent="0.25">
      <c r="A2933">
        <v>209</v>
      </c>
      <c r="B2933">
        <v>1186</v>
      </c>
      <c r="C2933" t="s">
        <v>48</v>
      </c>
      <c r="D2933" t="s">
        <v>2813</v>
      </c>
      <c r="E2933" t="s">
        <v>1885</v>
      </c>
      <c r="F2933">
        <v>0</v>
      </c>
      <c r="G2933" t="s">
        <v>2844</v>
      </c>
    </row>
    <row r="2934" spans="1:7" x14ac:dyDescent="0.25">
      <c r="A2934">
        <v>209</v>
      </c>
      <c r="B2934">
        <v>1186</v>
      </c>
      <c r="C2934" t="s">
        <v>136</v>
      </c>
      <c r="D2934" t="s">
        <v>2906</v>
      </c>
      <c r="E2934" t="s">
        <v>1885</v>
      </c>
      <c r="F2934">
        <v>0</v>
      </c>
      <c r="G2934" t="s">
        <v>2943</v>
      </c>
    </row>
    <row r="2935" spans="1:7" x14ac:dyDescent="0.25">
      <c r="A2935">
        <v>209</v>
      </c>
      <c r="B2935">
        <v>1186</v>
      </c>
      <c r="C2935" t="s">
        <v>48</v>
      </c>
      <c r="D2935" t="s">
        <v>2813</v>
      </c>
      <c r="E2935" t="s">
        <v>1885</v>
      </c>
      <c r="F2935">
        <v>0</v>
      </c>
      <c r="G2935" t="s">
        <v>2846</v>
      </c>
    </row>
    <row r="2936" spans="1:7" x14ac:dyDescent="0.25">
      <c r="A2936">
        <v>209</v>
      </c>
      <c r="B2936">
        <v>1186</v>
      </c>
      <c r="C2936" t="s">
        <v>136</v>
      </c>
      <c r="D2936" t="s">
        <v>2906</v>
      </c>
      <c r="E2936" t="s">
        <v>1885</v>
      </c>
      <c r="F2936">
        <v>0</v>
      </c>
      <c r="G2936" t="s">
        <v>2935</v>
      </c>
    </row>
    <row r="2937" spans="1:7" x14ac:dyDescent="0.25">
      <c r="A2937">
        <v>209</v>
      </c>
      <c r="B2937">
        <v>1186</v>
      </c>
      <c r="C2937" t="s">
        <v>48</v>
      </c>
      <c r="D2937" t="s">
        <v>2813</v>
      </c>
      <c r="E2937" t="s">
        <v>1885</v>
      </c>
      <c r="F2937">
        <v>0</v>
      </c>
      <c r="G2937" t="s">
        <v>2848</v>
      </c>
    </row>
    <row r="2938" spans="1:7" x14ac:dyDescent="0.25">
      <c r="A2938">
        <v>209</v>
      </c>
      <c r="B2938">
        <v>1186</v>
      </c>
      <c r="C2938" t="s">
        <v>136</v>
      </c>
      <c r="D2938" t="s">
        <v>2906</v>
      </c>
      <c r="E2938" t="s">
        <v>1885</v>
      </c>
      <c r="F2938">
        <v>0</v>
      </c>
      <c r="G2938" t="s">
        <v>2944</v>
      </c>
    </row>
    <row r="2939" spans="1:7" x14ac:dyDescent="0.25">
      <c r="A2939">
        <v>209</v>
      </c>
      <c r="B2939">
        <v>1186</v>
      </c>
      <c r="C2939" t="s">
        <v>48</v>
      </c>
      <c r="D2939" t="s">
        <v>2813</v>
      </c>
      <c r="E2939" t="s">
        <v>1885</v>
      </c>
      <c r="F2939">
        <v>0</v>
      </c>
      <c r="G2939" t="s">
        <v>2850</v>
      </c>
    </row>
    <row r="2940" spans="1:7" x14ac:dyDescent="0.25">
      <c r="A2940">
        <v>209</v>
      </c>
      <c r="B2940">
        <v>1186</v>
      </c>
      <c r="C2940" t="s">
        <v>136</v>
      </c>
      <c r="D2940" t="s">
        <v>2906</v>
      </c>
      <c r="E2940" t="s">
        <v>1885</v>
      </c>
      <c r="F2940">
        <v>0</v>
      </c>
      <c r="G2940" t="s">
        <v>2945</v>
      </c>
    </row>
    <row r="2941" spans="1:7" x14ac:dyDescent="0.25">
      <c r="A2941">
        <v>209</v>
      </c>
      <c r="B2941">
        <v>1186</v>
      </c>
      <c r="C2941" t="s">
        <v>48</v>
      </c>
      <c r="D2941" t="s">
        <v>2813</v>
      </c>
      <c r="E2941" t="s">
        <v>1885</v>
      </c>
      <c r="F2941">
        <v>0</v>
      </c>
      <c r="G2941" t="s">
        <v>2852</v>
      </c>
    </row>
    <row r="2942" spans="1:7" x14ac:dyDescent="0.25">
      <c r="A2942">
        <v>209</v>
      </c>
      <c r="B2942">
        <v>1186</v>
      </c>
      <c r="C2942" t="s">
        <v>136</v>
      </c>
      <c r="D2942" t="s">
        <v>2906</v>
      </c>
      <c r="E2942" t="s">
        <v>1885</v>
      </c>
      <c r="F2942">
        <v>0</v>
      </c>
      <c r="G2942" t="s">
        <v>2907</v>
      </c>
    </row>
    <row r="2943" spans="1:7" x14ac:dyDescent="0.25">
      <c r="A2943">
        <v>209</v>
      </c>
      <c r="B2943">
        <v>1186</v>
      </c>
      <c r="C2943" t="s">
        <v>48</v>
      </c>
      <c r="D2943" t="s">
        <v>2813</v>
      </c>
      <c r="E2943" t="s">
        <v>1885</v>
      </c>
      <c r="F2943">
        <v>0</v>
      </c>
      <c r="G2943" t="s">
        <v>2854</v>
      </c>
    </row>
    <row r="2944" spans="1:7" x14ac:dyDescent="0.25">
      <c r="A2944">
        <v>209</v>
      </c>
      <c r="B2944">
        <v>1186</v>
      </c>
      <c r="C2944" t="s">
        <v>136</v>
      </c>
      <c r="D2944" t="s">
        <v>2906</v>
      </c>
      <c r="E2944" t="s">
        <v>1885</v>
      </c>
      <c r="F2944">
        <v>0</v>
      </c>
      <c r="G2944" t="s">
        <v>2916</v>
      </c>
    </row>
    <row r="2945" spans="1:9" x14ac:dyDescent="0.25">
      <c r="A2945">
        <v>209</v>
      </c>
      <c r="B2945">
        <v>1186</v>
      </c>
      <c r="C2945" t="s">
        <v>48</v>
      </c>
      <c r="D2945" t="s">
        <v>2813</v>
      </c>
      <c r="E2945" t="s">
        <v>1885</v>
      </c>
      <c r="F2945">
        <v>0</v>
      </c>
      <c r="G2945" t="s">
        <v>2858</v>
      </c>
    </row>
    <row r="2946" spans="1:9" x14ac:dyDescent="0.25">
      <c r="A2946">
        <v>209</v>
      </c>
      <c r="B2946">
        <v>1186</v>
      </c>
      <c r="C2946" t="s">
        <v>136</v>
      </c>
      <c r="D2946" t="s">
        <v>2906</v>
      </c>
      <c r="E2946" t="s">
        <v>1885</v>
      </c>
      <c r="F2946">
        <v>0</v>
      </c>
      <c r="G2946" t="s">
        <v>2933</v>
      </c>
    </row>
    <row r="2947" spans="1:9" x14ac:dyDescent="0.25">
      <c r="A2947">
        <v>209</v>
      </c>
      <c r="B2947">
        <v>1231</v>
      </c>
      <c r="C2947" t="s">
        <v>74</v>
      </c>
      <c r="D2947" t="s">
        <v>3064</v>
      </c>
      <c r="E2947" t="s">
        <v>1855</v>
      </c>
      <c r="F2947">
        <v>0</v>
      </c>
      <c r="G2947" t="s">
        <v>3106</v>
      </c>
      <c r="H2947" t="s">
        <v>1857</v>
      </c>
    </row>
    <row r="2948" spans="1:9" x14ac:dyDescent="0.25">
      <c r="A2948">
        <v>209</v>
      </c>
      <c r="B2948">
        <v>1231</v>
      </c>
      <c r="C2948" t="s">
        <v>122</v>
      </c>
      <c r="D2948" t="s">
        <v>2948</v>
      </c>
      <c r="E2948" t="s">
        <v>1855</v>
      </c>
      <c r="F2948">
        <v>0</v>
      </c>
      <c r="G2948" t="s">
        <v>2949</v>
      </c>
      <c r="H2948" t="s">
        <v>1857</v>
      </c>
    </row>
    <row r="2949" spans="1:9" x14ac:dyDescent="0.25">
      <c r="A2949">
        <v>209</v>
      </c>
      <c r="B2949">
        <v>1231</v>
      </c>
      <c r="C2949" t="s">
        <v>74</v>
      </c>
      <c r="D2949" t="s">
        <v>3064</v>
      </c>
      <c r="E2949" t="s">
        <v>1855</v>
      </c>
      <c r="F2949">
        <v>0</v>
      </c>
      <c r="G2949" t="s">
        <v>3084</v>
      </c>
    </row>
    <row r="2950" spans="1:9" x14ac:dyDescent="0.25">
      <c r="A2950">
        <v>209</v>
      </c>
      <c r="B2950">
        <v>1231</v>
      </c>
      <c r="C2950" t="s">
        <v>122</v>
      </c>
      <c r="D2950" t="s">
        <v>2948</v>
      </c>
      <c r="E2950" t="s">
        <v>1855</v>
      </c>
      <c r="F2950">
        <v>0</v>
      </c>
      <c r="G2950" t="s">
        <v>2954</v>
      </c>
    </row>
    <row r="2951" spans="1:9" x14ac:dyDescent="0.25">
      <c r="A2951">
        <v>209</v>
      </c>
      <c r="B2951">
        <v>1231</v>
      </c>
      <c r="C2951" t="s">
        <v>74</v>
      </c>
      <c r="D2951" t="s">
        <v>3064</v>
      </c>
      <c r="E2951" t="s">
        <v>1855</v>
      </c>
      <c r="F2951">
        <v>0</v>
      </c>
      <c r="G2951" t="s">
        <v>3086</v>
      </c>
    </row>
    <row r="2952" spans="1:9" x14ac:dyDescent="0.25">
      <c r="A2952">
        <v>209</v>
      </c>
      <c r="B2952">
        <v>1231</v>
      </c>
      <c r="C2952" t="s">
        <v>122</v>
      </c>
      <c r="D2952" t="s">
        <v>2948</v>
      </c>
      <c r="E2952" t="s">
        <v>1855</v>
      </c>
      <c r="F2952">
        <v>0</v>
      </c>
      <c r="G2952" t="s">
        <v>2956</v>
      </c>
      <c r="I2952" t="s">
        <v>1861</v>
      </c>
    </row>
    <row r="2953" spans="1:9" x14ac:dyDescent="0.25">
      <c r="A2953">
        <v>209</v>
      </c>
      <c r="B2953">
        <v>1231</v>
      </c>
      <c r="C2953" t="s">
        <v>74</v>
      </c>
      <c r="D2953" t="s">
        <v>3064</v>
      </c>
      <c r="E2953" t="s">
        <v>1855</v>
      </c>
      <c r="F2953">
        <v>0</v>
      </c>
      <c r="G2953" t="s">
        <v>3079</v>
      </c>
    </row>
    <row r="2954" spans="1:9" x14ac:dyDescent="0.25">
      <c r="A2954">
        <v>209</v>
      </c>
      <c r="B2954">
        <v>1231</v>
      </c>
      <c r="C2954" t="s">
        <v>122</v>
      </c>
      <c r="D2954" t="s">
        <v>2948</v>
      </c>
      <c r="E2954" t="s">
        <v>1855</v>
      </c>
      <c r="F2954">
        <v>0</v>
      </c>
      <c r="G2954" t="s">
        <v>2960</v>
      </c>
    </row>
    <row r="2955" spans="1:9" x14ac:dyDescent="0.25">
      <c r="A2955">
        <v>209</v>
      </c>
      <c r="B2955">
        <v>1231</v>
      </c>
      <c r="C2955" t="s">
        <v>74</v>
      </c>
      <c r="D2955" t="s">
        <v>3064</v>
      </c>
      <c r="E2955" t="s">
        <v>1855</v>
      </c>
      <c r="F2955">
        <v>0</v>
      </c>
      <c r="G2955" t="s">
        <v>3081</v>
      </c>
      <c r="I2955" t="s">
        <v>3121</v>
      </c>
    </row>
    <row r="2956" spans="1:9" x14ac:dyDescent="0.25">
      <c r="A2956">
        <v>209</v>
      </c>
      <c r="B2956">
        <v>1231</v>
      </c>
      <c r="C2956" t="s">
        <v>122</v>
      </c>
      <c r="D2956" t="s">
        <v>2948</v>
      </c>
      <c r="E2956" t="s">
        <v>1855</v>
      </c>
      <c r="F2956">
        <v>0</v>
      </c>
      <c r="G2956" t="s">
        <v>2963</v>
      </c>
    </row>
    <row r="2957" spans="1:9" x14ac:dyDescent="0.25">
      <c r="A2957">
        <v>209</v>
      </c>
      <c r="B2957">
        <v>1231</v>
      </c>
      <c r="C2957" t="s">
        <v>74</v>
      </c>
      <c r="D2957" t="s">
        <v>3064</v>
      </c>
      <c r="E2957" t="s">
        <v>1855</v>
      </c>
      <c r="F2957">
        <v>0</v>
      </c>
      <c r="G2957" t="s">
        <v>3088</v>
      </c>
      <c r="I2957" t="s">
        <v>2881</v>
      </c>
    </row>
    <row r="2958" spans="1:9" x14ac:dyDescent="0.25">
      <c r="A2958">
        <v>209</v>
      </c>
      <c r="B2958">
        <v>1231</v>
      </c>
      <c r="C2958" t="s">
        <v>122</v>
      </c>
      <c r="D2958" t="s">
        <v>2948</v>
      </c>
      <c r="E2958" t="s">
        <v>1855</v>
      </c>
      <c r="F2958">
        <v>0</v>
      </c>
      <c r="G2958" t="s">
        <v>2965</v>
      </c>
    </row>
    <row r="2959" spans="1:9" x14ac:dyDescent="0.25">
      <c r="A2959">
        <v>209</v>
      </c>
      <c r="B2959">
        <v>1231</v>
      </c>
      <c r="C2959" t="s">
        <v>74</v>
      </c>
      <c r="D2959" t="s">
        <v>3064</v>
      </c>
      <c r="E2959" t="s">
        <v>1855</v>
      </c>
      <c r="F2959">
        <v>0</v>
      </c>
      <c r="G2959" t="s">
        <v>3068</v>
      </c>
    </row>
    <row r="2960" spans="1:9" x14ac:dyDescent="0.25">
      <c r="A2960">
        <v>209</v>
      </c>
      <c r="B2960">
        <v>1231</v>
      </c>
      <c r="C2960" t="s">
        <v>122</v>
      </c>
      <c r="D2960" t="s">
        <v>2948</v>
      </c>
      <c r="E2960" t="s">
        <v>1855</v>
      </c>
      <c r="F2960">
        <v>0</v>
      </c>
      <c r="G2960" t="s">
        <v>2975</v>
      </c>
    </row>
    <row r="2961" spans="1:9" x14ac:dyDescent="0.25">
      <c r="A2961">
        <v>209</v>
      </c>
      <c r="B2961">
        <v>1231</v>
      </c>
      <c r="C2961" t="s">
        <v>74</v>
      </c>
      <c r="D2961" t="s">
        <v>3064</v>
      </c>
      <c r="E2961" t="s">
        <v>1855</v>
      </c>
      <c r="F2961">
        <v>0</v>
      </c>
      <c r="G2961" t="s">
        <v>3071</v>
      </c>
      <c r="H2961" t="s">
        <v>1866</v>
      </c>
    </row>
    <row r="2962" spans="1:9" x14ac:dyDescent="0.25">
      <c r="A2962">
        <v>209</v>
      </c>
      <c r="B2962">
        <v>1231</v>
      </c>
      <c r="C2962" t="s">
        <v>122</v>
      </c>
      <c r="D2962" t="s">
        <v>2948</v>
      </c>
      <c r="E2962" t="s">
        <v>1855</v>
      </c>
      <c r="F2962">
        <v>0</v>
      </c>
      <c r="G2962" t="s">
        <v>2979</v>
      </c>
    </row>
    <row r="2963" spans="1:9" x14ac:dyDescent="0.25">
      <c r="A2963">
        <v>209</v>
      </c>
      <c r="B2963">
        <v>1231</v>
      </c>
      <c r="C2963" t="s">
        <v>74</v>
      </c>
      <c r="D2963" t="s">
        <v>3064</v>
      </c>
      <c r="E2963" t="s">
        <v>1855</v>
      </c>
      <c r="F2963">
        <v>0</v>
      </c>
      <c r="G2963" t="s">
        <v>3073</v>
      </c>
    </row>
    <row r="2964" spans="1:9" x14ac:dyDescent="0.25">
      <c r="A2964">
        <v>209</v>
      </c>
      <c r="B2964">
        <v>1231</v>
      </c>
      <c r="C2964" t="s">
        <v>122</v>
      </c>
      <c r="D2964" t="s">
        <v>2948</v>
      </c>
      <c r="E2964" t="s">
        <v>1855</v>
      </c>
      <c r="F2964">
        <v>0</v>
      </c>
      <c r="G2964" t="s">
        <v>2799</v>
      </c>
      <c r="H2964" t="s">
        <v>1866</v>
      </c>
    </row>
    <row r="2965" spans="1:9" x14ac:dyDescent="0.25">
      <c r="A2965">
        <v>209</v>
      </c>
      <c r="B2965">
        <v>1231</v>
      </c>
      <c r="C2965" t="s">
        <v>74</v>
      </c>
      <c r="D2965" t="s">
        <v>3064</v>
      </c>
      <c r="E2965" t="s">
        <v>1855</v>
      </c>
      <c r="F2965">
        <v>0</v>
      </c>
      <c r="G2965" t="s">
        <v>3075</v>
      </c>
    </row>
    <row r="2966" spans="1:9" x14ac:dyDescent="0.25">
      <c r="A2966">
        <v>209</v>
      </c>
      <c r="B2966">
        <v>1231</v>
      </c>
      <c r="C2966" t="s">
        <v>122</v>
      </c>
      <c r="D2966" t="s">
        <v>2948</v>
      </c>
      <c r="E2966" t="s">
        <v>1855</v>
      </c>
      <c r="F2966">
        <v>0</v>
      </c>
      <c r="G2966" t="s">
        <v>2971</v>
      </c>
      <c r="I2966" t="s">
        <v>3122</v>
      </c>
    </row>
    <row r="2967" spans="1:9" x14ac:dyDescent="0.25">
      <c r="A2967">
        <v>209</v>
      </c>
      <c r="B2967">
        <v>1231</v>
      </c>
      <c r="C2967" t="s">
        <v>74</v>
      </c>
      <c r="D2967" t="s">
        <v>3064</v>
      </c>
      <c r="E2967" t="s">
        <v>1855</v>
      </c>
      <c r="F2967">
        <v>0</v>
      </c>
      <c r="G2967" t="s">
        <v>3108</v>
      </c>
    </row>
    <row r="2968" spans="1:9" x14ac:dyDescent="0.25">
      <c r="A2968">
        <v>209</v>
      </c>
      <c r="B2968">
        <v>1231</v>
      </c>
      <c r="C2968" t="s">
        <v>122</v>
      </c>
      <c r="D2968" t="s">
        <v>2948</v>
      </c>
      <c r="E2968" t="s">
        <v>1855</v>
      </c>
      <c r="F2968">
        <v>0</v>
      </c>
      <c r="G2968" t="s">
        <v>2981</v>
      </c>
    </row>
    <row r="2969" spans="1:9" x14ac:dyDescent="0.25">
      <c r="A2969">
        <v>209</v>
      </c>
      <c r="B2969">
        <v>1231</v>
      </c>
      <c r="C2969" t="s">
        <v>74</v>
      </c>
      <c r="D2969" t="s">
        <v>3064</v>
      </c>
      <c r="E2969" t="s">
        <v>1885</v>
      </c>
      <c r="F2969">
        <v>0</v>
      </c>
      <c r="G2969" t="s">
        <v>3077</v>
      </c>
    </row>
    <row r="2970" spans="1:9" x14ac:dyDescent="0.25">
      <c r="A2970">
        <v>209</v>
      </c>
      <c r="B2970">
        <v>1231</v>
      </c>
      <c r="C2970" t="s">
        <v>122</v>
      </c>
      <c r="D2970" t="s">
        <v>2948</v>
      </c>
      <c r="E2970" t="s">
        <v>1885</v>
      </c>
      <c r="F2970">
        <v>0</v>
      </c>
      <c r="G2970" t="s">
        <v>2983</v>
      </c>
    </row>
    <row r="2971" spans="1:9" x14ac:dyDescent="0.25">
      <c r="A2971">
        <v>209</v>
      </c>
      <c r="B2971">
        <v>1231</v>
      </c>
      <c r="C2971" t="s">
        <v>74</v>
      </c>
      <c r="D2971" t="s">
        <v>3064</v>
      </c>
      <c r="E2971" t="s">
        <v>1885</v>
      </c>
      <c r="F2971">
        <v>0</v>
      </c>
      <c r="G2971" t="s">
        <v>3065</v>
      </c>
    </row>
    <row r="2972" spans="1:9" x14ac:dyDescent="0.25">
      <c r="A2972">
        <v>209</v>
      </c>
      <c r="B2972">
        <v>1231</v>
      </c>
      <c r="C2972" t="s">
        <v>122</v>
      </c>
      <c r="D2972" t="s">
        <v>2948</v>
      </c>
      <c r="E2972" t="s">
        <v>1885</v>
      </c>
      <c r="F2972">
        <v>0</v>
      </c>
      <c r="G2972" t="s">
        <v>2985</v>
      </c>
    </row>
    <row r="2973" spans="1:9" x14ac:dyDescent="0.25">
      <c r="A2973">
        <v>209</v>
      </c>
      <c r="B2973">
        <v>1231</v>
      </c>
      <c r="C2973" t="s">
        <v>74</v>
      </c>
      <c r="D2973" t="s">
        <v>3064</v>
      </c>
      <c r="E2973" t="s">
        <v>1885</v>
      </c>
      <c r="F2973">
        <v>0</v>
      </c>
      <c r="G2973" t="s">
        <v>3104</v>
      </c>
    </row>
    <row r="2974" spans="1:9" x14ac:dyDescent="0.25">
      <c r="A2974">
        <v>209</v>
      </c>
      <c r="B2974">
        <v>1231</v>
      </c>
      <c r="C2974" t="s">
        <v>122</v>
      </c>
      <c r="D2974" t="s">
        <v>2948</v>
      </c>
      <c r="E2974" t="s">
        <v>1885</v>
      </c>
      <c r="F2974">
        <v>0</v>
      </c>
      <c r="G2974" t="s">
        <v>2973</v>
      </c>
    </row>
    <row r="2975" spans="1:9" x14ac:dyDescent="0.25">
      <c r="A2975">
        <v>209</v>
      </c>
      <c r="B2975">
        <v>1231</v>
      </c>
      <c r="C2975" t="s">
        <v>74</v>
      </c>
      <c r="D2975" t="s">
        <v>3064</v>
      </c>
      <c r="E2975" t="s">
        <v>1885</v>
      </c>
      <c r="F2975">
        <v>0</v>
      </c>
      <c r="G2975" t="s">
        <v>3107</v>
      </c>
    </row>
    <row r="2976" spans="1:9" x14ac:dyDescent="0.25">
      <c r="A2976">
        <v>209</v>
      </c>
      <c r="B2976">
        <v>1231</v>
      </c>
      <c r="C2976" t="s">
        <v>122</v>
      </c>
      <c r="D2976" t="s">
        <v>2948</v>
      </c>
      <c r="E2976" t="s">
        <v>1885</v>
      </c>
      <c r="F2976">
        <v>0</v>
      </c>
      <c r="G2976" t="s">
        <v>2969</v>
      </c>
    </row>
    <row r="2977" spans="1:9" x14ac:dyDescent="0.25">
      <c r="A2977">
        <v>209</v>
      </c>
      <c r="B2977">
        <v>1231</v>
      </c>
      <c r="C2977" t="s">
        <v>74</v>
      </c>
      <c r="D2977" t="s">
        <v>3064</v>
      </c>
      <c r="E2977" t="s">
        <v>1885</v>
      </c>
      <c r="F2977">
        <v>0</v>
      </c>
      <c r="G2977" t="s">
        <v>3090</v>
      </c>
    </row>
    <row r="2978" spans="1:9" x14ac:dyDescent="0.25">
      <c r="A2978">
        <v>209</v>
      </c>
      <c r="B2978">
        <v>1231</v>
      </c>
      <c r="C2978" t="s">
        <v>122</v>
      </c>
      <c r="D2978" t="s">
        <v>2948</v>
      </c>
      <c r="E2978" t="s">
        <v>1885</v>
      </c>
      <c r="F2978">
        <v>0</v>
      </c>
      <c r="G2978" t="s">
        <v>2977</v>
      </c>
    </row>
    <row r="2979" spans="1:9" x14ac:dyDescent="0.25">
      <c r="A2979">
        <v>209</v>
      </c>
      <c r="B2979">
        <v>1231</v>
      </c>
      <c r="C2979" t="s">
        <v>74</v>
      </c>
      <c r="D2979" t="s">
        <v>3064</v>
      </c>
      <c r="E2979" t="s">
        <v>1885</v>
      </c>
      <c r="F2979">
        <v>0</v>
      </c>
      <c r="G2979" t="s">
        <v>3092</v>
      </c>
    </row>
    <row r="2980" spans="1:9" x14ac:dyDescent="0.25">
      <c r="A2980">
        <v>209</v>
      </c>
      <c r="B2980">
        <v>1231</v>
      </c>
      <c r="C2980" t="s">
        <v>122</v>
      </c>
      <c r="D2980" t="s">
        <v>2948</v>
      </c>
      <c r="E2980" t="s">
        <v>1885</v>
      </c>
      <c r="F2980">
        <v>0</v>
      </c>
      <c r="G2980" t="s">
        <v>2952</v>
      </c>
    </row>
    <row r="2981" spans="1:9" x14ac:dyDescent="0.25">
      <c r="A2981">
        <v>209</v>
      </c>
      <c r="B2981">
        <v>1231</v>
      </c>
      <c r="C2981" t="s">
        <v>74</v>
      </c>
      <c r="D2981" t="s">
        <v>3064</v>
      </c>
      <c r="E2981" t="s">
        <v>1885</v>
      </c>
      <c r="F2981">
        <v>0</v>
      </c>
      <c r="G2981" t="s">
        <v>3094</v>
      </c>
    </row>
    <row r="2982" spans="1:9" x14ac:dyDescent="0.25">
      <c r="A2982">
        <v>209</v>
      </c>
      <c r="B2982">
        <v>1231</v>
      </c>
      <c r="C2982" t="s">
        <v>122</v>
      </c>
      <c r="D2982" t="s">
        <v>2948</v>
      </c>
      <c r="E2982" t="s">
        <v>1885</v>
      </c>
      <c r="F2982">
        <v>0</v>
      </c>
      <c r="G2982" t="s">
        <v>2958</v>
      </c>
    </row>
    <row r="2983" spans="1:9" x14ac:dyDescent="0.25">
      <c r="A2983">
        <v>209</v>
      </c>
      <c r="B2983">
        <v>1231</v>
      </c>
      <c r="C2983" t="s">
        <v>74</v>
      </c>
      <c r="D2983" t="s">
        <v>3064</v>
      </c>
      <c r="E2983" t="s">
        <v>1885</v>
      </c>
      <c r="F2983">
        <v>0</v>
      </c>
      <c r="G2983" t="s">
        <v>3096</v>
      </c>
    </row>
    <row r="2984" spans="1:9" x14ac:dyDescent="0.25">
      <c r="A2984">
        <v>209</v>
      </c>
      <c r="B2984">
        <v>1231</v>
      </c>
      <c r="C2984" t="s">
        <v>74</v>
      </c>
      <c r="D2984" t="s">
        <v>3064</v>
      </c>
      <c r="E2984" t="s">
        <v>1885</v>
      </c>
      <c r="F2984">
        <v>0</v>
      </c>
      <c r="G2984" t="s">
        <v>3098</v>
      </c>
    </row>
    <row r="2985" spans="1:9" x14ac:dyDescent="0.25">
      <c r="A2985">
        <v>209</v>
      </c>
      <c r="B2985">
        <v>1231</v>
      </c>
      <c r="C2985" t="s">
        <v>74</v>
      </c>
      <c r="D2985" t="s">
        <v>3064</v>
      </c>
      <c r="E2985" t="s">
        <v>1885</v>
      </c>
      <c r="F2985">
        <v>0</v>
      </c>
      <c r="G2985" t="s">
        <v>3100</v>
      </c>
    </row>
    <row r="2986" spans="1:9" x14ac:dyDescent="0.25">
      <c r="A2986">
        <v>209</v>
      </c>
      <c r="B2986">
        <v>1231</v>
      </c>
      <c r="C2986" t="s">
        <v>74</v>
      </c>
      <c r="D2986" t="s">
        <v>3064</v>
      </c>
      <c r="E2986" t="s">
        <v>1885</v>
      </c>
      <c r="F2986">
        <v>0</v>
      </c>
      <c r="G2986" t="s">
        <v>3102</v>
      </c>
    </row>
    <row r="2987" spans="1:9" x14ac:dyDescent="0.25">
      <c r="A2987">
        <v>209</v>
      </c>
      <c r="B2987">
        <v>1206</v>
      </c>
      <c r="C2987" t="s">
        <v>122</v>
      </c>
      <c r="D2987" t="s">
        <v>2948</v>
      </c>
      <c r="E2987" t="s">
        <v>1855</v>
      </c>
      <c r="F2987">
        <v>0</v>
      </c>
      <c r="G2987" t="s">
        <v>2949</v>
      </c>
      <c r="H2987" t="s">
        <v>1857</v>
      </c>
    </row>
    <row r="2988" spans="1:9" x14ac:dyDescent="0.25">
      <c r="A2988">
        <v>209</v>
      </c>
      <c r="B2988">
        <v>1206</v>
      </c>
      <c r="C2988" t="s">
        <v>136</v>
      </c>
      <c r="D2988" t="s">
        <v>2906</v>
      </c>
      <c r="E2988" t="s">
        <v>1855</v>
      </c>
      <c r="F2988">
        <v>0</v>
      </c>
      <c r="G2988" t="s">
        <v>2907</v>
      </c>
      <c r="H2988" t="s">
        <v>1857</v>
      </c>
    </row>
    <row r="2989" spans="1:9" x14ac:dyDescent="0.25">
      <c r="A2989">
        <v>209</v>
      </c>
      <c r="B2989">
        <v>1206</v>
      </c>
      <c r="C2989" t="s">
        <v>122</v>
      </c>
      <c r="D2989" t="s">
        <v>2948</v>
      </c>
      <c r="E2989" t="s">
        <v>1855</v>
      </c>
      <c r="F2989">
        <v>0</v>
      </c>
      <c r="G2989" t="s">
        <v>2979</v>
      </c>
      <c r="I2989" t="s">
        <v>3123</v>
      </c>
    </row>
    <row r="2990" spans="1:9" x14ac:dyDescent="0.25">
      <c r="A2990">
        <v>209</v>
      </c>
      <c r="B2990">
        <v>1206</v>
      </c>
      <c r="C2990" t="s">
        <v>136</v>
      </c>
      <c r="D2990" t="s">
        <v>2906</v>
      </c>
      <c r="E2990" t="s">
        <v>1855</v>
      </c>
      <c r="F2990">
        <v>0</v>
      </c>
      <c r="G2990" t="s">
        <v>2927</v>
      </c>
    </row>
    <row r="2991" spans="1:9" x14ac:dyDescent="0.25">
      <c r="A2991">
        <v>209</v>
      </c>
      <c r="B2991">
        <v>1206</v>
      </c>
      <c r="C2991" t="s">
        <v>122</v>
      </c>
      <c r="D2991" t="s">
        <v>2948</v>
      </c>
      <c r="E2991" t="s">
        <v>1855</v>
      </c>
      <c r="F2991">
        <v>0</v>
      </c>
      <c r="G2991" t="s">
        <v>2799</v>
      </c>
      <c r="H2991" t="s">
        <v>1866</v>
      </c>
    </row>
    <row r="2992" spans="1:9" x14ac:dyDescent="0.25">
      <c r="A2992">
        <v>209</v>
      </c>
      <c r="B2992">
        <v>1206</v>
      </c>
      <c r="C2992" t="s">
        <v>136</v>
      </c>
      <c r="D2992" t="s">
        <v>2906</v>
      </c>
      <c r="E2992" t="s">
        <v>1855</v>
      </c>
      <c r="F2992">
        <v>0</v>
      </c>
      <c r="G2992" t="s">
        <v>2933</v>
      </c>
    </row>
    <row r="2993" spans="1:9" x14ac:dyDescent="0.25">
      <c r="A2993">
        <v>209</v>
      </c>
      <c r="B2993">
        <v>1206</v>
      </c>
      <c r="C2993" t="s">
        <v>122</v>
      </c>
      <c r="D2993" t="s">
        <v>2948</v>
      </c>
      <c r="E2993" t="s">
        <v>1855</v>
      </c>
      <c r="F2993">
        <v>0</v>
      </c>
      <c r="G2993" t="s">
        <v>2971</v>
      </c>
      <c r="I2993" t="s">
        <v>2787</v>
      </c>
    </row>
    <row r="2994" spans="1:9" x14ac:dyDescent="0.25">
      <c r="A2994">
        <v>209</v>
      </c>
      <c r="B2994">
        <v>1206</v>
      </c>
      <c r="C2994" t="s">
        <v>136</v>
      </c>
      <c r="D2994" t="s">
        <v>2906</v>
      </c>
      <c r="E2994" t="s">
        <v>1855</v>
      </c>
      <c r="F2994">
        <v>0</v>
      </c>
      <c r="G2994" t="s">
        <v>2929</v>
      </c>
    </row>
    <row r="2995" spans="1:9" x14ac:dyDescent="0.25">
      <c r="A2995">
        <v>209</v>
      </c>
      <c r="B2995">
        <v>1206</v>
      </c>
      <c r="C2995" t="s">
        <v>122</v>
      </c>
      <c r="D2995" t="s">
        <v>2948</v>
      </c>
      <c r="E2995" t="s">
        <v>1855</v>
      </c>
      <c r="F2995">
        <v>0</v>
      </c>
      <c r="G2995" t="s">
        <v>2973</v>
      </c>
    </row>
    <row r="2996" spans="1:9" x14ac:dyDescent="0.25">
      <c r="A2996">
        <v>209</v>
      </c>
      <c r="B2996">
        <v>1206</v>
      </c>
      <c r="C2996" t="s">
        <v>136</v>
      </c>
      <c r="D2996" t="s">
        <v>2906</v>
      </c>
      <c r="E2996" t="s">
        <v>1855</v>
      </c>
      <c r="F2996">
        <v>0</v>
      </c>
      <c r="G2996" t="s">
        <v>2916</v>
      </c>
    </row>
    <row r="2997" spans="1:9" x14ac:dyDescent="0.25">
      <c r="A2997">
        <v>209</v>
      </c>
      <c r="B2997">
        <v>1206</v>
      </c>
      <c r="C2997" t="s">
        <v>122</v>
      </c>
      <c r="D2997" t="s">
        <v>2948</v>
      </c>
      <c r="E2997" t="s">
        <v>1855</v>
      </c>
      <c r="F2997">
        <v>0</v>
      </c>
      <c r="G2997" t="s">
        <v>2954</v>
      </c>
    </row>
    <row r="2998" spans="1:9" x14ac:dyDescent="0.25">
      <c r="A2998">
        <v>209</v>
      </c>
      <c r="B2998">
        <v>1206</v>
      </c>
      <c r="C2998" t="s">
        <v>136</v>
      </c>
      <c r="D2998" t="s">
        <v>2906</v>
      </c>
      <c r="E2998" t="s">
        <v>1855</v>
      </c>
      <c r="F2998">
        <v>0</v>
      </c>
      <c r="G2998" t="s">
        <v>2946</v>
      </c>
    </row>
    <row r="2999" spans="1:9" x14ac:dyDescent="0.25">
      <c r="A2999">
        <v>209</v>
      </c>
      <c r="B2999">
        <v>1206</v>
      </c>
      <c r="C2999" t="s">
        <v>122</v>
      </c>
      <c r="D2999" t="s">
        <v>2948</v>
      </c>
      <c r="E2999" t="s">
        <v>1855</v>
      </c>
      <c r="F2999">
        <v>0</v>
      </c>
      <c r="G2999" t="s">
        <v>2956</v>
      </c>
      <c r="I2999" t="s">
        <v>2149</v>
      </c>
    </row>
    <row r="3000" spans="1:9" x14ac:dyDescent="0.25">
      <c r="A3000">
        <v>209</v>
      </c>
      <c r="B3000">
        <v>1206</v>
      </c>
      <c r="C3000" t="s">
        <v>136</v>
      </c>
      <c r="D3000" t="s">
        <v>2906</v>
      </c>
      <c r="E3000" t="s">
        <v>1855</v>
      </c>
      <c r="F3000">
        <v>0</v>
      </c>
      <c r="G3000" t="s">
        <v>2947</v>
      </c>
    </row>
    <row r="3001" spans="1:9" x14ac:dyDescent="0.25">
      <c r="A3001">
        <v>209</v>
      </c>
      <c r="B3001">
        <v>1206</v>
      </c>
      <c r="C3001" t="s">
        <v>122</v>
      </c>
      <c r="D3001" t="s">
        <v>2948</v>
      </c>
      <c r="E3001" t="s">
        <v>1855</v>
      </c>
      <c r="F3001">
        <v>0</v>
      </c>
      <c r="G3001" t="s">
        <v>2960</v>
      </c>
    </row>
    <row r="3002" spans="1:9" x14ac:dyDescent="0.25">
      <c r="A3002">
        <v>209</v>
      </c>
      <c r="B3002">
        <v>1206</v>
      </c>
      <c r="C3002" t="s">
        <v>136</v>
      </c>
      <c r="D3002" t="s">
        <v>2906</v>
      </c>
      <c r="E3002" t="s">
        <v>1855</v>
      </c>
      <c r="F3002">
        <v>0</v>
      </c>
      <c r="G3002" t="s">
        <v>2924</v>
      </c>
    </row>
    <row r="3003" spans="1:9" x14ac:dyDescent="0.25">
      <c r="A3003">
        <v>209</v>
      </c>
      <c r="B3003">
        <v>1206</v>
      </c>
      <c r="C3003" t="s">
        <v>122</v>
      </c>
      <c r="D3003" t="s">
        <v>2948</v>
      </c>
      <c r="E3003" t="s">
        <v>1855</v>
      </c>
      <c r="F3003">
        <v>0</v>
      </c>
      <c r="G3003" t="s">
        <v>2963</v>
      </c>
    </row>
    <row r="3004" spans="1:9" x14ac:dyDescent="0.25">
      <c r="A3004">
        <v>209</v>
      </c>
      <c r="B3004">
        <v>1206</v>
      </c>
      <c r="C3004" t="s">
        <v>136</v>
      </c>
      <c r="D3004" t="s">
        <v>2906</v>
      </c>
      <c r="E3004" t="s">
        <v>1855</v>
      </c>
      <c r="F3004">
        <v>0</v>
      </c>
      <c r="G3004" t="s">
        <v>2935</v>
      </c>
    </row>
    <row r="3005" spans="1:9" x14ac:dyDescent="0.25">
      <c r="A3005">
        <v>209</v>
      </c>
      <c r="B3005">
        <v>1206</v>
      </c>
      <c r="C3005" t="s">
        <v>122</v>
      </c>
      <c r="D3005" t="s">
        <v>2948</v>
      </c>
      <c r="E3005" t="s">
        <v>1855</v>
      </c>
      <c r="F3005">
        <v>0</v>
      </c>
      <c r="G3005" t="s">
        <v>2975</v>
      </c>
    </row>
    <row r="3006" spans="1:9" x14ac:dyDescent="0.25">
      <c r="A3006">
        <v>209</v>
      </c>
      <c r="B3006">
        <v>1206</v>
      </c>
      <c r="C3006" t="s">
        <v>136</v>
      </c>
      <c r="D3006" t="s">
        <v>2906</v>
      </c>
      <c r="E3006" t="s">
        <v>1855</v>
      </c>
      <c r="F3006">
        <v>0</v>
      </c>
      <c r="G3006" t="s">
        <v>2920</v>
      </c>
      <c r="H3006" t="s">
        <v>1866</v>
      </c>
      <c r="I3006" t="s">
        <v>2505</v>
      </c>
    </row>
    <row r="3007" spans="1:9" x14ac:dyDescent="0.25">
      <c r="A3007">
        <v>209</v>
      </c>
      <c r="B3007">
        <v>1206</v>
      </c>
      <c r="C3007" t="s">
        <v>122</v>
      </c>
      <c r="D3007" t="s">
        <v>2948</v>
      </c>
      <c r="E3007" t="s">
        <v>1855</v>
      </c>
      <c r="F3007">
        <v>0</v>
      </c>
      <c r="G3007" t="s">
        <v>2981</v>
      </c>
    </row>
    <row r="3008" spans="1:9" x14ac:dyDescent="0.25">
      <c r="A3008">
        <v>209</v>
      </c>
      <c r="B3008">
        <v>1206</v>
      </c>
      <c r="C3008" t="s">
        <v>136</v>
      </c>
      <c r="D3008" t="s">
        <v>2906</v>
      </c>
      <c r="E3008" t="s">
        <v>1855</v>
      </c>
      <c r="F3008">
        <v>0</v>
      </c>
      <c r="G3008" t="s">
        <v>2944</v>
      </c>
    </row>
    <row r="3009" spans="1:7" x14ac:dyDescent="0.25">
      <c r="A3009">
        <v>209</v>
      </c>
      <c r="B3009">
        <v>1206</v>
      </c>
      <c r="C3009" t="s">
        <v>122</v>
      </c>
      <c r="D3009" t="s">
        <v>2948</v>
      </c>
      <c r="E3009" t="s">
        <v>1885</v>
      </c>
      <c r="F3009">
        <v>0</v>
      </c>
      <c r="G3009" t="s">
        <v>2983</v>
      </c>
    </row>
    <row r="3010" spans="1:7" x14ac:dyDescent="0.25">
      <c r="A3010">
        <v>209</v>
      </c>
      <c r="B3010">
        <v>1206</v>
      </c>
      <c r="C3010" t="s">
        <v>136</v>
      </c>
      <c r="D3010" t="s">
        <v>2906</v>
      </c>
      <c r="E3010" t="s">
        <v>1885</v>
      </c>
      <c r="F3010">
        <v>0</v>
      </c>
      <c r="G3010" t="s">
        <v>2945</v>
      </c>
    </row>
    <row r="3011" spans="1:7" x14ac:dyDescent="0.25">
      <c r="A3011">
        <v>209</v>
      </c>
      <c r="B3011">
        <v>1206</v>
      </c>
      <c r="C3011" t="s">
        <v>122</v>
      </c>
      <c r="D3011" t="s">
        <v>2948</v>
      </c>
      <c r="E3011" t="s">
        <v>1885</v>
      </c>
      <c r="F3011">
        <v>0</v>
      </c>
      <c r="G3011" t="s">
        <v>2985</v>
      </c>
    </row>
    <row r="3012" spans="1:7" x14ac:dyDescent="0.25">
      <c r="A3012">
        <v>209</v>
      </c>
      <c r="B3012">
        <v>1206</v>
      </c>
      <c r="C3012" t="s">
        <v>136</v>
      </c>
      <c r="D3012" t="s">
        <v>2906</v>
      </c>
      <c r="E3012" t="s">
        <v>1885</v>
      </c>
      <c r="F3012">
        <v>0</v>
      </c>
      <c r="G3012" t="s">
        <v>2931</v>
      </c>
    </row>
    <row r="3013" spans="1:7" x14ac:dyDescent="0.25">
      <c r="A3013">
        <v>209</v>
      </c>
      <c r="B3013">
        <v>1206</v>
      </c>
      <c r="C3013" t="s">
        <v>122</v>
      </c>
      <c r="D3013" t="s">
        <v>2948</v>
      </c>
      <c r="E3013" t="s">
        <v>1885</v>
      </c>
      <c r="F3013">
        <v>0</v>
      </c>
      <c r="G3013" t="s">
        <v>2977</v>
      </c>
    </row>
    <row r="3014" spans="1:7" x14ac:dyDescent="0.25">
      <c r="A3014">
        <v>209</v>
      </c>
      <c r="B3014">
        <v>1206</v>
      </c>
      <c r="C3014" t="s">
        <v>136</v>
      </c>
      <c r="D3014" t="s">
        <v>2906</v>
      </c>
      <c r="E3014" t="s">
        <v>1885</v>
      </c>
      <c r="F3014">
        <v>0</v>
      </c>
      <c r="G3014" t="s">
        <v>2922</v>
      </c>
    </row>
    <row r="3015" spans="1:7" x14ac:dyDescent="0.25">
      <c r="A3015">
        <v>209</v>
      </c>
      <c r="B3015">
        <v>1206</v>
      </c>
      <c r="C3015" t="s">
        <v>122</v>
      </c>
      <c r="D3015" t="s">
        <v>2948</v>
      </c>
      <c r="E3015" t="s">
        <v>1885</v>
      </c>
      <c r="F3015">
        <v>0</v>
      </c>
      <c r="G3015" t="s">
        <v>2965</v>
      </c>
    </row>
    <row r="3016" spans="1:7" x14ac:dyDescent="0.25">
      <c r="A3016">
        <v>209</v>
      </c>
      <c r="B3016">
        <v>1206</v>
      </c>
      <c r="C3016" t="s">
        <v>136</v>
      </c>
      <c r="D3016" t="s">
        <v>2906</v>
      </c>
      <c r="E3016" t="s">
        <v>1885</v>
      </c>
      <c r="F3016">
        <v>0</v>
      </c>
      <c r="G3016" t="s">
        <v>2937</v>
      </c>
    </row>
    <row r="3017" spans="1:7" x14ac:dyDescent="0.25">
      <c r="A3017">
        <v>209</v>
      </c>
      <c r="B3017">
        <v>1206</v>
      </c>
      <c r="C3017" t="s">
        <v>122</v>
      </c>
      <c r="D3017" t="s">
        <v>2948</v>
      </c>
      <c r="E3017" t="s">
        <v>1885</v>
      </c>
      <c r="F3017">
        <v>0</v>
      </c>
      <c r="G3017" t="s">
        <v>2958</v>
      </c>
    </row>
    <row r="3018" spans="1:7" x14ac:dyDescent="0.25">
      <c r="A3018">
        <v>209</v>
      </c>
      <c r="B3018">
        <v>1206</v>
      </c>
      <c r="C3018" t="s">
        <v>136</v>
      </c>
      <c r="D3018" t="s">
        <v>2906</v>
      </c>
      <c r="E3018" t="s">
        <v>1885</v>
      </c>
      <c r="F3018">
        <v>0</v>
      </c>
      <c r="G3018" t="s">
        <v>2939</v>
      </c>
    </row>
    <row r="3019" spans="1:7" x14ac:dyDescent="0.25">
      <c r="A3019">
        <v>209</v>
      </c>
      <c r="B3019">
        <v>1206</v>
      </c>
      <c r="C3019" t="s">
        <v>122</v>
      </c>
      <c r="D3019" t="s">
        <v>2948</v>
      </c>
      <c r="E3019" t="s">
        <v>1885</v>
      </c>
      <c r="F3019">
        <v>0</v>
      </c>
      <c r="G3019" t="s">
        <v>2969</v>
      </c>
    </row>
    <row r="3020" spans="1:7" x14ac:dyDescent="0.25">
      <c r="A3020">
        <v>209</v>
      </c>
      <c r="B3020">
        <v>1206</v>
      </c>
      <c r="C3020" t="s">
        <v>136</v>
      </c>
      <c r="D3020" t="s">
        <v>2906</v>
      </c>
      <c r="E3020" t="s">
        <v>1885</v>
      </c>
      <c r="F3020">
        <v>0</v>
      </c>
      <c r="G3020" t="s">
        <v>2941</v>
      </c>
    </row>
    <row r="3021" spans="1:7" x14ac:dyDescent="0.25">
      <c r="A3021">
        <v>209</v>
      </c>
      <c r="B3021">
        <v>1206</v>
      </c>
      <c r="C3021" t="s">
        <v>122</v>
      </c>
      <c r="D3021" t="s">
        <v>2948</v>
      </c>
      <c r="E3021" t="s">
        <v>1885</v>
      </c>
      <c r="F3021">
        <v>0</v>
      </c>
      <c r="G3021" t="s">
        <v>2952</v>
      </c>
    </row>
    <row r="3022" spans="1:7" x14ac:dyDescent="0.25">
      <c r="A3022">
        <v>209</v>
      </c>
      <c r="B3022">
        <v>1206</v>
      </c>
      <c r="C3022" t="s">
        <v>136</v>
      </c>
      <c r="D3022" t="s">
        <v>2906</v>
      </c>
      <c r="E3022" t="s">
        <v>1885</v>
      </c>
      <c r="F3022">
        <v>0</v>
      </c>
      <c r="G3022" t="s">
        <v>2943</v>
      </c>
    </row>
    <row r="3023" spans="1:7" x14ac:dyDescent="0.25">
      <c r="A3023">
        <v>209</v>
      </c>
      <c r="B3023">
        <v>1206</v>
      </c>
      <c r="C3023" t="s">
        <v>136</v>
      </c>
      <c r="D3023" t="s">
        <v>2906</v>
      </c>
      <c r="E3023" t="s">
        <v>1885</v>
      </c>
      <c r="F3023">
        <v>0</v>
      </c>
      <c r="G3023" t="s">
        <v>2918</v>
      </c>
    </row>
    <row r="3024" spans="1:7" x14ac:dyDescent="0.25">
      <c r="A3024">
        <v>209</v>
      </c>
      <c r="B3024">
        <v>1206</v>
      </c>
      <c r="C3024" t="s">
        <v>136</v>
      </c>
      <c r="D3024" t="s">
        <v>2906</v>
      </c>
      <c r="E3024" t="s">
        <v>1885</v>
      </c>
      <c r="F3024">
        <v>0</v>
      </c>
      <c r="G3024" t="s">
        <v>2910</v>
      </c>
    </row>
    <row r="3025" spans="1:9" x14ac:dyDescent="0.25">
      <c r="A3025">
        <v>209</v>
      </c>
      <c r="B3025">
        <v>1206</v>
      </c>
      <c r="C3025" t="s">
        <v>136</v>
      </c>
      <c r="D3025" t="s">
        <v>2906</v>
      </c>
      <c r="E3025" t="s">
        <v>1885</v>
      </c>
      <c r="F3025">
        <v>0</v>
      </c>
      <c r="G3025" t="s">
        <v>2912</v>
      </c>
    </row>
    <row r="3026" spans="1:9" x14ac:dyDescent="0.25">
      <c r="A3026">
        <v>209</v>
      </c>
      <c r="B3026">
        <v>1206</v>
      </c>
      <c r="C3026" t="s">
        <v>136</v>
      </c>
      <c r="D3026" t="s">
        <v>2906</v>
      </c>
      <c r="E3026" t="s">
        <v>1885</v>
      </c>
      <c r="F3026">
        <v>0</v>
      </c>
      <c r="G3026" t="s">
        <v>2914</v>
      </c>
    </row>
    <row r="3027" spans="1:9" x14ac:dyDescent="0.25">
      <c r="A3027">
        <v>209</v>
      </c>
      <c r="B3027">
        <v>1190</v>
      </c>
      <c r="C3027" t="s">
        <v>74</v>
      </c>
      <c r="D3027" t="s">
        <v>3064</v>
      </c>
      <c r="E3027" t="s">
        <v>1855</v>
      </c>
      <c r="F3027">
        <v>0</v>
      </c>
      <c r="G3027" t="s">
        <v>3065</v>
      </c>
      <c r="H3027" t="s">
        <v>1857</v>
      </c>
    </row>
    <row r="3028" spans="1:9" x14ac:dyDescent="0.25">
      <c r="A3028">
        <v>209</v>
      </c>
      <c r="B3028">
        <v>1190</v>
      </c>
      <c r="C3028" t="s">
        <v>48</v>
      </c>
      <c r="D3028" t="s">
        <v>2813</v>
      </c>
      <c r="E3028" t="s">
        <v>1855</v>
      </c>
      <c r="F3028">
        <v>0</v>
      </c>
      <c r="G3028" t="s">
        <v>2814</v>
      </c>
      <c r="H3028" t="s">
        <v>1857</v>
      </c>
    </row>
    <row r="3029" spans="1:9" x14ac:dyDescent="0.25">
      <c r="A3029">
        <v>209</v>
      </c>
      <c r="B3029">
        <v>1190</v>
      </c>
      <c r="C3029" t="s">
        <v>74</v>
      </c>
      <c r="D3029" t="s">
        <v>3064</v>
      </c>
      <c r="E3029" t="s">
        <v>1855</v>
      </c>
      <c r="F3029">
        <v>0</v>
      </c>
      <c r="G3029" t="s">
        <v>3088</v>
      </c>
      <c r="I3029" t="s">
        <v>1998</v>
      </c>
    </row>
    <row r="3030" spans="1:9" x14ac:dyDescent="0.25">
      <c r="A3030">
        <v>209</v>
      </c>
      <c r="B3030">
        <v>1190</v>
      </c>
      <c r="C3030" t="s">
        <v>48</v>
      </c>
      <c r="D3030" t="s">
        <v>2813</v>
      </c>
      <c r="E3030" t="s">
        <v>1855</v>
      </c>
      <c r="F3030">
        <v>0</v>
      </c>
      <c r="G3030" t="s">
        <v>2856</v>
      </c>
    </row>
    <row r="3031" spans="1:9" x14ac:dyDescent="0.25">
      <c r="A3031">
        <v>209</v>
      </c>
      <c r="B3031">
        <v>1190</v>
      </c>
      <c r="C3031" t="s">
        <v>74</v>
      </c>
      <c r="D3031" t="s">
        <v>3064</v>
      </c>
      <c r="E3031" t="s">
        <v>1855</v>
      </c>
      <c r="F3031">
        <v>0</v>
      </c>
      <c r="G3031" t="s">
        <v>3068</v>
      </c>
      <c r="I3031" t="s">
        <v>2278</v>
      </c>
    </row>
    <row r="3032" spans="1:9" x14ac:dyDescent="0.25">
      <c r="A3032">
        <v>209</v>
      </c>
      <c r="B3032">
        <v>1190</v>
      </c>
      <c r="C3032" t="s">
        <v>48</v>
      </c>
      <c r="D3032" t="s">
        <v>2813</v>
      </c>
      <c r="E3032" t="s">
        <v>1855</v>
      </c>
      <c r="F3032">
        <v>0</v>
      </c>
      <c r="G3032" t="s">
        <v>2817</v>
      </c>
    </row>
    <row r="3033" spans="1:9" x14ac:dyDescent="0.25">
      <c r="A3033">
        <v>209</v>
      </c>
      <c r="B3033">
        <v>1190</v>
      </c>
      <c r="C3033" t="s">
        <v>74</v>
      </c>
      <c r="D3033" t="s">
        <v>3064</v>
      </c>
      <c r="E3033" t="s">
        <v>1855</v>
      </c>
      <c r="F3033">
        <v>0</v>
      </c>
      <c r="G3033" t="s">
        <v>3071</v>
      </c>
      <c r="H3033" t="s">
        <v>1866</v>
      </c>
    </row>
    <row r="3034" spans="1:9" x14ac:dyDescent="0.25">
      <c r="A3034">
        <v>209</v>
      </c>
      <c r="B3034">
        <v>1190</v>
      </c>
      <c r="C3034" t="s">
        <v>48</v>
      </c>
      <c r="D3034" t="s">
        <v>2813</v>
      </c>
      <c r="E3034" t="s">
        <v>1855</v>
      </c>
      <c r="F3034">
        <v>0</v>
      </c>
      <c r="G3034" t="s">
        <v>2820</v>
      </c>
      <c r="H3034" t="s">
        <v>1866</v>
      </c>
    </row>
    <row r="3035" spans="1:9" x14ac:dyDescent="0.25">
      <c r="A3035">
        <v>209</v>
      </c>
      <c r="B3035">
        <v>1190</v>
      </c>
      <c r="C3035" t="s">
        <v>74</v>
      </c>
      <c r="D3035" t="s">
        <v>3064</v>
      </c>
      <c r="E3035" t="s">
        <v>1855</v>
      </c>
      <c r="F3035">
        <v>0</v>
      </c>
      <c r="G3035" t="s">
        <v>3075</v>
      </c>
    </row>
    <row r="3036" spans="1:9" x14ac:dyDescent="0.25">
      <c r="A3036">
        <v>209</v>
      </c>
      <c r="B3036">
        <v>1190</v>
      </c>
      <c r="C3036" t="s">
        <v>48</v>
      </c>
      <c r="D3036" t="s">
        <v>2813</v>
      </c>
      <c r="E3036" t="s">
        <v>1855</v>
      </c>
      <c r="F3036">
        <v>0</v>
      </c>
      <c r="G3036" t="s">
        <v>2822</v>
      </c>
      <c r="I3036" t="s">
        <v>3112</v>
      </c>
    </row>
    <row r="3037" spans="1:9" x14ac:dyDescent="0.25">
      <c r="A3037">
        <v>209</v>
      </c>
      <c r="B3037">
        <v>1190</v>
      </c>
      <c r="C3037" t="s">
        <v>74</v>
      </c>
      <c r="D3037" t="s">
        <v>3064</v>
      </c>
      <c r="E3037" t="s">
        <v>1855</v>
      </c>
      <c r="F3037">
        <v>0</v>
      </c>
      <c r="G3037" t="s">
        <v>3108</v>
      </c>
    </row>
    <row r="3038" spans="1:9" x14ac:dyDescent="0.25">
      <c r="A3038">
        <v>209</v>
      </c>
      <c r="B3038">
        <v>1190</v>
      </c>
      <c r="C3038" t="s">
        <v>48</v>
      </c>
      <c r="D3038" t="s">
        <v>2813</v>
      </c>
      <c r="E3038" t="s">
        <v>1855</v>
      </c>
      <c r="F3038">
        <v>0</v>
      </c>
      <c r="G3038" t="s">
        <v>2824</v>
      </c>
    </row>
    <row r="3039" spans="1:9" x14ac:dyDescent="0.25">
      <c r="A3039">
        <v>209</v>
      </c>
      <c r="B3039">
        <v>1190</v>
      </c>
      <c r="C3039" t="s">
        <v>74</v>
      </c>
      <c r="D3039" t="s">
        <v>3064</v>
      </c>
      <c r="E3039" t="s">
        <v>1855</v>
      </c>
      <c r="F3039">
        <v>0</v>
      </c>
      <c r="G3039" t="s">
        <v>3079</v>
      </c>
    </row>
    <row r="3040" spans="1:9" x14ac:dyDescent="0.25">
      <c r="A3040">
        <v>209</v>
      </c>
      <c r="B3040">
        <v>1190</v>
      </c>
      <c r="C3040" t="s">
        <v>48</v>
      </c>
      <c r="D3040" t="s">
        <v>2813</v>
      </c>
      <c r="E3040" t="s">
        <v>1855</v>
      </c>
      <c r="F3040">
        <v>0</v>
      </c>
      <c r="G3040" t="s">
        <v>2832</v>
      </c>
    </row>
    <row r="3041" spans="1:7" x14ac:dyDescent="0.25">
      <c r="A3041">
        <v>209</v>
      </c>
      <c r="B3041">
        <v>1190</v>
      </c>
      <c r="C3041" t="s">
        <v>74</v>
      </c>
      <c r="D3041" t="s">
        <v>3064</v>
      </c>
      <c r="E3041" t="s">
        <v>1855</v>
      </c>
      <c r="F3041">
        <v>0</v>
      </c>
      <c r="G3041" t="s">
        <v>3081</v>
      </c>
    </row>
    <row r="3042" spans="1:7" x14ac:dyDescent="0.25">
      <c r="A3042">
        <v>209</v>
      </c>
      <c r="B3042">
        <v>1190</v>
      </c>
      <c r="C3042" t="s">
        <v>48</v>
      </c>
      <c r="D3042" t="s">
        <v>2813</v>
      </c>
      <c r="E3042" t="s">
        <v>1855</v>
      </c>
      <c r="F3042">
        <v>0</v>
      </c>
      <c r="G3042" t="s">
        <v>2834</v>
      </c>
    </row>
    <row r="3043" spans="1:7" x14ac:dyDescent="0.25">
      <c r="A3043">
        <v>209</v>
      </c>
      <c r="B3043">
        <v>1190</v>
      </c>
      <c r="C3043" t="s">
        <v>74</v>
      </c>
      <c r="D3043" t="s">
        <v>3064</v>
      </c>
      <c r="E3043" t="s">
        <v>1855</v>
      </c>
      <c r="F3043">
        <v>0</v>
      </c>
      <c r="G3043" t="s">
        <v>3104</v>
      </c>
    </row>
    <row r="3044" spans="1:7" x14ac:dyDescent="0.25">
      <c r="A3044">
        <v>209</v>
      </c>
      <c r="B3044">
        <v>1190</v>
      </c>
      <c r="C3044" t="s">
        <v>48</v>
      </c>
      <c r="D3044" t="s">
        <v>2813</v>
      </c>
      <c r="E3044" t="s">
        <v>1855</v>
      </c>
      <c r="F3044">
        <v>0</v>
      </c>
      <c r="G3044" t="s">
        <v>2840</v>
      </c>
    </row>
    <row r="3045" spans="1:7" x14ac:dyDescent="0.25">
      <c r="A3045">
        <v>209</v>
      </c>
      <c r="B3045">
        <v>1190</v>
      </c>
      <c r="C3045" t="s">
        <v>74</v>
      </c>
      <c r="D3045" t="s">
        <v>3064</v>
      </c>
      <c r="E3045" t="s">
        <v>1855</v>
      </c>
      <c r="F3045">
        <v>0</v>
      </c>
      <c r="G3045" t="s">
        <v>3084</v>
      </c>
    </row>
    <row r="3046" spans="1:7" x14ac:dyDescent="0.25">
      <c r="A3046">
        <v>209</v>
      </c>
      <c r="B3046">
        <v>1190</v>
      </c>
      <c r="C3046" t="s">
        <v>48</v>
      </c>
      <c r="D3046" t="s">
        <v>2813</v>
      </c>
      <c r="E3046" t="s">
        <v>1855</v>
      </c>
      <c r="F3046">
        <v>0</v>
      </c>
      <c r="G3046" t="s">
        <v>2836</v>
      </c>
    </row>
    <row r="3047" spans="1:7" x14ac:dyDescent="0.25">
      <c r="A3047">
        <v>209</v>
      </c>
      <c r="B3047">
        <v>1190</v>
      </c>
      <c r="C3047" t="s">
        <v>74</v>
      </c>
      <c r="D3047" t="s">
        <v>3064</v>
      </c>
      <c r="E3047" t="s">
        <v>1855</v>
      </c>
      <c r="F3047">
        <v>0</v>
      </c>
      <c r="G3047" t="s">
        <v>3086</v>
      </c>
    </row>
    <row r="3048" spans="1:7" x14ac:dyDescent="0.25">
      <c r="A3048">
        <v>209</v>
      </c>
      <c r="B3048">
        <v>1190</v>
      </c>
      <c r="C3048" t="s">
        <v>48</v>
      </c>
      <c r="D3048" t="s">
        <v>2813</v>
      </c>
      <c r="E3048" t="s">
        <v>1855</v>
      </c>
      <c r="F3048">
        <v>0</v>
      </c>
      <c r="G3048" t="s">
        <v>2838</v>
      </c>
    </row>
    <row r="3049" spans="1:7" x14ac:dyDescent="0.25">
      <c r="A3049">
        <v>209</v>
      </c>
      <c r="B3049">
        <v>1190</v>
      </c>
      <c r="C3049" t="s">
        <v>74</v>
      </c>
      <c r="D3049" t="s">
        <v>3064</v>
      </c>
      <c r="E3049" t="s">
        <v>1885</v>
      </c>
      <c r="F3049">
        <v>0</v>
      </c>
      <c r="G3049" t="s">
        <v>3090</v>
      </c>
    </row>
    <row r="3050" spans="1:7" x14ac:dyDescent="0.25">
      <c r="A3050">
        <v>209</v>
      </c>
      <c r="B3050">
        <v>1190</v>
      </c>
      <c r="C3050" t="s">
        <v>48</v>
      </c>
      <c r="D3050" t="s">
        <v>2813</v>
      </c>
      <c r="E3050" t="s">
        <v>1885</v>
      </c>
      <c r="F3050">
        <v>0</v>
      </c>
      <c r="G3050" t="s">
        <v>2826</v>
      </c>
    </row>
    <row r="3051" spans="1:7" x14ac:dyDescent="0.25">
      <c r="A3051">
        <v>209</v>
      </c>
      <c r="B3051">
        <v>1190</v>
      </c>
      <c r="C3051" t="s">
        <v>74</v>
      </c>
      <c r="D3051" t="s">
        <v>3064</v>
      </c>
      <c r="E3051" t="s">
        <v>1885</v>
      </c>
      <c r="F3051">
        <v>0</v>
      </c>
      <c r="G3051" t="s">
        <v>3092</v>
      </c>
    </row>
    <row r="3052" spans="1:7" x14ac:dyDescent="0.25">
      <c r="A3052">
        <v>209</v>
      </c>
      <c r="B3052">
        <v>1190</v>
      </c>
      <c r="C3052" t="s">
        <v>48</v>
      </c>
      <c r="D3052" t="s">
        <v>2813</v>
      </c>
      <c r="E3052" t="s">
        <v>1885</v>
      </c>
      <c r="F3052">
        <v>0</v>
      </c>
      <c r="G3052" t="s">
        <v>2828</v>
      </c>
    </row>
    <row r="3053" spans="1:7" x14ac:dyDescent="0.25">
      <c r="A3053">
        <v>209</v>
      </c>
      <c r="B3053">
        <v>1190</v>
      </c>
      <c r="C3053" t="s">
        <v>74</v>
      </c>
      <c r="D3053" t="s">
        <v>3064</v>
      </c>
      <c r="E3053" t="s">
        <v>1885</v>
      </c>
      <c r="F3053">
        <v>0</v>
      </c>
      <c r="G3053" t="s">
        <v>3094</v>
      </c>
    </row>
    <row r="3054" spans="1:7" x14ac:dyDescent="0.25">
      <c r="A3054">
        <v>209</v>
      </c>
      <c r="B3054">
        <v>1190</v>
      </c>
      <c r="C3054" t="s">
        <v>48</v>
      </c>
      <c r="D3054" t="s">
        <v>2813</v>
      </c>
      <c r="E3054" t="s">
        <v>1885</v>
      </c>
      <c r="F3054">
        <v>0</v>
      </c>
      <c r="G3054" t="s">
        <v>2830</v>
      </c>
    </row>
    <row r="3055" spans="1:7" x14ac:dyDescent="0.25">
      <c r="A3055">
        <v>209</v>
      </c>
      <c r="B3055">
        <v>1190</v>
      </c>
      <c r="C3055" t="s">
        <v>74</v>
      </c>
      <c r="D3055" t="s">
        <v>3064</v>
      </c>
      <c r="E3055" t="s">
        <v>1885</v>
      </c>
      <c r="F3055">
        <v>0</v>
      </c>
      <c r="G3055" t="s">
        <v>3096</v>
      </c>
    </row>
    <row r="3056" spans="1:7" x14ac:dyDescent="0.25">
      <c r="A3056">
        <v>209</v>
      </c>
      <c r="B3056">
        <v>1190</v>
      </c>
      <c r="C3056" t="s">
        <v>48</v>
      </c>
      <c r="D3056" t="s">
        <v>2813</v>
      </c>
      <c r="E3056" t="s">
        <v>1885</v>
      </c>
      <c r="F3056">
        <v>0</v>
      </c>
      <c r="G3056" t="s">
        <v>2842</v>
      </c>
    </row>
    <row r="3057" spans="1:8" x14ac:dyDescent="0.25">
      <c r="A3057">
        <v>209</v>
      </c>
      <c r="B3057">
        <v>1190</v>
      </c>
      <c r="C3057" t="s">
        <v>74</v>
      </c>
      <c r="D3057" t="s">
        <v>3064</v>
      </c>
      <c r="E3057" t="s">
        <v>1885</v>
      </c>
      <c r="F3057">
        <v>0</v>
      </c>
      <c r="G3057" t="s">
        <v>3098</v>
      </c>
    </row>
    <row r="3058" spans="1:8" x14ac:dyDescent="0.25">
      <c r="A3058">
        <v>209</v>
      </c>
      <c r="B3058">
        <v>1190</v>
      </c>
      <c r="C3058" t="s">
        <v>48</v>
      </c>
      <c r="D3058" t="s">
        <v>2813</v>
      </c>
      <c r="E3058" t="s">
        <v>1885</v>
      </c>
      <c r="F3058">
        <v>0</v>
      </c>
      <c r="G3058" t="s">
        <v>2844</v>
      </c>
    </row>
    <row r="3059" spans="1:8" x14ac:dyDescent="0.25">
      <c r="A3059">
        <v>209</v>
      </c>
      <c r="B3059">
        <v>1190</v>
      </c>
      <c r="C3059" t="s">
        <v>74</v>
      </c>
      <c r="D3059" t="s">
        <v>3064</v>
      </c>
      <c r="E3059" t="s">
        <v>1885</v>
      </c>
      <c r="F3059">
        <v>0</v>
      </c>
      <c r="G3059" t="s">
        <v>3100</v>
      </c>
    </row>
    <row r="3060" spans="1:8" x14ac:dyDescent="0.25">
      <c r="A3060">
        <v>209</v>
      </c>
      <c r="B3060">
        <v>1190</v>
      </c>
      <c r="C3060" t="s">
        <v>48</v>
      </c>
      <c r="D3060" t="s">
        <v>2813</v>
      </c>
      <c r="E3060" t="s">
        <v>1885</v>
      </c>
      <c r="F3060">
        <v>0</v>
      </c>
      <c r="G3060" t="s">
        <v>2846</v>
      </c>
    </row>
    <row r="3061" spans="1:8" x14ac:dyDescent="0.25">
      <c r="A3061">
        <v>209</v>
      </c>
      <c r="B3061">
        <v>1190</v>
      </c>
      <c r="C3061" t="s">
        <v>74</v>
      </c>
      <c r="D3061" t="s">
        <v>3064</v>
      </c>
      <c r="E3061" t="s">
        <v>1885</v>
      </c>
      <c r="F3061">
        <v>0</v>
      </c>
      <c r="G3061" t="s">
        <v>3102</v>
      </c>
    </row>
    <row r="3062" spans="1:8" x14ac:dyDescent="0.25">
      <c r="A3062">
        <v>209</v>
      </c>
      <c r="B3062">
        <v>1190</v>
      </c>
      <c r="C3062" t="s">
        <v>48</v>
      </c>
      <c r="D3062" t="s">
        <v>2813</v>
      </c>
      <c r="E3062" t="s">
        <v>1885</v>
      </c>
      <c r="F3062">
        <v>0</v>
      </c>
      <c r="G3062" t="s">
        <v>2848</v>
      </c>
    </row>
    <row r="3063" spans="1:8" x14ac:dyDescent="0.25">
      <c r="A3063">
        <v>209</v>
      </c>
      <c r="B3063">
        <v>1190</v>
      </c>
      <c r="C3063" t="s">
        <v>74</v>
      </c>
      <c r="D3063" t="s">
        <v>3064</v>
      </c>
      <c r="E3063" t="s">
        <v>1885</v>
      </c>
      <c r="F3063">
        <v>0</v>
      </c>
      <c r="G3063" t="s">
        <v>3106</v>
      </c>
    </row>
    <row r="3064" spans="1:8" x14ac:dyDescent="0.25">
      <c r="A3064">
        <v>209</v>
      </c>
      <c r="B3064">
        <v>1190</v>
      </c>
      <c r="C3064" t="s">
        <v>48</v>
      </c>
      <c r="D3064" t="s">
        <v>2813</v>
      </c>
      <c r="E3064" t="s">
        <v>1885</v>
      </c>
      <c r="F3064">
        <v>0</v>
      </c>
      <c r="G3064" t="s">
        <v>2850</v>
      </c>
    </row>
    <row r="3065" spans="1:8" x14ac:dyDescent="0.25">
      <c r="A3065">
        <v>209</v>
      </c>
      <c r="B3065">
        <v>1190</v>
      </c>
      <c r="C3065" t="s">
        <v>74</v>
      </c>
      <c r="D3065" t="s">
        <v>3064</v>
      </c>
      <c r="E3065" t="s">
        <v>1885</v>
      </c>
      <c r="F3065">
        <v>0</v>
      </c>
      <c r="G3065" t="s">
        <v>3107</v>
      </c>
    </row>
    <row r="3066" spans="1:8" x14ac:dyDescent="0.25">
      <c r="A3066">
        <v>209</v>
      </c>
      <c r="B3066">
        <v>1190</v>
      </c>
      <c r="C3066" t="s">
        <v>48</v>
      </c>
      <c r="D3066" t="s">
        <v>2813</v>
      </c>
      <c r="E3066" t="s">
        <v>1885</v>
      </c>
      <c r="F3066">
        <v>0</v>
      </c>
      <c r="G3066" t="s">
        <v>2852</v>
      </c>
    </row>
    <row r="3067" spans="1:8" x14ac:dyDescent="0.25">
      <c r="A3067">
        <v>209</v>
      </c>
      <c r="B3067">
        <v>1190</v>
      </c>
      <c r="C3067" t="s">
        <v>74</v>
      </c>
      <c r="D3067" t="s">
        <v>3064</v>
      </c>
      <c r="E3067" t="s">
        <v>1885</v>
      </c>
      <c r="F3067">
        <v>0</v>
      </c>
      <c r="G3067" t="s">
        <v>3077</v>
      </c>
    </row>
    <row r="3068" spans="1:8" x14ac:dyDescent="0.25">
      <c r="A3068">
        <v>209</v>
      </c>
      <c r="B3068">
        <v>1190</v>
      </c>
      <c r="C3068" t="s">
        <v>48</v>
      </c>
      <c r="D3068" t="s">
        <v>2813</v>
      </c>
      <c r="E3068" t="s">
        <v>1885</v>
      </c>
      <c r="F3068">
        <v>0</v>
      </c>
      <c r="G3068" t="s">
        <v>2854</v>
      </c>
    </row>
    <row r="3069" spans="1:8" x14ac:dyDescent="0.25">
      <c r="A3069">
        <v>209</v>
      </c>
      <c r="B3069">
        <v>1190</v>
      </c>
      <c r="C3069" t="s">
        <v>74</v>
      </c>
      <c r="D3069" t="s">
        <v>3064</v>
      </c>
      <c r="E3069" t="s">
        <v>1885</v>
      </c>
      <c r="F3069">
        <v>0</v>
      </c>
      <c r="G3069" t="s">
        <v>3073</v>
      </c>
    </row>
    <row r="3070" spans="1:8" x14ac:dyDescent="0.25">
      <c r="A3070">
        <v>209</v>
      </c>
      <c r="B3070">
        <v>1190</v>
      </c>
      <c r="C3070" t="s">
        <v>48</v>
      </c>
      <c r="D3070" t="s">
        <v>2813</v>
      </c>
      <c r="E3070" t="s">
        <v>1885</v>
      </c>
      <c r="F3070">
        <v>0</v>
      </c>
      <c r="G3070" t="s">
        <v>2858</v>
      </c>
    </row>
    <row r="3071" spans="1:8" x14ac:dyDescent="0.25">
      <c r="A3071">
        <v>211</v>
      </c>
      <c r="B3071">
        <v>1315</v>
      </c>
      <c r="C3071" t="s">
        <v>74</v>
      </c>
      <c r="D3071" t="s">
        <v>3064</v>
      </c>
      <c r="E3071" t="s">
        <v>1855</v>
      </c>
      <c r="F3071">
        <v>1</v>
      </c>
      <c r="G3071" t="s">
        <v>3065</v>
      </c>
      <c r="H3071" t="s">
        <v>1857</v>
      </c>
    </row>
    <row r="3072" spans="1:8" x14ac:dyDescent="0.25">
      <c r="A3072">
        <v>211</v>
      </c>
      <c r="B3072">
        <v>1315</v>
      </c>
      <c r="C3072" t="s">
        <v>149</v>
      </c>
      <c r="D3072" t="s">
        <v>3124</v>
      </c>
      <c r="E3072" t="s">
        <v>1855</v>
      </c>
      <c r="F3072">
        <v>1</v>
      </c>
      <c r="G3072" t="s">
        <v>3125</v>
      </c>
      <c r="H3072" t="s">
        <v>1857</v>
      </c>
    </row>
    <row r="3073" spans="1:9" x14ac:dyDescent="0.25">
      <c r="A3073">
        <v>211</v>
      </c>
      <c r="B3073">
        <v>1315</v>
      </c>
      <c r="C3073" t="s">
        <v>74</v>
      </c>
      <c r="D3073" t="s">
        <v>3064</v>
      </c>
      <c r="E3073" t="s">
        <v>1855</v>
      </c>
      <c r="F3073">
        <v>2</v>
      </c>
      <c r="G3073" t="s">
        <v>3126</v>
      </c>
    </row>
    <row r="3074" spans="1:9" x14ac:dyDescent="0.25">
      <c r="A3074">
        <v>211</v>
      </c>
      <c r="B3074">
        <v>1315</v>
      </c>
      <c r="C3074" t="s">
        <v>149</v>
      </c>
      <c r="D3074" t="s">
        <v>3124</v>
      </c>
      <c r="E3074" t="s">
        <v>1855</v>
      </c>
      <c r="F3074">
        <v>2</v>
      </c>
      <c r="G3074" t="s">
        <v>3127</v>
      </c>
    </row>
    <row r="3075" spans="1:9" x14ac:dyDescent="0.25">
      <c r="A3075">
        <v>211</v>
      </c>
      <c r="B3075">
        <v>1315</v>
      </c>
      <c r="C3075" t="s">
        <v>74</v>
      </c>
      <c r="D3075" t="s">
        <v>3064</v>
      </c>
      <c r="E3075" t="s">
        <v>1855</v>
      </c>
      <c r="F3075">
        <v>3</v>
      </c>
      <c r="G3075" t="s">
        <v>3107</v>
      </c>
    </row>
    <row r="3076" spans="1:9" x14ac:dyDescent="0.25">
      <c r="A3076">
        <v>211</v>
      </c>
      <c r="B3076">
        <v>1315</v>
      </c>
      <c r="C3076" t="s">
        <v>149</v>
      </c>
      <c r="D3076" t="s">
        <v>3124</v>
      </c>
      <c r="E3076" t="s">
        <v>1855</v>
      </c>
      <c r="F3076">
        <v>4</v>
      </c>
      <c r="G3076" t="s">
        <v>3128</v>
      </c>
      <c r="H3076" t="s">
        <v>1866</v>
      </c>
    </row>
    <row r="3077" spans="1:9" x14ac:dyDescent="0.25">
      <c r="A3077">
        <v>211</v>
      </c>
      <c r="B3077">
        <v>1315</v>
      </c>
      <c r="C3077" t="s">
        <v>74</v>
      </c>
      <c r="D3077" t="s">
        <v>3064</v>
      </c>
      <c r="E3077" t="s">
        <v>1855</v>
      </c>
      <c r="F3077">
        <v>4</v>
      </c>
      <c r="G3077" t="s">
        <v>3075</v>
      </c>
    </row>
    <row r="3078" spans="1:9" x14ac:dyDescent="0.25">
      <c r="A3078">
        <v>211</v>
      </c>
      <c r="B3078">
        <v>1315</v>
      </c>
      <c r="C3078" t="s">
        <v>149</v>
      </c>
      <c r="D3078" t="s">
        <v>3124</v>
      </c>
      <c r="E3078" t="s">
        <v>1855</v>
      </c>
      <c r="F3078">
        <v>5</v>
      </c>
      <c r="G3078" t="s">
        <v>3129</v>
      </c>
    </row>
    <row r="3079" spans="1:9" x14ac:dyDescent="0.25">
      <c r="A3079">
        <v>211</v>
      </c>
      <c r="B3079">
        <v>1315</v>
      </c>
      <c r="C3079" t="s">
        <v>74</v>
      </c>
      <c r="D3079" t="s">
        <v>3064</v>
      </c>
      <c r="E3079" t="s">
        <v>1855</v>
      </c>
      <c r="F3079">
        <v>5</v>
      </c>
      <c r="G3079" t="s">
        <v>3071</v>
      </c>
      <c r="H3079" t="s">
        <v>1866</v>
      </c>
    </row>
    <row r="3080" spans="1:9" x14ac:dyDescent="0.25">
      <c r="A3080">
        <v>211</v>
      </c>
      <c r="B3080">
        <v>1315</v>
      </c>
      <c r="C3080" t="s">
        <v>149</v>
      </c>
      <c r="D3080" t="s">
        <v>3124</v>
      </c>
      <c r="E3080" t="s">
        <v>1855</v>
      </c>
      <c r="F3080">
        <v>7</v>
      </c>
      <c r="G3080" t="s">
        <v>3130</v>
      </c>
    </row>
    <row r="3081" spans="1:9" x14ac:dyDescent="0.25">
      <c r="A3081">
        <v>211</v>
      </c>
      <c r="B3081">
        <v>1315</v>
      </c>
      <c r="C3081" t="s">
        <v>74</v>
      </c>
      <c r="D3081" t="s">
        <v>3064</v>
      </c>
      <c r="E3081" t="s">
        <v>1855</v>
      </c>
      <c r="F3081">
        <v>7</v>
      </c>
      <c r="G3081" t="s">
        <v>3131</v>
      </c>
    </row>
    <row r="3082" spans="1:9" x14ac:dyDescent="0.25">
      <c r="A3082">
        <v>211</v>
      </c>
      <c r="B3082">
        <v>1315</v>
      </c>
      <c r="C3082" t="s">
        <v>149</v>
      </c>
      <c r="D3082" t="s">
        <v>3124</v>
      </c>
      <c r="E3082" t="s">
        <v>1855</v>
      </c>
      <c r="F3082">
        <v>8</v>
      </c>
      <c r="G3082" t="s">
        <v>3132</v>
      </c>
    </row>
    <row r="3083" spans="1:9" x14ac:dyDescent="0.25">
      <c r="A3083">
        <v>211</v>
      </c>
      <c r="B3083">
        <v>1315</v>
      </c>
      <c r="C3083" t="s">
        <v>74</v>
      </c>
      <c r="D3083" t="s">
        <v>3064</v>
      </c>
      <c r="E3083" t="s">
        <v>1855</v>
      </c>
      <c r="F3083">
        <v>9</v>
      </c>
      <c r="G3083" t="s">
        <v>3081</v>
      </c>
      <c r="I3083" t="s">
        <v>2517</v>
      </c>
    </row>
    <row r="3084" spans="1:9" x14ac:dyDescent="0.25">
      <c r="A3084">
        <v>211</v>
      </c>
      <c r="B3084">
        <v>1315</v>
      </c>
      <c r="C3084" t="s">
        <v>149</v>
      </c>
      <c r="D3084" t="s">
        <v>3124</v>
      </c>
      <c r="E3084" t="s">
        <v>1855</v>
      </c>
      <c r="F3084">
        <v>10</v>
      </c>
      <c r="G3084" t="s">
        <v>3133</v>
      </c>
    </row>
    <row r="3085" spans="1:9" x14ac:dyDescent="0.25">
      <c r="A3085">
        <v>211</v>
      </c>
      <c r="B3085">
        <v>1315</v>
      </c>
      <c r="C3085" t="s">
        <v>74</v>
      </c>
      <c r="D3085" t="s">
        <v>3064</v>
      </c>
      <c r="E3085" t="s">
        <v>1855</v>
      </c>
      <c r="F3085">
        <v>10</v>
      </c>
      <c r="G3085" t="s">
        <v>3068</v>
      </c>
      <c r="I3085" t="s">
        <v>2792</v>
      </c>
    </row>
    <row r="3086" spans="1:9" x14ac:dyDescent="0.25">
      <c r="A3086">
        <v>211</v>
      </c>
      <c r="B3086">
        <v>1315</v>
      </c>
      <c r="C3086" t="s">
        <v>149</v>
      </c>
      <c r="D3086" t="s">
        <v>3124</v>
      </c>
      <c r="E3086" t="s">
        <v>1855</v>
      </c>
      <c r="F3086">
        <v>11</v>
      </c>
      <c r="G3086" t="s">
        <v>3134</v>
      </c>
    </row>
    <row r="3087" spans="1:9" x14ac:dyDescent="0.25">
      <c r="A3087">
        <v>211</v>
      </c>
      <c r="B3087">
        <v>1315</v>
      </c>
      <c r="C3087" t="s">
        <v>74</v>
      </c>
      <c r="D3087" t="s">
        <v>3064</v>
      </c>
      <c r="E3087" t="s">
        <v>1855</v>
      </c>
      <c r="F3087">
        <v>11</v>
      </c>
      <c r="G3087" t="s">
        <v>3135</v>
      </c>
    </row>
    <row r="3088" spans="1:9" x14ac:dyDescent="0.25">
      <c r="A3088">
        <v>211</v>
      </c>
      <c r="B3088">
        <v>1315</v>
      </c>
      <c r="C3088" t="s">
        <v>149</v>
      </c>
      <c r="D3088" t="s">
        <v>3124</v>
      </c>
      <c r="E3088" t="s">
        <v>1855</v>
      </c>
      <c r="F3088">
        <v>13</v>
      </c>
      <c r="G3088" t="s">
        <v>3136</v>
      </c>
    </row>
    <row r="3089" spans="1:7" x14ac:dyDescent="0.25">
      <c r="A3089">
        <v>211</v>
      </c>
      <c r="B3089">
        <v>1315</v>
      </c>
      <c r="C3089" t="s">
        <v>74</v>
      </c>
      <c r="D3089" t="s">
        <v>3064</v>
      </c>
      <c r="E3089" t="s">
        <v>1855</v>
      </c>
      <c r="F3089">
        <v>17</v>
      </c>
      <c r="G3089" t="s">
        <v>3137</v>
      </c>
    </row>
    <row r="3090" spans="1:7" x14ac:dyDescent="0.25">
      <c r="A3090">
        <v>211</v>
      </c>
      <c r="B3090">
        <v>1315</v>
      </c>
      <c r="C3090" t="s">
        <v>149</v>
      </c>
      <c r="D3090" t="s">
        <v>3124</v>
      </c>
      <c r="E3090" t="s">
        <v>1855</v>
      </c>
      <c r="F3090">
        <v>14</v>
      </c>
      <c r="G3090" t="s">
        <v>3138</v>
      </c>
    </row>
    <row r="3091" spans="1:7" x14ac:dyDescent="0.25">
      <c r="A3091">
        <v>211</v>
      </c>
      <c r="B3091">
        <v>1315</v>
      </c>
      <c r="C3091" t="s">
        <v>74</v>
      </c>
      <c r="D3091" t="s">
        <v>3064</v>
      </c>
      <c r="E3091" t="s">
        <v>1855</v>
      </c>
      <c r="F3091">
        <v>19</v>
      </c>
      <c r="G3091" t="s">
        <v>3139</v>
      </c>
    </row>
    <row r="3092" spans="1:7" x14ac:dyDescent="0.25">
      <c r="A3092">
        <v>211</v>
      </c>
      <c r="B3092">
        <v>1315</v>
      </c>
      <c r="C3092" t="s">
        <v>149</v>
      </c>
      <c r="D3092" t="s">
        <v>3124</v>
      </c>
      <c r="E3092" t="s">
        <v>1855</v>
      </c>
      <c r="F3092">
        <v>15</v>
      </c>
      <c r="G3092" t="s">
        <v>3140</v>
      </c>
    </row>
    <row r="3093" spans="1:7" x14ac:dyDescent="0.25">
      <c r="A3093">
        <v>211</v>
      </c>
      <c r="B3093">
        <v>1315</v>
      </c>
      <c r="C3093" t="s">
        <v>74</v>
      </c>
      <c r="D3093" t="s">
        <v>3064</v>
      </c>
      <c r="E3093" t="s">
        <v>1885</v>
      </c>
      <c r="F3093">
        <v>6</v>
      </c>
      <c r="G3093" t="s">
        <v>3141</v>
      </c>
    </row>
    <row r="3094" spans="1:7" x14ac:dyDescent="0.25">
      <c r="A3094">
        <v>211</v>
      </c>
      <c r="B3094">
        <v>1315</v>
      </c>
      <c r="C3094" t="s">
        <v>149</v>
      </c>
      <c r="D3094" t="s">
        <v>3124</v>
      </c>
      <c r="E3094" t="s">
        <v>1885</v>
      </c>
      <c r="F3094">
        <v>3</v>
      </c>
      <c r="G3094" t="s">
        <v>3142</v>
      </c>
    </row>
    <row r="3095" spans="1:7" x14ac:dyDescent="0.25">
      <c r="A3095">
        <v>211</v>
      </c>
      <c r="B3095">
        <v>1315</v>
      </c>
      <c r="C3095" t="s">
        <v>74</v>
      </c>
      <c r="D3095" t="s">
        <v>3064</v>
      </c>
      <c r="E3095" t="s">
        <v>1885</v>
      </c>
      <c r="F3095">
        <v>8</v>
      </c>
      <c r="G3095" t="s">
        <v>3143</v>
      </c>
    </row>
    <row r="3096" spans="1:7" x14ac:dyDescent="0.25">
      <c r="A3096">
        <v>211</v>
      </c>
      <c r="B3096">
        <v>1315</v>
      </c>
      <c r="C3096" t="s">
        <v>149</v>
      </c>
      <c r="D3096" t="s">
        <v>3124</v>
      </c>
      <c r="E3096" t="s">
        <v>1885</v>
      </c>
      <c r="F3096">
        <v>6</v>
      </c>
      <c r="G3096" t="s">
        <v>3144</v>
      </c>
    </row>
    <row r="3097" spans="1:7" x14ac:dyDescent="0.25">
      <c r="A3097">
        <v>211</v>
      </c>
      <c r="B3097">
        <v>1315</v>
      </c>
      <c r="C3097" t="s">
        <v>74</v>
      </c>
      <c r="D3097" t="s">
        <v>3064</v>
      </c>
      <c r="E3097" t="s">
        <v>1885</v>
      </c>
      <c r="F3097">
        <v>12</v>
      </c>
      <c r="G3097" t="s">
        <v>3145</v>
      </c>
    </row>
    <row r="3098" spans="1:7" x14ac:dyDescent="0.25">
      <c r="A3098">
        <v>211</v>
      </c>
      <c r="B3098">
        <v>1315</v>
      </c>
      <c r="C3098" t="s">
        <v>149</v>
      </c>
      <c r="D3098" t="s">
        <v>3124</v>
      </c>
      <c r="E3098" t="s">
        <v>1885</v>
      </c>
      <c r="F3098">
        <v>9</v>
      </c>
      <c r="G3098" t="s">
        <v>3146</v>
      </c>
    </row>
    <row r="3099" spans="1:7" x14ac:dyDescent="0.25">
      <c r="A3099">
        <v>211</v>
      </c>
      <c r="B3099">
        <v>1315</v>
      </c>
      <c r="C3099" t="s">
        <v>74</v>
      </c>
      <c r="D3099" t="s">
        <v>3064</v>
      </c>
      <c r="E3099" t="s">
        <v>1885</v>
      </c>
      <c r="F3099">
        <v>13</v>
      </c>
      <c r="G3099" t="s">
        <v>3147</v>
      </c>
    </row>
    <row r="3100" spans="1:7" x14ac:dyDescent="0.25">
      <c r="A3100">
        <v>211</v>
      </c>
      <c r="B3100">
        <v>1315</v>
      </c>
      <c r="C3100" t="s">
        <v>149</v>
      </c>
      <c r="D3100" t="s">
        <v>3124</v>
      </c>
      <c r="E3100" t="s">
        <v>1885</v>
      </c>
      <c r="F3100">
        <v>12</v>
      </c>
      <c r="G3100" t="s">
        <v>3148</v>
      </c>
    </row>
    <row r="3101" spans="1:7" x14ac:dyDescent="0.25">
      <c r="A3101">
        <v>211</v>
      </c>
      <c r="B3101">
        <v>1315</v>
      </c>
      <c r="C3101" t="s">
        <v>74</v>
      </c>
      <c r="D3101" t="s">
        <v>3064</v>
      </c>
      <c r="E3101" t="s">
        <v>1885</v>
      </c>
      <c r="F3101">
        <v>14</v>
      </c>
      <c r="G3101" t="s">
        <v>3086</v>
      </c>
    </row>
    <row r="3102" spans="1:7" x14ac:dyDescent="0.25">
      <c r="A3102">
        <v>211</v>
      </c>
      <c r="B3102">
        <v>1315</v>
      </c>
      <c r="C3102" t="s">
        <v>149</v>
      </c>
      <c r="D3102" t="s">
        <v>3124</v>
      </c>
      <c r="E3102" t="s">
        <v>1885</v>
      </c>
      <c r="F3102">
        <v>16</v>
      </c>
      <c r="G3102" t="s">
        <v>3149</v>
      </c>
    </row>
    <row r="3103" spans="1:7" x14ac:dyDescent="0.25">
      <c r="A3103">
        <v>211</v>
      </c>
      <c r="B3103">
        <v>1315</v>
      </c>
      <c r="C3103" t="s">
        <v>74</v>
      </c>
      <c r="D3103" t="s">
        <v>3064</v>
      </c>
      <c r="E3103" t="s">
        <v>1885</v>
      </c>
      <c r="F3103">
        <v>15</v>
      </c>
      <c r="G3103" t="s">
        <v>3150</v>
      </c>
    </row>
    <row r="3104" spans="1:7" x14ac:dyDescent="0.25">
      <c r="A3104">
        <v>211</v>
      </c>
      <c r="B3104">
        <v>1315</v>
      </c>
      <c r="C3104" t="s">
        <v>149</v>
      </c>
      <c r="D3104" t="s">
        <v>3124</v>
      </c>
      <c r="E3104" t="s">
        <v>1885</v>
      </c>
      <c r="F3104">
        <v>17</v>
      </c>
      <c r="G3104" t="s">
        <v>3151</v>
      </c>
    </row>
    <row r="3105" spans="1:8" x14ac:dyDescent="0.25">
      <c r="A3105">
        <v>211</v>
      </c>
      <c r="B3105">
        <v>1315</v>
      </c>
      <c r="C3105" t="s">
        <v>74</v>
      </c>
      <c r="D3105" t="s">
        <v>3064</v>
      </c>
      <c r="E3105" t="s">
        <v>1885</v>
      </c>
      <c r="F3105">
        <v>16</v>
      </c>
      <c r="G3105" t="s">
        <v>3152</v>
      </c>
    </row>
    <row r="3106" spans="1:8" x14ac:dyDescent="0.25">
      <c r="A3106">
        <v>211</v>
      </c>
      <c r="B3106">
        <v>1315</v>
      </c>
      <c r="C3106" t="s">
        <v>149</v>
      </c>
      <c r="D3106" t="s">
        <v>3124</v>
      </c>
      <c r="E3106" t="s">
        <v>1885</v>
      </c>
      <c r="F3106">
        <v>18</v>
      </c>
      <c r="G3106" t="s">
        <v>3153</v>
      </c>
    </row>
    <row r="3107" spans="1:8" x14ac:dyDescent="0.25">
      <c r="A3107">
        <v>211</v>
      </c>
      <c r="B3107">
        <v>1315</v>
      </c>
      <c r="C3107" t="s">
        <v>74</v>
      </c>
      <c r="D3107" t="s">
        <v>3064</v>
      </c>
      <c r="E3107" t="s">
        <v>1885</v>
      </c>
      <c r="F3107">
        <v>18</v>
      </c>
      <c r="G3107" t="s">
        <v>3154</v>
      </c>
    </row>
    <row r="3108" spans="1:8" x14ac:dyDescent="0.25">
      <c r="A3108">
        <v>211</v>
      </c>
      <c r="B3108">
        <v>1315</v>
      </c>
      <c r="C3108" t="s">
        <v>149</v>
      </c>
      <c r="D3108" t="s">
        <v>3124</v>
      </c>
      <c r="E3108" t="s">
        <v>1885</v>
      </c>
      <c r="F3108">
        <v>19</v>
      </c>
      <c r="G3108" t="s">
        <v>3155</v>
      </c>
    </row>
    <row r="3109" spans="1:8" x14ac:dyDescent="0.25">
      <c r="A3109">
        <v>211</v>
      </c>
      <c r="B3109">
        <v>1315</v>
      </c>
      <c r="C3109" t="s">
        <v>74</v>
      </c>
      <c r="D3109" t="s">
        <v>3064</v>
      </c>
      <c r="E3109" t="s">
        <v>1885</v>
      </c>
      <c r="F3109">
        <v>20</v>
      </c>
      <c r="G3109" t="s">
        <v>3156</v>
      </c>
    </row>
    <row r="3110" spans="1:8" x14ac:dyDescent="0.25">
      <c r="A3110">
        <v>211</v>
      </c>
      <c r="B3110">
        <v>1315</v>
      </c>
      <c r="C3110" t="s">
        <v>149</v>
      </c>
      <c r="D3110" t="s">
        <v>3124</v>
      </c>
      <c r="E3110" t="s">
        <v>1885</v>
      </c>
      <c r="F3110">
        <v>20</v>
      </c>
      <c r="G3110" t="s">
        <v>3157</v>
      </c>
    </row>
    <row r="3111" spans="1:8" x14ac:dyDescent="0.25">
      <c r="A3111">
        <v>211</v>
      </c>
      <c r="B3111">
        <v>1315</v>
      </c>
      <c r="C3111" t="s">
        <v>74</v>
      </c>
      <c r="D3111" t="s">
        <v>3064</v>
      </c>
      <c r="E3111" t="s">
        <v>1885</v>
      </c>
      <c r="F3111">
        <v>21</v>
      </c>
      <c r="G3111" t="s">
        <v>3084</v>
      </c>
    </row>
    <row r="3112" spans="1:8" x14ac:dyDescent="0.25">
      <c r="A3112">
        <v>211</v>
      </c>
      <c r="B3112">
        <v>1315</v>
      </c>
      <c r="C3112" t="s">
        <v>149</v>
      </c>
      <c r="D3112" t="s">
        <v>3124</v>
      </c>
      <c r="E3112" t="s">
        <v>1885</v>
      </c>
      <c r="F3112">
        <v>21</v>
      </c>
      <c r="G3112" t="s">
        <v>3158</v>
      </c>
    </row>
    <row r="3113" spans="1:8" x14ac:dyDescent="0.25">
      <c r="A3113">
        <v>211</v>
      </c>
      <c r="B3113">
        <v>1315</v>
      </c>
      <c r="C3113" t="s">
        <v>74</v>
      </c>
      <c r="D3113" t="s">
        <v>3064</v>
      </c>
      <c r="E3113" t="s">
        <v>1885</v>
      </c>
      <c r="F3113">
        <v>22</v>
      </c>
      <c r="G3113" t="s">
        <v>3159</v>
      </c>
    </row>
    <row r="3114" spans="1:8" x14ac:dyDescent="0.25">
      <c r="A3114">
        <v>211</v>
      </c>
      <c r="B3114">
        <v>1315</v>
      </c>
      <c r="C3114" t="s">
        <v>149</v>
      </c>
      <c r="D3114" t="s">
        <v>3124</v>
      </c>
      <c r="E3114" t="s">
        <v>1885</v>
      </c>
      <c r="F3114">
        <v>22</v>
      </c>
      <c r="G3114" t="s">
        <v>3160</v>
      </c>
    </row>
    <row r="3115" spans="1:8" x14ac:dyDescent="0.25">
      <c r="A3115">
        <v>211</v>
      </c>
      <c r="B3115">
        <v>1236</v>
      </c>
      <c r="C3115" t="s">
        <v>97</v>
      </c>
      <c r="D3115" t="s">
        <v>3161</v>
      </c>
      <c r="E3115" t="s">
        <v>1855</v>
      </c>
      <c r="F3115">
        <v>1</v>
      </c>
      <c r="G3115" t="s">
        <v>3162</v>
      </c>
      <c r="H3115" t="s">
        <v>2139</v>
      </c>
    </row>
    <row r="3116" spans="1:8" x14ac:dyDescent="0.25">
      <c r="A3116">
        <v>211</v>
      </c>
      <c r="B3116">
        <v>1236</v>
      </c>
      <c r="C3116" t="s">
        <v>276</v>
      </c>
      <c r="D3116" t="s">
        <v>3163</v>
      </c>
      <c r="E3116" t="s">
        <v>1855</v>
      </c>
      <c r="F3116">
        <v>1</v>
      </c>
      <c r="G3116" t="s">
        <v>3164</v>
      </c>
      <c r="H3116" t="s">
        <v>1857</v>
      </c>
    </row>
    <row r="3117" spans="1:8" x14ac:dyDescent="0.25">
      <c r="A3117">
        <v>211</v>
      </c>
      <c r="B3117">
        <v>1236</v>
      </c>
      <c r="C3117" t="s">
        <v>97</v>
      </c>
      <c r="D3117" t="s">
        <v>3161</v>
      </c>
      <c r="E3117" t="s">
        <v>1855</v>
      </c>
      <c r="F3117">
        <v>2</v>
      </c>
      <c r="G3117" t="s">
        <v>3165</v>
      </c>
    </row>
    <row r="3118" spans="1:8" x14ac:dyDescent="0.25">
      <c r="A3118">
        <v>211</v>
      </c>
      <c r="B3118">
        <v>1236</v>
      </c>
      <c r="C3118" t="s">
        <v>276</v>
      </c>
      <c r="D3118" t="s">
        <v>3163</v>
      </c>
      <c r="E3118" t="s">
        <v>1855</v>
      </c>
      <c r="F3118">
        <v>2</v>
      </c>
      <c r="G3118" t="s">
        <v>3166</v>
      </c>
      <c r="H3118" t="s">
        <v>1866</v>
      </c>
    </row>
    <row r="3119" spans="1:8" x14ac:dyDescent="0.25">
      <c r="A3119">
        <v>211</v>
      </c>
      <c r="B3119">
        <v>1236</v>
      </c>
      <c r="C3119" t="s">
        <v>97</v>
      </c>
      <c r="D3119" t="s">
        <v>3161</v>
      </c>
      <c r="E3119" t="s">
        <v>1855</v>
      </c>
      <c r="F3119">
        <v>3</v>
      </c>
      <c r="G3119" t="s">
        <v>3167</v>
      </c>
    </row>
    <row r="3120" spans="1:8" x14ac:dyDescent="0.25">
      <c r="A3120">
        <v>211</v>
      </c>
      <c r="B3120">
        <v>1236</v>
      </c>
      <c r="C3120" t="s">
        <v>276</v>
      </c>
      <c r="D3120" t="s">
        <v>3163</v>
      </c>
      <c r="E3120" t="s">
        <v>1855</v>
      </c>
      <c r="F3120">
        <v>3</v>
      </c>
      <c r="G3120" t="s">
        <v>3168</v>
      </c>
    </row>
    <row r="3121" spans="1:9" x14ac:dyDescent="0.25">
      <c r="A3121">
        <v>211</v>
      </c>
      <c r="B3121">
        <v>1236</v>
      </c>
      <c r="C3121" t="s">
        <v>97</v>
      </c>
      <c r="D3121" t="s">
        <v>3161</v>
      </c>
      <c r="E3121" t="s">
        <v>1855</v>
      </c>
      <c r="F3121">
        <v>4</v>
      </c>
      <c r="G3121" t="s">
        <v>3169</v>
      </c>
    </row>
    <row r="3122" spans="1:9" x14ac:dyDescent="0.25">
      <c r="A3122">
        <v>211</v>
      </c>
      <c r="B3122">
        <v>1236</v>
      </c>
      <c r="C3122" t="s">
        <v>276</v>
      </c>
      <c r="D3122" t="s">
        <v>3163</v>
      </c>
      <c r="E3122" t="s">
        <v>1855</v>
      </c>
      <c r="F3122">
        <v>5</v>
      </c>
      <c r="G3122" t="s">
        <v>3170</v>
      </c>
    </row>
    <row r="3123" spans="1:9" x14ac:dyDescent="0.25">
      <c r="A3123">
        <v>211</v>
      </c>
      <c r="B3123">
        <v>1236</v>
      </c>
      <c r="C3123" t="s">
        <v>97</v>
      </c>
      <c r="D3123" t="s">
        <v>3161</v>
      </c>
      <c r="E3123" t="s">
        <v>1855</v>
      </c>
      <c r="F3123">
        <v>5</v>
      </c>
      <c r="G3123" t="s">
        <v>3171</v>
      </c>
    </row>
    <row r="3124" spans="1:9" x14ac:dyDescent="0.25">
      <c r="A3124">
        <v>211</v>
      </c>
      <c r="B3124">
        <v>1236</v>
      </c>
      <c r="C3124" t="s">
        <v>276</v>
      </c>
      <c r="D3124" t="s">
        <v>3163</v>
      </c>
      <c r="E3124" t="s">
        <v>1855</v>
      </c>
      <c r="F3124">
        <v>6</v>
      </c>
      <c r="G3124" t="s">
        <v>3172</v>
      </c>
    </row>
    <row r="3125" spans="1:9" x14ac:dyDescent="0.25">
      <c r="A3125">
        <v>211</v>
      </c>
      <c r="B3125">
        <v>1236</v>
      </c>
      <c r="C3125" t="s">
        <v>97</v>
      </c>
      <c r="D3125" t="s">
        <v>3161</v>
      </c>
      <c r="E3125" t="s">
        <v>1855</v>
      </c>
      <c r="F3125">
        <v>6</v>
      </c>
      <c r="G3125" t="s">
        <v>3173</v>
      </c>
    </row>
    <row r="3126" spans="1:9" x14ac:dyDescent="0.25">
      <c r="A3126">
        <v>211</v>
      </c>
      <c r="B3126">
        <v>1236</v>
      </c>
      <c r="C3126" t="s">
        <v>276</v>
      </c>
      <c r="D3126" t="s">
        <v>3163</v>
      </c>
      <c r="E3126" t="s">
        <v>1855</v>
      </c>
      <c r="F3126">
        <v>7</v>
      </c>
      <c r="G3126" t="s">
        <v>3174</v>
      </c>
    </row>
    <row r="3127" spans="1:9" x14ac:dyDescent="0.25">
      <c r="A3127">
        <v>211</v>
      </c>
      <c r="B3127">
        <v>1236</v>
      </c>
      <c r="C3127" t="s">
        <v>97</v>
      </c>
      <c r="D3127" t="s">
        <v>3161</v>
      </c>
      <c r="E3127" t="s">
        <v>1855</v>
      </c>
      <c r="F3127">
        <v>7</v>
      </c>
      <c r="G3127" t="s">
        <v>3175</v>
      </c>
    </row>
    <row r="3128" spans="1:9" x14ac:dyDescent="0.25">
      <c r="A3128">
        <v>211</v>
      </c>
      <c r="B3128">
        <v>1236</v>
      </c>
      <c r="C3128" t="s">
        <v>276</v>
      </c>
      <c r="D3128" t="s">
        <v>3163</v>
      </c>
      <c r="E3128" t="s">
        <v>1855</v>
      </c>
      <c r="F3128">
        <v>8</v>
      </c>
      <c r="G3128" t="s">
        <v>3176</v>
      </c>
    </row>
    <row r="3129" spans="1:9" x14ac:dyDescent="0.25">
      <c r="A3129">
        <v>211</v>
      </c>
      <c r="B3129">
        <v>1236</v>
      </c>
      <c r="C3129" t="s">
        <v>97</v>
      </c>
      <c r="D3129" t="s">
        <v>3161</v>
      </c>
      <c r="E3129" t="s">
        <v>1855</v>
      </c>
      <c r="F3129">
        <v>8</v>
      </c>
      <c r="G3129" t="s">
        <v>3177</v>
      </c>
    </row>
    <row r="3130" spans="1:9" x14ac:dyDescent="0.25">
      <c r="A3130">
        <v>211</v>
      </c>
      <c r="B3130">
        <v>1236</v>
      </c>
      <c r="C3130" t="s">
        <v>276</v>
      </c>
      <c r="D3130" t="s">
        <v>3163</v>
      </c>
      <c r="E3130" t="s">
        <v>1855</v>
      </c>
      <c r="F3130">
        <v>10</v>
      </c>
      <c r="G3130" t="s">
        <v>3178</v>
      </c>
    </row>
    <row r="3131" spans="1:9" x14ac:dyDescent="0.25">
      <c r="A3131">
        <v>211</v>
      </c>
      <c r="B3131">
        <v>1236</v>
      </c>
      <c r="C3131" t="s">
        <v>97</v>
      </c>
      <c r="D3131" t="s">
        <v>3161</v>
      </c>
      <c r="E3131" t="s">
        <v>1855</v>
      </c>
      <c r="F3131">
        <v>10</v>
      </c>
      <c r="G3131" t="s">
        <v>3179</v>
      </c>
      <c r="I3131" t="s">
        <v>3123</v>
      </c>
    </row>
    <row r="3132" spans="1:9" x14ac:dyDescent="0.25">
      <c r="A3132">
        <v>211</v>
      </c>
      <c r="B3132">
        <v>1236</v>
      </c>
      <c r="C3132" t="s">
        <v>276</v>
      </c>
      <c r="D3132" t="s">
        <v>3163</v>
      </c>
      <c r="E3132" t="s">
        <v>1855</v>
      </c>
      <c r="F3132">
        <v>11</v>
      </c>
      <c r="G3132" t="s">
        <v>3180</v>
      </c>
    </row>
    <row r="3133" spans="1:9" x14ac:dyDescent="0.25">
      <c r="A3133">
        <v>211</v>
      </c>
      <c r="B3133">
        <v>1236</v>
      </c>
      <c r="C3133" t="s">
        <v>97</v>
      </c>
      <c r="D3133" t="s">
        <v>3161</v>
      </c>
      <c r="E3133" t="s">
        <v>1855</v>
      </c>
      <c r="F3133">
        <v>11</v>
      </c>
      <c r="G3133" t="s">
        <v>3181</v>
      </c>
    </row>
    <row r="3134" spans="1:9" x14ac:dyDescent="0.25">
      <c r="A3134">
        <v>211</v>
      </c>
      <c r="B3134">
        <v>1236</v>
      </c>
      <c r="C3134" t="s">
        <v>276</v>
      </c>
      <c r="D3134" t="s">
        <v>3163</v>
      </c>
      <c r="E3134" t="s">
        <v>1855</v>
      </c>
      <c r="F3134">
        <v>12</v>
      </c>
      <c r="G3134" t="s">
        <v>3182</v>
      </c>
    </row>
    <row r="3135" spans="1:9" x14ac:dyDescent="0.25">
      <c r="A3135">
        <v>211</v>
      </c>
      <c r="B3135">
        <v>1236</v>
      </c>
      <c r="C3135" t="s">
        <v>97</v>
      </c>
      <c r="D3135" t="s">
        <v>3161</v>
      </c>
      <c r="E3135" t="s">
        <v>1855</v>
      </c>
      <c r="F3135">
        <v>19</v>
      </c>
      <c r="G3135" t="s">
        <v>3183</v>
      </c>
    </row>
    <row r="3136" spans="1:9" x14ac:dyDescent="0.25">
      <c r="A3136">
        <v>211</v>
      </c>
      <c r="B3136">
        <v>1236</v>
      </c>
      <c r="C3136" t="s">
        <v>276</v>
      </c>
      <c r="D3136" t="s">
        <v>3163</v>
      </c>
      <c r="E3136" t="s">
        <v>1855</v>
      </c>
      <c r="F3136">
        <v>13</v>
      </c>
      <c r="G3136" t="s">
        <v>3184</v>
      </c>
    </row>
    <row r="3137" spans="1:7" x14ac:dyDescent="0.25">
      <c r="A3137">
        <v>211</v>
      </c>
      <c r="B3137">
        <v>1236</v>
      </c>
      <c r="C3137" t="s">
        <v>97</v>
      </c>
      <c r="D3137" t="s">
        <v>3161</v>
      </c>
      <c r="E3137" t="s">
        <v>1885</v>
      </c>
      <c r="F3137">
        <v>9</v>
      </c>
      <c r="G3137" t="s">
        <v>3185</v>
      </c>
    </row>
    <row r="3138" spans="1:7" x14ac:dyDescent="0.25">
      <c r="A3138">
        <v>211</v>
      </c>
      <c r="B3138">
        <v>1236</v>
      </c>
      <c r="C3138" t="s">
        <v>276</v>
      </c>
      <c r="D3138" t="s">
        <v>3163</v>
      </c>
      <c r="E3138" t="s">
        <v>1885</v>
      </c>
      <c r="F3138">
        <v>4</v>
      </c>
      <c r="G3138" t="s">
        <v>3186</v>
      </c>
    </row>
    <row r="3139" spans="1:7" x14ac:dyDescent="0.25">
      <c r="A3139">
        <v>211</v>
      </c>
      <c r="B3139">
        <v>1236</v>
      </c>
      <c r="C3139" t="s">
        <v>97</v>
      </c>
      <c r="D3139" t="s">
        <v>3161</v>
      </c>
      <c r="E3139" t="s">
        <v>1885</v>
      </c>
      <c r="F3139">
        <v>12</v>
      </c>
      <c r="G3139" t="s">
        <v>3187</v>
      </c>
    </row>
    <row r="3140" spans="1:7" x14ac:dyDescent="0.25">
      <c r="A3140">
        <v>211</v>
      </c>
      <c r="B3140">
        <v>1236</v>
      </c>
      <c r="C3140" t="s">
        <v>276</v>
      </c>
      <c r="D3140" t="s">
        <v>3163</v>
      </c>
      <c r="E3140" t="s">
        <v>1885</v>
      </c>
      <c r="F3140">
        <v>9</v>
      </c>
      <c r="G3140" t="s">
        <v>3188</v>
      </c>
    </row>
    <row r="3141" spans="1:7" x14ac:dyDescent="0.25">
      <c r="A3141">
        <v>211</v>
      </c>
      <c r="B3141">
        <v>1236</v>
      </c>
      <c r="C3141" t="s">
        <v>97</v>
      </c>
      <c r="D3141" t="s">
        <v>3161</v>
      </c>
      <c r="E3141" t="s">
        <v>1885</v>
      </c>
      <c r="F3141">
        <v>13</v>
      </c>
      <c r="G3141" t="s">
        <v>3189</v>
      </c>
    </row>
    <row r="3142" spans="1:7" x14ac:dyDescent="0.25">
      <c r="A3142">
        <v>211</v>
      </c>
      <c r="B3142">
        <v>1236</v>
      </c>
      <c r="C3142" t="s">
        <v>276</v>
      </c>
      <c r="D3142" t="s">
        <v>3163</v>
      </c>
      <c r="E3142" t="s">
        <v>1885</v>
      </c>
      <c r="F3142">
        <v>14</v>
      </c>
      <c r="G3142" t="s">
        <v>3190</v>
      </c>
    </row>
    <row r="3143" spans="1:7" x14ac:dyDescent="0.25">
      <c r="A3143">
        <v>211</v>
      </c>
      <c r="B3143">
        <v>1236</v>
      </c>
      <c r="C3143" t="s">
        <v>97</v>
      </c>
      <c r="D3143" t="s">
        <v>3161</v>
      </c>
      <c r="E3143" t="s">
        <v>1885</v>
      </c>
      <c r="F3143">
        <v>14</v>
      </c>
      <c r="G3143" t="s">
        <v>3191</v>
      </c>
    </row>
    <row r="3144" spans="1:7" x14ac:dyDescent="0.25">
      <c r="A3144">
        <v>211</v>
      </c>
      <c r="B3144">
        <v>1236</v>
      </c>
      <c r="C3144" t="s">
        <v>276</v>
      </c>
      <c r="D3144" t="s">
        <v>3163</v>
      </c>
      <c r="E3144" t="s">
        <v>1885</v>
      </c>
      <c r="F3144">
        <v>15</v>
      </c>
      <c r="G3144" t="s">
        <v>3192</v>
      </c>
    </row>
    <row r="3145" spans="1:7" x14ac:dyDescent="0.25">
      <c r="A3145">
        <v>211</v>
      </c>
      <c r="B3145">
        <v>1236</v>
      </c>
      <c r="C3145" t="s">
        <v>97</v>
      </c>
      <c r="D3145" t="s">
        <v>3161</v>
      </c>
      <c r="E3145" t="s">
        <v>1885</v>
      </c>
      <c r="F3145">
        <v>15</v>
      </c>
      <c r="G3145" t="s">
        <v>3193</v>
      </c>
    </row>
    <row r="3146" spans="1:7" x14ac:dyDescent="0.25">
      <c r="A3146">
        <v>211</v>
      </c>
      <c r="B3146">
        <v>1236</v>
      </c>
      <c r="C3146" t="s">
        <v>276</v>
      </c>
      <c r="D3146" t="s">
        <v>3163</v>
      </c>
      <c r="E3146" t="s">
        <v>1885</v>
      </c>
      <c r="F3146">
        <v>16</v>
      </c>
      <c r="G3146" t="s">
        <v>3194</v>
      </c>
    </row>
    <row r="3147" spans="1:7" x14ac:dyDescent="0.25">
      <c r="A3147">
        <v>211</v>
      </c>
      <c r="B3147">
        <v>1236</v>
      </c>
      <c r="C3147" t="s">
        <v>97</v>
      </c>
      <c r="D3147" t="s">
        <v>3161</v>
      </c>
      <c r="E3147" t="s">
        <v>1885</v>
      </c>
      <c r="F3147">
        <v>16</v>
      </c>
      <c r="G3147" t="s">
        <v>3195</v>
      </c>
    </row>
    <row r="3148" spans="1:7" x14ac:dyDescent="0.25">
      <c r="A3148">
        <v>211</v>
      </c>
      <c r="B3148">
        <v>1236</v>
      </c>
      <c r="C3148" t="s">
        <v>276</v>
      </c>
      <c r="D3148" t="s">
        <v>3163</v>
      </c>
      <c r="E3148" t="s">
        <v>1885</v>
      </c>
      <c r="F3148">
        <v>17</v>
      </c>
      <c r="G3148" t="s">
        <v>3196</v>
      </c>
    </row>
    <row r="3149" spans="1:7" x14ac:dyDescent="0.25">
      <c r="A3149">
        <v>211</v>
      </c>
      <c r="B3149">
        <v>1236</v>
      </c>
      <c r="C3149" t="s">
        <v>97</v>
      </c>
      <c r="D3149" t="s">
        <v>3161</v>
      </c>
      <c r="E3149" t="s">
        <v>1885</v>
      </c>
      <c r="F3149">
        <v>17</v>
      </c>
      <c r="G3149" t="s">
        <v>3197</v>
      </c>
    </row>
    <row r="3150" spans="1:7" x14ac:dyDescent="0.25">
      <c r="A3150">
        <v>211</v>
      </c>
      <c r="B3150">
        <v>1236</v>
      </c>
      <c r="C3150" t="s">
        <v>276</v>
      </c>
      <c r="D3150" t="s">
        <v>3163</v>
      </c>
      <c r="E3150" t="s">
        <v>1885</v>
      </c>
      <c r="F3150">
        <v>18</v>
      </c>
      <c r="G3150" t="s">
        <v>3198</v>
      </c>
    </row>
    <row r="3151" spans="1:7" x14ac:dyDescent="0.25">
      <c r="A3151">
        <v>211</v>
      </c>
      <c r="B3151">
        <v>1236</v>
      </c>
      <c r="C3151" t="s">
        <v>97</v>
      </c>
      <c r="D3151" t="s">
        <v>3161</v>
      </c>
      <c r="E3151" t="s">
        <v>1885</v>
      </c>
      <c r="F3151">
        <v>18</v>
      </c>
      <c r="G3151" t="s">
        <v>3199</v>
      </c>
    </row>
    <row r="3152" spans="1:7" x14ac:dyDescent="0.25">
      <c r="A3152">
        <v>211</v>
      </c>
      <c r="B3152">
        <v>1236</v>
      </c>
      <c r="C3152" t="s">
        <v>276</v>
      </c>
      <c r="D3152" t="s">
        <v>3163</v>
      </c>
      <c r="E3152" t="s">
        <v>1885</v>
      </c>
      <c r="F3152">
        <v>19</v>
      </c>
      <c r="G3152" t="s">
        <v>3200</v>
      </c>
    </row>
    <row r="3153" spans="1:8" x14ac:dyDescent="0.25">
      <c r="A3153">
        <v>211</v>
      </c>
      <c r="B3153">
        <v>1236</v>
      </c>
      <c r="C3153" t="s">
        <v>97</v>
      </c>
      <c r="D3153" t="s">
        <v>3161</v>
      </c>
      <c r="E3153" t="s">
        <v>1885</v>
      </c>
      <c r="F3153">
        <v>20</v>
      </c>
      <c r="G3153" t="s">
        <v>3201</v>
      </c>
    </row>
    <row r="3154" spans="1:8" x14ac:dyDescent="0.25">
      <c r="A3154">
        <v>211</v>
      </c>
      <c r="B3154">
        <v>1236</v>
      </c>
      <c r="C3154" t="s">
        <v>276</v>
      </c>
      <c r="D3154" t="s">
        <v>3163</v>
      </c>
      <c r="E3154" t="s">
        <v>1885</v>
      </c>
      <c r="F3154">
        <v>20</v>
      </c>
      <c r="G3154" t="s">
        <v>3202</v>
      </c>
    </row>
    <row r="3155" spans="1:8" x14ac:dyDescent="0.25">
      <c r="A3155">
        <v>211</v>
      </c>
      <c r="B3155">
        <v>1236</v>
      </c>
      <c r="C3155" t="s">
        <v>97</v>
      </c>
      <c r="D3155" t="s">
        <v>3161</v>
      </c>
      <c r="E3155" t="s">
        <v>1885</v>
      </c>
      <c r="F3155">
        <v>21</v>
      </c>
      <c r="G3155" t="s">
        <v>3203</v>
      </c>
    </row>
    <row r="3156" spans="1:8" x14ac:dyDescent="0.25">
      <c r="A3156">
        <v>211</v>
      </c>
      <c r="B3156">
        <v>1236</v>
      </c>
      <c r="C3156" t="s">
        <v>276</v>
      </c>
      <c r="D3156" t="s">
        <v>3163</v>
      </c>
      <c r="E3156" t="s">
        <v>1885</v>
      </c>
      <c r="F3156">
        <v>21</v>
      </c>
      <c r="G3156" t="s">
        <v>3204</v>
      </c>
    </row>
    <row r="3157" spans="1:8" x14ac:dyDescent="0.25">
      <c r="A3157">
        <v>211</v>
      </c>
      <c r="B3157">
        <v>1236</v>
      </c>
      <c r="C3157" t="s">
        <v>97</v>
      </c>
      <c r="D3157" t="s">
        <v>3161</v>
      </c>
      <c r="E3157" t="s">
        <v>1885</v>
      </c>
      <c r="F3157">
        <v>22</v>
      </c>
      <c r="G3157" t="s">
        <v>3205</v>
      </c>
    </row>
    <row r="3158" spans="1:8" x14ac:dyDescent="0.25">
      <c r="A3158">
        <v>211</v>
      </c>
      <c r="B3158">
        <v>1236</v>
      </c>
      <c r="C3158" t="s">
        <v>276</v>
      </c>
      <c r="D3158" t="s">
        <v>3163</v>
      </c>
      <c r="E3158" t="s">
        <v>1885</v>
      </c>
      <c r="F3158">
        <v>22</v>
      </c>
      <c r="G3158" t="s">
        <v>3206</v>
      </c>
    </row>
    <row r="3159" spans="1:8" x14ac:dyDescent="0.25">
      <c r="A3159">
        <v>211</v>
      </c>
      <c r="B3159">
        <v>1249</v>
      </c>
      <c r="C3159" t="s">
        <v>48</v>
      </c>
      <c r="D3159" t="s">
        <v>3207</v>
      </c>
      <c r="E3159" t="s">
        <v>1855</v>
      </c>
      <c r="F3159">
        <v>1</v>
      </c>
      <c r="G3159" t="s">
        <v>2858</v>
      </c>
      <c r="H3159" t="s">
        <v>1857</v>
      </c>
    </row>
    <row r="3160" spans="1:8" x14ac:dyDescent="0.25">
      <c r="A3160">
        <v>211</v>
      </c>
      <c r="B3160">
        <v>1249</v>
      </c>
      <c r="C3160" t="s">
        <v>31</v>
      </c>
      <c r="D3160" t="s">
        <v>3208</v>
      </c>
      <c r="E3160" t="s">
        <v>1855</v>
      </c>
      <c r="F3160">
        <v>12</v>
      </c>
      <c r="G3160" t="s">
        <v>3209</v>
      </c>
      <c r="H3160" t="s">
        <v>1857</v>
      </c>
    </row>
    <row r="3161" spans="1:8" x14ac:dyDescent="0.25">
      <c r="A3161">
        <v>211</v>
      </c>
      <c r="B3161">
        <v>1249</v>
      </c>
      <c r="C3161" t="s">
        <v>48</v>
      </c>
      <c r="D3161" t="s">
        <v>3207</v>
      </c>
      <c r="E3161" t="s">
        <v>1855</v>
      </c>
      <c r="F3161">
        <v>2</v>
      </c>
      <c r="G3161" t="s">
        <v>3210</v>
      </c>
    </row>
    <row r="3162" spans="1:8" x14ac:dyDescent="0.25">
      <c r="A3162">
        <v>211</v>
      </c>
      <c r="B3162">
        <v>1249</v>
      </c>
      <c r="C3162" t="s">
        <v>31</v>
      </c>
      <c r="D3162" t="s">
        <v>3208</v>
      </c>
      <c r="E3162" t="s">
        <v>1855</v>
      </c>
      <c r="F3162">
        <v>2</v>
      </c>
      <c r="G3162" t="s">
        <v>3211</v>
      </c>
    </row>
    <row r="3163" spans="1:8" x14ac:dyDescent="0.25">
      <c r="A3163">
        <v>211</v>
      </c>
      <c r="B3163">
        <v>1249</v>
      </c>
      <c r="C3163" t="s">
        <v>48</v>
      </c>
      <c r="D3163" t="s">
        <v>3207</v>
      </c>
      <c r="E3163" t="s">
        <v>1855</v>
      </c>
      <c r="F3163">
        <v>3</v>
      </c>
      <c r="G3163" t="s">
        <v>2854</v>
      </c>
    </row>
    <row r="3164" spans="1:8" x14ac:dyDescent="0.25">
      <c r="A3164">
        <v>211</v>
      </c>
      <c r="B3164">
        <v>1249</v>
      </c>
      <c r="C3164" t="s">
        <v>31</v>
      </c>
      <c r="D3164" t="s">
        <v>3208</v>
      </c>
      <c r="E3164" t="s">
        <v>1855</v>
      </c>
      <c r="F3164">
        <v>3</v>
      </c>
      <c r="G3164" t="s">
        <v>3212</v>
      </c>
    </row>
    <row r="3165" spans="1:8" x14ac:dyDescent="0.25">
      <c r="A3165">
        <v>211</v>
      </c>
      <c r="B3165">
        <v>1249</v>
      </c>
      <c r="C3165" t="s">
        <v>48</v>
      </c>
      <c r="D3165" t="s">
        <v>3207</v>
      </c>
      <c r="E3165" t="s">
        <v>1855</v>
      </c>
      <c r="F3165">
        <v>4</v>
      </c>
      <c r="G3165" t="s">
        <v>3213</v>
      </c>
    </row>
    <row r="3166" spans="1:8" x14ac:dyDescent="0.25">
      <c r="A3166">
        <v>211</v>
      </c>
      <c r="B3166">
        <v>1249</v>
      </c>
      <c r="C3166" t="s">
        <v>31</v>
      </c>
      <c r="D3166" t="s">
        <v>3208</v>
      </c>
      <c r="E3166" t="s">
        <v>1855</v>
      </c>
      <c r="F3166">
        <v>5</v>
      </c>
      <c r="G3166" t="s">
        <v>3214</v>
      </c>
    </row>
    <row r="3167" spans="1:8" x14ac:dyDescent="0.25">
      <c r="A3167">
        <v>211</v>
      </c>
      <c r="B3167">
        <v>1249</v>
      </c>
      <c r="C3167" t="s">
        <v>48</v>
      </c>
      <c r="D3167" t="s">
        <v>3207</v>
      </c>
      <c r="E3167" t="s">
        <v>1855</v>
      </c>
      <c r="F3167">
        <v>5</v>
      </c>
      <c r="G3167" t="s">
        <v>3215</v>
      </c>
    </row>
    <row r="3168" spans="1:8" x14ac:dyDescent="0.25">
      <c r="A3168">
        <v>211</v>
      </c>
      <c r="B3168">
        <v>1249</v>
      </c>
      <c r="C3168" t="s">
        <v>31</v>
      </c>
      <c r="D3168" t="s">
        <v>3208</v>
      </c>
      <c r="E3168" t="s">
        <v>1855</v>
      </c>
      <c r="F3168">
        <v>6</v>
      </c>
      <c r="G3168" t="s">
        <v>3216</v>
      </c>
    </row>
    <row r="3169" spans="1:9" x14ac:dyDescent="0.25">
      <c r="A3169">
        <v>211</v>
      </c>
      <c r="B3169">
        <v>1249</v>
      </c>
      <c r="C3169" t="s">
        <v>48</v>
      </c>
      <c r="D3169" t="s">
        <v>3207</v>
      </c>
      <c r="E3169" t="s">
        <v>1855</v>
      </c>
      <c r="F3169">
        <v>6</v>
      </c>
      <c r="G3169" t="s">
        <v>2856</v>
      </c>
      <c r="H3169" t="s">
        <v>1866</v>
      </c>
    </row>
    <row r="3170" spans="1:9" x14ac:dyDescent="0.25">
      <c r="A3170">
        <v>211</v>
      </c>
      <c r="B3170">
        <v>1249</v>
      </c>
      <c r="C3170" t="s">
        <v>31</v>
      </c>
      <c r="D3170" t="s">
        <v>3208</v>
      </c>
      <c r="E3170" t="s">
        <v>1855</v>
      </c>
      <c r="F3170">
        <v>7</v>
      </c>
      <c r="G3170" t="s">
        <v>3217</v>
      </c>
    </row>
    <row r="3171" spans="1:9" x14ac:dyDescent="0.25">
      <c r="A3171">
        <v>211</v>
      </c>
      <c r="B3171">
        <v>1249</v>
      </c>
      <c r="C3171" t="s">
        <v>48</v>
      </c>
      <c r="D3171" t="s">
        <v>3207</v>
      </c>
      <c r="E3171" t="s">
        <v>1855</v>
      </c>
      <c r="F3171">
        <v>7</v>
      </c>
      <c r="G3171" t="s">
        <v>3218</v>
      </c>
      <c r="I3171" t="s">
        <v>1914</v>
      </c>
    </row>
    <row r="3172" spans="1:9" x14ac:dyDescent="0.25">
      <c r="A3172">
        <v>211</v>
      </c>
      <c r="B3172">
        <v>1249</v>
      </c>
      <c r="C3172" t="s">
        <v>31</v>
      </c>
      <c r="D3172" t="s">
        <v>3208</v>
      </c>
      <c r="E3172" t="s">
        <v>1855</v>
      </c>
      <c r="F3172">
        <v>8</v>
      </c>
      <c r="G3172" t="s">
        <v>2857</v>
      </c>
      <c r="H3172" t="s">
        <v>1866</v>
      </c>
    </row>
    <row r="3173" spans="1:9" x14ac:dyDescent="0.25">
      <c r="A3173">
        <v>211</v>
      </c>
      <c r="B3173">
        <v>1249</v>
      </c>
      <c r="C3173" t="s">
        <v>48</v>
      </c>
      <c r="D3173" t="s">
        <v>3207</v>
      </c>
      <c r="E3173" t="s">
        <v>1855</v>
      </c>
      <c r="F3173">
        <v>8</v>
      </c>
      <c r="G3173" t="s">
        <v>3219</v>
      </c>
      <c r="I3173" t="s">
        <v>1945</v>
      </c>
    </row>
    <row r="3174" spans="1:9" x14ac:dyDescent="0.25">
      <c r="A3174">
        <v>211</v>
      </c>
      <c r="B3174">
        <v>1249</v>
      </c>
      <c r="C3174" t="s">
        <v>31</v>
      </c>
      <c r="D3174" t="s">
        <v>3208</v>
      </c>
      <c r="E3174" t="s">
        <v>1855</v>
      </c>
      <c r="F3174">
        <v>9</v>
      </c>
      <c r="G3174" t="s">
        <v>3220</v>
      </c>
    </row>
    <row r="3175" spans="1:9" x14ac:dyDescent="0.25">
      <c r="A3175">
        <v>211</v>
      </c>
      <c r="B3175">
        <v>1249</v>
      </c>
      <c r="C3175" t="s">
        <v>48</v>
      </c>
      <c r="D3175" t="s">
        <v>3207</v>
      </c>
      <c r="E3175" t="s">
        <v>1855</v>
      </c>
      <c r="F3175">
        <v>9</v>
      </c>
      <c r="G3175" t="s">
        <v>2830</v>
      </c>
      <c r="I3175" t="s">
        <v>1909</v>
      </c>
    </row>
    <row r="3176" spans="1:9" x14ac:dyDescent="0.25">
      <c r="A3176">
        <v>211</v>
      </c>
      <c r="B3176">
        <v>1249</v>
      </c>
      <c r="C3176" t="s">
        <v>31</v>
      </c>
      <c r="D3176" t="s">
        <v>3208</v>
      </c>
      <c r="E3176" t="s">
        <v>1855</v>
      </c>
      <c r="F3176">
        <v>10</v>
      </c>
      <c r="G3176" t="s">
        <v>3221</v>
      </c>
    </row>
    <row r="3177" spans="1:9" x14ac:dyDescent="0.25">
      <c r="A3177">
        <v>211</v>
      </c>
      <c r="B3177">
        <v>1249</v>
      </c>
      <c r="C3177" t="s">
        <v>48</v>
      </c>
      <c r="D3177" t="s">
        <v>3207</v>
      </c>
      <c r="E3177" t="s">
        <v>1855</v>
      </c>
      <c r="F3177">
        <v>10</v>
      </c>
      <c r="G3177" t="s">
        <v>3222</v>
      </c>
      <c r="I3177" t="s">
        <v>3223</v>
      </c>
    </row>
    <row r="3178" spans="1:9" x14ac:dyDescent="0.25">
      <c r="A3178">
        <v>211</v>
      </c>
      <c r="B3178">
        <v>1249</v>
      </c>
      <c r="C3178" t="s">
        <v>31</v>
      </c>
      <c r="D3178" t="s">
        <v>3208</v>
      </c>
      <c r="E3178" t="s">
        <v>1855</v>
      </c>
      <c r="F3178">
        <v>11</v>
      </c>
      <c r="G3178" t="s">
        <v>3224</v>
      </c>
    </row>
    <row r="3179" spans="1:9" x14ac:dyDescent="0.25">
      <c r="A3179">
        <v>211</v>
      </c>
      <c r="B3179">
        <v>1249</v>
      </c>
      <c r="C3179" t="s">
        <v>48</v>
      </c>
      <c r="D3179" t="s">
        <v>3207</v>
      </c>
      <c r="E3179" t="s">
        <v>1855</v>
      </c>
      <c r="F3179">
        <v>11</v>
      </c>
      <c r="G3179" t="s">
        <v>2850</v>
      </c>
    </row>
    <row r="3180" spans="1:9" x14ac:dyDescent="0.25">
      <c r="A3180">
        <v>211</v>
      </c>
      <c r="B3180">
        <v>1249</v>
      </c>
      <c r="C3180" t="s">
        <v>31</v>
      </c>
      <c r="D3180" t="s">
        <v>3208</v>
      </c>
      <c r="E3180" t="s">
        <v>1855</v>
      </c>
      <c r="F3180">
        <v>14</v>
      </c>
      <c r="G3180" t="s">
        <v>3225</v>
      </c>
    </row>
    <row r="3181" spans="1:9" x14ac:dyDescent="0.25">
      <c r="A3181">
        <v>211</v>
      </c>
      <c r="B3181">
        <v>1249</v>
      </c>
      <c r="C3181" t="s">
        <v>48</v>
      </c>
      <c r="D3181" t="s">
        <v>3207</v>
      </c>
      <c r="E3181" t="s">
        <v>1885</v>
      </c>
      <c r="F3181">
        <v>12</v>
      </c>
      <c r="G3181" t="s">
        <v>3226</v>
      </c>
    </row>
    <row r="3182" spans="1:9" x14ac:dyDescent="0.25">
      <c r="A3182">
        <v>211</v>
      </c>
      <c r="B3182">
        <v>1249</v>
      </c>
      <c r="C3182" t="s">
        <v>31</v>
      </c>
      <c r="D3182" t="s">
        <v>3208</v>
      </c>
      <c r="E3182" t="s">
        <v>1885</v>
      </c>
      <c r="F3182">
        <v>1</v>
      </c>
      <c r="G3182" t="s">
        <v>2816</v>
      </c>
    </row>
    <row r="3183" spans="1:9" x14ac:dyDescent="0.25">
      <c r="A3183">
        <v>211</v>
      </c>
      <c r="B3183">
        <v>1249</v>
      </c>
      <c r="C3183" t="s">
        <v>48</v>
      </c>
      <c r="D3183" t="s">
        <v>3207</v>
      </c>
      <c r="E3183" t="s">
        <v>1885</v>
      </c>
      <c r="F3183">
        <v>13</v>
      </c>
      <c r="G3183" t="s">
        <v>3227</v>
      </c>
    </row>
    <row r="3184" spans="1:9" x14ac:dyDescent="0.25">
      <c r="A3184">
        <v>211</v>
      </c>
      <c r="B3184">
        <v>1249</v>
      </c>
      <c r="C3184" t="s">
        <v>31</v>
      </c>
      <c r="D3184" t="s">
        <v>3208</v>
      </c>
      <c r="E3184" t="s">
        <v>1885</v>
      </c>
      <c r="F3184">
        <v>4</v>
      </c>
      <c r="G3184" t="s">
        <v>3228</v>
      </c>
    </row>
    <row r="3185" spans="1:7" x14ac:dyDescent="0.25">
      <c r="A3185">
        <v>211</v>
      </c>
      <c r="B3185">
        <v>1249</v>
      </c>
      <c r="C3185" t="s">
        <v>48</v>
      </c>
      <c r="D3185" t="s">
        <v>3207</v>
      </c>
      <c r="E3185" t="s">
        <v>1885</v>
      </c>
      <c r="F3185">
        <v>14</v>
      </c>
      <c r="G3185" t="s">
        <v>2826</v>
      </c>
    </row>
    <row r="3186" spans="1:7" x14ac:dyDescent="0.25">
      <c r="A3186">
        <v>211</v>
      </c>
      <c r="B3186">
        <v>1249</v>
      </c>
      <c r="C3186" t="s">
        <v>31</v>
      </c>
      <c r="D3186" t="s">
        <v>3208</v>
      </c>
      <c r="E3186" t="s">
        <v>1885</v>
      </c>
      <c r="F3186">
        <v>13</v>
      </c>
      <c r="G3186" t="s">
        <v>3229</v>
      </c>
    </row>
    <row r="3187" spans="1:7" x14ac:dyDescent="0.25">
      <c r="A3187">
        <v>211</v>
      </c>
      <c r="B3187">
        <v>1249</v>
      </c>
      <c r="C3187" t="s">
        <v>48</v>
      </c>
      <c r="D3187" t="s">
        <v>3207</v>
      </c>
      <c r="E3187" t="s">
        <v>1885</v>
      </c>
      <c r="F3187">
        <v>15</v>
      </c>
      <c r="G3187" t="s">
        <v>3230</v>
      </c>
    </row>
    <row r="3188" spans="1:7" x14ac:dyDescent="0.25">
      <c r="A3188">
        <v>211</v>
      </c>
      <c r="B3188">
        <v>1249</v>
      </c>
      <c r="C3188" t="s">
        <v>31</v>
      </c>
      <c r="D3188" t="s">
        <v>3208</v>
      </c>
      <c r="E3188" t="s">
        <v>1885</v>
      </c>
      <c r="F3188">
        <v>15</v>
      </c>
      <c r="G3188" t="s">
        <v>3231</v>
      </c>
    </row>
    <row r="3189" spans="1:7" x14ac:dyDescent="0.25">
      <c r="A3189">
        <v>211</v>
      </c>
      <c r="B3189">
        <v>1249</v>
      </c>
      <c r="C3189" t="s">
        <v>48</v>
      </c>
      <c r="D3189" t="s">
        <v>3207</v>
      </c>
      <c r="E3189" t="s">
        <v>1885</v>
      </c>
      <c r="F3189">
        <v>16</v>
      </c>
      <c r="G3189" t="s">
        <v>3232</v>
      </c>
    </row>
    <row r="3190" spans="1:7" x14ac:dyDescent="0.25">
      <c r="A3190">
        <v>211</v>
      </c>
      <c r="B3190">
        <v>1249</v>
      </c>
      <c r="C3190" t="s">
        <v>31</v>
      </c>
      <c r="D3190" t="s">
        <v>3208</v>
      </c>
      <c r="E3190" t="s">
        <v>1885</v>
      </c>
      <c r="F3190">
        <v>16</v>
      </c>
      <c r="G3190" t="s">
        <v>3233</v>
      </c>
    </row>
    <row r="3191" spans="1:7" x14ac:dyDescent="0.25">
      <c r="A3191">
        <v>211</v>
      </c>
      <c r="B3191">
        <v>1249</v>
      </c>
      <c r="C3191" t="s">
        <v>48</v>
      </c>
      <c r="D3191" t="s">
        <v>3207</v>
      </c>
      <c r="E3191" t="s">
        <v>1885</v>
      </c>
      <c r="F3191">
        <v>17</v>
      </c>
      <c r="G3191" t="s">
        <v>3234</v>
      </c>
    </row>
    <row r="3192" spans="1:7" x14ac:dyDescent="0.25">
      <c r="A3192">
        <v>211</v>
      </c>
      <c r="B3192">
        <v>1249</v>
      </c>
      <c r="C3192" t="s">
        <v>31</v>
      </c>
      <c r="D3192" t="s">
        <v>3208</v>
      </c>
      <c r="E3192" t="s">
        <v>1885</v>
      </c>
      <c r="F3192">
        <v>17</v>
      </c>
      <c r="G3192" t="s">
        <v>2831</v>
      </c>
    </row>
    <row r="3193" spans="1:7" x14ac:dyDescent="0.25">
      <c r="A3193">
        <v>211</v>
      </c>
      <c r="B3193">
        <v>1249</v>
      </c>
      <c r="C3193" t="s">
        <v>48</v>
      </c>
      <c r="D3193" t="s">
        <v>3207</v>
      </c>
      <c r="E3193" t="s">
        <v>1885</v>
      </c>
      <c r="F3193">
        <v>18</v>
      </c>
      <c r="G3193" t="s">
        <v>3235</v>
      </c>
    </row>
    <row r="3194" spans="1:7" x14ac:dyDescent="0.25">
      <c r="A3194">
        <v>211</v>
      </c>
      <c r="B3194">
        <v>1249</v>
      </c>
      <c r="C3194" t="s">
        <v>31</v>
      </c>
      <c r="D3194" t="s">
        <v>3208</v>
      </c>
      <c r="E3194" t="s">
        <v>1885</v>
      </c>
      <c r="F3194">
        <v>18</v>
      </c>
      <c r="G3194" t="s">
        <v>3236</v>
      </c>
    </row>
    <row r="3195" spans="1:7" x14ac:dyDescent="0.25">
      <c r="A3195">
        <v>211</v>
      </c>
      <c r="B3195">
        <v>1249</v>
      </c>
      <c r="C3195" t="s">
        <v>48</v>
      </c>
      <c r="D3195" t="s">
        <v>3207</v>
      </c>
      <c r="E3195" t="s">
        <v>1885</v>
      </c>
      <c r="F3195">
        <v>19</v>
      </c>
      <c r="G3195" t="s">
        <v>3237</v>
      </c>
    </row>
    <row r="3196" spans="1:7" x14ac:dyDescent="0.25">
      <c r="A3196">
        <v>211</v>
      </c>
      <c r="B3196">
        <v>1249</v>
      </c>
      <c r="C3196" t="s">
        <v>31</v>
      </c>
      <c r="D3196" t="s">
        <v>3208</v>
      </c>
      <c r="E3196" t="s">
        <v>1885</v>
      </c>
      <c r="F3196">
        <v>19</v>
      </c>
      <c r="G3196" t="s">
        <v>3238</v>
      </c>
    </row>
    <row r="3197" spans="1:7" x14ac:dyDescent="0.25">
      <c r="A3197">
        <v>211</v>
      </c>
      <c r="B3197">
        <v>1249</v>
      </c>
      <c r="C3197" t="s">
        <v>48</v>
      </c>
      <c r="D3197" t="s">
        <v>3207</v>
      </c>
      <c r="E3197" t="s">
        <v>1885</v>
      </c>
      <c r="F3197">
        <v>20</v>
      </c>
      <c r="G3197" t="s">
        <v>3239</v>
      </c>
    </row>
    <row r="3198" spans="1:7" x14ac:dyDescent="0.25">
      <c r="A3198">
        <v>211</v>
      </c>
      <c r="B3198">
        <v>1249</v>
      </c>
      <c r="C3198" t="s">
        <v>31</v>
      </c>
      <c r="D3198" t="s">
        <v>3208</v>
      </c>
      <c r="E3198" t="s">
        <v>1885</v>
      </c>
      <c r="F3198">
        <v>20</v>
      </c>
      <c r="G3198" t="s">
        <v>2827</v>
      </c>
    </row>
    <row r="3199" spans="1:7" x14ac:dyDescent="0.25">
      <c r="A3199">
        <v>211</v>
      </c>
      <c r="B3199">
        <v>1249</v>
      </c>
      <c r="C3199" t="s">
        <v>48</v>
      </c>
      <c r="D3199" t="s">
        <v>3207</v>
      </c>
      <c r="E3199" t="s">
        <v>1885</v>
      </c>
      <c r="F3199">
        <v>21</v>
      </c>
      <c r="G3199" t="s">
        <v>3240</v>
      </c>
    </row>
    <row r="3200" spans="1:7" x14ac:dyDescent="0.25">
      <c r="A3200">
        <v>211</v>
      </c>
      <c r="B3200">
        <v>1249</v>
      </c>
      <c r="C3200" t="s">
        <v>31</v>
      </c>
      <c r="D3200" t="s">
        <v>3208</v>
      </c>
      <c r="E3200" t="s">
        <v>1885</v>
      </c>
      <c r="F3200">
        <v>21</v>
      </c>
      <c r="G3200" t="s">
        <v>2821</v>
      </c>
    </row>
    <row r="3201" spans="1:8" x14ac:dyDescent="0.25">
      <c r="A3201">
        <v>211</v>
      </c>
      <c r="B3201">
        <v>1249</v>
      </c>
      <c r="C3201" t="s">
        <v>48</v>
      </c>
      <c r="D3201" t="s">
        <v>3207</v>
      </c>
      <c r="E3201" t="s">
        <v>1885</v>
      </c>
      <c r="F3201">
        <v>22</v>
      </c>
      <c r="G3201" t="s">
        <v>3241</v>
      </c>
    </row>
    <row r="3202" spans="1:8" x14ac:dyDescent="0.25">
      <c r="A3202">
        <v>211</v>
      </c>
      <c r="B3202">
        <v>1249</v>
      </c>
      <c r="C3202" t="s">
        <v>31</v>
      </c>
      <c r="D3202" t="s">
        <v>3208</v>
      </c>
      <c r="E3202" t="s">
        <v>1885</v>
      </c>
      <c r="F3202">
        <v>22</v>
      </c>
      <c r="G3202" t="s">
        <v>3242</v>
      </c>
    </row>
    <row r="3203" spans="1:8" x14ac:dyDescent="0.25">
      <c r="A3203">
        <v>211</v>
      </c>
      <c r="B3203">
        <v>1276</v>
      </c>
      <c r="C3203" t="s">
        <v>47</v>
      </c>
      <c r="D3203" t="s">
        <v>3243</v>
      </c>
      <c r="E3203" t="s">
        <v>1855</v>
      </c>
      <c r="F3203">
        <v>1</v>
      </c>
      <c r="G3203" t="s">
        <v>3025</v>
      </c>
      <c r="H3203" t="s">
        <v>1857</v>
      </c>
    </row>
    <row r="3204" spans="1:8" x14ac:dyDescent="0.25">
      <c r="A3204">
        <v>211</v>
      </c>
      <c r="B3204">
        <v>1276</v>
      </c>
      <c r="C3204" t="s">
        <v>30</v>
      </c>
      <c r="D3204" t="s">
        <v>3244</v>
      </c>
      <c r="E3204" t="s">
        <v>1855</v>
      </c>
      <c r="F3204">
        <v>1</v>
      </c>
      <c r="G3204" t="s">
        <v>3245</v>
      </c>
      <c r="H3204" t="s">
        <v>1857</v>
      </c>
    </row>
    <row r="3205" spans="1:8" x14ac:dyDescent="0.25">
      <c r="A3205">
        <v>211</v>
      </c>
      <c r="B3205">
        <v>1276</v>
      </c>
      <c r="C3205" t="s">
        <v>47</v>
      </c>
      <c r="D3205" t="s">
        <v>3243</v>
      </c>
      <c r="E3205" t="s">
        <v>1855</v>
      </c>
      <c r="F3205">
        <v>2</v>
      </c>
      <c r="G3205" t="s">
        <v>2997</v>
      </c>
    </row>
    <row r="3206" spans="1:8" x14ac:dyDescent="0.25">
      <c r="A3206">
        <v>211</v>
      </c>
      <c r="B3206">
        <v>1276</v>
      </c>
      <c r="C3206" t="s">
        <v>30</v>
      </c>
      <c r="D3206" t="s">
        <v>3244</v>
      </c>
      <c r="E3206" t="s">
        <v>1855</v>
      </c>
      <c r="F3206">
        <v>4</v>
      </c>
      <c r="G3206" t="s">
        <v>3246</v>
      </c>
    </row>
    <row r="3207" spans="1:8" x14ac:dyDescent="0.25">
      <c r="A3207">
        <v>211</v>
      </c>
      <c r="B3207">
        <v>1276</v>
      </c>
      <c r="C3207" t="s">
        <v>47</v>
      </c>
      <c r="D3207" t="s">
        <v>3243</v>
      </c>
      <c r="E3207" t="s">
        <v>1855</v>
      </c>
      <c r="F3207">
        <v>3</v>
      </c>
      <c r="G3207" t="s">
        <v>3247</v>
      </c>
    </row>
    <row r="3208" spans="1:8" x14ac:dyDescent="0.25">
      <c r="A3208">
        <v>211</v>
      </c>
      <c r="B3208">
        <v>1276</v>
      </c>
      <c r="C3208" t="s">
        <v>30</v>
      </c>
      <c r="D3208" t="s">
        <v>3244</v>
      </c>
      <c r="E3208" t="s">
        <v>1855</v>
      </c>
      <c r="F3208">
        <v>6</v>
      </c>
      <c r="G3208" t="s">
        <v>3248</v>
      </c>
    </row>
    <row r="3209" spans="1:8" x14ac:dyDescent="0.25">
      <c r="A3209">
        <v>211</v>
      </c>
      <c r="B3209">
        <v>1276</v>
      </c>
      <c r="C3209" t="s">
        <v>47</v>
      </c>
      <c r="D3209" t="s">
        <v>3243</v>
      </c>
      <c r="E3209" t="s">
        <v>1855</v>
      </c>
      <c r="F3209">
        <v>4</v>
      </c>
      <c r="G3209" t="s">
        <v>3021</v>
      </c>
    </row>
    <row r="3210" spans="1:8" x14ac:dyDescent="0.25">
      <c r="A3210">
        <v>211</v>
      </c>
      <c r="B3210">
        <v>1276</v>
      </c>
      <c r="C3210" t="s">
        <v>30</v>
      </c>
      <c r="D3210" t="s">
        <v>3244</v>
      </c>
      <c r="E3210" t="s">
        <v>1855</v>
      </c>
      <c r="F3210">
        <v>10</v>
      </c>
      <c r="G3210" t="s">
        <v>3249</v>
      </c>
      <c r="H3210" t="s">
        <v>1866</v>
      </c>
    </row>
    <row r="3211" spans="1:8" x14ac:dyDescent="0.25">
      <c r="A3211">
        <v>211</v>
      </c>
      <c r="B3211">
        <v>1276</v>
      </c>
      <c r="C3211" t="s">
        <v>47</v>
      </c>
      <c r="D3211" t="s">
        <v>3243</v>
      </c>
      <c r="E3211" t="s">
        <v>1855</v>
      </c>
      <c r="F3211">
        <v>5</v>
      </c>
      <c r="G3211" t="s">
        <v>3006</v>
      </c>
    </row>
    <row r="3212" spans="1:8" x14ac:dyDescent="0.25">
      <c r="A3212">
        <v>211</v>
      </c>
      <c r="B3212">
        <v>1276</v>
      </c>
      <c r="C3212" t="s">
        <v>30</v>
      </c>
      <c r="D3212" t="s">
        <v>3244</v>
      </c>
      <c r="E3212" t="s">
        <v>1855</v>
      </c>
      <c r="F3212">
        <v>12</v>
      </c>
      <c r="G3212" t="s">
        <v>3250</v>
      </c>
    </row>
    <row r="3213" spans="1:8" x14ac:dyDescent="0.25">
      <c r="A3213">
        <v>211</v>
      </c>
      <c r="B3213">
        <v>1276</v>
      </c>
      <c r="C3213" t="s">
        <v>47</v>
      </c>
      <c r="D3213" t="s">
        <v>3243</v>
      </c>
      <c r="E3213" t="s">
        <v>1855</v>
      </c>
      <c r="F3213">
        <v>6</v>
      </c>
      <c r="G3213" t="s">
        <v>3251</v>
      </c>
    </row>
    <row r="3214" spans="1:8" x14ac:dyDescent="0.25">
      <c r="A3214">
        <v>211</v>
      </c>
      <c r="B3214">
        <v>1276</v>
      </c>
      <c r="C3214" t="s">
        <v>30</v>
      </c>
      <c r="D3214" t="s">
        <v>3244</v>
      </c>
      <c r="E3214" t="s">
        <v>1855</v>
      </c>
      <c r="F3214">
        <v>14</v>
      </c>
      <c r="G3214" t="s">
        <v>3252</v>
      </c>
    </row>
    <row r="3215" spans="1:8" x14ac:dyDescent="0.25">
      <c r="A3215">
        <v>211</v>
      </c>
      <c r="B3215">
        <v>1276</v>
      </c>
      <c r="C3215" t="s">
        <v>47</v>
      </c>
      <c r="D3215" t="s">
        <v>3243</v>
      </c>
      <c r="E3215" t="s">
        <v>1855</v>
      </c>
      <c r="F3215">
        <v>8</v>
      </c>
      <c r="G3215" t="s">
        <v>3012</v>
      </c>
    </row>
    <row r="3216" spans="1:8" x14ac:dyDescent="0.25">
      <c r="A3216">
        <v>211</v>
      </c>
      <c r="B3216">
        <v>1276</v>
      </c>
      <c r="C3216" t="s">
        <v>30</v>
      </c>
      <c r="D3216" t="s">
        <v>3244</v>
      </c>
      <c r="E3216" t="s">
        <v>1855</v>
      </c>
      <c r="F3216">
        <v>16</v>
      </c>
      <c r="G3216" t="s">
        <v>3253</v>
      </c>
    </row>
    <row r="3217" spans="1:9" x14ac:dyDescent="0.25">
      <c r="A3217">
        <v>211</v>
      </c>
      <c r="B3217">
        <v>1276</v>
      </c>
      <c r="C3217" t="s">
        <v>47</v>
      </c>
      <c r="D3217" t="s">
        <v>3243</v>
      </c>
      <c r="E3217" t="s">
        <v>1855</v>
      </c>
      <c r="F3217">
        <v>9</v>
      </c>
      <c r="G3217" t="s">
        <v>3001</v>
      </c>
    </row>
    <row r="3218" spans="1:9" x14ac:dyDescent="0.25">
      <c r="A3218">
        <v>211</v>
      </c>
      <c r="B3218">
        <v>1276</v>
      </c>
      <c r="C3218" t="s">
        <v>30</v>
      </c>
      <c r="D3218" t="s">
        <v>3244</v>
      </c>
      <c r="E3218" t="s">
        <v>1855</v>
      </c>
      <c r="F3218">
        <v>17</v>
      </c>
      <c r="G3218" t="s">
        <v>3254</v>
      </c>
    </row>
    <row r="3219" spans="1:9" x14ac:dyDescent="0.25">
      <c r="A3219">
        <v>211</v>
      </c>
      <c r="B3219">
        <v>1276</v>
      </c>
      <c r="C3219" t="s">
        <v>47</v>
      </c>
      <c r="D3219" t="s">
        <v>3243</v>
      </c>
      <c r="E3219" t="s">
        <v>1855</v>
      </c>
      <c r="F3219">
        <v>10</v>
      </c>
      <c r="G3219" t="s">
        <v>3010</v>
      </c>
      <c r="H3219" t="s">
        <v>1866</v>
      </c>
    </row>
    <row r="3220" spans="1:9" x14ac:dyDescent="0.25">
      <c r="A3220">
        <v>211</v>
      </c>
      <c r="B3220">
        <v>1276</v>
      </c>
      <c r="C3220" t="s">
        <v>30</v>
      </c>
      <c r="D3220" t="s">
        <v>3244</v>
      </c>
      <c r="E3220" t="s">
        <v>1855</v>
      </c>
      <c r="F3220">
        <v>18</v>
      </c>
      <c r="G3220" t="s">
        <v>3255</v>
      </c>
    </row>
    <row r="3221" spans="1:9" x14ac:dyDescent="0.25">
      <c r="A3221">
        <v>211</v>
      </c>
      <c r="B3221">
        <v>1276</v>
      </c>
      <c r="C3221" t="s">
        <v>47</v>
      </c>
      <c r="D3221" t="s">
        <v>3243</v>
      </c>
      <c r="E3221" t="s">
        <v>1855</v>
      </c>
      <c r="F3221">
        <v>11</v>
      </c>
      <c r="G3221" t="s">
        <v>3256</v>
      </c>
    </row>
    <row r="3222" spans="1:9" x14ac:dyDescent="0.25">
      <c r="A3222">
        <v>211</v>
      </c>
      <c r="B3222">
        <v>1276</v>
      </c>
      <c r="C3222" t="s">
        <v>30</v>
      </c>
      <c r="D3222" t="s">
        <v>3244</v>
      </c>
      <c r="E3222" t="s">
        <v>1855</v>
      </c>
      <c r="F3222">
        <v>21</v>
      </c>
      <c r="G3222" t="s">
        <v>3257</v>
      </c>
    </row>
    <row r="3223" spans="1:9" x14ac:dyDescent="0.25">
      <c r="A3223">
        <v>211</v>
      </c>
      <c r="B3223">
        <v>1276</v>
      </c>
      <c r="C3223" t="s">
        <v>47</v>
      </c>
      <c r="D3223" t="s">
        <v>3243</v>
      </c>
      <c r="E3223" t="s">
        <v>1855</v>
      </c>
      <c r="F3223">
        <v>18</v>
      </c>
      <c r="G3223" t="s">
        <v>3258</v>
      </c>
      <c r="I3223" t="s">
        <v>2149</v>
      </c>
    </row>
    <row r="3224" spans="1:9" x14ac:dyDescent="0.25">
      <c r="A3224">
        <v>211</v>
      </c>
      <c r="B3224">
        <v>1276</v>
      </c>
      <c r="C3224" t="s">
        <v>30</v>
      </c>
      <c r="D3224" t="s">
        <v>3244</v>
      </c>
      <c r="E3224" t="s">
        <v>1855</v>
      </c>
      <c r="F3224">
        <v>22</v>
      </c>
      <c r="G3224" t="s">
        <v>3259</v>
      </c>
    </row>
    <row r="3225" spans="1:9" x14ac:dyDescent="0.25">
      <c r="A3225">
        <v>211</v>
      </c>
      <c r="B3225">
        <v>1276</v>
      </c>
      <c r="C3225" t="s">
        <v>47</v>
      </c>
      <c r="D3225" t="s">
        <v>3243</v>
      </c>
      <c r="E3225" t="s">
        <v>1885</v>
      </c>
      <c r="F3225">
        <v>7</v>
      </c>
      <c r="G3225" t="s">
        <v>2995</v>
      </c>
    </row>
    <row r="3226" spans="1:9" x14ac:dyDescent="0.25">
      <c r="A3226">
        <v>211</v>
      </c>
      <c r="B3226">
        <v>1276</v>
      </c>
      <c r="C3226" t="s">
        <v>30</v>
      </c>
      <c r="D3226" t="s">
        <v>3244</v>
      </c>
      <c r="E3226" t="s">
        <v>1885</v>
      </c>
      <c r="F3226">
        <v>2</v>
      </c>
      <c r="G3226" t="s">
        <v>3260</v>
      </c>
    </row>
    <row r="3227" spans="1:9" x14ac:dyDescent="0.25">
      <c r="A3227">
        <v>211</v>
      </c>
      <c r="B3227">
        <v>1276</v>
      </c>
      <c r="C3227" t="s">
        <v>47</v>
      </c>
      <c r="D3227" t="s">
        <v>3243</v>
      </c>
      <c r="E3227" t="s">
        <v>1885</v>
      </c>
      <c r="F3227">
        <v>12</v>
      </c>
      <c r="G3227" t="s">
        <v>3261</v>
      </c>
    </row>
    <row r="3228" spans="1:9" x14ac:dyDescent="0.25">
      <c r="A3228">
        <v>211</v>
      </c>
      <c r="B3228">
        <v>1276</v>
      </c>
      <c r="C3228" t="s">
        <v>30</v>
      </c>
      <c r="D3228" t="s">
        <v>3244</v>
      </c>
      <c r="E3228" t="s">
        <v>1885</v>
      </c>
      <c r="F3228">
        <v>3</v>
      </c>
      <c r="G3228" t="s">
        <v>3262</v>
      </c>
    </row>
    <row r="3229" spans="1:9" x14ac:dyDescent="0.25">
      <c r="A3229">
        <v>211</v>
      </c>
      <c r="B3229">
        <v>1276</v>
      </c>
      <c r="C3229" t="s">
        <v>47</v>
      </c>
      <c r="D3229" t="s">
        <v>3243</v>
      </c>
      <c r="E3229" t="s">
        <v>1885</v>
      </c>
      <c r="F3229">
        <v>13</v>
      </c>
      <c r="G3229" t="s">
        <v>3263</v>
      </c>
    </row>
    <row r="3230" spans="1:9" x14ac:dyDescent="0.25">
      <c r="A3230">
        <v>211</v>
      </c>
      <c r="B3230">
        <v>1276</v>
      </c>
      <c r="C3230" t="s">
        <v>30</v>
      </c>
      <c r="D3230" t="s">
        <v>3244</v>
      </c>
      <c r="E3230" t="s">
        <v>1885</v>
      </c>
      <c r="F3230">
        <v>5</v>
      </c>
      <c r="G3230" t="s">
        <v>3264</v>
      </c>
    </row>
    <row r="3231" spans="1:9" x14ac:dyDescent="0.25">
      <c r="A3231">
        <v>211</v>
      </c>
      <c r="B3231">
        <v>1276</v>
      </c>
      <c r="C3231" t="s">
        <v>47</v>
      </c>
      <c r="D3231" t="s">
        <v>3243</v>
      </c>
      <c r="E3231" t="s">
        <v>1885</v>
      </c>
      <c r="F3231">
        <v>14</v>
      </c>
      <c r="G3231" t="s">
        <v>3265</v>
      </c>
    </row>
    <row r="3232" spans="1:9" x14ac:dyDescent="0.25">
      <c r="A3232">
        <v>211</v>
      </c>
      <c r="B3232">
        <v>1276</v>
      </c>
      <c r="C3232" t="s">
        <v>30</v>
      </c>
      <c r="D3232" t="s">
        <v>3244</v>
      </c>
      <c r="E3232" t="s">
        <v>1885</v>
      </c>
      <c r="F3232">
        <v>7</v>
      </c>
      <c r="G3232" t="s">
        <v>3266</v>
      </c>
    </row>
    <row r="3233" spans="1:8" x14ac:dyDescent="0.25">
      <c r="A3233">
        <v>211</v>
      </c>
      <c r="B3233">
        <v>1276</v>
      </c>
      <c r="C3233" t="s">
        <v>47</v>
      </c>
      <c r="D3233" t="s">
        <v>3243</v>
      </c>
      <c r="E3233" t="s">
        <v>1885</v>
      </c>
      <c r="F3233">
        <v>15</v>
      </c>
      <c r="G3233" t="s">
        <v>3267</v>
      </c>
    </row>
    <row r="3234" spans="1:8" x14ac:dyDescent="0.25">
      <c r="A3234">
        <v>211</v>
      </c>
      <c r="B3234">
        <v>1276</v>
      </c>
      <c r="C3234" t="s">
        <v>30</v>
      </c>
      <c r="D3234" t="s">
        <v>3244</v>
      </c>
      <c r="E3234" t="s">
        <v>1885</v>
      </c>
      <c r="F3234">
        <v>8</v>
      </c>
      <c r="G3234" t="s">
        <v>3268</v>
      </c>
    </row>
    <row r="3235" spans="1:8" x14ac:dyDescent="0.25">
      <c r="A3235">
        <v>211</v>
      </c>
      <c r="B3235">
        <v>1276</v>
      </c>
      <c r="C3235" t="s">
        <v>47</v>
      </c>
      <c r="D3235" t="s">
        <v>3243</v>
      </c>
      <c r="E3235" t="s">
        <v>1885</v>
      </c>
      <c r="F3235">
        <v>16</v>
      </c>
      <c r="G3235" t="s">
        <v>3269</v>
      </c>
    </row>
    <row r="3236" spans="1:8" x14ac:dyDescent="0.25">
      <c r="A3236">
        <v>211</v>
      </c>
      <c r="B3236">
        <v>1276</v>
      </c>
      <c r="C3236" t="s">
        <v>30</v>
      </c>
      <c r="D3236" t="s">
        <v>3244</v>
      </c>
      <c r="E3236" t="s">
        <v>1885</v>
      </c>
      <c r="F3236">
        <v>9</v>
      </c>
      <c r="G3236" t="s">
        <v>3270</v>
      </c>
    </row>
    <row r="3237" spans="1:8" x14ac:dyDescent="0.25">
      <c r="A3237">
        <v>211</v>
      </c>
      <c r="B3237">
        <v>1276</v>
      </c>
      <c r="C3237" t="s">
        <v>47</v>
      </c>
      <c r="D3237" t="s">
        <v>3243</v>
      </c>
      <c r="E3237" t="s">
        <v>1885</v>
      </c>
      <c r="F3237">
        <v>17</v>
      </c>
      <c r="G3237" t="s">
        <v>3271</v>
      </c>
    </row>
    <row r="3238" spans="1:8" x14ac:dyDescent="0.25">
      <c r="A3238">
        <v>211</v>
      </c>
      <c r="B3238">
        <v>1276</v>
      </c>
      <c r="C3238" t="s">
        <v>30</v>
      </c>
      <c r="D3238" t="s">
        <v>3244</v>
      </c>
      <c r="E3238" t="s">
        <v>1885</v>
      </c>
      <c r="F3238">
        <v>11</v>
      </c>
      <c r="G3238" t="s">
        <v>3272</v>
      </c>
    </row>
    <row r="3239" spans="1:8" x14ac:dyDescent="0.25">
      <c r="A3239">
        <v>211</v>
      </c>
      <c r="B3239">
        <v>1276</v>
      </c>
      <c r="C3239" t="s">
        <v>47</v>
      </c>
      <c r="D3239" t="s">
        <v>3243</v>
      </c>
      <c r="E3239" t="s">
        <v>1885</v>
      </c>
      <c r="F3239">
        <v>19</v>
      </c>
      <c r="G3239" t="s">
        <v>3273</v>
      </c>
    </row>
    <row r="3240" spans="1:8" x14ac:dyDescent="0.25">
      <c r="A3240">
        <v>211</v>
      </c>
      <c r="B3240">
        <v>1276</v>
      </c>
      <c r="C3240" t="s">
        <v>30</v>
      </c>
      <c r="D3240" t="s">
        <v>3244</v>
      </c>
      <c r="E3240" t="s">
        <v>1885</v>
      </c>
      <c r="F3240">
        <v>13</v>
      </c>
      <c r="G3240" t="s">
        <v>3274</v>
      </c>
    </row>
    <row r="3241" spans="1:8" x14ac:dyDescent="0.25">
      <c r="A3241">
        <v>211</v>
      </c>
      <c r="B3241">
        <v>1276</v>
      </c>
      <c r="C3241" t="s">
        <v>47</v>
      </c>
      <c r="D3241" t="s">
        <v>3243</v>
      </c>
      <c r="E3241" t="s">
        <v>1885</v>
      </c>
      <c r="F3241">
        <v>20</v>
      </c>
      <c r="G3241" t="s">
        <v>3275</v>
      </c>
    </row>
    <row r="3242" spans="1:8" x14ac:dyDescent="0.25">
      <c r="A3242">
        <v>211</v>
      </c>
      <c r="B3242">
        <v>1276</v>
      </c>
      <c r="C3242" t="s">
        <v>30</v>
      </c>
      <c r="D3242" t="s">
        <v>3244</v>
      </c>
      <c r="E3242" t="s">
        <v>1885</v>
      </c>
      <c r="F3242">
        <v>15</v>
      </c>
      <c r="G3242" t="s">
        <v>3276</v>
      </c>
    </row>
    <row r="3243" spans="1:8" x14ac:dyDescent="0.25">
      <c r="A3243">
        <v>211</v>
      </c>
      <c r="B3243">
        <v>1276</v>
      </c>
      <c r="C3243" t="s">
        <v>47</v>
      </c>
      <c r="D3243" t="s">
        <v>3243</v>
      </c>
      <c r="E3243" t="s">
        <v>1885</v>
      </c>
      <c r="F3243">
        <v>21</v>
      </c>
      <c r="G3243" t="s">
        <v>3277</v>
      </c>
    </row>
    <row r="3244" spans="1:8" x14ac:dyDescent="0.25">
      <c r="A3244">
        <v>211</v>
      </c>
      <c r="B3244">
        <v>1276</v>
      </c>
      <c r="C3244" t="s">
        <v>30</v>
      </c>
      <c r="D3244" t="s">
        <v>3244</v>
      </c>
      <c r="E3244" t="s">
        <v>1885</v>
      </c>
      <c r="F3244">
        <v>19</v>
      </c>
      <c r="G3244" t="s">
        <v>3278</v>
      </c>
    </row>
    <row r="3245" spans="1:8" x14ac:dyDescent="0.25">
      <c r="A3245">
        <v>211</v>
      </c>
      <c r="B3245">
        <v>1276</v>
      </c>
      <c r="C3245" t="s">
        <v>47</v>
      </c>
      <c r="D3245" t="s">
        <v>3243</v>
      </c>
      <c r="E3245" t="s">
        <v>1885</v>
      </c>
      <c r="F3245">
        <v>22</v>
      </c>
      <c r="G3245" t="s">
        <v>3279</v>
      </c>
    </row>
    <row r="3246" spans="1:8" x14ac:dyDescent="0.25">
      <c r="A3246">
        <v>211</v>
      </c>
      <c r="B3246">
        <v>1276</v>
      </c>
      <c r="C3246" t="s">
        <v>30</v>
      </c>
      <c r="D3246" t="s">
        <v>3244</v>
      </c>
      <c r="E3246" t="s">
        <v>1885</v>
      </c>
      <c r="F3246">
        <v>20</v>
      </c>
      <c r="G3246" t="s">
        <v>3280</v>
      </c>
    </row>
    <row r="3247" spans="1:8" x14ac:dyDescent="0.25">
      <c r="A3247">
        <v>211</v>
      </c>
      <c r="B3247">
        <v>1283</v>
      </c>
      <c r="C3247" t="s">
        <v>290</v>
      </c>
      <c r="D3247" t="s">
        <v>2519</v>
      </c>
      <c r="E3247" t="s">
        <v>1855</v>
      </c>
      <c r="F3247">
        <v>1</v>
      </c>
      <c r="G3247" t="s">
        <v>3281</v>
      </c>
      <c r="H3247" t="s">
        <v>1857</v>
      </c>
    </row>
    <row r="3248" spans="1:8" x14ac:dyDescent="0.25">
      <c r="A3248">
        <v>211</v>
      </c>
      <c r="B3248">
        <v>1283</v>
      </c>
      <c r="C3248" t="s">
        <v>291</v>
      </c>
      <c r="D3248" t="s">
        <v>3282</v>
      </c>
      <c r="E3248" t="s">
        <v>1855</v>
      </c>
      <c r="F3248">
        <v>1</v>
      </c>
      <c r="G3248" t="s">
        <v>3283</v>
      </c>
      <c r="H3248" t="s">
        <v>2139</v>
      </c>
    </row>
    <row r="3249" spans="1:9" x14ac:dyDescent="0.25">
      <c r="A3249">
        <v>211</v>
      </c>
      <c r="B3249">
        <v>1283</v>
      </c>
      <c r="C3249" t="s">
        <v>290</v>
      </c>
      <c r="D3249" t="s">
        <v>2519</v>
      </c>
      <c r="E3249" t="s">
        <v>1855</v>
      </c>
      <c r="F3249">
        <v>2</v>
      </c>
      <c r="G3249" t="s">
        <v>3284</v>
      </c>
    </row>
    <row r="3250" spans="1:9" x14ac:dyDescent="0.25">
      <c r="A3250">
        <v>211</v>
      </c>
      <c r="B3250">
        <v>1283</v>
      </c>
      <c r="C3250" t="s">
        <v>291</v>
      </c>
      <c r="D3250" t="s">
        <v>3282</v>
      </c>
      <c r="E3250" t="s">
        <v>1855</v>
      </c>
      <c r="F3250">
        <v>2</v>
      </c>
      <c r="G3250" t="s">
        <v>3285</v>
      </c>
    </row>
    <row r="3251" spans="1:9" x14ac:dyDescent="0.25">
      <c r="A3251">
        <v>211</v>
      </c>
      <c r="B3251">
        <v>1283</v>
      </c>
      <c r="C3251" t="s">
        <v>290</v>
      </c>
      <c r="D3251" t="s">
        <v>2519</v>
      </c>
      <c r="E3251" t="s">
        <v>1855</v>
      </c>
      <c r="F3251">
        <v>3</v>
      </c>
      <c r="G3251" t="s">
        <v>3286</v>
      </c>
    </row>
    <row r="3252" spans="1:9" x14ac:dyDescent="0.25">
      <c r="A3252">
        <v>211</v>
      </c>
      <c r="B3252">
        <v>1283</v>
      </c>
      <c r="C3252" t="s">
        <v>291</v>
      </c>
      <c r="D3252" t="s">
        <v>3282</v>
      </c>
      <c r="E3252" t="s">
        <v>1855</v>
      </c>
      <c r="F3252">
        <v>3</v>
      </c>
      <c r="G3252" t="s">
        <v>3287</v>
      </c>
    </row>
    <row r="3253" spans="1:9" x14ac:dyDescent="0.25">
      <c r="A3253">
        <v>211</v>
      </c>
      <c r="B3253">
        <v>1283</v>
      </c>
      <c r="C3253" t="s">
        <v>290</v>
      </c>
      <c r="D3253" t="s">
        <v>2519</v>
      </c>
      <c r="E3253" t="s">
        <v>1855</v>
      </c>
      <c r="F3253">
        <v>6</v>
      </c>
      <c r="G3253" t="s">
        <v>3288</v>
      </c>
    </row>
    <row r="3254" spans="1:9" x14ac:dyDescent="0.25">
      <c r="A3254">
        <v>211</v>
      </c>
      <c r="B3254">
        <v>1283</v>
      </c>
      <c r="C3254" t="s">
        <v>291</v>
      </c>
      <c r="D3254" t="s">
        <v>3282</v>
      </c>
      <c r="E3254" t="s">
        <v>1855</v>
      </c>
      <c r="F3254">
        <v>4</v>
      </c>
      <c r="G3254" t="s">
        <v>3289</v>
      </c>
    </row>
    <row r="3255" spans="1:9" x14ac:dyDescent="0.25">
      <c r="A3255">
        <v>211</v>
      </c>
      <c r="B3255">
        <v>1283</v>
      </c>
      <c r="C3255" t="s">
        <v>290</v>
      </c>
      <c r="D3255" t="s">
        <v>2519</v>
      </c>
      <c r="E3255" t="s">
        <v>1855</v>
      </c>
      <c r="F3255">
        <v>7</v>
      </c>
      <c r="G3255" t="s">
        <v>3290</v>
      </c>
    </row>
    <row r="3256" spans="1:9" x14ac:dyDescent="0.25">
      <c r="A3256">
        <v>211</v>
      </c>
      <c r="B3256">
        <v>1283</v>
      </c>
      <c r="C3256" t="s">
        <v>291</v>
      </c>
      <c r="D3256" t="s">
        <v>3282</v>
      </c>
      <c r="E3256" t="s">
        <v>1855</v>
      </c>
      <c r="F3256">
        <v>5</v>
      </c>
      <c r="G3256" t="s">
        <v>3291</v>
      </c>
    </row>
    <row r="3257" spans="1:9" x14ac:dyDescent="0.25">
      <c r="A3257">
        <v>211</v>
      </c>
      <c r="B3257">
        <v>1283</v>
      </c>
      <c r="C3257" t="s">
        <v>290</v>
      </c>
      <c r="D3257" t="s">
        <v>2519</v>
      </c>
      <c r="E3257" t="s">
        <v>1855</v>
      </c>
      <c r="F3257">
        <v>8</v>
      </c>
      <c r="G3257" t="s">
        <v>3292</v>
      </c>
    </row>
    <row r="3258" spans="1:9" x14ac:dyDescent="0.25">
      <c r="A3258">
        <v>211</v>
      </c>
      <c r="B3258">
        <v>1283</v>
      </c>
      <c r="C3258" t="s">
        <v>291</v>
      </c>
      <c r="D3258" t="s">
        <v>3282</v>
      </c>
      <c r="E3258" t="s">
        <v>1855</v>
      </c>
      <c r="F3258">
        <v>6</v>
      </c>
      <c r="G3258" t="s">
        <v>3293</v>
      </c>
    </row>
    <row r="3259" spans="1:9" x14ac:dyDescent="0.25">
      <c r="A3259">
        <v>211</v>
      </c>
      <c r="B3259">
        <v>1283</v>
      </c>
      <c r="C3259" t="s">
        <v>290</v>
      </c>
      <c r="D3259" t="s">
        <v>2519</v>
      </c>
      <c r="E3259" t="s">
        <v>1855</v>
      </c>
      <c r="F3259">
        <v>13</v>
      </c>
      <c r="G3259" t="s">
        <v>3294</v>
      </c>
      <c r="I3259" t="s">
        <v>2792</v>
      </c>
    </row>
    <row r="3260" spans="1:9" x14ac:dyDescent="0.25">
      <c r="A3260">
        <v>211</v>
      </c>
      <c r="B3260">
        <v>1283</v>
      </c>
      <c r="C3260" t="s">
        <v>291</v>
      </c>
      <c r="D3260" t="s">
        <v>3282</v>
      </c>
      <c r="E3260" t="s">
        <v>1855</v>
      </c>
      <c r="F3260">
        <v>7</v>
      </c>
      <c r="G3260" t="s">
        <v>3295</v>
      </c>
    </row>
    <row r="3261" spans="1:9" x14ac:dyDescent="0.25">
      <c r="A3261">
        <v>211</v>
      </c>
      <c r="B3261">
        <v>1283</v>
      </c>
      <c r="C3261" t="s">
        <v>290</v>
      </c>
      <c r="D3261" t="s">
        <v>2519</v>
      </c>
      <c r="E3261" t="s">
        <v>1855</v>
      </c>
      <c r="F3261">
        <v>14</v>
      </c>
      <c r="G3261" t="s">
        <v>3296</v>
      </c>
      <c r="I3261" t="s">
        <v>3297</v>
      </c>
    </row>
    <row r="3262" spans="1:9" x14ac:dyDescent="0.25">
      <c r="A3262">
        <v>211</v>
      </c>
      <c r="B3262">
        <v>1283</v>
      </c>
      <c r="C3262" t="s">
        <v>291</v>
      </c>
      <c r="D3262" t="s">
        <v>3282</v>
      </c>
      <c r="E3262" t="s">
        <v>1855</v>
      </c>
      <c r="F3262">
        <v>8</v>
      </c>
      <c r="G3262" t="s">
        <v>3298</v>
      </c>
      <c r="I3262" t="s">
        <v>2659</v>
      </c>
    </row>
    <row r="3263" spans="1:9" x14ac:dyDescent="0.25">
      <c r="A3263">
        <v>211</v>
      </c>
      <c r="B3263">
        <v>1283</v>
      </c>
      <c r="C3263" t="s">
        <v>290</v>
      </c>
      <c r="D3263" t="s">
        <v>2519</v>
      </c>
      <c r="E3263" t="s">
        <v>1855</v>
      </c>
      <c r="F3263">
        <v>15</v>
      </c>
      <c r="G3263" t="s">
        <v>3299</v>
      </c>
      <c r="I3263" t="s">
        <v>2118</v>
      </c>
    </row>
    <row r="3264" spans="1:9" x14ac:dyDescent="0.25">
      <c r="A3264">
        <v>211</v>
      </c>
      <c r="B3264">
        <v>1283</v>
      </c>
      <c r="C3264" t="s">
        <v>291</v>
      </c>
      <c r="D3264" t="s">
        <v>3282</v>
      </c>
      <c r="E3264" t="s">
        <v>1855</v>
      </c>
      <c r="F3264">
        <v>9</v>
      </c>
      <c r="G3264" t="s">
        <v>3300</v>
      </c>
    </row>
    <row r="3265" spans="1:9" x14ac:dyDescent="0.25">
      <c r="A3265">
        <v>211</v>
      </c>
      <c r="B3265">
        <v>1283</v>
      </c>
      <c r="C3265" t="s">
        <v>290</v>
      </c>
      <c r="D3265" t="s">
        <v>2519</v>
      </c>
      <c r="E3265" t="s">
        <v>1855</v>
      </c>
      <c r="F3265">
        <v>16</v>
      </c>
      <c r="G3265" t="s">
        <v>3301</v>
      </c>
      <c r="H3265" t="s">
        <v>1866</v>
      </c>
    </row>
    <row r="3266" spans="1:9" x14ac:dyDescent="0.25">
      <c r="A3266">
        <v>211</v>
      </c>
      <c r="B3266">
        <v>1283</v>
      </c>
      <c r="C3266" t="s">
        <v>291</v>
      </c>
      <c r="D3266" t="s">
        <v>3282</v>
      </c>
      <c r="E3266" t="s">
        <v>1855</v>
      </c>
      <c r="F3266">
        <v>10</v>
      </c>
      <c r="G3266" t="s">
        <v>3302</v>
      </c>
    </row>
    <row r="3267" spans="1:9" x14ac:dyDescent="0.25">
      <c r="A3267">
        <v>211</v>
      </c>
      <c r="B3267">
        <v>1283</v>
      </c>
      <c r="C3267" t="s">
        <v>290</v>
      </c>
      <c r="D3267" t="s">
        <v>2519</v>
      </c>
      <c r="E3267" t="s">
        <v>1855</v>
      </c>
      <c r="F3267">
        <v>20</v>
      </c>
      <c r="G3267" t="s">
        <v>3303</v>
      </c>
      <c r="I3267" t="s">
        <v>3304</v>
      </c>
    </row>
    <row r="3268" spans="1:9" x14ac:dyDescent="0.25">
      <c r="A3268">
        <v>211</v>
      </c>
      <c r="B3268">
        <v>1283</v>
      </c>
      <c r="C3268" t="s">
        <v>291</v>
      </c>
      <c r="D3268" t="s">
        <v>3282</v>
      </c>
      <c r="E3268" t="s">
        <v>1855</v>
      </c>
      <c r="F3268">
        <v>11</v>
      </c>
      <c r="G3268" t="s">
        <v>3305</v>
      </c>
    </row>
    <row r="3269" spans="1:9" x14ac:dyDescent="0.25">
      <c r="A3269">
        <v>211</v>
      </c>
      <c r="B3269">
        <v>1283</v>
      </c>
      <c r="C3269" t="s">
        <v>290</v>
      </c>
      <c r="D3269" t="s">
        <v>2519</v>
      </c>
      <c r="E3269" t="s">
        <v>1885</v>
      </c>
      <c r="F3269">
        <v>4</v>
      </c>
      <c r="G3269" t="s">
        <v>3306</v>
      </c>
    </row>
    <row r="3270" spans="1:9" x14ac:dyDescent="0.25">
      <c r="A3270">
        <v>211</v>
      </c>
      <c r="B3270">
        <v>1283</v>
      </c>
      <c r="C3270" t="s">
        <v>291</v>
      </c>
      <c r="D3270" t="s">
        <v>3282</v>
      </c>
      <c r="E3270" t="s">
        <v>1885</v>
      </c>
      <c r="F3270">
        <v>12</v>
      </c>
      <c r="G3270" t="s">
        <v>3307</v>
      </c>
    </row>
    <row r="3271" spans="1:9" x14ac:dyDescent="0.25">
      <c r="A3271">
        <v>211</v>
      </c>
      <c r="B3271">
        <v>1283</v>
      </c>
      <c r="C3271" t="s">
        <v>290</v>
      </c>
      <c r="D3271" t="s">
        <v>2519</v>
      </c>
      <c r="E3271" t="s">
        <v>1885</v>
      </c>
      <c r="F3271">
        <v>5</v>
      </c>
      <c r="G3271" t="s">
        <v>3308</v>
      </c>
    </row>
    <row r="3272" spans="1:9" x14ac:dyDescent="0.25">
      <c r="A3272">
        <v>211</v>
      </c>
      <c r="B3272">
        <v>1283</v>
      </c>
      <c r="C3272" t="s">
        <v>291</v>
      </c>
      <c r="D3272" t="s">
        <v>3282</v>
      </c>
      <c r="E3272" t="s">
        <v>1885</v>
      </c>
      <c r="F3272">
        <v>13</v>
      </c>
      <c r="G3272" t="s">
        <v>3309</v>
      </c>
    </row>
    <row r="3273" spans="1:9" x14ac:dyDescent="0.25">
      <c r="A3273">
        <v>211</v>
      </c>
      <c r="B3273">
        <v>1283</v>
      </c>
      <c r="C3273" t="s">
        <v>290</v>
      </c>
      <c r="D3273" t="s">
        <v>2519</v>
      </c>
      <c r="E3273" t="s">
        <v>1885</v>
      </c>
      <c r="F3273">
        <v>9</v>
      </c>
      <c r="G3273" t="s">
        <v>3310</v>
      </c>
    </row>
    <row r="3274" spans="1:9" x14ac:dyDescent="0.25">
      <c r="A3274">
        <v>211</v>
      </c>
      <c r="B3274">
        <v>1283</v>
      </c>
      <c r="C3274" t="s">
        <v>291</v>
      </c>
      <c r="D3274" t="s">
        <v>3282</v>
      </c>
      <c r="E3274" t="s">
        <v>1885</v>
      </c>
      <c r="F3274">
        <v>14</v>
      </c>
      <c r="G3274" t="s">
        <v>3311</v>
      </c>
    </row>
    <row r="3275" spans="1:9" x14ac:dyDescent="0.25">
      <c r="A3275">
        <v>211</v>
      </c>
      <c r="B3275">
        <v>1283</v>
      </c>
      <c r="C3275" t="s">
        <v>290</v>
      </c>
      <c r="D3275" t="s">
        <v>2519</v>
      </c>
      <c r="E3275" t="s">
        <v>1885</v>
      </c>
      <c r="F3275">
        <v>10</v>
      </c>
      <c r="G3275" t="s">
        <v>3312</v>
      </c>
    </row>
    <row r="3276" spans="1:9" x14ac:dyDescent="0.25">
      <c r="A3276">
        <v>211</v>
      </c>
      <c r="B3276">
        <v>1283</v>
      </c>
      <c r="C3276" t="s">
        <v>291</v>
      </c>
      <c r="D3276" t="s">
        <v>3282</v>
      </c>
      <c r="E3276" t="s">
        <v>1885</v>
      </c>
      <c r="F3276">
        <v>15</v>
      </c>
      <c r="G3276" t="s">
        <v>3313</v>
      </c>
    </row>
    <row r="3277" spans="1:9" x14ac:dyDescent="0.25">
      <c r="A3277">
        <v>211</v>
      </c>
      <c r="B3277">
        <v>1283</v>
      </c>
      <c r="C3277" t="s">
        <v>290</v>
      </c>
      <c r="D3277" t="s">
        <v>2519</v>
      </c>
      <c r="E3277" t="s">
        <v>1885</v>
      </c>
      <c r="F3277">
        <v>11</v>
      </c>
      <c r="G3277" t="s">
        <v>3314</v>
      </c>
    </row>
    <row r="3278" spans="1:9" x14ac:dyDescent="0.25">
      <c r="A3278">
        <v>211</v>
      </c>
      <c r="B3278">
        <v>1283</v>
      </c>
      <c r="C3278" t="s">
        <v>291</v>
      </c>
      <c r="D3278" t="s">
        <v>3282</v>
      </c>
      <c r="E3278" t="s">
        <v>1885</v>
      </c>
      <c r="F3278">
        <v>16</v>
      </c>
      <c r="G3278" t="s">
        <v>3315</v>
      </c>
    </row>
    <row r="3279" spans="1:9" x14ac:dyDescent="0.25">
      <c r="A3279">
        <v>211</v>
      </c>
      <c r="B3279">
        <v>1283</v>
      </c>
      <c r="C3279" t="s">
        <v>290</v>
      </c>
      <c r="D3279" t="s">
        <v>2519</v>
      </c>
      <c r="E3279" t="s">
        <v>1885</v>
      </c>
      <c r="F3279">
        <v>12</v>
      </c>
      <c r="G3279" t="s">
        <v>3316</v>
      </c>
    </row>
    <row r="3280" spans="1:9" x14ac:dyDescent="0.25">
      <c r="A3280">
        <v>211</v>
      </c>
      <c r="B3280">
        <v>1283</v>
      </c>
      <c r="C3280" t="s">
        <v>291</v>
      </c>
      <c r="D3280" t="s">
        <v>3282</v>
      </c>
      <c r="E3280" t="s">
        <v>1885</v>
      </c>
      <c r="F3280">
        <v>17</v>
      </c>
      <c r="G3280" t="s">
        <v>3317</v>
      </c>
    </row>
    <row r="3281" spans="1:8" x14ac:dyDescent="0.25">
      <c r="A3281">
        <v>211</v>
      </c>
      <c r="B3281">
        <v>1283</v>
      </c>
      <c r="C3281" t="s">
        <v>290</v>
      </c>
      <c r="D3281" t="s">
        <v>2519</v>
      </c>
      <c r="E3281" t="s">
        <v>1885</v>
      </c>
      <c r="F3281">
        <v>17</v>
      </c>
      <c r="G3281" t="s">
        <v>3318</v>
      </c>
    </row>
    <row r="3282" spans="1:8" x14ac:dyDescent="0.25">
      <c r="A3282">
        <v>211</v>
      </c>
      <c r="B3282">
        <v>1283</v>
      </c>
      <c r="C3282" t="s">
        <v>291</v>
      </c>
      <c r="D3282" t="s">
        <v>3282</v>
      </c>
      <c r="E3282" t="s">
        <v>1885</v>
      </c>
      <c r="F3282">
        <v>18</v>
      </c>
      <c r="G3282" t="s">
        <v>3319</v>
      </c>
    </row>
    <row r="3283" spans="1:8" x14ac:dyDescent="0.25">
      <c r="A3283">
        <v>211</v>
      </c>
      <c r="B3283">
        <v>1283</v>
      </c>
      <c r="C3283" t="s">
        <v>290</v>
      </c>
      <c r="D3283" t="s">
        <v>2519</v>
      </c>
      <c r="E3283" t="s">
        <v>1885</v>
      </c>
      <c r="F3283">
        <v>18</v>
      </c>
      <c r="G3283" t="s">
        <v>3320</v>
      </c>
    </row>
    <row r="3284" spans="1:8" x14ac:dyDescent="0.25">
      <c r="A3284">
        <v>211</v>
      </c>
      <c r="B3284">
        <v>1283</v>
      </c>
      <c r="C3284" t="s">
        <v>291</v>
      </c>
      <c r="D3284" t="s">
        <v>3282</v>
      </c>
      <c r="E3284" t="s">
        <v>1885</v>
      </c>
      <c r="F3284">
        <v>19</v>
      </c>
      <c r="G3284" t="s">
        <v>3321</v>
      </c>
    </row>
    <row r="3285" spans="1:8" x14ac:dyDescent="0.25">
      <c r="A3285">
        <v>211</v>
      </c>
      <c r="B3285">
        <v>1283</v>
      </c>
      <c r="C3285" t="s">
        <v>290</v>
      </c>
      <c r="D3285" t="s">
        <v>2519</v>
      </c>
      <c r="E3285" t="s">
        <v>1885</v>
      </c>
      <c r="F3285">
        <v>19</v>
      </c>
      <c r="G3285" t="s">
        <v>3322</v>
      </c>
    </row>
    <row r="3286" spans="1:8" x14ac:dyDescent="0.25">
      <c r="A3286">
        <v>211</v>
      </c>
      <c r="B3286">
        <v>1283</v>
      </c>
      <c r="C3286" t="s">
        <v>291</v>
      </c>
      <c r="D3286" t="s">
        <v>3282</v>
      </c>
      <c r="E3286" t="s">
        <v>1885</v>
      </c>
      <c r="F3286">
        <v>20</v>
      </c>
      <c r="G3286" t="s">
        <v>3323</v>
      </c>
    </row>
    <row r="3287" spans="1:8" x14ac:dyDescent="0.25">
      <c r="A3287">
        <v>211</v>
      </c>
      <c r="B3287">
        <v>1283</v>
      </c>
      <c r="C3287" t="s">
        <v>290</v>
      </c>
      <c r="D3287" t="s">
        <v>2519</v>
      </c>
      <c r="E3287" t="s">
        <v>1885</v>
      </c>
      <c r="F3287">
        <v>21</v>
      </c>
      <c r="G3287" t="s">
        <v>3324</v>
      </c>
    </row>
    <row r="3288" spans="1:8" x14ac:dyDescent="0.25">
      <c r="A3288">
        <v>211</v>
      </c>
      <c r="B3288">
        <v>1283</v>
      </c>
      <c r="C3288" t="s">
        <v>291</v>
      </c>
      <c r="D3288" t="s">
        <v>3282</v>
      </c>
      <c r="E3288" t="s">
        <v>1885</v>
      </c>
      <c r="F3288">
        <v>21</v>
      </c>
      <c r="G3288" t="s">
        <v>3325</v>
      </c>
    </row>
    <row r="3289" spans="1:8" x14ac:dyDescent="0.25">
      <c r="A3289">
        <v>211</v>
      </c>
      <c r="B3289">
        <v>1283</v>
      </c>
      <c r="C3289" t="s">
        <v>290</v>
      </c>
      <c r="D3289" t="s">
        <v>2519</v>
      </c>
      <c r="E3289" t="s">
        <v>1885</v>
      </c>
      <c r="F3289">
        <v>22</v>
      </c>
      <c r="G3289" t="s">
        <v>3326</v>
      </c>
    </row>
    <row r="3290" spans="1:8" x14ac:dyDescent="0.25">
      <c r="A3290">
        <v>211</v>
      </c>
      <c r="B3290">
        <v>1283</v>
      </c>
      <c r="C3290" t="s">
        <v>291</v>
      </c>
      <c r="D3290" t="s">
        <v>3282</v>
      </c>
      <c r="E3290" t="s">
        <v>1885</v>
      </c>
      <c r="F3290">
        <v>22</v>
      </c>
      <c r="G3290" t="s">
        <v>3327</v>
      </c>
    </row>
    <row r="3291" spans="1:8" x14ac:dyDescent="0.25">
      <c r="A3291">
        <v>211</v>
      </c>
      <c r="B3291">
        <v>1294</v>
      </c>
      <c r="C3291" t="s">
        <v>105</v>
      </c>
      <c r="D3291" t="s">
        <v>3328</v>
      </c>
      <c r="E3291" t="s">
        <v>1855</v>
      </c>
      <c r="F3291">
        <v>1</v>
      </c>
      <c r="G3291" t="s">
        <v>3329</v>
      </c>
      <c r="H3291" t="s">
        <v>1857</v>
      </c>
    </row>
    <row r="3292" spans="1:8" x14ac:dyDescent="0.25">
      <c r="A3292">
        <v>211</v>
      </c>
      <c r="B3292">
        <v>1294</v>
      </c>
      <c r="C3292" t="s">
        <v>296</v>
      </c>
      <c r="D3292" t="s">
        <v>3330</v>
      </c>
      <c r="E3292" t="s">
        <v>1855</v>
      </c>
      <c r="F3292">
        <v>1</v>
      </c>
      <c r="G3292" t="s">
        <v>3331</v>
      </c>
      <c r="H3292" t="s">
        <v>1857</v>
      </c>
    </row>
    <row r="3293" spans="1:8" x14ac:dyDescent="0.25">
      <c r="A3293">
        <v>211</v>
      </c>
      <c r="B3293">
        <v>1294</v>
      </c>
      <c r="C3293" t="s">
        <v>105</v>
      </c>
      <c r="D3293" t="s">
        <v>3328</v>
      </c>
      <c r="E3293" t="s">
        <v>1855</v>
      </c>
      <c r="F3293">
        <v>2</v>
      </c>
      <c r="G3293" t="s">
        <v>3332</v>
      </c>
    </row>
    <row r="3294" spans="1:8" x14ac:dyDescent="0.25">
      <c r="A3294">
        <v>211</v>
      </c>
      <c r="B3294">
        <v>1294</v>
      </c>
      <c r="C3294" t="s">
        <v>296</v>
      </c>
      <c r="D3294" t="s">
        <v>3330</v>
      </c>
      <c r="E3294" t="s">
        <v>1855</v>
      </c>
      <c r="F3294">
        <v>2</v>
      </c>
      <c r="G3294" t="s">
        <v>3333</v>
      </c>
    </row>
    <row r="3295" spans="1:8" x14ac:dyDescent="0.25">
      <c r="A3295">
        <v>211</v>
      </c>
      <c r="B3295">
        <v>1294</v>
      </c>
      <c r="C3295" t="s">
        <v>105</v>
      </c>
      <c r="D3295" t="s">
        <v>3328</v>
      </c>
      <c r="E3295" t="s">
        <v>1855</v>
      </c>
      <c r="F3295">
        <v>3</v>
      </c>
      <c r="G3295" t="s">
        <v>3334</v>
      </c>
    </row>
    <row r="3296" spans="1:8" x14ac:dyDescent="0.25">
      <c r="A3296">
        <v>211</v>
      </c>
      <c r="B3296">
        <v>1294</v>
      </c>
      <c r="C3296" t="s">
        <v>296</v>
      </c>
      <c r="D3296" t="s">
        <v>3330</v>
      </c>
      <c r="E3296" t="s">
        <v>1855</v>
      </c>
      <c r="F3296">
        <v>3</v>
      </c>
      <c r="G3296" t="s">
        <v>3335</v>
      </c>
    </row>
    <row r="3297" spans="1:9" x14ac:dyDescent="0.25">
      <c r="A3297">
        <v>211</v>
      </c>
      <c r="B3297">
        <v>1294</v>
      </c>
      <c r="C3297" t="s">
        <v>105</v>
      </c>
      <c r="D3297" t="s">
        <v>3328</v>
      </c>
      <c r="E3297" t="s">
        <v>1855</v>
      </c>
      <c r="F3297">
        <v>4</v>
      </c>
      <c r="G3297" t="s">
        <v>3336</v>
      </c>
      <c r="I3297" t="s">
        <v>2178</v>
      </c>
    </row>
    <row r="3298" spans="1:9" x14ac:dyDescent="0.25">
      <c r="A3298">
        <v>211</v>
      </c>
      <c r="B3298">
        <v>1294</v>
      </c>
      <c r="C3298" t="s">
        <v>296</v>
      </c>
      <c r="D3298" t="s">
        <v>3330</v>
      </c>
      <c r="E3298" t="s">
        <v>1855</v>
      </c>
      <c r="F3298">
        <v>4</v>
      </c>
      <c r="G3298" t="s">
        <v>3337</v>
      </c>
    </row>
    <row r="3299" spans="1:9" x14ac:dyDescent="0.25">
      <c r="A3299">
        <v>211</v>
      </c>
      <c r="B3299">
        <v>1294</v>
      </c>
      <c r="C3299" t="s">
        <v>105</v>
      </c>
      <c r="D3299" t="s">
        <v>3328</v>
      </c>
      <c r="E3299" t="s">
        <v>1855</v>
      </c>
      <c r="F3299">
        <v>5</v>
      </c>
      <c r="G3299" t="s">
        <v>3338</v>
      </c>
    </row>
    <row r="3300" spans="1:9" x14ac:dyDescent="0.25">
      <c r="A3300">
        <v>211</v>
      </c>
      <c r="B3300">
        <v>1294</v>
      </c>
      <c r="C3300" t="s">
        <v>296</v>
      </c>
      <c r="D3300" t="s">
        <v>3330</v>
      </c>
      <c r="E3300" t="s">
        <v>1855</v>
      </c>
      <c r="F3300">
        <v>6</v>
      </c>
      <c r="G3300" t="s">
        <v>3339</v>
      </c>
      <c r="H3300" t="s">
        <v>1866</v>
      </c>
    </row>
    <row r="3301" spans="1:9" x14ac:dyDescent="0.25">
      <c r="A3301">
        <v>211</v>
      </c>
      <c r="B3301">
        <v>1294</v>
      </c>
      <c r="C3301" t="s">
        <v>105</v>
      </c>
      <c r="D3301" t="s">
        <v>3328</v>
      </c>
      <c r="E3301" t="s">
        <v>1855</v>
      </c>
      <c r="F3301">
        <v>8</v>
      </c>
      <c r="G3301" t="s">
        <v>3340</v>
      </c>
      <c r="I3301" t="s">
        <v>3341</v>
      </c>
    </row>
    <row r="3302" spans="1:9" x14ac:dyDescent="0.25">
      <c r="A3302">
        <v>211</v>
      </c>
      <c r="B3302">
        <v>1294</v>
      </c>
      <c r="C3302" t="s">
        <v>296</v>
      </c>
      <c r="D3302" t="s">
        <v>3330</v>
      </c>
      <c r="E3302" t="s">
        <v>1855</v>
      </c>
      <c r="F3302">
        <v>8</v>
      </c>
      <c r="G3302" t="s">
        <v>3342</v>
      </c>
    </row>
    <row r="3303" spans="1:9" x14ac:dyDescent="0.25">
      <c r="A3303">
        <v>211</v>
      </c>
      <c r="B3303">
        <v>1294</v>
      </c>
      <c r="C3303" t="s">
        <v>105</v>
      </c>
      <c r="D3303" t="s">
        <v>3328</v>
      </c>
      <c r="E3303" t="s">
        <v>1855</v>
      </c>
      <c r="F3303">
        <v>10</v>
      </c>
      <c r="G3303" t="s">
        <v>3343</v>
      </c>
      <c r="H3303" t="s">
        <v>1866</v>
      </c>
      <c r="I3303" t="s">
        <v>3344</v>
      </c>
    </row>
    <row r="3304" spans="1:9" x14ac:dyDescent="0.25">
      <c r="A3304">
        <v>211</v>
      </c>
      <c r="B3304">
        <v>1294</v>
      </c>
      <c r="C3304" t="s">
        <v>296</v>
      </c>
      <c r="D3304" t="s">
        <v>3330</v>
      </c>
      <c r="E3304" t="s">
        <v>1855</v>
      </c>
      <c r="F3304">
        <v>9</v>
      </c>
      <c r="G3304" t="s">
        <v>3345</v>
      </c>
    </row>
    <row r="3305" spans="1:9" x14ac:dyDescent="0.25">
      <c r="A3305">
        <v>211</v>
      </c>
      <c r="B3305">
        <v>1294</v>
      </c>
      <c r="C3305" t="s">
        <v>105</v>
      </c>
      <c r="D3305" t="s">
        <v>3328</v>
      </c>
      <c r="E3305" t="s">
        <v>1855</v>
      </c>
      <c r="F3305">
        <v>11</v>
      </c>
      <c r="G3305" t="s">
        <v>3346</v>
      </c>
      <c r="I3305" t="s">
        <v>3013</v>
      </c>
    </row>
    <row r="3306" spans="1:9" x14ac:dyDescent="0.25">
      <c r="A3306">
        <v>211</v>
      </c>
      <c r="B3306">
        <v>1294</v>
      </c>
      <c r="C3306" t="s">
        <v>296</v>
      </c>
      <c r="D3306" t="s">
        <v>3330</v>
      </c>
      <c r="E3306" t="s">
        <v>1855</v>
      </c>
      <c r="F3306">
        <v>10</v>
      </c>
      <c r="G3306" t="s">
        <v>3347</v>
      </c>
    </row>
    <row r="3307" spans="1:9" x14ac:dyDescent="0.25">
      <c r="A3307">
        <v>211</v>
      </c>
      <c r="B3307">
        <v>1294</v>
      </c>
      <c r="C3307" t="s">
        <v>105</v>
      </c>
      <c r="D3307" t="s">
        <v>3328</v>
      </c>
      <c r="E3307" t="s">
        <v>1855</v>
      </c>
      <c r="F3307">
        <v>15</v>
      </c>
      <c r="G3307" t="s">
        <v>3348</v>
      </c>
    </row>
    <row r="3308" spans="1:9" x14ac:dyDescent="0.25">
      <c r="A3308">
        <v>211</v>
      </c>
      <c r="B3308">
        <v>1294</v>
      </c>
      <c r="C3308" t="s">
        <v>296</v>
      </c>
      <c r="D3308" t="s">
        <v>3330</v>
      </c>
      <c r="E3308" t="s">
        <v>1855</v>
      </c>
      <c r="F3308">
        <v>11</v>
      </c>
      <c r="G3308" t="s">
        <v>3349</v>
      </c>
    </row>
    <row r="3309" spans="1:9" x14ac:dyDescent="0.25">
      <c r="A3309">
        <v>211</v>
      </c>
      <c r="B3309">
        <v>1294</v>
      </c>
      <c r="C3309" t="s">
        <v>105</v>
      </c>
      <c r="D3309" t="s">
        <v>3328</v>
      </c>
      <c r="E3309" t="s">
        <v>1855</v>
      </c>
      <c r="F3309">
        <v>16</v>
      </c>
      <c r="G3309" t="s">
        <v>3350</v>
      </c>
    </row>
    <row r="3310" spans="1:9" x14ac:dyDescent="0.25">
      <c r="A3310">
        <v>211</v>
      </c>
      <c r="B3310">
        <v>1294</v>
      </c>
      <c r="C3310" t="s">
        <v>296</v>
      </c>
      <c r="D3310" t="s">
        <v>3330</v>
      </c>
      <c r="E3310" t="s">
        <v>1855</v>
      </c>
      <c r="F3310">
        <v>16</v>
      </c>
      <c r="G3310" t="s">
        <v>3351</v>
      </c>
    </row>
    <row r="3311" spans="1:9" x14ac:dyDescent="0.25">
      <c r="A3311">
        <v>211</v>
      </c>
      <c r="B3311">
        <v>1294</v>
      </c>
      <c r="C3311" t="s">
        <v>105</v>
      </c>
      <c r="D3311" t="s">
        <v>3328</v>
      </c>
      <c r="E3311" t="s">
        <v>1855</v>
      </c>
      <c r="F3311">
        <v>19</v>
      </c>
      <c r="G3311" t="s">
        <v>3352</v>
      </c>
      <c r="I3311" t="s">
        <v>3353</v>
      </c>
    </row>
    <row r="3312" spans="1:9" x14ac:dyDescent="0.25">
      <c r="A3312">
        <v>211</v>
      </c>
      <c r="B3312">
        <v>1294</v>
      </c>
      <c r="C3312" t="s">
        <v>296</v>
      </c>
      <c r="D3312" t="s">
        <v>3330</v>
      </c>
      <c r="E3312" t="s">
        <v>1855</v>
      </c>
      <c r="F3312">
        <v>17</v>
      </c>
      <c r="G3312" t="s">
        <v>3354</v>
      </c>
    </row>
    <row r="3313" spans="1:7" x14ac:dyDescent="0.25">
      <c r="A3313">
        <v>211</v>
      </c>
      <c r="B3313">
        <v>1294</v>
      </c>
      <c r="C3313" t="s">
        <v>105</v>
      </c>
      <c r="D3313" t="s">
        <v>3328</v>
      </c>
      <c r="E3313" t="s">
        <v>1885</v>
      </c>
      <c r="F3313">
        <v>6</v>
      </c>
      <c r="G3313" t="s">
        <v>3355</v>
      </c>
    </row>
    <row r="3314" spans="1:7" x14ac:dyDescent="0.25">
      <c r="A3314">
        <v>211</v>
      </c>
      <c r="B3314">
        <v>1294</v>
      </c>
      <c r="C3314" t="s">
        <v>296</v>
      </c>
      <c r="D3314" t="s">
        <v>3330</v>
      </c>
      <c r="E3314" t="s">
        <v>1885</v>
      </c>
      <c r="F3314">
        <v>5</v>
      </c>
      <c r="G3314" t="s">
        <v>3356</v>
      </c>
    </row>
    <row r="3315" spans="1:7" x14ac:dyDescent="0.25">
      <c r="A3315">
        <v>211</v>
      </c>
      <c r="B3315">
        <v>1294</v>
      </c>
      <c r="C3315" t="s">
        <v>105</v>
      </c>
      <c r="D3315" t="s">
        <v>3328</v>
      </c>
      <c r="E3315" t="s">
        <v>1885</v>
      </c>
      <c r="F3315">
        <v>7</v>
      </c>
      <c r="G3315" t="s">
        <v>3357</v>
      </c>
    </row>
    <row r="3316" spans="1:7" x14ac:dyDescent="0.25">
      <c r="A3316">
        <v>211</v>
      </c>
      <c r="B3316">
        <v>1294</v>
      </c>
      <c r="C3316" t="s">
        <v>296</v>
      </c>
      <c r="D3316" t="s">
        <v>3330</v>
      </c>
      <c r="E3316" t="s">
        <v>1885</v>
      </c>
      <c r="F3316">
        <v>7</v>
      </c>
      <c r="G3316" t="s">
        <v>3358</v>
      </c>
    </row>
    <row r="3317" spans="1:7" x14ac:dyDescent="0.25">
      <c r="A3317">
        <v>211</v>
      </c>
      <c r="B3317">
        <v>1294</v>
      </c>
      <c r="C3317" t="s">
        <v>105</v>
      </c>
      <c r="D3317" t="s">
        <v>3328</v>
      </c>
      <c r="E3317" t="s">
        <v>1885</v>
      </c>
      <c r="F3317">
        <v>9</v>
      </c>
      <c r="G3317" t="s">
        <v>3359</v>
      </c>
    </row>
    <row r="3318" spans="1:7" x14ac:dyDescent="0.25">
      <c r="A3318">
        <v>211</v>
      </c>
      <c r="B3318">
        <v>1294</v>
      </c>
      <c r="C3318" t="s">
        <v>296</v>
      </c>
      <c r="D3318" t="s">
        <v>3330</v>
      </c>
      <c r="E3318" t="s">
        <v>1885</v>
      </c>
      <c r="F3318">
        <v>12</v>
      </c>
      <c r="G3318" t="s">
        <v>3360</v>
      </c>
    </row>
    <row r="3319" spans="1:7" x14ac:dyDescent="0.25">
      <c r="A3319">
        <v>211</v>
      </c>
      <c r="B3319">
        <v>1294</v>
      </c>
      <c r="C3319" t="s">
        <v>105</v>
      </c>
      <c r="D3319" t="s">
        <v>3328</v>
      </c>
      <c r="E3319" t="s">
        <v>1885</v>
      </c>
      <c r="F3319">
        <v>12</v>
      </c>
      <c r="G3319" t="s">
        <v>3361</v>
      </c>
    </row>
    <row r="3320" spans="1:7" x14ac:dyDescent="0.25">
      <c r="A3320">
        <v>211</v>
      </c>
      <c r="B3320">
        <v>1294</v>
      </c>
      <c r="C3320" t="s">
        <v>296</v>
      </c>
      <c r="D3320" t="s">
        <v>3330</v>
      </c>
      <c r="E3320" t="s">
        <v>1885</v>
      </c>
      <c r="F3320">
        <v>13</v>
      </c>
      <c r="G3320" t="s">
        <v>3362</v>
      </c>
    </row>
    <row r="3321" spans="1:7" x14ac:dyDescent="0.25">
      <c r="A3321">
        <v>211</v>
      </c>
      <c r="B3321">
        <v>1294</v>
      </c>
      <c r="C3321" t="s">
        <v>105</v>
      </c>
      <c r="D3321" t="s">
        <v>3328</v>
      </c>
      <c r="E3321" t="s">
        <v>1885</v>
      </c>
      <c r="F3321">
        <v>13</v>
      </c>
      <c r="G3321" t="s">
        <v>3363</v>
      </c>
    </row>
    <row r="3322" spans="1:7" x14ac:dyDescent="0.25">
      <c r="A3322">
        <v>211</v>
      </c>
      <c r="B3322">
        <v>1294</v>
      </c>
      <c r="C3322" t="s">
        <v>296</v>
      </c>
      <c r="D3322" t="s">
        <v>3330</v>
      </c>
      <c r="E3322" t="s">
        <v>1885</v>
      </c>
      <c r="F3322">
        <v>14</v>
      </c>
      <c r="G3322" t="s">
        <v>3364</v>
      </c>
    </row>
    <row r="3323" spans="1:7" x14ac:dyDescent="0.25">
      <c r="A3323">
        <v>211</v>
      </c>
      <c r="B3323">
        <v>1294</v>
      </c>
      <c r="C3323" t="s">
        <v>105</v>
      </c>
      <c r="D3323" t="s">
        <v>3328</v>
      </c>
      <c r="E3323" t="s">
        <v>1885</v>
      </c>
      <c r="F3323">
        <v>14</v>
      </c>
      <c r="G3323" t="s">
        <v>3365</v>
      </c>
    </row>
    <row r="3324" spans="1:7" x14ac:dyDescent="0.25">
      <c r="A3324">
        <v>211</v>
      </c>
      <c r="B3324">
        <v>1294</v>
      </c>
      <c r="C3324" t="s">
        <v>296</v>
      </c>
      <c r="D3324" t="s">
        <v>3330</v>
      </c>
      <c r="E3324" t="s">
        <v>1885</v>
      </c>
      <c r="F3324">
        <v>15</v>
      </c>
      <c r="G3324" t="s">
        <v>3366</v>
      </c>
    </row>
    <row r="3325" spans="1:7" x14ac:dyDescent="0.25">
      <c r="A3325">
        <v>211</v>
      </c>
      <c r="B3325">
        <v>1294</v>
      </c>
      <c r="C3325" t="s">
        <v>105</v>
      </c>
      <c r="D3325" t="s">
        <v>3328</v>
      </c>
      <c r="E3325" t="s">
        <v>1885</v>
      </c>
      <c r="F3325">
        <v>17</v>
      </c>
      <c r="G3325" t="s">
        <v>3367</v>
      </c>
    </row>
    <row r="3326" spans="1:7" x14ac:dyDescent="0.25">
      <c r="A3326">
        <v>211</v>
      </c>
      <c r="B3326">
        <v>1294</v>
      </c>
      <c r="C3326" t="s">
        <v>296</v>
      </c>
      <c r="D3326" t="s">
        <v>3330</v>
      </c>
      <c r="E3326" t="s">
        <v>1885</v>
      </c>
      <c r="F3326">
        <v>18</v>
      </c>
      <c r="G3326" t="s">
        <v>3368</v>
      </c>
    </row>
    <row r="3327" spans="1:7" x14ac:dyDescent="0.25">
      <c r="A3327">
        <v>211</v>
      </c>
      <c r="B3327">
        <v>1294</v>
      </c>
      <c r="C3327" t="s">
        <v>105</v>
      </c>
      <c r="D3327" t="s">
        <v>3328</v>
      </c>
      <c r="E3327" t="s">
        <v>1885</v>
      </c>
      <c r="F3327">
        <v>18</v>
      </c>
      <c r="G3327" t="s">
        <v>3369</v>
      </c>
    </row>
    <row r="3328" spans="1:7" x14ac:dyDescent="0.25">
      <c r="A3328">
        <v>211</v>
      </c>
      <c r="B3328">
        <v>1294</v>
      </c>
      <c r="C3328" t="s">
        <v>296</v>
      </c>
      <c r="D3328" t="s">
        <v>3330</v>
      </c>
      <c r="E3328" t="s">
        <v>1885</v>
      </c>
      <c r="F3328">
        <v>19</v>
      </c>
      <c r="G3328" t="s">
        <v>3370</v>
      </c>
    </row>
    <row r="3329" spans="1:9" x14ac:dyDescent="0.25">
      <c r="A3329">
        <v>211</v>
      </c>
      <c r="B3329">
        <v>1294</v>
      </c>
      <c r="C3329" t="s">
        <v>105</v>
      </c>
      <c r="D3329" t="s">
        <v>3328</v>
      </c>
      <c r="E3329" t="s">
        <v>1885</v>
      </c>
      <c r="F3329">
        <v>20</v>
      </c>
      <c r="G3329" t="s">
        <v>3371</v>
      </c>
    </row>
    <row r="3330" spans="1:9" x14ac:dyDescent="0.25">
      <c r="A3330">
        <v>211</v>
      </c>
      <c r="B3330">
        <v>1294</v>
      </c>
      <c r="C3330" t="s">
        <v>296</v>
      </c>
      <c r="D3330" t="s">
        <v>3330</v>
      </c>
      <c r="E3330" t="s">
        <v>1885</v>
      </c>
      <c r="F3330">
        <v>20</v>
      </c>
      <c r="G3330" t="s">
        <v>3372</v>
      </c>
    </row>
    <row r="3331" spans="1:9" x14ac:dyDescent="0.25">
      <c r="A3331">
        <v>211</v>
      </c>
      <c r="B3331">
        <v>1294</v>
      </c>
      <c r="C3331" t="s">
        <v>105</v>
      </c>
      <c r="D3331" t="s">
        <v>3328</v>
      </c>
      <c r="E3331" t="s">
        <v>1885</v>
      </c>
      <c r="F3331">
        <v>21</v>
      </c>
      <c r="G3331" t="s">
        <v>3373</v>
      </c>
    </row>
    <row r="3332" spans="1:9" x14ac:dyDescent="0.25">
      <c r="A3332">
        <v>211</v>
      </c>
      <c r="B3332">
        <v>1294</v>
      </c>
      <c r="C3332" t="s">
        <v>105</v>
      </c>
      <c r="D3332" t="s">
        <v>3328</v>
      </c>
      <c r="E3332" t="s">
        <v>1885</v>
      </c>
      <c r="F3332">
        <v>22</v>
      </c>
      <c r="G3332" t="s">
        <v>3374</v>
      </c>
    </row>
    <row r="3333" spans="1:9" x14ac:dyDescent="0.25">
      <c r="A3333">
        <v>211</v>
      </c>
      <c r="B3333">
        <v>1240</v>
      </c>
      <c r="C3333" t="s">
        <v>228</v>
      </c>
      <c r="D3333" t="s">
        <v>2860</v>
      </c>
      <c r="E3333" t="s">
        <v>1855</v>
      </c>
      <c r="F3333">
        <v>1</v>
      </c>
      <c r="G3333" t="s">
        <v>3375</v>
      </c>
      <c r="H3333" t="s">
        <v>1857</v>
      </c>
    </row>
    <row r="3334" spans="1:9" x14ac:dyDescent="0.25">
      <c r="A3334">
        <v>211</v>
      </c>
      <c r="B3334">
        <v>1240</v>
      </c>
      <c r="C3334" t="s">
        <v>39</v>
      </c>
      <c r="D3334" t="s">
        <v>3376</v>
      </c>
      <c r="E3334" t="s">
        <v>1855</v>
      </c>
      <c r="F3334">
        <v>1</v>
      </c>
      <c r="G3334" t="s">
        <v>3377</v>
      </c>
      <c r="H3334" t="s">
        <v>1857</v>
      </c>
    </row>
    <row r="3335" spans="1:9" x14ac:dyDescent="0.25">
      <c r="A3335">
        <v>211</v>
      </c>
      <c r="B3335">
        <v>1240</v>
      </c>
      <c r="C3335" t="s">
        <v>228</v>
      </c>
      <c r="D3335" t="s">
        <v>2860</v>
      </c>
      <c r="E3335" t="s">
        <v>1855</v>
      </c>
      <c r="F3335">
        <v>2</v>
      </c>
      <c r="G3335" t="s">
        <v>3378</v>
      </c>
    </row>
    <row r="3336" spans="1:9" x14ac:dyDescent="0.25">
      <c r="A3336">
        <v>211</v>
      </c>
      <c r="B3336">
        <v>1240</v>
      </c>
      <c r="C3336" t="s">
        <v>39</v>
      </c>
      <c r="D3336" t="s">
        <v>3376</v>
      </c>
      <c r="E3336" t="s">
        <v>1855</v>
      </c>
      <c r="F3336">
        <v>2</v>
      </c>
      <c r="G3336" t="s">
        <v>3379</v>
      </c>
    </row>
    <row r="3337" spans="1:9" x14ac:dyDescent="0.25">
      <c r="A3337">
        <v>211</v>
      </c>
      <c r="B3337">
        <v>1240</v>
      </c>
      <c r="C3337" t="s">
        <v>228</v>
      </c>
      <c r="D3337" t="s">
        <v>2860</v>
      </c>
      <c r="E3337" t="s">
        <v>1855</v>
      </c>
      <c r="F3337">
        <v>3</v>
      </c>
      <c r="G3337" t="s">
        <v>3380</v>
      </c>
    </row>
    <row r="3338" spans="1:9" x14ac:dyDescent="0.25">
      <c r="A3338">
        <v>211</v>
      </c>
      <c r="B3338">
        <v>1240</v>
      </c>
      <c r="C3338" t="s">
        <v>39</v>
      </c>
      <c r="D3338" t="s">
        <v>3376</v>
      </c>
      <c r="E3338" t="s">
        <v>1855</v>
      </c>
      <c r="F3338">
        <v>3</v>
      </c>
      <c r="G3338" t="s">
        <v>3381</v>
      </c>
    </row>
    <row r="3339" spans="1:9" x14ac:dyDescent="0.25">
      <c r="A3339">
        <v>211</v>
      </c>
      <c r="B3339">
        <v>1240</v>
      </c>
      <c r="C3339" t="s">
        <v>228</v>
      </c>
      <c r="D3339" t="s">
        <v>2860</v>
      </c>
      <c r="E3339" t="s">
        <v>1855</v>
      </c>
      <c r="F3339">
        <v>4</v>
      </c>
      <c r="G3339" t="s">
        <v>2866</v>
      </c>
      <c r="H3339" t="s">
        <v>1866</v>
      </c>
    </row>
    <row r="3340" spans="1:9" x14ac:dyDescent="0.25">
      <c r="A3340">
        <v>211</v>
      </c>
      <c r="B3340">
        <v>1240</v>
      </c>
      <c r="C3340" t="s">
        <v>39</v>
      </c>
      <c r="D3340" t="s">
        <v>3376</v>
      </c>
      <c r="E3340" t="s">
        <v>1855</v>
      </c>
      <c r="F3340">
        <v>4</v>
      </c>
      <c r="G3340" t="s">
        <v>3382</v>
      </c>
    </row>
    <row r="3341" spans="1:9" x14ac:dyDescent="0.25">
      <c r="A3341">
        <v>211</v>
      </c>
      <c r="B3341">
        <v>1240</v>
      </c>
      <c r="C3341" t="s">
        <v>228</v>
      </c>
      <c r="D3341" t="s">
        <v>2860</v>
      </c>
      <c r="E3341" t="s">
        <v>1855</v>
      </c>
      <c r="F3341">
        <v>5</v>
      </c>
      <c r="G3341" t="s">
        <v>3383</v>
      </c>
    </row>
    <row r="3342" spans="1:9" x14ac:dyDescent="0.25">
      <c r="A3342">
        <v>211</v>
      </c>
      <c r="B3342">
        <v>1240</v>
      </c>
      <c r="C3342" t="s">
        <v>39</v>
      </c>
      <c r="D3342" t="s">
        <v>3376</v>
      </c>
      <c r="E3342" t="s">
        <v>1855</v>
      </c>
      <c r="F3342">
        <v>5</v>
      </c>
      <c r="G3342" t="s">
        <v>3384</v>
      </c>
    </row>
    <row r="3343" spans="1:9" x14ac:dyDescent="0.25">
      <c r="A3343">
        <v>211</v>
      </c>
      <c r="B3343">
        <v>1240</v>
      </c>
      <c r="C3343" t="s">
        <v>228</v>
      </c>
      <c r="D3343" t="s">
        <v>2860</v>
      </c>
      <c r="E3343" t="s">
        <v>1855</v>
      </c>
      <c r="F3343">
        <v>6</v>
      </c>
      <c r="G3343" t="s">
        <v>2872</v>
      </c>
      <c r="I3343" t="s">
        <v>3385</v>
      </c>
    </row>
    <row r="3344" spans="1:9" x14ac:dyDescent="0.25">
      <c r="A3344">
        <v>211</v>
      </c>
      <c r="B3344">
        <v>1240</v>
      </c>
      <c r="C3344" t="s">
        <v>39</v>
      </c>
      <c r="D3344" t="s">
        <v>3376</v>
      </c>
      <c r="E3344" t="s">
        <v>1855</v>
      </c>
      <c r="F3344">
        <v>6</v>
      </c>
      <c r="G3344" t="s">
        <v>3386</v>
      </c>
    </row>
    <row r="3345" spans="1:9" x14ac:dyDescent="0.25">
      <c r="A3345">
        <v>211</v>
      </c>
      <c r="B3345">
        <v>1240</v>
      </c>
      <c r="C3345" t="s">
        <v>228</v>
      </c>
      <c r="D3345" t="s">
        <v>2860</v>
      </c>
      <c r="E3345" t="s">
        <v>1855</v>
      </c>
      <c r="F3345">
        <v>7</v>
      </c>
      <c r="G3345" t="s">
        <v>2891</v>
      </c>
    </row>
    <row r="3346" spans="1:9" x14ac:dyDescent="0.25">
      <c r="A3346">
        <v>211</v>
      </c>
      <c r="B3346">
        <v>1240</v>
      </c>
      <c r="C3346" t="s">
        <v>39</v>
      </c>
      <c r="D3346" t="s">
        <v>3376</v>
      </c>
      <c r="E3346" t="s">
        <v>1855</v>
      </c>
      <c r="F3346">
        <v>8</v>
      </c>
      <c r="G3346" t="s">
        <v>3387</v>
      </c>
    </row>
    <row r="3347" spans="1:9" x14ac:dyDescent="0.25">
      <c r="A3347">
        <v>211</v>
      </c>
      <c r="B3347">
        <v>1240</v>
      </c>
      <c r="C3347" t="s">
        <v>228</v>
      </c>
      <c r="D3347" t="s">
        <v>2860</v>
      </c>
      <c r="E3347" t="s">
        <v>1855</v>
      </c>
      <c r="F3347">
        <v>8</v>
      </c>
      <c r="G3347" t="s">
        <v>3388</v>
      </c>
      <c r="I3347" t="s">
        <v>3389</v>
      </c>
    </row>
    <row r="3348" spans="1:9" x14ac:dyDescent="0.25">
      <c r="A3348">
        <v>211</v>
      </c>
      <c r="B3348">
        <v>1240</v>
      </c>
      <c r="C3348" t="s">
        <v>39</v>
      </c>
      <c r="D3348" t="s">
        <v>3376</v>
      </c>
      <c r="E3348" t="s">
        <v>1855</v>
      </c>
      <c r="F3348">
        <v>9</v>
      </c>
      <c r="G3348" t="s">
        <v>3390</v>
      </c>
      <c r="I3348" t="s">
        <v>2480</v>
      </c>
    </row>
    <row r="3349" spans="1:9" x14ac:dyDescent="0.25">
      <c r="A3349">
        <v>211</v>
      </c>
      <c r="B3349">
        <v>1240</v>
      </c>
      <c r="C3349" t="s">
        <v>228</v>
      </c>
      <c r="D3349" t="s">
        <v>2860</v>
      </c>
      <c r="E3349" t="s">
        <v>1855</v>
      </c>
      <c r="F3349">
        <v>9</v>
      </c>
      <c r="G3349" t="s">
        <v>3391</v>
      </c>
      <c r="I3349" t="s">
        <v>3392</v>
      </c>
    </row>
    <row r="3350" spans="1:9" x14ac:dyDescent="0.25">
      <c r="A3350">
        <v>211</v>
      </c>
      <c r="B3350">
        <v>1240</v>
      </c>
      <c r="C3350" t="s">
        <v>39</v>
      </c>
      <c r="D3350" t="s">
        <v>3376</v>
      </c>
      <c r="E3350" t="s">
        <v>1855</v>
      </c>
      <c r="F3350">
        <v>10</v>
      </c>
      <c r="G3350" t="s">
        <v>3393</v>
      </c>
      <c r="I3350" t="s">
        <v>3394</v>
      </c>
    </row>
    <row r="3351" spans="1:9" x14ac:dyDescent="0.25">
      <c r="A3351">
        <v>211</v>
      </c>
      <c r="B3351">
        <v>1240</v>
      </c>
      <c r="C3351" t="s">
        <v>228</v>
      </c>
      <c r="D3351" t="s">
        <v>2860</v>
      </c>
      <c r="E3351" t="s">
        <v>1855</v>
      </c>
      <c r="F3351">
        <v>10</v>
      </c>
      <c r="G3351" t="s">
        <v>3395</v>
      </c>
    </row>
    <row r="3352" spans="1:9" x14ac:dyDescent="0.25">
      <c r="A3352">
        <v>211</v>
      </c>
      <c r="B3352">
        <v>1240</v>
      </c>
      <c r="C3352" t="s">
        <v>39</v>
      </c>
      <c r="D3352" t="s">
        <v>3376</v>
      </c>
      <c r="E3352" t="s">
        <v>1855</v>
      </c>
      <c r="F3352">
        <v>11</v>
      </c>
      <c r="G3352" t="s">
        <v>3396</v>
      </c>
      <c r="H3352" t="s">
        <v>1866</v>
      </c>
    </row>
    <row r="3353" spans="1:9" x14ac:dyDescent="0.25">
      <c r="A3353">
        <v>211</v>
      </c>
      <c r="B3353">
        <v>1240</v>
      </c>
      <c r="C3353" t="s">
        <v>228</v>
      </c>
      <c r="D3353" t="s">
        <v>2860</v>
      </c>
      <c r="E3353" t="s">
        <v>1855</v>
      </c>
      <c r="F3353">
        <v>11</v>
      </c>
      <c r="G3353" t="s">
        <v>2874</v>
      </c>
    </row>
    <row r="3354" spans="1:9" x14ac:dyDescent="0.25">
      <c r="A3354">
        <v>211</v>
      </c>
      <c r="B3354">
        <v>1240</v>
      </c>
      <c r="C3354" t="s">
        <v>39</v>
      </c>
      <c r="D3354" t="s">
        <v>3376</v>
      </c>
      <c r="E3354" t="s">
        <v>1855</v>
      </c>
      <c r="F3354">
        <v>16</v>
      </c>
      <c r="G3354" t="s">
        <v>3397</v>
      </c>
    </row>
    <row r="3355" spans="1:9" x14ac:dyDescent="0.25">
      <c r="A3355">
        <v>211</v>
      </c>
      <c r="B3355">
        <v>1240</v>
      </c>
      <c r="C3355" t="s">
        <v>228</v>
      </c>
      <c r="D3355" t="s">
        <v>2860</v>
      </c>
      <c r="E3355" t="s">
        <v>1885</v>
      </c>
      <c r="F3355">
        <v>12</v>
      </c>
      <c r="G3355" t="s">
        <v>3398</v>
      </c>
    </row>
    <row r="3356" spans="1:9" x14ac:dyDescent="0.25">
      <c r="A3356">
        <v>211</v>
      </c>
      <c r="B3356">
        <v>1240</v>
      </c>
      <c r="C3356" t="s">
        <v>39</v>
      </c>
      <c r="D3356" t="s">
        <v>3376</v>
      </c>
      <c r="E3356" t="s">
        <v>1885</v>
      </c>
      <c r="F3356">
        <v>7</v>
      </c>
      <c r="G3356" t="s">
        <v>3399</v>
      </c>
    </row>
    <row r="3357" spans="1:9" x14ac:dyDescent="0.25">
      <c r="A3357">
        <v>211</v>
      </c>
      <c r="B3357">
        <v>1240</v>
      </c>
      <c r="C3357" t="s">
        <v>228</v>
      </c>
      <c r="D3357" t="s">
        <v>2860</v>
      </c>
      <c r="E3357" t="s">
        <v>1885</v>
      </c>
      <c r="F3357">
        <v>13</v>
      </c>
      <c r="G3357" t="s">
        <v>3400</v>
      </c>
    </row>
    <row r="3358" spans="1:9" x14ac:dyDescent="0.25">
      <c r="A3358">
        <v>211</v>
      </c>
      <c r="B3358">
        <v>1240</v>
      </c>
      <c r="C3358" t="s">
        <v>39</v>
      </c>
      <c r="D3358" t="s">
        <v>3376</v>
      </c>
      <c r="E3358" t="s">
        <v>1885</v>
      </c>
      <c r="F3358">
        <v>12</v>
      </c>
      <c r="G3358" t="s">
        <v>3401</v>
      </c>
    </row>
    <row r="3359" spans="1:9" x14ac:dyDescent="0.25">
      <c r="A3359">
        <v>211</v>
      </c>
      <c r="B3359">
        <v>1240</v>
      </c>
      <c r="C3359" t="s">
        <v>228</v>
      </c>
      <c r="D3359" t="s">
        <v>2860</v>
      </c>
      <c r="E3359" t="s">
        <v>1885</v>
      </c>
      <c r="F3359">
        <v>14</v>
      </c>
      <c r="G3359" t="s">
        <v>3402</v>
      </c>
    </row>
    <row r="3360" spans="1:9" x14ac:dyDescent="0.25">
      <c r="A3360">
        <v>211</v>
      </c>
      <c r="B3360">
        <v>1240</v>
      </c>
      <c r="C3360" t="s">
        <v>39</v>
      </c>
      <c r="D3360" t="s">
        <v>3376</v>
      </c>
      <c r="E3360" t="s">
        <v>1885</v>
      </c>
      <c r="F3360">
        <v>13</v>
      </c>
      <c r="G3360" t="s">
        <v>3403</v>
      </c>
    </row>
    <row r="3361" spans="1:7" x14ac:dyDescent="0.25">
      <c r="A3361">
        <v>211</v>
      </c>
      <c r="B3361">
        <v>1240</v>
      </c>
      <c r="C3361" t="s">
        <v>228</v>
      </c>
      <c r="D3361" t="s">
        <v>2860</v>
      </c>
      <c r="E3361" t="s">
        <v>1885</v>
      </c>
      <c r="F3361">
        <v>15</v>
      </c>
      <c r="G3361" t="s">
        <v>3404</v>
      </c>
    </row>
    <row r="3362" spans="1:7" x14ac:dyDescent="0.25">
      <c r="A3362">
        <v>211</v>
      </c>
      <c r="B3362">
        <v>1240</v>
      </c>
      <c r="C3362" t="s">
        <v>39</v>
      </c>
      <c r="D3362" t="s">
        <v>3376</v>
      </c>
      <c r="E3362" t="s">
        <v>1885</v>
      </c>
      <c r="F3362">
        <v>14</v>
      </c>
      <c r="G3362" t="s">
        <v>3405</v>
      </c>
    </row>
    <row r="3363" spans="1:7" x14ac:dyDescent="0.25">
      <c r="A3363">
        <v>211</v>
      </c>
      <c r="B3363">
        <v>1240</v>
      </c>
      <c r="C3363" t="s">
        <v>228</v>
      </c>
      <c r="D3363" t="s">
        <v>2860</v>
      </c>
      <c r="E3363" t="s">
        <v>1885</v>
      </c>
      <c r="F3363">
        <v>16</v>
      </c>
      <c r="G3363" t="s">
        <v>3406</v>
      </c>
    </row>
    <row r="3364" spans="1:7" x14ac:dyDescent="0.25">
      <c r="A3364">
        <v>211</v>
      </c>
      <c r="B3364">
        <v>1240</v>
      </c>
      <c r="C3364" t="s">
        <v>39</v>
      </c>
      <c r="D3364" t="s">
        <v>3376</v>
      </c>
      <c r="E3364" t="s">
        <v>1885</v>
      </c>
      <c r="F3364">
        <v>15</v>
      </c>
      <c r="G3364" t="s">
        <v>3407</v>
      </c>
    </row>
    <row r="3365" spans="1:7" x14ac:dyDescent="0.25">
      <c r="A3365">
        <v>211</v>
      </c>
      <c r="B3365">
        <v>1240</v>
      </c>
      <c r="C3365" t="s">
        <v>228</v>
      </c>
      <c r="D3365" t="s">
        <v>2860</v>
      </c>
      <c r="E3365" t="s">
        <v>1885</v>
      </c>
      <c r="F3365">
        <v>17</v>
      </c>
      <c r="G3365" t="s">
        <v>2883</v>
      </c>
    </row>
    <row r="3366" spans="1:7" x14ac:dyDescent="0.25">
      <c r="A3366">
        <v>211</v>
      </c>
      <c r="B3366">
        <v>1240</v>
      </c>
      <c r="C3366" t="s">
        <v>39</v>
      </c>
      <c r="D3366" t="s">
        <v>3376</v>
      </c>
      <c r="E3366" t="s">
        <v>1885</v>
      </c>
      <c r="F3366">
        <v>17</v>
      </c>
      <c r="G3366" t="s">
        <v>3408</v>
      </c>
    </row>
    <row r="3367" spans="1:7" x14ac:dyDescent="0.25">
      <c r="A3367">
        <v>211</v>
      </c>
      <c r="B3367">
        <v>1240</v>
      </c>
      <c r="C3367" t="s">
        <v>228</v>
      </c>
      <c r="D3367" t="s">
        <v>2860</v>
      </c>
      <c r="E3367" t="s">
        <v>1885</v>
      </c>
      <c r="F3367">
        <v>18</v>
      </c>
      <c r="G3367" t="s">
        <v>3409</v>
      </c>
    </row>
    <row r="3368" spans="1:7" x14ac:dyDescent="0.25">
      <c r="A3368">
        <v>211</v>
      </c>
      <c r="B3368">
        <v>1240</v>
      </c>
      <c r="C3368" t="s">
        <v>39</v>
      </c>
      <c r="D3368" t="s">
        <v>3376</v>
      </c>
      <c r="E3368" t="s">
        <v>1885</v>
      </c>
      <c r="F3368">
        <v>18</v>
      </c>
      <c r="G3368" t="s">
        <v>3410</v>
      </c>
    </row>
    <row r="3369" spans="1:7" x14ac:dyDescent="0.25">
      <c r="A3369">
        <v>211</v>
      </c>
      <c r="B3369">
        <v>1240</v>
      </c>
      <c r="C3369" t="s">
        <v>228</v>
      </c>
      <c r="D3369" t="s">
        <v>2860</v>
      </c>
      <c r="E3369" t="s">
        <v>1885</v>
      </c>
      <c r="F3369">
        <v>19</v>
      </c>
      <c r="G3369" t="s">
        <v>3411</v>
      </c>
    </row>
    <row r="3370" spans="1:7" x14ac:dyDescent="0.25">
      <c r="A3370">
        <v>211</v>
      </c>
      <c r="B3370">
        <v>1240</v>
      </c>
      <c r="C3370" t="s">
        <v>39</v>
      </c>
      <c r="D3370" t="s">
        <v>3376</v>
      </c>
      <c r="E3370" t="s">
        <v>1885</v>
      </c>
      <c r="F3370">
        <v>19</v>
      </c>
      <c r="G3370" t="s">
        <v>3412</v>
      </c>
    </row>
    <row r="3371" spans="1:7" x14ac:dyDescent="0.25">
      <c r="A3371">
        <v>211</v>
      </c>
      <c r="B3371">
        <v>1240</v>
      </c>
      <c r="C3371" t="s">
        <v>228</v>
      </c>
      <c r="D3371" t="s">
        <v>2860</v>
      </c>
      <c r="E3371" t="s">
        <v>1885</v>
      </c>
      <c r="F3371">
        <v>20</v>
      </c>
      <c r="G3371" t="s">
        <v>3413</v>
      </c>
    </row>
    <row r="3372" spans="1:7" x14ac:dyDescent="0.25">
      <c r="A3372">
        <v>211</v>
      </c>
      <c r="B3372">
        <v>1240</v>
      </c>
      <c r="C3372" t="s">
        <v>39</v>
      </c>
      <c r="D3372" t="s">
        <v>3376</v>
      </c>
      <c r="E3372" t="s">
        <v>1885</v>
      </c>
      <c r="F3372">
        <v>20</v>
      </c>
      <c r="G3372" t="s">
        <v>3414</v>
      </c>
    </row>
    <row r="3373" spans="1:7" x14ac:dyDescent="0.25">
      <c r="A3373">
        <v>211</v>
      </c>
      <c r="B3373">
        <v>1240</v>
      </c>
      <c r="C3373" t="s">
        <v>228</v>
      </c>
      <c r="D3373" t="s">
        <v>2860</v>
      </c>
      <c r="E3373" t="s">
        <v>1885</v>
      </c>
      <c r="F3373">
        <v>21</v>
      </c>
      <c r="G3373" t="s">
        <v>3415</v>
      </c>
    </row>
    <row r="3374" spans="1:7" x14ac:dyDescent="0.25">
      <c r="A3374">
        <v>211</v>
      </c>
      <c r="B3374">
        <v>1240</v>
      </c>
      <c r="C3374" t="s">
        <v>39</v>
      </c>
      <c r="D3374" t="s">
        <v>3376</v>
      </c>
      <c r="E3374" t="s">
        <v>1885</v>
      </c>
      <c r="F3374">
        <v>21</v>
      </c>
      <c r="G3374" t="s">
        <v>3416</v>
      </c>
    </row>
    <row r="3375" spans="1:7" x14ac:dyDescent="0.25">
      <c r="A3375">
        <v>211</v>
      </c>
      <c r="B3375">
        <v>1240</v>
      </c>
      <c r="C3375" t="s">
        <v>228</v>
      </c>
      <c r="D3375" t="s">
        <v>2860</v>
      </c>
      <c r="E3375" t="s">
        <v>1885</v>
      </c>
      <c r="F3375">
        <v>22</v>
      </c>
      <c r="G3375" t="s">
        <v>3417</v>
      </c>
    </row>
    <row r="3376" spans="1:7" x14ac:dyDescent="0.25">
      <c r="A3376">
        <v>211</v>
      </c>
      <c r="B3376">
        <v>1240</v>
      </c>
      <c r="C3376" t="s">
        <v>39</v>
      </c>
      <c r="D3376" t="s">
        <v>3376</v>
      </c>
      <c r="E3376" t="s">
        <v>1885</v>
      </c>
      <c r="F3376">
        <v>22</v>
      </c>
      <c r="G3376" t="s">
        <v>3418</v>
      </c>
    </row>
    <row r="3377" spans="1:9" x14ac:dyDescent="0.25">
      <c r="A3377">
        <v>211</v>
      </c>
      <c r="B3377">
        <v>1300</v>
      </c>
      <c r="C3377" t="s">
        <v>114</v>
      </c>
      <c r="D3377" t="s">
        <v>2518</v>
      </c>
      <c r="E3377" t="s">
        <v>1855</v>
      </c>
      <c r="F3377">
        <v>2</v>
      </c>
      <c r="G3377" t="s">
        <v>3419</v>
      </c>
      <c r="H3377" t="s">
        <v>1857</v>
      </c>
    </row>
    <row r="3378" spans="1:9" x14ac:dyDescent="0.25">
      <c r="A3378">
        <v>211</v>
      </c>
      <c r="B3378">
        <v>1300</v>
      </c>
      <c r="C3378" t="s">
        <v>143</v>
      </c>
      <c r="D3378" t="s">
        <v>3420</v>
      </c>
      <c r="E3378" t="s">
        <v>1855</v>
      </c>
      <c r="F3378">
        <v>1</v>
      </c>
      <c r="G3378" t="s">
        <v>3421</v>
      </c>
      <c r="H3378" t="s">
        <v>1857</v>
      </c>
    </row>
    <row r="3379" spans="1:9" x14ac:dyDescent="0.25">
      <c r="A3379">
        <v>211</v>
      </c>
      <c r="B3379">
        <v>1300</v>
      </c>
      <c r="C3379" t="s">
        <v>114</v>
      </c>
      <c r="D3379" t="s">
        <v>2518</v>
      </c>
      <c r="E3379" t="s">
        <v>1855</v>
      </c>
      <c r="F3379">
        <v>4</v>
      </c>
      <c r="G3379" t="s">
        <v>3007</v>
      </c>
      <c r="H3379" t="s">
        <v>1866</v>
      </c>
    </row>
    <row r="3380" spans="1:9" x14ac:dyDescent="0.25">
      <c r="A3380">
        <v>211</v>
      </c>
      <c r="B3380">
        <v>1300</v>
      </c>
      <c r="C3380" t="s">
        <v>143</v>
      </c>
      <c r="D3380" t="s">
        <v>3420</v>
      </c>
      <c r="E3380" t="s">
        <v>1855</v>
      </c>
      <c r="F3380">
        <v>2</v>
      </c>
      <c r="G3380" t="s">
        <v>3422</v>
      </c>
    </row>
    <row r="3381" spans="1:9" x14ac:dyDescent="0.25">
      <c r="A3381">
        <v>211</v>
      </c>
      <c r="B3381">
        <v>1300</v>
      </c>
      <c r="C3381" t="s">
        <v>114</v>
      </c>
      <c r="D3381" t="s">
        <v>2518</v>
      </c>
      <c r="E3381" t="s">
        <v>1855</v>
      </c>
      <c r="F3381">
        <v>5</v>
      </c>
      <c r="G3381" t="s">
        <v>3423</v>
      </c>
    </row>
    <row r="3382" spans="1:9" x14ac:dyDescent="0.25">
      <c r="A3382">
        <v>211</v>
      </c>
      <c r="B3382">
        <v>1300</v>
      </c>
      <c r="C3382" t="s">
        <v>143</v>
      </c>
      <c r="D3382" t="s">
        <v>3420</v>
      </c>
      <c r="E3382" t="s">
        <v>1855</v>
      </c>
      <c r="F3382">
        <v>3</v>
      </c>
      <c r="G3382" t="s">
        <v>3424</v>
      </c>
    </row>
    <row r="3383" spans="1:9" x14ac:dyDescent="0.25">
      <c r="A3383">
        <v>211</v>
      </c>
      <c r="B3383">
        <v>1300</v>
      </c>
      <c r="C3383" t="s">
        <v>114</v>
      </c>
      <c r="D3383" t="s">
        <v>2518</v>
      </c>
      <c r="E3383" t="s">
        <v>1855</v>
      </c>
      <c r="F3383">
        <v>7</v>
      </c>
      <c r="G3383" t="s">
        <v>3000</v>
      </c>
    </row>
    <row r="3384" spans="1:9" x14ac:dyDescent="0.25">
      <c r="A3384">
        <v>211</v>
      </c>
      <c r="B3384">
        <v>1300</v>
      </c>
      <c r="C3384" t="s">
        <v>143</v>
      </c>
      <c r="D3384" t="s">
        <v>3420</v>
      </c>
      <c r="E3384" t="s">
        <v>1855</v>
      </c>
      <c r="F3384">
        <v>4</v>
      </c>
      <c r="G3384" t="s">
        <v>3425</v>
      </c>
    </row>
    <row r="3385" spans="1:9" x14ac:dyDescent="0.25">
      <c r="A3385">
        <v>211</v>
      </c>
      <c r="B3385">
        <v>1300</v>
      </c>
      <c r="C3385" t="s">
        <v>114</v>
      </c>
      <c r="D3385" t="s">
        <v>2518</v>
      </c>
      <c r="E3385" t="s">
        <v>1855</v>
      </c>
      <c r="F3385">
        <v>9</v>
      </c>
      <c r="G3385" t="s">
        <v>3426</v>
      </c>
    </row>
    <row r="3386" spans="1:9" x14ac:dyDescent="0.25">
      <c r="A3386">
        <v>211</v>
      </c>
      <c r="B3386">
        <v>1300</v>
      </c>
      <c r="C3386" t="s">
        <v>143</v>
      </c>
      <c r="D3386" t="s">
        <v>3420</v>
      </c>
      <c r="E3386" t="s">
        <v>1855</v>
      </c>
      <c r="F3386">
        <v>5</v>
      </c>
      <c r="G3386" t="s">
        <v>2984</v>
      </c>
    </row>
    <row r="3387" spans="1:9" x14ac:dyDescent="0.25">
      <c r="A3387">
        <v>211</v>
      </c>
      <c r="B3387">
        <v>1300</v>
      </c>
      <c r="C3387" t="s">
        <v>114</v>
      </c>
      <c r="D3387" t="s">
        <v>2518</v>
      </c>
      <c r="E3387" t="s">
        <v>1855</v>
      </c>
      <c r="F3387">
        <v>14</v>
      </c>
      <c r="G3387" t="s">
        <v>3427</v>
      </c>
    </row>
    <row r="3388" spans="1:9" x14ac:dyDescent="0.25">
      <c r="A3388">
        <v>211</v>
      </c>
      <c r="B3388">
        <v>1300</v>
      </c>
      <c r="C3388" t="s">
        <v>143</v>
      </c>
      <c r="D3388" t="s">
        <v>3420</v>
      </c>
      <c r="E3388" t="s">
        <v>1855</v>
      </c>
      <c r="F3388">
        <v>6</v>
      </c>
      <c r="G3388" t="s">
        <v>3428</v>
      </c>
    </row>
    <row r="3389" spans="1:9" x14ac:dyDescent="0.25">
      <c r="A3389">
        <v>211</v>
      </c>
      <c r="B3389">
        <v>1300</v>
      </c>
      <c r="C3389" t="s">
        <v>114</v>
      </c>
      <c r="D3389" t="s">
        <v>2518</v>
      </c>
      <c r="E3389" t="s">
        <v>1855</v>
      </c>
      <c r="F3389">
        <v>16</v>
      </c>
      <c r="G3389" t="s">
        <v>3429</v>
      </c>
      <c r="I3389" t="s">
        <v>2178</v>
      </c>
    </row>
    <row r="3390" spans="1:9" x14ac:dyDescent="0.25">
      <c r="A3390">
        <v>211</v>
      </c>
      <c r="B3390">
        <v>1300</v>
      </c>
      <c r="C3390" t="s">
        <v>143</v>
      </c>
      <c r="D3390" t="s">
        <v>3420</v>
      </c>
      <c r="E3390" t="s">
        <v>1855</v>
      </c>
      <c r="F3390">
        <v>7</v>
      </c>
      <c r="G3390" t="s">
        <v>2955</v>
      </c>
    </row>
    <row r="3391" spans="1:9" x14ac:dyDescent="0.25">
      <c r="A3391">
        <v>211</v>
      </c>
      <c r="B3391">
        <v>1300</v>
      </c>
      <c r="C3391" t="s">
        <v>114</v>
      </c>
      <c r="D3391" t="s">
        <v>2518</v>
      </c>
      <c r="E3391" t="s">
        <v>1855</v>
      </c>
      <c r="F3391">
        <v>17</v>
      </c>
      <c r="G3391" t="s">
        <v>3011</v>
      </c>
    </row>
    <row r="3392" spans="1:9" x14ac:dyDescent="0.25">
      <c r="A3392">
        <v>211</v>
      </c>
      <c r="B3392">
        <v>1300</v>
      </c>
      <c r="C3392" t="s">
        <v>143</v>
      </c>
      <c r="D3392" t="s">
        <v>3420</v>
      </c>
      <c r="E3392" t="s">
        <v>1855</v>
      </c>
      <c r="F3392">
        <v>8</v>
      </c>
      <c r="G3392" t="s">
        <v>2980</v>
      </c>
    </row>
    <row r="3393" spans="1:9" x14ac:dyDescent="0.25">
      <c r="A3393">
        <v>211</v>
      </c>
      <c r="B3393">
        <v>1300</v>
      </c>
      <c r="C3393" t="s">
        <v>114</v>
      </c>
      <c r="D3393" t="s">
        <v>2518</v>
      </c>
      <c r="E3393" t="s">
        <v>1855</v>
      </c>
      <c r="F3393">
        <v>18</v>
      </c>
      <c r="G3393" t="s">
        <v>3430</v>
      </c>
      <c r="I3393" t="s">
        <v>2506</v>
      </c>
    </row>
    <row r="3394" spans="1:9" x14ac:dyDescent="0.25">
      <c r="A3394">
        <v>211</v>
      </c>
      <c r="B3394">
        <v>1300</v>
      </c>
      <c r="C3394" t="s">
        <v>143</v>
      </c>
      <c r="D3394" t="s">
        <v>3420</v>
      </c>
      <c r="E3394" t="s">
        <v>1855</v>
      </c>
      <c r="F3394">
        <v>9</v>
      </c>
      <c r="G3394" t="s">
        <v>3431</v>
      </c>
    </row>
    <row r="3395" spans="1:9" x14ac:dyDescent="0.25">
      <c r="A3395">
        <v>211</v>
      </c>
      <c r="B3395">
        <v>1300</v>
      </c>
      <c r="C3395" t="s">
        <v>114</v>
      </c>
      <c r="D3395" t="s">
        <v>2518</v>
      </c>
      <c r="E3395" t="s">
        <v>1855</v>
      </c>
      <c r="F3395">
        <v>20</v>
      </c>
      <c r="G3395" t="s">
        <v>3432</v>
      </c>
    </row>
    <row r="3396" spans="1:9" x14ac:dyDescent="0.25">
      <c r="A3396">
        <v>211</v>
      </c>
      <c r="B3396">
        <v>1300</v>
      </c>
      <c r="C3396" t="s">
        <v>143</v>
      </c>
      <c r="D3396" t="s">
        <v>3420</v>
      </c>
      <c r="E3396" t="s">
        <v>1855</v>
      </c>
      <c r="F3396">
        <v>11</v>
      </c>
      <c r="G3396" t="s">
        <v>2989</v>
      </c>
    </row>
    <row r="3397" spans="1:9" x14ac:dyDescent="0.25">
      <c r="A3397">
        <v>211</v>
      </c>
      <c r="B3397">
        <v>1300</v>
      </c>
      <c r="C3397" t="s">
        <v>114</v>
      </c>
      <c r="D3397" t="s">
        <v>2518</v>
      </c>
      <c r="E3397" t="s">
        <v>1855</v>
      </c>
      <c r="F3397">
        <v>22</v>
      </c>
      <c r="G3397" t="s">
        <v>3433</v>
      </c>
    </row>
    <row r="3398" spans="1:9" x14ac:dyDescent="0.25">
      <c r="A3398">
        <v>211</v>
      </c>
      <c r="B3398">
        <v>1300</v>
      </c>
      <c r="C3398" t="s">
        <v>143</v>
      </c>
      <c r="D3398" t="s">
        <v>3420</v>
      </c>
      <c r="E3398" t="s">
        <v>1855</v>
      </c>
      <c r="F3398">
        <v>19</v>
      </c>
      <c r="G3398" t="s">
        <v>2953</v>
      </c>
      <c r="H3398" t="s">
        <v>1866</v>
      </c>
      <c r="I3398" t="s">
        <v>2175</v>
      </c>
    </row>
    <row r="3399" spans="1:9" x14ac:dyDescent="0.25">
      <c r="A3399">
        <v>211</v>
      </c>
      <c r="B3399">
        <v>1300</v>
      </c>
      <c r="C3399" t="s">
        <v>114</v>
      </c>
      <c r="D3399" t="s">
        <v>2518</v>
      </c>
      <c r="E3399" t="s">
        <v>1885</v>
      </c>
      <c r="F3399">
        <v>1</v>
      </c>
      <c r="G3399" t="s">
        <v>3434</v>
      </c>
    </row>
    <row r="3400" spans="1:9" x14ac:dyDescent="0.25">
      <c r="A3400">
        <v>211</v>
      </c>
      <c r="B3400">
        <v>1300</v>
      </c>
      <c r="C3400" t="s">
        <v>143</v>
      </c>
      <c r="D3400" t="s">
        <v>3420</v>
      </c>
      <c r="E3400" t="s">
        <v>1885</v>
      </c>
      <c r="F3400">
        <v>10</v>
      </c>
      <c r="G3400" t="s">
        <v>2962</v>
      </c>
    </row>
    <row r="3401" spans="1:9" x14ac:dyDescent="0.25">
      <c r="A3401">
        <v>211</v>
      </c>
      <c r="B3401">
        <v>1300</v>
      </c>
      <c r="C3401" t="s">
        <v>114</v>
      </c>
      <c r="D3401" t="s">
        <v>2518</v>
      </c>
      <c r="E3401" t="s">
        <v>1885</v>
      </c>
      <c r="F3401">
        <v>3</v>
      </c>
      <c r="G3401" t="s">
        <v>2994</v>
      </c>
    </row>
    <row r="3402" spans="1:9" x14ac:dyDescent="0.25">
      <c r="A3402">
        <v>211</v>
      </c>
      <c r="B3402">
        <v>1300</v>
      </c>
      <c r="C3402" t="s">
        <v>143</v>
      </c>
      <c r="D3402" t="s">
        <v>3420</v>
      </c>
      <c r="E3402" t="s">
        <v>1885</v>
      </c>
      <c r="F3402">
        <v>12</v>
      </c>
      <c r="G3402" t="s">
        <v>3435</v>
      </c>
    </row>
    <row r="3403" spans="1:9" x14ac:dyDescent="0.25">
      <c r="A3403">
        <v>211</v>
      </c>
      <c r="B3403">
        <v>1300</v>
      </c>
      <c r="C3403" t="s">
        <v>114</v>
      </c>
      <c r="D3403" t="s">
        <v>2518</v>
      </c>
      <c r="E3403" t="s">
        <v>1885</v>
      </c>
      <c r="F3403">
        <v>6</v>
      </c>
      <c r="G3403" t="s">
        <v>3436</v>
      </c>
    </row>
    <row r="3404" spans="1:9" x14ac:dyDescent="0.25">
      <c r="A3404">
        <v>211</v>
      </c>
      <c r="B3404">
        <v>1300</v>
      </c>
      <c r="C3404" t="s">
        <v>143</v>
      </c>
      <c r="D3404" t="s">
        <v>3420</v>
      </c>
      <c r="E3404" t="s">
        <v>1885</v>
      </c>
      <c r="F3404">
        <v>13</v>
      </c>
      <c r="G3404" t="s">
        <v>3437</v>
      </c>
    </row>
    <row r="3405" spans="1:9" x14ac:dyDescent="0.25">
      <c r="A3405">
        <v>211</v>
      </c>
      <c r="B3405">
        <v>1300</v>
      </c>
      <c r="C3405" t="s">
        <v>114</v>
      </c>
      <c r="D3405" t="s">
        <v>2518</v>
      </c>
      <c r="E3405" t="s">
        <v>1885</v>
      </c>
      <c r="F3405">
        <v>8</v>
      </c>
      <c r="G3405" t="s">
        <v>3438</v>
      </c>
    </row>
    <row r="3406" spans="1:9" x14ac:dyDescent="0.25">
      <c r="A3406">
        <v>211</v>
      </c>
      <c r="B3406">
        <v>1300</v>
      </c>
      <c r="C3406" t="s">
        <v>143</v>
      </c>
      <c r="D3406" t="s">
        <v>3420</v>
      </c>
      <c r="E3406" t="s">
        <v>1885</v>
      </c>
      <c r="F3406">
        <v>14</v>
      </c>
      <c r="G3406" t="s">
        <v>3439</v>
      </c>
    </row>
    <row r="3407" spans="1:9" x14ac:dyDescent="0.25">
      <c r="A3407">
        <v>211</v>
      </c>
      <c r="B3407">
        <v>1300</v>
      </c>
      <c r="C3407" t="s">
        <v>114</v>
      </c>
      <c r="D3407" t="s">
        <v>2518</v>
      </c>
      <c r="E3407" t="s">
        <v>1885</v>
      </c>
      <c r="F3407">
        <v>10</v>
      </c>
      <c r="G3407" t="s">
        <v>3009</v>
      </c>
    </row>
    <row r="3408" spans="1:9" x14ac:dyDescent="0.25">
      <c r="A3408">
        <v>211</v>
      </c>
      <c r="B3408">
        <v>1300</v>
      </c>
      <c r="C3408" t="s">
        <v>143</v>
      </c>
      <c r="D3408" t="s">
        <v>3420</v>
      </c>
      <c r="E3408" t="s">
        <v>1885</v>
      </c>
      <c r="F3408">
        <v>15</v>
      </c>
      <c r="G3408" t="s">
        <v>2974</v>
      </c>
    </row>
    <row r="3409" spans="1:8" x14ac:dyDescent="0.25">
      <c r="A3409">
        <v>211</v>
      </c>
      <c r="B3409">
        <v>1300</v>
      </c>
      <c r="C3409" t="s">
        <v>114</v>
      </c>
      <c r="D3409" t="s">
        <v>2518</v>
      </c>
      <c r="E3409" t="s">
        <v>1885</v>
      </c>
      <c r="F3409">
        <v>11</v>
      </c>
      <c r="G3409" t="s">
        <v>3440</v>
      </c>
    </row>
    <row r="3410" spans="1:8" x14ac:dyDescent="0.25">
      <c r="A3410">
        <v>211</v>
      </c>
      <c r="B3410">
        <v>1300</v>
      </c>
      <c r="C3410" t="s">
        <v>143</v>
      </c>
      <c r="D3410" t="s">
        <v>3420</v>
      </c>
      <c r="E3410" t="s">
        <v>1885</v>
      </c>
      <c r="F3410">
        <v>16</v>
      </c>
      <c r="G3410" t="s">
        <v>3441</v>
      </c>
    </row>
    <row r="3411" spans="1:8" x14ac:dyDescent="0.25">
      <c r="A3411">
        <v>211</v>
      </c>
      <c r="B3411">
        <v>1300</v>
      </c>
      <c r="C3411" t="s">
        <v>114</v>
      </c>
      <c r="D3411" t="s">
        <v>2518</v>
      </c>
      <c r="E3411" t="s">
        <v>1885</v>
      </c>
      <c r="F3411">
        <v>12</v>
      </c>
      <c r="G3411" t="s">
        <v>3442</v>
      </c>
    </row>
    <row r="3412" spans="1:8" x14ac:dyDescent="0.25">
      <c r="A3412">
        <v>211</v>
      </c>
      <c r="B3412">
        <v>1300</v>
      </c>
      <c r="C3412" t="s">
        <v>143</v>
      </c>
      <c r="D3412" t="s">
        <v>3420</v>
      </c>
      <c r="E3412" t="s">
        <v>1885</v>
      </c>
      <c r="F3412">
        <v>17</v>
      </c>
      <c r="G3412" t="s">
        <v>3443</v>
      </c>
    </row>
    <row r="3413" spans="1:8" x14ac:dyDescent="0.25">
      <c r="A3413">
        <v>211</v>
      </c>
      <c r="B3413">
        <v>1300</v>
      </c>
      <c r="C3413" t="s">
        <v>114</v>
      </c>
      <c r="D3413" t="s">
        <v>2518</v>
      </c>
      <c r="E3413" t="s">
        <v>1885</v>
      </c>
      <c r="F3413">
        <v>13</v>
      </c>
      <c r="G3413" t="s">
        <v>3444</v>
      </c>
    </row>
    <row r="3414" spans="1:8" x14ac:dyDescent="0.25">
      <c r="A3414">
        <v>211</v>
      </c>
      <c r="B3414">
        <v>1300</v>
      </c>
      <c r="C3414" t="s">
        <v>143</v>
      </c>
      <c r="D3414" t="s">
        <v>3420</v>
      </c>
      <c r="E3414" t="s">
        <v>1885</v>
      </c>
      <c r="F3414">
        <v>18</v>
      </c>
      <c r="G3414" t="s">
        <v>3445</v>
      </c>
    </row>
    <row r="3415" spans="1:8" x14ac:dyDescent="0.25">
      <c r="A3415">
        <v>211</v>
      </c>
      <c r="B3415">
        <v>1300</v>
      </c>
      <c r="C3415" t="s">
        <v>114</v>
      </c>
      <c r="D3415" t="s">
        <v>2518</v>
      </c>
      <c r="E3415" t="s">
        <v>1885</v>
      </c>
      <c r="F3415">
        <v>15</v>
      </c>
      <c r="G3415" t="s">
        <v>3014</v>
      </c>
    </row>
    <row r="3416" spans="1:8" x14ac:dyDescent="0.25">
      <c r="A3416">
        <v>211</v>
      </c>
      <c r="B3416">
        <v>1300</v>
      </c>
      <c r="C3416" t="s">
        <v>143</v>
      </c>
      <c r="D3416" t="s">
        <v>3420</v>
      </c>
      <c r="E3416" t="s">
        <v>1885</v>
      </c>
      <c r="F3416">
        <v>20</v>
      </c>
      <c r="G3416" t="s">
        <v>3446</v>
      </c>
    </row>
    <row r="3417" spans="1:8" x14ac:dyDescent="0.25">
      <c r="A3417">
        <v>211</v>
      </c>
      <c r="B3417">
        <v>1300</v>
      </c>
      <c r="C3417" t="s">
        <v>114</v>
      </c>
      <c r="D3417" t="s">
        <v>2518</v>
      </c>
      <c r="E3417" t="s">
        <v>1885</v>
      </c>
      <c r="F3417">
        <v>19</v>
      </c>
      <c r="G3417" t="s">
        <v>3447</v>
      </c>
    </row>
    <row r="3418" spans="1:8" x14ac:dyDescent="0.25">
      <c r="A3418">
        <v>211</v>
      </c>
      <c r="B3418">
        <v>1300</v>
      </c>
      <c r="C3418" t="s">
        <v>143</v>
      </c>
      <c r="D3418" t="s">
        <v>3420</v>
      </c>
      <c r="E3418" t="s">
        <v>1885</v>
      </c>
      <c r="F3418">
        <v>21</v>
      </c>
      <c r="G3418" t="s">
        <v>3448</v>
      </c>
    </row>
    <row r="3419" spans="1:8" x14ac:dyDescent="0.25">
      <c r="A3419">
        <v>211</v>
      </c>
      <c r="B3419">
        <v>1300</v>
      </c>
      <c r="C3419" t="s">
        <v>114</v>
      </c>
      <c r="D3419" t="s">
        <v>2518</v>
      </c>
      <c r="E3419" t="s">
        <v>1885</v>
      </c>
      <c r="F3419">
        <v>21</v>
      </c>
      <c r="G3419" t="s">
        <v>3449</v>
      </c>
    </row>
    <row r="3420" spans="1:8" x14ac:dyDescent="0.25">
      <c r="A3420">
        <v>211</v>
      </c>
      <c r="B3420">
        <v>1300</v>
      </c>
      <c r="C3420" t="s">
        <v>143</v>
      </c>
      <c r="D3420" t="s">
        <v>3420</v>
      </c>
      <c r="E3420" t="s">
        <v>1885</v>
      </c>
      <c r="F3420">
        <v>22</v>
      </c>
      <c r="G3420" t="s">
        <v>3450</v>
      </c>
    </row>
    <row r="3421" spans="1:8" x14ac:dyDescent="0.25">
      <c r="A3421">
        <v>211</v>
      </c>
      <c r="B3421">
        <v>1313</v>
      </c>
      <c r="C3421" t="s">
        <v>74</v>
      </c>
      <c r="D3421" t="s">
        <v>3064</v>
      </c>
      <c r="E3421" t="s">
        <v>1855</v>
      </c>
      <c r="F3421">
        <v>1</v>
      </c>
      <c r="G3421" t="s">
        <v>3065</v>
      </c>
      <c r="H3421" t="s">
        <v>1857</v>
      </c>
    </row>
    <row r="3422" spans="1:8" x14ac:dyDescent="0.25">
      <c r="A3422">
        <v>211</v>
      </c>
      <c r="B3422">
        <v>1313</v>
      </c>
      <c r="C3422" t="s">
        <v>276</v>
      </c>
      <c r="D3422" t="s">
        <v>3163</v>
      </c>
      <c r="E3422" t="s">
        <v>1855</v>
      </c>
      <c r="F3422">
        <v>1</v>
      </c>
      <c r="G3422" t="s">
        <v>3164</v>
      </c>
      <c r="H3422" t="s">
        <v>1857</v>
      </c>
    </row>
    <row r="3423" spans="1:8" x14ac:dyDescent="0.25">
      <c r="A3423">
        <v>211</v>
      </c>
      <c r="B3423">
        <v>1313</v>
      </c>
      <c r="C3423" t="s">
        <v>74</v>
      </c>
      <c r="D3423" t="s">
        <v>3064</v>
      </c>
      <c r="E3423" t="s">
        <v>1855</v>
      </c>
      <c r="F3423">
        <v>2</v>
      </c>
      <c r="G3423" t="s">
        <v>3126</v>
      </c>
    </row>
    <row r="3424" spans="1:8" x14ac:dyDescent="0.25">
      <c r="A3424">
        <v>211</v>
      </c>
      <c r="B3424">
        <v>1313</v>
      </c>
      <c r="C3424" t="s">
        <v>276</v>
      </c>
      <c r="D3424" t="s">
        <v>3163</v>
      </c>
      <c r="E3424" t="s">
        <v>1855</v>
      </c>
      <c r="F3424">
        <v>2</v>
      </c>
      <c r="G3424" t="s">
        <v>3166</v>
      </c>
      <c r="H3424" t="s">
        <v>1866</v>
      </c>
    </row>
    <row r="3425" spans="1:9" x14ac:dyDescent="0.25">
      <c r="A3425">
        <v>211</v>
      </c>
      <c r="B3425">
        <v>1313</v>
      </c>
      <c r="C3425" t="s">
        <v>74</v>
      </c>
      <c r="D3425" t="s">
        <v>3064</v>
      </c>
      <c r="E3425" t="s">
        <v>1855</v>
      </c>
      <c r="F3425">
        <v>3</v>
      </c>
      <c r="G3425" t="s">
        <v>3107</v>
      </c>
    </row>
    <row r="3426" spans="1:9" x14ac:dyDescent="0.25">
      <c r="A3426">
        <v>211</v>
      </c>
      <c r="B3426">
        <v>1313</v>
      </c>
      <c r="C3426" t="s">
        <v>276</v>
      </c>
      <c r="D3426" t="s">
        <v>3163</v>
      </c>
      <c r="E3426" t="s">
        <v>1855</v>
      </c>
      <c r="F3426">
        <v>3</v>
      </c>
      <c r="G3426" t="s">
        <v>3168</v>
      </c>
    </row>
    <row r="3427" spans="1:9" x14ac:dyDescent="0.25">
      <c r="A3427">
        <v>211</v>
      </c>
      <c r="B3427">
        <v>1313</v>
      </c>
      <c r="C3427" t="s">
        <v>74</v>
      </c>
      <c r="D3427" t="s">
        <v>3064</v>
      </c>
      <c r="E3427" t="s">
        <v>1855</v>
      </c>
      <c r="F3427">
        <v>4</v>
      </c>
      <c r="G3427" t="s">
        <v>3075</v>
      </c>
    </row>
    <row r="3428" spans="1:9" x14ac:dyDescent="0.25">
      <c r="A3428">
        <v>211</v>
      </c>
      <c r="B3428">
        <v>1313</v>
      </c>
      <c r="C3428" t="s">
        <v>276</v>
      </c>
      <c r="D3428" t="s">
        <v>3163</v>
      </c>
      <c r="E3428" t="s">
        <v>1855</v>
      </c>
      <c r="F3428">
        <v>5</v>
      </c>
      <c r="G3428" t="s">
        <v>3170</v>
      </c>
    </row>
    <row r="3429" spans="1:9" x14ac:dyDescent="0.25">
      <c r="A3429">
        <v>211</v>
      </c>
      <c r="B3429">
        <v>1313</v>
      </c>
      <c r="C3429" t="s">
        <v>74</v>
      </c>
      <c r="D3429" t="s">
        <v>3064</v>
      </c>
      <c r="E3429" t="s">
        <v>1855</v>
      </c>
      <c r="F3429">
        <v>5</v>
      </c>
      <c r="G3429" t="s">
        <v>3071</v>
      </c>
      <c r="H3429" t="s">
        <v>1866</v>
      </c>
    </row>
    <row r="3430" spans="1:9" x14ac:dyDescent="0.25">
      <c r="A3430">
        <v>211</v>
      </c>
      <c r="B3430">
        <v>1313</v>
      </c>
      <c r="C3430" t="s">
        <v>276</v>
      </c>
      <c r="D3430" t="s">
        <v>3163</v>
      </c>
      <c r="E3430" t="s">
        <v>1855</v>
      </c>
      <c r="F3430">
        <v>6</v>
      </c>
      <c r="G3430" t="s">
        <v>3172</v>
      </c>
    </row>
    <row r="3431" spans="1:9" x14ac:dyDescent="0.25">
      <c r="A3431">
        <v>211</v>
      </c>
      <c r="B3431">
        <v>1313</v>
      </c>
      <c r="C3431" t="s">
        <v>74</v>
      </c>
      <c r="D3431" t="s">
        <v>3064</v>
      </c>
      <c r="E3431" t="s">
        <v>1855</v>
      </c>
      <c r="F3431">
        <v>7</v>
      </c>
      <c r="G3431" t="s">
        <v>3131</v>
      </c>
      <c r="I3431" t="s">
        <v>3451</v>
      </c>
    </row>
    <row r="3432" spans="1:9" x14ac:dyDescent="0.25">
      <c r="A3432">
        <v>211</v>
      </c>
      <c r="B3432">
        <v>1313</v>
      </c>
      <c r="C3432" t="s">
        <v>276</v>
      </c>
      <c r="D3432" t="s">
        <v>3163</v>
      </c>
      <c r="E3432" t="s">
        <v>1855</v>
      </c>
      <c r="F3432">
        <v>7</v>
      </c>
      <c r="G3432" t="s">
        <v>3174</v>
      </c>
    </row>
    <row r="3433" spans="1:9" x14ac:dyDescent="0.25">
      <c r="A3433">
        <v>211</v>
      </c>
      <c r="B3433">
        <v>1313</v>
      </c>
      <c r="C3433" t="s">
        <v>74</v>
      </c>
      <c r="D3433" t="s">
        <v>3064</v>
      </c>
      <c r="E3433" t="s">
        <v>1855</v>
      </c>
      <c r="F3433">
        <v>9</v>
      </c>
      <c r="G3433" t="s">
        <v>3081</v>
      </c>
      <c r="I3433" t="s">
        <v>3452</v>
      </c>
    </row>
    <row r="3434" spans="1:9" x14ac:dyDescent="0.25">
      <c r="A3434">
        <v>211</v>
      </c>
      <c r="B3434">
        <v>1313</v>
      </c>
      <c r="C3434" t="s">
        <v>276</v>
      </c>
      <c r="D3434" t="s">
        <v>3163</v>
      </c>
      <c r="E3434" t="s">
        <v>1855</v>
      </c>
      <c r="F3434">
        <v>8</v>
      </c>
      <c r="G3434" t="s">
        <v>3176</v>
      </c>
    </row>
    <row r="3435" spans="1:9" x14ac:dyDescent="0.25">
      <c r="A3435">
        <v>211</v>
      </c>
      <c r="B3435">
        <v>1313</v>
      </c>
      <c r="C3435" t="s">
        <v>74</v>
      </c>
      <c r="D3435" t="s">
        <v>3064</v>
      </c>
      <c r="E3435" t="s">
        <v>1855</v>
      </c>
      <c r="F3435">
        <v>10</v>
      </c>
      <c r="G3435" t="s">
        <v>3068</v>
      </c>
    </row>
    <row r="3436" spans="1:9" x14ac:dyDescent="0.25">
      <c r="A3436">
        <v>211</v>
      </c>
      <c r="B3436">
        <v>1313</v>
      </c>
      <c r="C3436" t="s">
        <v>276</v>
      </c>
      <c r="D3436" t="s">
        <v>3163</v>
      </c>
      <c r="E3436" t="s">
        <v>1855</v>
      </c>
      <c r="F3436">
        <v>10</v>
      </c>
      <c r="G3436" t="s">
        <v>3178</v>
      </c>
    </row>
    <row r="3437" spans="1:9" x14ac:dyDescent="0.25">
      <c r="A3437">
        <v>211</v>
      </c>
      <c r="B3437">
        <v>1313</v>
      </c>
      <c r="C3437" t="s">
        <v>74</v>
      </c>
      <c r="D3437" t="s">
        <v>3064</v>
      </c>
      <c r="E3437" t="s">
        <v>1855</v>
      </c>
      <c r="F3437">
        <v>11</v>
      </c>
      <c r="G3437" t="s">
        <v>3135</v>
      </c>
      <c r="I3437" t="s">
        <v>3453</v>
      </c>
    </row>
    <row r="3438" spans="1:9" x14ac:dyDescent="0.25">
      <c r="A3438">
        <v>211</v>
      </c>
      <c r="B3438">
        <v>1313</v>
      </c>
      <c r="C3438" t="s">
        <v>276</v>
      </c>
      <c r="D3438" t="s">
        <v>3163</v>
      </c>
      <c r="E3438" t="s">
        <v>1855</v>
      </c>
      <c r="F3438">
        <v>11</v>
      </c>
      <c r="G3438" t="s">
        <v>3180</v>
      </c>
    </row>
    <row r="3439" spans="1:9" x14ac:dyDescent="0.25">
      <c r="A3439">
        <v>211</v>
      </c>
      <c r="B3439">
        <v>1313</v>
      </c>
      <c r="C3439" t="s">
        <v>74</v>
      </c>
      <c r="D3439" t="s">
        <v>3064</v>
      </c>
      <c r="E3439" t="s">
        <v>1855</v>
      </c>
      <c r="F3439">
        <v>17</v>
      </c>
      <c r="G3439" t="s">
        <v>3137</v>
      </c>
    </row>
    <row r="3440" spans="1:9" x14ac:dyDescent="0.25">
      <c r="A3440">
        <v>211</v>
      </c>
      <c r="B3440">
        <v>1313</v>
      </c>
      <c r="C3440" t="s">
        <v>276</v>
      </c>
      <c r="D3440" t="s">
        <v>3163</v>
      </c>
      <c r="E3440" t="s">
        <v>1855</v>
      </c>
      <c r="F3440">
        <v>12</v>
      </c>
      <c r="G3440" t="s">
        <v>3182</v>
      </c>
    </row>
    <row r="3441" spans="1:7" x14ac:dyDescent="0.25">
      <c r="A3441">
        <v>211</v>
      </c>
      <c r="B3441">
        <v>1313</v>
      </c>
      <c r="C3441" t="s">
        <v>74</v>
      </c>
      <c r="D3441" t="s">
        <v>3064</v>
      </c>
      <c r="E3441" t="s">
        <v>1855</v>
      </c>
      <c r="F3441">
        <v>19</v>
      </c>
      <c r="G3441" t="s">
        <v>3139</v>
      </c>
    </row>
    <row r="3442" spans="1:7" x14ac:dyDescent="0.25">
      <c r="A3442">
        <v>211</v>
      </c>
      <c r="B3442">
        <v>1313</v>
      </c>
      <c r="C3442" t="s">
        <v>276</v>
      </c>
      <c r="D3442" t="s">
        <v>3163</v>
      </c>
      <c r="E3442" t="s">
        <v>1855</v>
      </c>
      <c r="F3442">
        <v>13</v>
      </c>
      <c r="G3442" t="s">
        <v>3184</v>
      </c>
    </row>
    <row r="3443" spans="1:7" x14ac:dyDescent="0.25">
      <c r="A3443">
        <v>211</v>
      </c>
      <c r="B3443">
        <v>1313</v>
      </c>
      <c r="C3443" t="s">
        <v>74</v>
      </c>
      <c r="D3443" t="s">
        <v>3064</v>
      </c>
      <c r="E3443" t="s">
        <v>1885</v>
      </c>
      <c r="F3443">
        <v>6</v>
      </c>
      <c r="G3443" t="s">
        <v>3141</v>
      </c>
    </row>
    <row r="3444" spans="1:7" x14ac:dyDescent="0.25">
      <c r="A3444">
        <v>211</v>
      </c>
      <c r="B3444">
        <v>1313</v>
      </c>
      <c r="C3444" t="s">
        <v>276</v>
      </c>
      <c r="D3444" t="s">
        <v>3163</v>
      </c>
      <c r="E3444" t="s">
        <v>1885</v>
      </c>
      <c r="F3444">
        <v>4</v>
      </c>
      <c r="G3444" t="s">
        <v>3186</v>
      </c>
    </row>
    <row r="3445" spans="1:7" x14ac:dyDescent="0.25">
      <c r="A3445">
        <v>211</v>
      </c>
      <c r="B3445">
        <v>1313</v>
      </c>
      <c r="C3445" t="s">
        <v>74</v>
      </c>
      <c r="D3445" t="s">
        <v>3064</v>
      </c>
      <c r="E3445" t="s">
        <v>1885</v>
      </c>
      <c r="F3445">
        <v>8</v>
      </c>
      <c r="G3445" t="s">
        <v>3143</v>
      </c>
    </row>
    <row r="3446" spans="1:7" x14ac:dyDescent="0.25">
      <c r="A3446">
        <v>211</v>
      </c>
      <c r="B3446">
        <v>1313</v>
      </c>
      <c r="C3446" t="s">
        <v>276</v>
      </c>
      <c r="D3446" t="s">
        <v>3163</v>
      </c>
      <c r="E3446" t="s">
        <v>1885</v>
      </c>
      <c r="F3446">
        <v>9</v>
      </c>
      <c r="G3446" t="s">
        <v>3188</v>
      </c>
    </row>
    <row r="3447" spans="1:7" x14ac:dyDescent="0.25">
      <c r="A3447">
        <v>211</v>
      </c>
      <c r="B3447">
        <v>1313</v>
      </c>
      <c r="C3447" t="s">
        <v>74</v>
      </c>
      <c r="D3447" t="s">
        <v>3064</v>
      </c>
      <c r="E3447" t="s">
        <v>1885</v>
      </c>
      <c r="F3447">
        <v>12</v>
      </c>
      <c r="G3447" t="s">
        <v>3145</v>
      </c>
    </row>
    <row r="3448" spans="1:7" x14ac:dyDescent="0.25">
      <c r="A3448">
        <v>211</v>
      </c>
      <c r="B3448">
        <v>1313</v>
      </c>
      <c r="C3448" t="s">
        <v>276</v>
      </c>
      <c r="D3448" t="s">
        <v>3163</v>
      </c>
      <c r="E3448" t="s">
        <v>1885</v>
      </c>
      <c r="F3448">
        <v>14</v>
      </c>
      <c r="G3448" t="s">
        <v>3190</v>
      </c>
    </row>
    <row r="3449" spans="1:7" x14ac:dyDescent="0.25">
      <c r="A3449">
        <v>211</v>
      </c>
      <c r="B3449">
        <v>1313</v>
      </c>
      <c r="C3449" t="s">
        <v>74</v>
      </c>
      <c r="D3449" t="s">
        <v>3064</v>
      </c>
      <c r="E3449" t="s">
        <v>1885</v>
      </c>
      <c r="F3449">
        <v>13</v>
      </c>
      <c r="G3449" t="s">
        <v>3147</v>
      </c>
    </row>
    <row r="3450" spans="1:7" x14ac:dyDescent="0.25">
      <c r="A3450">
        <v>211</v>
      </c>
      <c r="B3450">
        <v>1313</v>
      </c>
      <c r="C3450" t="s">
        <v>276</v>
      </c>
      <c r="D3450" t="s">
        <v>3163</v>
      </c>
      <c r="E3450" t="s">
        <v>1885</v>
      </c>
      <c r="F3450">
        <v>15</v>
      </c>
      <c r="G3450" t="s">
        <v>3192</v>
      </c>
    </row>
    <row r="3451" spans="1:7" x14ac:dyDescent="0.25">
      <c r="A3451">
        <v>211</v>
      </c>
      <c r="B3451">
        <v>1313</v>
      </c>
      <c r="C3451" t="s">
        <v>74</v>
      </c>
      <c r="D3451" t="s">
        <v>3064</v>
      </c>
      <c r="E3451" t="s">
        <v>1885</v>
      </c>
      <c r="F3451">
        <v>14</v>
      </c>
      <c r="G3451" t="s">
        <v>3086</v>
      </c>
    </row>
    <row r="3452" spans="1:7" x14ac:dyDescent="0.25">
      <c r="A3452">
        <v>211</v>
      </c>
      <c r="B3452">
        <v>1313</v>
      </c>
      <c r="C3452" t="s">
        <v>276</v>
      </c>
      <c r="D3452" t="s">
        <v>3163</v>
      </c>
      <c r="E3452" t="s">
        <v>1885</v>
      </c>
      <c r="F3452">
        <v>16</v>
      </c>
      <c r="G3452" t="s">
        <v>3194</v>
      </c>
    </row>
    <row r="3453" spans="1:7" x14ac:dyDescent="0.25">
      <c r="A3453">
        <v>211</v>
      </c>
      <c r="B3453">
        <v>1313</v>
      </c>
      <c r="C3453" t="s">
        <v>74</v>
      </c>
      <c r="D3453" t="s">
        <v>3064</v>
      </c>
      <c r="E3453" t="s">
        <v>1885</v>
      </c>
      <c r="F3453">
        <v>15</v>
      </c>
      <c r="G3453" t="s">
        <v>3150</v>
      </c>
    </row>
    <row r="3454" spans="1:7" x14ac:dyDescent="0.25">
      <c r="A3454">
        <v>211</v>
      </c>
      <c r="B3454">
        <v>1313</v>
      </c>
      <c r="C3454" t="s">
        <v>276</v>
      </c>
      <c r="D3454" t="s">
        <v>3163</v>
      </c>
      <c r="E3454" t="s">
        <v>1885</v>
      </c>
      <c r="F3454">
        <v>17</v>
      </c>
      <c r="G3454" t="s">
        <v>3196</v>
      </c>
    </row>
    <row r="3455" spans="1:7" x14ac:dyDescent="0.25">
      <c r="A3455">
        <v>211</v>
      </c>
      <c r="B3455">
        <v>1313</v>
      </c>
      <c r="C3455" t="s">
        <v>74</v>
      </c>
      <c r="D3455" t="s">
        <v>3064</v>
      </c>
      <c r="E3455" t="s">
        <v>1885</v>
      </c>
      <c r="F3455">
        <v>16</v>
      </c>
      <c r="G3455" t="s">
        <v>3152</v>
      </c>
    </row>
    <row r="3456" spans="1:7" x14ac:dyDescent="0.25">
      <c r="A3456">
        <v>211</v>
      </c>
      <c r="B3456">
        <v>1313</v>
      </c>
      <c r="C3456" t="s">
        <v>276</v>
      </c>
      <c r="D3456" t="s">
        <v>3163</v>
      </c>
      <c r="E3456" t="s">
        <v>1885</v>
      </c>
      <c r="F3456">
        <v>18</v>
      </c>
      <c r="G3456" t="s">
        <v>3198</v>
      </c>
    </row>
    <row r="3457" spans="1:8" x14ac:dyDescent="0.25">
      <c r="A3457">
        <v>211</v>
      </c>
      <c r="B3457">
        <v>1313</v>
      </c>
      <c r="C3457" t="s">
        <v>74</v>
      </c>
      <c r="D3457" t="s">
        <v>3064</v>
      </c>
      <c r="E3457" t="s">
        <v>1885</v>
      </c>
      <c r="F3457">
        <v>18</v>
      </c>
      <c r="G3457" t="s">
        <v>3154</v>
      </c>
    </row>
    <row r="3458" spans="1:8" x14ac:dyDescent="0.25">
      <c r="A3458">
        <v>211</v>
      </c>
      <c r="B3458">
        <v>1313</v>
      </c>
      <c r="C3458" t="s">
        <v>276</v>
      </c>
      <c r="D3458" t="s">
        <v>3163</v>
      </c>
      <c r="E3458" t="s">
        <v>1885</v>
      </c>
      <c r="F3458">
        <v>19</v>
      </c>
      <c r="G3458" t="s">
        <v>3200</v>
      </c>
    </row>
    <row r="3459" spans="1:8" x14ac:dyDescent="0.25">
      <c r="A3459">
        <v>211</v>
      </c>
      <c r="B3459">
        <v>1313</v>
      </c>
      <c r="C3459" t="s">
        <v>74</v>
      </c>
      <c r="D3459" t="s">
        <v>3064</v>
      </c>
      <c r="E3459" t="s">
        <v>1885</v>
      </c>
      <c r="F3459">
        <v>20</v>
      </c>
      <c r="G3459" t="s">
        <v>3156</v>
      </c>
    </row>
    <row r="3460" spans="1:8" x14ac:dyDescent="0.25">
      <c r="A3460">
        <v>211</v>
      </c>
      <c r="B3460">
        <v>1313</v>
      </c>
      <c r="C3460" t="s">
        <v>276</v>
      </c>
      <c r="D3460" t="s">
        <v>3163</v>
      </c>
      <c r="E3460" t="s">
        <v>1885</v>
      </c>
      <c r="F3460">
        <v>20</v>
      </c>
      <c r="G3460" t="s">
        <v>3202</v>
      </c>
    </row>
    <row r="3461" spans="1:8" x14ac:dyDescent="0.25">
      <c r="A3461">
        <v>211</v>
      </c>
      <c r="B3461">
        <v>1313</v>
      </c>
      <c r="C3461" t="s">
        <v>74</v>
      </c>
      <c r="D3461" t="s">
        <v>3064</v>
      </c>
      <c r="E3461" t="s">
        <v>1885</v>
      </c>
      <c r="F3461">
        <v>21</v>
      </c>
      <c r="G3461" t="s">
        <v>3084</v>
      </c>
    </row>
    <row r="3462" spans="1:8" x14ac:dyDescent="0.25">
      <c r="A3462">
        <v>211</v>
      </c>
      <c r="B3462">
        <v>1313</v>
      </c>
      <c r="C3462" t="s">
        <v>276</v>
      </c>
      <c r="D3462" t="s">
        <v>3163</v>
      </c>
      <c r="E3462" t="s">
        <v>1885</v>
      </c>
      <c r="F3462">
        <v>21</v>
      </c>
      <c r="G3462" t="s">
        <v>3204</v>
      </c>
    </row>
    <row r="3463" spans="1:8" x14ac:dyDescent="0.25">
      <c r="A3463">
        <v>211</v>
      </c>
      <c r="B3463">
        <v>1313</v>
      </c>
      <c r="C3463" t="s">
        <v>74</v>
      </c>
      <c r="D3463" t="s">
        <v>3064</v>
      </c>
      <c r="E3463" t="s">
        <v>1885</v>
      </c>
      <c r="F3463">
        <v>22</v>
      </c>
      <c r="G3463" t="s">
        <v>3159</v>
      </c>
    </row>
    <row r="3464" spans="1:8" x14ac:dyDescent="0.25">
      <c r="A3464">
        <v>211</v>
      </c>
      <c r="B3464">
        <v>1313</v>
      </c>
      <c r="C3464" t="s">
        <v>276</v>
      </c>
      <c r="D3464" t="s">
        <v>3163</v>
      </c>
      <c r="E3464" t="s">
        <v>1885</v>
      </c>
      <c r="F3464">
        <v>22</v>
      </c>
      <c r="G3464" t="s">
        <v>3206</v>
      </c>
    </row>
    <row r="3465" spans="1:8" x14ac:dyDescent="0.25">
      <c r="A3465">
        <v>211</v>
      </c>
      <c r="B3465">
        <v>1238</v>
      </c>
      <c r="C3465" t="s">
        <v>97</v>
      </c>
      <c r="D3465" t="s">
        <v>3161</v>
      </c>
      <c r="E3465" t="s">
        <v>1855</v>
      </c>
      <c r="F3465">
        <v>1</v>
      </c>
      <c r="G3465" t="s">
        <v>3162</v>
      </c>
      <c r="H3465" t="s">
        <v>1857</v>
      </c>
    </row>
    <row r="3466" spans="1:8" x14ac:dyDescent="0.25">
      <c r="A3466">
        <v>211</v>
      </c>
      <c r="B3466">
        <v>1238</v>
      </c>
      <c r="C3466" t="s">
        <v>149</v>
      </c>
      <c r="D3466" t="s">
        <v>3454</v>
      </c>
      <c r="E3466" t="s">
        <v>1855</v>
      </c>
      <c r="F3466">
        <v>21</v>
      </c>
      <c r="G3466" t="s">
        <v>3158</v>
      </c>
      <c r="H3466" t="s">
        <v>1857</v>
      </c>
    </row>
    <row r="3467" spans="1:8" x14ac:dyDescent="0.25">
      <c r="A3467">
        <v>211</v>
      </c>
      <c r="B3467">
        <v>1238</v>
      </c>
      <c r="C3467" t="s">
        <v>97</v>
      </c>
      <c r="D3467" t="s">
        <v>3161</v>
      </c>
      <c r="E3467" t="s">
        <v>1855</v>
      </c>
      <c r="F3467">
        <v>2</v>
      </c>
      <c r="G3467" t="s">
        <v>3165</v>
      </c>
    </row>
    <row r="3468" spans="1:8" x14ac:dyDescent="0.25">
      <c r="A3468">
        <v>211</v>
      </c>
      <c r="B3468">
        <v>1238</v>
      </c>
      <c r="C3468" t="s">
        <v>149</v>
      </c>
      <c r="D3468" t="s">
        <v>3454</v>
      </c>
      <c r="E3468" t="s">
        <v>1855</v>
      </c>
      <c r="F3468">
        <v>2</v>
      </c>
      <c r="G3468" t="s">
        <v>3127</v>
      </c>
    </row>
    <row r="3469" spans="1:8" x14ac:dyDescent="0.25">
      <c r="A3469">
        <v>211</v>
      </c>
      <c r="B3469">
        <v>1238</v>
      </c>
      <c r="C3469" t="s">
        <v>97</v>
      </c>
      <c r="D3469" t="s">
        <v>3161</v>
      </c>
      <c r="E3469" t="s">
        <v>1855</v>
      </c>
      <c r="F3469">
        <v>3</v>
      </c>
      <c r="G3469" t="s">
        <v>3167</v>
      </c>
    </row>
    <row r="3470" spans="1:8" x14ac:dyDescent="0.25">
      <c r="A3470">
        <v>211</v>
      </c>
      <c r="B3470">
        <v>1238</v>
      </c>
      <c r="C3470" t="s">
        <v>149</v>
      </c>
      <c r="D3470" t="s">
        <v>3454</v>
      </c>
      <c r="E3470" t="s">
        <v>1855</v>
      </c>
      <c r="F3470">
        <v>3</v>
      </c>
      <c r="G3470" t="s">
        <v>3142</v>
      </c>
    </row>
    <row r="3471" spans="1:8" x14ac:dyDescent="0.25">
      <c r="A3471">
        <v>211</v>
      </c>
      <c r="B3471">
        <v>1238</v>
      </c>
      <c r="C3471" t="s">
        <v>97</v>
      </c>
      <c r="D3471" t="s">
        <v>3161</v>
      </c>
      <c r="E3471" t="s">
        <v>1855</v>
      </c>
      <c r="F3471">
        <v>4</v>
      </c>
      <c r="G3471" t="s">
        <v>3169</v>
      </c>
    </row>
    <row r="3472" spans="1:8" x14ac:dyDescent="0.25">
      <c r="A3472">
        <v>211</v>
      </c>
      <c r="B3472">
        <v>1238</v>
      </c>
      <c r="C3472" t="s">
        <v>149</v>
      </c>
      <c r="D3472" t="s">
        <v>3454</v>
      </c>
      <c r="E3472" t="s">
        <v>1855</v>
      </c>
      <c r="F3472">
        <v>4</v>
      </c>
      <c r="G3472" t="s">
        <v>3128</v>
      </c>
      <c r="H3472" t="s">
        <v>1866</v>
      </c>
    </row>
    <row r="3473" spans="1:9" x14ac:dyDescent="0.25">
      <c r="A3473">
        <v>211</v>
      </c>
      <c r="B3473">
        <v>1238</v>
      </c>
      <c r="C3473" t="s">
        <v>97</v>
      </c>
      <c r="D3473" t="s">
        <v>3161</v>
      </c>
      <c r="E3473" t="s">
        <v>1855</v>
      </c>
      <c r="F3473">
        <v>5</v>
      </c>
      <c r="G3473" t="s">
        <v>3171</v>
      </c>
      <c r="H3473" t="s">
        <v>1866</v>
      </c>
    </row>
    <row r="3474" spans="1:9" x14ac:dyDescent="0.25">
      <c r="A3474">
        <v>211</v>
      </c>
      <c r="B3474">
        <v>1238</v>
      </c>
      <c r="C3474" t="s">
        <v>149</v>
      </c>
      <c r="D3474" t="s">
        <v>3454</v>
      </c>
      <c r="E3474" t="s">
        <v>1855</v>
      </c>
      <c r="F3474">
        <v>5</v>
      </c>
      <c r="G3474" t="s">
        <v>3129</v>
      </c>
    </row>
    <row r="3475" spans="1:9" x14ac:dyDescent="0.25">
      <c r="A3475">
        <v>211</v>
      </c>
      <c r="B3475">
        <v>1238</v>
      </c>
      <c r="C3475" t="s">
        <v>97</v>
      </c>
      <c r="D3475" t="s">
        <v>3161</v>
      </c>
      <c r="E3475" t="s">
        <v>1855</v>
      </c>
      <c r="F3475">
        <v>6</v>
      </c>
      <c r="G3475" t="s">
        <v>3173</v>
      </c>
    </row>
    <row r="3476" spans="1:9" x14ac:dyDescent="0.25">
      <c r="A3476">
        <v>211</v>
      </c>
      <c r="B3476">
        <v>1238</v>
      </c>
      <c r="C3476" t="s">
        <v>149</v>
      </c>
      <c r="D3476" t="s">
        <v>3454</v>
      </c>
      <c r="E3476" t="s">
        <v>1855</v>
      </c>
      <c r="F3476">
        <v>7</v>
      </c>
      <c r="G3476" t="s">
        <v>3130</v>
      </c>
    </row>
    <row r="3477" spans="1:9" x14ac:dyDescent="0.25">
      <c r="A3477">
        <v>211</v>
      </c>
      <c r="B3477">
        <v>1238</v>
      </c>
      <c r="C3477" t="s">
        <v>97</v>
      </c>
      <c r="D3477" t="s">
        <v>3161</v>
      </c>
      <c r="E3477" t="s">
        <v>1855</v>
      </c>
      <c r="F3477">
        <v>7</v>
      </c>
      <c r="G3477" t="s">
        <v>3175</v>
      </c>
    </row>
    <row r="3478" spans="1:9" x14ac:dyDescent="0.25">
      <c r="A3478">
        <v>211</v>
      </c>
      <c r="B3478">
        <v>1238</v>
      </c>
      <c r="C3478" t="s">
        <v>149</v>
      </c>
      <c r="D3478" t="s">
        <v>3454</v>
      </c>
      <c r="E3478" t="s">
        <v>1855</v>
      </c>
      <c r="F3478">
        <v>8</v>
      </c>
      <c r="G3478" t="s">
        <v>3132</v>
      </c>
    </row>
    <row r="3479" spans="1:9" x14ac:dyDescent="0.25">
      <c r="A3479">
        <v>211</v>
      </c>
      <c r="B3479">
        <v>1238</v>
      </c>
      <c r="C3479" t="s">
        <v>97</v>
      </c>
      <c r="D3479" t="s">
        <v>3161</v>
      </c>
      <c r="E3479" t="s">
        <v>1855</v>
      </c>
      <c r="F3479">
        <v>9</v>
      </c>
      <c r="G3479" t="s">
        <v>3185</v>
      </c>
    </row>
    <row r="3480" spans="1:9" x14ac:dyDescent="0.25">
      <c r="A3480">
        <v>211</v>
      </c>
      <c r="B3480">
        <v>1238</v>
      </c>
      <c r="C3480" t="s">
        <v>149</v>
      </c>
      <c r="D3480" t="s">
        <v>3454</v>
      </c>
      <c r="E3480" t="s">
        <v>1855</v>
      </c>
      <c r="F3480">
        <v>10</v>
      </c>
      <c r="G3480" t="s">
        <v>3133</v>
      </c>
    </row>
    <row r="3481" spans="1:9" x14ac:dyDescent="0.25">
      <c r="A3481">
        <v>211</v>
      </c>
      <c r="B3481">
        <v>1238</v>
      </c>
      <c r="C3481" t="s">
        <v>97</v>
      </c>
      <c r="D3481" t="s">
        <v>3161</v>
      </c>
      <c r="E3481" t="s">
        <v>1855</v>
      </c>
      <c r="F3481">
        <v>10</v>
      </c>
      <c r="G3481" t="s">
        <v>3179</v>
      </c>
      <c r="I3481" t="s">
        <v>3455</v>
      </c>
    </row>
    <row r="3482" spans="1:9" x14ac:dyDescent="0.25">
      <c r="A3482">
        <v>211</v>
      </c>
      <c r="B3482">
        <v>1238</v>
      </c>
      <c r="C3482" t="s">
        <v>149</v>
      </c>
      <c r="D3482" t="s">
        <v>3454</v>
      </c>
      <c r="E3482" t="s">
        <v>1855</v>
      </c>
      <c r="F3482">
        <v>14</v>
      </c>
      <c r="G3482" t="s">
        <v>3138</v>
      </c>
    </row>
    <row r="3483" spans="1:9" x14ac:dyDescent="0.25">
      <c r="A3483">
        <v>211</v>
      </c>
      <c r="B3483">
        <v>1238</v>
      </c>
      <c r="C3483" t="s">
        <v>97</v>
      </c>
      <c r="D3483" t="s">
        <v>3161</v>
      </c>
      <c r="E3483" t="s">
        <v>1855</v>
      </c>
      <c r="F3483">
        <v>11</v>
      </c>
      <c r="G3483" t="s">
        <v>3181</v>
      </c>
    </row>
    <row r="3484" spans="1:9" x14ac:dyDescent="0.25">
      <c r="A3484">
        <v>211</v>
      </c>
      <c r="B3484">
        <v>1238</v>
      </c>
      <c r="C3484" t="s">
        <v>149</v>
      </c>
      <c r="D3484" t="s">
        <v>3454</v>
      </c>
      <c r="E3484" t="s">
        <v>1855</v>
      </c>
      <c r="F3484">
        <v>15</v>
      </c>
      <c r="G3484" t="s">
        <v>3140</v>
      </c>
    </row>
    <row r="3485" spans="1:9" x14ac:dyDescent="0.25">
      <c r="A3485">
        <v>211</v>
      </c>
      <c r="B3485">
        <v>1238</v>
      </c>
      <c r="C3485" t="s">
        <v>97</v>
      </c>
      <c r="D3485" t="s">
        <v>3161</v>
      </c>
      <c r="E3485" t="s">
        <v>1855</v>
      </c>
      <c r="F3485">
        <v>21</v>
      </c>
      <c r="G3485" t="s">
        <v>3203</v>
      </c>
      <c r="I3485" t="s">
        <v>2060</v>
      </c>
    </row>
    <row r="3486" spans="1:9" x14ac:dyDescent="0.25">
      <c r="A3486">
        <v>211</v>
      </c>
      <c r="B3486">
        <v>1238</v>
      </c>
      <c r="C3486" t="s">
        <v>149</v>
      </c>
      <c r="D3486" t="s">
        <v>3454</v>
      </c>
      <c r="E3486" t="s">
        <v>1855</v>
      </c>
      <c r="F3486">
        <v>17</v>
      </c>
      <c r="G3486" t="s">
        <v>3151</v>
      </c>
    </row>
    <row r="3487" spans="1:9" x14ac:dyDescent="0.25">
      <c r="A3487">
        <v>211</v>
      </c>
      <c r="B3487">
        <v>1238</v>
      </c>
      <c r="C3487" t="s">
        <v>97</v>
      </c>
      <c r="D3487" t="s">
        <v>3161</v>
      </c>
      <c r="E3487" t="s">
        <v>1885</v>
      </c>
      <c r="F3487">
        <v>8</v>
      </c>
      <c r="G3487" t="s">
        <v>3177</v>
      </c>
    </row>
    <row r="3488" spans="1:9" x14ac:dyDescent="0.25">
      <c r="A3488">
        <v>211</v>
      </c>
      <c r="B3488">
        <v>1238</v>
      </c>
      <c r="C3488" t="s">
        <v>149</v>
      </c>
      <c r="D3488" t="s">
        <v>3454</v>
      </c>
      <c r="E3488" t="s">
        <v>1885</v>
      </c>
      <c r="F3488">
        <v>1</v>
      </c>
      <c r="G3488" t="s">
        <v>3125</v>
      </c>
    </row>
    <row r="3489" spans="1:7" x14ac:dyDescent="0.25">
      <c r="A3489">
        <v>211</v>
      </c>
      <c r="B3489">
        <v>1238</v>
      </c>
      <c r="C3489" t="s">
        <v>97</v>
      </c>
      <c r="D3489" t="s">
        <v>3161</v>
      </c>
      <c r="E3489" t="s">
        <v>1885</v>
      </c>
      <c r="F3489">
        <v>12</v>
      </c>
      <c r="G3489" t="s">
        <v>3187</v>
      </c>
    </row>
    <row r="3490" spans="1:7" x14ac:dyDescent="0.25">
      <c r="A3490">
        <v>211</v>
      </c>
      <c r="B3490">
        <v>1238</v>
      </c>
      <c r="C3490" t="s">
        <v>149</v>
      </c>
      <c r="D3490" t="s">
        <v>3454</v>
      </c>
      <c r="E3490" t="s">
        <v>1885</v>
      </c>
      <c r="F3490">
        <v>6</v>
      </c>
      <c r="G3490" t="s">
        <v>3144</v>
      </c>
    </row>
    <row r="3491" spans="1:7" x14ac:dyDescent="0.25">
      <c r="A3491">
        <v>211</v>
      </c>
      <c r="B3491">
        <v>1238</v>
      </c>
      <c r="C3491" t="s">
        <v>97</v>
      </c>
      <c r="D3491" t="s">
        <v>3161</v>
      </c>
      <c r="E3491" t="s">
        <v>1885</v>
      </c>
      <c r="F3491">
        <v>13</v>
      </c>
      <c r="G3491" t="s">
        <v>3189</v>
      </c>
    </row>
    <row r="3492" spans="1:7" x14ac:dyDescent="0.25">
      <c r="A3492">
        <v>211</v>
      </c>
      <c r="B3492">
        <v>1238</v>
      </c>
      <c r="C3492" t="s">
        <v>149</v>
      </c>
      <c r="D3492" t="s">
        <v>3454</v>
      </c>
      <c r="E3492" t="s">
        <v>1885</v>
      </c>
      <c r="F3492">
        <v>9</v>
      </c>
      <c r="G3492" t="s">
        <v>3146</v>
      </c>
    </row>
    <row r="3493" spans="1:7" x14ac:dyDescent="0.25">
      <c r="A3493">
        <v>211</v>
      </c>
      <c r="B3493">
        <v>1238</v>
      </c>
      <c r="C3493" t="s">
        <v>97</v>
      </c>
      <c r="D3493" t="s">
        <v>3161</v>
      </c>
      <c r="E3493" t="s">
        <v>1885</v>
      </c>
      <c r="F3493">
        <v>14</v>
      </c>
      <c r="G3493" t="s">
        <v>3191</v>
      </c>
    </row>
    <row r="3494" spans="1:7" x14ac:dyDescent="0.25">
      <c r="A3494">
        <v>211</v>
      </c>
      <c r="B3494">
        <v>1238</v>
      </c>
      <c r="C3494" t="s">
        <v>149</v>
      </c>
      <c r="D3494" t="s">
        <v>3454</v>
      </c>
      <c r="E3494" t="s">
        <v>1885</v>
      </c>
      <c r="F3494">
        <v>11</v>
      </c>
      <c r="G3494" t="s">
        <v>3134</v>
      </c>
    </row>
    <row r="3495" spans="1:7" x14ac:dyDescent="0.25">
      <c r="A3495">
        <v>211</v>
      </c>
      <c r="B3495">
        <v>1238</v>
      </c>
      <c r="C3495" t="s">
        <v>97</v>
      </c>
      <c r="D3495" t="s">
        <v>3161</v>
      </c>
      <c r="E3495" t="s">
        <v>1885</v>
      </c>
      <c r="F3495">
        <v>15</v>
      </c>
      <c r="G3495" t="s">
        <v>3193</v>
      </c>
    </row>
    <row r="3496" spans="1:7" x14ac:dyDescent="0.25">
      <c r="A3496">
        <v>211</v>
      </c>
      <c r="B3496">
        <v>1238</v>
      </c>
      <c r="C3496" t="s">
        <v>149</v>
      </c>
      <c r="D3496" t="s">
        <v>3454</v>
      </c>
      <c r="E3496" t="s">
        <v>1885</v>
      </c>
      <c r="F3496">
        <v>12</v>
      </c>
      <c r="G3496" t="s">
        <v>3148</v>
      </c>
    </row>
    <row r="3497" spans="1:7" x14ac:dyDescent="0.25">
      <c r="A3497">
        <v>211</v>
      </c>
      <c r="B3497">
        <v>1238</v>
      </c>
      <c r="C3497" t="s">
        <v>97</v>
      </c>
      <c r="D3497" t="s">
        <v>3161</v>
      </c>
      <c r="E3497" t="s">
        <v>1885</v>
      </c>
      <c r="F3497">
        <v>16</v>
      </c>
      <c r="G3497" t="s">
        <v>3195</v>
      </c>
    </row>
    <row r="3498" spans="1:7" x14ac:dyDescent="0.25">
      <c r="A3498">
        <v>211</v>
      </c>
      <c r="B3498">
        <v>1238</v>
      </c>
      <c r="C3498" t="s">
        <v>149</v>
      </c>
      <c r="D3498" t="s">
        <v>3454</v>
      </c>
      <c r="E3498" t="s">
        <v>1885</v>
      </c>
      <c r="F3498">
        <v>13</v>
      </c>
      <c r="G3498" t="s">
        <v>3136</v>
      </c>
    </row>
    <row r="3499" spans="1:7" x14ac:dyDescent="0.25">
      <c r="A3499">
        <v>211</v>
      </c>
      <c r="B3499">
        <v>1238</v>
      </c>
      <c r="C3499" t="s">
        <v>97</v>
      </c>
      <c r="D3499" t="s">
        <v>3161</v>
      </c>
      <c r="E3499" t="s">
        <v>1885</v>
      </c>
      <c r="F3499">
        <v>17</v>
      </c>
      <c r="G3499" t="s">
        <v>3197</v>
      </c>
    </row>
    <row r="3500" spans="1:7" x14ac:dyDescent="0.25">
      <c r="A3500">
        <v>211</v>
      </c>
      <c r="B3500">
        <v>1238</v>
      </c>
      <c r="C3500" t="s">
        <v>149</v>
      </c>
      <c r="D3500" t="s">
        <v>3454</v>
      </c>
      <c r="E3500" t="s">
        <v>1885</v>
      </c>
      <c r="F3500">
        <v>16</v>
      </c>
      <c r="G3500" t="s">
        <v>3149</v>
      </c>
    </row>
    <row r="3501" spans="1:7" x14ac:dyDescent="0.25">
      <c r="A3501">
        <v>211</v>
      </c>
      <c r="B3501">
        <v>1238</v>
      </c>
      <c r="C3501" t="s">
        <v>97</v>
      </c>
      <c r="D3501" t="s">
        <v>3161</v>
      </c>
      <c r="E3501" t="s">
        <v>1885</v>
      </c>
      <c r="F3501">
        <v>18</v>
      </c>
      <c r="G3501" t="s">
        <v>3199</v>
      </c>
    </row>
    <row r="3502" spans="1:7" x14ac:dyDescent="0.25">
      <c r="A3502">
        <v>211</v>
      </c>
      <c r="B3502">
        <v>1238</v>
      </c>
      <c r="C3502" t="s">
        <v>149</v>
      </c>
      <c r="D3502" t="s">
        <v>3454</v>
      </c>
      <c r="E3502" t="s">
        <v>1885</v>
      </c>
      <c r="F3502">
        <v>18</v>
      </c>
      <c r="G3502" t="s">
        <v>3153</v>
      </c>
    </row>
    <row r="3503" spans="1:7" x14ac:dyDescent="0.25">
      <c r="A3503">
        <v>211</v>
      </c>
      <c r="B3503">
        <v>1238</v>
      </c>
      <c r="C3503" t="s">
        <v>97</v>
      </c>
      <c r="D3503" t="s">
        <v>3161</v>
      </c>
      <c r="E3503" t="s">
        <v>1885</v>
      </c>
      <c r="F3503">
        <v>19</v>
      </c>
      <c r="G3503" t="s">
        <v>3183</v>
      </c>
    </row>
    <row r="3504" spans="1:7" x14ac:dyDescent="0.25">
      <c r="A3504">
        <v>211</v>
      </c>
      <c r="B3504">
        <v>1238</v>
      </c>
      <c r="C3504" t="s">
        <v>149</v>
      </c>
      <c r="D3504" t="s">
        <v>3454</v>
      </c>
      <c r="E3504" t="s">
        <v>1885</v>
      </c>
      <c r="F3504">
        <v>19</v>
      </c>
      <c r="G3504" t="s">
        <v>3155</v>
      </c>
    </row>
    <row r="3505" spans="1:9" x14ac:dyDescent="0.25">
      <c r="A3505">
        <v>211</v>
      </c>
      <c r="B3505">
        <v>1238</v>
      </c>
      <c r="C3505" t="s">
        <v>97</v>
      </c>
      <c r="D3505" t="s">
        <v>3161</v>
      </c>
      <c r="E3505" t="s">
        <v>1885</v>
      </c>
      <c r="F3505">
        <v>20</v>
      </c>
      <c r="G3505" t="s">
        <v>3201</v>
      </c>
    </row>
    <row r="3506" spans="1:9" x14ac:dyDescent="0.25">
      <c r="A3506">
        <v>211</v>
      </c>
      <c r="B3506">
        <v>1238</v>
      </c>
      <c r="C3506" t="s">
        <v>149</v>
      </c>
      <c r="D3506" t="s">
        <v>3454</v>
      </c>
      <c r="E3506" t="s">
        <v>1885</v>
      </c>
      <c r="F3506">
        <v>20</v>
      </c>
      <c r="G3506" t="s">
        <v>3157</v>
      </c>
    </row>
    <row r="3507" spans="1:9" x14ac:dyDescent="0.25">
      <c r="A3507">
        <v>211</v>
      </c>
      <c r="B3507">
        <v>1238</v>
      </c>
      <c r="C3507" t="s">
        <v>97</v>
      </c>
      <c r="D3507" t="s">
        <v>3161</v>
      </c>
      <c r="E3507" t="s">
        <v>1885</v>
      </c>
      <c r="F3507">
        <v>22</v>
      </c>
      <c r="G3507" t="s">
        <v>3205</v>
      </c>
    </row>
    <row r="3508" spans="1:9" x14ac:dyDescent="0.25">
      <c r="A3508">
        <v>211</v>
      </c>
      <c r="B3508">
        <v>1238</v>
      </c>
      <c r="C3508" t="s">
        <v>149</v>
      </c>
      <c r="D3508" t="s">
        <v>3454</v>
      </c>
      <c r="E3508" t="s">
        <v>1885</v>
      </c>
      <c r="F3508">
        <v>22</v>
      </c>
      <c r="G3508" t="s">
        <v>3160</v>
      </c>
    </row>
    <row r="3509" spans="1:9" x14ac:dyDescent="0.25">
      <c r="A3509">
        <v>211</v>
      </c>
      <c r="B3509">
        <v>1275</v>
      </c>
      <c r="C3509" t="s">
        <v>30</v>
      </c>
      <c r="D3509" t="s">
        <v>3244</v>
      </c>
      <c r="E3509" t="s">
        <v>1855</v>
      </c>
      <c r="F3509">
        <v>1</v>
      </c>
      <c r="G3509" t="s">
        <v>3245</v>
      </c>
      <c r="H3509" t="s">
        <v>1857</v>
      </c>
    </row>
    <row r="3510" spans="1:9" x14ac:dyDescent="0.25">
      <c r="A3510">
        <v>211</v>
      </c>
      <c r="B3510">
        <v>1275</v>
      </c>
      <c r="C3510" t="s">
        <v>31</v>
      </c>
      <c r="D3510" t="s">
        <v>3208</v>
      </c>
      <c r="E3510" t="s">
        <v>1855</v>
      </c>
      <c r="F3510">
        <v>1</v>
      </c>
      <c r="G3510" t="s">
        <v>2816</v>
      </c>
      <c r="H3510" t="s">
        <v>1857</v>
      </c>
    </row>
    <row r="3511" spans="1:9" x14ac:dyDescent="0.25">
      <c r="A3511">
        <v>211</v>
      </c>
      <c r="B3511">
        <v>1275</v>
      </c>
      <c r="C3511" t="s">
        <v>30</v>
      </c>
      <c r="D3511" t="s">
        <v>3244</v>
      </c>
      <c r="E3511" t="s">
        <v>1855</v>
      </c>
      <c r="F3511">
        <v>4</v>
      </c>
      <c r="G3511" t="s">
        <v>3246</v>
      </c>
    </row>
    <row r="3512" spans="1:9" x14ac:dyDescent="0.25">
      <c r="A3512">
        <v>211</v>
      </c>
      <c r="B3512">
        <v>1275</v>
      </c>
      <c r="C3512" t="s">
        <v>31</v>
      </c>
      <c r="D3512" t="s">
        <v>3208</v>
      </c>
      <c r="E3512" t="s">
        <v>1855</v>
      </c>
      <c r="F3512">
        <v>2</v>
      </c>
      <c r="G3512" t="s">
        <v>3211</v>
      </c>
    </row>
    <row r="3513" spans="1:9" x14ac:dyDescent="0.25">
      <c r="A3513">
        <v>211</v>
      </c>
      <c r="B3513">
        <v>1275</v>
      </c>
      <c r="C3513" t="s">
        <v>30</v>
      </c>
      <c r="D3513" t="s">
        <v>3244</v>
      </c>
      <c r="E3513" t="s">
        <v>1855</v>
      </c>
      <c r="F3513">
        <v>6</v>
      </c>
      <c r="G3513" t="s">
        <v>3248</v>
      </c>
    </row>
    <row r="3514" spans="1:9" x14ac:dyDescent="0.25">
      <c r="A3514">
        <v>211</v>
      </c>
      <c r="B3514">
        <v>1275</v>
      </c>
      <c r="C3514" t="s">
        <v>31</v>
      </c>
      <c r="D3514" t="s">
        <v>3208</v>
      </c>
      <c r="E3514" t="s">
        <v>1855</v>
      </c>
      <c r="F3514">
        <v>3</v>
      </c>
      <c r="G3514" t="s">
        <v>3212</v>
      </c>
    </row>
    <row r="3515" spans="1:9" x14ac:dyDescent="0.25">
      <c r="A3515">
        <v>211</v>
      </c>
      <c r="B3515">
        <v>1275</v>
      </c>
      <c r="C3515" t="s">
        <v>30</v>
      </c>
      <c r="D3515" t="s">
        <v>3244</v>
      </c>
      <c r="E3515" t="s">
        <v>1855</v>
      </c>
      <c r="F3515">
        <v>7</v>
      </c>
      <c r="G3515" t="s">
        <v>3266</v>
      </c>
      <c r="H3515" t="s">
        <v>1866</v>
      </c>
    </row>
    <row r="3516" spans="1:9" x14ac:dyDescent="0.25">
      <c r="A3516">
        <v>211</v>
      </c>
      <c r="B3516">
        <v>1275</v>
      </c>
      <c r="C3516" t="s">
        <v>31</v>
      </c>
      <c r="D3516" t="s">
        <v>3208</v>
      </c>
      <c r="E3516" t="s">
        <v>1855</v>
      </c>
      <c r="F3516">
        <v>4</v>
      </c>
      <c r="G3516" t="s">
        <v>3228</v>
      </c>
    </row>
    <row r="3517" spans="1:9" x14ac:dyDescent="0.25">
      <c r="A3517">
        <v>211</v>
      </c>
      <c r="B3517">
        <v>1275</v>
      </c>
      <c r="C3517" t="s">
        <v>30</v>
      </c>
      <c r="D3517" t="s">
        <v>3244</v>
      </c>
      <c r="E3517" t="s">
        <v>1855</v>
      </c>
      <c r="F3517">
        <v>12</v>
      </c>
      <c r="G3517" t="s">
        <v>3250</v>
      </c>
    </row>
    <row r="3518" spans="1:9" x14ac:dyDescent="0.25">
      <c r="A3518">
        <v>211</v>
      </c>
      <c r="B3518">
        <v>1275</v>
      </c>
      <c r="C3518" t="s">
        <v>31</v>
      </c>
      <c r="D3518" t="s">
        <v>3208</v>
      </c>
      <c r="E3518" t="s">
        <v>1855</v>
      </c>
      <c r="F3518">
        <v>5</v>
      </c>
      <c r="G3518" t="s">
        <v>3214</v>
      </c>
      <c r="I3518" t="s">
        <v>3456</v>
      </c>
    </row>
    <row r="3519" spans="1:9" x14ac:dyDescent="0.25">
      <c r="A3519">
        <v>211</v>
      </c>
      <c r="B3519">
        <v>1275</v>
      </c>
      <c r="C3519" t="s">
        <v>30</v>
      </c>
      <c r="D3519" t="s">
        <v>3244</v>
      </c>
      <c r="E3519" t="s">
        <v>1855</v>
      </c>
      <c r="F3519">
        <v>13</v>
      </c>
      <c r="G3519" t="s">
        <v>3274</v>
      </c>
    </row>
    <row r="3520" spans="1:9" x14ac:dyDescent="0.25">
      <c r="A3520">
        <v>211</v>
      </c>
      <c r="B3520">
        <v>1275</v>
      </c>
      <c r="C3520" t="s">
        <v>31</v>
      </c>
      <c r="D3520" t="s">
        <v>3208</v>
      </c>
      <c r="E3520" t="s">
        <v>1855</v>
      </c>
      <c r="F3520">
        <v>6</v>
      </c>
      <c r="G3520" t="s">
        <v>3216</v>
      </c>
    </row>
    <row r="3521" spans="1:9" x14ac:dyDescent="0.25">
      <c r="A3521">
        <v>211</v>
      </c>
      <c r="B3521">
        <v>1275</v>
      </c>
      <c r="C3521" t="s">
        <v>30</v>
      </c>
      <c r="D3521" t="s">
        <v>3244</v>
      </c>
      <c r="E3521" t="s">
        <v>1855</v>
      </c>
      <c r="F3521">
        <v>15</v>
      </c>
      <c r="G3521" t="s">
        <v>3276</v>
      </c>
    </row>
    <row r="3522" spans="1:9" x14ac:dyDescent="0.25">
      <c r="A3522">
        <v>211</v>
      </c>
      <c r="B3522">
        <v>1275</v>
      </c>
      <c r="C3522" t="s">
        <v>31</v>
      </c>
      <c r="D3522" t="s">
        <v>3208</v>
      </c>
      <c r="E3522" t="s">
        <v>1855</v>
      </c>
      <c r="F3522">
        <v>7</v>
      </c>
      <c r="G3522" t="s">
        <v>3217</v>
      </c>
    </row>
    <row r="3523" spans="1:9" x14ac:dyDescent="0.25">
      <c r="A3523">
        <v>211</v>
      </c>
      <c r="B3523">
        <v>1275</v>
      </c>
      <c r="C3523" t="s">
        <v>30</v>
      </c>
      <c r="D3523" t="s">
        <v>3244</v>
      </c>
      <c r="E3523" t="s">
        <v>1855</v>
      </c>
      <c r="F3523">
        <v>16</v>
      </c>
      <c r="G3523" t="s">
        <v>3253</v>
      </c>
    </row>
    <row r="3524" spans="1:9" x14ac:dyDescent="0.25">
      <c r="A3524">
        <v>211</v>
      </c>
      <c r="B3524">
        <v>1275</v>
      </c>
      <c r="C3524" t="s">
        <v>31</v>
      </c>
      <c r="D3524" t="s">
        <v>3208</v>
      </c>
      <c r="E3524" t="s">
        <v>1855</v>
      </c>
      <c r="F3524">
        <v>8</v>
      </c>
      <c r="G3524" t="s">
        <v>2857</v>
      </c>
      <c r="H3524" t="s">
        <v>1866</v>
      </c>
    </row>
    <row r="3525" spans="1:9" x14ac:dyDescent="0.25">
      <c r="A3525">
        <v>211</v>
      </c>
      <c r="B3525">
        <v>1275</v>
      </c>
      <c r="C3525" t="s">
        <v>30</v>
      </c>
      <c r="D3525" t="s">
        <v>3244</v>
      </c>
      <c r="E3525" t="s">
        <v>1855</v>
      </c>
      <c r="F3525">
        <v>18</v>
      </c>
      <c r="G3525" t="s">
        <v>3255</v>
      </c>
      <c r="I3525" t="s">
        <v>3457</v>
      </c>
    </row>
    <row r="3526" spans="1:9" x14ac:dyDescent="0.25">
      <c r="A3526">
        <v>211</v>
      </c>
      <c r="B3526">
        <v>1275</v>
      </c>
      <c r="C3526" t="s">
        <v>31</v>
      </c>
      <c r="D3526" t="s">
        <v>3208</v>
      </c>
      <c r="E3526" t="s">
        <v>1855</v>
      </c>
      <c r="F3526">
        <v>9</v>
      </c>
      <c r="G3526" t="s">
        <v>3220</v>
      </c>
      <c r="I3526" t="s">
        <v>2513</v>
      </c>
    </row>
    <row r="3527" spans="1:9" x14ac:dyDescent="0.25">
      <c r="A3527">
        <v>211</v>
      </c>
      <c r="B3527">
        <v>1275</v>
      </c>
      <c r="C3527" t="s">
        <v>30</v>
      </c>
      <c r="D3527" t="s">
        <v>3244</v>
      </c>
      <c r="E3527" t="s">
        <v>1855</v>
      </c>
      <c r="F3527">
        <v>21</v>
      </c>
      <c r="G3527" t="s">
        <v>3257</v>
      </c>
    </row>
    <row r="3528" spans="1:9" x14ac:dyDescent="0.25">
      <c r="A3528">
        <v>211</v>
      </c>
      <c r="B3528">
        <v>1275</v>
      </c>
      <c r="C3528" t="s">
        <v>31</v>
      </c>
      <c r="D3528" t="s">
        <v>3208</v>
      </c>
      <c r="E3528" t="s">
        <v>1855</v>
      </c>
      <c r="F3528">
        <v>10</v>
      </c>
      <c r="G3528" t="s">
        <v>3221</v>
      </c>
      <c r="I3528" t="s">
        <v>2077</v>
      </c>
    </row>
    <row r="3529" spans="1:9" x14ac:dyDescent="0.25">
      <c r="A3529">
        <v>211</v>
      </c>
      <c r="B3529">
        <v>1275</v>
      </c>
      <c r="C3529" t="s">
        <v>30</v>
      </c>
      <c r="D3529" t="s">
        <v>3244</v>
      </c>
      <c r="E3529" t="s">
        <v>1855</v>
      </c>
      <c r="F3529">
        <v>22</v>
      </c>
      <c r="G3529" t="s">
        <v>3259</v>
      </c>
      <c r="I3529" t="s">
        <v>1877</v>
      </c>
    </row>
    <row r="3530" spans="1:9" x14ac:dyDescent="0.25">
      <c r="A3530">
        <v>211</v>
      </c>
      <c r="B3530">
        <v>1275</v>
      </c>
      <c r="C3530" t="s">
        <v>31</v>
      </c>
      <c r="D3530" t="s">
        <v>3208</v>
      </c>
      <c r="E3530" t="s">
        <v>1855</v>
      </c>
      <c r="F3530">
        <v>11</v>
      </c>
      <c r="G3530" t="s">
        <v>3224</v>
      </c>
    </row>
    <row r="3531" spans="1:9" x14ac:dyDescent="0.25">
      <c r="A3531">
        <v>211</v>
      </c>
      <c r="B3531">
        <v>1275</v>
      </c>
      <c r="C3531" t="s">
        <v>30</v>
      </c>
      <c r="D3531" t="s">
        <v>3244</v>
      </c>
      <c r="E3531" t="s">
        <v>1885</v>
      </c>
      <c r="F3531">
        <v>2</v>
      </c>
      <c r="G3531" t="s">
        <v>3260</v>
      </c>
    </row>
    <row r="3532" spans="1:9" x14ac:dyDescent="0.25">
      <c r="A3532">
        <v>211</v>
      </c>
      <c r="B3532">
        <v>1275</v>
      </c>
      <c r="C3532" t="s">
        <v>31</v>
      </c>
      <c r="D3532" t="s">
        <v>3208</v>
      </c>
      <c r="E3532" t="s">
        <v>1885</v>
      </c>
      <c r="F3532">
        <v>12</v>
      </c>
      <c r="G3532" t="s">
        <v>3209</v>
      </c>
    </row>
    <row r="3533" spans="1:9" x14ac:dyDescent="0.25">
      <c r="A3533">
        <v>211</v>
      </c>
      <c r="B3533">
        <v>1275</v>
      </c>
      <c r="C3533" t="s">
        <v>30</v>
      </c>
      <c r="D3533" t="s">
        <v>3244</v>
      </c>
      <c r="E3533" t="s">
        <v>1885</v>
      </c>
      <c r="F3533">
        <v>3</v>
      </c>
      <c r="G3533" t="s">
        <v>3262</v>
      </c>
    </row>
    <row r="3534" spans="1:9" x14ac:dyDescent="0.25">
      <c r="A3534">
        <v>211</v>
      </c>
      <c r="B3534">
        <v>1275</v>
      </c>
      <c r="C3534" t="s">
        <v>31</v>
      </c>
      <c r="D3534" t="s">
        <v>3208</v>
      </c>
      <c r="E3534" t="s">
        <v>1885</v>
      </c>
      <c r="F3534">
        <v>13</v>
      </c>
      <c r="G3534" t="s">
        <v>3229</v>
      </c>
    </row>
    <row r="3535" spans="1:9" x14ac:dyDescent="0.25">
      <c r="A3535">
        <v>211</v>
      </c>
      <c r="B3535">
        <v>1275</v>
      </c>
      <c r="C3535" t="s">
        <v>30</v>
      </c>
      <c r="D3535" t="s">
        <v>3244</v>
      </c>
      <c r="E3535" t="s">
        <v>1885</v>
      </c>
      <c r="F3535">
        <v>5</v>
      </c>
      <c r="G3535" t="s">
        <v>3264</v>
      </c>
    </row>
    <row r="3536" spans="1:9" x14ac:dyDescent="0.25">
      <c r="A3536">
        <v>211</v>
      </c>
      <c r="B3536">
        <v>1275</v>
      </c>
      <c r="C3536" t="s">
        <v>31</v>
      </c>
      <c r="D3536" t="s">
        <v>3208</v>
      </c>
      <c r="E3536" t="s">
        <v>1885</v>
      </c>
      <c r="F3536">
        <v>14</v>
      </c>
      <c r="G3536" t="s">
        <v>3225</v>
      </c>
    </row>
    <row r="3537" spans="1:7" x14ac:dyDescent="0.25">
      <c r="A3537">
        <v>211</v>
      </c>
      <c r="B3537">
        <v>1275</v>
      </c>
      <c r="C3537" t="s">
        <v>30</v>
      </c>
      <c r="D3537" t="s">
        <v>3244</v>
      </c>
      <c r="E3537" t="s">
        <v>1885</v>
      </c>
      <c r="F3537">
        <v>8</v>
      </c>
      <c r="G3537" t="s">
        <v>3268</v>
      </c>
    </row>
    <row r="3538" spans="1:7" x14ac:dyDescent="0.25">
      <c r="A3538">
        <v>211</v>
      </c>
      <c r="B3538">
        <v>1275</v>
      </c>
      <c r="C3538" t="s">
        <v>31</v>
      </c>
      <c r="D3538" t="s">
        <v>3208</v>
      </c>
      <c r="E3538" t="s">
        <v>1885</v>
      </c>
      <c r="F3538">
        <v>15</v>
      </c>
      <c r="G3538" t="s">
        <v>3231</v>
      </c>
    </row>
    <row r="3539" spans="1:7" x14ac:dyDescent="0.25">
      <c r="A3539">
        <v>211</v>
      </c>
      <c r="B3539">
        <v>1275</v>
      </c>
      <c r="C3539" t="s">
        <v>30</v>
      </c>
      <c r="D3539" t="s">
        <v>3244</v>
      </c>
      <c r="E3539" t="s">
        <v>1885</v>
      </c>
      <c r="F3539">
        <v>9</v>
      </c>
      <c r="G3539" t="s">
        <v>3270</v>
      </c>
    </row>
    <row r="3540" spans="1:7" x14ac:dyDescent="0.25">
      <c r="A3540">
        <v>211</v>
      </c>
      <c r="B3540">
        <v>1275</v>
      </c>
      <c r="C3540" t="s">
        <v>31</v>
      </c>
      <c r="D3540" t="s">
        <v>3208</v>
      </c>
      <c r="E3540" t="s">
        <v>1885</v>
      </c>
      <c r="F3540">
        <v>16</v>
      </c>
      <c r="G3540" t="s">
        <v>3233</v>
      </c>
    </row>
    <row r="3541" spans="1:7" x14ac:dyDescent="0.25">
      <c r="A3541">
        <v>211</v>
      </c>
      <c r="B3541">
        <v>1275</v>
      </c>
      <c r="C3541" t="s">
        <v>30</v>
      </c>
      <c r="D3541" t="s">
        <v>3244</v>
      </c>
      <c r="E3541" t="s">
        <v>1885</v>
      </c>
      <c r="F3541">
        <v>10</v>
      </c>
      <c r="G3541" t="s">
        <v>3249</v>
      </c>
    </row>
    <row r="3542" spans="1:7" x14ac:dyDescent="0.25">
      <c r="A3542">
        <v>211</v>
      </c>
      <c r="B3542">
        <v>1275</v>
      </c>
      <c r="C3542" t="s">
        <v>31</v>
      </c>
      <c r="D3542" t="s">
        <v>3208</v>
      </c>
      <c r="E3542" t="s">
        <v>1885</v>
      </c>
      <c r="F3542">
        <v>17</v>
      </c>
      <c r="G3542" t="s">
        <v>2831</v>
      </c>
    </row>
    <row r="3543" spans="1:7" x14ac:dyDescent="0.25">
      <c r="A3543">
        <v>211</v>
      </c>
      <c r="B3543">
        <v>1275</v>
      </c>
      <c r="C3543" t="s">
        <v>30</v>
      </c>
      <c r="D3543" t="s">
        <v>3244</v>
      </c>
      <c r="E3543" t="s">
        <v>1885</v>
      </c>
      <c r="F3543">
        <v>11</v>
      </c>
      <c r="G3543" t="s">
        <v>3272</v>
      </c>
    </row>
    <row r="3544" spans="1:7" x14ac:dyDescent="0.25">
      <c r="A3544">
        <v>211</v>
      </c>
      <c r="B3544">
        <v>1275</v>
      </c>
      <c r="C3544" t="s">
        <v>31</v>
      </c>
      <c r="D3544" t="s">
        <v>3208</v>
      </c>
      <c r="E3544" t="s">
        <v>1885</v>
      </c>
      <c r="F3544">
        <v>18</v>
      </c>
      <c r="G3544" t="s">
        <v>3236</v>
      </c>
    </row>
    <row r="3545" spans="1:7" x14ac:dyDescent="0.25">
      <c r="A3545">
        <v>211</v>
      </c>
      <c r="B3545">
        <v>1275</v>
      </c>
      <c r="C3545" t="s">
        <v>30</v>
      </c>
      <c r="D3545" t="s">
        <v>3244</v>
      </c>
      <c r="E3545" t="s">
        <v>1885</v>
      </c>
      <c r="F3545">
        <v>14</v>
      </c>
      <c r="G3545" t="s">
        <v>3252</v>
      </c>
    </row>
    <row r="3546" spans="1:7" x14ac:dyDescent="0.25">
      <c r="A3546">
        <v>211</v>
      </c>
      <c r="B3546">
        <v>1275</v>
      </c>
      <c r="C3546" t="s">
        <v>31</v>
      </c>
      <c r="D3546" t="s">
        <v>3208</v>
      </c>
      <c r="E3546" t="s">
        <v>1885</v>
      </c>
      <c r="F3546">
        <v>19</v>
      </c>
      <c r="G3546" t="s">
        <v>3238</v>
      </c>
    </row>
    <row r="3547" spans="1:7" x14ac:dyDescent="0.25">
      <c r="A3547">
        <v>211</v>
      </c>
      <c r="B3547">
        <v>1275</v>
      </c>
      <c r="C3547" t="s">
        <v>30</v>
      </c>
      <c r="D3547" t="s">
        <v>3244</v>
      </c>
      <c r="E3547" t="s">
        <v>1885</v>
      </c>
      <c r="F3547">
        <v>17</v>
      </c>
      <c r="G3547" t="s">
        <v>3254</v>
      </c>
    </row>
    <row r="3548" spans="1:7" x14ac:dyDescent="0.25">
      <c r="A3548">
        <v>211</v>
      </c>
      <c r="B3548">
        <v>1275</v>
      </c>
      <c r="C3548" t="s">
        <v>31</v>
      </c>
      <c r="D3548" t="s">
        <v>3208</v>
      </c>
      <c r="E3548" t="s">
        <v>1885</v>
      </c>
      <c r="F3548">
        <v>20</v>
      </c>
      <c r="G3548" t="s">
        <v>2827</v>
      </c>
    </row>
    <row r="3549" spans="1:7" x14ac:dyDescent="0.25">
      <c r="A3549">
        <v>211</v>
      </c>
      <c r="B3549">
        <v>1275</v>
      </c>
      <c r="C3549" t="s">
        <v>30</v>
      </c>
      <c r="D3549" t="s">
        <v>3244</v>
      </c>
      <c r="E3549" t="s">
        <v>1885</v>
      </c>
      <c r="F3549">
        <v>19</v>
      </c>
      <c r="G3549" t="s">
        <v>3278</v>
      </c>
    </row>
    <row r="3550" spans="1:7" x14ac:dyDescent="0.25">
      <c r="A3550">
        <v>211</v>
      </c>
      <c r="B3550">
        <v>1275</v>
      </c>
      <c r="C3550" t="s">
        <v>31</v>
      </c>
      <c r="D3550" t="s">
        <v>3208</v>
      </c>
      <c r="E3550" t="s">
        <v>1885</v>
      </c>
      <c r="F3550">
        <v>21</v>
      </c>
      <c r="G3550" t="s">
        <v>2821</v>
      </c>
    </row>
    <row r="3551" spans="1:7" x14ac:dyDescent="0.25">
      <c r="A3551">
        <v>211</v>
      </c>
      <c r="B3551">
        <v>1275</v>
      </c>
      <c r="C3551" t="s">
        <v>30</v>
      </c>
      <c r="D3551" t="s">
        <v>3244</v>
      </c>
      <c r="E3551" t="s">
        <v>1885</v>
      </c>
      <c r="F3551">
        <v>20</v>
      </c>
      <c r="G3551" t="s">
        <v>3280</v>
      </c>
    </row>
    <row r="3552" spans="1:7" x14ac:dyDescent="0.25">
      <c r="A3552">
        <v>211</v>
      </c>
      <c r="B3552">
        <v>1275</v>
      </c>
      <c r="C3552" t="s">
        <v>31</v>
      </c>
      <c r="D3552" t="s">
        <v>3208</v>
      </c>
      <c r="E3552" t="s">
        <v>1885</v>
      </c>
      <c r="F3552">
        <v>22</v>
      </c>
      <c r="G3552" t="s">
        <v>3242</v>
      </c>
    </row>
    <row r="3553" spans="1:9" x14ac:dyDescent="0.25">
      <c r="A3553">
        <v>211</v>
      </c>
      <c r="B3553">
        <v>1252</v>
      </c>
      <c r="C3553" t="s">
        <v>48</v>
      </c>
      <c r="D3553" t="s">
        <v>3207</v>
      </c>
      <c r="E3553" t="s">
        <v>1855</v>
      </c>
      <c r="F3553">
        <v>1</v>
      </c>
      <c r="G3553" t="s">
        <v>2858</v>
      </c>
      <c r="H3553" t="s">
        <v>1857</v>
      </c>
    </row>
    <row r="3554" spans="1:9" x14ac:dyDescent="0.25">
      <c r="A3554">
        <v>211</v>
      </c>
      <c r="B3554">
        <v>1252</v>
      </c>
      <c r="C3554" t="s">
        <v>47</v>
      </c>
      <c r="D3554" t="s">
        <v>3243</v>
      </c>
      <c r="E3554" t="s">
        <v>1855</v>
      </c>
      <c r="F3554">
        <v>1</v>
      </c>
      <c r="G3554" t="s">
        <v>3025</v>
      </c>
      <c r="H3554" t="s">
        <v>1857</v>
      </c>
    </row>
    <row r="3555" spans="1:9" x14ac:dyDescent="0.25">
      <c r="A3555">
        <v>211</v>
      </c>
      <c r="B3555">
        <v>1252</v>
      </c>
      <c r="C3555" t="s">
        <v>48</v>
      </c>
      <c r="D3555" t="s">
        <v>3207</v>
      </c>
      <c r="E3555" t="s">
        <v>1855</v>
      </c>
      <c r="F3555">
        <v>2</v>
      </c>
      <c r="G3555" t="s">
        <v>3210</v>
      </c>
    </row>
    <row r="3556" spans="1:9" x14ac:dyDescent="0.25">
      <c r="A3556">
        <v>211</v>
      </c>
      <c r="B3556">
        <v>1252</v>
      </c>
      <c r="C3556" t="s">
        <v>47</v>
      </c>
      <c r="D3556" t="s">
        <v>3243</v>
      </c>
      <c r="E3556" t="s">
        <v>1855</v>
      </c>
      <c r="F3556">
        <v>2</v>
      </c>
      <c r="G3556" t="s">
        <v>2997</v>
      </c>
    </row>
    <row r="3557" spans="1:9" x14ac:dyDescent="0.25">
      <c r="A3557">
        <v>211</v>
      </c>
      <c r="B3557">
        <v>1252</v>
      </c>
      <c r="C3557" t="s">
        <v>48</v>
      </c>
      <c r="D3557" t="s">
        <v>3207</v>
      </c>
      <c r="E3557" t="s">
        <v>1855</v>
      </c>
      <c r="F3557">
        <v>3</v>
      </c>
      <c r="G3557" t="s">
        <v>2854</v>
      </c>
    </row>
    <row r="3558" spans="1:9" x14ac:dyDescent="0.25">
      <c r="A3558">
        <v>211</v>
      </c>
      <c r="B3558">
        <v>1252</v>
      </c>
      <c r="C3558" t="s">
        <v>47</v>
      </c>
      <c r="D3558" t="s">
        <v>3243</v>
      </c>
      <c r="E3558" t="s">
        <v>1855</v>
      </c>
      <c r="F3558">
        <v>3</v>
      </c>
      <c r="G3558" t="s">
        <v>3247</v>
      </c>
    </row>
    <row r="3559" spans="1:9" x14ac:dyDescent="0.25">
      <c r="A3559">
        <v>211</v>
      </c>
      <c r="B3559">
        <v>1252</v>
      </c>
      <c r="C3559" t="s">
        <v>48</v>
      </c>
      <c r="D3559" t="s">
        <v>3207</v>
      </c>
      <c r="E3559" t="s">
        <v>1855</v>
      </c>
      <c r="F3559">
        <v>4</v>
      </c>
      <c r="G3559" t="s">
        <v>3213</v>
      </c>
    </row>
    <row r="3560" spans="1:9" x14ac:dyDescent="0.25">
      <c r="A3560">
        <v>211</v>
      </c>
      <c r="B3560">
        <v>1252</v>
      </c>
      <c r="C3560" t="s">
        <v>47</v>
      </c>
      <c r="D3560" t="s">
        <v>3243</v>
      </c>
      <c r="E3560" t="s">
        <v>1855</v>
      </c>
      <c r="F3560">
        <v>4</v>
      </c>
      <c r="G3560" t="s">
        <v>3021</v>
      </c>
    </row>
    <row r="3561" spans="1:9" x14ac:dyDescent="0.25">
      <c r="A3561">
        <v>211</v>
      </c>
      <c r="B3561">
        <v>1252</v>
      </c>
      <c r="C3561" t="s">
        <v>48</v>
      </c>
      <c r="D3561" t="s">
        <v>3207</v>
      </c>
      <c r="E3561" t="s">
        <v>1855</v>
      </c>
      <c r="F3561">
        <v>5</v>
      </c>
      <c r="G3561" t="s">
        <v>3215</v>
      </c>
    </row>
    <row r="3562" spans="1:9" x14ac:dyDescent="0.25">
      <c r="A3562">
        <v>211</v>
      </c>
      <c r="B3562">
        <v>1252</v>
      </c>
      <c r="C3562" t="s">
        <v>47</v>
      </c>
      <c r="D3562" t="s">
        <v>3243</v>
      </c>
      <c r="E3562" t="s">
        <v>1855</v>
      </c>
      <c r="F3562">
        <v>5</v>
      </c>
      <c r="G3562" t="s">
        <v>3006</v>
      </c>
    </row>
    <row r="3563" spans="1:9" x14ac:dyDescent="0.25">
      <c r="A3563">
        <v>211</v>
      </c>
      <c r="B3563">
        <v>1252</v>
      </c>
      <c r="C3563" t="s">
        <v>48</v>
      </c>
      <c r="D3563" t="s">
        <v>3207</v>
      </c>
      <c r="E3563" t="s">
        <v>1855</v>
      </c>
      <c r="F3563">
        <v>6</v>
      </c>
      <c r="G3563" t="s">
        <v>2856</v>
      </c>
      <c r="H3563" t="s">
        <v>1866</v>
      </c>
    </row>
    <row r="3564" spans="1:9" x14ac:dyDescent="0.25">
      <c r="A3564">
        <v>211</v>
      </c>
      <c r="B3564">
        <v>1252</v>
      </c>
      <c r="C3564" t="s">
        <v>47</v>
      </c>
      <c r="D3564" t="s">
        <v>3243</v>
      </c>
      <c r="E3564" t="s">
        <v>1855</v>
      </c>
      <c r="F3564">
        <v>6</v>
      </c>
      <c r="G3564" t="s">
        <v>3251</v>
      </c>
    </row>
    <row r="3565" spans="1:9" x14ac:dyDescent="0.25">
      <c r="A3565">
        <v>211</v>
      </c>
      <c r="B3565">
        <v>1252</v>
      </c>
      <c r="C3565" t="s">
        <v>48</v>
      </c>
      <c r="D3565" t="s">
        <v>3207</v>
      </c>
      <c r="E3565" t="s">
        <v>1855</v>
      </c>
      <c r="F3565">
        <v>7</v>
      </c>
      <c r="G3565" t="s">
        <v>3218</v>
      </c>
    </row>
    <row r="3566" spans="1:9" x14ac:dyDescent="0.25">
      <c r="A3566">
        <v>211</v>
      </c>
      <c r="B3566">
        <v>1252</v>
      </c>
      <c r="C3566" t="s">
        <v>47</v>
      </c>
      <c r="D3566" t="s">
        <v>3243</v>
      </c>
      <c r="E3566" t="s">
        <v>1855</v>
      </c>
      <c r="F3566">
        <v>8</v>
      </c>
      <c r="G3566" t="s">
        <v>3012</v>
      </c>
      <c r="H3566" t="s">
        <v>1866</v>
      </c>
    </row>
    <row r="3567" spans="1:9" x14ac:dyDescent="0.25">
      <c r="A3567">
        <v>211</v>
      </c>
      <c r="B3567">
        <v>1252</v>
      </c>
      <c r="C3567" t="s">
        <v>48</v>
      </c>
      <c r="D3567" t="s">
        <v>3207</v>
      </c>
      <c r="E3567" t="s">
        <v>1855</v>
      </c>
      <c r="F3567">
        <v>8</v>
      </c>
      <c r="G3567" t="s">
        <v>3219</v>
      </c>
      <c r="I3567" t="s">
        <v>1914</v>
      </c>
    </row>
    <row r="3568" spans="1:9" x14ac:dyDescent="0.25">
      <c r="A3568">
        <v>211</v>
      </c>
      <c r="B3568">
        <v>1252</v>
      </c>
      <c r="C3568" t="s">
        <v>47</v>
      </c>
      <c r="D3568" t="s">
        <v>3243</v>
      </c>
      <c r="E3568" t="s">
        <v>1855</v>
      </c>
      <c r="F3568">
        <v>9</v>
      </c>
      <c r="G3568" t="s">
        <v>3001</v>
      </c>
    </row>
    <row r="3569" spans="1:9" x14ac:dyDescent="0.25">
      <c r="A3569">
        <v>211</v>
      </c>
      <c r="B3569">
        <v>1252</v>
      </c>
      <c r="C3569" t="s">
        <v>48</v>
      </c>
      <c r="D3569" t="s">
        <v>3207</v>
      </c>
      <c r="E3569" t="s">
        <v>1855</v>
      </c>
      <c r="F3569">
        <v>9</v>
      </c>
      <c r="G3569" t="s">
        <v>2830</v>
      </c>
    </row>
    <row r="3570" spans="1:9" x14ac:dyDescent="0.25">
      <c r="A3570">
        <v>211</v>
      </c>
      <c r="B3570">
        <v>1252</v>
      </c>
      <c r="C3570" t="s">
        <v>47</v>
      </c>
      <c r="D3570" t="s">
        <v>3243</v>
      </c>
      <c r="E3570" t="s">
        <v>1855</v>
      </c>
      <c r="F3570">
        <v>11</v>
      </c>
      <c r="G3570" t="s">
        <v>3256</v>
      </c>
      <c r="I3570" t="s">
        <v>2309</v>
      </c>
    </row>
    <row r="3571" spans="1:9" x14ac:dyDescent="0.25">
      <c r="A3571">
        <v>211</v>
      </c>
      <c r="B3571">
        <v>1252</v>
      </c>
      <c r="C3571" t="s">
        <v>48</v>
      </c>
      <c r="D3571" t="s">
        <v>3207</v>
      </c>
      <c r="E3571" t="s">
        <v>1855</v>
      </c>
      <c r="F3571">
        <v>10</v>
      </c>
      <c r="G3571" t="s">
        <v>3222</v>
      </c>
    </row>
    <row r="3572" spans="1:9" x14ac:dyDescent="0.25">
      <c r="A3572">
        <v>211</v>
      </c>
      <c r="B3572">
        <v>1252</v>
      </c>
      <c r="C3572" t="s">
        <v>47</v>
      </c>
      <c r="D3572" t="s">
        <v>3243</v>
      </c>
      <c r="E3572" t="s">
        <v>1855</v>
      </c>
      <c r="F3572">
        <v>18</v>
      </c>
      <c r="G3572" t="s">
        <v>3258</v>
      </c>
    </row>
    <row r="3573" spans="1:9" x14ac:dyDescent="0.25">
      <c r="A3573">
        <v>211</v>
      </c>
      <c r="B3573">
        <v>1252</v>
      </c>
      <c r="C3573" t="s">
        <v>48</v>
      </c>
      <c r="D3573" t="s">
        <v>3207</v>
      </c>
      <c r="E3573" t="s">
        <v>1855</v>
      </c>
      <c r="F3573">
        <v>11</v>
      </c>
      <c r="G3573" t="s">
        <v>2850</v>
      </c>
    </row>
    <row r="3574" spans="1:9" x14ac:dyDescent="0.25">
      <c r="A3574">
        <v>211</v>
      </c>
      <c r="B3574">
        <v>1252</v>
      </c>
      <c r="C3574" t="s">
        <v>47</v>
      </c>
      <c r="D3574" t="s">
        <v>3243</v>
      </c>
      <c r="E3574" t="s">
        <v>1855</v>
      </c>
      <c r="F3574">
        <v>20</v>
      </c>
      <c r="G3574" t="s">
        <v>3275</v>
      </c>
    </row>
    <row r="3575" spans="1:9" x14ac:dyDescent="0.25">
      <c r="A3575">
        <v>211</v>
      </c>
      <c r="B3575">
        <v>1252</v>
      </c>
      <c r="C3575" t="s">
        <v>48</v>
      </c>
      <c r="D3575" t="s">
        <v>3207</v>
      </c>
      <c r="E3575" t="s">
        <v>1885</v>
      </c>
      <c r="F3575">
        <v>12</v>
      </c>
      <c r="G3575" t="s">
        <v>3226</v>
      </c>
    </row>
    <row r="3576" spans="1:9" x14ac:dyDescent="0.25">
      <c r="A3576">
        <v>211</v>
      </c>
      <c r="B3576">
        <v>1252</v>
      </c>
      <c r="C3576" t="s">
        <v>47</v>
      </c>
      <c r="D3576" t="s">
        <v>3243</v>
      </c>
      <c r="E3576" t="s">
        <v>1885</v>
      </c>
      <c r="F3576">
        <v>7</v>
      </c>
      <c r="G3576" t="s">
        <v>2995</v>
      </c>
    </row>
    <row r="3577" spans="1:9" x14ac:dyDescent="0.25">
      <c r="A3577">
        <v>211</v>
      </c>
      <c r="B3577">
        <v>1252</v>
      </c>
      <c r="C3577" t="s">
        <v>48</v>
      </c>
      <c r="D3577" t="s">
        <v>3207</v>
      </c>
      <c r="E3577" t="s">
        <v>1885</v>
      </c>
      <c r="F3577">
        <v>13</v>
      </c>
      <c r="G3577" t="s">
        <v>3227</v>
      </c>
    </row>
    <row r="3578" spans="1:9" x14ac:dyDescent="0.25">
      <c r="A3578">
        <v>211</v>
      </c>
      <c r="B3578">
        <v>1252</v>
      </c>
      <c r="C3578" t="s">
        <v>47</v>
      </c>
      <c r="D3578" t="s">
        <v>3243</v>
      </c>
      <c r="E3578" t="s">
        <v>1885</v>
      </c>
      <c r="F3578">
        <v>10</v>
      </c>
      <c r="G3578" t="s">
        <v>3010</v>
      </c>
    </row>
    <row r="3579" spans="1:9" x14ac:dyDescent="0.25">
      <c r="A3579">
        <v>211</v>
      </c>
      <c r="B3579">
        <v>1252</v>
      </c>
      <c r="C3579" t="s">
        <v>48</v>
      </c>
      <c r="D3579" t="s">
        <v>3207</v>
      </c>
      <c r="E3579" t="s">
        <v>1885</v>
      </c>
      <c r="F3579">
        <v>14</v>
      </c>
      <c r="G3579" t="s">
        <v>2826</v>
      </c>
    </row>
    <row r="3580" spans="1:9" x14ac:dyDescent="0.25">
      <c r="A3580">
        <v>211</v>
      </c>
      <c r="B3580">
        <v>1252</v>
      </c>
      <c r="C3580" t="s">
        <v>47</v>
      </c>
      <c r="D3580" t="s">
        <v>3243</v>
      </c>
      <c r="E3580" t="s">
        <v>1885</v>
      </c>
      <c r="F3580">
        <v>12</v>
      </c>
      <c r="G3580" t="s">
        <v>3261</v>
      </c>
    </row>
    <row r="3581" spans="1:9" x14ac:dyDescent="0.25">
      <c r="A3581">
        <v>211</v>
      </c>
      <c r="B3581">
        <v>1252</v>
      </c>
      <c r="C3581" t="s">
        <v>48</v>
      </c>
      <c r="D3581" t="s">
        <v>3207</v>
      </c>
      <c r="E3581" t="s">
        <v>1885</v>
      </c>
      <c r="F3581">
        <v>15</v>
      </c>
      <c r="G3581" t="s">
        <v>3230</v>
      </c>
    </row>
    <row r="3582" spans="1:9" x14ac:dyDescent="0.25">
      <c r="A3582">
        <v>211</v>
      </c>
      <c r="B3582">
        <v>1252</v>
      </c>
      <c r="C3582" t="s">
        <v>47</v>
      </c>
      <c r="D3582" t="s">
        <v>3243</v>
      </c>
      <c r="E3582" t="s">
        <v>1885</v>
      </c>
      <c r="F3582">
        <v>13</v>
      </c>
      <c r="G3582" t="s">
        <v>3263</v>
      </c>
    </row>
    <row r="3583" spans="1:9" x14ac:dyDescent="0.25">
      <c r="A3583">
        <v>211</v>
      </c>
      <c r="B3583">
        <v>1252</v>
      </c>
      <c r="C3583" t="s">
        <v>48</v>
      </c>
      <c r="D3583" t="s">
        <v>3207</v>
      </c>
      <c r="E3583" t="s">
        <v>1885</v>
      </c>
      <c r="F3583">
        <v>16</v>
      </c>
      <c r="G3583" t="s">
        <v>3232</v>
      </c>
    </row>
    <row r="3584" spans="1:9" x14ac:dyDescent="0.25">
      <c r="A3584">
        <v>211</v>
      </c>
      <c r="B3584">
        <v>1252</v>
      </c>
      <c r="C3584" t="s">
        <v>47</v>
      </c>
      <c r="D3584" t="s">
        <v>3243</v>
      </c>
      <c r="E3584" t="s">
        <v>1885</v>
      </c>
      <c r="F3584">
        <v>14</v>
      </c>
      <c r="G3584" t="s">
        <v>3265</v>
      </c>
    </row>
    <row r="3585" spans="1:8" x14ac:dyDescent="0.25">
      <c r="A3585">
        <v>211</v>
      </c>
      <c r="B3585">
        <v>1252</v>
      </c>
      <c r="C3585" t="s">
        <v>48</v>
      </c>
      <c r="D3585" t="s">
        <v>3207</v>
      </c>
      <c r="E3585" t="s">
        <v>1885</v>
      </c>
      <c r="F3585">
        <v>17</v>
      </c>
      <c r="G3585" t="s">
        <v>3234</v>
      </c>
    </row>
    <row r="3586" spans="1:8" x14ac:dyDescent="0.25">
      <c r="A3586">
        <v>211</v>
      </c>
      <c r="B3586">
        <v>1252</v>
      </c>
      <c r="C3586" t="s">
        <v>47</v>
      </c>
      <c r="D3586" t="s">
        <v>3243</v>
      </c>
      <c r="E3586" t="s">
        <v>1885</v>
      </c>
      <c r="F3586">
        <v>15</v>
      </c>
      <c r="G3586" t="s">
        <v>3267</v>
      </c>
    </row>
    <row r="3587" spans="1:8" x14ac:dyDescent="0.25">
      <c r="A3587">
        <v>211</v>
      </c>
      <c r="B3587">
        <v>1252</v>
      </c>
      <c r="C3587" t="s">
        <v>48</v>
      </c>
      <c r="D3587" t="s">
        <v>3207</v>
      </c>
      <c r="E3587" t="s">
        <v>1885</v>
      </c>
      <c r="F3587">
        <v>18</v>
      </c>
      <c r="G3587" t="s">
        <v>3235</v>
      </c>
    </row>
    <row r="3588" spans="1:8" x14ac:dyDescent="0.25">
      <c r="A3588">
        <v>211</v>
      </c>
      <c r="B3588">
        <v>1252</v>
      </c>
      <c r="C3588" t="s">
        <v>47</v>
      </c>
      <c r="D3588" t="s">
        <v>3243</v>
      </c>
      <c r="E3588" t="s">
        <v>1885</v>
      </c>
      <c r="F3588">
        <v>16</v>
      </c>
      <c r="G3588" t="s">
        <v>3269</v>
      </c>
    </row>
    <row r="3589" spans="1:8" x14ac:dyDescent="0.25">
      <c r="A3589">
        <v>211</v>
      </c>
      <c r="B3589">
        <v>1252</v>
      </c>
      <c r="C3589" t="s">
        <v>48</v>
      </c>
      <c r="D3589" t="s">
        <v>3207</v>
      </c>
      <c r="E3589" t="s">
        <v>1885</v>
      </c>
      <c r="F3589">
        <v>19</v>
      </c>
      <c r="G3589" t="s">
        <v>3237</v>
      </c>
    </row>
    <row r="3590" spans="1:8" x14ac:dyDescent="0.25">
      <c r="A3590">
        <v>211</v>
      </c>
      <c r="B3590">
        <v>1252</v>
      </c>
      <c r="C3590" t="s">
        <v>47</v>
      </c>
      <c r="D3590" t="s">
        <v>3243</v>
      </c>
      <c r="E3590" t="s">
        <v>1885</v>
      </c>
      <c r="F3590">
        <v>17</v>
      </c>
      <c r="G3590" t="s">
        <v>3271</v>
      </c>
    </row>
    <row r="3591" spans="1:8" x14ac:dyDescent="0.25">
      <c r="A3591">
        <v>211</v>
      </c>
      <c r="B3591">
        <v>1252</v>
      </c>
      <c r="C3591" t="s">
        <v>48</v>
      </c>
      <c r="D3591" t="s">
        <v>3207</v>
      </c>
      <c r="E3591" t="s">
        <v>1885</v>
      </c>
      <c r="F3591">
        <v>20</v>
      </c>
      <c r="G3591" t="s">
        <v>3239</v>
      </c>
    </row>
    <row r="3592" spans="1:8" x14ac:dyDescent="0.25">
      <c r="A3592">
        <v>211</v>
      </c>
      <c r="B3592">
        <v>1252</v>
      </c>
      <c r="C3592" t="s">
        <v>47</v>
      </c>
      <c r="D3592" t="s">
        <v>3243</v>
      </c>
      <c r="E3592" t="s">
        <v>1885</v>
      </c>
      <c r="F3592">
        <v>19</v>
      </c>
      <c r="G3592" t="s">
        <v>3273</v>
      </c>
    </row>
    <row r="3593" spans="1:8" x14ac:dyDescent="0.25">
      <c r="A3593">
        <v>211</v>
      </c>
      <c r="B3593">
        <v>1252</v>
      </c>
      <c r="C3593" t="s">
        <v>48</v>
      </c>
      <c r="D3593" t="s">
        <v>3207</v>
      </c>
      <c r="E3593" t="s">
        <v>1885</v>
      </c>
      <c r="F3593">
        <v>21</v>
      </c>
      <c r="G3593" t="s">
        <v>3240</v>
      </c>
    </row>
    <row r="3594" spans="1:8" x14ac:dyDescent="0.25">
      <c r="A3594">
        <v>211</v>
      </c>
      <c r="B3594">
        <v>1252</v>
      </c>
      <c r="C3594" t="s">
        <v>47</v>
      </c>
      <c r="D3594" t="s">
        <v>3243</v>
      </c>
      <c r="E3594" t="s">
        <v>1885</v>
      </c>
      <c r="F3594">
        <v>21</v>
      </c>
      <c r="G3594" t="s">
        <v>3277</v>
      </c>
    </row>
    <row r="3595" spans="1:8" x14ac:dyDescent="0.25">
      <c r="A3595">
        <v>211</v>
      </c>
      <c r="B3595">
        <v>1252</v>
      </c>
      <c r="C3595" t="s">
        <v>48</v>
      </c>
      <c r="D3595" t="s">
        <v>3207</v>
      </c>
      <c r="E3595" t="s">
        <v>1885</v>
      </c>
      <c r="F3595">
        <v>22</v>
      </c>
      <c r="G3595" t="s">
        <v>3241</v>
      </c>
    </row>
    <row r="3596" spans="1:8" x14ac:dyDescent="0.25">
      <c r="A3596">
        <v>211</v>
      </c>
      <c r="B3596">
        <v>1252</v>
      </c>
      <c r="C3596" t="s">
        <v>47</v>
      </c>
      <c r="D3596" t="s">
        <v>3243</v>
      </c>
      <c r="E3596" t="s">
        <v>1885</v>
      </c>
      <c r="F3596">
        <v>22</v>
      </c>
      <c r="G3596" t="s">
        <v>3279</v>
      </c>
    </row>
    <row r="3597" spans="1:8" x14ac:dyDescent="0.25">
      <c r="A3597">
        <v>211</v>
      </c>
      <c r="B3597">
        <v>1277</v>
      </c>
      <c r="C3597" t="s">
        <v>105</v>
      </c>
      <c r="D3597" t="s">
        <v>3328</v>
      </c>
      <c r="E3597" t="s">
        <v>1855</v>
      </c>
      <c r="F3597">
        <v>1</v>
      </c>
      <c r="G3597" t="s">
        <v>3329</v>
      </c>
      <c r="H3597" t="s">
        <v>1857</v>
      </c>
    </row>
    <row r="3598" spans="1:8" x14ac:dyDescent="0.25">
      <c r="A3598">
        <v>211</v>
      </c>
      <c r="B3598">
        <v>1277</v>
      </c>
      <c r="C3598" t="s">
        <v>290</v>
      </c>
      <c r="D3598" t="s">
        <v>2519</v>
      </c>
      <c r="E3598" t="s">
        <v>1855</v>
      </c>
      <c r="F3598">
        <v>22</v>
      </c>
      <c r="G3598" t="s">
        <v>3326</v>
      </c>
      <c r="H3598" t="s">
        <v>1857</v>
      </c>
    </row>
    <row r="3599" spans="1:8" x14ac:dyDescent="0.25">
      <c r="A3599">
        <v>211</v>
      </c>
      <c r="B3599">
        <v>1277</v>
      </c>
      <c r="C3599" t="s">
        <v>105</v>
      </c>
      <c r="D3599" t="s">
        <v>3328</v>
      </c>
      <c r="E3599" t="s">
        <v>1855</v>
      </c>
      <c r="F3599">
        <v>2</v>
      </c>
      <c r="G3599" t="s">
        <v>3332</v>
      </c>
    </row>
    <row r="3600" spans="1:8" x14ac:dyDescent="0.25">
      <c r="A3600">
        <v>211</v>
      </c>
      <c r="B3600">
        <v>1277</v>
      </c>
      <c r="C3600" t="s">
        <v>290</v>
      </c>
      <c r="D3600" t="s">
        <v>2519</v>
      </c>
      <c r="E3600" t="s">
        <v>1855</v>
      </c>
      <c r="F3600">
        <v>3</v>
      </c>
      <c r="G3600" t="s">
        <v>3286</v>
      </c>
    </row>
    <row r="3601" spans="1:9" x14ac:dyDescent="0.25">
      <c r="A3601">
        <v>211</v>
      </c>
      <c r="B3601">
        <v>1277</v>
      </c>
      <c r="C3601" t="s">
        <v>105</v>
      </c>
      <c r="D3601" t="s">
        <v>3328</v>
      </c>
      <c r="E3601" t="s">
        <v>1855</v>
      </c>
      <c r="F3601">
        <v>3</v>
      </c>
      <c r="G3601" t="s">
        <v>3334</v>
      </c>
    </row>
    <row r="3602" spans="1:9" x14ac:dyDescent="0.25">
      <c r="A3602">
        <v>211</v>
      </c>
      <c r="B3602">
        <v>1277</v>
      </c>
      <c r="C3602" t="s">
        <v>290</v>
      </c>
      <c r="D3602" t="s">
        <v>2519</v>
      </c>
      <c r="E3602" t="s">
        <v>1855</v>
      </c>
      <c r="F3602">
        <v>4</v>
      </c>
      <c r="G3602" t="s">
        <v>3306</v>
      </c>
    </row>
    <row r="3603" spans="1:9" x14ac:dyDescent="0.25">
      <c r="A3603">
        <v>211</v>
      </c>
      <c r="B3603">
        <v>1277</v>
      </c>
      <c r="C3603" t="s">
        <v>105</v>
      </c>
      <c r="D3603" t="s">
        <v>3328</v>
      </c>
      <c r="E3603" t="s">
        <v>1855</v>
      </c>
      <c r="F3603">
        <v>4</v>
      </c>
      <c r="G3603" t="s">
        <v>3336</v>
      </c>
    </row>
    <row r="3604" spans="1:9" x14ac:dyDescent="0.25">
      <c r="A3604">
        <v>211</v>
      </c>
      <c r="B3604">
        <v>1277</v>
      </c>
      <c r="C3604" t="s">
        <v>290</v>
      </c>
      <c r="D3604" t="s">
        <v>2519</v>
      </c>
      <c r="E3604" t="s">
        <v>1855</v>
      </c>
      <c r="F3604">
        <v>6</v>
      </c>
      <c r="G3604" t="s">
        <v>3288</v>
      </c>
    </row>
    <row r="3605" spans="1:9" x14ac:dyDescent="0.25">
      <c r="A3605">
        <v>211</v>
      </c>
      <c r="B3605">
        <v>1277</v>
      </c>
      <c r="C3605" t="s">
        <v>105</v>
      </c>
      <c r="D3605" t="s">
        <v>3328</v>
      </c>
      <c r="E3605" t="s">
        <v>1855</v>
      </c>
      <c r="F3605">
        <v>5</v>
      </c>
      <c r="G3605" t="s">
        <v>3338</v>
      </c>
    </row>
    <row r="3606" spans="1:9" x14ac:dyDescent="0.25">
      <c r="A3606">
        <v>211</v>
      </c>
      <c r="B3606">
        <v>1277</v>
      </c>
      <c r="C3606" t="s">
        <v>290</v>
      </c>
      <c r="D3606" t="s">
        <v>2519</v>
      </c>
      <c r="E3606" t="s">
        <v>1855</v>
      </c>
      <c r="F3606">
        <v>7</v>
      </c>
      <c r="G3606" t="s">
        <v>3290</v>
      </c>
    </row>
    <row r="3607" spans="1:9" x14ac:dyDescent="0.25">
      <c r="A3607">
        <v>211</v>
      </c>
      <c r="B3607">
        <v>1277</v>
      </c>
      <c r="C3607" t="s">
        <v>105</v>
      </c>
      <c r="D3607" t="s">
        <v>3328</v>
      </c>
      <c r="E3607" t="s">
        <v>1855</v>
      </c>
      <c r="F3607">
        <v>6</v>
      </c>
      <c r="G3607" t="s">
        <v>3355</v>
      </c>
    </row>
    <row r="3608" spans="1:9" x14ac:dyDescent="0.25">
      <c r="A3608">
        <v>211</v>
      </c>
      <c r="B3608">
        <v>1277</v>
      </c>
      <c r="C3608" t="s">
        <v>290</v>
      </c>
      <c r="D3608" t="s">
        <v>2519</v>
      </c>
      <c r="E3608" t="s">
        <v>1855</v>
      </c>
      <c r="F3608">
        <v>9</v>
      </c>
      <c r="G3608" t="s">
        <v>3310</v>
      </c>
    </row>
    <row r="3609" spans="1:9" x14ac:dyDescent="0.25">
      <c r="A3609">
        <v>211</v>
      </c>
      <c r="B3609">
        <v>1277</v>
      </c>
      <c r="C3609" t="s">
        <v>105</v>
      </c>
      <c r="D3609" t="s">
        <v>3328</v>
      </c>
      <c r="E3609" t="s">
        <v>1855</v>
      </c>
      <c r="F3609">
        <v>7</v>
      </c>
      <c r="G3609" t="s">
        <v>3357</v>
      </c>
      <c r="I3609" t="s">
        <v>2008</v>
      </c>
    </row>
    <row r="3610" spans="1:9" x14ac:dyDescent="0.25">
      <c r="A3610">
        <v>211</v>
      </c>
      <c r="B3610">
        <v>1277</v>
      </c>
      <c r="C3610" t="s">
        <v>290</v>
      </c>
      <c r="D3610" t="s">
        <v>2519</v>
      </c>
      <c r="E3610" t="s">
        <v>1855</v>
      </c>
      <c r="F3610">
        <v>10</v>
      </c>
      <c r="G3610" t="s">
        <v>3312</v>
      </c>
    </row>
    <row r="3611" spans="1:9" x14ac:dyDescent="0.25">
      <c r="A3611">
        <v>211</v>
      </c>
      <c r="B3611">
        <v>1277</v>
      </c>
      <c r="C3611" t="s">
        <v>105</v>
      </c>
      <c r="D3611" t="s">
        <v>3328</v>
      </c>
      <c r="E3611" t="s">
        <v>1855</v>
      </c>
      <c r="F3611">
        <v>8</v>
      </c>
      <c r="G3611" t="s">
        <v>3340</v>
      </c>
      <c r="I3611" t="s">
        <v>3458</v>
      </c>
    </row>
    <row r="3612" spans="1:9" x14ac:dyDescent="0.25">
      <c r="A3612">
        <v>211</v>
      </c>
      <c r="B3612">
        <v>1277</v>
      </c>
      <c r="C3612" t="s">
        <v>290</v>
      </c>
      <c r="D3612" t="s">
        <v>2519</v>
      </c>
      <c r="E3612" t="s">
        <v>1855</v>
      </c>
      <c r="F3612">
        <v>12</v>
      </c>
      <c r="G3612" t="s">
        <v>3316</v>
      </c>
      <c r="I3612" t="s">
        <v>3459</v>
      </c>
    </row>
    <row r="3613" spans="1:9" x14ac:dyDescent="0.25">
      <c r="A3613">
        <v>211</v>
      </c>
      <c r="B3613">
        <v>1277</v>
      </c>
      <c r="C3613" t="s">
        <v>105</v>
      </c>
      <c r="D3613" t="s">
        <v>3328</v>
      </c>
      <c r="E3613" t="s">
        <v>1855</v>
      </c>
      <c r="F3613">
        <v>9</v>
      </c>
      <c r="G3613" t="s">
        <v>3359</v>
      </c>
      <c r="I3613" t="s">
        <v>3460</v>
      </c>
    </row>
    <row r="3614" spans="1:9" x14ac:dyDescent="0.25">
      <c r="A3614">
        <v>211</v>
      </c>
      <c r="B3614">
        <v>1277</v>
      </c>
      <c r="C3614" t="s">
        <v>290</v>
      </c>
      <c r="D3614" t="s">
        <v>2519</v>
      </c>
      <c r="E3614" t="s">
        <v>1855</v>
      </c>
      <c r="F3614">
        <v>16</v>
      </c>
      <c r="G3614" t="s">
        <v>3301</v>
      </c>
      <c r="H3614" t="s">
        <v>1866</v>
      </c>
    </row>
    <row r="3615" spans="1:9" x14ac:dyDescent="0.25">
      <c r="A3615">
        <v>211</v>
      </c>
      <c r="B3615">
        <v>1277</v>
      </c>
      <c r="C3615" t="s">
        <v>105</v>
      </c>
      <c r="D3615" t="s">
        <v>3328</v>
      </c>
      <c r="E3615" t="s">
        <v>1855</v>
      </c>
      <c r="F3615">
        <v>10</v>
      </c>
      <c r="G3615" t="s">
        <v>3343</v>
      </c>
      <c r="H3615" t="s">
        <v>1866</v>
      </c>
      <c r="I3615" t="s">
        <v>2926</v>
      </c>
    </row>
    <row r="3616" spans="1:9" x14ac:dyDescent="0.25">
      <c r="A3616">
        <v>211</v>
      </c>
      <c r="B3616">
        <v>1277</v>
      </c>
      <c r="C3616" t="s">
        <v>290</v>
      </c>
      <c r="D3616" t="s">
        <v>2519</v>
      </c>
      <c r="E3616" t="s">
        <v>1855</v>
      </c>
      <c r="F3616">
        <v>17</v>
      </c>
      <c r="G3616" t="s">
        <v>3318</v>
      </c>
      <c r="I3616" t="s">
        <v>2792</v>
      </c>
    </row>
    <row r="3617" spans="1:9" x14ac:dyDescent="0.25">
      <c r="A3617">
        <v>211</v>
      </c>
      <c r="B3617">
        <v>1277</v>
      </c>
      <c r="C3617" t="s">
        <v>105</v>
      </c>
      <c r="D3617" t="s">
        <v>3328</v>
      </c>
      <c r="E3617" t="s">
        <v>1855</v>
      </c>
      <c r="F3617">
        <v>11</v>
      </c>
      <c r="G3617" t="s">
        <v>3346</v>
      </c>
    </row>
    <row r="3618" spans="1:9" x14ac:dyDescent="0.25">
      <c r="A3618">
        <v>211</v>
      </c>
      <c r="B3618">
        <v>1277</v>
      </c>
      <c r="C3618" t="s">
        <v>290</v>
      </c>
      <c r="D3618" t="s">
        <v>2519</v>
      </c>
      <c r="E3618" t="s">
        <v>1855</v>
      </c>
      <c r="F3618">
        <v>19</v>
      </c>
      <c r="G3618" t="s">
        <v>3322</v>
      </c>
      <c r="I3618" t="s">
        <v>2367</v>
      </c>
    </row>
    <row r="3619" spans="1:9" x14ac:dyDescent="0.25">
      <c r="A3619">
        <v>211</v>
      </c>
      <c r="B3619">
        <v>1277</v>
      </c>
      <c r="C3619" t="s">
        <v>105</v>
      </c>
      <c r="D3619" t="s">
        <v>3328</v>
      </c>
      <c r="E3619" t="s">
        <v>1885</v>
      </c>
      <c r="F3619">
        <v>12</v>
      </c>
      <c r="G3619" t="s">
        <v>3361</v>
      </c>
    </row>
    <row r="3620" spans="1:9" x14ac:dyDescent="0.25">
      <c r="A3620">
        <v>211</v>
      </c>
      <c r="B3620">
        <v>1277</v>
      </c>
      <c r="C3620" t="s">
        <v>290</v>
      </c>
      <c r="D3620" t="s">
        <v>2519</v>
      </c>
      <c r="E3620" t="s">
        <v>1885</v>
      </c>
      <c r="F3620">
        <v>1</v>
      </c>
      <c r="G3620" t="s">
        <v>3281</v>
      </c>
    </row>
    <row r="3621" spans="1:9" x14ac:dyDescent="0.25">
      <c r="A3621">
        <v>211</v>
      </c>
      <c r="B3621">
        <v>1277</v>
      </c>
      <c r="C3621" t="s">
        <v>105</v>
      </c>
      <c r="D3621" t="s">
        <v>3328</v>
      </c>
      <c r="E3621" t="s">
        <v>1885</v>
      </c>
      <c r="F3621">
        <v>13</v>
      </c>
      <c r="G3621" t="s">
        <v>3363</v>
      </c>
    </row>
    <row r="3622" spans="1:9" x14ac:dyDescent="0.25">
      <c r="A3622">
        <v>211</v>
      </c>
      <c r="B3622">
        <v>1277</v>
      </c>
      <c r="C3622" t="s">
        <v>290</v>
      </c>
      <c r="D3622" t="s">
        <v>2519</v>
      </c>
      <c r="E3622" t="s">
        <v>1885</v>
      </c>
      <c r="F3622">
        <v>2</v>
      </c>
      <c r="G3622" t="s">
        <v>3284</v>
      </c>
    </row>
    <row r="3623" spans="1:9" x14ac:dyDescent="0.25">
      <c r="A3623">
        <v>211</v>
      </c>
      <c r="B3623">
        <v>1277</v>
      </c>
      <c r="C3623" t="s">
        <v>105</v>
      </c>
      <c r="D3623" t="s">
        <v>3328</v>
      </c>
      <c r="E3623" t="s">
        <v>1885</v>
      </c>
      <c r="F3623">
        <v>14</v>
      </c>
      <c r="G3623" t="s">
        <v>3365</v>
      </c>
    </row>
    <row r="3624" spans="1:9" x14ac:dyDescent="0.25">
      <c r="A3624">
        <v>211</v>
      </c>
      <c r="B3624">
        <v>1277</v>
      </c>
      <c r="C3624" t="s">
        <v>290</v>
      </c>
      <c r="D3624" t="s">
        <v>2519</v>
      </c>
      <c r="E3624" t="s">
        <v>1885</v>
      </c>
      <c r="F3624">
        <v>5</v>
      </c>
      <c r="G3624" t="s">
        <v>3308</v>
      </c>
    </row>
    <row r="3625" spans="1:9" x14ac:dyDescent="0.25">
      <c r="A3625">
        <v>211</v>
      </c>
      <c r="B3625">
        <v>1277</v>
      </c>
      <c r="C3625" t="s">
        <v>105</v>
      </c>
      <c r="D3625" t="s">
        <v>3328</v>
      </c>
      <c r="E3625" t="s">
        <v>1885</v>
      </c>
      <c r="F3625">
        <v>15</v>
      </c>
      <c r="G3625" t="s">
        <v>3348</v>
      </c>
    </row>
    <row r="3626" spans="1:9" x14ac:dyDescent="0.25">
      <c r="A3626">
        <v>211</v>
      </c>
      <c r="B3626">
        <v>1277</v>
      </c>
      <c r="C3626" t="s">
        <v>290</v>
      </c>
      <c r="D3626" t="s">
        <v>2519</v>
      </c>
      <c r="E3626" t="s">
        <v>1885</v>
      </c>
      <c r="F3626">
        <v>8</v>
      </c>
      <c r="G3626" t="s">
        <v>3292</v>
      </c>
    </row>
    <row r="3627" spans="1:9" x14ac:dyDescent="0.25">
      <c r="A3627">
        <v>211</v>
      </c>
      <c r="B3627">
        <v>1277</v>
      </c>
      <c r="C3627" t="s">
        <v>105</v>
      </c>
      <c r="D3627" t="s">
        <v>3328</v>
      </c>
      <c r="E3627" t="s">
        <v>1885</v>
      </c>
      <c r="F3627">
        <v>16</v>
      </c>
      <c r="G3627" t="s">
        <v>3350</v>
      </c>
    </row>
    <row r="3628" spans="1:9" x14ac:dyDescent="0.25">
      <c r="A3628">
        <v>211</v>
      </c>
      <c r="B3628">
        <v>1277</v>
      </c>
      <c r="C3628" t="s">
        <v>290</v>
      </c>
      <c r="D3628" t="s">
        <v>2519</v>
      </c>
      <c r="E3628" t="s">
        <v>1885</v>
      </c>
      <c r="F3628">
        <v>11</v>
      </c>
      <c r="G3628" t="s">
        <v>3314</v>
      </c>
    </row>
    <row r="3629" spans="1:9" x14ac:dyDescent="0.25">
      <c r="A3629">
        <v>211</v>
      </c>
      <c r="B3629">
        <v>1277</v>
      </c>
      <c r="C3629" t="s">
        <v>105</v>
      </c>
      <c r="D3629" t="s">
        <v>3328</v>
      </c>
      <c r="E3629" t="s">
        <v>1885</v>
      </c>
      <c r="F3629">
        <v>17</v>
      </c>
      <c r="G3629" t="s">
        <v>3367</v>
      </c>
    </row>
    <row r="3630" spans="1:9" x14ac:dyDescent="0.25">
      <c r="A3630">
        <v>211</v>
      </c>
      <c r="B3630">
        <v>1277</v>
      </c>
      <c r="C3630" t="s">
        <v>290</v>
      </c>
      <c r="D3630" t="s">
        <v>2519</v>
      </c>
      <c r="E3630" t="s">
        <v>1885</v>
      </c>
      <c r="F3630">
        <v>13</v>
      </c>
      <c r="G3630" t="s">
        <v>3294</v>
      </c>
    </row>
    <row r="3631" spans="1:9" x14ac:dyDescent="0.25">
      <c r="A3631">
        <v>211</v>
      </c>
      <c r="B3631">
        <v>1277</v>
      </c>
      <c r="C3631" t="s">
        <v>105</v>
      </c>
      <c r="D3631" t="s">
        <v>3328</v>
      </c>
      <c r="E3631" t="s">
        <v>1885</v>
      </c>
      <c r="F3631">
        <v>18</v>
      </c>
      <c r="G3631" t="s">
        <v>3369</v>
      </c>
    </row>
    <row r="3632" spans="1:9" x14ac:dyDescent="0.25">
      <c r="A3632">
        <v>211</v>
      </c>
      <c r="B3632">
        <v>1277</v>
      </c>
      <c r="C3632" t="s">
        <v>290</v>
      </c>
      <c r="D3632" t="s">
        <v>2519</v>
      </c>
      <c r="E3632" t="s">
        <v>1885</v>
      </c>
      <c r="F3632">
        <v>14</v>
      </c>
      <c r="G3632" t="s">
        <v>3296</v>
      </c>
    </row>
    <row r="3633" spans="1:8" x14ac:dyDescent="0.25">
      <c r="A3633">
        <v>211</v>
      </c>
      <c r="B3633">
        <v>1277</v>
      </c>
      <c r="C3633" t="s">
        <v>105</v>
      </c>
      <c r="D3633" t="s">
        <v>3328</v>
      </c>
      <c r="E3633" t="s">
        <v>1885</v>
      </c>
      <c r="F3633">
        <v>19</v>
      </c>
      <c r="G3633" t="s">
        <v>3352</v>
      </c>
    </row>
    <row r="3634" spans="1:8" x14ac:dyDescent="0.25">
      <c r="A3634">
        <v>211</v>
      </c>
      <c r="B3634">
        <v>1277</v>
      </c>
      <c r="C3634" t="s">
        <v>290</v>
      </c>
      <c r="D3634" t="s">
        <v>2519</v>
      </c>
      <c r="E3634" t="s">
        <v>1885</v>
      </c>
      <c r="F3634">
        <v>15</v>
      </c>
      <c r="G3634" t="s">
        <v>3299</v>
      </c>
    </row>
    <row r="3635" spans="1:8" x14ac:dyDescent="0.25">
      <c r="A3635">
        <v>211</v>
      </c>
      <c r="B3635">
        <v>1277</v>
      </c>
      <c r="C3635" t="s">
        <v>105</v>
      </c>
      <c r="D3635" t="s">
        <v>3328</v>
      </c>
      <c r="E3635" t="s">
        <v>1885</v>
      </c>
      <c r="F3635">
        <v>20</v>
      </c>
      <c r="G3635" t="s">
        <v>3371</v>
      </c>
    </row>
    <row r="3636" spans="1:8" x14ac:dyDescent="0.25">
      <c r="A3636">
        <v>211</v>
      </c>
      <c r="B3636">
        <v>1277</v>
      </c>
      <c r="C3636" t="s">
        <v>290</v>
      </c>
      <c r="D3636" t="s">
        <v>2519</v>
      </c>
      <c r="E3636" t="s">
        <v>1885</v>
      </c>
      <c r="F3636">
        <v>18</v>
      </c>
      <c r="G3636" t="s">
        <v>3320</v>
      </c>
    </row>
    <row r="3637" spans="1:8" x14ac:dyDescent="0.25">
      <c r="A3637">
        <v>211</v>
      </c>
      <c r="B3637">
        <v>1277</v>
      </c>
      <c r="C3637" t="s">
        <v>105</v>
      </c>
      <c r="D3637" t="s">
        <v>3328</v>
      </c>
      <c r="E3637" t="s">
        <v>1885</v>
      </c>
      <c r="F3637">
        <v>21</v>
      </c>
      <c r="G3637" t="s">
        <v>3373</v>
      </c>
    </row>
    <row r="3638" spans="1:8" x14ac:dyDescent="0.25">
      <c r="A3638">
        <v>211</v>
      </c>
      <c r="B3638">
        <v>1277</v>
      </c>
      <c r="C3638" t="s">
        <v>290</v>
      </c>
      <c r="D3638" t="s">
        <v>2519</v>
      </c>
      <c r="E3638" t="s">
        <v>1885</v>
      </c>
      <c r="F3638">
        <v>20</v>
      </c>
      <c r="G3638" t="s">
        <v>3303</v>
      </c>
    </row>
    <row r="3639" spans="1:8" x14ac:dyDescent="0.25">
      <c r="A3639">
        <v>211</v>
      </c>
      <c r="B3639">
        <v>1277</v>
      </c>
      <c r="C3639" t="s">
        <v>105</v>
      </c>
      <c r="D3639" t="s">
        <v>3328</v>
      </c>
      <c r="E3639" t="s">
        <v>1885</v>
      </c>
      <c r="F3639">
        <v>22</v>
      </c>
      <c r="G3639" t="s">
        <v>3374</v>
      </c>
    </row>
    <row r="3640" spans="1:8" x14ac:dyDescent="0.25">
      <c r="A3640">
        <v>211</v>
      </c>
      <c r="B3640">
        <v>1277</v>
      </c>
      <c r="C3640" t="s">
        <v>290</v>
      </c>
      <c r="D3640" t="s">
        <v>2519</v>
      </c>
      <c r="E3640" t="s">
        <v>1885</v>
      </c>
      <c r="F3640">
        <v>21</v>
      </c>
      <c r="G3640" t="s">
        <v>3324</v>
      </c>
    </row>
    <row r="3641" spans="1:8" x14ac:dyDescent="0.25">
      <c r="A3641">
        <v>211</v>
      </c>
      <c r="B3641">
        <v>1304</v>
      </c>
      <c r="C3641" t="s">
        <v>291</v>
      </c>
      <c r="D3641" t="s">
        <v>3282</v>
      </c>
      <c r="E3641" t="s">
        <v>1855</v>
      </c>
      <c r="F3641">
        <v>1</v>
      </c>
      <c r="G3641" t="s">
        <v>3283</v>
      </c>
      <c r="H3641" t="s">
        <v>2139</v>
      </c>
    </row>
    <row r="3642" spans="1:8" x14ac:dyDescent="0.25">
      <c r="A3642">
        <v>211</v>
      </c>
      <c r="B3642">
        <v>1304</v>
      </c>
      <c r="C3642" t="s">
        <v>296</v>
      </c>
      <c r="D3642" t="s">
        <v>3330</v>
      </c>
      <c r="E3642" t="s">
        <v>1855</v>
      </c>
      <c r="F3642">
        <v>1</v>
      </c>
      <c r="G3642" t="s">
        <v>3331</v>
      </c>
      <c r="H3642" t="s">
        <v>1857</v>
      </c>
    </row>
    <row r="3643" spans="1:8" x14ac:dyDescent="0.25">
      <c r="A3643">
        <v>211</v>
      </c>
      <c r="B3643">
        <v>1304</v>
      </c>
      <c r="C3643" t="s">
        <v>291</v>
      </c>
      <c r="D3643" t="s">
        <v>3282</v>
      </c>
      <c r="E3643" t="s">
        <v>1855</v>
      </c>
      <c r="F3643">
        <v>2</v>
      </c>
      <c r="G3643" t="s">
        <v>3285</v>
      </c>
    </row>
    <row r="3644" spans="1:8" x14ac:dyDescent="0.25">
      <c r="A3644">
        <v>211</v>
      </c>
      <c r="B3644">
        <v>1304</v>
      </c>
      <c r="C3644" t="s">
        <v>296</v>
      </c>
      <c r="D3644" t="s">
        <v>3330</v>
      </c>
      <c r="E3644" t="s">
        <v>1855</v>
      </c>
      <c r="F3644">
        <v>2</v>
      </c>
      <c r="G3644" t="s">
        <v>3333</v>
      </c>
      <c r="H3644" t="s">
        <v>1866</v>
      </c>
    </row>
    <row r="3645" spans="1:8" x14ac:dyDescent="0.25">
      <c r="A3645">
        <v>211</v>
      </c>
      <c r="B3645">
        <v>1304</v>
      </c>
      <c r="C3645" t="s">
        <v>291</v>
      </c>
      <c r="D3645" t="s">
        <v>3282</v>
      </c>
      <c r="E3645" t="s">
        <v>1855</v>
      </c>
      <c r="F3645">
        <v>3</v>
      </c>
      <c r="G3645" t="s">
        <v>3287</v>
      </c>
    </row>
    <row r="3646" spans="1:8" x14ac:dyDescent="0.25">
      <c r="A3646">
        <v>211</v>
      </c>
      <c r="B3646">
        <v>1304</v>
      </c>
      <c r="C3646" t="s">
        <v>296</v>
      </c>
      <c r="D3646" t="s">
        <v>3330</v>
      </c>
      <c r="E3646" t="s">
        <v>1855</v>
      </c>
      <c r="F3646">
        <v>4</v>
      </c>
      <c r="G3646" t="s">
        <v>3337</v>
      </c>
    </row>
    <row r="3647" spans="1:8" x14ac:dyDescent="0.25">
      <c r="A3647">
        <v>211</v>
      </c>
      <c r="B3647">
        <v>1304</v>
      </c>
      <c r="C3647" t="s">
        <v>291</v>
      </c>
      <c r="D3647" t="s">
        <v>3282</v>
      </c>
      <c r="E3647" t="s">
        <v>1855</v>
      </c>
      <c r="F3647">
        <v>4</v>
      </c>
      <c r="G3647" t="s">
        <v>3289</v>
      </c>
    </row>
    <row r="3648" spans="1:8" x14ac:dyDescent="0.25">
      <c r="A3648">
        <v>211</v>
      </c>
      <c r="B3648">
        <v>1304</v>
      </c>
      <c r="C3648" t="s">
        <v>296</v>
      </c>
      <c r="D3648" t="s">
        <v>3330</v>
      </c>
      <c r="E3648" t="s">
        <v>1855</v>
      </c>
      <c r="F3648">
        <v>7</v>
      </c>
      <c r="G3648" t="s">
        <v>3358</v>
      </c>
    </row>
    <row r="3649" spans="1:9" x14ac:dyDescent="0.25">
      <c r="A3649">
        <v>211</v>
      </c>
      <c r="B3649">
        <v>1304</v>
      </c>
      <c r="C3649" t="s">
        <v>291</v>
      </c>
      <c r="D3649" t="s">
        <v>3282</v>
      </c>
      <c r="E3649" t="s">
        <v>1855</v>
      </c>
      <c r="F3649">
        <v>5</v>
      </c>
      <c r="G3649" t="s">
        <v>3291</v>
      </c>
    </row>
    <row r="3650" spans="1:9" x14ac:dyDescent="0.25">
      <c r="A3650">
        <v>211</v>
      </c>
      <c r="B3650">
        <v>1304</v>
      </c>
      <c r="C3650" t="s">
        <v>296</v>
      </c>
      <c r="D3650" t="s">
        <v>3330</v>
      </c>
      <c r="E3650" t="s">
        <v>1855</v>
      </c>
      <c r="F3650">
        <v>9</v>
      </c>
      <c r="G3650" t="s">
        <v>3345</v>
      </c>
    </row>
    <row r="3651" spans="1:9" x14ac:dyDescent="0.25">
      <c r="A3651">
        <v>211</v>
      </c>
      <c r="B3651">
        <v>1304</v>
      </c>
      <c r="C3651" t="s">
        <v>291</v>
      </c>
      <c r="D3651" t="s">
        <v>3282</v>
      </c>
      <c r="E3651" t="s">
        <v>1855</v>
      </c>
      <c r="F3651">
        <v>6</v>
      </c>
      <c r="G3651" t="s">
        <v>3293</v>
      </c>
    </row>
    <row r="3652" spans="1:9" x14ac:dyDescent="0.25">
      <c r="A3652">
        <v>211</v>
      </c>
      <c r="B3652">
        <v>1304</v>
      </c>
      <c r="C3652" t="s">
        <v>296</v>
      </c>
      <c r="D3652" t="s">
        <v>3330</v>
      </c>
      <c r="E3652" t="s">
        <v>1855</v>
      </c>
      <c r="F3652">
        <v>13</v>
      </c>
      <c r="G3652" t="s">
        <v>3362</v>
      </c>
    </row>
    <row r="3653" spans="1:9" x14ac:dyDescent="0.25">
      <c r="A3653">
        <v>211</v>
      </c>
      <c r="B3653">
        <v>1304</v>
      </c>
      <c r="C3653" t="s">
        <v>291</v>
      </c>
      <c r="D3653" t="s">
        <v>3282</v>
      </c>
      <c r="E3653" t="s">
        <v>1855</v>
      </c>
      <c r="F3653">
        <v>7</v>
      </c>
      <c r="G3653" t="s">
        <v>3295</v>
      </c>
      <c r="I3653" t="s">
        <v>3461</v>
      </c>
    </row>
    <row r="3654" spans="1:9" x14ac:dyDescent="0.25">
      <c r="A3654">
        <v>211</v>
      </c>
      <c r="B3654">
        <v>1304</v>
      </c>
      <c r="C3654" t="s">
        <v>296</v>
      </c>
      <c r="D3654" t="s">
        <v>3330</v>
      </c>
      <c r="E3654" t="s">
        <v>1855</v>
      </c>
      <c r="F3654">
        <v>14</v>
      </c>
      <c r="G3654" t="s">
        <v>3364</v>
      </c>
    </row>
    <row r="3655" spans="1:9" x14ac:dyDescent="0.25">
      <c r="A3655">
        <v>211</v>
      </c>
      <c r="B3655">
        <v>1304</v>
      </c>
      <c r="C3655" t="s">
        <v>291</v>
      </c>
      <c r="D3655" t="s">
        <v>3282</v>
      </c>
      <c r="E3655" t="s">
        <v>1855</v>
      </c>
      <c r="F3655">
        <v>8</v>
      </c>
      <c r="G3655" t="s">
        <v>3298</v>
      </c>
      <c r="I3655" t="s">
        <v>3462</v>
      </c>
    </row>
    <row r="3656" spans="1:9" x14ac:dyDescent="0.25">
      <c r="A3656">
        <v>211</v>
      </c>
      <c r="B3656">
        <v>1304</v>
      </c>
      <c r="C3656" t="s">
        <v>296</v>
      </c>
      <c r="D3656" t="s">
        <v>3330</v>
      </c>
      <c r="E3656" t="s">
        <v>1855</v>
      </c>
      <c r="F3656">
        <v>15</v>
      </c>
      <c r="G3656" t="s">
        <v>3366</v>
      </c>
    </row>
    <row r="3657" spans="1:9" x14ac:dyDescent="0.25">
      <c r="A3657">
        <v>211</v>
      </c>
      <c r="B3657">
        <v>1304</v>
      </c>
      <c r="C3657" t="s">
        <v>291</v>
      </c>
      <c r="D3657" t="s">
        <v>3282</v>
      </c>
      <c r="E3657" t="s">
        <v>1855</v>
      </c>
      <c r="F3657">
        <v>9</v>
      </c>
      <c r="G3657" t="s">
        <v>3300</v>
      </c>
    </row>
    <row r="3658" spans="1:9" x14ac:dyDescent="0.25">
      <c r="A3658">
        <v>211</v>
      </c>
      <c r="B3658">
        <v>1304</v>
      </c>
      <c r="C3658" t="s">
        <v>296</v>
      </c>
      <c r="D3658" t="s">
        <v>3330</v>
      </c>
      <c r="E3658" t="s">
        <v>1855</v>
      </c>
      <c r="F3658">
        <v>18</v>
      </c>
      <c r="G3658" t="s">
        <v>3368</v>
      </c>
    </row>
    <row r="3659" spans="1:9" x14ac:dyDescent="0.25">
      <c r="A3659">
        <v>211</v>
      </c>
      <c r="B3659">
        <v>1304</v>
      </c>
      <c r="C3659" t="s">
        <v>291</v>
      </c>
      <c r="D3659" t="s">
        <v>3282</v>
      </c>
      <c r="E3659" t="s">
        <v>1855</v>
      </c>
      <c r="F3659">
        <v>10</v>
      </c>
      <c r="G3659" t="s">
        <v>3302</v>
      </c>
      <c r="I3659" t="s">
        <v>3463</v>
      </c>
    </row>
    <row r="3660" spans="1:9" x14ac:dyDescent="0.25">
      <c r="A3660">
        <v>211</v>
      </c>
      <c r="B3660">
        <v>1304</v>
      </c>
      <c r="C3660" t="s">
        <v>296</v>
      </c>
      <c r="D3660" t="s">
        <v>3330</v>
      </c>
      <c r="E3660" t="s">
        <v>1855</v>
      </c>
      <c r="F3660">
        <v>19</v>
      </c>
      <c r="G3660" t="s">
        <v>3370</v>
      </c>
    </row>
    <row r="3661" spans="1:9" x14ac:dyDescent="0.25">
      <c r="A3661">
        <v>211</v>
      </c>
      <c r="B3661">
        <v>1304</v>
      </c>
      <c r="C3661" t="s">
        <v>291</v>
      </c>
      <c r="D3661" t="s">
        <v>3282</v>
      </c>
      <c r="E3661" t="s">
        <v>1855</v>
      </c>
      <c r="F3661">
        <v>11</v>
      </c>
      <c r="G3661" t="s">
        <v>3305</v>
      </c>
      <c r="I3661" t="s">
        <v>2178</v>
      </c>
    </row>
    <row r="3662" spans="1:9" x14ac:dyDescent="0.25">
      <c r="A3662">
        <v>211</v>
      </c>
      <c r="B3662">
        <v>1304</v>
      </c>
      <c r="C3662" t="s">
        <v>296</v>
      </c>
      <c r="D3662" t="s">
        <v>3330</v>
      </c>
      <c r="E3662" t="s">
        <v>1855</v>
      </c>
      <c r="F3662">
        <v>20</v>
      </c>
      <c r="G3662" t="s">
        <v>3372</v>
      </c>
    </row>
    <row r="3663" spans="1:9" x14ac:dyDescent="0.25">
      <c r="A3663">
        <v>211</v>
      </c>
      <c r="B3663">
        <v>1304</v>
      </c>
      <c r="C3663" t="s">
        <v>291</v>
      </c>
      <c r="D3663" t="s">
        <v>3282</v>
      </c>
      <c r="E3663" t="s">
        <v>1885</v>
      </c>
      <c r="F3663">
        <v>12</v>
      </c>
      <c r="G3663" t="s">
        <v>3307</v>
      </c>
    </row>
    <row r="3664" spans="1:9" x14ac:dyDescent="0.25">
      <c r="A3664">
        <v>211</v>
      </c>
      <c r="B3664">
        <v>1304</v>
      </c>
      <c r="C3664" t="s">
        <v>296</v>
      </c>
      <c r="D3664" t="s">
        <v>3330</v>
      </c>
      <c r="E3664" t="s">
        <v>1885</v>
      </c>
      <c r="F3664">
        <v>3</v>
      </c>
      <c r="G3664" t="s">
        <v>3335</v>
      </c>
    </row>
    <row r="3665" spans="1:7" x14ac:dyDescent="0.25">
      <c r="A3665">
        <v>211</v>
      </c>
      <c r="B3665">
        <v>1304</v>
      </c>
      <c r="C3665" t="s">
        <v>291</v>
      </c>
      <c r="D3665" t="s">
        <v>3282</v>
      </c>
      <c r="E3665" t="s">
        <v>1885</v>
      </c>
      <c r="F3665">
        <v>13</v>
      </c>
      <c r="G3665" t="s">
        <v>3309</v>
      </c>
    </row>
    <row r="3666" spans="1:7" x14ac:dyDescent="0.25">
      <c r="A3666">
        <v>211</v>
      </c>
      <c r="B3666">
        <v>1304</v>
      </c>
      <c r="C3666" t="s">
        <v>296</v>
      </c>
      <c r="D3666" t="s">
        <v>3330</v>
      </c>
      <c r="E3666" t="s">
        <v>1885</v>
      </c>
      <c r="F3666">
        <v>5</v>
      </c>
      <c r="G3666" t="s">
        <v>3356</v>
      </c>
    </row>
    <row r="3667" spans="1:7" x14ac:dyDescent="0.25">
      <c r="A3667">
        <v>211</v>
      </c>
      <c r="B3667">
        <v>1304</v>
      </c>
      <c r="C3667" t="s">
        <v>291</v>
      </c>
      <c r="D3667" t="s">
        <v>3282</v>
      </c>
      <c r="E3667" t="s">
        <v>1885</v>
      </c>
      <c r="F3667">
        <v>14</v>
      </c>
      <c r="G3667" t="s">
        <v>3311</v>
      </c>
    </row>
    <row r="3668" spans="1:7" x14ac:dyDescent="0.25">
      <c r="A3668">
        <v>211</v>
      </c>
      <c r="B3668">
        <v>1304</v>
      </c>
      <c r="C3668" t="s">
        <v>296</v>
      </c>
      <c r="D3668" t="s">
        <v>3330</v>
      </c>
      <c r="E3668" t="s">
        <v>1885</v>
      </c>
      <c r="F3668">
        <v>6</v>
      </c>
      <c r="G3668" t="s">
        <v>3339</v>
      </c>
    </row>
    <row r="3669" spans="1:7" x14ac:dyDescent="0.25">
      <c r="A3669">
        <v>211</v>
      </c>
      <c r="B3669">
        <v>1304</v>
      </c>
      <c r="C3669" t="s">
        <v>291</v>
      </c>
      <c r="D3669" t="s">
        <v>3282</v>
      </c>
      <c r="E3669" t="s">
        <v>1885</v>
      </c>
      <c r="F3669">
        <v>15</v>
      </c>
      <c r="G3669" t="s">
        <v>3313</v>
      </c>
    </row>
    <row r="3670" spans="1:7" x14ac:dyDescent="0.25">
      <c r="A3670">
        <v>211</v>
      </c>
      <c r="B3670">
        <v>1304</v>
      </c>
      <c r="C3670" t="s">
        <v>296</v>
      </c>
      <c r="D3670" t="s">
        <v>3330</v>
      </c>
      <c r="E3670" t="s">
        <v>1885</v>
      </c>
      <c r="F3670">
        <v>8</v>
      </c>
      <c r="G3670" t="s">
        <v>3342</v>
      </c>
    </row>
    <row r="3671" spans="1:7" x14ac:dyDescent="0.25">
      <c r="A3671">
        <v>211</v>
      </c>
      <c r="B3671">
        <v>1304</v>
      </c>
      <c r="C3671" t="s">
        <v>291</v>
      </c>
      <c r="D3671" t="s">
        <v>3282</v>
      </c>
      <c r="E3671" t="s">
        <v>1885</v>
      </c>
      <c r="F3671">
        <v>16</v>
      </c>
      <c r="G3671" t="s">
        <v>3315</v>
      </c>
    </row>
    <row r="3672" spans="1:7" x14ac:dyDescent="0.25">
      <c r="A3672">
        <v>211</v>
      </c>
      <c r="B3672">
        <v>1304</v>
      </c>
      <c r="C3672" t="s">
        <v>296</v>
      </c>
      <c r="D3672" t="s">
        <v>3330</v>
      </c>
      <c r="E3672" t="s">
        <v>1885</v>
      </c>
      <c r="F3672">
        <v>10</v>
      </c>
      <c r="G3672" t="s">
        <v>3347</v>
      </c>
    </row>
    <row r="3673" spans="1:7" x14ac:dyDescent="0.25">
      <c r="A3673">
        <v>211</v>
      </c>
      <c r="B3673">
        <v>1304</v>
      </c>
      <c r="C3673" t="s">
        <v>291</v>
      </c>
      <c r="D3673" t="s">
        <v>3282</v>
      </c>
      <c r="E3673" t="s">
        <v>1885</v>
      </c>
      <c r="F3673">
        <v>17</v>
      </c>
      <c r="G3673" t="s">
        <v>3317</v>
      </c>
    </row>
    <row r="3674" spans="1:7" x14ac:dyDescent="0.25">
      <c r="A3674">
        <v>211</v>
      </c>
      <c r="B3674">
        <v>1304</v>
      </c>
      <c r="C3674" t="s">
        <v>296</v>
      </c>
      <c r="D3674" t="s">
        <v>3330</v>
      </c>
      <c r="E3674" t="s">
        <v>1885</v>
      </c>
      <c r="F3674">
        <v>11</v>
      </c>
      <c r="G3674" t="s">
        <v>3349</v>
      </c>
    </row>
    <row r="3675" spans="1:7" x14ac:dyDescent="0.25">
      <c r="A3675">
        <v>211</v>
      </c>
      <c r="B3675">
        <v>1304</v>
      </c>
      <c r="C3675" t="s">
        <v>291</v>
      </c>
      <c r="D3675" t="s">
        <v>3282</v>
      </c>
      <c r="E3675" t="s">
        <v>1885</v>
      </c>
      <c r="F3675">
        <v>18</v>
      </c>
      <c r="G3675" t="s">
        <v>3319</v>
      </c>
    </row>
    <row r="3676" spans="1:7" x14ac:dyDescent="0.25">
      <c r="A3676">
        <v>211</v>
      </c>
      <c r="B3676">
        <v>1304</v>
      </c>
      <c r="C3676" t="s">
        <v>296</v>
      </c>
      <c r="D3676" t="s">
        <v>3330</v>
      </c>
      <c r="E3676" t="s">
        <v>1885</v>
      </c>
      <c r="F3676">
        <v>12</v>
      </c>
      <c r="G3676" t="s">
        <v>3360</v>
      </c>
    </row>
    <row r="3677" spans="1:7" x14ac:dyDescent="0.25">
      <c r="A3677">
        <v>211</v>
      </c>
      <c r="B3677">
        <v>1304</v>
      </c>
      <c r="C3677" t="s">
        <v>291</v>
      </c>
      <c r="D3677" t="s">
        <v>3282</v>
      </c>
      <c r="E3677" t="s">
        <v>1885</v>
      </c>
      <c r="F3677">
        <v>19</v>
      </c>
      <c r="G3677" t="s">
        <v>3321</v>
      </c>
    </row>
    <row r="3678" spans="1:7" x14ac:dyDescent="0.25">
      <c r="A3678">
        <v>211</v>
      </c>
      <c r="B3678">
        <v>1304</v>
      </c>
      <c r="C3678" t="s">
        <v>296</v>
      </c>
      <c r="D3678" t="s">
        <v>3330</v>
      </c>
      <c r="E3678" t="s">
        <v>1885</v>
      </c>
      <c r="F3678">
        <v>16</v>
      </c>
      <c r="G3678" t="s">
        <v>3351</v>
      </c>
    </row>
    <row r="3679" spans="1:7" x14ac:dyDescent="0.25">
      <c r="A3679">
        <v>211</v>
      </c>
      <c r="B3679">
        <v>1304</v>
      </c>
      <c r="C3679" t="s">
        <v>291</v>
      </c>
      <c r="D3679" t="s">
        <v>3282</v>
      </c>
      <c r="E3679" t="s">
        <v>1885</v>
      </c>
      <c r="F3679">
        <v>20</v>
      </c>
      <c r="G3679" t="s">
        <v>3323</v>
      </c>
    </row>
    <row r="3680" spans="1:7" x14ac:dyDescent="0.25">
      <c r="A3680">
        <v>211</v>
      </c>
      <c r="B3680">
        <v>1304</v>
      </c>
      <c r="C3680" t="s">
        <v>296</v>
      </c>
      <c r="D3680" t="s">
        <v>3330</v>
      </c>
      <c r="E3680" t="s">
        <v>1885</v>
      </c>
      <c r="F3680">
        <v>17</v>
      </c>
      <c r="G3680" t="s">
        <v>3354</v>
      </c>
    </row>
    <row r="3681" spans="1:8" x14ac:dyDescent="0.25">
      <c r="A3681">
        <v>211</v>
      </c>
      <c r="B3681">
        <v>1304</v>
      </c>
      <c r="C3681" t="s">
        <v>291</v>
      </c>
      <c r="D3681" t="s">
        <v>3282</v>
      </c>
      <c r="E3681" t="s">
        <v>1885</v>
      </c>
      <c r="F3681">
        <v>21</v>
      </c>
      <c r="G3681" t="s">
        <v>3325</v>
      </c>
    </row>
    <row r="3682" spans="1:8" x14ac:dyDescent="0.25">
      <c r="A3682">
        <v>211</v>
      </c>
      <c r="B3682">
        <v>1304</v>
      </c>
      <c r="C3682" t="s">
        <v>291</v>
      </c>
      <c r="D3682" t="s">
        <v>3282</v>
      </c>
      <c r="E3682" t="s">
        <v>1885</v>
      </c>
      <c r="F3682">
        <v>22</v>
      </c>
      <c r="G3682" t="s">
        <v>3327</v>
      </c>
    </row>
    <row r="3683" spans="1:8" x14ac:dyDescent="0.25">
      <c r="A3683">
        <v>211</v>
      </c>
      <c r="B3683">
        <v>1263</v>
      </c>
      <c r="C3683" t="s">
        <v>228</v>
      </c>
      <c r="D3683" t="s">
        <v>2860</v>
      </c>
      <c r="E3683" t="s">
        <v>1855</v>
      </c>
      <c r="F3683">
        <v>1</v>
      </c>
      <c r="G3683" t="s">
        <v>3375</v>
      </c>
      <c r="H3683" t="s">
        <v>1857</v>
      </c>
    </row>
    <row r="3684" spans="1:8" x14ac:dyDescent="0.25">
      <c r="A3684">
        <v>211</v>
      </c>
      <c r="B3684">
        <v>1263</v>
      </c>
      <c r="C3684" t="s">
        <v>114</v>
      </c>
      <c r="D3684" t="s">
        <v>2518</v>
      </c>
      <c r="E3684" t="s">
        <v>1855</v>
      </c>
      <c r="F3684">
        <v>2</v>
      </c>
      <c r="G3684" t="s">
        <v>3419</v>
      </c>
      <c r="H3684" t="s">
        <v>1857</v>
      </c>
    </row>
    <row r="3685" spans="1:8" x14ac:dyDescent="0.25">
      <c r="A3685">
        <v>211</v>
      </c>
      <c r="B3685">
        <v>1263</v>
      </c>
      <c r="C3685" t="s">
        <v>228</v>
      </c>
      <c r="D3685" t="s">
        <v>2860</v>
      </c>
      <c r="E3685" t="s">
        <v>1855</v>
      </c>
      <c r="F3685">
        <v>2</v>
      </c>
      <c r="G3685" t="s">
        <v>3378</v>
      </c>
    </row>
    <row r="3686" spans="1:8" x14ac:dyDescent="0.25">
      <c r="A3686">
        <v>211</v>
      </c>
      <c r="B3686">
        <v>1263</v>
      </c>
      <c r="C3686" t="s">
        <v>114</v>
      </c>
      <c r="D3686" t="s">
        <v>2518</v>
      </c>
      <c r="E3686" t="s">
        <v>1855</v>
      </c>
      <c r="F3686">
        <v>4</v>
      </c>
      <c r="G3686" t="s">
        <v>3007</v>
      </c>
      <c r="H3686" t="s">
        <v>1866</v>
      </c>
    </row>
    <row r="3687" spans="1:8" x14ac:dyDescent="0.25">
      <c r="A3687">
        <v>211</v>
      </c>
      <c r="B3687">
        <v>1263</v>
      </c>
      <c r="C3687" t="s">
        <v>228</v>
      </c>
      <c r="D3687" t="s">
        <v>2860</v>
      </c>
      <c r="E3687" t="s">
        <v>1855</v>
      </c>
      <c r="F3687">
        <v>3</v>
      </c>
      <c r="G3687" t="s">
        <v>3380</v>
      </c>
    </row>
    <row r="3688" spans="1:8" x14ac:dyDescent="0.25">
      <c r="A3688">
        <v>211</v>
      </c>
      <c r="B3688">
        <v>1263</v>
      </c>
      <c r="C3688" t="s">
        <v>114</v>
      </c>
      <c r="D3688" t="s">
        <v>2518</v>
      </c>
      <c r="E3688" t="s">
        <v>1855</v>
      </c>
      <c r="F3688">
        <v>7</v>
      </c>
      <c r="G3688" t="s">
        <v>3000</v>
      </c>
    </row>
    <row r="3689" spans="1:8" x14ac:dyDescent="0.25">
      <c r="A3689">
        <v>211</v>
      </c>
      <c r="B3689">
        <v>1263</v>
      </c>
      <c r="C3689" t="s">
        <v>228</v>
      </c>
      <c r="D3689" t="s">
        <v>2860</v>
      </c>
      <c r="E3689" t="s">
        <v>1855</v>
      </c>
      <c r="F3689">
        <v>4</v>
      </c>
      <c r="G3689" t="s">
        <v>2866</v>
      </c>
      <c r="H3689" t="s">
        <v>1866</v>
      </c>
    </row>
    <row r="3690" spans="1:8" x14ac:dyDescent="0.25">
      <c r="A3690">
        <v>211</v>
      </c>
      <c r="B3690">
        <v>1263</v>
      </c>
      <c r="C3690" t="s">
        <v>114</v>
      </c>
      <c r="D3690" t="s">
        <v>2518</v>
      </c>
      <c r="E3690" t="s">
        <v>1855</v>
      </c>
      <c r="F3690">
        <v>8</v>
      </c>
      <c r="G3690" t="s">
        <v>3438</v>
      </c>
    </row>
    <row r="3691" spans="1:8" x14ac:dyDescent="0.25">
      <c r="A3691">
        <v>211</v>
      </c>
      <c r="B3691">
        <v>1263</v>
      </c>
      <c r="C3691" t="s">
        <v>228</v>
      </c>
      <c r="D3691" t="s">
        <v>2860</v>
      </c>
      <c r="E3691" t="s">
        <v>1855</v>
      </c>
      <c r="F3691">
        <v>6</v>
      </c>
      <c r="G3691" t="s">
        <v>2872</v>
      </c>
    </row>
    <row r="3692" spans="1:8" x14ac:dyDescent="0.25">
      <c r="A3692">
        <v>211</v>
      </c>
      <c r="B3692">
        <v>1263</v>
      </c>
      <c r="C3692" t="s">
        <v>114</v>
      </c>
      <c r="D3692" t="s">
        <v>2518</v>
      </c>
      <c r="E3692" t="s">
        <v>1855</v>
      </c>
      <c r="F3692">
        <v>10</v>
      </c>
      <c r="G3692" t="s">
        <v>3009</v>
      </c>
    </row>
    <row r="3693" spans="1:8" x14ac:dyDescent="0.25">
      <c r="A3693">
        <v>211</v>
      </c>
      <c r="B3693">
        <v>1263</v>
      </c>
      <c r="C3693" t="s">
        <v>228</v>
      </c>
      <c r="D3693" t="s">
        <v>2860</v>
      </c>
      <c r="E3693" t="s">
        <v>1855</v>
      </c>
      <c r="F3693">
        <v>8</v>
      </c>
      <c r="G3693" t="s">
        <v>3388</v>
      </c>
    </row>
    <row r="3694" spans="1:8" x14ac:dyDescent="0.25">
      <c r="A3694">
        <v>211</v>
      </c>
      <c r="B3694">
        <v>1263</v>
      </c>
      <c r="C3694" t="s">
        <v>114</v>
      </c>
      <c r="D3694" t="s">
        <v>2518</v>
      </c>
      <c r="E3694" t="s">
        <v>1855</v>
      </c>
      <c r="F3694">
        <v>14</v>
      </c>
      <c r="G3694" t="s">
        <v>3427</v>
      </c>
    </row>
    <row r="3695" spans="1:8" x14ac:dyDescent="0.25">
      <c r="A3695">
        <v>211</v>
      </c>
      <c r="B3695">
        <v>1263</v>
      </c>
      <c r="C3695" t="s">
        <v>228</v>
      </c>
      <c r="D3695" t="s">
        <v>2860</v>
      </c>
      <c r="E3695" t="s">
        <v>1855</v>
      </c>
      <c r="F3695">
        <v>10</v>
      </c>
      <c r="G3695" t="s">
        <v>3395</v>
      </c>
    </row>
    <row r="3696" spans="1:8" x14ac:dyDescent="0.25">
      <c r="A3696">
        <v>211</v>
      </c>
      <c r="B3696">
        <v>1263</v>
      </c>
      <c r="C3696" t="s">
        <v>114</v>
      </c>
      <c r="D3696" t="s">
        <v>2518</v>
      </c>
      <c r="E3696" t="s">
        <v>1855</v>
      </c>
      <c r="F3696">
        <v>15</v>
      </c>
      <c r="G3696" t="s">
        <v>3014</v>
      </c>
    </row>
    <row r="3697" spans="1:9" x14ac:dyDescent="0.25">
      <c r="A3697">
        <v>211</v>
      </c>
      <c r="B3697">
        <v>1263</v>
      </c>
      <c r="C3697" t="s">
        <v>228</v>
      </c>
      <c r="D3697" t="s">
        <v>2860</v>
      </c>
      <c r="E3697" t="s">
        <v>1855</v>
      </c>
      <c r="F3697">
        <v>11</v>
      </c>
      <c r="G3697" t="s">
        <v>2874</v>
      </c>
    </row>
    <row r="3698" spans="1:9" x14ac:dyDescent="0.25">
      <c r="A3698">
        <v>211</v>
      </c>
      <c r="B3698">
        <v>1263</v>
      </c>
      <c r="C3698" t="s">
        <v>114</v>
      </c>
      <c r="D3698" t="s">
        <v>2518</v>
      </c>
      <c r="E3698" t="s">
        <v>1855</v>
      </c>
      <c r="F3698">
        <v>16</v>
      </c>
      <c r="G3698" t="s">
        <v>3429</v>
      </c>
    </row>
    <row r="3699" spans="1:9" x14ac:dyDescent="0.25">
      <c r="A3699">
        <v>211</v>
      </c>
      <c r="B3699">
        <v>1263</v>
      </c>
      <c r="C3699" t="s">
        <v>228</v>
      </c>
      <c r="D3699" t="s">
        <v>2860</v>
      </c>
      <c r="E3699" t="s">
        <v>1855</v>
      </c>
      <c r="F3699">
        <v>14</v>
      </c>
      <c r="G3699" t="s">
        <v>3402</v>
      </c>
    </row>
    <row r="3700" spans="1:9" x14ac:dyDescent="0.25">
      <c r="A3700">
        <v>211</v>
      </c>
      <c r="B3700">
        <v>1263</v>
      </c>
      <c r="C3700" t="s">
        <v>114</v>
      </c>
      <c r="D3700" t="s">
        <v>2518</v>
      </c>
      <c r="E3700" t="s">
        <v>1855</v>
      </c>
      <c r="F3700">
        <v>17</v>
      </c>
      <c r="G3700" t="s">
        <v>3011</v>
      </c>
    </row>
    <row r="3701" spans="1:9" x14ac:dyDescent="0.25">
      <c r="A3701">
        <v>211</v>
      </c>
      <c r="B3701">
        <v>1263</v>
      </c>
      <c r="C3701" t="s">
        <v>228</v>
      </c>
      <c r="D3701" t="s">
        <v>2860</v>
      </c>
      <c r="E3701" t="s">
        <v>1855</v>
      </c>
      <c r="F3701">
        <v>15</v>
      </c>
      <c r="G3701" t="s">
        <v>3404</v>
      </c>
      <c r="I3701" t="s">
        <v>1914</v>
      </c>
    </row>
    <row r="3702" spans="1:9" x14ac:dyDescent="0.25">
      <c r="A3702">
        <v>211</v>
      </c>
      <c r="B3702">
        <v>1263</v>
      </c>
      <c r="C3702" t="s">
        <v>114</v>
      </c>
      <c r="D3702" t="s">
        <v>2518</v>
      </c>
      <c r="E3702" t="s">
        <v>1855</v>
      </c>
      <c r="F3702">
        <v>20</v>
      </c>
      <c r="G3702" t="s">
        <v>3432</v>
      </c>
    </row>
    <row r="3703" spans="1:9" x14ac:dyDescent="0.25">
      <c r="A3703">
        <v>211</v>
      </c>
      <c r="B3703">
        <v>1263</v>
      </c>
      <c r="C3703" t="s">
        <v>228</v>
      </c>
      <c r="D3703" t="s">
        <v>2860</v>
      </c>
      <c r="E3703" t="s">
        <v>1855</v>
      </c>
      <c r="F3703">
        <v>17</v>
      </c>
      <c r="G3703" t="s">
        <v>2883</v>
      </c>
      <c r="I3703" t="s">
        <v>2536</v>
      </c>
    </row>
    <row r="3704" spans="1:9" x14ac:dyDescent="0.25">
      <c r="A3704">
        <v>211</v>
      </c>
      <c r="B3704">
        <v>1263</v>
      </c>
      <c r="C3704" t="s">
        <v>114</v>
      </c>
      <c r="D3704" t="s">
        <v>2518</v>
      </c>
      <c r="E3704" t="s">
        <v>1855</v>
      </c>
      <c r="F3704">
        <v>22</v>
      </c>
      <c r="G3704" t="s">
        <v>3433</v>
      </c>
    </row>
    <row r="3705" spans="1:9" x14ac:dyDescent="0.25">
      <c r="A3705">
        <v>211</v>
      </c>
      <c r="B3705">
        <v>1263</v>
      </c>
      <c r="C3705" t="s">
        <v>228</v>
      </c>
      <c r="D3705" t="s">
        <v>2860</v>
      </c>
      <c r="E3705" t="s">
        <v>1885</v>
      </c>
      <c r="F3705">
        <v>5</v>
      </c>
      <c r="G3705" t="s">
        <v>3383</v>
      </c>
    </row>
    <row r="3706" spans="1:9" x14ac:dyDescent="0.25">
      <c r="A3706">
        <v>211</v>
      </c>
      <c r="B3706">
        <v>1263</v>
      </c>
      <c r="C3706" t="s">
        <v>114</v>
      </c>
      <c r="D3706" t="s">
        <v>2518</v>
      </c>
      <c r="E3706" t="s">
        <v>1885</v>
      </c>
      <c r="F3706">
        <v>1</v>
      </c>
      <c r="G3706" t="s">
        <v>3434</v>
      </c>
    </row>
    <row r="3707" spans="1:9" x14ac:dyDescent="0.25">
      <c r="A3707">
        <v>211</v>
      </c>
      <c r="B3707">
        <v>1263</v>
      </c>
      <c r="C3707" t="s">
        <v>228</v>
      </c>
      <c r="D3707" t="s">
        <v>2860</v>
      </c>
      <c r="E3707" t="s">
        <v>1885</v>
      </c>
      <c r="F3707">
        <v>7</v>
      </c>
      <c r="G3707" t="s">
        <v>2891</v>
      </c>
    </row>
    <row r="3708" spans="1:9" x14ac:dyDescent="0.25">
      <c r="A3708">
        <v>211</v>
      </c>
      <c r="B3708">
        <v>1263</v>
      </c>
      <c r="C3708" t="s">
        <v>114</v>
      </c>
      <c r="D3708" t="s">
        <v>2518</v>
      </c>
      <c r="E3708" t="s">
        <v>1885</v>
      </c>
      <c r="F3708">
        <v>3</v>
      </c>
      <c r="G3708" t="s">
        <v>2994</v>
      </c>
    </row>
    <row r="3709" spans="1:9" x14ac:dyDescent="0.25">
      <c r="A3709">
        <v>211</v>
      </c>
      <c r="B3709">
        <v>1263</v>
      </c>
      <c r="C3709" t="s">
        <v>228</v>
      </c>
      <c r="D3709" t="s">
        <v>2860</v>
      </c>
      <c r="E3709" t="s">
        <v>1885</v>
      </c>
      <c r="F3709">
        <v>9</v>
      </c>
      <c r="G3709" t="s">
        <v>3391</v>
      </c>
    </row>
    <row r="3710" spans="1:9" x14ac:dyDescent="0.25">
      <c r="A3710">
        <v>211</v>
      </c>
      <c r="B3710">
        <v>1263</v>
      </c>
      <c r="C3710" t="s">
        <v>114</v>
      </c>
      <c r="D3710" t="s">
        <v>2518</v>
      </c>
      <c r="E3710" t="s">
        <v>1885</v>
      </c>
      <c r="F3710">
        <v>5</v>
      </c>
      <c r="G3710" t="s">
        <v>3423</v>
      </c>
    </row>
    <row r="3711" spans="1:9" x14ac:dyDescent="0.25">
      <c r="A3711">
        <v>211</v>
      </c>
      <c r="B3711">
        <v>1263</v>
      </c>
      <c r="C3711" t="s">
        <v>228</v>
      </c>
      <c r="D3711" t="s">
        <v>2860</v>
      </c>
      <c r="E3711" t="s">
        <v>1885</v>
      </c>
      <c r="F3711">
        <v>12</v>
      </c>
      <c r="G3711" t="s">
        <v>3398</v>
      </c>
    </row>
    <row r="3712" spans="1:9" x14ac:dyDescent="0.25">
      <c r="A3712">
        <v>211</v>
      </c>
      <c r="B3712">
        <v>1263</v>
      </c>
      <c r="C3712" t="s">
        <v>114</v>
      </c>
      <c r="D3712" t="s">
        <v>2518</v>
      </c>
      <c r="E3712" t="s">
        <v>1885</v>
      </c>
      <c r="F3712">
        <v>6</v>
      </c>
      <c r="G3712" t="s">
        <v>3436</v>
      </c>
    </row>
    <row r="3713" spans="1:8" x14ac:dyDescent="0.25">
      <c r="A3713">
        <v>211</v>
      </c>
      <c r="B3713">
        <v>1263</v>
      </c>
      <c r="C3713" t="s">
        <v>228</v>
      </c>
      <c r="D3713" t="s">
        <v>2860</v>
      </c>
      <c r="E3713" t="s">
        <v>1885</v>
      </c>
      <c r="F3713">
        <v>13</v>
      </c>
      <c r="G3713" t="s">
        <v>3400</v>
      </c>
    </row>
    <row r="3714" spans="1:8" x14ac:dyDescent="0.25">
      <c r="A3714">
        <v>211</v>
      </c>
      <c r="B3714">
        <v>1263</v>
      </c>
      <c r="C3714" t="s">
        <v>114</v>
      </c>
      <c r="D3714" t="s">
        <v>2518</v>
      </c>
      <c r="E3714" t="s">
        <v>1885</v>
      </c>
      <c r="F3714">
        <v>9</v>
      </c>
      <c r="G3714" t="s">
        <v>3426</v>
      </c>
    </row>
    <row r="3715" spans="1:8" x14ac:dyDescent="0.25">
      <c r="A3715">
        <v>211</v>
      </c>
      <c r="B3715">
        <v>1263</v>
      </c>
      <c r="C3715" t="s">
        <v>228</v>
      </c>
      <c r="D3715" t="s">
        <v>2860</v>
      </c>
      <c r="E3715" t="s">
        <v>1885</v>
      </c>
      <c r="F3715">
        <v>16</v>
      </c>
      <c r="G3715" t="s">
        <v>3406</v>
      </c>
    </row>
    <row r="3716" spans="1:8" x14ac:dyDescent="0.25">
      <c r="A3716">
        <v>211</v>
      </c>
      <c r="B3716">
        <v>1263</v>
      </c>
      <c r="C3716" t="s">
        <v>114</v>
      </c>
      <c r="D3716" t="s">
        <v>2518</v>
      </c>
      <c r="E3716" t="s">
        <v>1885</v>
      </c>
      <c r="F3716">
        <v>11</v>
      </c>
      <c r="G3716" t="s">
        <v>3440</v>
      </c>
    </row>
    <row r="3717" spans="1:8" x14ac:dyDescent="0.25">
      <c r="A3717">
        <v>211</v>
      </c>
      <c r="B3717">
        <v>1263</v>
      </c>
      <c r="C3717" t="s">
        <v>228</v>
      </c>
      <c r="D3717" t="s">
        <v>2860</v>
      </c>
      <c r="E3717" t="s">
        <v>1885</v>
      </c>
      <c r="F3717">
        <v>18</v>
      </c>
      <c r="G3717" t="s">
        <v>3409</v>
      </c>
    </row>
    <row r="3718" spans="1:8" x14ac:dyDescent="0.25">
      <c r="A3718">
        <v>211</v>
      </c>
      <c r="B3718">
        <v>1263</v>
      </c>
      <c r="C3718" t="s">
        <v>114</v>
      </c>
      <c r="D3718" t="s">
        <v>2518</v>
      </c>
      <c r="E3718" t="s">
        <v>1885</v>
      </c>
      <c r="F3718">
        <v>12</v>
      </c>
      <c r="G3718" t="s">
        <v>3442</v>
      </c>
    </row>
    <row r="3719" spans="1:8" x14ac:dyDescent="0.25">
      <c r="A3719">
        <v>211</v>
      </c>
      <c r="B3719">
        <v>1263</v>
      </c>
      <c r="C3719" t="s">
        <v>228</v>
      </c>
      <c r="D3719" t="s">
        <v>2860</v>
      </c>
      <c r="E3719" t="s">
        <v>1885</v>
      </c>
      <c r="F3719">
        <v>19</v>
      </c>
      <c r="G3719" t="s">
        <v>3411</v>
      </c>
    </row>
    <row r="3720" spans="1:8" x14ac:dyDescent="0.25">
      <c r="A3720">
        <v>211</v>
      </c>
      <c r="B3720">
        <v>1263</v>
      </c>
      <c r="C3720" t="s">
        <v>114</v>
      </c>
      <c r="D3720" t="s">
        <v>2518</v>
      </c>
      <c r="E3720" t="s">
        <v>1885</v>
      </c>
      <c r="F3720">
        <v>13</v>
      </c>
      <c r="G3720" t="s">
        <v>3444</v>
      </c>
    </row>
    <row r="3721" spans="1:8" x14ac:dyDescent="0.25">
      <c r="A3721">
        <v>211</v>
      </c>
      <c r="B3721">
        <v>1263</v>
      </c>
      <c r="C3721" t="s">
        <v>228</v>
      </c>
      <c r="D3721" t="s">
        <v>2860</v>
      </c>
      <c r="E3721" t="s">
        <v>1885</v>
      </c>
      <c r="F3721">
        <v>20</v>
      </c>
      <c r="G3721" t="s">
        <v>3413</v>
      </c>
    </row>
    <row r="3722" spans="1:8" x14ac:dyDescent="0.25">
      <c r="A3722">
        <v>211</v>
      </c>
      <c r="B3722">
        <v>1263</v>
      </c>
      <c r="C3722" t="s">
        <v>114</v>
      </c>
      <c r="D3722" t="s">
        <v>2518</v>
      </c>
      <c r="E3722" t="s">
        <v>1885</v>
      </c>
      <c r="F3722">
        <v>18</v>
      </c>
      <c r="G3722" t="s">
        <v>3430</v>
      </c>
    </row>
    <row r="3723" spans="1:8" x14ac:dyDescent="0.25">
      <c r="A3723">
        <v>211</v>
      </c>
      <c r="B3723">
        <v>1263</v>
      </c>
      <c r="C3723" t="s">
        <v>228</v>
      </c>
      <c r="D3723" t="s">
        <v>2860</v>
      </c>
      <c r="E3723" t="s">
        <v>1885</v>
      </c>
      <c r="F3723">
        <v>21</v>
      </c>
      <c r="G3723" t="s">
        <v>3415</v>
      </c>
    </row>
    <row r="3724" spans="1:8" x14ac:dyDescent="0.25">
      <c r="A3724">
        <v>211</v>
      </c>
      <c r="B3724">
        <v>1263</v>
      </c>
      <c r="C3724" t="s">
        <v>114</v>
      </c>
      <c r="D3724" t="s">
        <v>2518</v>
      </c>
      <c r="E3724" t="s">
        <v>1885</v>
      </c>
      <c r="F3724">
        <v>19</v>
      </c>
      <c r="G3724" t="s">
        <v>3447</v>
      </c>
    </row>
    <row r="3725" spans="1:8" x14ac:dyDescent="0.25">
      <c r="A3725">
        <v>211</v>
      </c>
      <c r="B3725">
        <v>1263</v>
      </c>
      <c r="C3725" t="s">
        <v>228</v>
      </c>
      <c r="D3725" t="s">
        <v>2860</v>
      </c>
      <c r="E3725" t="s">
        <v>1885</v>
      </c>
      <c r="F3725">
        <v>22</v>
      </c>
      <c r="G3725" t="s">
        <v>3417</v>
      </c>
    </row>
    <row r="3726" spans="1:8" x14ac:dyDescent="0.25">
      <c r="A3726">
        <v>211</v>
      </c>
      <c r="B3726">
        <v>1263</v>
      </c>
      <c r="C3726" t="s">
        <v>114</v>
      </c>
      <c r="D3726" t="s">
        <v>2518</v>
      </c>
      <c r="E3726" t="s">
        <v>1885</v>
      </c>
      <c r="F3726">
        <v>21</v>
      </c>
      <c r="G3726" t="s">
        <v>3449</v>
      </c>
    </row>
    <row r="3727" spans="1:8" x14ac:dyDescent="0.25">
      <c r="A3727">
        <v>211</v>
      </c>
      <c r="B3727">
        <v>1243</v>
      </c>
      <c r="C3727" t="s">
        <v>143</v>
      </c>
      <c r="D3727" t="s">
        <v>3420</v>
      </c>
      <c r="E3727" t="s">
        <v>1855</v>
      </c>
      <c r="F3727">
        <v>1</v>
      </c>
      <c r="G3727" t="s">
        <v>3421</v>
      </c>
      <c r="H3727" t="s">
        <v>1857</v>
      </c>
    </row>
    <row r="3728" spans="1:8" x14ac:dyDescent="0.25">
      <c r="A3728">
        <v>211</v>
      </c>
      <c r="B3728">
        <v>1243</v>
      </c>
      <c r="C3728" t="s">
        <v>39</v>
      </c>
      <c r="D3728" t="s">
        <v>3376</v>
      </c>
      <c r="E3728" t="s">
        <v>1855</v>
      </c>
      <c r="F3728">
        <v>1</v>
      </c>
      <c r="G3728" t="s">
        <v>3377</v>
      </c>
      <c r="H3728" t="s">
        <v>1857</v>
      </c>
    </row>
    <row r="3729" spans="1:9" x14ac:dyDescent="0.25">
      <c r="A3729">
        <v>211</v>
      </c>
      <c r="B3729">
        <v>1243</v>
      </c>
      <c r="C3729" t="s">
        <v>143</v>
      </c>
      <c r="D3729" t="s">
        <v>3420</v>
      </c>
      <c r="E3729" t="s">
        <v>1855</v>
      </c>
      <c r="F3729">
        <v>3</v>
      </c>
      <c r="G3729" t="s">
        <v>3424</v>
      </c>
    </row>
    <row r="3730" spans="1:9" x14ac:dyDescent="0.25">
      <c r="A3730">
        <v>211</v>
      </c>
      <c r="B3730">
        <v>1243</v>
      </c>
      <c r="C3730" t="s">
        <v>39</v>
      </c>
      <c r="D3730" t="s">
        <v>3376</v>
      </c>
      <c r="E3730" t="s">
        <v>1855</v>
      </c>
      <c r="F3730">
        <v>2</v>
      </c>
      <c r="G3730" t="s">
        <v>3379</v>
      </c>
    </row>
    <row r="3731" spans="1:9" x14ac:dyDescent="0.25">
      <c r="A3731">
        <v>211</v>
      </c>
      <c r="B3731">
        <v>1243</v>
      </c>
      <c r="C3731" t="s">
        <v>143</v>
      </c>
      <c r="D3731" t="s">
        <v>3420</v>
      </c>
      <c r="E3731" t="s">
        <v>1855</v>
      </c>
      <c r="F3731">
        <v>4</v>
      </c>
      <c r="G3731" t="s">
        <v>3425</v>
      </c>
    </row>
    <row r="3732" spans="1:9" x14ac:dyDescent="0.25">
      <c r="A3732">
        <v>211</v>
      </c>
      <c r="B3732">
        <v>1243</v>
      </c>
      <c r="C3732" t="s">
        <v>39</v>
      </c>
      <c r="D3732" t="s">
        <v>3376</v>
      </c>
      <c r="E3732" t="s">
        <v>1855</v>
      </c>
      <c r="F3732">
        <v>3</v>
      </c>
      <c r="G3732" t="s">
        <v>3381</v>
      </c>
    </row>
    <row r="3733" spans="1:9" x14ac:dyDescent="0.25">
      <c r="A3733">
        <v>211</v>
      </c>
      <c r="B3733">
        <v>1243</v>
      </c>
      <c r="C3733" t="s">
        <v>143</v>
      </c>
      <c r="D3733" t="s">
        <v>3420</v>
      </c>
      <c r="E3733" t="s">
        <v>1855</v>
      </c>
      <c r="F3733">
        <v>5</v>
      </c>
      <c r="G3733" t="s">
        <v>2984</v>
      </c>
    </row>
    <row r="3734" spans="1:9" x14ac:dyDescent="0.25">
      <c r="A3734">
        <v>211</v>
      </c>
      <c r="B3734">
        <v>1243</v>
      </c>
      <c r="C3734" t="s">
        <v>39</v>
      </c>
      <c r="D3734" t="s">
        <v>3376</v>
      </c>
      <c r="E3734" t="s">
        <v>1855</v>
      </c>
      <c r="F3734">
        <v>4</v>
      </c>
      <c r="G3734" t="s">
        <v>3382</v>
      </c>
    </row>
    <row r="3735" spans="1:9" x14ac:dyDescent="0.25">
      <c r="A3735">
        <v>211</v>
      </c>
      <c r="B3735">
        <v>1243</v>
      </c>
      <c r="C3735" t="s">
        <v>143</v>
      </c>
      <c r="D3735" t="s">
        <v>3420</v>
      </c>
      <c r="E3735" t="s">
        <v>1855</v>
      </c>
      <c r="F3735">
        <v>6</v>
      </c>
      <c r="G3735" t="s">
        <v>3428</v>
      </c>
    </row>
    <row r="3736" spans="1:9" x14ac:dyDescent="0.25">
      <c r="A3736">
        <v>211</v>
      </c>
      <c r="B3736">
        <v>1243</v>
      </c>
      <c r="C3736" t="s">
        <v>39</v>
      </c>
      <c r="D3736" t="s">
        <v>3376</v>
      </c>
      <c r="E3736" t="s">
        <v>1855</v>
      </c>
      <c r="F3736">
        <v>5</v>
      </c>
      <c r="G3736" t="s">
        <v>3384</v>
      </c>
    </row>
    <row r="3737" spans="1:9" x14ac:dyDescent="0.25">
      <c r="A3737">
        <v>211</v>
      </c>
      <c r="B3737">
        <v>1243</v>
      </c>
      <c r="C3737" t="s">
        <v>143</v>
      </c>
      <c r="D3737" t="s">
        <v>3420</v>
      </c>
      <c r="E3737" t="s">
        <v>1855</v>
      </c>
      <c r="F3737">
        <v>8</v>
      </c>
      <c r="G3737" t="s">
        <v>2980</v>
      </c>
      <c r="H3737" t="s">
        <v>1866</v>
      </c>
      <c r="I3737" t="s">
        <v>3464</v>
      </c>
    </row>
    <row r="3738" spans="1:9" x14ac:dyDescent="0.25">
      <c r="A3738">
        <v>211</v>
      </c>
      <c r="B3738">
        <v>1243</v>
      </c>
      <c r="C3738" t="s">
        <v>39</v>
      </c>
      <c r="D3738" t="s">
        <v>3376</v>
      </c>
      <c r="E3738" t="s">
        <v>1855</v>
      </c>
      <c r="F3738">
        <v>6</v>
      </c>
      <c r="G3738" t="s">
        <v>3386</v>
      </c>
    </row>
    <row r="3739" spans="1:9" x14ac:dyDescent="0.25">
      <c r="A3739">
        <v>211</v>
      </c>
      <c r="B3739">
        <v>1243</v>
      </c>
      <c r="C3739" t="s">
        <v>143</v>
      </c>
      <c r="D3739" t="s">
        <v>3420</v>
      </c>
      <c r="E3739" t="s">
        <v>1855</v>
      </c>
      <c r="F3739">
        <v>9</v>
      </c>
      <c r="G3739" t="s">
        <v>3431</v>
      </c>
      <c r="I3739" t="s">
        <v>2309</v>
      </c>
    </row>
    <row r="3740" spans="1:9" x14ac:dyDescent="0.25">
      <c r="A3740">
        <v>211</v>
      </c>
      <c r="B3740">
        <v>1243</v>
      </c>
      <c r="C3740" t="s">
        <v>39</v>
      </c>
      <c r="D3740" t="s">
        <v>3376</v>
      </c>
      <c r="E3740" t="s">
        <v>1855</v>
      </c>
      <c r="F3740">
        <v>9</v>
      </c>
      <c r="G3740" t="s">
        <v>3390</v>
      </c>
    </row>
    <row r="3741" spans="1:9" x14ac:dyDescent="0.25">
      <c r="A3741">
        <v>211</v>
      </c>
      <c r="B3741">
        <v>1243</v>
      </c>
      <c r="C3741" t="s">
        <v>143</v>
      </c>
      <c r="D3741" t="s">
        <v>3420</v>
      </c>
      <c r="E3741" t="s">
        <v>1855</v>
      </c>
      <c r="F3741">
        <v>10</v>
      </c>
      <c r="G3741" t="s">
        <v>2962</v>
      </c>
    </row>
    <row r="3742" spans="1:9" x14ac:dyDescent="0.25">
      <c r="A3742">
        <v>211</v>
      </c>
      <c r="B3742">
        <v>1243</v>
      </c>
      <c r="C3742" t="s">
        <v>39</v>
      </c>
      <c r="D3742" t="s">
        <v>3376</v>
      </c>
      <c r="E3742" t="s">
        <v>1855</v>
      </c>
      <c r="F3742">
        <v>10</v>
      </c>
      <c r="G3742" t="s">
        <v>3393</v>
      </c>
      <c r="I3742" t="s">
        <v>2036</v>
      </c>
    </row>
    <row r="3743" spans="1:9" x14ac:dyDescent="0.25">
      <c r="A3743">
        <v>211</v>
      </c>
      <c r="B3743">
        <v>1243</v>
      </c>
      <c r="C3743" t="s">
        <v>143</v>
      </c>
      <c r="D3743" t="s">
        <v>3420</v>
      </c>
      <c r="E3743" t="s">
        <v>1855</v>
      </c>
      <c r="F3743">
        <v>11</v>
      </c>
      <c r="G3743" t="s">
        <v>2989</v>
      </c>
      <c r="I3743" t="s">
        <v>2506</v>
      </c>
    </row>
    <row r="3744" spans="1:9" x14ac:dyDescent="0.25">
      <c r="A3744">
        <v>211</v>
      </c>
      <c r="B3744">
        <v>1243</v>
      </c>
      <c r="C3744" t="s">
        <v>39</v>
      </c>
      <c r="D3744" t="s">
        <v>3376</v>
      </c>
      <c r="E3744" t="s">
        <v>1855</v>
      </c>
      <c r="F3744">
        <v>11</v>
      </c>
      <c r="G3744" t="s">
        <v>3396</v>
      </c>
      <c r="H3744" t="s">
        <v>1866</v>
      </c>
    </row>
    <row r="3745" spans="1:9" x14ac:dyDescent="0.25">
      <c r="A3745">
        <v>211</v>
      </c>
      <c r="B3745">
        <v>1243</v>
      </c>
      <c r="C3745" t="s">
        <v>143</v>
      </c>
      <c r="D3745" t="s">
        <v>3420</v>
      </c>
      <c r="E3745" t="s">
        <v>1855</v>
      </c>
      <c r="F3745">
        <v>13</v>
      </c>
      <c r="G3745" t="s">
        <v>3437</v>
      </c>
    </row>
    <row r="3746" spans="1:9" x14ac:dyDescent="0.25">
      <c r="A3746">
        <v>211</v>
      </c>
      <c r="B3746">
        <v>1243</v>
      </c>
      <c r="C3746" t="s">
        <v>39</v>
      </c>
      <c r="D3746" t="s">
        <v>3376</v>
      </c>
      <c r="E3746" t="s">
        <v>1855</v>
      </c>
      <c r="F3746">
        <v>15</v>
      </c>
      <c r="G3746" t="s">
        <v>3407</v>
      </c>
    </row>
    <row r="3747" spans="1:9" x14ac:dyDescent="0.25">
      <c r="A3747">
        <v>211</v>
      </c>
      <c r="B3747">
        <v>1243</v>
      </c>
      <c r="C3747" t="s">
        <v>143</v>
      </c>
      <c r="D3747" t="s">
        <v>3420</v>
      </c>
      <c r="E3747" t="s">
        <v>1855</v>
      </c>
      <c r="F3747">
        <v>21</v>
      </c>
      <c r="G3747" t="s">
        <v>3448</v>
      </c>
      <c r="I3747" t="s">
        <v>3465</v>
      </c>
    </row>
    <row r="3748" spans="1:9" x14ac:dyDescent="0.25">
      <c r="A3748">
        <v>211</v>
      </c>
      <c r="B3748">
        <v>1243</v>
      </c>
      <c r="C3748" t="s">
        <v>39</v>
      </c>
      <c r="D3748" t="s">
        <v>3376</v>
      </c>
      <c r="E3748" t="s">
        <v>1855</v>
      </c>
      <c r="F3748">
        <v>16</v>
      </c>
      <c r="G3748" t="s">
        <v>3397</v>
      </c>
    </row>
    <row r="3749" spans="1:9" x14ac:dyDescent="0.25">
      <c r="A3749">
        <v>211</v>
      </c>
      <c r="B3749">
        <v>1243</v>
      </c>
      <c r="C3749" t="s">
        <v>143</v>
      </c>
      <c r="D3749" t="s">
        <v>3420</v>
      </c>
      <c r="E3749" t="s">
        <v>1885</v>
      </c>
      <c r="F3749">
        <v>2</v>
      </c>
      <c r="G3749" t="s">
        <v>3422</v>
      </c>
    </row>
    <row r="3750" spans="1:9" x14ac:dyDescent="0.25">
      <c r="A3750">
        <v>211</v>
      </c>
      <c r="B3750">
        <v>1243</v>
      </c>
      <c r="C3750" t="s">
        <v>39</v>
      </c>
      <c r="D3750" t="s">
        <v>3376</v>
      </c>
      <c r="E3750" t="s">
        <v>1885</v>
      </c>
      <c r="F3750">
        <v>7</v>
      </c>
      <c r="G3750" t="s">
        <v>3399</v>
      </c>
    </row>
    <row r="3751" spans="1:9" x14ac:dyDescent="0.25">
      <c r="A3751">
        <v>211</v>
      </c>
      <c r="B3751">
        <v>1243</v>
      </c>
      <c r="C3751" t="s">
        <v>143</v>
      </c>
      <c r="D3751" t="s">
        <v>3420</v>
      </c>
      <c r="E3751" t="s">
        <v>1885</v>
      </c>
      <c r="F3751">
        <v>7</v>
      </c>
      <c r="G3751" t="s">
        <v>2955</v>
      </c>
    </row>
    <row r="3752" spans="1:9" x14ac:dyDescent="0.25">
      <c r="A3752">
        <v>211</v>
      </c>
      <c r="B3752">
        <v>1243</v>
      </c>
      <c r="C3752" t="s">
        <v>39</v>
      </c>
      <c r="D3752" t="s">
        <v>3376</v>
      </c>
      <c r="E3752" t="s">
        <v>1885</v>
      </c>
      <c r="F3752">
        <v>8</v>
      </c>
      <c r="G3752" t="s">
        <v>3387</v>
      </c>
    </row>
    <row r="3753" spans="1:9" x14ac:dyDescent="0.25">
      <c r="A3753">
        <v>211</v>
      </c>
      <c r="B3753">
        <v>1243</v>
      </c>
      <c r="C3753" t="s">
        <v>143</v>
      </c>
      <c r="D3753" t="s">
        <v>3420</v>
      </c>
      <c r="E3753" t="s">
        <v>1885</v>
      </c>
      <c r="F3753">
        <v>12</v>
      </c>
      <c r="G3753" t="s">
        <v>3435</v>
      </c>
    </row>
    <row r="3754" spans="1:9" x14ac:dyDescent="0.25">
      <c r="A3754">
        <v>211</v>
      </c>
      <c r="B3754">
        <v>1243</v>
      </c>
      <c r="C3754" t="s">
        <v>39</v>
      </c>
      <c r="D3754" t="s">
        <v>3376</v>
      </c>
      <c r="E3754" t="s">
        <v>1885</v>
      </c>
      <c r="F3754">
        <v>12</v>
      </c>
      <c r="G3754" t="s">
        <v>3401</v>
      </c>
    </row>
    <row r="3755" spans="1:9" x14ac:dyDescent="0.25">
      <c r="A3755">
        <v>211</v>
      </c>
      <c r="B3755">
        <v>1243</v>
      </c>
      <c r="C3755" t="s">
        <v>143</v>
      </c>
      <c r="D3755" t="s">
        <v>3420</v>
      </c>
      <c r="E3755" t="s">
        <v>1885</v>
      </c>
      <c r="F3755">
        <v>14</v>
      </c>
      <c r="G3755" t="s">
        <v>3439</v>
      </c>
    </row>
    <row r="3756" spans="1:9" x14ac:dyDescent="0.25">
      <c r="A3756">
        <v>211</v>
      </c>
      <c r="B3756">
        <v>1243</v>
      </c>
      <c r="C3756" t="s">
        <v>39</v>
      </c>
      <c r="D3756" t="s">
        <v>3376</v>
      </c>
      <c r="E3756" t="s">
        <v>1885</v>
      </c>
      <c r="F3756">
        <v>13</v>
      </c>
      <c r="G3756" t="s">
        <v>3403</v>
      </c>
    </row>
    <row r="3757" spans="1:9" x14ac:dyDescent="0.25">
      <c r="A3757">
        <v>211</v>
      </c>
      <c r="B3757">
        <v>1243</v>
      </c>
      <c r="C3757" t="s">
        <v>143</v>
      </c>
      <c r="D3757" t="s">
        <v>3420</v>
      </c>
      <c r="E3757" t="s">
        <v>1885</v>
      </c>
      <c r="F3757">
        <v>15</v>
      </c>
      <c r="G3757" t="s">
        <v>2974</v>
      </c>
    </row>
    <row r="3758" spans="1:9" x14ac:dyDescent="0.25">
      <c r="A3758">
        <v>211</v>
      </c>
      <c r="B3758">
        <v>1243</v>
      </c>
      <c r="C3758" t="s">
        <v>39</v>
      </c>
      <c r="D3758" t="s">
        <v>3376</v>
      </c>
      <c r="E3758" t="s">
        <v>1885</v>
      </c>
      <c r="F3758">
        <v>14</v>
      </c>
      <c r="G3758" t="s">
        <v>3405</v>
      </c>
    </row>
    <row r="3759" spans="1:9" x14ac:dyDescent="0.25">
      <c r="A3759">
        <v>211</v>
      </c>
      <c r="B3759">
        <v>1243</v>
      </c>
      <c r="C3759" t="s">
        <v>143</v>
      </c>
      <c r="D3759" t="s">
        <v>3420</v>
      </c>
      <c r="E3759" t="s">
        <v>1885</v>
      </c>
      <c r="F3759">
        <v>16</v>
      </c>
      <c r="G3759" t="s">
        <v>3441</v>
      </c>
    </row>
    <row r="3760" spans="1:9" x14ac:dyDescent="0.25">
      <c r="A3760">
        <v>211</v>
      </c>
      <c r="B3760">
        <v>1243</v>
      </c>
      <c r="C3760" t="s">
        <v>39</v>
      </c>
      <c r="D3760" t="s">
        <v>3376</v>
      </c>
      <c r="E3760" t="s">
        <v>1885</v>
      </c>
      <c r="F3760">
        <v>17</v>
      </c>
      <c r="G3760" t="s">
        <v>3408</v>
      </c>
    </row>
    <row r="3761" spans="1:8" x14ac:dyDescent="0.25">
      <c r="A3761">
        <v>211</v>
      </c>
      <c r="B3761">
        <v>1243</v>
      </c>
      <c r="C3761" t="s">
        <v>143</v>
      </c>
      <c r="D3761" t="s">
        <v>3420</v>
      </c>
      <c r="E3761" t="s">
        <v>1885</v>
      </c>
      <c r="F3761">
        <v>17</v>
      </c>
      <c r="G3761" t="s">
        <v>3443</v>
      </c>
    </row>
    <row r="3762" spans="1:8" x14ac:dyDescent="0.25">
      <c r="A3762">
        <v>211</v>
      </c>
      <c r="B3762">
        <v>1243</v>
      </c>
      <c r="C3762" t="s">
        <v>39</v>
      </c>
      <c r="D3762" t="s">
        <v>3376</v>
      </c>
      <c r="E3762" t="s">
        <v>1885</v>
      </c>
      <c r="F3762">
        <v>18</v>
      </c>
      <c r="G3762" t="s">
        <v>3410</v>
      </c>
    </row>
    <row r="3763" spans="1:8" x14ac:dyDescent="0.25">
      <c r="A3763">
        <v>211</v>
      </c>
      <c r="B3763">
        <v>1243</v>
      </c>
      <c r="C3763" t="s">
        <v>143</v>
      </c>
      <c r="D3763" t="s">
        <v>3420</v>
      </c>
      <c r="E3763" t="s">
        <v>1885</v>
      </c>
      <c r="F3763">
        <v>18</v>
      </c>
      <c r="G3763" t="s">
        <v>3445</v>
      </c>
    </row>
    <row r="3764" spans="1:8" x14ac:dyDescent="0.25">
      <c r="A3764">
        <v>211</v>
      </c>
      <c r="B3764">
        <v>1243</v>
      </c>
      <c r="C3764" t="s">
        <v>39</v>
      </c>
      <c r="D3764" t="s">
        <v>3376</v>
      </c>
      <c r="E3764" t="s">
        <v>1885</v>
      </c>
      <c r="F3764">
        <v>19</v>
      </c>
      <c r="G3764" t="s">
        <v>3412</v>
      </c>
    </row>
    <row r="3765" spans="1:8" x14ac:dyDescent="0.25">
      <c r="A3765">
        <v>211</v>
      </c>
      <c r="B3765">
        <v>1243</v>
      </c>
      <c r="C3765" t="s">
        <v>143</v>
      </c>
      <c r="D3765" t="s">
        <v>3420</v>
      </c>
      <c r="E3765" t="s">
        <v>1885</v>
      </c>
      <c r="F3765">
        <v>19</v>
      </c>
      <c r="G3765" t="s">
        <v>2953</v>
      </c>
    </row>
    <row r="3766" spans="1:8" x14ac:dyDescent="0.25">
      <c r="A3766">
        <v>211</v>
      </c>
      <c r="B3766">
        <v>1243</v>
      </c>
      <c r="C3766" t="s">
        <v>39</v>
      </c>
      <c r="D3766" t="s">
        <v>3376</v>
      </c>
      <c r="E3766" t="s">
        <v>1885</v>
      </c>
      <c r="F3766">
        <v>20</v>
      </c>
      <c r="G3766" t="s">
        <v>3414</v>
      </c>
    </row>
    <row r="3767" spans="1:8" x14ac:dyDescent="0.25">
      <c r="A3767">
        <v>211</v>
      </c>
      <c r="B3767">
        <v>1243</v>
      </c>
      <c r="C3767" t="s">
        <v>143</v>
      </c>
      <c r="D3767" t="s">
        <v>3420</v>
      </c>
      <c r="E3767" t="s">
        <v>1885</v>
      </c>
      <c r="F3767">
        <v>20</v>
      </c>
      <c r="G3767" t="s">
        <v>3446</v>
      </c>
    </row>
    <row r="3768" spans="1:8" x14ac:dyDescent="0.25">
      <c r="A3768">
        <v>211</v>
      </c>
      <c r="B3768">
        <v>1243</v>
      </c>
      <c r="C3768" t="s">
        <v>39</v>
      </c>
      <c r="D3768" t="s">
        <v>3376</v>
      </c>
      <c r="E3768" t="s">
        <v>1885</v>
      </c>
      <c r="F3768">
        <v>21</v>
      </c>
      <c r="G3768" t="s">
        <v>3416</v>
      </c>
    </row>
    <row r="3769" spans="1:8" x14ac:dyDescent="0.25">
      <c r="A3769">
        <v>211</v>
      </c>
      <c r="B3769">
        <v>1243</v>
      </c>
      <c r="C3769" t="s">
        <v>143</v>
      </c>
      <c r="D3769" t="s">
        <v>3420</v>
      </c>
      <c r="E3769" t="s">
        <v>1885</v>
      </c>
      <c r="F3769">
        <v>22</v>
      </c>
      <c r="G3769" t="s">
        <v>3450</v>
      </c>
    </row>
    <row r="3770" spans="1:8" x14ac:dyDescent="0.25">
      <c r="A3770">
        <v>211</v>
      </c>
      <c r="B3770">
        <v>1243</v>
      </c>
      <c r="C3770" t="s">
        <v>39</v>
      </c>
      <c r="D3770" t="s">
        <v>3376</v>
      </c>
      <c r="E3770" t="s">
        <v>1885</v>
      </c>
      <c r="F3770">
        <v>22</v>
      </c>
      <c r="G3770" t="s">
        <v>3418</v>
      </c>
    </row>
    <row r="3771" spans="1:8" x14ac:dyDescent="0.25">
      <c r="A3771">
        <v>211</v>
      </c>
      <c r="B3771">
        <v>1284</v>
      </c>
      <c r="C3771" t="s">
        <v>290</v>
      </c>
      <c r="D3771" t="s">
        <v>2519</v>
      </c>
      <c r="E3771" t="s">
        <v>1855</v>
      </c>
      <c r="F3771">
        <v>1</v>
      </c>
      <c r="G3771" t="s">
        <v>3281</v>
      </c>
      <c r="H3771" t="s">
        <v>1857</v>
      </c>
    </row>
    <row r="3772" spans="1:8" x14ac:dyDescent="0.25">
      <c r="A3772">
        <v>211</v>
      </c>
      <c r="B3772">
        <v>1284</v>
      </c>
      <c r="C3772" t="s">
        <v>291</v>
      </c>
      <c r="D3772" t="s">
        <v>3282</v>
      </c>
      <c r="E3772" t="s">
        <v>1855</v>
      </c>
      <c r="F3772">
        <v>12</v>
      </c>
      <c r="G3772" t="s">
        <v>3307</v>
      </c>
      <c r="H3772" t="s">
        <v>1857</v>
      </c>
    </row>
    <row r="3773" spans="1:8" x14ac:dyDescent="0.25">
      <c r="A3773">
        <v>211</v>
      </c>
      <c r="B3773">
        <v>1284</v>
      </c>
      <c r="C3773" t="s">
        <v>290</v>
      </c>
      <c r="D3773" t="s">
        <v>2519</v>
      </c>
      <c r="E3773" t="s">
        <v>1855</v>
      </c>
      <c r="F3773">
        <v>2</v>
      </c>
      <c r="G3773" t="s">
        <v>3284</v>
      </c>
    </row>
    <row r="3774" spans="1:8" x14ac:dyDescent="0.25">
      <c r="A3774">
        <v>211</v>
      </c>
      <c r="B3774">
        <v>1284</v>
      </c>
      <c r="C3774" t="s">
        <v>291</v>
      </c>
      <c r="D3774" t="s">
        <v>3282</v>
      </c>
      <c r="E3774" t="s">
        <v>1855</v>
      </c>
      <c r="F3774">
        <v>2</v>
      </c>
      <c r="G3774" t="s">
        <v>3285</v>
      </c>
    </row>
    <row r="3775" spans="1:8" x14ac:dyDescent="0.25">
      <c r="A3775">
        <v>211</v>
      </c>
      <c r="B3775">
        <v>1284</v>
      </c>
      <c r="C3775" t="s">
        <v>290</v>
      </c>
      <c r="D3775" t="s">
        <v>2519</v>
      </c>
      <c r="E3775" t="s">
        <v>1855</v>
      </c>
      <c r="F3775">
        <v>4</v>
      </c>
      <c r="G3775" t="s">
        <v>3306</v>
      </c>
    </row>
    <row r="3776" spans="1:8" x14ac:dyDescent="0.25">
      <c r="A3776">
        <v>211</v>
      </c>
      <c r="B3776">
        <v>1284</v>
      </c>
      <c r="C3776" t="s">
        <v>291</v>
      </c>
      <c r="D3776" t="s">
        <v>3282</v>
      </c>
      <c r="E3776" t="s">
        <v>1855</v>
      </c>
      <c r="F3776">
        <v>3</v>
      </c>
      <c r="G3776" t="s">
        <v>3287</v>
      </c>
    </row>
    <row r="3777" spans="1:9" x14ac:dyDescent="0.25">
      <c r="A3777">
        <v>211</v>
      </c>
      <c r="B3777">
        <v>1284</v>
      </c>
      <c r="C3777" t="s">
        <v>290</v>
      </c>
      <c r="D3777" t="s">
        <v>2519</v>
      </c>
      <c r="E3777" t="s">
        <v>1855</v>
      </c>
      <c r="F3777">
        <v>6</v>
      </c>
      <c r="G3777" t="s">
        <v>3288</v>
      </c>
    </row>
    <row r="3778" spans="1:9" x14ac:dyDescent="0.25">
      <c r="A3778">
        <v>211</v>
      </c>
      <c r="B3778">
        <v>1284</v>
      </c>
      <c r="C3778" t="s">
        <v>291</v>
      </c>
      <c r="D3778" t="s">
        <v>3282</v>
      </c>
      <c r="E3778" t="s">
        <v>1855</v>
      </c>
      <c r="F3778">
        <v>4</v>
      </c>
      <c r="G3778" t="s">
        <v>3289</v>
      </c>
      <c r="I3778" t="s">
        <v>1955</v>
      </c>
    </row>
    <row r="3779" spans="1:9" x14ac:dyDescent="0.25">
      <c r="A3779">
        <v>211</v>
      </c>
      <c r="B3779">
        <v>1284</v>
      </c>
      <c r="C3779" t="s">
        <v>290</v>
      </c>
      <c r="D3779" t="s">
        <v>2519</v>
      </c>
      <c r="E3779" t="s">
        <v>1855</v>
      </c>
      <c r="F3779">
        <v>7</v>
      </c>
      <c r="G3779" t="s">
        <v>3290</v>
      </c>
    </row>
    <row r="3780" spans="1:9" x14ac:dyDescent="0.25">
      <c r="A3780">
        <v>211</v>
      </c>
      <c r="B3780">
        <v>1284</v>
      </c>
      <c r="C3780" t="s">
        <v>291</v>
      </c>
      <c r="D3780" t="s">
        <v>3282</v>
      </c>
      <c r="E3780" t="s">
        <v>1855</v>
      </c>
      <c r="F3780">
        <v>5</v>
      </c>
      <c r="G3780" t="s">
        <v>3291</v>
      </c>
    </row>
    <row r="3781" spans="1:9" x14ac:dyDescent="0.25">
      <c r="A3781">
        <v>211</v>
      </c>
      <c r="B3781">
        <v>1284</v>
      </c>
      <c r="C3781" t="s">
        <v>290</v>
      </c>
      <c r="D3781" t="s">
        <v>2519</v>
      </c>
      <c r="E3781" t="s">
        <v>1855</v>
      </c>
      <c r="F3781">
        <v>8</v>
      </c>
      <c r="G3781" t="s">
        <v>3292</v>
      </c>
    </row>
    <row r="3782" spans="1:9" x14ac:dyDescent="0.25">
      <c r="A3782">
        <v>211</v>
      </c>
      <c r="B3782">
        <v>1284</v>
      </c>
      <c r="C3782" t="s">
        <v>291</v>
      </c>
      <c r="D3782" t="s">
        <v>3282</v>
      </c>
      <c r="E3782" t="s">
        <v>1855</v>
      </c>
      <c r="F3782">
        <v>6</v>
      </c>
      <c r="G3782" t="s">
        <v>3293</v>
      </c>
    </row>
    <row r="3783" spans="1:9" x14ac:dyDescent="0.25">
      <c r="A3783">
        <v>211</v>
      </c>
      <c r="B3783">
        <v>1284</v>
      </c>
      <c r="C3783" t="s">
        <v>290</v>
      </c>
      <c r="D3783" t="s">
        <v>2519</v>
      </c>
      <c r="E3783" t="s">
        <v>1855</v>
      </c>
      <c r="F3783">
        <v>13</v>
      </c>
      <c r="G3783" t="s">
        <v>3294</v>
      </c>
      <c r="I3783" t="s">
        <v>3466</v>
      </c>
    </row>
    <row r="3784" spans="1:9" x14ac:dyDescent="0.25">
      <c r="A3784">
        <v>211</v>
      </c>
      <c r="B3784">
        <v>1284</v>
      </c>
      <c r="C3784" t="s">
        <v>291</v>
      </c>
      <c r="D3784" t="s">
        <v>3282</v>
      </c>
      <c r="E3784" t="s">
        <v>1855</v>
      </c>
      <c r="F3784">
        <v>7</v>
      </c>
      <c r="G3784" t="s">
        <v>3295</v>
      </c>
    </row>
    <row r="3785" spans="1:9" x14ac:dyDescent="0.25">
      <c r="A3785">
        <v>211</v>
      </c>
      <c r="B3785">
        <v>1284</v>
      </c>
      <c r="C3785" t="s">
        <v>290</v>
      </c>
      <c r="D3785" t="s">
        <v>2519</v>
      </c>
      <c r="E3785" t="s">
        <v>1855</v>
      </c>
      <c r="F3785">
        <v>14</v>
      </c>
      <c r="G3785" t="s">
        <v>3296</v>
      </c>
    </row>
    <row r="3786" spans="1:9" x14ac:dyDescent="0.25">
      <c r="A3786">
        <v>211</v>
      </c>
      <c r="B3786">
        <v>1284</v>
      </c>
      <c r="C3786" t="s">
        <v>291</v>
      </c>
      <c r="D3786" t="s">
        <v>3282</v>
      </c>
      <c r="E3786" t="s">
        <v>1855</v>
      </c>
      <c r="F3786">
        <v>11</v>
      </c>
      <c r="G3786" t="s">
        <v>3305</v>
      </c>
      <c r="H3786" t="s">
        <v>1866</v>
      </c>
      <c r="I3786" t="s">
        <v>2505</v>
      </c>
    </row>
    <row r="3787" spans="1:9" x14ac:dyDescent="0.25">
      <c r="A3787">
        <v>211</v>
      </c>
      <c r="B3787">
        <v>1284</v>
      </c>
      <c r="C3787" t="s">
        <v>290</v>
      </c>
      <c r="D3787" t="s">
        <v>2519</v>
      </c>
      <c r="E3787" t="s">
        <v>1855</v>
      </c>
      <c r="F3787">
        <v>15</v>
      </c>
      <c r="G3787" t="s">
        <v>3299</v>
      </c>
      <c r="I3787" t="s">
        <v>2147</v>
      </c>
    </row>
    <row r="3788" spans="1:9" x14ac:dyDescent="0.25">
      <c r="A3788">
        <v>211</v>
      </c>
      <c r="B3788">
        <v>1284</v>
      </c>
      <c r="C3788" t="s">
        <v>291</v>
      </c>
      <c r="D3788" t="s">
        <v>3282</v>
      </c>
      <c r="E3788" t="s">
        <v>1855</v>
      </c>
      <c r="F3788">
        <v>17</v>
      </c>
      <c r="G3788" t="s">
        <v>3317</v>
      </c>
    </row>
    <row r="3789" spans="1:9" x14ac:dyDescent="0.25">
      <c r="A3789">
        <v>211</v>
      </c>
      <c r="B3789">
        <v>1284</v>
      </c>
      <c r="C3789" t="s">
        <v>290</v>
      </c>
      <c r="D3789" t="s">
        <v>2519</v>
      </c>
      <c r="E3789" t="s">
        <v>1855</v>
      </c>
      <c r="F3789">
        <v>16</v>
      </c>
      <c r="G3789" t="s">
        <v>3301</v>
      </c>
      <c r="H3789" t="s">
        <v>1866</v>
      </c>
      <c r="I3789" t="s">
        <v>1947</v>
      </c>
    </row>
    <row r="3790" spans="1:9" x14ac:dyDescent="0.25">
      <c r="A3790">
        <v>211</v>
      </c>
      <c r="B3790">
        <v>1284</v>
      </c>
      <c r="C3790" t="s">
        <v>291</v>
      </c>
      <c r="D3790" t="s">
        <v>3282</v>
      </c>
      <c r="E3790" t="s">
        <v>1855</v>
      </c>
      <c r="F3790">
        <v>20</v>
      </c>
      <c r="G3790" t="s">
        <v>3323</v>
      </c>
    </row>
    <row r="3791" spans="1:9" x14ac:dyDescent="0.25">
      <c r="A3791">
        <v>211</v>
      </c>
      <c r="B3791">
        <v>1284</v>
      </c>
      <c r="C3791" t="s">
        <v>290</v>
      </c>
      <c r="D3791" t="s">
        <v>2519</v>
      </c>
      <c r="E3791" t="s">
        <v>1855</v>
      </c>
      <c r="F3791">
        <v>20</v>
      </c>
      <c r="G3791" t="s">
        <v>3303</v>
      </c>
      <c r="I3791" t="s">
        <v>3467</v>
      </c>
    </row>
    <row r="3792" spans="1:9" x14ac:dyDescent="0.25">
      <c r="A3792">
        <v>211</v>
      </c>
      <c r="B3792">
        <v>1284</v>
      </c>
      <c r="C3792" t="s">
        <v>291</v>
      </c>
      <c r="D3792" t="s">
        <v>3282</v>
      </c>
      <c r="E3792" t="s">
        <v>1855</v>
      </c>
      <c r="F3792">
        <v>22</v>
      </c>
      <c r="G3792" t="s">
        <v>3327</v>
      </c>
    </row>
    <row r="3793" spans="1:7" x14ac:dyDescent="0.25">
      <c r="A3793">
        <v>211</v>
      </c>
      <c r="B3793">
        <v>1284</v>
      </c>
      <c r="C3793" t="s">
        <v>290</v>
      </c>
      <c r="D3793" t="s">
        <v>2519</v>
      </c>
      <c r="E3793" t="s">
        <v>1885</v>
      </c>
      <c r="F3793">
        <v>3</v>
      </c>
      <c r="G3793" t="s">
        <v>3286</v>
      </c>
    </row>
    <row r="3794" spans="1:7" x14ac:dyDescent="0.25">
      <c r="A3794">
        <v>211</v>
      </c>
      <c r="B3794">
        <v>1284</v>
      </c>
      <c r="C3794" t="s">
        <v>291</v>
      </c>
      <c r="D3794" t="s">
        <v>3282</v>
      </c>
      <c r="E3794" t="s">
        <v>1885</v>
      </c>
      <c r="F3794">
        <v>1</v>
      </c>
      <c r="G3794" t="s">
        <v>3283</v>
      </c>
    </row>
    <row r="3795" spans="1:7" x14ac:dyDescent="0.25">
      <c r="A3795">
        <v>211</v>
      </c>
      <c r="B3795">
        <v>1284</v>
      </c>
      <c r="C3795" t="s">
        <v>290</v>
      </c>
      <c r="D3795" t="s">
        <v>2519</v>
      </c>
      <c r="E3795" t="s">
        <v>1885</v>
      </c>
      <c r="F3795">
        <v>5</v>
      </c>
      <c r="G3795" t="s">
        <v>3308</v>
      </c>
    </row>
    <row r="3796" spans="1:7" x14ac:dyDescent="0.25">
      <c r="A3796">
        <v>211</v>
      </c>
      <c r="B3796">
        <v>1284</v>
      </c>
      <c r="C3796" t="s">
        <v>291</v>
      </c>
      <c r="D3796" t="s">
        <v>3282</v>
      </c>
      <c r="E3796" t="s">
        <v>1885</v>
      </c>
      <c r="F3796">
        <v>8</v>
      </c>
      <c r="G3796" t="s">
        <v>3298</v>
      </c>
    </row>
    <row r="3797" spans="1:7" x14ac:dyDescent="0.25">
      <c r="A3797">
        <v>211</v>
      </c>
      <c r="B3797">
        <v>1284</v>
      </c>
      <c r="C3797" t="s">
        <v>290</v>
      </c>
      <c r="D3797" t="s">
        <v>2519</v>
      </c>
      <c r="E3797" t="s">
        <v>1885</v>
      </c>
      <c r="F3797">
        <v>9</v>
      </c>
      <c r="G3797" t="s">
        <v>3310</v>
      </c>
    </row>
    <row r="3798" spans="1:7" x14ac:dyDescent="0.25">
      <c r="A3798">
        <v>211</v>
      </c>
      <c r="B3798">
        <v>1284</v>
      </c>
      <c r="C3798" t="s">
        <v>291</v>
      </c>
      <c r="D3798" t="s">
        <v>3282</v>
      </c>
      <c r="E3798" t="s">
        <v>1885</v>
      </c>
      <c r="F3798">
        <v>9</v>
      </c>
      <c r="G3798" t="s">
        <v>3300</v>
      </c>
    </row>
    <row r="3799" spans="1:7" x14ac:dyDescent="0.25">
      <c r="A3799">
        <v>211</v>
      </c>
      <c r="B3799">
        <v>1284</v>
      </c>
      <c r="C3799" t="s">
        <v>290</v>
      </c>
      <c r="D3799" t="s">
        <v>2519</v>
      </c>
      <c r="E3799" t="s">
        <v>1885</v>
      </c>
      <c r="F3799">
        <v>10</v>
      </c>
      <c r="G3799" t="s">
        <v>3312</v>
      </c>
    </row>
    <row r="3800" spans="1:7" x14ac:dyDescent="0.25">
      <c r="A3800">
        <v>211</v>
      </c>
      <c r="B3800">
        <v>1284</v>
      </c>
      <c r="C3800" t="s">
        <v>291</v>
      </c>
      <c r="D3800" t="s">
        <v>3282</v>
      </c>
      <c r="E3800" t="s">
        <v>1885</v>
      </c>
      <c r="F3800">
        <v>10</v>
      </c>
      <c r="G3800" t="s">
        <v>3302</v>
      </c>
    </row>
    <row r="3801" spans="1:7" x14ac:dyDescent="0.25">
      <c r="A3801">
        <v>211</v>
      </c>
      <c r="B3801">
        <v>1284</v>
      </c>
      <c r="C3801" t="s">
        <v>290</v>
      </c>
      <c r="D3801" t="s">
        <v>2519</v>
      </c>
      <c r="E3801" t="s">
        <v>1885</v>
      </c>
      <c r="F3801">
        <v>11</v>
      </c>
      <c r="G3801" t="s">
        <v>3314</v>
      </c>
    </row>
    <row r="3802" spans="1:7" x14ac:dyDescent="0.25">
      <c r="A3802">
        <v>211</v>
      </c>
      <c r="B3802">
        <v>1284</v>
      </c>
      <c r="C3802" t="s">
        <v>291</v>
      </c>
      <c r="D3802" t="s">
        <v>3282</v>
      </c>
      <c r="E3802" t="s">
        <v>1885</v>
      </c>
      <c r="F3802">
        <v>13</v>
      </c>
      <c r="G3802" t="s">
        <v>3309</v>
      </c>
    </row>
    <row r="3803" spans="1:7" x14ac:dyDescent="0.25">
      <c r="A3803">
        <v>211</v>
      </c>
      <c r="B3803">
        <v>1284</v>
      </c>
      <c r="C3803" t="s">
        <v>290</v>
      </c>
      <c r="D3803" t="s">
        <v>2519</v>
      </c>
      <c r="E3803" t="s">
        <v>1885</v>
      </c>
      <c r="F3803">
        <v>12</v>
      </c>
      <c r="G3803" t="s">
        <v>3316</v>
      </c>
    </row>
    <row r="3804" spans="1:7" x14ac:dyDescent="0.25">
      <c r="A3804">
        <v>211</v>
      </c>
      <c r="B3804">
        <v>1284</v>
      </c>
      <c r="C3804" t="s">
        <v>291</v>
      </c>
      <c r="D3804" t="s">
        <v>3282</v>
      </c>
      <c r="E3804" t="s">
        <v>1885</v>
      </c>
      <c r="F3804">
        <v>14</v>
      </c>
      <c r="G3804" t="s">
        <v>3311</v>
      </c>
    </row>
    <row r="3805" spans="1:7" x14ac:dyDescent="0.25">
      <c r="A3805">
        <v>211</v>
      </c>
      <c r="B3805">
        <v>1284</v>
      </c>
      <c r="C3805" t="s">
        <v>290</v>
      </c>
      <c r="D3805" t="s">
        <v>2519</v>
      </c>
      <c r="E3805" t="s">
        <v>1885</v>
      </c>
      <c r="F3805">
        <v>17</v>
      </c>
      <c r="G3805" t="s">
        <v>3318</v>
      </c>
    </row>
    <row r="3806" spans="1:7" x14ac:dyDescent="0.25">
      <c r="A3806">
        <v>211</v>
      </c>
      <c r="B3806">
        <v>1284</v>
      </c>
      <c r="C3806" t="s">
        <v>291</v>
      </c>
      <c r="D3806" t="s">
        <v>3282</v>
      </c>
      <c r="E3806" t="s">
        <v>1885</v>
      </c>
      <c r="F3806">
        <v>15</v>
      </c>
      <c r="G3806" t="s">
        <v>3313</v>
      </c>
    </row>
    <row r="3807" spans="1:7" x14ac:dyDescent="0.25">
      <c r="A3807">
        <v>211</v>
      </c>
      <c r="B3807">
        <v>1284</v>
      </c>
      <c r="C3807" t="s">
        <v>290</v>
      </c>
      <c r="D3807" t="s">
        <v>2519</v>
      </c>
      <c r="E3807" t="s">
        <v>1885</v>
      </c>
      <c r="F3807">
        <v>18</v>
      </c>
      <c r="G3807" t="s">
        <v>3320</v>
      </c>
    </row>
    <row r="3808" spans="1:7" x14ac:dyDescent="0.25">
      <c r="A3808">
        <v>211</v>
      </c>
      <c r="B3808">
        <v>1284</v>
      </c>
      <c r="C3808" t="s">
        <v>291</v>
      </c>
      <c r="D3808" t="s">
        <v>3282</v>
      </c>
      <c r="E3808" t="s">
        <v>1885</v>
      </c>
      <c r="F3808">
        <v>16</v>
      </c>
      <c r="G3808" t="s">
        <v>3315</v>
      </c>
    </row>
    <row r="3809" spans="1:9" x14ac:dyDescent="0.25">
      <c r="A3809">
        <v>211</v>
      </c>
      <c r="B3809">
        <v>1284</v>
      </c>
      <c r="C3809" t="s">
        <v>290</v>
      </c>
      <c r="D3809" t="s">
        <v>2519</v>
      </c>
      <c r="E3809" t="s">
        <v>1885</v>
      </c>
      <c r="F3809">
        <v>19</v>
      </c>
      <c r="G3809" t="s">
        <v>3322</v>
      </c>
    </row>
    <row r="3810" spans="1:9" x14ac:dyDescent="0.25">
      <c r="A3810">
        <v>211</v>
      </c>
      <c r="B3810">
        <v>1284</v>
      </c>
      <c r="C3810" t="s">
        <v>291</v>
      </c>
      <c r="D3810" t="s">
        <v>3282</v>
      </c>
      <c r="E3810" t="s">
        <v>1885</v>
      </c>
      <c r="F3810">
        <v>18</v>
      </c>
      <c r="G3810" t="s">
        <v>3319</v>
      </c>
    </row>
    <row r="3811" spans="1:9" x14ac:dyDescent="0.25">
      <c r="A3811">
        <v>211</v>
      </c>
      <c r="B3811">
        <v>1284</v>
      </c>
      <c r="C3811" t="s">
        <v>290</v>
      </c>
      <c r="D3811" t="s">
        <v>2519</v>
      </c>
      <c r="E3811" t="s">
        <v>1885</v>
      </c>
      <c r="F3811">
        <v>21</v>
      </c>
      <c r="G3811" t="s">
        <v>3324</v>
      </c>
    </row>
    <row r="3812" spans="1:9" x14ac:dyDescent="0.25">
      <c r="A3812">
        <v>211</v>
      </c>
      <c r="B3812">
        <v>1284</v>
      </c>
      <c r="C3812" t="s">
        <v>291</v>
      </c>
      <c r="D3812" t="s">
        <v>3282</v>
      </c>
      <c r="E3812" t="s">
        <v>1885</v>
      </c>
      <c r="F3812">
        <v>19</v>
      </c>
      <c r="G3812" t="s">
        <v>3321</v>
      </c>
    </row>
    <row r="3813" spans="1:9" x14ac:dyDescent="0.25">
      <c r="A3813">
        <v>211</v>
      </c>
      <c r="B3813">
        <v>1284</v>
      </c>
      <c r="C3813" t="s">
        <v>290</v>
      </c>
      <c r="D3813" t="s">
        <v>2519</v>
      </c>
      <c r="E3813" t="s">
        <v>1885</v>
      </c>
      <c r="F3813">
        <v>22</v>
      </c>
      <c r="G3813" t="s">
        <v>3326</v>
      </c>
    </row>
    <row r="3814" spans="1:9" x14ac:dyDescent="0.25">
      <c r="A3814">
        <v>211</v>
      </c>
      <c r="B3814">
        <v>1284</v>
      </c>
      <c r="C3814" t="s">
        <v>291</v>
      </c>
      <c r="D3814" t="s">
        <v>3282</v>
      </c>
      <c r="E3814" t="s">
        <v>1885</v>
      </c>
      <c r="F3814">
        <v>21</v>
      </c>
      <c r="G3814" t="s">
        <v>3325</v>
      </c>
    </row>
    <row r="3815" spans="1:9" x14ac:dyDescent="0.25">
      <c r="A3815">
        <v>211</v>
      </c>
      <c r="B3815">
        <v>1301</v>
      </c>
      <c r="C3815" t="s">
        <v>114</v>
      </c>
      <c r="D3815" t="s">
        <v>2518</v>
      </c>
      <c r="E3815" t="s">
        <v>1855</v>
      </c>
      <c r="F3815">
        <v>2</v>
      </c>
      <c r="G3815" t="s">
        <v>3419</v>
      </c>
      <c r="H3815" t="s">
        <v>1857</v>
      </c>
    </row>
    <row r="3816" spans="1:9" x14ac:dyDescent="0.25">
      <c r="A3816">
        <v>211</v>
      </c>
      <c r="B3816">
        <v>1301</v>
      </c>
      <c r="C3816" t="s">
        <v>143</v>
      </c>
      <c r="D3816" t="s">
        <v>3420</v>
      </c>
      <c r="E3816" t="s">
        <v>1855</v>
      </c>
      <c r="F3816">
        <v>12</v>
      </c>
      <c r="G3816" t="s">
        <v>3435</v>
      </c>
      <c r="H3816" t="s">
        <v>1857</v>
      </c>
    </row>
    <row r="3817" spans="1:9" x14ac:dyDescent="0.25">
      <c r="A3817">
        <v>211</v>
      </c>
      <c r="B3817">
        <v>1301</v>
      </c>
      <c r="C3817" t="s">
        <v>114</v>
      </c>
      <c r="D3817" t="s">
        <v>2518</v>
      </c>
      <c r="E3817" t="s">
        <v>1855</v>
      </c>
      <c r="F3817">
        <v>4</v>
      </c>
      <c r="G3817" t="s">
        <v>3007</v>
      </c>
      <c r="H3817" t="s">
        <v>1866</v>
      </c>
    </row>
    <row r="3818" spans="1:9" x14ac:dyDescent="0.25">
      <c r="A3818">
        <v>211</v>
      </c>
      <c r="B3818">
        <v>1301</v>
      </c>
      <c r="C3818" t="s">
        <v>143</v>
      </c>
      <c r="D3818" t="s">
        <v>3420</v>
      </c>
      <c r="E3818" t="s">
        <v>1855</v>
      </c>
      <c r="F3818">
        <v>3</v>
      </c>
      <c r="G3818" t="s">
        <v>3424</v>
      </c>
    </row>
    <row r="3819" spans="1:9" x14ac:dyDescent="0.25">
      <c r="A3819">
        <v>211</v>
      </c>
      <c r="B3819">
        <v>1301</v>
      </c>
      <c r="C3819" t="s">
        <v>114</v>
      </c>
      <c r="D3819" t="s">
        <v>2518</v>
      </c>
      <c r="E3819" t="s">
        <v>1855</v>
      </c>
      <c r="F3819">
        <v>7</v>
      </c>
      <c r="G3819" t="s">
        <v>3000</v>
      </c>
    </row>
    <row r="3820" spans="1:9" x14ac:dyDescent="0.25">
      <c r="A3820">
        <v>211</v>
      </c>
      <c r="B3820">
        <v>1301</v>
      </c>
      <c r="C3820" t="s">
        <v>143</v>
      </c>
      <c r="D3820" t="s">
        <v>3420</v>
      </c>
      <c r="E3820" t="s">
        <v>1855</v>
      </c>
      <c r="F3820">
        <v>5</v>
      </c>
      <c r="G3820" t="s">
        <v>2984</v>
      </c>
    </row>
    <row r="3821" spans="1:9" x14ac:dyDescent="0.25">
      <c r="A3821">
        <v>211</v>
      </c>
      <c r="B3821">
        <v>1301</v>
      </c>
      <c r="C3821" t="s">
        <v>114</v>
      </c>
      <c r="D3821" t="s">
        <v>2518</v>
      </c>
      <c r="E3821" t="s">
        <v>1855</v>
      </c>
      <c r="F3821">
        <v>9</v>
      </c>
      <c r="G3821" t="s">
        <v>3426</v>
      </c>
    </row>
    <row r="3822" spans="1:9" x14ac:dyDescent="0.25">
      <c r="A3822">
        <v>211</v>
      </c>
      <c r="B3822">
        <v>1301</v>
      </c>
      <c r="C3822" t="s">
        <v>143</v>
      </c>
      <c r="D3822" t="s">
        <v>3420</v>
      </c>
      <c r="E3822" t="s">
        <v>1855</v>
      </c>
      <c r="F3822">
        <v>6</v>
      </c>
      <c r="G3822" t="s">
        <v>3428</v>
      </c>
      <c r="I3822" t="s">
        <v>2480</v>
      </c>
    </row>
    <row r="3823" spans="1:9" x14ac:dyDescent="0.25">
      <c r="A3823">
        <v>211</v>
      </c>
      <c r="B3823">
        <v>1301</v>
      </c>
      <c r="C3823" t="s">
        <v>114</v>
      </c>
      <c r="D3823" t="s">
        <v>2518</v>
      </c>
      <c r="E3823" t="s">
        <v>1855</v>
      </c>
      <c r="F3823">
        <v>10</v>
      </c>
      <c r="G3823" t="s">
        <v>3009</v>
      </c>
    </row>
    <row r="3824" spans="1:9" x14ac:dyDescent="0.25">
      <c r="A3824">
        <v>211</v>
      </c>
      <c r="B3824">
        <v>1301</v>
      </c>
      <c r="C3824" t="s">
        <v>143</v>
      </c>
      <c r="D3824" t="s">
        <v>3420</v>
      </c>
      <c r="E3824" t="s">
        <v>1855</v>
      </c>
      <c r="F3824">
        <v>7</v>
      </c>
      <c r="G3824" t="s">
        <v>2955</v>
      </c>
    </row>
    <row r="3825" spans="1:9" x14ac:dyDescent="0.25">
      <c r="A3825">
        <v>211</v>
      </c>
      <c r="B3825">
        <v>1301</v>
      </c>
      <c r="C3825" t="s">
        <v>114</v>
      </c>
      <c r="D3825" t="s">
        <v>2518</v>
      </c>
      <c r="E3825" t="s">
        <v>1855</v>
      </c>
      <c r="F3825">
        <v>14</v>
      </c>
      <c r="G3825" t="s">
        <v>3427</v>
      </c>
    </row>
    <row r="3826" spans="1:9" x14ac:dyDescent="0.25">
      <c r="A3826">
        <v>211</v>
      </c>
      <c r="B3826">
        <v>1301</v>
      </c>
      <c r="C3826" t="s">
        <v>143</v>
      </c>
      <c r="D3826" t="s">
        <v>3420</v>
      </c>
      <c r="E3826" t="s">
        <v>1855</v>
      </c>
      <c r="F3826">
        <v>8</v>
      </c>
      <c r="G3826" t="s">
        <v>2980</v>
      </c>
      <c r="H3826" t="s">
        <v>1866</v>
      </c>
    </row>
    <row r="3827" spans="1:9" x14ac:dyDescent="0.25">
      <c r="A3827">
        <v>211</v>
      </c>
      <c r="B3827">
        <v>1301</v>
      </c>
      <c r="C3827" t="s">
        <v>114</v>
      </c>
      <c r="D3827" t="s">
        <v>2518</v>
      </c>
      <c r="E3827" t="s">
        <v>1855</v>
      </c>
      <c r="F3827">
        <v>15</v>
      </c>
      <c r="G3827" t="s">
        <v>3014</v>
      </c>
    </row>
    <row r="3828" spans="1:9" x14ac:dyDescent="0.25">
      <c r="A3828">
        <v>211</v>
      </c>
      <c r="B3828">
        <v>1301</v>
      </c>
      <c r="C3828" t="s">
        <v>143</v>
      </c>
      <c r="D3828" t="s">
        <v>3420</v>
      </c>
      <c r="E3828" t="s">
        <v>1855</v>
      </c>
      <c r="F3828">
        <v>11</v>
      </c>
      <c r="G3828" t="s">
        <v>2989</v>
      </c>
    </row>
    <row r="3829" spans="1:9" x14ac:dyDescent="0.25">
      <c r="A3829">
        <v>211</v>
      </c>
      <c r="B3829">
        <v>1301</v>
      </c>
      <c r="C3829" t="s">
        <v>114</v>
      </c>
      <c r="D3829" t="s">
        <v>2518</v>
      </c>
      <c r="E3829" t="s">
        <v>1855</v>
      </c>
      <c r="F3829">
        <v>16</v>
      </c>
      <c r="G3829" t="s">
        <v>3429</v>
      </c>
      <c r="I3829" t="s">
        <v>2309</v>
      </c>
    </row>
    <row r="3830" spans="1:9" x14ac:dyDescent="0.25">
      <c r="A3830">
        <v>211</v>
      </c>
      <c r="B3830">
        <v>1301</v>
      </c>
      <c r="C3830" t="s">
        <v>143</v>
      </c>
      <c r="D3830" t="s">
        <v>3420</v>
      </c>
      <c r="E3830" t="s">
        <v>1855</v>
      </c>
      <c r="F3830">
        <v>13</v>
      </c>
      <c r="G3830" t="s">
        <v>3437</v>
      </c>
    </row>
    <row r="3831" spans="1:9" x14ac:dyDescent="0.25">
      <c r="A3831">
        <v>211</v>
      </c>
      <c r="B3831">
        <v>1301</v>
      </c>
      <c r="C3831" t="s">
        <v>114</v>
      </c>
      <c r="D3831" t="s">
        <v>2518</v>
      </c>
      <c r="E3831" t="s">
        <v>1855</v>
      </c>
      <c r="F3831">
        <v>17</v>
      </c>
      <c r="G3831" t="s">
        <v>3011</v>
      </c>
      <c r="I3831" t="s">
        <v>2438</v>
      </c>
    </row>
    <row r="3832" spans="1:9" x14ac:dyDescent="0.25">
      <c r="A3832">
        <v>211</v>
      </c>
      <c r="B3832">
        <v>1301</v>
      </c>
      <c r="C3832" t="s">
        <v>143</v>
      </c>
      <c r="D3832" t="s">
        <v>3420</v>
      </c>
      <c r="E3832" t="s">
        <v>1855</v>
      </c>
      <c r="F3832">
        <v>15</v>
      </c>
      <c r="G3832" t="s">
        <v>2974</v>
      </c>
    </row>
    <row r="3833" spans="1:9" x14ac:dyDescent="0.25">
      <c r="A3833">
        <v>211</v>
      </c>
      <c r="B3833">
        <v>1301</v>
      </c>
      <c r="C3833" t="s">
        <v>114</v>
      </c>
      <c r="D3833" t="s">
        <v>2518</v>
      </c>
      <c r="E3833" t="s">
        <v>1855</v>
      </c>
      <c r="F3833">
        <v>18</v>
      </c>
      <c r="G3833" t="s">
        <v>3430</v>
      </c>
      <c r="I3833" t="s">
        <v>3468</v>
      </c>
    </row>
    <row r="3834" spans="1:9" x14ac:dyDescent="0.25">
      <c r="A3834">
        <v>211</v>
      </c>
      <c r="B3834">
        <v>1301</v>
      </c>
      <c r="C3834" t="s">
        <v>143</v>
      </c>
      <c r="D3834" t="s">
        <v>3420</v>
      </c>
      <c r="E3834" t="s">
        <v>1855</v>
      </c>
      <c r="F3834">
        <v>17</v>
      </c>
      <c r="G3834" t="s">
        <v>3443</v>
      </c>
    </row>
    <row r="3835" spans="1:9" x14ac:dyDescent="0.25">
      <c r="A3835">
        <v>211</v>
      </c>
      <c r="B3835">
        <v>1301</v>
      </c>
      <c r="C3835" t="s">
        <v>114</v>
      </c>
      <c r="D3835" t="s">
        <v>2518</v>
      </c>
      <c r="E3835" t="s">
        <v>1855</v>
      </c>
      <c r="F3835">
        <v>22</v>
      </c>
      <c r="G3835" t="s">
        <v>3433</v>
      </c>
    </row>
    <row r="3836" spans="1:9" x14ac:dyDescent="0.25">
      <c r="A3836">
        <v>211</v>
      </c>
      <c r="B3836">
        <v>1301</v>
      </c>
      <c r="C3836" t="s">
        <v>143</v>
      </c>
      <c r="D3836" t="s">
        <v>3420</v>
      </c>
      <c r="E3836" t="s">
        <v>1855</v>
      </c>
      <c r="F3836">
        <v>21</v>
      </c>
      <c r="G3836" t="s">
        <v>3448</v>
      </c>
    </row>
    <row r="3837" spans="1:9" x14ac:dyDescent="0.25">
      <c r="A3837">
        <v>211</v>
      </c>
      <c r="B3837">
        <v>1301</v>
      </c>
      <c r="C3837" t="s">
        <v>114</v>
      </c>
      <c r="D3837" t="s">
        <v>2518</v>
      </c>
      <c r="E3837" t="s">
        <v>1885</v>
      </c>
      <c r="F3837">
        <v>1</v>
      </c>
      <c r="G3837" t="s">
        <v>3434</v>
      </c>
    </row>
    <row r="3838" spans="1:9" x14ac:dyDescent="0.25">
      <c r="A3838">
        <v>211</v>
      </c>
      <c r="B3838">
        <v>1301</v>
      </c>
      <c r="C3838" t="s">
        <v>143</v>
      </c>
      <c r="D3838" t="s">
        <v>3420</v>
      </c>
      <c r="E3838" t="s">
        <v>1885</v>
      </c>
      <c r="F3838">
        <v>1</v>
      </c>
      <c r="G3838" t="s">
        <v>3421</v>
      </c>
    </row>
    <row r="3839" spans="1:9" x14ac:dyDescent="0.25">
      <c r="A3839">
        <v>211</v>
      </c>
      <c r="B3839">
        <v>1301</v>
      </c>
      <c r="C3839" t="s">
        <v>114</v>
      </c>
      <c r="D3839" t="s">
        <v>2518</v>
      </c>
      <c r="E3839" t="s">
        <v>1885</v>
      </c>
      <c r="F3839">
        <v>3</v>
      </c>
      <c r="G3839" t="s">
        <v>2994</v>
      </c>
    </row>
    <row r="3840" spans="1:9" x14ac:dyDescent="0.25">
      <c r="A3840">
        <v>211</v>
      </c>
      <c r="B3840">
        <v>1301</v>
      </c>
      <c r="C3840" t="s">
        <v>143</v>
      </c>
      <c r="D3840" t="s">
        <v>3420</v>
      </c>
      <c r="E3840" t="s">
        <v>1885</v>
      </c>
      <c r="F3840">
        <v>2</v>
      </c>
      <c r="G3840" t="s">
        <v>3422</v>
      </c>
    </row>
    <row r="3841" spans="1:7" x14ac:dyDescent="0.25">
      <c r="A3841">
        <v>211</v>
      </c>
      <c r="B3841">
        <v>1301</v>
      </c>
      <c r="C3841" t="s">
        <v>114</v>
      </c>
      <c r="D3841" t="s">
        <v>2518</v>
      </c>
      <c r="E3841" t="s">
        <v>1885</v>
      </c>
      <c r="F3841">
        <v>5</v>
      </c>
      <c r="G3841" t="s">
        <v>3423</v>
      </c>
    </row>
    <row r="3842" spans="1:7" x14ac:dyDescent="0.25">
      <c r="A3842">
        <v>211</v>
      </c>
      <c r="B3842">
        <v>1301</v>
      </c>
      <c r="C3842" t="s">
        <v>143</v>
      </c>
      <c r="D3842" t="s">
        <v>3420</v>
      </c>
      <c r="E3842" t="s">
        <v>1885</v>
      </c>
      <c r="F3842">
        <v>4</v>
      </c>
      <c r="G3842" t="s">
        <v>3425</v>
      </c>
    </row>
    <row r="3843" spans="1:7" x14ac:dyDescent="0.25">
      <c r="A3843">
        <v>211</v>
      </c>
      <c r="B3843">
        <v>1301</v>
      </c>
      <c r="C3843" t="s">
        <v>114</v>
      </c>
      <c r="D3843" t="s">
        <v>2518</v>
      </c>
      <c r="E3843" t="s">
        <v>1885</v>
      </c>
      <c r="F3843">
        <v>6</v>
      </c>
      <c r="G3843" t="s">
        <v>3436</v>
      </c>
    </row>
    <row r="3844" spans="1:7" x14ac:dyDescent="0.25">
      <c r="A3844">
        <v>211</v>
      </c>
      <c r="B3844">
        <v>1301</v>
      </c>
      <c r="C3844" t="s">
        <v>143</v>
      </c>
      <c r="D3844" t="s">
        <v>3420</v>
      </c>
      <c r="E3844" t="s">
        <v>1885</v>
      </c>
      <c r="F3844">
        <v>9</v>
      </c>
      <c r="G3844" t="s">
        <v>3431</v>
      </c>
    </row>
    <row r="3845" spans="1:7" x14ac:dyDescent="0.25">
      <c r="A3845">
        <v>211</v>
      </c>
      <c r="B3845">
        <v>1301</v>
      </c>
      <c r="C3845" t="s">
        <v>114</v>
      </c>
      <c r="D3845" t="s">
        <v>2518</v>
      </c>
      <c r="E3845" t="s">
        <v>1885</v>
      </c>
      <c r="F3845">
        <v>8</v>
      </c>
      <c r="G3845" t="s">
        <v>3438</v>
      </c>
    </row>
    <row r="3846" spans="1:7" x14ac:dyDescent="0.25">
      <c r="A3846">
        <v>211</v>
      </c>
      <c r="B3846">
        <v>1301</v>
      </c>
      <c r="C3846" t="s">
        <v>143</v>
      </c>
      <c r="D3846" t="s">
        <v>3420</v>
      </c>
      <c r="E3846" t="s">
        <v>1885</v>
      </c>
      <c r="F3846">
        <v>10</v>
      </c>
      <c r="G3846" t="s">
        <v>2962</v>
      </c>
    </row>
    <row r="3847" spans="1:7" x14ac:dyDescent="0.25">
      <c r="A3847">
        <v>211</v>
      </c>
      <c r="B3847">
        <v>1301</v>
      </c>
      <c r="C3847" t="s">
        <v>114</v>
      </c>
      <c r="D3847" t="s">
        <v>2518</v>
      </c>
      <c r="E3847" t="s">
        <v>1885</v>
      </c>
      <c r="F3847">
        <v>11</v>
      </c>
      <c r="G3847" t="s">
        <v>3440</v>
      </c>
    </row>
    <row r="3848" spans="1:7" x14ac:dyDescent="0.25">
      <c r="A3848">
        <v>211</v>
      </c>
      <c r="B3848">
        <v>1301</v>
      </c>
      <c r="C3848" t="s">
        <v>143</v>
      </c>
      <c r="D3848" t="s">
        <v>3420</v>
      </c>
      <c r="E3848" t="s">
        <v>1885</v>
      </c>
      <c r="F3848">
        <v>14</v>
      </c>
      <c r="G3848" t="s">
        <v>3439</v>
      </c>
    </row>
    <row r="3849" spans="1:7" x14ac:dyDescent="0.25">
      <c r="A3849">
        <v>211</v>
      </c>
      <c r="B3849">
        <v>1301</v>
      </c>
      <c r="C3849" t="s">
        <v>114</v>
      </c>
      <c r="D3849" t="s">
        <v>2518</v>
      </c>
      <c r="E3849" t="s">
        <v>1885</v>
      </c>
      <c r="F3849">
        <v>12</v>
      </c>
      <c r="G3849" t="s">
        <v>3442</v>
      </c>
    </row>
    <row r="3850" spans="1:7" x14ac:dyDescent="0.25">
      <c r="A3850">
        <v>211</v>
      </c>
      <c r="B3850">
        <v>1301</v>
      </c>
      <c r="C3850" t="s">
        <v>143</v>
      </c>
      <c r="D3850" t="s">
        <v>3420</v>
      </c>
      <c r="E3850" t="s">
        <v>1885</v>
      </c>
      <c r="F3850">
        <v>16</v>
      </c>
      <c r="G3850" t="s">
        <v>3441</v>
      </c>
    </row>
    <row r="3851" spans="1:7" x14ac:dyDescent="0.25">
      <c r="A3851">
        <v>211</v>
      </c>
      <c r="B3851">
        <v>1301</v>
      </c>
      <c r="C3851" t="s">
        <v>114</v>
      </c>
      <c r="D3851" t="s">
        <v>2518</v>
      </c>
      <c r="E3851" t="s">
        <v>1885</v>
      </c>
      <c r="F3851">
        <v>13</v>
      </c>
      <c r="G3851" t="s">
        <v>3444</v>
      </c>
    </row>
    <row r="3852" spans="1:7" x14ac:dyDescent="0.25">
      <c r="A3852">
        <v>211</v>
      </c>
      <c r="B3852">
        <v>1301</v>
      </c>
      <c r="C3852" t="s">
        <v>143</v>
      </c>
      <c r="D3852" t="s">
        <v>3420</v>
      </c>
      <c r="E3852" t="s">
        <v>1885</v>
      </c>
      <c r="F3852">
        <v>18</v>
      </c>
      <c r="G3852" t="s">
        <v>3445</v>
      </c>
    </row>
    <row r="3853" spans="1:7" x14ac:dyDescent="0.25">
      <c r="A3853">
        <v>211</v>
      </c>
      <c r="B3853">
        <v>1301</v>
      </c>
      <c r="C3853" t="s">
        <v>114</v>
      </c>
      <c r="D3853" t="s">
        <v>2518</v>
      </c>
      <c r="E3853" t="s">
        <v>1885</v>
      </c>
      <c r="F3853">
        <v>19</v>
      </c>
      <c r="G3853" t="s">
        <v>3447</v>
      </c>
    </row>
    <row r="3854" spans="1:7" x14ac:dyDescent="0.25">
      <c r="A3854">
        <v>211</v>
      </c>
      <c r="B3854">
        <v>1301</v>
      </c>
      <c r="C3854" t="s">
        <v>143</v>
      </c>
      <c r="D3854" t="s">
        <v>3420</v>
      </c>
      <c r="E3854" t="s">
        <v>1885</v>
      </c>
      <c r="F3854">
        <v>19</v>
      </c>
      <c r="G3854" t="s">
        <v>2953</v>
      </c>
    </row>
    <row r="3855" spans="1:7" x14ac:dyDescent="0.25">
      <c r="A3855">
        <v>211</v>
      </c>
      <c r="B3855">
        <v>1301</v>
      </c>
      <c r="C3855" t="s">
        <v>114</v>
      </c>
      <c r="D3855" t="s">
        <v>2518</v>
      </c>
      <c r="E3855" t="s">
        <v>1885</v>
      </c>
      <c r="F3855">
        <v>20</v>
      </c>
      <c r="G3855" t="s">
        <v>3432</v>
      </c>
    </row>
    <row r="3856" spans="1:7" x14ac:dyDescent="0.25">
      <c r="A3856">
        <v>211</v>
      </c>
      <c r="B3856">
        <v>1301</v>
      </c>
      <c r="C3856" t="s">
        <v>143</v>
      </c>
      <c r="D3856" t="s">
        <v>3420</v>
      </c>
      <c r="E3856" t="s">
        <v>1885</v>
      </c>
      <c r="F3856">
        <v>20</v>
      </c>
      <c r="G3856" t="s">
        <v>3446</v>
      </c>
    </row>
    <row r="3857" spans="1:9" x14ac:dyDescent="0.25">
      <c r="A3857">
        <v>211</v>
      </c>
      <c r="B3857">
        <v>1301</v>
      </c>
      <c r="C3857" t="s">
        <v>114</v>
      </c>
      <c r="D3857" t="s">
        <v>2518</v>
      </c>
      <c r="E3857" t="s">
        <v>1885</v>
      </c>
      <c r="F3857">
        <v>21</v>
      </c>
      <c r="G3857" t="s">
        <v>3449</v>
      </c>
    </row>
    <row r="3858" spans="1:9" x14ac:dyDescent="0.25">
      <c r="A3858">
        <v>211</v>
      </c>
      <c r="B3858">
        <v>1301</v>
      </c>
      <c r="C3858" t="s">
        <v>143</v>
      </c>
      <c r="D3858" t="s">
        <v>3420</v>
      </c>
      <c r="E3858" t="s">
        <v>1885</v>
      </c>
      <c r="F3858">
        <v>22</v>
      </c>
      <c r="G3858" t="s">
        <v>3450</v>
      </c>
    </row>
    <row r="3859" spans="1:9" x14ac:dyDescent="0.25">
      <c r="A3859">
        <v>212</v>
      </c>
      <c r="B3859">
        <v>1264</v>
      </c>
      <c r="C3859" t="s">
        <v>74</v>
      </c>
      <c r="D3859" t="s">
        <v>3064</v>
      </c>
      <c r="E3859" t="s">
        <v>1855</v>
      </c>
      <c r="F3859">
        <v>1</v>
      </c>
      <c r="G3859" t="s">
        <v>3065</v>
      </c>
      <c r="H3859" t="s">
        <v>1857</v>
      </c>
    </row>
    <row r="3860" spans="1:9" x14ac:dyDescent="0.25">
      <c r="A3860">
        <v>212</v>
      </c>
      <c r="B3860">
        <v>1264</v>
      </c>
      <c r="C3860" t="s">
        <v>228</v>
      </c>
      <c r="D3860" t="s">
        <v>2860</v>
      </c>
      <c r="E3860" t="s">
        <v>1855</v>
      </c>
      <c r="F3860">
        <v>1</v>
      </c>
      <c r="G3860" t="s">
        <v>3375</v>
      </c>
      <c r="H3860" t="s">
        <v>1857</v>
      </c>
    </row>
    <row r="3861" spans="1:9" x14ac:dyDescent="0.25">
      <c r="A3861">
        <v>212</v>
      </c>
      <c r="B3861">
        <v>1264</v>
      </c>
      <c r="C3861" t="s">
        <v>74</v>
      </c>
      <c r="D3861" t="s">
        <v>3064</v>
      </c>
      <c r="E3861" t="s">
        <v>1855</v>
      </c>
      <c r="F3861">
        <v>2</v>
      </c>
      <c r="G3861" t="s">
        <v>3126</v>
      </c>
    </row>
    <row r="3862" spans="1:9" x14ac:dyDescent="0.25">
      <c r="A3862">
        <v>212</v>
      </c>
      <c r="B3862">
        <v>1264</v>
      </c>
      <c r="C3862" t="s">
        <v>228</v>
      </c>
      <c r="D3862" t="s">
        <v>2860</v>
      </c>
      <c r="E3862" t="s">
        <v>1855</v>
      </c>
      <c r="F3862">
        <v>2</v>
      </c>
      <c r="G3862" t="s">
        <v>3378</v>
      </c>
    </row>
    <row r="3863" spans="1:9" x14ac:dyDescent="0.25">
      <c r="A3863">
        <v>212</v>
      </c>
      <c r="B3863">
        <v>1264</v>
      </c>
      <c r="C3863" t="s">
        <v>74</v>
      </c>
      <c r="D3863" t="s">
        <v>3064</v>
      </c>
      <c r="E3863" t="s">
        <v>1855</v>
      </c>
      <c r="F3863">
        <v>3</v>
      </c>
      <c r="G3863" t="s">
        <v>3107</v>
      </c>
    </row>
    <row r="3864" spans="1:9" x14ac:dyDescent="0.25">
      <c r="A3864">
        <v>212</v>
      </c>
      <c r="B3864">
        <v>1264</v>
      </c>
      <c r="C3864" t="s">
        <v>228</v>
      </c>
      <c r="D3864" t="s">
        <v>2860</v>
      </c>
      <c r="E3864" t="s">
        <v>1855</v>
      </c>
      <c r="F3864">
        <v>3</v>
      </c>
      <c r="G3864" t="s">
        <v>3380</v>
      </c>
    </row>
    <row r="3865" spans="1:9" x14ac:dyDescent="0.25">
      <c r="A3865">
        <v>212</v>
      </c>
      <c r="B3865">
        <v>1264</v>
      </c>
      <c r="C3865" t="s">
        <v>74</v>
      </c>
      <c r="D3865" t="s">
        <v>3064</v>
      </c>
      <c r="E3865" t="s">
        <v>1855</v>
      </c>
      <c r="F3865">
        <v>4</v>
      </c>
      <c r="G3865" t="s">
        <v>3075</v>
      </c>
    </row>
    <row r="3866" spans="1:9" x14ac:dyDescent="0.25">
      <c r="A3866">
        <v>212</v>
      </c>
      <c r="B3866">
        <v>1264</v>
      </c>
      <c r="C3866" t="s">
        <v>228</v>
      </c>
      <c r="D3866" t="s">
        <v>2860</v>
      </c>
      <c r="E3866" t="s">
        <v>1855</v>
      </c>
      <c r="F3866">
        <v>4</v>
      </c>
      <c r="G3866" t="s">
        <v>2866</v>
      </c>
      <c r="H3866" t="s">
        <v>1866</v>
      </c>
    </row>
    <row r="3867" spans="1:9" x14ac:dyDescent="0.25">
      <c r="A3867">
        <v>212</v>
      </c>
      <c r="B3867">
        <v>1264</v>
      </c>
      <c r="C3867" t="s">
        <v>74</v>
      </c>
      <c r="D3867" t="s">
        <v>3064</v>
      </c>
      <c r="E3867" t="s">
        <v>1855</v>
      </c>
      <c r="F3867">
        <v>5</v>
      </c>
      <c r="G3867" t="s">
        <v>3071</v>
      </c>
      <c r="H3867" t="s">
        <v>1866</v>
      </c>
      <c r="I3867" t="s">
        <v>2881</v>
      </c>
    </row>
    <row r="3868" spans="1:9" x14ac:dyDescent="0.25">
      <c r="A3868">
        <v>212</v>
      </c>
      <c r="B3868">
        <v>1264</v>
      </c>
      <c r="C3868" t="s">
        <v>228</v>
      </c>
      <c r="D3868" t="s">
        <v>2860</v>
      </c>
      <c r="E3868" t="s">
        <v>1855</v>
      </c>
      <c r="F3868">
        <v>6</v>
      </c>
      <c r="G3868" t="s">
        <v>2872</v>
      </c>
    </row>
    <row r="3869" spans="1:9" x14ac:dyDescent="0.25">
      <c r="A3869">
        <v>212</v>
      </c>
      <c r="B3869">
        <v>1264</v>
      </c>
      <c r="C3869" t="s">
        <v>74</v>
      </c>
      <c r="D3869" t="s">
        <v>3064</v>
      </c>
      <c r="E3869" t="s">
        <v>1855</v>
      </c>
      <c r="F3869">
        <v>7</v>
      </c>
      <c r="G3869" t="s">
        <v>3131</v>
      </c>
    </row>
    <row r="3870" spans="1:9" x14ac:dyDescent="0.25">
      <c r="A3870">
        <v>212</v>
      </c>
      <c r="B3870">
        <v>1264</v>
      </c>
      <c r="C3870" t="s">
        <v>228</v>
      </c>
      <c r="D3870" t="s">
        <v>2860</v>
      </c>
      <c r="E3870" t="s">
        <v>1855</v>
      </c>
      <c r="F3870">
        <v>7</v>
      </c>
      <c r="G3870" t="s">
        <v>2891</v>
      </c>
    </row>
    <row r="3871" spans="1:9" x14ac:dyDescent="0.25">
      <c r="A3871">
        <v>212</v>
      </c>
      <c r="B3871">
        <v>1264</v>
      </c>
      <c r="C3871" t="s">
        <v>74</v>
      </c>
      <c r="D3871" t="s">
        <v>3064</v>
      </c>
      <c r="E3871" t="s">
        <v>1855</v>
      </c>
      <c r="F3871">
        <v>9</v>
      </c>
      <c r="G3871" t="s">
        <v>3081</v>
      </c>
    </row>
    <row r="3872" spans="1:9" x14ac:dyDescent="0.25">
      <c r="A3872">
        <v>212</v>
      </c>
      <c r="B3872">
        <v>1264</v>
      </c>
      <c r="C3872" t="s">
        <v>228</v>
      </c>
      <c r="D3872" t="s">
        <v>2860</v>
      </c>
      <c r="E3872" t="s">
        <v>1855</v>
      </c>
      <c r="F3872">
        <v>8</v>
      </c>
      <c r="G3872" t="s">
        <v>3388</v>
      </c>
    </row>
    <row r="3873" spans="1:9" x14ac:dyDescent="0.25">
      <c r="A3873">
        <v>212</v>
      </c>
      <c r="B3873">
        <v>1264</v>
      </c>
      <c r="C3873" t="s">
        <v>74</v>
      </c>
      <c r="D3873" t="s">
        <v>3064</v>
      </c>
      <c r="E3873" t="s">
        <v>1855</v>
      </c>
      <c r="F3873">
        <v>10</v>
      </c>
      <c r="G3873" t="s">
        <v>3068</v>
      </c>
      <c r="I3873" t="s">
        <v>3469</v>
      </c>
    </row>
    <row r="3874" spans="1:9" x14ac:dyDescent="0.25">
      <c r="A3874">
        <v>212</v>
      </c>
      <c r="B3874">
        <v>1264</v>
      </c>
      <c r="C3874" t="s">
        <v>228</v>
      </c>
      <c r="D3874" t="s">
        <v>2860</v>
      </c>
      <c r="E3874" t="s">
        <v>1855</v>
      </c>
      <c r="F3874">
        <v>9</v>
      </c>
      <c r="G3874" t="s">
        <v>3391</v>
      </c>
      <c r="I3874" t="s">
        <v>3111</v>
      </c>
    </row>
    <row r="3875" spans="1:9" x14ac:dyDescent="0.25">
      <c r="A3875">
        <v>212</v>
      </c>
      <c r="B3875">
        <v>1264</v>
      </c>
      <c r="C3875" t="s">
        <v>74</v>
      </c>
      <c r="D3875" t="s">
        <v>3064</v>
      </c>
      <c r="E3875" t="s">
        <v>1855</v>
      </c>
      <c r="F3875">
        <v>11</v>
      </c>
      <c r="G3875" t="s">
        <v>3135</v>
      </c>
      <c r="I3875" t="s">
        <v>3122</v>
      </c>
    </row>
    <row r="3876" spans="1:9" x14ac:dyDescent="0.25">
      <c r="A3876">
        <v>212</v>
      </c>
      <c r="B3876">
        <v>1264</v>
      </c>
      <c r="C3876" t="s">
        <v>228</v>
      </c>
      <c r="D3876" t="s">
        <v>2860</v>
      </c>
      <c r="E3876" t="s">
        <v>1855</v>
      </c>
      <c r="F3876">
        <v>11</v>
      </c>
      <c r="G3876" t="s">
        <v>2874</v>
      </c>
      <c r="I3876" t="s">
        <v>2480</v>
      </c>
    </row>
    <row r="3877" spans="1:9" x14ac:dyDescent="0.25">
      <c r="A3877">
        <v>212</v>
      </c>
      <c r="B3877">
        <v>1264</v>
      </c>
      <c r="C3877" t="s">
        <v>74</v>
      </c>
      <c r="D3877" t="s">
        <v>3064</v>
      </c>
      <c r="E3877" t="s">
        <v>1855</v>
      </c>
      <c r="F3877">
        <v>17</v>
      </c>
      <c r="G3877" t="s">
        <v>3137</v>
      </c>
    </row>
    <row r="3878" spans="1:9" x14ac:dyDescent="0.25">
      <c r="A3878">
        <v>212</v>
      </c>
      <c r="B3878">
        <v>1264</v>
      </c>
      <c r="C3878" t="s">
        <v>228</v>
      </c>
      <c r="D3878" t="s">
        <v>2860</v>
      </c>
      <c r="E3878" t="s">
        <v>1855</v>
      </c>
      <c r="F3878">
        <v>14</v>
      </c>
      <c r="G3878" t="s">
        <v>3402</v>
      </c>
    </row>
    <row r="3879" spans="1:9" x14ac:dyDescent="0.25">
      <c r="A3879">
        <v>212</v>
      </c>
      <c r="B3879">
        <v>1264</v>
      </c>
      <c r="C3879" t="s">
        <v>74</v>
      </c>
      <c r="D3879" t="s">
        <v>3064</v>
      </c>
      <c r="E3879" t="s">
        <v>1855</v>
      </c>
      <c r="F3879">
        <v>19</v>
      </c>
      <c r="G3879" t="s">
        <v>3139</v>
      </c>
      <c r="I3879" t="s">
        <v>2506</v>
      </c>
    </row>
    <row r="3880" spans="1:9" x14ac:dyDescent="0.25">
      <c r="A3880">
        <v>212</v>
      </c>
      <c r="B3880">
        <v>1264</v>
      </c>
      <c r="C3880" t="s">
        <v>228</v>
      </c>
      <c r="D3880" t="s">
        <v>2860</v>
      </c>
      <c r="E3880" t="s">
        <v>1855</v>
      </c>
      <c r="F3880">
        <v>15</v>
      </c>
      <c r="G3880" t="s">
        <v>3404</v>
      </c>
    </row>
    <row r="3881" spans="1:9" x14ac:dyDescent="0.25">
      <c r="A3881">
        <v>212</v>
      </c>
      <c r="B3881">
        <v>1264</v>
      </c>
      <c r="C3881" t="s">
        <v>74</v>
      </c>
      <c r="D3881" t="s">
        <v>3064</v>
      </c>
      <c r="E3881" t="s">
        <v>1885</v>
      </c>
      <c r="F3881">
        <v>6</v>
      </c>
      <c r="G3881" t="s">
        <v>3141</v>
      </c>
    </row>
    <row r="3882" spans="1:9" x14ac:dyDescent="0.25">
      <c r="A3882">
        <v>212</v>
      </c>
      <c r="B3882">
        <v>1264</v>
      </c>
      <c r="C3882" t="s">
        <v>228</v>
      </c>
      <c r="D3882" t="s">
        <v>2860</v>
      </c>
      <c r="E3882" t="s">
        <v>1885</v>
      </c>
      <c r="F3882">
        <v>5</v>
      </c>
      <c r="G3882" t="s">
        <v>3383</v>
      </c>
    </row>
    <row r="3883" spans="1:9" x14ac:dyDescent="0.25">
      <c r="A3883">
        <v>212</v>
      </c>
      <c r="B3883">
        <v>1264</v>
      </c>
      <c r="C3883" t="s">
        <v>74</v>
      </c>
      <c r="D3883" t="s">
        <v>3064</v>
      </c>
      <c r="E3883" t="s">
        <v>1885</v>
      </c>
      <c r="F3883">
        <v>8</v>
      </c>
      <c r="G3883" t="s">
        <v>3143</v>
      </c>
    </row>
    <row r="3884" spans="1:9" x14ac:dyDescent="0.25">
      <c r="A3884">
        <v>212</v>
      </c>
      <c r="B3884">
        <v>1264</v>
      </c>
      <c r="C3884" t="s">
        <v>228</v>
      </c>
      <c r="D3884" t="s">
        <v>2860</v>
      </c>
      <c r="E3884" t="s">
        <v>1885</v>
      </c>
      <c r="F3884">
        <v>10</v>
      </c>
      <c r="G3884" t="s">
        <v>3395</v>
      </c>
    </row>
    <row r="3885" spans="1:9" x14ac:dyDescent="0.25">
      <c r="A3885">
        <v>212</v>
      </c>
      <c r="B3885">
        <v>1264</v>
      </c>
      <c r="C3885" t="s">
        <v>74</v>
      </c>
      <c r="D3885" t="s">
        <v>3064</v>
      </c>
      <c r="E3885" t="s">
        <v>1885</v>
      </c>
      <c r="F3885">
        <v>12</v>
      </c>
      <c r="G3885" t="s">
        <v>3145</v>
      </c>
    </row>
    <row r="3886" spans="1:9" x14ac:dyDescent="0.25">
      <c r="A3886">
        <v>212</v>
      </c>
      <c r="B3886">
        <v>1264</v>
      </c>
      <c r="C3886" t="s">
        <v>228</v>
      </c>
      <c r="D3886" t="s">
        <v>2860</v>
      </c>
      <c r="E3886" t="s">
        <v>1885</v>
      </c>
      <c r="F3886">
        <v>12</v>
      </c>
      <c r="G3886" t="s">
        <v>3398</v>
      </c>
    </row>
    <row r="3887" spans="1:9" x14ac:dyDescent="0.25">
      <c r="A3887">
        <v>212</v>
      </c>
      <c r="B3887">
        <v>1264</v>
      </c>
      <c r="C3887" t="s">
        <v>74</v>
      </c>
      <c r="D3887" t="s">
        <v>3064</v>
      </c>
      <c r="E3887" t="s">
        <v>1885</v>
      </c>
      <c r="F3887">
        <v>13</v>
      </c>
      <c r="G3887" t="s">
        <v>3147</v>
      </c>
    </row>
    <row r="3888" spans="1:9" x14ac:dyDescent="0.25">
      <c r="A3888">
        <v>212</v>
      </c>
      <c r="B3888">
        <v>1264</v>
      </c>
      <c r="C3888" t="s">
        <v>228</v>
      </c>
      <c r="D3888" t="s">
        <v>2860</v>
      </c>
      <c r="E3888" t="s">
        <v>1885</v>
      </c>
      <c r="F3888">
        <v>13</v>
      </c>
      <c r="G3888" t="s">
        <v>3400</v>
      </c>
    </row>
    <row r="3889" spans="1:8" x14ac:dyDescent="0.25">
      <c r="A3889">
        <v>212</v>
      </c>
      <c r="B3889">
        <v>1264</v>
      </c>
      <c r="C3889" t="s">
        <v>74</v>
      </c>
      <c r="D3889" t="s">
        <v>3064</v>
      </c>
      <c r="E3889" t="s">
        <v>1885</v>
      </c>
      <c r="F3889">
        <v>14</v>
      </c>
      <c r="G3889" t="s">
        <v>3086</v>
      </c>
    </row>
    <row r="3890" spans="1:8" x14ac:dyDescent="0.25">
      <c r="A3890">
        <v>212</v>
      </c>
      <c r="B3890">
        <v>1264</v>
      </c>
      <c r="C3890" t="s">
        <v>228</v>
      </c>
      <c r="D3890" t="s">
        <v>2860</v>
      </c>
      <c r="E3890" t="s">
        <v>1885</v>
      </c>
      <c r="F3890">
        <v>16</v>
      </c>
      <c r="G3890" t="s">
        <v>3406</v>
      </c>
    </row>
    <row r="3891" spans="1:8" x14ac:dyDescent="0.25">
      <c r="A3891">
        <v>212</v>
      </c>
      <c r="B3891">
        <v>1264</v>
      </c>
      <c r="C3891" t="s">
        <v>74</v>
      </c>
      <c r="D3891" t="s">
        <v>3064</v>
      </c>
      <c r="E3891" t="s">
        <v>1885</v>
      </c>
      <c r="F3891">
        <v>15</v>
      </c>
      <c r="G3891" t="s">
        <v>3150</v>
      </c>
    </row>
    <row r="3892" spans="1:8" x14ac:dyDescent="0.25">
      <c r="A3892">
        <v>212</v>
      </c>
      <c r="B3892">
        <v>1264</v>
      </c>
      <c r="C3892" t="s">
        <v>228</v>
      </c>
      <c r="D3892" t="s">
        <v>2860</v>
      </c>
      <c r="E3892" t="s">
        <v>1885</v>
      </c>
      <c r="F3892">
        <v>17</v>
      </c>
      <c r="G3892" t="s">
        <v>2883</v>
      </c>
    </row>
    <row r="3893" spans="1:8" x14ac:dyDescent="0.25">
      <c r="A3893">
        <v>212</v>
      </c>
      <c r="B3893">
        <v>1264</v>
      </c>
      <c r="C3893" t="s">
        <v>74</v>
      </c>
      <c r="D3893" t="s">
        <v>3064</v>
      </c>
      <c r="E3893" t="s">
        <v>1885</v>
      </c>
      <c r="F3893">
        <v>16</v>
      </c>
      <c r="G3893" t="s">
        <v>3152</v>
      </c>
    </row>
    <row r="3894" spans="1:8" x14ac:dyDescent="0.25">
      <c r="A3894">
        <v>212</v>
      </c>
      <c r="B3894">
        <v>1264</v>
      </c>
      <c r="C3894" t="s">
        <v>228</v>
      </c>
      <c r="D3894" t="s">
        <v>2860</v>
      </c>
      <c r="E3894" t="s">
        <v>1885</v>
      </c>
      <c r="F3894">
        <v>18</v>
      </c>
      <c r="G3894" t="s">
        <v>3409</v>
      </c>
    </row>
    <row r="3895" spans="1:8" x14ac:dyDescent="0.25">
      <c r="A3895">
        <v>212</v>
      </c>
      <c r="B3895">
        <v>1264</v>
      </c>
      <c r="C3895" t="s">
        <v>74</v>
      </c>
      <c r="D3895" t="s">
        <v>3064</v>
      </c>
      <c r="E3895" t="s">
        <v>1885</v>
      </c>
      <c r="F3895">
        <v>18</v>
      </c>
      <c r="G3895" t="s">
        <v>3154</v>
      </c>
    </row>
    <row r="3896" spans="1:8" x14ac:dyDescent="0.25">
      <c r="A3896">
        <v>212</v>
      </c>
      <c r="B3896">
        <v>1264</v>
      </c>
      <c r="C3896" t="s">
        <v>228</v>
      </c>
      <c r="D3896" t="s">
        <v>2860</v>
      </c>
      <c r="E3896" t="s">
        <v>1885</v>
      </c>
      <c r="F3896">
        <v>19</v>
      </c>
      <c r="G3896" t="s">
        <v>3411</v>
      </c>
    </row>
    <row r="3897" spans="1:8" x14ac:dyDescent="0.25">
      <c r="A3897">
        <v>212</v>
      </c>
      <c r="B3897">
        <v>1264</v>
      </c>
      <c r="C3897" t="s">
        <v>74</v>
      </c>
      <c r="D3897" t="s">
        <v>3064</v>
      </c>
      <c r="E3897" t="s">
        <v>1885</v>
      </c>
      <c r="F3897">
        <v>20</v>
      </c>
      <c r="G3897" t="s">
        <v>3156</v>
      </c>
    </row>
    <row r="3898" spans="1:8" x14ac:dyDescent="0.25">
      <c r="A3898">
        <v>212</v>
      </c>
      <c r="B3898">
        <v>1264</v>
      </c>
      <c r="C3898" t="s">
        <v>228</v>
      </c>
      <c r="D3898" t="s">
        <v>2860</v>
      </c>
      <c r="E3898" t="s">
        <v>1885</v>
      </c>
      <c r="F3898">
        <v>20</v>
      </c>
      <c r="G3898" t="s">
        <v>3413</v>
      </c>
    </row>
    <row r="3899" spans="1:8" x14ac:dyDescent="0.25">
      <c r="A3899">
        <v>212</v>
      </c>
      <c r="B3899">
        <v>1264</v>
      </c>
      <c r="C3899" t="s">
        <v>74</v>
      </c>
      <c r="D3899" t="s">
        <v>3064</v>
      </c>
      <c r="E3899" t="s">
        <v>1885</v>
      </c>
      <c r="F3899">
        <v>21</v>
      </c>
      <c r="G3899" t="s">
        <v>3084</v>
      </c>
    </row>
    <row r="3900" spans="1:8" x14ac:dyDescent="0.25">
      <c r="A3900">
        <v>212</v>
      </c>
      <c r="B3900">
        <v>1264</v>
      </c>
      <c r="C3900" t="s">
        <v>228</v>
      </c>
      <c r="D3900" t="s">
        <v>2860</v>
      </c>
      <c r="E3900" t="s">
        <v>1885</v>
      </c>
      <c r="F3900">
        <v>21</v>
      </c>
      <c r="G3900" t="s">
        <v>3415</v>
      </c>
    </row>
    <row r="3901" spans="1:8" x14ac:dyDescent="0.25">
      <c r="A3901">
        <v>212</v>
      </c>
      <c r="B3901">
        <v>1264</v>
      </c>
      <c r="C3901" t="s">
        <v>74</v>
      </c>
      <c r="D3901" t="s">
        <v>3064</v>
      </c>
      <c r="E3901" t="s">
        <v>1885</v>
      </c>
      <c r="F3901">
        <v>22</v>
      </c>
      <c r="G3901" t="s">
        <v>3159</v>
      </c>
    </row>
    <row r="3902" spans="1:8" x14ac:dyDescent="0.25">
      <c r="A3902">
        <v>212</v>
      </c>
      <c r="B3902">
        <v>1264</v>
      </c>
      <c r="C3902" t="s">
        <v>228</v>
      </c>
      <c r="D3902" t="s">
        <v>2860</v>
      </c>
      <c r="E3902" t="s">
        <v>1885</v>
      </c>
      <c r="F3902">
        <v>22</v>
      </c>
      <c r="G3902" t="s">
        <v>3417</v>
      </c>
    </row>
    <row r="3903" spans="1:8" x14ac:dyDescent="0.25">
      <c r="A3903">
        <v>212</v>
      </c>
      <c r="B3903">
        <v>1237</v>
      </c>
      <c r="C3903" t="s">
        <v>97</v>
      </c>
      <c r="D3903" t="s">
        <v>3161</v>
      </c>
      <c r="E3903" t="s">
        <v>1855</v>
      </c>
      <c r="F3903">
        <v>1</v>
      </c>
      <c r="G3903" t="s">
        <v>3162</v>
      </c>
      <c r="H3903" t="s">
        <v>1857</v>
      </c>
    </row>
    <row r="3904" spans="1:8" x14ac:dyDescent="0.25">
      <c r="A3904">
        <v>212</v>
      </c>
      <c r="B3904">
        <v>1237</v>
      </c>
      <c r="C3904" t="s">
        <v>114</v>
      </c>
      <c r="D3904" t="s">
        <v>2518</v>
      </c>
      <c r="E3904" t="s">
        <v>1855</v>
      </c>
      <c r="F3904">
        <v>2</v>
      </c>
      <c r="G3904" t="s">
        <v>3419</v>
      </c>
      <c r="H3904" t="s">
        <v>1857</v>
      </c>
    </row>
    <row r="3905" spans="1:9" x14ac:dyDescent="0.25">
      <c r="A3905">
        <v>212</v>
      </c>
      <c r="B3905">
        <v>1237</v>
      </c>
      <c r="C3905" t="s">
        <v>97</v>
      </c>
      <c r="D3905" t="s">
        <v>3161</v>
      </c>
      <c r="E3905" t="s">
        <v>1855</v>
      </c>
      <c r="F3905">
        <v>2</v>
      </c>
      <c r="G3905" t="s">
        <v>3165</v>
      </c>
    </row>
    <row r="3906" spans="1:9" x14ac:dyDescent="0.25">
      <c r="A3906">
        <v>212</v>
      </c>
      <c r="B3906">
        <v>1237</v>
      </c>
      <c r="C3906" t="s">
        <v>114</v>
      </c>
      <c r="D3906" t="s">
        <v>2518</v>
      </c>
      <c r="E3906" t="s">
        <v>1855</v>
      </c>
      <c r="F3906">
        <v>4</v>
      </c>
      <c r="G3906" t="s">
        <v>3007</v>
      </c>
      <c r="H3906" t="s">
        <v>1866</v>
      </c>
    </row>
    <row r="3907" spans="1:9" x14ac:dyDescent="0.25">
      <c r="A3907">
        <v>212</v>
      </c>
      <c r="B3907">
        <v>1237</v>
      </c>
      <c r="C3907" t="s">
        <v>97</v>
      </c>
      <c r="D3907" t="s">
        <v>3161</v>
      </c>
      <c r="E3907" t="s">
        <v>1855</v>
      </c>
      <c r="F3907">
        <v>3</v>
      </c>
      <c r="G3907" t="s">
        <v>3167</v>
      </c>
    </row>
    <row r="3908" spans="1:9" x14ac:dyDescent="0.25">
      <c r="A3908">
        <v>212</v>
      </c>
      <c r="B3908">
        <v>1237</v>
      </c>
      <c r="C3908" t="s">
        <v>114</v>
      </c>
      <c r="D3908" t="s">
        <v>2518</v>
      </c>
      <c r="E3908" t="s">
        <v>1855</v>
      </c>
      <c r="F3908">
        <v>7</v>
      </c>
      <c r="G3908" t="s">
        <v>3000</v>
      </c>
    </row>
    <row r="3909" spans="1:9" x14ac:dyDescent="0.25">
      <c r="A3909">
        <v>212</v>
      </c>
      <c r="B3909">
        <v>1237</v>
      </c>
      <c r="C3909" t="s">
        <v>97</v>
      </c>
      <c r="D3909" t="s">
        <v>3161</v>
      </c>
      <c r="E3909" t="s">
        <v>1855</v>
      </c>
      <c r="F3909">
        <v>4</v>
      </c>
      <c r="G3909" t="s">
        <v>3169</v>
      </c>
    </row>
    <row r="3910" spans="1:9" x14ac:dyDescent="0.25">
      <c r="A3910">
        <v>212</v>
      </c>
      <c r="B3910">
        <v>1237</v>
      </c>
      <c r="C3910" t="s">
        <v>114</v>
      </c>
      <c r="D3910" t="s">
        <v>2518</v>
      </c>
      <c r="E3910" t="s">
        <v>1855</v>
      </c>
      <c r="F3910">
        <v>9</v>
      </c>
      <c r="G3910" t="s">
        <v>3426</v>
      </c>
    </row>
    <row r="3911" spans="1:9" x14ac:dyDescent="0.25">
      <c r="A3911">
        <v>212</v>
      </c>
      <c r="B3911">
        <v>1237</v>
      </c>
      <c r="C3911" t="s">
        <v>97</v>
      </c>
      <c r="D3911" t="s">
        <v>3161</v>
      </c>
      <c r="E3911" t="s">
        <v>1855</v>
      </c>
      <c r="F3911">
        <v>5</v>
      </c>
      <c r="G3911" t="s">
        <v>3171</v>
      </c>
      <c r="H3911" t="s">
        <v>1866</v>
      </c>
      <c r="I3911" t="s">
        <v>3035</v>
      </c>
    </row>
    <row r="3912" spans="1:9" x14ac:dyDescent="0.25">
      <c r="A3912">
        <v>212</v>
      </c>
      <c r="B3912">
        <v>1237</v>
      </c>
      <c r="C3912" t="s">
        <v>114</v>
      </c>
      <c r="D3912" t="s">
        <v>2518</v>
      </c>
      <c r="E3912" t="s">
        <v>1855</v>
      </c>
      <c r="F3912">
        <v>10</v>
      </c>
      <c r="G3912" t="s">
        <v>3009</v>
      </c>
    </row>
    <row r="3913" spans="1:9" x14ac:dyDescent="0.25">
      <c r="A3913">
        <v>212</v>
      </c>
      <c r="B3913">
        <v>1237</v>
      </c>
      <c r="C3913" t="s">
        <v>97</v>
      </c>
      <c r="D3913" t="s">
        <v>3161</v>
      </c>
      <c r="E3913" t="s">
        <v>1855</v>
      </c>
      <c r="F3913">
        <v>6</v>
      </c>
      <c r="G3913" t="s">
        <v>3173</v>
      </c>
    </row>
    <row r="3914" spans="1:9" x14ac:dyDescent="0.25">
      <c r="A3914">
        <v>212</v>
      </c>
      <c r="B3914">
        <v>1237</v>
      </c>
      <c r="C3914" t="s">
        <v>114</v>
      </c>
      <c r="D3914" t="s">
        <v>2518</v>
      </c>
      <c r="E3914" t="s">
        <v>1855</v>
      </c>
      <c r="F3914">
        <v>14</v>
      </c>
      <c r="G3914" t="s">
        <v>3427</v>
      </c>
    </row>
    <row r="3915" spans="1:9" x14ac:dyDescent="0.25">
      <c r="A3915">
        <v>212</v>
      </c>
      <c r="B3915">
        <v>1237</v>
      </c>
      <c r="C3915" t="s">
        <v>97</v>
      </c>
      <c r="D3915" t="s">
        <v>3161</v>
      </c>
      <c r="E3915" t="s">
        <v>1855</v>
      </c>
      <c r="F3915">
        <v>7</v>
      </c>
      <c r="G3915" t="s">
        <v>3175</v>
      </c>
    </row>
    <row r="3916" spans="1:9" x14ac:dyDescent="0.25">
      <c r="A3916">
        <v>212</v>
      </c>
      <c r="B3916">
        <v>1237</v>
      </c>
      <c r="C3916" t="s">
        <v>114</v>
      </c>
      <c r="D3916" t="s">
        <v>2518</v>
      </c>
      <c r="E3916" t="s">
        <v>1855</v>
      </c>
      <c r="F3916">
        <v>15</v>
      </c>
      <c r="G3916" t="s">
        <v>3014</v>
      </c>
    </row>
    <row r="3917" spans="1:9" x14ac:dyDescent="0.25">
      <c r="A3917">
        <v>212</v>
      </c>
      <c r="B3917">
        <v>1237</v>
      </c>
      <c r="C3917" t="s">
        <v>97</v>
      </c>
      <c r="D3917" t="s">
        <v>3161</v>
      </c>
      <c r="E3917" t="s">
        <v>1855</v>
      </c>
      <c r="F3917">
        <v>9</v>
      </c>
      <c r="G3917" t="s">
        <v>3185</v>
      </c>
      <c r="I3917" t="s">
        <v>3470</v>
      </c>
    </row>
    <row r="3918" spans="1:9" x14ac:dyDescent="0.25">
      <c r="A3918">
        <v>212</v>
      </c>
      <c r="B3918">
        <v>1237</v>
      </c>
      <c r="C3918" t="s">
        <v>114</v>
      </c>
      <c r="D3918" t="s">
        <v>2518</v>
      </c>
      <c r="E3918" t="s">
        <v>1855</v>
      </c>
      <c r="F3918">
        <v>16</v>
      </c>
      <c r="G3918" t="s">
        <v>3429</v>
      </c>
      <c r="I3918" t="s">
        <v>3471</v>
      </c>
    </row>
    <row r="3919" spans="1:9" x14ac:dyDescent="0.25">
      <c r="A3919">
        <v>212</v>
      </c>
      <c r="B3919">
        <v>1237</v>
      </c>
      <c r="C3919" t="s">
        <v>97</v>
      </c>
      <c r="D3919" t="s">
        <v>3161</v>
      </c>
      <c r="E3919" t="s">
        <v>1855</v>
      </c>
      <c r="F3919">
        <v>10</v>
      </c>
      <c r="G3919" t="s">
        <v>3179</v>
      </c>
      <c r="I3919" t="s">
        <v>3461</v>
      </c>
    </row>
    <row r="3920" spans="1:9" x14ac:dyDescent="0.25">
      <c r="A3920">
        <v>212</v>
      </c>
      <c r="B3920">
        <v>1237</v>
      </c>
      <c r="C3920" t="s">
        <v>114</v>
      </c>
      <c r="D3920" t="s">
        <v>2518</v>
      </c>
      <c r="E3920" t="s">
        <v>1855</v>
      </c>
      <c r="F3920">
        <v>17</v>
      </c>
      <c r="G3920" t="s">
        <v>3011</v>
      </c>
    </row>
    <row r="3921" spans="1:9" x14ac:dyDescent="0.25">
      <c r="A3921">
        <v>212</v>
      </c>
      <c r="B3921">
        <v>1237</v>
      </c>
      <c r="C3921" t="s">
        <v>97</v>
      </c>
      <c r="D3921" t="s">
        <v>3161</v>
      </c>
      <c r="E3921" t="s">
        <v>1855</v>
      </c>
      <c r="F3921">
        <v>11</v>
      </c>
      <c r="G3921" t="s">
        <v>3181</v>
      </c>
      <c r="I3921" t="s">
        <v>3472</v>
      </c>
    </row>
    <row r="3922" spans="1:9" x14ac:dyDescent="0.25">
      <c r="A3922">
        <v>212</v>
      </c>
      <c r="B3922">
        <v>1237</v>
      </c>
      <c r="C3922" t="s">
        <v>114</v>
      </c>
      <c r="D3922" t="s">
        <v>2518</v>
      </c>
      <c r="E3922" t="s">
        <v>1855</v>
      </c>
      <c r="F3922">
        <v>18</v>
      </c>
      <c r="G3922" t="s">
        <v>3430</v>
      </c>
      <c r="I3922" t="s">
        <v>3473</v>
      </c>
    </row>
    <row r="3923" spans="1:9" x14ac:dyDescent="0.25">
      <c r="A3923">
        <v>212</v>
      </c>
      <c r="B3923">
        <v>1237</v>
      </c>
      <c r="C3923" t="s">
        <v>97</v>
      </c>
      <c r="D3923" t="s">
        <v>3161</v>
      </c>
      <c r="E3923" t="s">
        <v>1855</v>
      </c>
      <c r="F3923">
        <v>21</v>
      </c>
      <c r="G3923" t="s">
        <v>3203</v>
      </c>
    </row>
    <row r="3924" spans="1:9" x14ac:dyDescent="0.25">
      <c r="A3924">
        <v>212</v>
      </c>
      <c r="B3924">
        <v>1237</v>
      </c>
      <c r="C3924" t="s">
        <v>114</v>
      </c>
      <c r="D3924" t="s">
        <v>2518</v>
      </c>
      <c r="E3924" t="s">
        <v>1855</v>
      </c>
      <c r="F3924">
        <v>22</v>
      </c>
      <c r="G3924" t="s">
        <v>3433</v>
      </c>
    </row>
    <row r="3925" spans="1:9" x14ac:dyDescent="0.25">
      <c r="A3925">
        <v>212</v>
      </c>
      <c r="B3925">
        <v>1237</v>
      </c>
      <c r="C3925" t="s">
        <v>97</v>
      </c>
      <c r="D3925" t="s">
        <v>3161</v>
      </c>
      <c r="E3925" t="s">
        <v>1885</v>
      </c>
      <c r="F3925">
        <v>8</v>
      </c>
      <c r="G3925" t="s">
        <v>3177</v>
      </c>
    </row>
    <row r="3926" spans="1:9" x14ac:dyDescent="0.25">
      <c r="A3926">
        <v>212</v>
      </c>
      <c r="B3926">
        <v>1237</v>
      </c>
      <c r="C3926" t="s">
        <v>114</v>
      </c>
      <c r="D3926" t="s">
        <v>2518</v>
      </c>
      <c r="E3926" t="s">
        <v>1885</v>
      </c>
      <c r="F3926">
        <v>1</v>
      </c>
      <c r="G3926" t="s">
        <v>3434</v>
      </c>
    </row>
    <row r="3927" spans="1:9" x14ac:dyDescent="0.25">
      <c r="A3927">
        <v>212</v>
      </c>
      <c r="B3927">
        <v>1237</v>
      </c>
      <c r="C3927" t="s">
        <v>97</v>
      </c>
      <c r="D3927" t="s">
        <v>3161</v>
      </c>
      <c r="E3927" t="s">
        <v>1885</v>
      </c>
      <c r="F3927">
        <v>12</v>
      </c>
      <c r="G3927" t="s">
        <v>3187</v>
      </c>
    </row>
    <row r="3928" spans="1:9" x14ac:dyDescent="0.25">
      <c r="A3928">
        <v>212</v>
      </c>
      <c r="B3928">
        <v>1237</v>
      </c>
      <c r="C3928" t="s">
        <v>114</v>
      </c>
      <c r="D3928" t="s">
        <v>2518</v>
      </c>
      <c r="E3928" t="s">
        <v>1885</v>
      </c>
      <c r="F3928">
        <v>3</v>
      </c>
      <c r="G3928" t="s">
        <v>2994</v>
      </c>
    </row>
    <row r="3929" spans="1:9" x14ac:dyDescent="0.25">
      <c r="A3929">
        <v>212</v>
      </c>
      <c r="B3929">
        <v>1237</v>
      </c>
      <c r="C3929" t="s">
        <v>97</v>
      </c>
      <c r="D3929" t="s">
        <v>3161</v>
      </c>
      <c r="E3929" t="s">
        <v>1885</v>
      </c>
      <c r="F3929">
        <v>13</v>
      </c>
      <c r="G3929" t="s">
        <v>3189</v>
      </c>
    </row>
    <row r="3930" spans="1:9" x14ac:dyDescent="0.25">
      <c r="A3930">
        <v>212</v>
      </c>
      <c r="B3930">
        <v>1237</v>
      </c>
      <c r="C3930" t="s">
        <v>114</v>
      </c>
      <c r="D3930" t="s">
        <v>2518</v>
      </c>
      <c r="E3930" t="s">
        <v>1885</v>
      </c>
      <c r="F3930">
        <v>5</v>
      </c>
      <c r="G3930" t="s">
        <v>3423</v>
      </c>
    </row>
    <row r="3931" spans="1:9" x14ac:dyDescent="0.25">
      <c r="A3931">
        <v>212</v>
      </c>
      <c r="B3931">
        <v>1237</v>
      </c>
      <c r="C3931" t="s">
        <v>97</v>
      </c>
      <c r="D3931" t="s">
        <v>3161</v>
      </c>
      <c r="E3931" t="s">
        <v>1885</v>
      </c>
      <c r="F3931">
        <v>14</v>
      </c>
      <c r="G3931" t="s">
        <v>3191</v>
      </c>
    </row>
    <row r="3932" spans="1:9" x14ac:dyDescent="0.25">
      <c r="A3932">
        <v>212</v>
      </c>
      <c r="B3932">
        <v>1237</v>
      </c>
      <c r="C3932" t="s">
        <v>114</v>
      </c>
      <c r="D3932" t="s">
        <v>2518</v>
      </c>
      <c r="E3932" t="s">
        <v>1885</v>
      </c>
      <c r="F3932">
        <v>6</v>
      </c>
      <c r="G3932" t="s">
        <v>3436</v>
      </c>
    </row>
    <row r="3933" spans="1:9" x14ac:dyDescent="0.25">
      <c r="A3933">
        <v>212</v>
      </c>
      <c r="B3933">
        <v>1237</v>
      </c>
      <c r="C3933" t="s">
        <v>97</v>
      </c>
      <c r="D3933" t="s">
        <v>3161</v>
      </c>
      <c r="E3933" t="s">
        <v>1885</v>
      </c>
      <c r="F3933">
        <v>15</v>
      </c>
      <c r="G3933" t="s">
        <v>3193</v>
      </c>
    </row>
    <row r="3934" spans="1:9" x14ac:dyDescent="0.25">
      <c r="A3934">
        <v>212</v>
      </c>
      <c r="B3934">
        <v>1237</v>
      </c>
      <c r="C3934" t="s">
        <v>114</v>
      </c>
      <c r="D3934" t="s">
        <v>2518</v>
      </c>
      <c r="E3934" t="s">
        <v>1885</v>
      </c>
      <c r="F3934">
        <v>8</v>
      </c>
      <c r="G3934" t="s">
        <v>3438</v>
      </c>
    </row>
    <row r="3935" spans="1:9" x14ac:dyDescent="0.25">
      <c r="A3935">
        <v>212</v>
      </c>
      <c r="B3935">
        <v>1237</v>
      </c>
      <c r="C3935" t="s">
        <v>97</v>
      </c>
      <c r="D3935" t="s">
        <v>3161</v>
      </c>
      <c r="E3935" t="s">
        <v>1885</v>
      </c>
      <c r="F3935">
        <v>16</v>
      </c>
      <c r="G3935" t="s">
        <v>3195</v>
      </c>
    </row>
    <row r="3936" spans="1:9" x14ac:dyDescent="0.25">
      <c r="A3936">
        <v>212</v>
      </c>
      <c r="B3936">
        <v>1237</v>
      </c>
      <c r="C3936" t="s">
        <v>114</v>
      </c>
      <c r="D3936" t="s">
        <v>2518</v>
      </c>
      <c r="E3936" t="s">
        <v>1885</v>
      </c>
      <c r="F3936">
        <v>11</v>
      </c>
      <c r="G3936" t="s">
        <v>3440</v>
      </c>
    </row>
    <row r="3937" spans="1:8" x14ac:dyDescent="0.25">
      <c r="A3937">
        <v>212</v>
      </c>
      <c r="B3937">
        <v>1237</v>
      </c>
      <c r="C3937" t="s">
        <v>97</v>
      </c>
      <c r="D3937" t="s">
        <v>3161</v>
      </c>
      <c r="E3937" t="s">
        <v>1885</v>
      </c>
      <c r="F3937">
        <v>17</v>
      </c>
      <c r="G3937" t="s">
        <v>3197</v>
      </c>
    </row>
    <row r="3938" spans="1:8" x14ac:dyDescent="0.25">
      <c r="A3938">
        <v>212</v>
      </c>
      <c r="B3938">
        <v>1237</v>
      </c>
      <c r="C3938" t="s">
        <v>114</v>
      </c>
      <c r="D3938" t="s">
        <v>2518</v>
      </c>
      <c r="E3938" t="s">
        <v>1885</v>
      </c>
      <c r="F3938">
        <v>12</v>
      </c>
      <c r="G3938" t="s">
        <v>3442</v>
      </c>
    </row>
    <row r="3939" spans="1:8" x14ac:dyDescent="0.25">
      <c r="A3939">
        <v>212</v>
      </c>
      <c r="B3939">
        <v>1237</v>
      </c>
      <c r="C3939" t="s">
        <v>97</v>
      </c>
      <c r="D3939" t="s">
        <v>3161</v>
      </c>
      <c r="E3939" t="s">
        <v>1885</v>
      </c>
      <c r="F3939">
        <v>18</v>
      </c>
      <c r="G3939" t="s">
        <v>3199</v>
      </c>
    </row>
    <row r="3940" spans="1:8" x14ac:dyDescent="0.25">
      <c r="A3940">
        <v>212</v>
      </c>
      <c r="B3940">
        <v>1237</v>
      </c>
      <c r="C3940" t="s">
        <v>114</v>
      </c>
      <c r="D3940" t="s">
        <v>2518</v>
      </c>
      <c r="E3940" t="s">
        <v>1885</v>
      </c>
      <c r="F3940">
        <v>13</v>
      </c>
      <c r="G3940" t="s">
        <v>3444</v>
      </c>
    </row>
    <row r="3941" spans="1:8" x14ac:dyDescent="0.25">
      <c r="A3941">
        <v>212</v>
      </c>
      <c r="B3941">
        <v>1237</v>
      </c>
      <c r="C3941" t="s">
        <v>97</v>
      </c>
      <c r="D3941" t="s">
        <v>3161</v>
      </c>
      <c r="E3941" t="s">
        <v>1885</v>
      </c>
      <c r="F3941">
        <v>19</v>
      </c>
      <c r="G3941" t="s">
        <v>3183</v>
      </c>
    </row>
    <row r="3942" spans="1:8" x14ac:dyDescent="0.25">
      <c r="A3942">
        <v>212</v>
      </c>
      <c r="B3942">
        <v>1237</v>
      </c>
      <c r="C3942" t="s">
        <v>114</v>
      </c>
      <c r="D3942" t="s">
        <v>2518</v>
      </c>
      <c r="E3942" t="s">
        <v>1885</v>
      </c>
      <c r="F3942">
        <v>19</v>
      </c>
      <c r="G3942" t="s">
        <v>3447</v>
      </c>
    </row>
    <row r="3943" spans="1:8" x14ac:dyDescent="0.25">
      <c r="A3943">
        <v>212</v>
      </c>
      <c r="B3943">
        <v>1237</v>
      </c>
      <c r="C3943" t="s">
        <v>97</v>
      </c>
      <c r="D3943" t="s">
        <v>3161</v>
      </c>
      <c r="E3943" t="s">
        <v>1885</v>
      </c>
      <c r="F3943">
        <v>20</v>
      </c>
      <c r="G3943" t="s">
        <v>3201</v>
      </c>
    </row>
    <row r="3944" spans="1:8" x14ac:dyDescent="0.25">
      <c r="A3944">
        <v>212</v>
      </c>
      <c r="B3944">
        <v>1237</v>
      </c>
      <c r="C3944" t="s">
        <v>114</v>
      </c>
      <c r="D3944" t="s">
        <v>2518</v>
      </c>
      <c r="E3944" t="s">
        <v>1885</v>
      </c>
      <c r="F3944">
        <v>20</v>
      </c>
      <c r="G3944" t="s">
        <v>3432</v>
      </c>
    </row>
    <row r="3945" spans="1:8" x14ac:dyDescent="0.25">
      <c r="A3945">
        <v>212</v>
      </c>
      <c r="B3945">
        <v>1237</v>
      </c>
      <c r="C3945" t="s">
        <v>97</v>
      </c>
      <c r="D3945" t="s">
        <v>3161</v>
      </c>
      <c r="E3945" t="s">
        <v>1885</v>
      </c>
      <c r="F3945">
        <v>22</v>
      </c>
      <c r="G3945" t="s">
        <v>3205</v>
      </c>
    </row>
    <row r="3946" spans="1:8" x14ac:dyDescent="0.25">
      <c r="A3946">
        <v>212</v>
      </c>
      <c r="B3946">
        <v>1237</v>
      </c>
      <c r="C3946" t="s">
        <v>114</v>
      </c>
      <c r="D3946" t="s">
        <v>2518</v>
      </c>
      <c r="E3946" t="s">
        <v>1885</v>
      </c>
      <c r="F3946">
        <v>21</v>
      </c>
      <c r="G3946" t="s">
        <v>3449</v>
      </c>
    </row>
    <row r="3947" spans="1:8" x14ac:dyDescent="0.25">
      <c r="A3947">
        <v>212</v>
      </c>
      <c r="B3947">
        <v>1285</v>
      </c>
      <c r="C3947" t="s">
        <v>290</v>
      </c>
      <c r="D3947" t="s">
        <v>2519</v>
      </c>
      <c r="E3947" t="s">
        <v>1855</v>
      </c>
      <c r="F3947">
        <v>1</v>
      </c>
      <c r="G3947" t="s">
        <v>3281</v>
      </c>
      <c r="H3947" t="s">
        <v>1857</v>
      </c>
    </row>
    <row r="3948" spans="1:8" x14ac:dyDescent="0.25">
      <c r="A3948">
        <v>212</v>
      </c>
      <c r="B3948">
        <v>1285</v>
      </c>
      <c r="C3948" t="s">
        <v>47</v>
      </c>
      <c r="D3948" t="s">
        <v>3243</v>
      </c>
      <c r="E3948" t="s">
        <v>1855</v>
      </c>
      <c r="F3948">
        <v>1</v>
      </c>
      <c r="G3948" t="s">
        <v>3025</v>
      </c>
      <c r="H3948" t="s">
        <v>1857</v>
      </c>
    </row>
    <row r="3949" spans="1:8" x14ac:dyDescent="0.25">
      <c r="A3949">
        <v>212</v>
      </c>
      <c r="B3949">
        <v>1285</v>
      </c>
      <c r="C3949" t="s">
        <v>290</v>
      </c>
      <c r="D3949" t="s">
        <v>2519</v>
      </c>
      <c r="E3949" t="s">
        <v>1855</v>
      </c>
      <c r="F3949">
        <v>2</v>
      </c>
      <c r="G3949" t="s">
        <v>3284</v>
      </c>
    </row>
    <row r="3950" spans="1:8" x14ac:dyDescent="0.25">
      <c r="A3950">
        <v>212</v>
      </c>
      <c r="B3950">
        <v>1285</v>
      </c>
      <c r="C3950" t="s">
        <v>47</v>
      </c>
      <c r="D3950" t="s">
        <v>3243</v>
      </c>
      <c r="E3950" t="s">
        <v>1855</v>
      </c>
      <c r="F3950">
        <v>2</v>
      </c>
      <c r="G3950" t="s">
        <v>2997</v>
      </c>
    </row>
    <row r="3951" spans="1:8" x14ac:dyDescent="0.25">
      <c r="A3951">
        <v>212</v>
      </c>
      <c r="B3951">
        <v>1285</v>
      </c>
      <c r="C3951" t="s">
        <v>290</v>
      </c>
      <c r="D3951" t="s">
        <v>2519</v>
      </c>
      <c r="E3951" t="s">
        <v>1855</v>
      </c>
      <c r="F3951">
        <v>3</v>
      </c>
      <c r="G3951" t="s">
        <v>3286</v>
      </c>
    </row>
    <row r="3952" spans="1:8" x14ac:dyDescent="0.25">
      <c r="A3952">
        <v>212</v>
      </c>
      <c r="B3952">
        <v>1285</v>
      </c>
      <c r="C3952" t="s">
        <v>47</v>
      </c>
      <c r="D3952" t="s">
        <v>3243</v>
      </c>
      <c r="E3952" t="s">
        <v>1855</v>
      </c>
      <c r="F3952">
        <v>3</v>
      </c>
      <c r="G3952" t="s">
        <v>3247</v>
      </c>
    </row>
    <row r="3953" spans="1:9" x14ac:dyDescent="0.25">
      <c r="A3953">
        <v>212</v>
      </c>
      <c r="B3953">
        <v>1285</v>
      </c>
      <c r="C3953" t="s">
        <v>290</v>
      </c>
      <c r="D3953" t="s">
        <v>2519</v>
      </c>
      <c r="E3953" t="s">
        <v>1855</v>
      </c>
      <c r="F3953">
        <v>6</v>
      </c>
      <c r="G3953" t="s">
        <v>3288</v>
      </c>
    </row>
    <row r="3954" spans="1:9" x14ac:dyDescent="0.25">
      <c r="A3954">
        <v>212</v>
      </c>
      <c r="B3954">
        <v>1285</v>
      </c>
      <c r="C3954" t="s">
        <v>47</v>
      </c>
      <c r="D3954" t="s">
        <v>3243</v>
      </c>
      <c r="E3954" t="s">
        <v>1855</v>
      </c>
      <c r="F3954">
        <v>4</v>
      </c>
      <c r="G3954" t="s">
        <v>3021</v>
      </c>
    </row>
    <row r="3955" spans="1:9" x14ac:dyDescent="0.25">
      <c r="A3955">
        <v>212</v>
      </c>
      <c r="B3955">
        <v>1285</v>
      </c>
      <c r="C3955" t="s">
        <v>290</v>
      </c>
      <c r="D3955" t="s">
        <v>2519</v>
      </c>
      <c r="E3955" t="s">
        <v>1855</v>
      </c>
      <c r="F3955">
        <v>8</v>
      </c>
      <c r="G3955" t="s">
        <v>3292</v>
      </c>
    </row>
    <row r="3956" spans="1:9" x14ac:dyDescent="0.25">
      <c r="A3956">
        <v>212</v>
      </c>
      <c r="B3956">
        <v>1285</v>
      </c>
      <c r="C3956" t="s">
        <v>47</v>
      </c>
      <c r="D3956" t="s">
        <v>3243</v>
      </c>
      <c r="E3956" t="s">
        <v>1855</v>
      </c>
      <c r="F3956">
        <v>5</v>
      </c>
      <c r="G3956" t="s">
        <v>3006</v>
      </c>
      <c r="I3956" t="s">
        <v>3474</v>
      </c>
    </row>
    <row r="3957" spans="1:9" x14ac:dyDescent="0.25">
      <c r="A3957">
        <v>212</v>
      </c>
      <c r="B3957">
        <v>1285</v>
      </c>
      <c r="C3957" t="s">
        <v>290</v>
      </c>
      <c r="D3957" t="s">
        <v>2519</v>
      </c>
      <c r="E3957" t="s">
        <v>1855</v>
      </c>
      <c r="F3957">
        <v>10</v>
      </c>
      <c r="G3957" t="s">
        <v>3312</v>
      </c>
    </row>
    <row r="3958" spans="1:9" x14ac:dyDescent="0.25">
      <c r="A3958">
        <v>212</v>
      </c>
      <c r="B3958">
        <v>1285</v>
      </c>
      <c r="C3958" t="s">
        <v>47</v>
      </c>
      <c r="D3958" t="s">
        <v>3243</v>
      </c>
      <c r="E3958" t="s">
        <v>1855</v>
      </c>
      <c r="F3958">
        <v>6</v>
      </c>
      <c r="G3958" t="s">
        <v>3251</v>
      </c>
    </row>
    <row r="3959" spans="1:9" x14ac:dyDescent="0.25">
      <c r="A3959">
        <v>212</v>
      </c>
      <c r="B3959">
        <v>1285</v>
      </c>
      <c r="C3959" t="s">
        <v>290</v>
      </c>
      <c r="D3959" t="s">
        <v>2519</v>
      </c>
      <c r="E3959" t="s">
        <v>1855</v>
      </c>
      <c r="F3959">
        <v>12</v>
      </c>
      <c r="G3959" t="s">
        <v>3316</v>
      </c>
      <c r="I3959" t="s">
        <v>2077</v>
      </c>
    </row>
    <row r="3960" spans="1:9" x14ac:dyDescent="0.25">
      <c r="A3960">
        <v>212</v>
      </c>
      <c r="B3960">
        <v>1285</v>
      </c>
      <c r="C3960" t="s">
        <v>47</v>
      </c>
      <c r="D3960" t="s">
        <v>3243</v>
      </c>
      <c r="E3960" t="s">
        <v>1855</v>
      </c>
      <c r="F3960">
        <v>8</v>
      </c>
      <c r="G3960" t="s">
        <v>3012</v>
      </c>
      <c r="H3960" t="s">
        <v>1866</v>
      </c>
    </row>
    <row r="3961" spans="1:9" x14ac:dyDescent="0.25">
      <c r="A3961">
        <v>212</v>
      </c>
      <c r="B3961">
        <v>1285</v>
      </c>
      <c r="C3961" t="s">
        <v>290</v>
      </c>
      <c r="D3961" t="s">
        <v>2519</v>
      </c>
      <c r="E3961" t="s">
        <v>1855</v>
      </c>
      <c r="F3961">
        <v>13</v>
      </c>
      <c r="G3961" t="s">
        <v>3294</v>
      </c>
    </row>
    <row r="3962" spans="1:9" x14ac:dyDescent="0.25">
      <c r="A3962">
        <v>212</v>
      </c>
      <c r="B3962">
        <v>1285</v>
      </c>
      <c r="C3962" t="s">
        <v>47</v>
      </c>
      <c r="D3962" t="s">
        <v>3243</v>
      </c>
      <c r="E3962" t="s">
        <v>1855</v>
      </c>
      <c r="F3962">
        <v>9</v>
      </c>
      <c r="G3962" t="s">
        <v>3001</v>
      </c>
    </row>
    <row r="3963" spans="1:9" x14ac:dyDescent="0.25">
      <c r="A3963">
        <v>212</v>
      </c>
      <c r="B3963">
        <v>1285</v>
      </c>
      <c r="C3963" t="s">
        <v>290</v>
      </c>
      <c r="D3963" t="s">
        <v>2519</v>
      </c>
      <c r="E3963" t="s">
        <v>1855</v>
      </c>
      <c r="F3963">
        <v>15</v>
      </c>
      <c r="G3963" t="s">
        <v>3299</v>
      </c>
    </row>
    <row r="3964" spans="1:9" x14ac:dyDescent="0.25">
      <c r="A3964">
        <v>212</v>
      </c>
      <c r="B3964">
        <v>1285</v>
      </c>
      <c r="C3964" t="s">
        <v>47</v>
      </c>
      <c r="D3964" t="s">
        <v>3243</v>
      </c>
      <c r="E3964" t="s">
        <v>1855</v>
      </c>
      <c r="F3964">
        <v>10</v>
      </c>
      <c r="G3964" t="s">
        <v>3010</v>
      </c>
    </row>
    <row r="3965" spans="1:9" x14ac:dyDescent="0.25">
      <c r="A3965">
        <v>212</v>
      </c>
      <c r="B3965">
        <v>1285</v>
      </c>
      <c r="C3965" t="s">
        <v>290</v>
      </c>
      <c r="D3965" t="s">
        <v>2519</v>
      </c>
      <c r="E3965" t="s">
        <v>1855</v>
      </c>
      <c r="F3965">
        <v>16</v>
      </c>
      <c r="G3965" t="s">
        <v>3301</v>
      </c>
      <c r="H3965" t="s">
        <v>1866</v>
      </c>
    </row>
    <row r="3966" spans="1:9" x14ac:dyDescent="0.25">
      <c r="A3966">
        <v>212</v>
      </c>
      <c r="B3966">
        <v>1285</v>
      </c>
      <c r="C3966" t="s">
        <v>47</v>
      </c>
      <c r="D3966" t="s">
        <v>3243</v>
      </c>
      <c r="E3966" t="s">
        <v>1855</v>
      </c>
      <c r="F3966">
        <v>11</v>
      </c>
      <c r="G3966" t="s">
        <v>3256</v>
      </c>
    </row>
    <row r="3967" spans="1:9" x14ac:dyDescent="0.25">
      <c r="A3967">
        <v>212</v>
      </c>
      <c r="B3967">
        <v>1285</v>
      </c>
      <c r="C3967" t="s">
        <v>290</v>
      </c>
      <c r="D3967" t="s">
        <v>2519</v>
      </c>
      <c r="E3967" t="s">
        <v>1855</v>
      </c>
      <c r="F3967">
        <v>20</v>
      </c>
      <c r="G3967" t="s">
        <v>3303</v>
      </c>
    </row>
    <row r="3968" spans="1:9" x14ac:dyDescent="0.25">
      <c r="A3968">
        <v>212</v>
      </c>
      <c r="B3968">
        <v>1285</v>
      </c>
      <c r="C3968" t="s">
        <v>47</v>
      </c>
      <c r="D3968" t="s">
        <v>3243</v>
      </c>
      <c r="E3968" t="s">
        <v>1855</v>
      </c>
      <c r="F3968">
        <v>18</v>
      </c>
      <c r="G3968" t="s">
        <v>3258</v>
      </c>
    </row>
    <row r="3969" spans="1:7" x14ac:dyDescent="0.25">
      <c r="A3969">
        <v>212</v>
      </c>
      <c r="B3969">
        <v>1285</v>
      </c>
      <c r="C3969" t="s">
        <v>290</v>
      </c>
      <c r="D3969" t="s">
        <v>2519</v>
      </c>
      <c r="E3969" t="s">
        <v>1885</v>
      </c>
      <c r="F3969">
        <v>4</v>
      </c>
      <c r="G3969" t="s">
        <v>3306</v>
      </c>
    </row>
    <row r="3970" spans="1:7" x14ac:dyDescent="0.25">
      <c r="A3970">
        <v>212</v>
      </c>
      <c r="B3970">
        <v>1285</v>
      </c>
      <c r="C3970" t="s">
        <v>47</v>
      </c>
      <c r="D3970" t="s">
        <v>3243</v>
      </c>
      <c r="E3970" t="s">
        <v>1885</v>
      </c>
      <c r="F3970">
        <v>7</v>
      </c>
      <c r="G3970" t="s">
        <v>2995</v>
      </c>
    </row>
    <row r="3971" spans="1:7" x14ac:dyDescent="0.25">
      <c r="A3971">
        <v>212</v>
      </c>
      <c r="B3971">
        <v>1285</v>
      </c>
      <c r="C3971" t="s">
        <v>290</v>
      </c>
      <c r="D3971" t="s">
        <v>2519</v>
      </c>
      <c r="E3971" t="s">
        <v>1885</v>
      </c>
      <c r="F3971">
        <v>5</v>
      </c>
      <c r="G3971" t="s">
        <v>3308</v>
      </c>
    </row>
    <row r="3972" spans="1:7" x14ac:dyDescent="0.25">
      <c r="A3972">
        <v>212</v>
      </c>
      <c r="B3972">
        <v>1285</v>
      </c>
      <c r="C3972" t="s">
        <v>47</v>
      </c>
      <c r="D3972" t="s">
        <v>3243</v>
      </c>
      <c r="E3972" t="s">
        <v>1885</v>
      </c>
      <c r="F3972">
        <v>12</v>
      </c>
      <c r="G3972" t="s">
        <v>3261</v>
      </c>
    </row>
    <row r="3973" spans="1:7" x14ac:dyDescent="0.25">
      <c r="A3973">
        <v>212</v>
      </c>
      <c r="B3973">
        <v>1285</v>
      </c>
      <c r="C3973" t="s">
        <v>290</v>
      </c>
      <c r="D3973" t="s">
        <v>2519</v>
      </c>
      <c r="E3973" t="s">
        <v>1885</v>
      </c>
      <c r="F3973">
        <v>7</v>
      </c>
      <c r="G3973" t="s">
        <v>3290</v>
      </c>
    </row>
    <row r="3974" spans="1:7" x14ac:dyDescent="0.25">
      <c r="A3974">
        <v>212</v>
      </c>
      <c r="B3974">
        <v>1285</v>
      </c>
      <c r="C3974" t="s">
        <v>47</v>
      </c>
      <c r="D3974" t="s">
        <v>3243</v>
      </c>
      <c r="E3974" t="s">
        <v>1885</v>
      </c>
      <c r="F3974">
        <v>13</v>
      </c>
      <c r="G3974" t="s">
        <v>3263</v>
      </c>
    </row>
    <row r="3975" spans="1:7" x14ac:dyDescent="0.25">
      <c r="A3975">
        <v>212</v>
      </c>
      <c r="B3975">
        <v>1285</v>
      </c>
      <c r="C3975" t="s">
        <v>290</v>
      </c>
      <c r="D3975" t="s">
        <v>2519</v>
      </c>
      <c r="E3975" t="s">
        <v>1885</v>
      </c>
      <c r="F3975">
        <v>9</v>
      </c>
      <c r="G3975" t="s">
        <v>3310</v>
      </c>
    </row>
    <row r="3976" spans="1:7" x14ac:dyDescent="0.25">
      <c r="A3976">
        <v>212</v>
      </c>
      <c r="B3976">
        <v>1285</v>
      </c>
      <c r="C3976" t="s">
        <v>47</v>
      </c>
      <c r="D3976" t="s">
        <v>3243</v>
      </c>
      <c r="E3976" t="s">
        <v>1885</v>
      </c>
      <c r="F3976">
        <v>14</v>
      </c>
      <c r="G3976" t="s">
        <v>3265</v>
      </c>
    </row>
    <row r="3977" spans="1:7" x14ac:dyDescent="0.25">
      <c r="A3977">
        <v>212</v>
      </c>
      <c r="B3977">
        <v>1285</v>
      </c>
      <c r="C3977" t="s">
        <v>290</v>
      </c>
      <c r="D3977" t="s">
        <v>2519</v>
      </c>
      <c r="E3977" t="s">
        <v>1885</v>
      </c>
      <c r="F3977">
        <v>11</v>
      </c>
      <c r="G3977" t="s">
        <v>3314</v>
      </c>
    </row>
    <row r="3978" spans="1:7" x14ac:dyDescent="0.25">
      <c r="A3978">
        <v>212</v>
      </c>
      <c r="B3978">
        <v>1285</v>
      </c>
      <c r="C3978" t="s">
        <v>47</v>
      </c>
      <c r="D3978" t="s">
        <v>3243</v>
      </c>
      <c r="E3978" t="s">
        <v>1885</v>
      </c>
      <c r="F3978">
        <v>15</v>
      </c>
      <c r="G3978" t="s">
        <v>3267</v>
      </c>
    </row>
    <row r="3979" spans="1:7" x14ac:dyDescent="0.25">
      <c r="A3979">
        <v>212</v>
      </c>
      <c r="B3979">
        <v>1285</v>
      </c>
      <c r="C3979" t="s">
        <v>290</v>
      </c>
      <c r="D3979" t="s">
        <v>2519</v>
      </c>
      <c r="E3979" t="s">
        <v>1885</v>
      </c>
      <c r="F3979">
        <v>14</v>
      </c>
      <c r="G3979" t="s">
        <v>3296</v>
      </c>
    </row>
    <row r="3980" spans="1:7" x14ac:dyDescent="0.25">
      <c r="A3980">
        <v>212</v>
      </c>
      <c r="B3980">
        <v>1285</v>
      </c>
      <c r="C3980" t="s">
        <v>47</v>
      </c>
      <c r="D3980" t="s">
        <v>3243</v>
      </c>
      <c r="E3980" t="s">
        <v>1885</v>
      </c>
      <c r="F3980">
        <v>16</v>
      </c>
      <c r="G3980" t="s">
        <v>3269</v>
      </c>
    </row>
    <row r="3981" spans="1:7" x14ac:dyDescent="0.25">
      <c r="A3981">
        <v>212</v>
      </c>
      <c r="B3981">
        <v>1285</v>
      </c>
      <c r="C3981" t="s">
        <v>290</v>
      </c>
      <c r="D3981" t="s">
        <v>2519</v>
      </c>
      <c r="E3981" t="s">
        <v>1885</v>
      </c>
      <c r="F3981">
        <v>17</v>
      </c>
      <c r="G3981" t="s">
        <v>3318</v>
      </c>
    </row>
    <row r="3982" spans="1:7" x14ac:dyDescent="0.25">
      <c r="A3982">
        <v>212</v>
      </c>
      <c r="B3982">
        <v>1285</v>
      </c>
      <c r="C3982" t="s">
        <v>47</v>
      </c>
      <c r="D3982" t="s">
        <v>3243</v>
      </c>
      <c r="E3982" t="s">
        <v>1885</v>
      </c>
      <c r="F3982">
        <v>17</v>
      </c>
      <c r="G3982" t="s">
        <v>3271</v>
      </c>
    </row>
    <row r="3983" spans="1:7" x14ac:dyDescent="0.25">
      <c r="A3983">
        <v>212</v>
      </c>
      <c r="B3983">
        <v>1285</v>
      </c>
      <c r="C3983" t="s">
        <v>290</v>
      </c>
      <c r="D3983" t="s">
        <v>2519</v>
      </c>
      <c r="E3983" t="s">
        <v>1885</v>
      </c>
      <c r="F3983">
        <v>18</v>
      </c>
      <c r="G3983" t="s">
        <v>3320</v>
      </c>
    </row>
    <row r="3984" spans="1:7" x14ac:dyDescent="0.25">
      <c r="A3984">
        <v>212</v>
      </c>
      <c r="B3984">
        <v>1285</v>
      </c>
      <c r="C3984" t="s">
        <v>47</v>
      </c>
      <c r="D3984" t="s">
        <v>3243</v>
      </c>
      <c r="E3984" t="s">
        <v>1885</v>
      </c>
      <c r="F3984">
        <v>19</v>
      </c>
      <c r="G3984" t="s">
        <v>3273</v>
      </c>
    </row>
    <row r="3985" spans="1:9" x14ac:dyDescent="0.25">
      <c r="A3985">
        <v>212</v>
      </c>
      <c r="B3985">
        <v>1285</v>
      </c>
      <c r="C3985" t="s">
        <v>290</v>
      </c>
      <c r="D3985" t="s">
        <v>2519</v>
      </c>
      <c r="E3985" t="s">
        <v>1885</v>
      </c>
      <c r="F3985">
        <v>19</v>
      </c>
      <c r="G3985" t="s">
        <v>3322</v>
      </c>
    </row>
    <row r="3986" spans="1:9" x14ac:dyDescent="0.25">
      <c r="A3986">
        <v>212</v>
      </c>
      <c r="B3986">
        <v>1285</v>
      </c>
      <c r="C3986" t="s">
        <v>47</v>
      </c>
      <c r="D3986" t="s">
        <v>3243</v>
      </c>
      <c r="E3986" t="s">
        <v>1885</v>
      </c>
      <c r="F3986">
        <v>20</v>
      </c>
      <c r="G3986" t="s">
        <v>3275</v>
      </c>
    </row>
    <row r="3987" spans="1:9" x14ac:dyDescent="0.25">
      <c r="A3987">
        <v>212</v>
      </c>
      <c r="B3987">
        <v>1285</v>
      </c>
      <c r="C3987" t="s">
        <v>290</v>
      </c>
      <c r="D3987" t="s">
        <v>2519</v>
      </c>
      <c r="E3987" t="s">
        <v>1885</v>
      </c>
      <c r="F3987">
        <v>21</v>
      </c>
      <c r="G3987" t="s">
        <v>3324</v>
      </c>
    </row>
    <row r="3988" spans="1:9" x14ac:dyDescent="0.25">
      <c r="A3988">
        <v>212</v>
      </c>
      <c r="B3988">
        <v>1285</v>
      </c>
      <c r="C3988" t="s">
        <v>47</v>
      </c>
      <c r="D3988" t="s">
        <v>3243</v>
      </c>
      <c r="E3988" t="s">
        <v>1885</v>
      </c>
      <c r="F3988">
        <v>21</v>
      </c>
      <c r="G3988" t="s">
        <v>3277</v>
      </c>
    </row>
    <row r="3989" spans="1:9" x14ac:dyDescent="0.25">
      <c r="A3989">
        <v>212</v>
      </c>
      <c r="B3989">
        <v>1285</v>
      </c>
      <c r="C3989" t="s">
        <v>290</v>
      </c>
      <c r="D3989" t="s">
        <v>2519</v>
      </c>
      <c r="E3989" t="s">
        <v>1885</v>
      </c>
      <c r="F3989">
        <v>22</v>
      </c>
      <c r="G3989" t="s">
        <v>3326</v>
      </c>
    </row>
    <row r="3990" spans="1:9" x14ac:dyDescent="0.25">
      <c r="A3990">
        <v>212</v>
      </c>
      <c r="B3990">
        <v>1285</v>
      </c>
      <c r="C3990" t="s">
        <v>47</v>
      </c>
      <c r="D3990" t="s">
        <v>3243</v>
      </c>
      <c r="E3990" t="s">
        <v>1885</v>
      </c>
      <c r="F3990">
        <v>22</v>
      </c>
      <c r="G3990" t="s">
        <v>3279</v>
      </c>
    </row>
    <row r="3991" spans="1:9" x14ac:dyDescent="0.25">
      <c r="A3991">
        <v>212</v>
      </c>
      <c r="B3991">
        <v>1248</v>
      </c>
      <c r="C3991" t="s">
        <v>105</v>
      </c>
      <c r="D3991" t="s">
        <v>3328</v>
      </c>
      <c r="E3991" t="s">
        <v>1855</v>
      </c>
      <c r="F3991">
        <v>1</v>
      </c>
      <c r="G3991" t="s">
        <v>3329</v>
      </c>
      <c r="H3991" t="s">
        <v>1857</v>
      </c>
    </row>
    <row r="3992" spans="1:9" x14ac:dyDescent="0.25">
      <c r="A3992">
        <v>212</v>
      </c>
      <c r="B3992">
        <v>1248</v>
      </c>
      <c r="C3992" t="s">
        <v>48</v>
      </c>
      <c r="D3992" t="s">
        <v>3207</v>
      </c>
      <c r="E3992" t="s">
        <v>1855</v>
      </c>
      <c r="F3992">
        <v>1</v>
      </c>
      <c r="G3992" t="s">
        <v>2858</v>
      </c>
      <c r="H3992" t="s">
        <v>1857</v>
      </c>
    </row>
    <row r="3993" spans="1:9" x14ac:dyDescent="0.25">
      <c r="A3993">
        <v>212</v>
      </c>
      <c r="B3993">
        <v>1248</v>
      </c>
      <c r="C3993" t="s">
        <v>105</v>
      </c>
      <c r="D3993" t="s">
        <v>3328</v>
      </c>
      <c r="E3993" t="s">
        <v>1855</v>
      </c>
      <c r="F3993">
        <v>2</v>
      </c>
      <c r="G3993" t="s">
        <v>3332</v>
      </c>
    </row>
    <row r="3994" spans="1:9" x14ac:dyDescent="0.25">
      <c r="A3994">
        <v>212</v>
      </c>
      <c r="B3994">
        <v>1248</v>
      </c>
      <c r="C3994" t="s">
        <v>48</v>
      </c>
      <c r="D3994" t="s">
        <v>3207</v>
      </c>
      <c r="E3994" t="s">
        <v>1855</v>
      </c>
      <c r="F3994">
        <v>2</v>
      </c>
      <c r="G3994" t="s">
        <v>3210</v>
      </c>
      <c r="I3994" t="s">
        <v>3475</v>
      </c>
    </row>
    <row r="3995" spans="1:9" x14ac:dyDescent="0.25">
      <c r="A3995">
        <v>212</v>
      </c>
      <c r="B3995">
        <v>1248</v>
      </c>
      <c r="C3995" t="s">
        <v>105</v>
      </c>
      <c r="D3995" t="s">
        <v>3328</v>
      </c>
      <c r="E3995" t="s">
        <v>1855</v>
      </c>
      <c r="F3995">
        <v>3</v>
      </c>
      <c r="G3995" t="s">
        <v>3334</v>
      </c>
    </row>
    <row r="3996" spans="1:9" x14ac:dyDescent="0.25">
      <c r="A3996">
        <v>212</v>
      </c>
      <c r="B3996">
        <v>1248</v>
      </c>
      <c r="C3996" t="s">
        <v>48</v>
      </c>
      <c r="D3996" t="s">
        <v>3207</v>
      </c>
      <c r="E3996" t="s">
        <v>1855</v>
      </c>
      <c r="F3996">
        <v>3</v>
      </c>
      <c r="G3996" t="s">
        <v>2854</v>
      </c>
      <c r="I3996" t="s">
        <v>3476</v>
      </c>
    </row>
    <row r="3997" spans="1:9" x14ac:dyDescent="0.25">
      <c r="A3997">
        <v>212</v>
      </c>
      <c r="B3997">
        <v>1248</v>
      </c>
      <c r="C3997" t="s">
        <v>105</v>
      </c>
      <c r="D3997" t="s">
        <v>3328</v>
      </c>
      <c r="E3997" t="s">
        <v>1855</v>
      </c>
      <c r="F3997">
        <v>4</v>
      </c>
      <c r="G3997" t="s">
        <v>3336</v>
      </c>
      <c r="I3997" t="s">
        <v>2508</v>
      </c>
    </row>
    <row r="3998" spans="1:9" x14ac:dyDescent="0.25">
      <c r="A3998">
        <v>212</v>
      </c>
      <c r="B3998">
        <v>1248</v>
      </c>
      <c r="C3998" t="s">
        <v>48</v>
      </c>
      <c r="D3998" t="s">
        <v>3207</v>
      </c>
      <c r="E3998" t="s">
        <v>1855</v>
      </c>
      <c r="F3998">
        <v>4</v>
      </c>
      <c r="G3998" t="s">
        <v>3213</v>
      </c>
    </row>
    <row r="3999" spans="1:9" x14ac:dyDescent="0.25">
      <c r="A3999">
        <v>212</v>
      </c>
      <c r="B3999">
        <v>1248</v>
      </c>
      <c r="C3999" t="s">
        <v>105</v>
      </c>
      <c r="D3999" t="s">
        <v>3328</v>
      </c>
      <c r="E3999" t="s">
        <v>1855</v>
      </c>
      <c r="F3999">
        <v>5</v>
      </c>
      <c r="G3999" t="s">
        <v>3338</v>
      </c>
      <c r="H3999" t="s">
        <v>1866</v>
      </c>
      <c r="I3999" t="s">
        <v>3476</v>
      </c>
    </row>
    <row r="4000" spans="1:9" x14ac:dyDescent="0.25">
      <c r="A4000">
        <v>212</v>
      </c>
      <c r="B4000">
        <v>1248</v>
      </c>
      <c r="C4000" t="s">
        <v>48</v>
      </c>
      <c r="D4000" t="s">
        <v>3207</v>
      </c>
      <c r="E4000" t="s">
        <v>1855</v>
      </c>
      <c r="F4000">
        <v>5</v>
      </c>
      <c r="G4000" t="s">
        <v>3215</v>
      </c>
    </row>
    <row r="4001" spans="1:9" x14ac:dyDescent="0.25">
      <c r="A4001">
        <v>212</v>
      </c>
      <c r="B4001">
        <v>1248</v>
      </c>
      <c r="C4001" t="s">
        <v>105</v>
      </c>
      <c r="D4001" t="s">
        <v>3328</v>
      </c>
      <c r="E4001" t="s">
        <v>1855</v>
      </c>
      <c r="F4001">
        <v>6</v>
      </c>
      <c r="G4001" t="s">
        <v>3355</v>
      </c>
    </row>
    <row r="4002" spans="1:9" x14ac:dyDescent="0.25">
      <c r="A4002">
        <v>212</v>
      </c>
      <c r="B4002">
        <v>1248</v>
      </c>
      <c r="C4002" t="s">
        <v>48</v>
      </c>
      <c r="D4002" t="s">
        <v>3207</v>
      </c>
      <c r="E4002" t="s">
        <v>1855</v>
      </c>
      <c r="F4002">
        <v>6</v>
      </c>
      <c r="G4002" t="s">
        <v>2856</v>
      </c>
      <c r="H4002" t="s">
        <v>1866</v>
      </c>
    </row>
    <row r="4003" spans="1:9" x14ac:dyDescent="0.25">
      <c r="A4003">
        <v>212</v>
      </c>
      <c r="B4003">
        <v>1248</v>
      </c>
      <c r="C4003" t="s">
        <v>105</v>
      </c>
      <c r="D4003" t="s">
        <v>3328</v>
      </c>
      <c r="E4003" t="s">
        <v>1855</v>
      </c>
      <c r="F4003">
        <v>7</v>
      </c>
      <c r="G4003" t="s">
        <v>3357</v>
      </c>
    </row>
    <row r="4004" spans="1:9" x14ac:dyDescent="0.25">
      <c r="A4004">
        <v>212</v>
      </c>
      <c r="B4004">
        <v>1248</v>
      </c>
      <c r="C4004" t="s">
        <v>48</v>
      </c>
      <c r="D4004" t="s">
        <v>3207</v>
      </c>
      <c r="E4004" t="s">
        <v>1855</v>
      </c>
      <c r="F4004">
        <v>7</v>
      </c>
      <c r="G4004" t="s">
        <v>3218</v>
      </c>
      <c r="I4004" t="s">
        <v>2072</v>
      </c>
    </row>
    <row r="4005" spans="1:9" x14ac:dyDescent="0.25">
      <c r="A4005">
        <v>212</v>
      </c>
      <c r="B4005">
        <v>1248</v>
      </c>
      <c r="C4005" t="s">
        <v>105</v>
      </c>
      <c r="D4005" t="s">
        <v>3328</v>
      </c>
      <c r="E4005" t="s">
        <v>1855</v>
      </c>
      <c r="F4005">
        <v>8</v>
      </c>
      <c r="G4005" t="s">
        <v>3340</v>
      </c>
      <c r="I4005" t="s">
        <v>3477</v>
      </c>
    </row>
    <row r="4006" spans="1:9" x14ac:dyDescent="0.25">
      <c r="A4006">
        <v>212</v>
      </c>
      <c r="B4006">
        <v>1248</v>
      </c>
      <c r="C4006" t="s">
        <v>48</v>
      </c>
      <c r="D4006" t="s">
        <v>3207</v>
      </c>
      <c r="E4006" t="s">
        <v>1855</v>
      </c>
      <c r="F4006">
        <v>8</v>
      </c>
      <c r="G4006" t="s">
        <v>3219</v>
      </c>
    </row>
    <row r="4007" spans="1:9" x14ac:dyDescent="0.25">
      <c r="A4007">
        <v>212</v>
      </c>
      <c r="B4007">
        <v>1248</v>
      </c>
      <c r="C4007" t="s">
        <v>105</v>
      </c>
      <c r="D4007" t="s">
        <v>3328</v>
      </c>
      <c r="E4007" t="s">
        <v>1855</v>
      </c>
      <c r="F4007">
        <v>9</v>
      </c>
      <c r="G4007" t="s">
        <v>3359</v>
      </c>
      <c r="I4007" t="s">
        <v>2159</v>
      </c>
    </row>
    <row r="4008" spans="1:9" x14ac:dyDescent="0.25">
      <c r="A4008">
        <v>212</v>
      </c>
      <c r="B4008">
        <v>1248</v>
      </c>
      <c r="C4008" t="s">
        <v>48</v>
      </c>
      <c r="D4008" t="s">
        <v>3207</v>
      </c>
      <c r="E4008" t="s">
        <v>1855</v>
      </c>
      <c r="F4008">
        <v>17</v>
      </c>
      <c r="G4008" t="s">
        <v>3234</v>
      </c>
    </row>
    <row r="4009" spans="1:9" x14ac:dyDescent="0.25">
      <c r="A4009">
        <v>212</v>
      </c>
      <c r="B4009">
        <v>1248</v>
      </c>
      <c r="C4009" t="s">
        <v>105</v>
      </c>
      <c r="D4009" t="s">
        <v>3328</v>
      </c>
      <c r="E4009" t="s">
        <v>1855</v>
      </c>
      <c r="F4009">
        <v>11</v>
      </c>
      <c r="G4009" t="s">
        <v>3346</v>
      </c>
    </row>
    <row r="4010" spans="1:9" x14ac:dyDescent="0.25">
      <c r="A4010">
        <v>212</v>
      </c>
      <c r="B4010">
        <v>1248</v>
      </c>
      <c r="C4010" t="s">
        <v>48</v>
      </c>
      <c r="D4010" t="s">
        <v>3207</v>
      </c>
      <c r="E4010" t="s">
        <v>1855</v>
      </c>
      <c r="F4010">
        <v>18</v>
      </c>
      <c r="G4010" t="s">
        <v>3235</v>
      </c>
      <c r="I4010" t="s">
        <v>3478</v>
      </c>
    </row>
    <row r="4011" spans="1:9" x14ac:dyDescent="0.25">
      <c r="A4011">
        <v>212</v>
      </c>
      <c r="B4011">
        <v>1248</v>
      </c>
      <c r="C4011" t="s">
        <v>105</v>
      </c>
      <c r="D4011" t="s">
        <v>3328</v>
      </c>
      <c r="E4011" t="s">
        <v>1855</v>
      </c>
      <c r="F4011">
        <v>20</v>
      </c>
      <c r="G4011" t="s">
        <v>3371</v>
      </c>
    </row>
    <row r="4012" spans="1:9" x14ac:dyDescent="0.25">
      <c r="A4012">
        <v>212</v>
      </c>
      <c r="B4012">
        <v>1248</v>
      </c>
      <c r="C4012" t="s">
        <v>48</v>
      </c>
      <c r="D4012" t="s">
        <v>3207</v>
      </c>
      <c r="E4012" t="s">
        <v>1855</v>
      </c>
      <c r="F4012">
        <v>19</v>
      </c>
      <c r="G4012" t="s">
        <v>3237</v>
      </c>
    </row>
    <row r="4013" spans="1:9" x14ac:dyDescent="0.25">
      <c r="A4013">
        <v>212</v>
      </c>
      <c r="B4013">
        <v>1248</v>
      </c>
      <c r="C4013" t="s">
        <v>105</v>
      </c>
      <c r="D4013" t="s">
        <v>3328</v>
      </c>
      <c r="E4013" t="s">
        <v>1885</v>
      </c>
      <c r="F4013">
        <v>10</v>
      </c>
      <c r="G4013" t="s">
        <v>3343</v>
      </c>
    </row>
    <row r="4014" spans="1:9" x14ac:dyDescent="0.25">
      <c r="A4014">
        <v>212</v>
      </c>
      <c r="B4014">
        <v>1248</v>
      </c>
      <c r="C4014" t="s">
        <v>48</v>
      </c>
      <c r="D4014" t="s">
        <v>3207</v>
      </c>
      <c r="E4014" t="s">
        <v>1885</v>
      </c>
      <c r="F4014">
        <v>9</v>
      </c>
      <c r="G4014" t="s">
        <v>2830</v>
      </c>
    </row>
    <row r="4015" spans="1:9" x14ac:dyDescent="0.25">
      <c r="A4015">
        <v>212</v>
      </c>
      <c r="B4015">
        <v>1248</v>
      </c>
      <c r="C4015" t="s">
        <v>105</v>
      </c>
      <c r="D4015" t="s">
        <v>3328</v>
      </c>
      <c r="E4015" t="s">
        <v>1885</v>
      </c>
      <c r="F4015">
        <v>12</v>
      </c>
      <c r="G4015" t="s">
        <v>3361</v>
      </c>
    </row>
    <row r="4016" spans="1:9" x14ac:dyDescent="0.25">
      <c r="A4016">
        <v>212</v>
      </c>
      <c r="B4016">
        <v>1248</v>
      </c>
      <c r="C4016" t="s">
        <v>48</v>
      </c>
      <c r="D4016" t="s">
        <v>3207</v>
      </c>
      <c r="E4016" t="s">
        <v>1885</v>
      </c>
      <c r="F4016">
        <v>10</v>
      </c>
      <c r="G4016" t="s">
        <v>3222</v>
      </c>
    </row>
    <row r="4017" spans="1:7" x14ac:dyDescent="0.25">
      <c r="A4017">
        <v>212</v>
      </c>
      <c r="B4017">
        <v>1248</v>
      </c>
      <c r="C4017" t="s">
        <v>105</v>
      </c>
      <c r="D4017" t="s">
        <v>3328</v>
      </c>
      <c r="E4017" t="s">
        <v>1885</v>
      </c>
      <c r="F4017">
        <v>13</v>
      </c>
      <c r="G4017" t="s">
        <v>3363</v>
      </c>
    </row>
    <row r="4018" spans="1:7" x14ac:dyDescent="0.25">
      <c r="A4018">
        <v>212</v>
      </c>
      <c r="B4018">
        <v>1248</v>
      </c>
      <c r="C4018" t="s">
        <v>48</v>
      </c>
      <c r="D4018" t="s">
        <v>3207</v>
      </c>
      <c r="E4018" t="s">
        <v>1885</v>
      </c>
      <c r="F4018">
        <v>11</v>
      </c>
      <c r="G4018" t="s">
        <v>2850</v>
      </c>
    </row>
    <row r="4019" spans="1:7" x14ac:dyDescent="0.25">
      <c r="A4019">
        <v>212</v>
      </c>
      <c r="B4019">
        <v>1248</v>
      </c>
      <c r="C4019" t="s">
        <v>105</v>
      </c>
      <c r="D4019" t="s">
        <v>3328</v>
      </c>
      <c r="E4019" t="s">
        <v>1885</v>
      </c>
      <c r="F4019">
        <v>14</v>
      </c>
      <c r="G4019" t="s">
        <v>3365</v>
      </c>
    </row>
    <row r="4020" spans="1:7" x14ac:dyDescent="0.25">
      <c r="A4020">
        <v>212</v>
      </c>
      <c r="B4020">
        <v>1248</v>
      </c>
      <c r="C4020" t="s">
        <v>48</v>
      </c>
      <c r="D4020" t="s">
        <v>3207</v>
      </c>
      <c r="E4020" t="s">
        <v>1885</v>
      </c>
      <c r="F4020">
        <v>12</v>
      </c>
      <c r="G4020" t="s">
        <v>3226</v>
      </c>
    </row>
    <row r="4021" spans="1:7" x14ac:dyDescent="0.25">
      <c r="A4021">
        <v>212</v>
      </c>
      <c r="B4021">
        <v>1248</v>
      </c>
      <c r="C4021" t="s">
        <v>105</v>
      </c>
      <c r="D4021" t="s">
        <v>3328</v>
      </c>
      <c r="E4021" t="s">
        <v>1885</v>
      </c>
      <c r="F4021">
        <v>15</v>
      </c>
      <c r="G4021" t="s">
        <v>3348</v>
      </c>
    </row>
    <row r="4022" spans="1:7" x14ac:dyDescent="0.25">
      <c r="A4022">
        <v>212</v>
      </c>
      <c r="B4022">
        <v>1248</v>
      </c>
      <c r="C4022" t="s">
        <v>48</v>
      </c>
      <c r="D4022" t="s">
        <v>3207</v>
      </c>
      <c r="E4022" t="s">
        <v>1885</v>
      </c>
      <c r="F4022">
        <v>13</v>
      </c>
      <c r="G4022" t="s">
        <v>3227</v>
      </c>
    </row>
    <row r="4023" spans="1:7" x14ac:dyDescent="0.25">
      <c r="A4023">
        <v>212</v>
      </c>
      <c r="B4023">
        <v>1248</v>
      </c>
      <c r="C4023" t="s">
        <v>105</v>
      </c>
      <c r="D4023" t="s">
        <v>3328</v>
      </c>
      <c r="E4023" t="s">
        <v>1885</v>
      </c>
      <c r="F4023">
        <v>16</v>
      </c>
      <c r="G4023" t="s">
        <v>3350</v>
      </c>
    </row>
    <row r="4024" spans="1:7" x14ac:dyDescent="0.25">
      <c r="A4024">
        <v>212</v>
      </c>
      <c r="B4024">
        <v>1248</v>
      </c>
      <c r="C4024" t="s">
        <v>48</v>
      </c>
      <c r="D4024" t="s">
        <v>3207</v>
      </c>
      <c r="E4024" t="s">
        <v>1885</v>
      </c>
      <c r="F4024">
        <v>14</v>
      </c>
      <c r="G4024" t="s">
        <v>2826</v>
      </c>
    </row>
    <row r="4025" spans="1:7" x14ac:dyDescent="0.25">
      <c r="A4025">
        <v>212</v>
      </c>
      <c r="B4025">
        <v>1248</v>
      </c>
      <c r="C4025" t="s">
        <v>105</v>
      </c>
      <c r="D4025" t="s">
        <v>3328</v>
      </c>
      <c r="E4025" t="s">
        <v>1885</v>
      </c>
      <c r="F4025">
        <v>17</v>
      </c>
      <c r="G4025" t="s">
        <v>3367</v>
      </c>
    </row>
    <row r="4026" spans="1:7" x14ac:dyDescent="0.25">
      <c r="A4026">
        <v>212</v>
      </c>
      <c r="B4026">
        <v>1248</v>
      </c>
      <c r="C4026" t="s">
        <v>48</v>
      </c>
      <c r="D4026" t="s">
        <v>3207</v>
      </c>
      <c r="E4026" t="s">
        <v>1885</v>
      </c>
      <c r="F4026">
        <v>15</v>
      </c>
      <c r="G4026" t="s">
        <v>3230</v>
      </c>
    </row>
    <row r="4027" spans="1:7" x14ac:dyDescent="0.25">
      <c r="A4027">
        <v>212</v>
      </c>
      <c r="B4027">
        <v>1248</v>
      </c>
      <c r="C4027" t="s">
        <v>105</v>
      </c>
      <c r="D4027" t="s">
        <v>3328</v>
      </c>
      <c r="E4027" t="s">
        <v>1885</v>
      </c>
      <c r="F4027">
        <v>18</v>
      </c>
      <c r="G4027" t="s">
        <v>3369</v>
      </c>
    </row>
    <row r="4028" spans="1:7" x14ac:dyDescent="0.25">
      <c r="A4028">
        <v>212</v>
      </c>
      <c r="B4028">
        <v>1248</v>
      </c>
      <c r="C4028" t="s">
        <v>48</v>
      </c>
      <c r="D4028" t="s">
        <v>3207</v>
      </c>
      <c r="E4028" t="s">
        <v>1885</v>
      </c>
      <c r="F4028">
        <v>16</v>
      </c>
      <c r="G4028" t="s">
        <v>3232</v>
      </c>
    </row>
    <row r="4029" spans="1:7" x14ac:dyDescent="0.25">
      <c r="A4029">
        <v>212</v>
      </c>
      <c r="B4029">
        <v>1248</v>
      </c>
      <c r="C4029" t="s">
        <v>105</v>
      </c>
      <c r="D4029" t="s">
        <v>3328</v>
      </c>
      <c r="E4029" t="s">
        <v>1885</v>
      </c>
      <c r="F4029">
        <v>19</v>
      </c>
      <c r="G4029" t="s">
        <v>3352</v>
      </c>
    </row>
    <row r="4030" spans="1:7" x14ac:dyDescent="0.25">
      <c r="A4030">
        <v>212</v>
      </c>
      <c r="B4030">
        <v>1248</v>
      </c>
      <c r="C4030" t="s">
        <v>48</v>
      </c>
      <c r="D4030" t="s">
        <v>3207</v>
      </c>
      <c r="E4030" t="s">
        <v>1885</v>
      </c>
      <c r="F4030">
        <v>20</v>
      </c>
      <c r="G4030" t="s">
        <v>3239</v>
      </c>
    </row>
    <row r="4031" spans="1:7" x14ac:dyDescent="0.25">
      <c r="A4031">
        <v>212</v>
      </c>
      <c r="B4031">
        <v>1248</v>
      </c>
      <c r="C4031" t="s">
        <v>105</v>
      </c>
      <c r="D4031" t="s">
        <v>3328</v>
      </c>
      <c r="E4031" t="s">
        <v>1885</v>
      </c>
      <c r="F4031">
        <v>21</v>
      </c>
      <c r="G4031" t="s">
        <v>3373</v>
      </c>
    </row>
    <row r="4032" spans="1:7" x14ac:dyDescent="0.25">
      <c r="A4032">
        <v>212</v>
      </c>
      <c r="B4032">
        <v>1248</v>
      </c>
      <c r="C4032" t="s">
        <v>48</v>
      </c>
      <c r="D4032" t="s">
        <v>3207</v>
      </c>
      <c r="E4032" t="s">
        <v>1885</v>
      </c>
      <c r="F4032">
        <v>21</v>
      </c>
      <c r="G4032" t="s">
        <v>3240</v>
      </c>
    </row>
    <row r="4033" spans="1:8" x14ac:dyDescent="0.25">
      <c r="A4033">
        <v>212</v>
      </c>
      <c r="B4033">
        <v>1248</v>
      </c>
      <c r="C4033" t="s">
        <v>105</v>
      </c>
      <c r="D4033" t="s">
        <v>3328</v>
      </c>
      <c r="E4033" t="s">
        <v>1885</v>
      </c>
      <c r="F4033">
        <v>22</v>
      </c>
      <c r="G4033" t="s">
        <v>3374</v>
      </c>
    </row>
    <row r="4034" spans="1:8" x14ac:dyDescent="0.25">
      <c r="A4034">
        <v>212</v>
      </c>
      <c r="B4034">
        <v>1248</v>
      </c>
      <c r="C4034" t="s">
        <v>48</v>
      </c>
      <c r="D4034" t="s">
        <v>3207</v>
      </c>
      <c r="E4034" t="s">
        <v>1885</v>
      </c>
      <c r="F4034">
        <v>22</v>
      </c>
      <c r="G4034" t="s">
        <v>3241</v>
      </c>
    </row>
    <row r="4035" spans="1:8" x14ac:dyDescent="0.25">
      <c r="A4035">
        <v>462</v>
      </c>
      <c r="B4035">
        <v>1233</v>
      </c>
      <c r="C4035" t="s">
        <v>290</v>
      </c>
      <c r="D4035" t="s">
        <v>2519</v>
      </c>
      <c r="E4035" t="s">
        <v>1855</v>
      </c>
      <c r="F4035">
        <v>1</v>
      </c>
      <c r="G4035" t="s">
        <v>3281</v>
      </c>
      <c r="H4035" t="s">
        <v>1857</v>
      </c>
    </row>
    <row r="4036" spans="1:8" x14ac:dyDescent="0.25">
      <c r="A4036">
        <v>462</v>
      </c>
      <c r="B4036">
        <v>1233</v>
      </c>
      <c r="C4036" t="s">
        <v>97</v>
      </c>
      <c r="D4036" t="s">
        <v>3161</v>
      </c>
      <c r="E4036" t="s">
        <v>1855</v>
      </c>
      <c r="F4036">
        <v>16</v>
      </c>
      <c r="G4036" t="s">
        <v>3195</v>
      </c>
      <c r="H4036" t="s">
        <v>1857</v>
      </c>
    </row>
    <row r="4037" spans="1:8" x14ac:dyDescent="0.25">
      <c r="A4037">
        <v>462</v>
      </c>
      <c r="B4037">
        <v>1233</v>
      </c>
      <c r="C4037" t="s">
        <v>290</v>
      </c>
      <c r="D4037" t="s">
        <v>2519</v>
      </c>
      <c r="E4037" t="s">
        <v>1855</v>
      </c>
      <c r="F4037">
        <v>3</v>
      </c>
      <c r="G4037" t="s">
        <v>3286</v>
      </c>
    </row>
    <row r="4038" spans="1:8" x14ac:dyDescent="0.25">
      <c r="A4038">
        <v>462</v>
      </c>
      <c r="B4038">
        <v>1233</v>
      </c>
      <c r="C4038" t="s">
        <v>97</v>
      </c>
      <c r="D4038" t="s">
        <v>3161</v>
      </c>
      <c r="E4038" t="s">
        <v>1855</v>
      </c>
      <c r="F4038">
        <v>2</v>
      </c>
      <c r="G4038" t="s">
        <v>3165</v>
      </c>
    </row>
    <row r="4039" spans="1:8" x14ac:dyDescent="0.25">
      <c r="A4039">
        <v>462</v>
      </c>
      <c r="B4039">
        <v>1233</v>
      </c>
      <c r="C4039" t="s">
        <v>290</v>
      </c>
      <c r="D4039" t="s">
        <v>2519</v>
      </c>
      <c r="E4039" t="s">
        <v>1855</v>
      </c>
      <c r="F4039">
        <v>6</v>
      </c>
      <c r="G4039" t="s">
        <v>3288</v>
      </c>
    </row>
    <row r="4040" spans="1:8" x14ac:dyDescent="0.25">
      <c r="A4040">
        <v>462</v>
      </c>
      <c r="B4040">
        <v>1233</v>
      </c>
      <c r="C4040" t="s">
        <v>97</v>
      </c>
      <c r="D4040" t="s">
        <v>3161</v>
      </c>
      <c r="E4040" t="s">
        <v>1855</v>
      </c>
      <c r="F4040">
        <v>3</v>
      </c>
      <c r="G4040" t="s">
        <v>3167</v>
      </c>
    </row>
    <row r="4041" spans="1:8" x14ac:dyDescent="0.25">
      <c r="A4041">
        <v>462</v>
      </c>
      <c r="B4041">
        <v>1233</v>
      </c>
      <c r="C4041" t="s">
        <v>290</v>
      </c>
      <c r="D4041" t="s">
        <v>2519</v>
      </c>
      <c r="E4041" t="s">
        <v>1855</v>
      </c>
      <c r="F4041">
        <v>7</v>
      </c>
      <c r="G4041" t="s">
        <v>3290</v>
      </c>
    </row>
    <row r="4042" spans="1:8" x14ac:dyDescent="0.25">
      <c r="A4042">
        <v>462</v>
      </c>
      <c r="B4042">
        <v>1233</v>
      </c>
      <c r="C4042" t="s">
        <v>97</v>
      </c>
      <c r="D4042" t="s">
        <v>3161</v>
      </c>
      <c r="E4042" t="s">
        <v>1855</v>
      </c>
      <c r="F4042">
        <v>5</v>
      </c>
      <c r="G4042" t="s">
        <v>3171</v>
      </c>
      <c r="H4042" t="s">
        <v>1866</v>
      </c>
    </row>
    <row r="4043" spans="1:8" x14ac:dyDescent="0.25">
      <c r="A4043">
        <v>462</v>
      </c>
      <c r="B4043">
        <v>1233</v>
      </c>
      <c r="C4043" t="s">
        <v>290</v>
      </c>
      <c r="D4043" t="s">
        <v>2519</v>
      </c>
      <c r="E4043" t="s">
        <v>1855</v>
      </c>
      <c r="F4043">
        <v>8</v>
      </c>
      <c r="G4043" t="s">
        <v>3292</v>
      </c>
    </row>
    <row r="4044" spans="1:8" x14ac:dyDescent="0.25">
      <c r="A4044">
        <v>462</v>
      </c>
      <c r="B4044">
        <v>1233</v>
      </c>
      <c r="C4044" t="s">
        <v>97</v>
      </c>
      <c r="D4044" t="s">
        <v>3161</v>
      </c>
      <c r="E4044" t="s">
        <v>1855</v>
      </c>
      <c r="F4044">
        <v>6</v>
      </c>
      <c r="G4044" t="s">
        <v>3173</v>
      </c>
    </row>
    <row r="4045" spans="1:8" x14ac:dyDescent="0.25">
      <c r="A4045">
        <v>462</v>
      </c>
      <c r="B4045">
        <v>1233</v>
      </c>
      <c r="C4045" t="s">
        <v>290</v>
      </c>
      <c r="D4045" t="s">
        <v>2519</v>
      </c>
      <c r="E4045" t="s">
        <v>1855</v>
      </c>
      <c r="F4045">
        <v>10</v>
      </c>
      <c r="G4045" t="s">
        <v>3312</v>
      </c>
    </row>
    <row r="4046" spans="1:8" x14ac:dyDescent="0.25">
      <c r="A4046">
        <v>462</v>
      </c>
      <c r="B4046">
        <v>1233</v>
      </c>
      <c r="C4046" t="s">
        <v>97</v>
      </c>
      <c r="D4046" t="s">
        <v>3161</v>
      </c>
      <c r="E4046" t="s">
        <v>1855</v>
      </c>
      <c r="F4046">
        <v>7</v>
      </c>
      <c r="G4046" t="s">
        <v>3175</v>
      </c>
    </row>
    <row r="4047" spans="1:8" x14ac:dyDescent="0.25">
      <c r="A4047">
        <v>462</v>
      </c>
      <c r="B4047">
        <v>1233</v>
      </c>
      <c r="C4047" t="s">
        <v>290</v>
      </c>
      <c r="D4047" t="s">
        <v>2519</v>
      </c>
      <c r="E4047" t="s">
        <v>1855</v>
      </c>
      <c r="F4047">
        <v>12</v>
      </c>
      <c r="G4047" t="s">
        <v>3316</v>
      </c>
    </row>
    <row r="4048" spans="1:8" x14ac:dyDescent="0.25">
      <c r="A4048">
        <v>462</v>
      </c>
      <c r="B4048">
        <v>1233</v>
      </c>
      <c r="C4048" t="s">
        <v>97</v>
      </c>
      <c r="D4048" t="s">
        <v>3161</v>
      </c>
      <c r="E4048" t="s">
        <v>1855</v>
      </c>
      <c r="F4048">
        <v>8</v>
      </c>
      <c r="G4048" t="s">
        <v>3177</v>
      </c>
    </row>
    <row r="4049" spans="1:9" x14ac:dyDescent="0.25">
      <c r="A4049">
        <v>462</v>
      </c>
      <c r="B4049">
        <v>1233</v>
      </c>
      <c r="C4049" t="s">
        <v>290</v>
      </c>
      <c r="D4049" t="s">
        <v>2519</v>
      </c>
      <c r="E4049" t="s">
        <v>1855</v>
      </c>
      <c r="F4049">
        <v>13</v>
      </c>
      <c r="G4049" t="s">
        <v>3294</v>
      </c>
      <c r="I4049" t="s">
        <v>3112</v>
      </c>
    </row>
    <row r="4050" spans="1:9" x14ac:dyDescent="0.25">
      <c r="A4050">
        <v>462</v>
      </c>
      <c r="B4050">
        <v>1233</v>
      </c>
      <c r="C4050" t="s">
        <v>97</v>
      </c>
      <c r="D4050" t="s">
        <v>3161</v>
      </c>
      <c r="E4050" t="s">
        <v>1855</v>
      </c>
      <c r="F4050">
        <v>9</v>
      </c>
      <c r="G4050" t="s">
        <v>3185</v>
      </c>
    </row>
    <row r="4051" spans="1:9" x14ac:dyDescent="0.25">
      <c r="A4051">
        <v>462</v>
      </c>
      <c r="B4051">
        <v>1233</v>
      </c>
      <c r="C4051" t="s">
        <v>290</v>
      </c>
      <c r="D4051" t="s">
        <v>2519</v>
      </c>
      <c r="E4051" t="s">
        <v>1855</v>
      </c>
      <c r="F4051">
        <v>15</v>
      </c>
      <c r="G4051" t="s">
        <v>3299</v>
      </c>
      <c r="I4051" t="s">
        <v>3479</v>
      </c>
    </row>
    <row r="4052" spans="1:9" x14ac:dyDescent="0.25">
      <c r="A4052">
        <v>462</v>
      </c>
      <c r="B4052">
        <v>1233</v>
      </c>
      <c r="C4052" t="s">
        <v>97</v>
      </c>
      <c r="D4052" t="s">
        <v>3161</v>
      </c>
      <c r="E4052" t="s">
        <v>1855</v>
      </c>
      <c r="F4052">
        <v>10</v>
      </c>
      <c r="G4052" t="s">
        <v>3179</v>
      </c>
      <c r="I4052" t="s">
        <v>2150</v>
      </c>
    </row>
    <row r="4053" spans="1:9" x14ac:dyDescent="0.25">
      <c r="A4053">
        <v>462</v>
      </c>
      <c r="B4053">
        <v>1233</v>
      </c>
      <c r="C4053" t="s">
        <v>290</v>
      </c>
      <c r="D4053" t="s">
        <v>2519</v>
      </c>
      <c r="E4053" t="s">
        <v>1855</v>
      </c>
      <c r="F4053">
        <v>16</v>
      </c>
      <c r="G4053" t="s">
        <v>3301</v>
      </c>
      <c r="H4053" t="s">
        <v>1866</v>
      </c>
      <c r="I4053" t="s">
        <v>3480</v>
      </c>
    </row>
    <row r="4054" spans="1:9" x14ac:dyDescent="0.25">
      <c r="A4054">
        <v>462</v>
      </c>
      <c r="B4054">
        <v>1233</v>
      </c>
      <c r="C4054" t="s">
        <v>97</v>
      </c>
      <c r="D4054" t="s">
        <v>3161</v>
      </c>
      <c r="E4054" t="s">
        <v>1855</v>
      </c>
      <c r="F4054">
        <v>11</v>
      </c>
      <c r="G4054" t="s">
        <v>3181</v>
      </c>
    </row>
    <row r="4055" spans="1:9" x14ac:dyDescent="0.25">
      <c r="A4055">
        <v>462</v>
      </c>
      <c r="B4055">
        <v>1233</v>
      </c>
      <c r="C4055" t="s">
        <v>290</v>
      </c>
      <c r="D4055" t="s">
        <v>2519</v>
      </c>
      <c r="E4055" t="s">
        <v>1855</v>
      </c>
      <c r="F4055">
        <v>20</v>
      </c>
      <c r="G4055" t="s">
        <v>3303</v>
      </c>
      <c r="I4055" t="s">
        <v>3481</v>
      </c>
    </row>
    <row r="4056" spans="1:9" x14ac:dyDescent="0.25">
      <c r="A4056">
        <v>462</v>
      </c>
      <c r="B4056">
        <v>1233</v>
      </c>
      <c r="C4056" t="s">
        <v>97</v>
      </c>
      <c r="D4056" t="s">
        <v>3161</v>
      </c>
      <c r="E4056" t="s">
        <v>1855</v>
      </c>
      <c r="F4056">
        <v>21</v>
      </c>
      <c r="G4056" t="s">
        <v>3203</v>
      </c>
    </row>
    <row r="4057" spans="1:9" x14ac:dyDescent="0.25">
      <c r="A4057">
        <v>462</v>
      </c>
      <c r="B4057">
        <v>1233</v>
      </c>
      <c r="C4057" t="s">
        <v>290</v>
      </c>
      <c r="D4057" t="s">
        <v>2519</v>
      </c>
      <c r="E4057" t="s">
        <v>1885</v>
      </c>
      <c r="F4057">
        <v>2</v>
      </c>
      <c r="G4057" t="s">
        <v>3284</v>
      </c>
    </row>
    <row r="4058" spans="1:9" x14ac:dyDescent="0.25">
      <c r="A4058">
        <v>462</v>
      </c>
      <c r="B4058">
        <v>1233</v>
      </c>
      <c r="C4058" t="s">
        <v>97</v>
      </c>
      <c r="D4058" t="s">
        <v>3161</v>
      </c>
      <c r="E4058" t="s">
        <v>1885</v>
      </c>
      <c r="F4058">
        <v>1</v>
      </c>
      <c r="G4058" t="s">
        <v>3162</v>
      </c>
    </row>
    <row r="4059" spans="1:9" x14ac:dyDescent="0.25">
      <c r="A4059">
        <v>462</v>
      </c>
      <c r="B4059">
        <v>1233</v>
      </c>
      <c r="C4059" t="s">
        <v>290</v>
      </c>
      <c r="D4059" t="s">
        <v>2519</v>
      </c>
      <c r="E4059" t="s">
        <v>1885</v>
      </c>
      <c r="F4059">
        <v>4</v>
      </c>
      <c r="G4059" t="s">
        <v>3306</v>
      </c>
    </row>
    <row r="4060" spans="1:9" x14ac:dyDescent="0.25">
      <c r="A4060">
        <v>462</v>
      </c>
      <c r="B4060">
        <v>1233</v>
      </c>
      <c r="C4060" t="s">
        <v>97</v>
      </c>
      <c r="D4060" t="s">
        <v>3161</v>
      </c>
      <c r="E4060" t="s">
        <v>1885</v>
      </c>
      <c r="F4060">
        <v>4</v>
      </c>
      <c r="G4060" t="s">
        <v>3169</v>
      </c>
    </row>
    <row r="4061" spans="1:9" x14ac:dyDescent="0.25">
      <c r="A4061">
        <v>462</v>
      </c>
      <c r="B4061">
        <v>1233</v>
      </c>
      <c r="C4061" t="s">
        <v>290</v>
      </c>
      <c r="D4061" t="s">
        <v>2519</v>
      </c>
      <c r="E4061" t="s">
        <v>1885</v>
      </c>
      <c r="F4061">
        <v>5</v>
      </c>
      <c r="G4061" t="s">
        <v>3308</v>
      </c>
    </row>
    <row r="4062" spans="1:9" x14ac:dyDescent="0.25">
      <c r="A4062">
        <v>462</v>
      </c>
      <c r="B4062">
        <v>1233</v>
      </c>
      <c r="C4062" t="s">
        <v>97</v>
      </c>
      <c r="D4062" t="s">
        <v>3161</v>
      </c>
      <c r="E4062" t="s">
        <v>1885</v>
      </c>
      <c r="F4062">
        <v>12</v>
      </c>
      <c r="G4062" t="s">
        <v>3187</v>
      </c>
    </row>
    <row r="4063" spans="1:9" x14ac:dyDescent="0.25">
      <c r="A4063">
        <v>462</v>
      </c>
      <c r="B4063">
        <v>1233</v>
      </c>
      <c r="C4063" t="s">
        <v>290</v>
      </c>
      <c r="D4063" t="s">
        <v>2519</v>
      </c>
      <c r="E4063" t="s">
        <v>1885</v>
      </c>
      <c r="F4063">
        <v>9</v>
      </c>
      <c r="G4063" t="s">
        <v>3310</v>
      </c>
    </row>
    <row r="4064" spans="1:9" x14ac:dyDescent="0.25">
      <c r="A4064">
        <v>462</v>
      </c>
      <c r="B4064">
        <v>1233</v>
      </c>
      <c r="C4064" t="s">
        <v>97</v>
      </c>
      <c r="D4064" t="s">
        <v>3161</v>
      </c>
      <c r="E4064" t="s">
        <v>1885</v>
      </c>
      <c r="F4064">
        <v>13</v>
      </c>
      <c r="G4064" t="s">
        <v>3189</v>
      </c>
    </row>
    <row r="4065" spans="1:8" x14ac:dyDescent="0.25">
      <c r="A4065">
        <v>462</v>
      </c>
      <c r="B4065">
        <v>1233</v>
      </c>
      <c r="C4065" t="s">
        <v>290</v>
      </c>
      <c r="D4065" t="s">
        <v>2519</v>
      </c>
      <c r="E4065" t="s">
        <v>1885</v>
      </c>
      <c r="F4065">
        <v>11</v>
      </c>
      <c r="G4065" t="s">
        <v>3314</v>
      </c>
    </row>
    <row r="4066" spans="1:8" x14ac:dyDescent="0.25">
      <c r="A4066">
        <v>462</v>
      </c>
      <c r="B4066">
        <v>1233</v>
      </c>
      <c r="C4066" t="s">
        <v>97</v>
      </c>
      <c r="D4066" t="s">
        <v>3161</v>
      </c>
      <c r="E4066" t="s">
        <v>1885</v>
      </c>
      <c r="F4066">
        <v>14</v>
      </c>
      <c r="G4066" t="s">
        <v>3191</v>
      </c>
    </row>
    <row r="4067" spans="1:8" x14ac:dyDescent="0.25">
      <c r="A4067">
        <v>462</v>
      </c>
      <c r="B4067">
        <v>1233</v>
      </c>
      <c r="C4067" t="s">
        <v>290</v>
      </c>
      <c r="D4067" t="s">
        <v>2519</v>
      </c>
      <c r="E4067" t="s">
        <v>1885</v>
      </c>
      <c r="F4067">
        <v>14</v>
      </c>
      <c r="G4067" t="s">
        <v>3296</v>
      </c>
    </row>
    <row r="4068" spans="1:8" x14ac:dyDescent="0.25">
      <c r="A4068">
        <v>462</v>
      </c>
      <c r="B4068">
        <v>1233</v>
      </c>
      <c r="C4068" t="s">
        <v>97</v>
      </c>
      <c r="D4068" t="s">
        <v>3161</v>
      </c>
      <c r="E4068" t="s">
        <v>1885</v>
      </c>
      <c r="F4068">
        <v>15</v>
      </c>
      <c r="G4068" t="s">
        <v>3193</v>
      </c>
    </row>
    <row r="4069" spans="1:8" x14ac:dyDescent="0.25">
      <c r="A4069">
        <v>462</v>
      </c>
      <c r="B4069">
        <v>1233</v>
      </c>
      <c r="C4069" t="s">
        <v>290</v>
      </c>
      <c r="D4069" t="s">
        <v>2519</v>
      </c>
      <c r="E4069" t="s">
        <v>1885</v>
      </c>
      <c r="F4069">
        <v>17</v>
      </c>
      <c r="G4069" t="s">
        <v>3318</v>
      </c>
    </row>
    <row r="4070" spans="1:8" x14ac:dyDescent="0.25">
      <c r="A4070">
        <v>462</v>
      </c>
      <c r="B4070">
        <v>1233</v>
      </c>
      <c r="C4070" t="s">
        <v>97</v>
      </c>
      <c r="D4070" t="s">
        <v>3161</v>
      </c>
      <c r="E4070" t="s">
        <v>1885</v>
      </c>
      <c r="F4070">
        <v>17</v>
      </c>
      <c r="G4070" t="s">
        <v>3197</v>
      </c>
    </row>
    <row r="4071" spans="1:8" x14ac:dyDescent="0.25">
      <c r="A4071">
        <v>462</v>
      </c>
      <c r="B4071">
        <v>1233</v>
      </c>
      <c r="C4071" t="s">
        <v>290</v>
      </c>
      <c r="D4071" t="s">
        <v>2519</v>
      </c>
      <c r="E4071" t="s">
        <v>1885</v>
      </c>
      <c r="F4071">
        <v>18</v>
      </c>
      <c r="G4071" t="s">
        <v>3320</v>
      </c>
    </row>
    <row r="4072" spans="1:8" x14ac:dyDescent="0.25">
      <c r="A4072">
        <v>462</v>
      </c>
      <c r="B4072">
        <v>1233</v>
      </c>
      <c r="C4072" t="s">
        <v>97</v>
      </c>
      <c r="D4072" t="s">
        <v>3161</v>
      </c>
      <c r="E4072" t="s">
        <v>1885</v>
      </c>
      <c r="F4072">
        <v>18</v>
      </c>
      <c r="G4072" t="s">
        <v>3199</v>
      </c>
    </row>
    <row r="4073" spans="1:8" x14ac:dyDescent="0.25">
      <c r="A4073">
        <v>462</v>
      </c>
      <c r="B4073">
        <v>1233</v>
      </c>
      <c r="C4073" t="s">
        <v>290</v>
      </c>
      <c r="D4073" t="s">
        <v>2519</v>
      </c>
      <c r="E4073" t="s">
        <v>1885</v>
      </c>
      <c r="F4073">
        <v>19</v>
      </c>
      <c r="G4073" t="s">
        <v>3322</v>
      </c>
    </row>
    <row r="4074" spans="1:8" x14ac:dyDescent="0.25">
      <c r="A4074">
        <v>462</v>
      </c>
      <c r="B4074">
        <v>1233</v>
      </c>
      <c r="C4074" t="s">
        <v>97</v>
      </c>
      <c r="D4074" t="s">
        <v>3161</v>
      </c>
      <c r="E4074" t="s">
        <v>1885</v>
      </c>
      <c r="F4074">
        <v>19</v>
      </c>
      <c r="G4074" t="s">
        <v>3183</v>
      </c>
    </row>
    <row r="4075" spans="1:8" x14ac:dyDescent="0.25">
      <c r="A4075">
        <v>462</v>
      </c>
      <c r="B4075">
        <v>1233</v>
      </c>
      <c r="C4075" t="s">
        <v>290</v>
      </c>
      <c r="D4075" t="s">
        <v>2519</v>
      </c>
      <c r="E4075" t="s">
        <v>1885</v>
      </c>
      <c r="F4075">
        <v>21</v>
      </c>
      <c r="G4075" t="s">
        <v>3324</v>
      </c>
    </row>
    <row r="4076" spans="1:8" x14ac:dyDescent="0.25">
      <c r="A4076">
        <v>462</v>
      </c>
      <c r="B4076">
        <v>1233</v>
      </c>
      <c r="C4076" t="s">
        <v>97</v>
      </c>
      <c r="D4076" t="s">
        <v>3161</v>
      </c>
      <c r="E4076" t="s">
        <v>1885</v>
      </c>
      <c r="F4076">
        <v>20</v>
      </c>
      <c r="G4076" t="s">
        <v>3201</v>
      </c>
    </row>
    <row r="4077" spans="1:8" x14ac:dyDescent="0.25">
      <c r="A4077">
        <v>462</v>
      </c>
      <c r="B4077">
        <v>1233</v>
      </c>
      <c r="C4077" t="s">
        <v>290</v>
      </c>
      <c r="D4077" t="s">
        <v>2519</v>
      </c>
      <c r="E4077" t="s">
        <v>1885</v>
      </c>
      <c r="F4077">
        <v>22</v>
      </c>
      <c r="G4077" t="s">
        <v>3326</v>
      </c>
    </row>
    <row r="4078" spans="1:8" x14ac:dyDescent="0.25">
      <c r="A4078">
        <v>462</v>
      </c>
      <c r="B4078">
        <v>1233</v>
      </c>
      <c r="C4078" t="s">
        <v>97</v>
      </c>
      <c r="D4078" t="s">
        <v>3161</v>
      </c>
      <c r="E4078" t="s">
        <v>1885</v>
      </c>
      <c r="F4078">
        <v>22</v>
      </c>
      <c r="G4078" t="s">
        <v>3205</v>
      </c>
    </row>
    <row r="4079" spans="1:8" x14ac:dyDescent="0.25">
      <c r="A4079">
        <v>462</v>
      </c>
      <c r="B4079">
        <v>1295</v>
      </c>
      <c r="C4079" t="s">
        <v>105</v>
      </c>
      <c r="D4079" t="s">
        <v>3328</v>
      </c>
      <c r="E4079" t="s">
        <v>1855</v>
      </c>
      <c r="F4079">
        <v>1</v>
      </c>
      <c r="G4079" t="s">
        <v>3329</v>
      </c>
      <c r="H4079" t="s">
        <v>1857</v>
      </c>
    </row>
    <row r="4080" spans="1:8" x14ac:dyDescent="0.25">
      <c r="A4080">
        <v>462</v>
      </c>
      <c r="B4080">
        <v>1295</v>
      </c>
      <c r="C4080" t="s">
        <v>74</v>
      </c>
      <c r="D4080" t="s">
        <v>3064</v>
      </c>
      <c r="E4080" t="s">
        <v>1855</v>
      </c>
      <c r="F4080">
        <v>1</v>
      </c>
      <c r="G4080" t="s">
        <v>3065</v>
      </c>
      <c r="H4080" t="s">
        <v>1857</v>
      </c>
    </row>
    <row r="4081" spans="1:9" x14ac:dyDescent="0.25">
      <c r="A4081">
        <v>462</v>
      </c>
      <c r="B4081">
        <v>1295</v>
      </c>
      <c r="C4081" t="s">
        <v>105</v>
      </c>
      <c r="D4081" t="s">
        <v>3328</v>
      </c>
      <c r="E4081" t="s">
        <v>1855</v>
      </c>
      <c r="F4081">
        <v>2</v>
      </c>
      <c r="G4081" t="s">
        <v>3332</v>
      </c>
    </row>
    <row r="4082" spans="1:9" x14ac:dyDescent="0.25">
      <c r="A4082">
        <v>462</v>
      </c>
      <c r="B4082">
        <v>1295</v>
      </c>
      <c r="C4082" t="s">
        <v>74</v>
      </c>
      <c r="D4082" t="s">
        <v>3064</v>
      </c>
      <c r="E4082" t="s">
        <v>1855</v>
      </c>
      <c r="F4082">
        <v>2</v>
      </c>
      <c r="G4082" t="s">
        <v>3126</v>
      </c>
    </row>
    <row r="4083" spans="1:9" x14ac:dyDescent="0.25">
      <c r="A4083">
        <v>462</v>
      </c>
      <c r="B4083">
        <v>1295</v>
      </c>
      <c r="C4083" t="s">
        <v>105</v>
      </c>
      <c r="D4083" t="s">
        <v>3328</v>
      </c>
      <c r="E4083" t="s">
        <v>1855</v>
      </c>
      <c r="F4083">
        <v>3</v>
      </c>
      <c r="G4083" t="s">
        <v>3334</v>
      </c>
    </row>
    <row r="4084" spans="1:9" x14ac:dyDescent="0.25">
      <c r="A4084">
        <v>462</v>
      </c>
      <c r="B4084">
        <v>1295</v>
      </c>
      <c r="C4084" t="s">
        <v>74</v>
      </c>
      <c r="D4084" t="s">
        <v>3064</v>
      </c>
      <c r="E4084" t="s">
        <v>1855</v>
      </c>
      <c r="F4084">
        <v>3</v>
      </c>
      <c r="G4084" t="s">
        <v>3107</v>
      </c>
      <c r="H4084" t="s">
        <v>1866</v>
      </c>
    </row>
    <row r="4085" spans="1:9" x14ac:dyDescent="0.25">
      <c r="A4085">
        <v>462</v>
      </c>
      <c r="B4085">
        <v>1295</v>
      </c>
      <c r="C4085" t="s">
        <v>105</v>
      </c>
      <c r="D4085" t="s">
        <v>3328</v>
      </c>
      <c r="E4085" t="s">
        <v>1855</v>
      </c>
      <c r="F4085">
        <v>4</v>
      </c>
      <c r="G4085" t="s">
        <v>3336</v>
      </c>
    </row>
    <row r="4086" spans="1:9" x14ac:dyDescent="0.25">
      <c r="A4086">
        <v>462</v>
      </c>
      <c r="B4086">
        <v>1295</v>
      </c>
      <c r="C4086" t="s">
        <v>74</v>
      </c>
      <c r="D4086" t="s">
        <v>3064</v>
      </c>
      <c r="E4086" t="s">
        <v>1855</v>
      </c>
      <c r="F4086">
        <v>4</v>
      </c>
      <c r="G4086" t="s">
        <v>3075</v>
      </c>
    </row>
    <row r="4087" spans="1:9" x14ac:dyDescent="0.25">
      <c r="A4087">
        <v>462</v>
      </c>
      <c r="B4087">
        <v>1295</v>
      </c>
      <c r="C4087" t="s">
        <v>105</v>
      </c>
      <c r="D4087" t="s">
        <v>3328</v>
      </c>
      <c r="E4087" t="s">
        <v>1855</v>
      </c>
      <c r="F4087">
        <v>5</v>
      </c>
      <c r="G4087" t="s">
        <v>3338</v>
      </c>
      <c r="H4087" t="s">
        <v>1866</v>
      </c>
    </row>
    <row r="4088" spans="1:9" x14ac:dyDescent="0.25">
      <c r="A4088">
        <v>462</v>
      </c>
      <c r="B4088">
        <v>1295</v>
      </c>
      <c r="C4088" t="s">
        <v>74</v>
      </c>
      <c r="D4088" t="s">
        <v>3064</v>
      </c>
      <c r="E4088" t="s">
        <v>1855</v>
      </c>
      <c r="F4088">
        <v>8</v>
      </c>
      <c r="G4088" t="s">
        <v>3143</v>
      </c>
      <c r="I4088" t="s">
        <v>3482</v>
      </c>
    </row>
    <row r="4089" spans="1:9" x14ac:dyDescent="0.25">
      <c r="A4089">
        <v>462</v>
      </c>
      <c r="B4089">
        <v>1295</v>
      </c>
      <c r="C4089" t="s">
        <v>105</v>
      </c>
      <c r="D4089" t="s">
        <v>3328</v>
      </c>
      <c r="E4089" t="s">
        <v>1855</v>
      </c>
      <c r="F4089">
        <v>6</v>
      </c>
      <c r="G4089" t="s">
        <v>3355</v>
      </c>
    </row>
    <row r="4090" spans="1:9" x14ac:dyDescent="0.25">
      <c r="A4090">
        <v>462</v>
      </c>
      <c r="B4090">
        <v>1295</v>
      </c>
      <c r="C4090" t="s">
        <v>74</v>
      </c>
      <c r="D4090" t="s">
        <v>3064</v>
      </c>
      <c r="E4090" t="s">
        <v>1855</v>
      </c>
      <c r="F4090">
        <v>10</v>
      </c>
      <c r="G4090" t="s">
        <v>3068</v>
      </c>
    </row>
    <row r="4091" spans="1:9" x14ac:dyDescent="0.25">
      <c r="A4091">
        <v>462</v>
      </c>
      <c r="B4091">
        <v>1295</v>
      </c>
      <c r="C4091" t="s">
        <v>105</v>
      </c>
      <c r="D4091" t="s">
        <v>3328</v>
      </c>
      <c r="E4091" t="s">
        <v>1855</v>
      </c>
      <c r="F4091">
        <v>8</v>
      </c>
      <c r="G4091" t="s">
        <v>3340</v>
      </c>
      <c r="I4091" t="s">
        <v>3483</v>
      </c>
    </row>
    <row r="4092" spans="1:9" x14ac:dyDescent="0.25">
      <c r="A4092">
        <v>462</v>
      </c>
      <c r="B4092">
        <v>1295</v>
      </c>
      <c r="C4092" t="s">
        <v>74</v>
      </c>
      <c r="D4092" t="s">
        <v>3064</v>
      </c>
      <c r="E4092" t="s">
        <v>1855</v>
      </c>
      <c r="F4092">
        <v>11</v>
      </c>
      <c r="G4092" t="s">
        <v>3135</v>
      </c>
    </row>
    <row r="4093" spans="1:9" x14ac:dyDescent="0.25">
      <c r="A4093">
        <v>462</v>
      </c>
      <c r="B4093">
        <v>1295</v>
      </c>
      <c r="C4093" t="s">
        <v>105</v>
      </c>
      <c r="D4093" t="s">
        <v>3328</v>
      </c>
      <c r="E4093" t="s">
        <v>1855</v>
      </c>
      <c r="F4093">
        <v>9</v>
      </c>
      <c r="G4093" t="s">
        <v>3359</v>
      </c>
      <c r="I4093" t="s">
        <v>3112</v>
      </c>
    </row>
    <row r="4094" spans="1:9" x14ac:dyDescent="0.25">
      <c r="A4094">
        <v>462</v>
      </c>
      <c r="B4094">
        <v>1295</v>
      </c>
      <c r="C4094" t="s">
        <v>74</v>
      </c>
      <c r="D4094" t="s">
        <v>3064</v>
      </c>
      <c r="E4094" t="s">
        <v>1855</v>
      </c>
      <c r="F4094">
        <v>16</v>
      </c>
      <c r="G4094" t="s">
        <v>3152</v>
      </c>
    </row>
    <row r="4095" spans="1:9" x14ac:dyDescent="0.25">
      <c r="A4095">
        <v>462</v>
      </c>
      <c r="B4095">
        <v>1295</v>
      </c>
      <c r="C4095" t="s">
        <v>105</v>
      </c>
      <c r="D4095" t="s">
        <v>3328</v>
      </c>
      <c r="E4095" t="s">
        <v>1855</v>
      </c>
      <c r="F4095">
        <v>11</v>
      </c>
      <c r="G4095" t="s">
        <v>3346</v>
      </c>
      <c r="I4095" t="s">
        <v>2161</v>
      </c>
    </row>
    <row r="4096" spans="1:9" x14ac:dyDescent="0.25">
      <c r="A4096">
        <v>462</v>
      </c>
      <c r="B4096">
        <v>1295</v>
      </c>
      <c r="C4096" t="s">
        <v>74</v>
      </c>
      <c r="D4096" t="s">
        <v>3064</v>
      </c>
      <c r="E4096" t="s">
        <v>1855</v>
      </c>
      <c r="F4096">
        <v>17</v>
      </c>
      <c r="G4096" t="s">
        <v>3137</v>
      </c>
    </row>
    <row r="4097" spans="1:7" x14ac:dyDescent="0.25">
      <c r="A4097">
        <v>462</v>
      </c>
      <c r="B4097">
        <v>1295</v>
      </c>
      <c r="C4097" t="s">
        <v>105</v>
      </c>
      <c r="D4097" t="s">
        <v>3328</v>
      </c>
      <c r="E4097" t="s">
        <v>1855</v>
      </c>
      <c r="F4097">
        <v>16</v>
      </c>
      <c r="G4097" t="s">
        <v>3350</v>
      </c>
    </row>
    <row r="4098" spans="1:7" x14ac:dyDescent="0.25">
      <c r="A4098">
        <v>462</v>
      </c>
      <c r="B4098">
        <v>1295</v>
      </c>
      <c r="C4098" t="s">
        <v>74</v>
      </c>
      <c r="D4098" t="s">
        <v>3064</v>
      </c>
      <c r="E4098" t="s">
        <v>1855</v>
      </c>
      <c r="F4098">
        <v>18</v>
      </c>
      <c r="G4098" t="s">
        <v>3154</v>
      </c>
    </row>
    <row r="4099" spans="1:7" x14ac:dyDescent="0.25">
      <c r="A4099">
        <v>462</v>
      </c>
      <c r="B4099">
        <v>1295</v>
      </c>
      <c r="C4099" t="s">
        <v>105</v>
      </c>
      <c r="D4099" t="s">
        <v>3328</v>
      </c>
      <c r="E4099" t="s">
        <v>1855</v>
      </c>
      <c r="F4099">
        <v>19</v>
      </c>
      <c r="G4099" t="s">
        <v>3352</v>
      </c>
    </row>
    <row r="4100" spans="1:7" x14ac:dyDescent="0.25">
      <c r="A4100">
        <v>462</v>
      </c>
      <c r="B4100">
        <v>1295</v>
      </c>
      <c r="C4100" t="s">
        <v>74</v>
      </c>
      <c r="D4100" t="s">
        <v>3064</v>
      </c>
      <c r="E4100" t="s">
        <v>1855</v>
      </c>
      <c r="F4100">
        <v>19</v>
      </c>
      <c r="G4100" t="s">
        <v>3139</v>
      </c>
    </row>
    <row r="4101" spans="1:7" x14ac:dyDescent="0.25">
      <c r="A4101">
        <v>462</v>
      </c>
      <c r="B4101">
        <v>1295</v>
      </c>
      <c r="C4101" t="s">
        <v>105</v>
      </c>
      <c r="D4101" t="s">
        <v>3328</v>
      </c>
      <c r="E4101" t="s">
        <v>1885</v>
      </c>
      <c r="F4101">
        <v>7</v>
      </c>
      <c r="G4101" t="s">
        <v>3357</v>
      </c>
    </row>
    <row r="4102" spans="1:7" x14ac:dyDescent="0.25">
      <c r="A4102">
        <v>462</v>
      </c>
      <c r="B4102">
        <v>1295</v>
      </c>
      <c r="C4102" t="s">
        <v>74</v>
      </c>
      <c r="D4102" t="s">
        <v>3064</v>
      </c>
      <c r="E4102" t="s">
        <v>1885</v>
      </c>
      <c r="F4102">
        <v>5</v>
      </c>
      <c r="G4102" t="s">
        <v>3071</v>
      </c>
    </row>
    <row r="4103" spans="1:7" x14ac:dyDescent="0.25">
      <c r="A4103">
        <v>462</v>
      </c>
      <c r="B4103">
        <v>1295</v>
      </c>
      <c r="C4103" t="s">
        <v>105</v>
      </c>
      <c r="D4103" t="s">
        <v>3328</v>
      </c>
      <c r="E4103" t="s">
        <v>1885</v>
      </c>
      <c r="F4103">
        <v>10</v>
      </c>
      <c r="G4103" t="s">
        <v>3343</v>
      </c>
    </row>
    <row r="4104" spans="1:7" x14ac:dyDescent="0.25">
      <c r="A4104">
        <v>462</v>
      </c>
      <c r="B4104">
        <v>1295</v>
      </c>
      <c r="C4104" t="s">
        <v>74</v>
      </c>
      <c r="D4104" t="s">
        <v>3064</v>
      </c>
      <c r="E4104" t="s">
        <v>1885</v>
      </c>
      <c r="F4104">
        <v>6</v>
      </c>
      <c r="G4104" t="s">
        <v>3141</v>
      </c>
    </row>
    <row r="4105" spans="1:7" x14ac:dyDescent="0.25">
      <c r="A4105">
        <v>462</v>
      </c>
      <c r="B4105">
        <v>1295</v>
      </c>
      <c r="C4105" t="s">
        <v>105</v>
      </c>
      <c r="D4105" t="s">
        <v>3328</v>
      </c>
      <c r="E4105" t="s">
        <v>1885</v>
      </c>
      <c r="F4105">
        <v>12</v>
      </c>
      <c r="G4105" t="s">
        <v>3361</v>
      </c>
    </row>
    <row r="4106" spans="1:7" x14ac:dyDescent="0.25">
      <c r="A4106">
        <v>462</v>
      </c>
      <c r="B4106">
        <v>1295</v>
      </c>
      <c r="C4106" t="s">
        <v>74</v>
      </c>
      <c r="D4106" t="s">
        <v>3064</v>
      </c>
      <c r="E4106" t="s">
        <v>1885</v>
      </c>
      <c r="F4106">
        <v>7</v>
      </c>
      <c r="G4106" t="s">
        <v>3131</v>
      </c>
    </row>
    <row r="4107" spans="1:7" x14ac:dyDescent="0.25">
      <c r="A4107">
        <v>462</v>
      </c>
      <c r="B4107">
        <v>1295</v>
      </c>
      <c r="C4107" t="s">
        <v>105</v>
      </c>
      <c r="D4107" t="s">
        <v>3328</v>
      </c>
      <c r="E4107" t="s">
        <v>1885</v>
      </c>
      <c r="F4107">
        <v>13</v>
      </c>
      <c r="G4107" t="s">
        <v>3363</v>
      </c>
    </row>
    <row r="4108" spans="1:7" x14ac:dyDescent="0.25">
      <c r="A4108">
        <v>462</v>
      </c>
      <c r="B4108">
        <v>1295</v>
      </c>
      <c r="C4108" t="s">
        <v>74</v>
      </c>
      <c r="D4108" t="s">
        <v>3064</v>
      </c>
      <c r="E4108" t="s">
        <v>1885</v>
      </c>
      <c r="F4108">
        <v>9</v>
      </c>
      <c r="G4108" t="s">
        <v>3081</v>
      </c>
    </row>
    <row r="4109" spans="1:7" x14ac:dyDescent="0.25">
      <c r="A4109">
        <v>462</v>
      </c>
      <c r="B4109">
        <v>1295</v>
      </c>
      <c r="C4109" t="s">
        <v>105</v>
      </c>
      <c r="D4109" t="s">
        <v>3328</v>
      </c>
      <c r="E4109" t="s">
        <v>1885</v>
      </c>
      <c r="F4109">
        <v>14</v>
      </c>
      <c r="G4109" t="s">
        <v>3365</v>
      </c>
    </row>
    <row r="4110" spans="1:7" x14ac:dyDescent="0.25">
      <c r="A4110">
        <v>462</v>
      </c>
      <c r="B4110">
        <v>1295</v>
      </c>
      <c r="C4110" t="s">
        <v>74</v>
      </c>
      <c r="D4110" t="s">
        <v>3064</v>
      </c>
      <c r="E4110" t="s">
        <v>1885</v>
      </c>
      <c r="F4110">
        <v>12</v>
      </c>
      <c r="G4110" t="s">
        <v>3145</v>
      </c>
    </row>
    <row r="4111" spans="1:7" x14ac:dyDescent="0.25">
      <c r="A4111">
        <v>462</v>
      </c>
      <c r="B4111">
        <v>1295</v>
      </c>
      <c r="C4111" t="s">
        <v>105</v>
      </c>
      <c r="D4111" t="s">
        <v>3328</v>
      </c>
      <c r="E4111" t="s">
        <v>1885</v>
      </c>
      <c r="F4111">
        <v>15</v>
      </c>
      <c r="G4111" t="s">
        <v>3348</v>
      </c>
    </row>
    <row r="4112" spans="1:7" x14ac:dyDescent="0.25">
      <c r="A4112">
        <v>462</v>
      </c>
      <c r="B4112">
        <v>1295</v>
      </c>
      <c r="C4112" t="s">
        <v>74</v>
      </c>
      <c r="D4112" t="s">
        <v>3064</v>
      </c>
      <c r="E4112" t="s">
        <v>1885</v>
      </c>
      <c r="F4112">
        <v>13</v>
      </c>
      <c r="G4112" t="s">
        <v>3147</v>
      </c>
    </row>
    <row r="4113" spans="1:8" x14ac:dyDescent="0.25">
      <c r="A4113">
        <v>462</v>
      </c>
      <c r="B4113">
        <v>1295</v>
      </c>
      <c r="C4113" t="s">
        <v>105</v>
      </c>
      <c r="D4113" t="s">
        <v>3328</v>
      </c>
      <c r="E4113" t="s">
        <v>1885</v>
      </c>
      <c r="F4113">
        <v>17</v>
      </c>
      <c r="G4113" t="s">
        <v>3367</v>
      </c>
    </row>
    <row r="4114" spans="1:8" x14ac:dyDescent="0.25">
      <c r="A4114">
        <v>462</v>
      </c>
      <c r="B4114">
        <v>1295</v>
      </c>
      <c r="C4114" t="s">
        <v>74</v>
      </c>
      <c r="D4114" t="s">
        <v>3064</v>
      </c>
      <c r="E4114" t="s">
        <v>1885</v>
      </c>
      <c r="F4114">
        <v>14</v>
      </c>
      <c r="G4114" t="s">
        <v>3086</v>
      </c>
    </row>
    <row r="4115" spans="1:8" x14ac:dyDescent="0.25">
      <c r="A4115">
        <v>462</v>
      </c>
      <c r="B4115">
        <v>1295</v>
      </c>
      <c r="C4115" t="s">
        <v>105</v>
      </c>
      <c r="D4115" t="s">
        <v>3328</v>
      </c>
      <c r="E4115" t="s">
        <v>1885</v>
      </c>
      <c r="F4115">
        <v>18</v>
      </c>
      <c r="G4115" t="s">
        <v>3369</v>
      </c>
    </row>
    <row r="4116" spans="1:8" x14ac:dyDescent="0.25">
      <c r="A4116">
        <v>462</v>
      </c>
      <c r="B4116">
        <v>1295</v>
      </c>
      <c r="C4116" t="s">
        <v>74</v>
      </c>
      <c r="D4116" t="s">
        <v>3064</v>
      </c>
      <c r="E4116" t="s">
        <v>1885</v>
      </c>
      <c r="F4116">
        <v>15</v>
      </c>
      <c r="G4116" t="s">
        <v>3150</v>
      </c>
    </row>
    <row r="4117" spans="1:8" x14ac:dyDescent="0.25">
      <c r="A4117">
        <v>462</v>
      </c>
      <c r="B4117">
        <v>1295</v>
      </c>
      <c r="C4117" t="s">
        <v>105</v>
      </c>
      <c r="D4117" t="s">
        <v>3328</v>
      </c>
      <c r="E4117" t="s">
        <v>1885</v>
      </c>
      <c r="F4117">
        <v>20</v>
      </c>
      <c r="G4117" t="s">
        <v>3371</v>
      </c>
    </row>
    <row r="4118" spans="1:8" x14ac:dyDescent="0.25">
      <c r="A4118">
        <v>462</v>
      </c>
      <c r="B4118">
        <v>1295</v>
      </c>
      <c r="C4118" t="s">
        <v>74</v>
      </c>
      <c r="D4118" t="s">
        <v>3064</v>
      </c>
      <c r="E4118" t="s">
        <v>1885</v>
      </c>
      <c r="F4118">
        <v>20</v>
      </c>
      <c r="G4118" t="s">
        <v>3156</v>
      </c>
    </row>
    <row r="4119" spans="1:8" x14ac:dyDescent="0.25">
      <c r="A4119">
        <v>462</v>
      </c>
      <c r="B4119">
        <v>1295</v>
      </c>
      <c r="C4119" t="s">
        <v>105</v>
      </c>
      <c r="D4119" t="s">
        <v>3328</v>
      </c>
      <c r="E4119" t="s">
        <v>1885</v>
      </c>
      <c r="F4119">
        <v>21</v>
      </c>
      <c r="G4119" t="s">
        <v>3373</v>
      </c>
    </row>
    <row r="4120" spans="1:8" x14ac:dyDescent="0.25">
      <c r="A4120">
        <v>462</v>
      </c>
      <c r="B4120">
        <v>1295</v>
      </c>
      <c r="C4120" t="s">
        <v>74</v>
      </c>
      <c r="D4120" t="s">
        <v>3064</v>
      </c>
      <c r="E4120" t="s">
        <v>1885</v>
      </c>
      <c r="F4120">
        <v>21</v>
      </c>
      <c r="G4120" t="s">
        <v>3084</v>
      </c>
    </row>
    <row r="4121" spans="1:8" x14ac:dyDescent="0.25">
      <c r="A4121">
        <v>462</v>
      </c>
      <c r="B4121">
        <v>1295</v>
      </c>
      <c r="C4121" t="s">
        <v>105</v>
      </c>
      <c r="D4121" t="s">
        <v>3328</v>
      </c>
      <c r="E4121" t="s">
        <v>1885</v>
      </c>
      <c r="F4121">
        <v>22</v>
      </c>
      <c r="G4121" t="s">
        <v>3374</v>
      </c>
    </row>
    <row r="4122" spans="1:8" x14ac:dyDescent="0.25">
      <c r="A4122">
        <v>462</v>
      </c>
      <c r="B4122">
        <v>1295</v>
      </c>
      <c r="C4122" t="s">
        <v>74</v>
      </c>
      <c r="D4122" t="s">
        <v>3064</v>
      </c>
      <c r="E4122" t="s">
        <v>1885</v>
      </c>
      <c r="F4122">
        <v>22</v>
      </c>
      <c r="G4122" t="s">
        <v>3159</v>
      </c>
    </row>
    <row r="4123" spans="1:8" x14ac:dyDescent="0.25">
      <c r="A4123">
        <v>3485</v>
      </c>
      <c r="B4123">
        <v>1239</v>
      </c>
      <c r="C4123" t="s">
        <v>97</v>
      </c>
      <c r="D4123" t="s">
        <v>3161</v>
      </c>
      <c r="E4123" t="s">
        <v>1855</v>
      </c>
      <c r="F4123">
        <v>1</v>
      </c>
      <c r="G4123" t="s">
        <v>3162</v>
      </c>
      <c r="H4123" t="s">
        <v>1857</v>
      </c>
    </row>
    <row r="4124" spans="1:8" x14ac:dyDescent="0.25">
      <c r="A4124">
        <v>3485</v>
      </c>
      <c r="B4124">
        <v>1239</v>
      </c>
      <c r="C4124" t="s">
        <v>74</v>
      </c>
      <c r="D4124" t="s">
        <v>3064</v>
      </c>
      <c r="E4124" t="s">
        <v>1855</v>
      </c>
      <c r="F4124">
        <v>1</v>
      </c>
      <c r="G4124" t="s">
        <v>3065</v>
      </c>
      <c r="H4124" t="s">
        <v>1857</v>
      </c>
    </row>
    <row r="4125" spans="1:8" x14ac:dyDescent="0.25">
      <c r="A4125">
        <v>3485</v>
      </c>
      <c r="B4125">
        <v>1239</v>
      </c>
      <c r="C4125" t="s">
        <v>97</v>
      </c>
      <c r="D4125" t="s">
        <v>3161</v>
      </c>
      <c r="E4125" t="s">
        <v>1855</v>
      </c>
      <c r="F4125">
        <v>2</v>
      </c>
      <c r="G4125" t="s">
        <v>3165</v>
      </c>
    </row>
    <row r="4126" spans="1:8" x14ac:dyDescent="0.25">
      <c r="A4126">
        <v>3485</v>
      </c>
      <c r="B4126">
        <v>1239</v>
      </c>
      <c r="C4126" t="s">
        <v>74</v>
      </c>
      <c r="D4126" t="s">
        <v>3064</v>
      </c>
      <c r="E4126" t="s">
        <v>1855</v>
      </c>
      <c r="F4126">
        <v>2</v>
      </c>
      <c r="G4126" t="s">
        <v>3126</v>
      </c>
    </row>
    <row r="4127" spans="1:8" x14ac:dyDescent="0.25">
      <c r="A4127">
        <v>3485</v>
      </c>
      <c r="B4127">
        <v>1239</v>
      </c>
      <c r="C4127" t="s">
        <v>97</v>
      </c>
      <c r="D4127" t="s">
        <v>3161</v>
      </c>
      <c r="E4127" t="s">
        <v>1855</v>
      </c>
      <c r="F4127">
        <v>4</v>
      </c>
      <c r="G4127" t="s">
        <v>3169</v>
      </c>
    </row>
    <row r="4128" spans="1:8" x14ac:dyDescent="0.25">
      <c r="A4128">
        <v>3485</v>
      </c>
      <c r="B4128">
        <v>1239</v>
      </c>
      <c r="C4128" t="s">
        <v>74</v>
      </c>
      <c r="D4128" t="s">
        <v>3064</v>
      </c>
      <c r="E4128" t="s">
        <v>1855</v>
      </c>
      <c r="F4128">
        <v>3</v>
      </c>
      <c r="G4128" t="s">
        <v>3107</v>
      </c>
      <c r="H4128" t="s">
        <v>1866</v>
      </c>
    </row>
    <row r="4129" spans="1:9" x14ac:dyDescent="0.25">
      <c r="A4129">
        <v>3485</v>
      </c>
      <c r="B4129">
        <v>1239</v>
      </c>
      <c r="C4129" t="s">
        <v>97</v>
      </c>
      <c r="D4129" t="s">
        <v>3161</v>
      </c>
      <c r="E4129" t="s">
        <v>1855</v>
      </c>
      <c r="F4129">
        <v>5</v>
      </c>
      <c r="G4129" t="s">
        <v>3171</v>
      </c>
      <c r="H4129" t="s">
        <v>1866</v>
      </c>
      <c r="I4129" t="s">
        <v>1998</v>
      </c>
    </row>
    <row r="4130" spans="1:9" x14ac:dyDescent="0.25">
      <c r="A4130">
        <v>3485</v>
      </c>
      <c r="B4130">
        <v>1239</v>
      </c>
      <c r="C4130" t="s">
        <v>74</v>
      </c>
      <c r="D4130" t="s">
        <v>3064</v>
      </c>
      <c r="E4130" t="s">
        <v>1855</v>
      </c>
      <c r="F4130">
        <v>4</v>
      </c>
      <c r="G4130" t="s">
        <v>3075</v>
      </c>
    </row>
    <row r="4131" spans="1:9" x14ac:dyDescent="0.25">
      <c r="A4131">
        <v>3485</v>
      </c>
      <c r="B4131">
        <v>1239</v>
      </c>
      <c r="C4131" t="s">
        <v>97</v>
      </c>
      <c r="D4131" t="s">
        <v>3161</v>
      </c>
      <c r="E4131" t="s">
        <v>1855</v>
      </c>
      <c r="F4131">
        <v>6</v>
      </c>
      <c r="G4131" t="s">
        <v>3173</v>
      </c>
    </row>
    <row r="4132" spans="1:9" x14ac:dyDescent="0.25">
      <c r="A4132">
        <v>3485</v>
      </c>
      <c r="B4132">
        <v>1239</v>
      </c>
      <c r="C4132" t="s">
        <v>74</v>
      </c>
      <c r="D4132" t="s">
        <v>3064</v>
      </c>
      <c r="E4132" t="s">
        <v>1855</v>
      </c>
      <c r="F4132">
        <v>7</v>
      </c>
      <c r="G4132" t="s">
        <v>3131</v>
      </c>
    </row>
    <row r="4133" spans="1:9" x14ac:dyDescent="0.25">
      <c r="A4133">
        <v>3485</v>
      </c>
      <c r="B4133">
        <v>1239</v>
      </c>
      <c r="C4133" t="s">
        <v>97</v>
      </c>
      <c r="D4133" t="s">
        <v>3161</v>
      </c>
      <c r="E4133" t="s">
        <v>1855</v>
      </c>
      <c r="F4133">
        <v>7</v>
      </c>
      <c r="G4133" t="s">
        <v>3175</v>
      </c>
    </row>
    <row r="4134" spans="1:9" x14ac:dyDescent="0.25">
      <c r="A4134">
        <v>3485</v>
      </c>
      <c r="B4134">
        <v>1239</v>
      </c>
      <c r="C4134" t="s">
        <v>74</v>
      </c>
      <c r="D4134" t="s">
        <v>3064</v>
      </c>
      <c r="E4134" t="s">
        <v>1855</v>
      </c>
      <c r="F4134">
        <v>8</v>
      </c>
      <c r="G4134" t="s">
        <v>3143</v>
      </c>
      <c r="I4134" t="s">
        <v>3484</v>
      </c>
    </row>
    <row r="4135" spans="1:9" x14ac:dyDescent="0.25">
      <c r="A4135">
        <v>3485</v>
      </c>
      <c r="B4135">
        <v>1239</v>
      </c>
      <c r="C4135" t="s">
        <v>97</v>
      </c>
      <c r="D4135" t="s">
        <v>3161</v>
      </c>
      <c r="E4135" t="s">
        <v>1855</v>
      </c>
      <c r="F4135">
        <v>9</v>
      </c>
      <c r="G4135" t="s">
        <v>3185</v>
      </c>
    </row>
    <row r="4136" spans="1:9" x14ac:dyDescent="0.25">
      <c r="A4136">
        <v>3485</v>
      </c>
      <c r="B4136">
        <v>1239</v>
      </c>
      <c r="C4136" t="s">
        <v>74</v>
      </c>
      <c r="D4136" t="s">
        <v>3064</v>
      </c>
      <c r="E4136" t="s">
        <v>1855</v>
      </c>
      <c r="F4136">
        <v>10</v>
      </c>
      <c r="G4136" t="s">
        <v>3068</v>
      </c>
    </row>
    <row r="4137" spans="1:9" x14ac:dyDescent="0.25">
      <c r="A4137">
        <v>3485</v>
      </c>
      <c r="B4137">
        <v>1239</v>
      </c>
      <c r="C4137" t="s">
        <v>97</v>
      </c>
      <c r="D4137" t="s">
        <v>3161</v>
      </c>
      <c r="E4137" t="s">
        <v>1855</v>
      </c>
      <c r="F4137">
        <v>10</v>
      </c>
      <c r="G4137" t="s">
        <v>3179</v>
      </c>
    </row>
    <row r="4138" spans="1:9" x14ac:dyDescent="0.25">
      <c r="A4138">
        <v>3485</v>
      </c>
      <c r="B4138">
        <v>1239</v>
      </c>
      <c r="C4138" t="s">
        <v>74</v>
      </c>
      <c r="D4138" t="s">
        <v>3064</v>
      </c>
      <c r="E4138" t="s">
        <v>1855</v>
      </c>
      <c r="F4138">
        <v>11</v>
      </c>
      <c r="G4138" t="s">
        <v>3135</v>
      </c>
    </row>
    <row r="4139" spans="1:9" x14ac:dyDescent="0.25">
      <c r="A4139">
        <v>3485</v>
      </c>
      <c r="B4139">
        <v>1239</v>
      </c>
      <c r="C4139" t="s">
        <v>97</v>
      </c>
      <c r="D4139" t="s">
        <v>3161</v>
      </c>
      <c r="E4139" t="s">
        <v>1855</v>
      </c>
      <c r="F4139">
        <v>13</v>
      </c>
      <c r="G4139" t="s">
        <v>3189</v>
      </c>
    </row>
    <row r="4140" spans="1:9" x14ac:dyDescent="0.25">
      <c r="A4140">
        <v>3485</v>
      </c>
      <c r="B4140">
        <v>1239</v>
      </c>
      <c r="C4140" t="s">
        <v>74</v>
      </c>
      <c r="D4140" t="s">
        <v>3064</v>
      </c>
      <c r="E4140" t="s">
        <v>1855</v>
      </c>
      <c r="F4140">
        <v>16</v>
      </c>
      <c r="G4140" t="s">
        <v>3152</v>
      </c>
    </row>
    <row r="4141" spans="1:9" x14ac:dyDescent="0.25">
      <c r="A4141">
        <v>3485</v>
      </c>
      <c r="B4141">
        <v>1239</v>
      </c>
      <c r="C4141" t="s">
        <v>97</v>
      </c>
      <c r="D4141" t="s">
        <v>3161</v>
      </c>
      <c r="E4141" t="s">
        <v>1855</v>
      </c>
      <c r="F4141">
        <v>19</v>
      </c>
      <c r="G4141" t="s">
        <v>3183</v>
      </c>
    </row>
    <row r="4142" spans="1:9" x14ac:dyDescent="0.25">
      <c r="A4142">
        <v>3485</v>
      </c>
      <c r="B4142">
        <v>1239</v>
      </c>
      <c r="C4142" t="s">
        <v>74</v>
      </c>
      <c r="D4142" t="s">
        <v>3064</v>
      </c>
      <c r="E4142" t="s">
        <v>1855</v>
      </c>
      <c r="F4142">
        <v>17</v>
      </c>
      <c r="G4142" t="s">
        <v>3137</v>
      </c>
      <c r="I4142" t="s">
        <v>3485</v>
      </c>
    </row>
    <row r="4143" spans="1:9" x14ac:dyDescent="0.25">
      <c r="A4143">
        <v>3485</v>
      </c>
      <c r="B4143">
        <v>1239</v>
      </c>
      <c r="C4143" t="s">
        <v>97</v>
      </c>
      <c r="D4143" t="s">
        <v>3161</v>
      </c>
      <c r="E4143" t="s">
        <v>1855</v>
      </c>
      <c r="F4143">
        <v>21</v>
      </c>
      <c r="G4143" t="s">
        <v>3203</v>
      </c>
      <c r="I4143" t="s">
        <v>3486</v>
      </c>
    </row>
    <row r="4144" spans="1:9" x14ac:dyDescent="0.25">
      <c r="A4144">
        <v>3485</v>
      </c>
      <c r="B4144">
        <v>1239</v>
      </c>
      <c r="C4144" t="s">
        <v>74</v>
      </c>
      <c r="D4144" t="s">
        <v>3064</v>
      </c>
      <c r="E4144" t="s">
        <v>1855</v>
      </c>
      <c r="F4144">
        <v>20</v>
      </c>
      <c r="G4144" t="s">
        <v>3156</v>
      </c>
    </row>
    <row r="4145" spans="1:7" x14ac:dyDescent="0.25">
      <c r="A4145">
        <v>3485</v>
      </c>
      <c r="B4145">
        <v>1239</v>
      </c>
      <c r="C4145" t="s">
        <v>97</v>
      </c>
      <c r="D4145" t="s">
        <v>3161</v>
      </c>
      <c r="E4145" t="s">
        <v>1885</v>
      </c>
      <c r="F4145">
        <v>3</v>
      </c>
      <c r="G4145" t="s">
        <v>3167</v>
      </c>
    </row>
    <row r="4146" spans="1:7" x14ac:dyDescent="0.25">
      <c r="A4146">
        <v>3485</v>
      </c>
      <c r="B4146">
        <v>1239</v>
      </c>
      <c r="C4146" t="s">
        <v>74</v>
      </c>
      <c r="D4146" t="s">
        <v>3064</v>
      </c>
      <c r="E4146" t="s">
        <v>1885</v>
      </c>
      <c r="F4146">
        <v>5</v>
      </c>
      <c r="G4146" t="s">
        <v>3071</v>
      </c>
    </row>
    <row r="4147" spans="1:7" x14ac:dyDescent="0.25">
      <c r="A4147">
        <v>3485</v>
      </c>
      <c r="B4147">
        <v>1239</v>
      </c>
      <c r="C4147" t="s">
        <v>97</v>
      </c>
      <c r="D4147" t="s">
        <v>3161</v>
      </c>
      <c r="E4147" t="s">
        <v>1885</v>
      </c>
      <c r="F4147">
        <v>8</v>
      </c>
      <c r="G4147" t="s">
        <v>3177</v>
      </c>
    </row>
    <row r="4148" spans="1:7" x14ac:dyDescent="0.25">
      <c r="A4148">
        <v>3485</v>
      </c>
      <c r="B4148">
        <v>1239</v>
      </c>
      <c r="C4148" t="s">
        <v>74</v>
      </c>
      <c r="D4148" t="s">
        <v>3064</v>
      </c>
      <c r="E4148" t="s">
        <v>1885</v>
      </c>
      <c r="F4148">
        <v>6</v>
      </c>
      <c r="G4148" t="s">
        <v>3141</v>
      </c>
    </row>
    <row r="4149" spans="1:7" x14ac:dyDescent="0.25">
      <c r="A4149">
        <v>3485</v>
      </c>
      <c r="B4149">
        <v>1239</v>
      </c>
      <c r="C4149" t="s">
        <v>97</v>
      </c>
      <c r="D4149" t="s">
        <v>3161</v>
      </c>
      <c r="E4149" t="s">
        <v>1885</v>
      </c>
      <c r="F4149">
        <v>11</v>
      </c>
      <c r="G4149" t="s">
        <v>3181</v>
      </c>
    </row>
    <row r="4150" spans="1:7" x14ac:dyDescent="0.25">
      <c r="A4150">
        <v>3485</v>
      </c>
      <c r="B4150">
        <v>1239</v>
      </c>
      <c r="C4150" t="s">
        <v>74</v>
      </c>
      <c r="D4150" t="s">
        <v>3064</v>
      </c>
      <c r="E4150" t="s">
        <v>1885</v>
      </c>
      <c r="F4150">
        <v>9</v>
      </c>
      <c r="G4150" t="s">
        <v>3081</v>
      </c>
    </row>
    <row r="4151" spans="1:7" x14ac:dyDescent="0.25">
      <c r="A4151">
        <v>3485</v>
      </c>
      <c r="B4151">
        <v>1239</v>
      </c>
      <c r="C4151" t="s">
        <v>97</v>
      </c>
      <c r="D4151" t="s">
        <v>3161</v>
      </c>
      <c r="E4151" t="s">
        <v>1885</v>
      </c>
      <c r="F4151">
        <v>12</v>
      </c>
      <c r="G4151" t="s">
        <v>3187</v>
      </c>
    </row>
    <row r="4152" spans="1:7" x14ac:dyDescent="0.25">
      <c r="A4152">
        <v>3485</v>
      </c>
      <c r="B4152">
        <v>1239</v>
      </c>
      <c r="C4152" t="s">
        <v>74</v>
      </c>
      <c r="D4152" t="s">
        <v>3064</v>
      </c>
      <c r="E4152" t="s">
        <v>1885</v>
      </c>
      <c r="F4152">
        <v>12</v>
      </c>
      <c r="G4152" t="s">
        <v>3145</v>
      </c>
    </row>
    <row r="4153" spans="1:7" x14ac:dyDescent="0.25">
      <c r="A4153">
        <v>3485</v>
      </c>
      <c r="B4153">
        <v>1239</v>
      </c>
      <c r="C4153" t="s">
        <v>97</v>
      </c>
      <c r="D4153" t="s">
        <v>3161</v>
      </c>
      <c r="E4153" t="s">
        <v>1885</v>
      </c>
      <c r="F4153">
        <v>14</v>
      </c>
      <c r="G4153" t="s">
        <v>3191</v>
      </c>
    </row>
    <row r="4154" spans="1:7" x14ac:dyDescent="0.25">
      <c r="A4154">
        <v>3485</v>
      </c>
      <c r="B4154">
        <v>1239</v>
      </c>
      <c r="C4154" t="s">
        <v>74</v>
      </c>
      <c r="D4154" t="s">
        <v>3064</v>
      </c>
      <c r="E4154" t="s">
        <v>1885</v>
      </c>
      <c r="F4154">
        <v>13</v>
      </c>
      <c r="G4154" t="s">
        <v>3147</v>
      </c>
    </row>
    <row r="4155" spans="1:7" x14ac:dyDescent="0.25">
      <c r="A4155">
        <v>3485</v>
      </c>
      <c r="B4155">
        <v>1239</v>
      </c>
      <c r="C4155" t="s">
        <v>97</v>
      </c>
      <c r="D4155" t="s">
        <v>3161</v>
      </c>
      <c r="E4155" t="s">
        <v>1885</v>
      </c>
      <c r="F4155">
        <v>15</v>
      </c>
      <c r="G4155" t="s">
        <v>3193</v>
      </c>
    </row>
    <row r="4156" spans="1:7" x14ac:dyDescent="0.25">
      <c r="A4156">
        <v>3485</v>
      </c>
      <c r="B4156">
        <v>1239</v>
      </c>
      <c r="C4156" t="s">
        <v>74</v>
      </c>
      <c r="D4156" t="s">
        <v>3064</v>
      </c>
      <c r="E4156" t="s">
        <v>1885</v>
      </c>
      <c r="F4156">
        <v>14</v>
      </c>
      <c r="G4156" t="s">
        <v>3086</v>
      </c>
    </row>
    <row r="4157" spans="1:7" x14ac:dyDescent="0.25">
      <c r="A4157">
        <v>3485</v>
      </c>
      <c r="B4157">
        <v>1239</v>
      </c>
      <c r="C4157" t="s">
        <v>97</v>
      </c>
      <c r="D4157" t="s">
        <v>3161</v>
      </c>
      <c r="E4157" t="s">
        <v>1885</v>
      </c>
      <c r="F4157">
        <v>16</v>
      </c>
      <c r="G4157" t="s">
        <v>3195</v>
      </c>
    </row>
    <row r="4158" spans="1:7" x14ac:dyDescent="0.25">
      <c r="A4158">
        <v>3485</v>
      </c>
      <c r="B4158">
        <v>1239</v>
      </c>
      <c r="C4158" t="s">
        <v>74</v>
      </c>
      <c r="D4158" t="s">
        <v>3064</v>
      </c>
      <c r="E4158" t="s">
        <v>1885</v>
      </c>
      <c r="F4158">
        <v>15</v>
      </c>
      <c r="G4158" t="s">
        <v>3150</v>
      </c>
    </row>
    <row r="4159" spans="1:7" x14ac:dyDescent="0.25">
      <c r="A4159">
        <v>3485</v>
      </c>
      <c r="B4159">
        <v>1239</v>
      </c>
      <c r="C4159" t="s">
        <v>97</v>
      </c>
      <c r="D4159" t="s">
        <v>3161</v>
      </c>
      <c r="E4159" t="s">
        <v>1885</v>
      </c>
      <c r="F4159">
        <v>17</v>
      </c>
      <c r="G4159" t="s">
        <v>3197</v>
      </c>
    </row>
    <row r="4160" spans="1:7" x14ac:dyDescent="0.25">
      <c r="A4160">
        <v>3485</v>
      </c>
      <c r="B4160">
        <v>1239</v>
      </c>
      <c r="C4160" t="s">
        <v>74</v>
      </c>
      <c r="D4160" t="s">
        <v>3064</v>
      </c>
      <c r="E4160" t="s">
        <v>1885</v>
      </c>
      <c r="F4160">
        <v>18</v>
      </c>
      <c r="G4160" t="s">
        <v>3154</v>
      </c>
    </row>
    <row r="4161" spans="1:8" x14ac:dyDescent="0.25">
      <c r="A4161">
        <v>3485</v>
      </c>
      <c r="B4161">
        <v>1239</v>
      </c>
      <c r="C4161" t="s">
        <v>97</v>
      </c>
      <c r="D4161" t="s">
        <v>3161</v>
      </c>
      <c r="E4161" t="s">
        <v>1885</v>
      </c>
      <c r="F4161">
        <v>18</v>
      </c>
      <c r="G4161" t="s">
        <v>3199</v>
      </c>
    </row>
    <row r="4162" spans="1:8" x14ac:dyDescent="0.25">
      <c r="A4162">
        <v>3485</v>
      </c>
      <c r="B4162">
        <v>1239</v>
      </c>
      <c r="C4162" t="s">
        <v>74</v>
      </c>
      <c r="D4162" t="s">
        <v>3064</v>
      </c>
      <c r="E4162" t="s">
        <v>1885</v>
      </c>
      <c r="F4162">
        <v>19</v>
      </c>
      <c r="G4162" t="s">
        <v>3139</v>
      </c>
    </row>
    <row r="4163" spans="1:8" x14ac:dyDescent="0.25">
      <c r="A4163">
        <v>3485</v>
      </c>
      <c r="B4163">
        <v>1239</v>
      </c>
      <c r="C4163" t="s">
        <v>97</v>
      </c>
      <c r="D4163" t="s">
        <v>3161</v>
      </c>
      <c r="E4163" t="s">
        <v>1885</v>
      </c>
      <c r="F4163">
        <v>20</v>
      </c>
      <c r="G4163" t="s">
        <v>3201</v>
      </c>
    </row>
    <row r="4164" spans="1:8" x14ac:dyDescent="0.25">
      <c r="A4164">
        <v>3485</v>
      </c>
      <c r="B4164">
        <v>1239</v>
      </c>
      <c r="C4164" t="s">
        <v>74</v>
      </c>
      <c r="D4164" t="s">
        <v>3064</v>
      </c>
      <c r="E4164" t="s">
        <v>1885</v>
      </c>
      <c r="F4164">
        <v>21</v>
      </c>
      <c r="G4164" t="s">
        <v>3084</v>
      </c>
    </row>
    <row r="4165" spans="1:8" x14ac:dyDescent="0.25">
      <c r="A4165">
        <v>3485</v>
      </c>
      <c r="B4165">
        <v>1239</v>
      </c>
      <c r="C4165" t="s">
        <v>97</v>
      </c>
      <c r="D4165" t="s">
        <v>3161</v>
      </c>
      <c r="E4165" t="s">
        <v>1885</v>
      </c>
      <c r="F4165">
        <v>22</v>
      </c>
      <c r="G4165" t="s">
        <v>3205</v>
      </c>
    </row>
    <row r="4166" spans="1:8" x14ac:dyDescent="0.25">
      <c r="A4166">
        <v>3485</v>
      </c>
      <c r="B4166">
        <v>1239</v>
      </c>
      <c r="C4166" t="s">
        <v>74</v>
      </c>
      <c r="D4166" t="s">
        <v>3064</v>
      </c>
      <c r="E4166" t="s">
        <v>1885</v>
      </c>
      <c r="F4166">
        <v>22</v>
      </c>
      <c r="G4166" t="s">
        <v>3159</v>
      </c>
    </row>
    <row r="4167" spans="1:8" x14ac:dyDescent="0.25">
      <c r="A4167">
        <v>3484</v>
      </c>
      <c r="B4167">
        <v>1278</v>
      </c>
      <c r="C4167" t="s">
        <v>290</v>
      </c>
      <c r="D4167" t="s">
        <v>2519</v>
      </c>
      <c r="E4167" t="s">
        <v>1855</v>
      </c>
      <c r="F4167">
        <v>1</v>
      </c>
      <c r="G4167" t="s">
        <v>3281</v>
      </c>
      <c r="H4167" t="s">
        <v>1857</v>
      </c>
    </row>
    <row r="4168" spans="1:8" x14ac:dyDescent="0.25">
      <c r="A4168">
        <v>3484</v>
      </c>
      <c r="B4168">
        <v>1278</v>
      </c>
      <c r="C4168" t="s">
        <v>105</v>
      </c>
      <c r="D4168" t="s">
        <v>3328</v>
      </c>
      <c r="E4168" t="s">
        <v>1855</v>
      </c>
      <c r="F4168">
        <v>1</v>
      </c>
      <c r="G4168" t="s">
        <v>3329</v>
      </c>
      <c r="H4168" t="s">
        <v>1857</v>
      </c>
    </row>
    <row r="4169" spans="1:8" x14ac:dyDescent="0.25">
      <c r="A4169">
        <v>3484</v>
      </c>
      <c r="B4169">
        <v>1278</v>
      </c>
      <c r="C4169" t="s">
        <v>290</v>
      </c>
      <c r="D4169" t="s">
        <v>2519</v>
      </c>
      <c r="E4169" t="s">
        <v>1855</v>
      </c>
      <c r="F4169">
        <v>3</v>
      </c>
      <c r="G4169" t="s">
        <v>3286</v>
      </c>
    </row>
    <row r="4170" spans="1:8" x14ac:dyDescent="0.25">
      <c r="A4170">
        <v>3484</v>
      </c>
      <c r="B4170">
        <v>1278</v>
      </c>
      <c r="C4170" t="s">
        <v>105</v>
      </c>
      <c r="D4170" t="s">
        <v>3328</v>
      </c>
      <c r="E4170" t="s">
        <v>1855</v>
      </c>
      <c r="F4170">
        <v>2</v>
      </c>
      <c r="G4170" t="s">
        <v>3332</v>
      </c>
    </row>
    <row r="4171" spans="1:8" x14ac:dyDescent="0.25">
      <c r="A4171">
        <v>3484</v>
      </c>
      <c r="B4171">
        <v>1278</v>
      </c>
      <c r="C4171" t="s">
        <v>290</v>
      </c>
      <c r="D4171" t="s">
        <v>2519</v>
      </c>
      <c r="E4171" t="s">
        <v>1855</v>
      </c>
      <c r="F4171">
        <v>6</v>
      </c>
      <c r="G4171" t="s">
        <v>3288</v>
      </c>
    </row>
    <row r="4172" spans="1:8" x14ac:dyDescent="0.25">
      <c r="A4172">
        <v>3484</v>
      </c>
      <c r="B4172">
        <v>1278</v>
      </c>
      <c r="C4172" t="s">
        <v>105</v>
      </c>
      <c r="D4172" t="s">
        <v>3328</v>
      </c>
      <c r="E4172" t="s">
        <v>1855</v>
      </c>
      <c r="F4172">
        <v>3</v>
      </c>
      <c r="G4172" t="s">
        <v>3334</v>
      </c>
    </row>
    <row r="4173" spans="1:8" x14ac:dyDescent="0.25">
      <c r="A4173">
        <v>3484</v>
      </c>
      <c r="B4173">
        <v>1278</v>
      </c>
      <c r="C4173" t="s">
        <v>290</v>
      </c>
      <c r="D4173" t="s">
        <v>2519</v>
      </c>
      <c r="E4173" t="s">
        <v>1855</v>
      </c>
      <c r="F4173">
        <v>7</v>
      </c>
      <c r="G4173" t="s">
        <v>3290</v>
      </c>
    </row>
    <row r="4174" spans="1:8" x14ac:dyDescent="0.25">
      <c r="A4174">
        <v>3484</v>
      </c>
      <c r="B4174">
        <v>1278</v>
      </c>
      <c r="C4174" t="s">
        <v>105</v>
      </c>
      <c r="D4174" t="s">
        <v>3328</v>
      </c>
      <c r="E4174" t="s">
        <v>1855</v>
      </c>
      <c r="F4174">
        <v>4</v>
      </c>
      <c r="G4174" t="s">
        <v>3336</v>
      </c>
    </row>
    <row r="4175" spans="1:8" x14ac:dyDescent="0.25">
      <c r="A4175">
        <v>3484</v>
      </c>
      <c r="B4175">
        <v>1278</v>
      </c>
      <c r="C4175" t="s">
        <v>290</v>
      </c>
      <c r="D4175" t="s">
        <v>2519</v>
      </c>
      <c r="E4175" t="s">
        <v>1855</v>
      </c>
      <c r="F4175">
        <v>8</v>
      </c>
      <c r="G4175" t="s">
        <v>3292</v>
      </c>
    </row>
    <row r="4176" spans="1:8" x14ac:dyDescent="0.25">
      <c r="A4176">
        <v>3484</v>
      </c>
      <c r="B4176">
        <v>1278</v>
      </c>
      <c r="C4176" t="s">
        <v>105</v>
      </c>
      <c r="D4176" t="s">
        <v>3328</v>
      </c>
      <c r="E4176" t="s">
        <v>1855</v>
      </c>
      <c r="F4176">
        <v>5</v>
      </c>
      <c r="G4176" t="s">
        <v>3338</v>
      </c>
    </row>
    <row r="4177" spans="1:9" x14ac:dyDescent="0.25">
      <c r="A4177">
        <v>3484</v>
      </c>
      <c r="B4177">
        <v>1278</v>
      </c>
      <c r="C4177" t="s">
        <v>290</v>
      </c>
      <c r="D4177" t="s">
        <v>2519</v>
      </c>
      <c r="E4177" t="s">
        <v>1855</v>
      </c>
      <c r="F4177">
        <v>10</v>
      </c>
      <c r="G4177" t="s">
        <v>3312</v>
      </c>
    </row>
    <row r="4178" spans="1:9" x14ac:dyDescent="0.25">
      <c r="A4178">
        <v>3484</v>
      </c>
      <c r="B4178">
        <v>1278</v>
      </c>
      <c r="C4178" t="s">
        <v>105</v>
      </c>
      <c r="D4178" t="s">
        <v>3328</v>
      </c>
      <c r="E4178" t="s">
        <v>1855</v>
      </c>
      <c r="F4178">
        <v>6</v>
      </c>
      <c r="G4178" t="s">
        <v>3355</v>
      </c>
    </row>
    <row r="4179" spans="1:9" x14ac:dyDescent="0.25">
      <c r="A4179">
        <v>3484</v>
      </c>
      <c r="B4179">
        <v>1278</v>
      </c>
      <c r="C4179" t="s">
        <v>290</v>
      </c>
      <c r="D4179" t="s">
        <v>2519</v>
      </c>
      <c r="E4179" t="s">
        <v>1855</v>
      </c>
      <c r="F4179">
        <v>12</v>
      </c>
      <c r="G4179" t="s">
        <v>3316</v>
      </c>
      <c r="I4179" t="s">
        <v>3487</v>
      </c>
    </row>
    <row r="4180" spans="1:9" x14ac:dyDescent="0.25">
      <c r="A4180">
        <v>3484</v>
      </c>
      <c r="B4180">
        <v>1278</v>
      </c>
      <c r="C4180" t="s">
        <v>105</v>
      </c>
      <c r="D4180" t="s">
        <v>3328</v>
      </c>
      <c r="E4180" t="s">
        <v>1855</v>
      </c>
      <c r="F4180">
        <v>8</v>
      </c>
      <c r="G4180" t="s">
        <v>3340</v>
      </c>
    </row>
    <row r="4181" spans="1:9" x14ac:dyDescent="0.25">
      <c r="A4181">
        <v>3484</v>
      </c>
      <c r="B4181">
        <v>1278</v>
      </c>
      <c r="C4181" t="s">
        <v>290</v>
      </c>
      <c r="D4181" t="s">
        <v>2519</v>
      </c>
      <c r="E4181" t="s">
        <v>1855</v>
      </c>
      <c r="F4181">
        <v>13</v>
      </c>
      <c r="G4181" t="s">
        <v>3294</v>
      </c>
      <c r="I4181" t="s">
        <v>2805</v>
      </c>
    </row>
    <row r="4182" spans="1:9" x14ac:dyDescent="0.25">
      <c r="A4182">
        <v>3484</v>
      </c>
      <c r="B4182">
        <v>1278</v>
      </c>
      <c r="C4182" t="s">
        <v>105</v>
      </c>
      <c r="D4182" t="s">
        <v>3328</v>
      </c>
      <c r="E4182" t="s">
        <v>1855</v>
      </c>
      <c r="F4182">
        <v>9</v>
      </c>
      <c r="G4182" t="s">
        <v>3359</v>
      </c>
    </row>
    <row r="4183" spans="1:9" x14ac:dyDescent="0.25">
      <c r="A4183">
        <v>3484</v>
      </c>
      <c r="B4183">
        <v>1278</v>
      </c>
      <c r="C4183" t="s">
        <v>290</v>
      </c>
      <c r="D4183" t="s">
        <v>2519</v>
      </c>
      <c r="E4183" t="s">
        <v>1855</v>
      </c>
      <c r="F4183">
        <v>15</v>
      </c>
      <c r="G4183" t="s">
        <v>3299</v>
      </c>
    </row>
    <row r="4184" spans="1:9" x14ac:dyDescent="0.25">
      <c r="A4184">
        <v>3484</v>
      </c>
      <c r="B4184">
        <v>1278</v>
      </c>
      <c r="C4184" t="s">
        <v>105</v>
      </c>
      <c r="D4184" t="s">
        <v>3328</v>
      </c>
      <c r="E4184" t="s">
        <v>1855</v>
      </c>
      <c r="F4184">
        <v>10</v>
      </c>
      <c r="G4184" t="s">
        <v>3343</v>
      </c>
      <c r="H4184" t="s">
        <v>1866</v>
      </c>
      <c r="I4184" t="s">
        <v>3488</v>
      </c>
    </row>
    <row r="4185" spans="1:9" x14ac:dyDescent="0.25">
      <c r="A4185">
        <v>3484</v>
      </c>
      <c r="B4185">
        <v>1278</v>
      </c>
      <c r="C4185" t="s">
        <v>290</v>
      </c>
      <c r="D4185" t="s">
        <v>2519</v>
      </c>
      <c r="E4185" t="s">
        <v>1855</v>
      </c>
      <c r="F4185">
        <v>16</v>
      </c>
      <c r="G4185" t="s">
        <v>3301</v>
      </c>
      <c r="H4185" t="s">
        <v>1866</v>
      </c>
    </row>
    <row r="4186" spans="1:9" x14ac:dyDescent="0.25">
      <c r="A4186">
        <v>3484</v>
      </c>
      <c r="B4186">
        <v>1278</v>
      </c>
      <c r="C4186" t="s">
        <v>105</v>
      </c>
      <c r="D4186" t="s">
        <v>3328</v>
      </c>
      <c r="E4186" t="s">
        <v>1855</v>
      </c>
      <c r="F4186">
        <v>11</v>
      </c>
      <c r="G4186" t="s">
        <v>3346</v>
      </c>
      <c r="I4186" t="s">
        <v>2509</v>
      </c>
    </row>
    <row r="4187" spans="1:9" x14ac:dyDescent="0.25">
      <c r="A4187">
        <v>3484</v>
      </c>
      <c r="B4187">
        <v>1278</v>
      </c>
      <c r="C4187" t="s">
        <v>290</v>
      </c>
      <c r="D4187" t="s">
        <v>2519</v>
      </c>
      <c r="E4187" t="s">
        <v>1855</v>
      </c>
      <c r="F4187">
        <v>20</v>
      </c>
      <c r="G4187" t="s">
        <v>3303</v>
      </c>
    </row>
    <row r="4188" spans="1:9" x14ac:dyDescent="0.25">
      <c r="A4188">
        <v>3484</v>
      </c>
      <c r="B4188">
        <v>1278</v>
      </c>
      <c r="C4188" t="s">
        <v>105</v>
      </c>
      <c r="D4188" t="s">
        <v>3328</v>
      </c>
      <c r="E4188" t="s">
        <v>1855</v>
      </c>
      <c r="F4188">
        <v>20</v>
      </c>
      <c r="G4188" t="s">
        <v>3371</v>
      </c>
    </row>
    <row r="4189" spans="1:9" x14ac:dyDescent="0.25">
      <c r="A4189">
        <v>3484</v>
      </c>
      <c r="B4189">
        <v>1278</v>
      </c>
      <c r="C4189" t="s">
        <v>290</v>
      </c>
      <c r="D4189" t="s">
        <v>2519</v>
      </c>
      <c r="E4189" t="s">
        <v>1885</v>
      </c>
      <c r="F4189">
        <v>2</v>
      </c>
      <c r="G4189" t="s">
        <v>3284</v>
      </c>
    </row>
    <row r="4190" spans="1:9" x14ac:dyDescent="0.25">
      <c r="A4190">
        <v>3484</v>
      </c>
      <c r="B4190">
        <v>1278</v>
      </c>
      <c r="C4190" t="s">
        <v>105</v>
      </c>
      <c r="D4190" t="s">
        <v>3328</v>
      </c>
      <c r="E4190" t="s">
        <v>1885</v>
      </c>
      <c r="F4190">
        <v>7</v>
      </c>
      <c r="G4190" t="s">
        <v>3357</v>
      </c>
    </row>
    <row r="4191" spans="1:9" x14ac:dyDescent="0.25">
      <c r="A4191">
        <v>3484</v>
      </c>
      <c r="B4191">
        <v>1278</v>
      </c>
      <c r="C4191" t="s">
        <v>290</v>
      </c>
      <c r="D4191" t="s">
        <v>2519</v>
      </c>
      <c r="E4191" t="s">
        <v>1885</v>
      </c>
      <c r="F4191">
        <v>4</v>
      </c>
      <c r="G4191" t="s">
        <v>3306</v>
      </c>
    </row>
    <row r="4192" spans="1:9" x14ac:dyDescent="0.25">
      <c r="A4192">
        <v>3484</v>
      </c>
      <c r="B4192">
        <v>1278</v>
      </c>
      <c r="C4192" t="s">
        <v>105</v>
      </c>
      <c r="D4192" t="s">
        <v>3328</v>
      </c>
      <c r="E4192" t="s">
        <v>1885</v>
      </c>
      <c r="F4192">
        <v>12</v>
      </c>
      <c r="G4192" t="s">
        <v>3361</v>
      </c>
    </row>
    <row r="4193" spans="1:7" x14ac:dyDescent="0.25">
      <c r="A4193">
        <v>3484</v>
      </c>
      <c r="B4193">
        <v>1278</v>
      </c>
      <c r="C4193" t="s">
        <v>290</v>
      </c>
      <c r="D4193" t="s">
        <v>2519</v>
      </c>
      <c r="E4193" t="s">
        <v>1885</v>
      </c>
      <c r="F4193">
        <v>5</v>
      </c>
      <c r="G4193" t="s">
        <v>3308</v>
      </c>
    </row>
    <row r="4194" spans="1:7" x14ac:dyDescent="0.25">
      <c r="A4194">
        <v>3484</v>
      </c>
      <c r="B4194">
        <v>1278</v>
      </c>
      <c r="C4194" t="s">
        <v>105</v>
      </c>
      <c r="D4194" t="s">
        <v>3328</v>
      </c>
      <c r="E4194" t="s">
        <v>1885</v>
      </c>
      <c r="F4194">
        <v>13</v>
      </c>
      <c r="G4194" t="s">
        <v>3363</v>
      </c>
    </row>
    <row r="4195" spans="1:7" x14ac:dyDescent="0.25">
      <c r="A4195">
        <v>3484</v>
      </c>
      <c r="B4195">
        <v>1278</v>
      </c>
      <c r="C4195" t="s">
        <v>290</v>
      </c>
      <c r="D4195" t="s">
        <v>2519</v>
      </c>
      <c r="E4195" t="s">
        <v>1885</v>
      </c>
      <c r="F4195">
        <v>9</v>
      </c>
      <c r="G4195" t="s">
        <v>3310</v>
      </c>
    </row>
    <row r="4196" spans="1:7" x14ac:dyDescent="0.25">
      <c r="A4196">
        <v>3484</v>
      </c>
      <c r="B4196">
        <v>1278</v>
      </c>
      <c r="C4196" t="s">
        <v>105</v>
      </c>
      <c r="D4196" t="s">
        <v>3328</v>
      </c>
      <c r="E4196" t="s">
        <v>1885</v>
      </c>
      <c r="F4196">
        <v>14</v>
      </c>
      <c r="G4196" t="s">
        <v>3365</v>
      </c>
    </row>
    <row r="4197" spans="1:7" x14ac:dyDescent="0.25">
      <c r="A4197">
        <v>3484</v>
      </c>
      <c r="B4197">
        <v>1278</v>
      </c>
      <c r="C4197" t="s">
        <v>290</v>
      </c>
      <c r="D4197" t="s">
        <v>2519</v>
      </c>
      <c r="E4197" t="s">
        <v>1885</v>
      </c>
      <c r="F4197">
        <v>11</v>
      </c>
      <c r="G4197" t="s">
        <v>3314</v>
      </c>
    </row>
    <row r="4198" spans="1:7" x14ac:dyDescent="0.25">
      <c r="A4198">
        <v>3484</v>
      </c>
      <c r="B4198">
        <v>1278</v>
      </c>
      <c r="C4198" t="s">
        <v>105</v>
      </c>
      <c r="D4198" t="s">
        <v>3328</v>
      </c>
      <c r="E4198" t="s">
        <v>1885</v>
      </c>
      <c r="F4198">
        <v>15</v>
      </c>
      <c r="G4198" t="s">
        <v>3348</v>
      </c>
    </row>
    <row r="4199" spans="1:7" x14ac:dyDescent="0.25">
      <c r="A4199">
        <v>3484</v>
      </c>
      <c r="B4199">
        <v>1278</v>
      </c>
      <c r="C4199" t="s">
        <v>290</v>
      </c>
      <c r="D4199" t="s">
        <v>2519</v>
      </c>
      <c r="E4199" t="s">
        <v>1885</v>
      </c>
      <c r="F4199">
        <v>14</v>
      </c>
      <c r="G4199" t="s">
        <v>3296</v>
      </c>
    </row>
    <row r="4200" spans="1:7" x14ac:dyDescent="0.25">
      <c r="A4200">
        <v>3484</v>
      </c>
      <c r="B4200">
        <v>1278</v>
      </c>
      <c r="C4200" t="s">
        <v>105</v>
      </c>
      <c r="D4200" t="s">
        <v>3328</v>
      </c>
      <c r="E4200" t="s">
        <v>1885</v>
      </c>
      <c r="F4200">
        <v>16</v>
      </c>
      <c r="G4200" t="s">
        <v>3350</v>
      </c>
    </row>
    <row r="4201" spans="1:7" x14ac:dyDescent="0.25">
      <c r="A4201">
        <v>3484</v>
      </c>
      <c r="B4201">
        <v>1278</v>
      </c>
      <c r="C4201" t="s">
        <v>290</v>
      </c>
      <c r="D4201" t="s">
        <v>2519</v>
      </c>
      <c r="E4201" t="s">
        <v>1885</v>
      </c>
      <c r="F4201">
        <v>17</v>
      </c>
      <c r="G4201" t="s">
        <v>3318</v>
      </c>
    </row>
    <row r="4202" spans="1:7" x14ac:dyDescent="0.25">
      <c r="A4202">
        <v>3484</v>
      </c>
      <c r="B4202">
        <v>1278</v>
      </c>
      <c r="C4202" t="s">
        <v>105</v>
      </c>
      <c r="D4202" t="s">
        <v>3328</v>
      </c>
      <c r="E4202" t="s">
        <v>1885</v>
      </c>
      <c r="F4202">
        <v>17</v>
      </c>
      <c r="G4202" t="s">
        <v>3367</v>
      </c>
    </row>
    <row r="4203" spans="1:7" x14ac:dyDescent="0.25">
      <c r="A4203">
        <v>3484</v>
      </c>
      <c r="B4203">
        <v>1278</v>
      </c>
      <c r="C4203" t="s">
        <v>290</v>
      </c>
      <c r="D4203" t="s">
        <v>2519</v>
      </c>
      <c r="E4203" t="s">
        <v>1885</v>
      </c>
      <c r="F4203">
        <v>18</v>
      </c>
      <c r="G4203" t="s">
        <v>3320</v>
      </c>
    </row>
    <row r="4204" spans="1:7" x14ac:dyDescent="0.25">
      <c r="A4204">
        <v>3484</v>
      </c>
      <c r="B4204">
        <v>1278</v>
      </c>
      <c r="C4204" t="s">
        <v>105</v>
      </c>
      <c r="D4204" t="s">
        <v>3328</v>
      </c>
      <c r="E4204" t="s">
        <v>1885</v>
      </c>
      <c r="F4204">
        <v>18</v>
      </c>
      <c r="G4204" t="s">
        <v>3369</v>
      </c>
    </row>
    <row r="4205" spans="1:7" x14ac:dyDescent="0.25">
      <c r="A4205">
        <v>3484</v>
      </c>
      <c r="B4205">
        <v>1278</v>
      </c>
      <c r="C4205" t="s">
        <v>290</v>
      </c>
      <c r="D4205" t="s">
        <v>2519</v>
      </c>
      <c r="E4205" t="s">
        <v>1885</v>
      </c>
      <c r="F4205">
        <v>19</v>
      </c>
      <c r="G4205" t="s">
        <v>3322</v>
      </c>
    </row>
    <row r="4206" spans="1:7" x14ac:dyDescent="0.25">
      <c r="A4206">
        <v>3484</v>
      </c>
      <c r="B4206">
        <v>1278</v>
      </c>
      <c r="C4206" t="s">
        <v>105</v>
      </c>
      <c r="D4206" t="s">
        <v>3328</v>
      </c>
      <c r="E4206" t="s">
        <v>1885</v>
      </c>
      <c r="F4206">
        <v>19</v>
      </c>
      <c r="G4206" t="s">
        <v>3352</v>
      </c>
    </row>
    <row r="4207" spans="1:7" x14ac:dyDescent="0.25">
      <c r="A4207">
        <v>3484</v>
      </c>
      <c r="B4207">
        <v>1278</v>
      </c>
      <c r="C4207" t="s">
        <v>290</v>
      </c>
      <c r="D4207" t="s">
        <v>2519</v>
      </c>
      <c r="E4207" t="s">
        <v>1885</v>
      </c>
      <c r="F4207">
        <v>21</v>
      </c>
      <c r="G4207" t="s">
        <v>3324</v>
      </c>
    </row>
    <row r="4208" spans="1:7" x14ac:dyDescent="0.25">
      <c r="A4208">
        <v>3484</v>
      </c>
      <c r="B4208">
        <v>1278</v>
      </c>
      <c r="C4208" t="s">
        <v>105</v>
      </c>
      <c r="D4208" t="s">
        <v>3328</v>
      </c>
      <c r="E4208" t="s">
        <v>1885</v>
      </c>
      <c r="F4208">
        <v>21</v>
      </c>
      <c r="G4208" t="s">
        <v>3373</v>
      </c>
    </row>
    <row r="4209" spans="1:9" x14ac:dyDescent="0.25">
      <c r="A4209">
        <v>3484</v>
      </c>
      <c r="B4209">
        <v>1278</v>
      </c>
      <c r="C4209" t="s">
        <v>290</v>
      </c>
      <c r="D4209" t="s">
        <v>2519</v>
      </c>
      <c r="E4209" t="s">
        <v>1885</v>
      </c>
      <c r="F4209">
        <v>22</v>
      </c>
      <c r="G4209" t="s">
        <v>3326</v>
      </c>
    </row>
    <row r="4210" spans="1:9" x14ac:dyDescent="0.25">
      <c r="A4210">
        <v>3484</v>
      </c>
      <c r="B4210">
        <v>1278</v>
      </c>
      <c r="C4210" t="s">
        <v>105</v>
      </c>
      <c r="D4210" t="s">
        <v>3328</v>
      </c>
      <c r="E4210" t="s">
        <v>1885</v>
      </c>
      <c r="F4210">
        <v>22</v>
      </c>
      <c r="G4210" t="s">
        <v>3374</v>
      </c>
    </row>
    <row r="4211" spans="1:9" x14ac:dyDescent="0.25">
      <c r="A4211">
        <v>220</v>
      </c>
      <c r="B4211">
        <v>1415</v>
      </c>
      <c r="C4211" t="s">
        <v>122</v>
      </c>
      <c r="D4211" t="s">
        <v>2948</v>
      </c>
      <c r="E4211" t="s">
        <v>1855</v>
      </c>
      <c r="F4211">
        <v>1</v>
      </c>
      <c r="G4211" t="s">
        <v>2949</v>
      </c>
      <c r="H4211" t="s">
        <v>1857</v>
      </c>
    </row>
    <row r="4212" spans="1:9" x14ac:dyDescent="0.25">
      <c r="A4212">
        <v>220</v>
      </c>
      <c r="B4212">
        <v>1415</v>
      </c>
      <c r="C4212" t="s">
        <v>31</v>
      </c>
      <c r="D4212" t="s">
        <v>3208</v>
      </c>
      <c r="E4212" t="s">
        <v>1855</v>
      </c>
      <c r="F4212">
        <v>1</v>
      </c>
      <c r="G4212" t="s">
        <v>2816</v>
      </c>
      <c r="H4212" t="s">
        <v>2139</v>
      </c>
    </row>
    <row r="4213" spans="1:9" x14ac:dyDescent="0.25">
      <c r="A4213">
        <v>220</v>
      </c>
      <c r="B4213">
        <v>1415</v>
      </c>
      <c r="C4213" t="s">
        <v>122</v>
      </c>
      <c r="D4213" t="s">
        <v>2948</v>
      </c>
      <c r="E4213" t="s">
        <v>1855</v>
      </c>
      <c r="F4213">
        <v>2</v>
      </c>
      <c r="G4213" t="s">
        <v>3489</v>
      </c>
    </row>
    <row r="4214" spans="1:9" x14ac:dyDescent="0.25">
      <c r="A4214">
        <v>220</v>
      </c>
      <c r="B4214">
        <v>1415</v>
      </c>
      <c r="C4214" t="s">
        <v>31</v>
      </c>
      <c r="D4214" t="s">
        <v>3208</v>
      </c>
      <c r="E4214" t="s">
        <v>1855</v>
      </c>
      <c r="F4214">
        <v>2</v>
      </c>
      <c r="G4214" t="s">
        <v>3490</v>
      </c>
    </row>
    <row r="4215" spans="1:9" x14ac:dyDescent="0.25">
      <c r="A4215">
        <v>220</v>
      </c>
      <c r="B4215">
        <v>1415</v>
      </c>
      <c r="C4215" t="s">
        <v>122</v>
      </c>
      <c r="D4215" t="s">
        <v>2948</v>
      </c>
      <c r="E4215" t="s">
        <v>1855</v>
      </c>
      <c r="F4215">
        <v>3</v>
      </c>
      <c r="G4215" t="s">
        <v>3491</v>
      </c>
    </row>
    <row r="4216" spans="1:9" x14ac:dyDescent="0.25">
      <c r="A4216">
        <v>220</v>
      </c>
      <c r="B4216">
        <v>1415</v>
      </c>
      <c r="C4216" t="s">
        <v>31</v>
      </c>
      <c r="D4216" t="s">
        <v>3208</v>
      </c>
      <c r="E4216" t="s">
        <v>1855</v>
      </c>
      <c r="F4216">
        <v>3</v>
      </c>
      <c r="G4216" t="s">
        <v>3212</v>
      </c>
    </row>
    <row r="4217" spans="1:9" x14ac:dyDescent="0.25">
      <c r="A4217">
        <v>220</v>
      </c>
      <c r="B4217">
        <v>1415</v>
      </c>
      <c r="C4217" t="s">
        <v>122</v>
      </c>
      <c r="D4217" t="s">
        <v>2948</v>
      </c>
      <c r="E4217" t="s">
        <v>1855</v>
      </c>
      <c r="F4217">
        <v>4</v>
      </c>
      <c r="G4217" t="s">
        <v>3492</v>
      </c>
      <c r="H4217" t="s">
        <v>1866</v>
      </c>
      <c r="I4217" t="s">
        <v>3493</v>
      </c>
    </row>
    <row r="4218" spans="1:9" x14ac:dyDescent="0.25">
      <c r="A4218">
        <v>220</v>
      </c>
      <c r="B4218">
        <v>1415</v>
      </c>
      <c r="C4218" t="s">
        <v>31</v>
      </c>
      <c r="D4218" t="s">
        <v>3208</v>
      </c>
      <c r="E4218" t="s">
        <v>1855</v>
      </c>
      <c r="F4218">
        <v>4</v>
      </c>
      <c r="G4218" t="s">
        <v>3494</v>
      </c>
    </row>
    <row r="4219" spans="1:9" x14ac:dyDescent="0.25">
      <c r="A4219">
        <v>220</v>
      </c>
      <c r="B4219">
        <v>1415</v>
      </c>
      <c r="C4219" t="s">
        <v>122</v>
      </c>
      <c r="D4219" t="s">
        <v>2948</v>
      </c>
      <c r="E4219" t="s">
        <v>1855</v>
      </c>
      <c r="F4219">
        <v>6</v>
      </c>
      <c r="G4219" t="s">
        <v>3495</v>
      </c>
    </row>
    <row r="4220" spans="1:9" x14ac:dyDescent="0.25">
      <c r="A4220">
        <v>220</v>
      </c>
      <c r="B4220">
        <v>1415</v>
      </c>
      <c r="C4220" t="s">
        <v>31</v>
      </c>
      <c r="D4220" t="s">
        <v>3208</v>
      </c>
      <c r="E4220" t="s">
        <v>1855</v>
      </c>
      <c r="F4220">
        <v>5</v>
      </c>
      <c r="G4220" t="s">
        <v>3496</v>
      </c>
    </row>
    <row r="4221" spans="1:9" x14ac:dyDescent="0.25">
      <c r="A4221">
        <v>220</v>
      </c>
      <c r="B4221">
        <v>1415</v>
      </c>
      <c r="C4221" t="s">
        <v>122</v>
      </c>
      <c r="D4221" t="s">
        <v>2948</v>
      </c>
      <c r="E4221" t="s">
        <v>1855</v>
      </c>
      <c r="F4221">
        <v>7</v>
      </c>
      <c r="G4221" t="s">
        <v>3497</v>
      </c>
    </row>
    <row r="4222" spans="1:9" x14ac:dyDescent="0.25">
      <c r="A4222">
        <v>220</v>
      </c>
      <c r="B4222">
        <v>1415</v>
      </c>
      <c r="C4222" t="s">
        <v>31</v>
      </c>
      <c r="D4222" t="s">
        <v>3208</v>
      </c>
      <c r="E4222" t="s">
        <v>1855</v>
      </c>
      <c r="F4222">
        <v>6</v>
      </c>
      <c r="G4222" t="s">
        <v>3498</v>
      </c>
    </row>
    <row r="4223" spans="1:9" x14ac:dyDescent="0.25">
      <c r="A4223">
        <v>220</v>
      </c>
      <c r="B4223">
        <v>1415</v>
      </c>
      <c r="C4223" t="s">
        <v>122</v>
      </c>
      <c r="D4223" t="s">
        <v>2948</v>
      </c>
      <c r="E4223" t="s">
        <v>1855</v>
      </c>
      <c r="F4223">
        <v>8</v>
      </c>
      <c r="G4223" t="s">
        <v>3499</v>
      </c>
    </row>
    <row r="4224" spans="1:9" x14ac:dyDescent="0.25">
      <c r="A4224">
        <v>220</v>
      </c>
      <c r="B4224">
        <v>1415</v>
      </c>
      <c r="C4224" t="s">
        <v>31</v>
      </c>
      <c r="D4224" t="s">
        <v>3208</v>
      </c>
      <c r="E4224" t="s">
        <v>1855</v>
      </c>
      <c r="F4224">
        <v>7</v>
      </c>
      <c r="G4224" t="s">
        <v>3500</v>
      </c>
    </row>
    <row r="4225" spans="1:9" x14ac:dyDescent="0.25">
      <c r="A4225">
        <v>220</v>
      </c>
      <c r="B4225">
        <v>1415</v>
      </c>
      <c r="C4225" t="s">
        <v>122</v>
      </c>
      <c r="D4225" t="s">
        <v>2948</v>
      </c>
      <c r="E4225" t="s">
        <v>1855</v>
      </c>
      <c r="F4225">
        <v>9</v>
      </c>
      <c r="G4225" t="s">
        <v>3501</v>
      </c>
      <c r="I4225" t="s">
        <v>3502</v>
      </c>
    </row>
    <row r="4226" spans="1:9" x14ac:dyDescent="0.25">
      <c r="A4226">
        <v>220</v>
      </c>
      <c r="B4226">
        <v>1415</v>
      </c>
      <c r="C4226" t="s">
        <v>31</v>
      </c>
      <c r="D4226" t="s">
        <v>3208</v>
      </c>
      <c r="E4226" t="s">
        <v>1855</v>
      </c>
      <c r="F4226">
        <v>8</v>
      </c>
      <c r="G4226" t="s">
        <v>3503</v>
      </c>
    </row>
    <row r="4227" spans="1:9" x14ac:dyDescent="0.25">
      <c r="A4227">
        <v>220</v>
      </c>
      <c r="B4227">
        <v>1415</v>
      </c>
      <c r="C4227" t="s">
        <v>122</v>
      </c>
      <c r="D4227" t="s">
        <v>2948</v>
      </c>
      <c r="E4227" t="s">
        <v>1855</v>
      </c>
      <c r="F4227">
        <v>11</v>
      </c>
      <c r="G4227" t="s">
        <v>2958</v>
      </c>
    </row>
    <row r="4228" spans="1:9" x14ac:dyDescent="0.25">
      <c r="A4228">
        <v>220</v>
      </c>
      <c r="B4228">
        <v>1415</v>
      </c>
      <c r="C4228" t="s">
        <v>31</v>
      </c>
      <c r="D4228" t="s">
        <v>3208</v>
      </c>
      <c r="E4228" t="s">
        <v>1855</v>
      </c>
      <c r="F4228">
        <v>9</v>
      </c>
      <c r="G4228" t="s">
        <v>3504</v>
      </c>
    </row>
    <row r="4229" spans="1:9" x14ac:dyDescent="0.25">
      <c r="A4229">
        <v>220</v>
      </c>
      <c r="B4229">
        <v>1415</v>
      </c>
      <c r="C4229" t="s">
        <v>122</v>
      </c>
      <c r="D4229" t="s">
        <v>2948</v>
      </c>
      <c r="E4229" t="s">
        <v>1855</v>
      </c>
      <c r="F4229">
        <v>14</v>
      </c>
      <c r="G4229" t="s">
        <v>3505</v>
      </c>
    </row>
    <row r="4230" spans="1:9" x14ac:dyDescent="0.25">
      <c r="A4230">
        <v>220</v>
      </c>
      <c r="B4230">
        <v>1415</v>
      </c>
      <c r="C4230" t="s">
        <v>31</v>
      </c>
      <c r="D4230" t="s">
        <v>3208</v>
      </c>
      <c r="E4230" t="s">
        <v>1855</v>
      </c>
      <c r="F4230">
        <v>10</v>
      </c>
      <c r="G4230" t="s">
        <v>3506</v>
      </c>
    </row>
    <row r="4231" spans="1:9" x14ac:dyDescent="0.25">
      <c r="A4231">
        <v>220</v>
      </c>
      <c r="B4231">
        <v>1415</v>
      </c>
      <c r="C4231" t="s">
        <v>122</v>
      </c>
      <c r="D4231" t="s">
        <v>2948</v>
      </c>
      <c r="E4231" t="s">
        <v>1855</v>
      </c>
      <c r="F4231">
        <v>20</v>
      </c>
      <c r="G4231" t="s">
        <v>2979</v>
      </c>
    </row>
    <row r="4232" spans="1:9" x14ac:dyDescent="0.25">
      <c r="A4232">
        <v>220</v>
      </c>
      <c r="B4232">
        <v>1415</v>
      </c>
      <c r="C4232" t="s">
        <v>31</v>
      </c>
      <c r="D4232" t="s">
        <v>3208</v>
      </c>
      <c r="E4232" t="s">
        <v>1855</v>
      </c>
      <c r="F4232">
        <v>11</v>
      </c>
      <c r="G4232" t="s">
        <v>3507</v>
      </c>
    </row>
    <row r="4233" spans="1:9" x14ac:dyDescent="0.25">
      <c r="A4233">
        <v>220</v>
      </c>
      <c r="B4233">
        <v>1415</v>
      </c>
      <c r="C4233" t="s">
        <v>122</v>
      </c>
      <c r="D4233" t="s">
        <v>2948</v>
      </c>
      <c r="E4233" t="s">
        <v>1885</v>
      </c>
      <c r="F4233">
        <v>5</v>
      </c>
      <c r="G4233" t="s">
        <v>3508</v>
      </c>
    </row>
    <row r="4234" spans="1:9" x14ac:dyDescent="0.25">
      <c r="A4234">
        <v>220</v>
      </c>
      <c r="B4234">
        <v>1415</v>
      </c>
      <c r="C4234" t="s">
        <v>31</v>
      </c>
      <c r="D4234" t="s">
        <v>3208</v>
      </c>
      <c r="E4234" t="s">
        <v>1885</v>
      </c>
      <c r="F4234">
        <v>12</v>
      </c>
      <c r="G4234" t="s">
        <v>3509</v>
      </c>
    </row>
    <row r="4235" spans="1:9" x14ac:dyDescent="0.25">
      <c r="A4235">
        <v>220</v>
      </c>
      <c r="B4235">
        <v>1415</v>
      </c>
      <c r="C4235" t="s">
        <v>122</v>
      </c>
      <c r="D4235" t="s">
        <v>2948</v>
      </c>
      <c r="E4235" t="s">
        <v>1885</v>
      </c>
      <c r="F4235">
        <v>10</v>
      </c>
      <c r="G4235" t="s">
        <v>3510</v>
      </c>
    </row>
    <row r="4236" spans="1:9" x14ac:dyDescent="0.25">
      <c r="A4236">
        <v>220</v>
      </c>
      <c r="B4236">
        <v>1415</v>
      </c>
      <c r="C4236" t="s">
        <v>31</v>
      </c>
      <c r="D4236" t="s">
        <v>3208</v>
      </c>
      <c r="E4236" t="s">
        <v>1885</v>
      </c>
      <c r="F4236">
        <v>13</v>
      </c>
      <c r="G4236" t="s">
        <v>3511</v>
      </c>
    </row>
    <row r="4237" spans="1:9" x14ac:dyDescent="0.25">
      <c r="A4237">
        <v>220</v>
      </c>
      <c r="B4237">
        <v>1415</v>
      </c>
      <c r="C4237" t="s">
        <v>122</v>
      </c>
      <c r="D4237" t="s">
        <v>2948</v>
      </c>
      <c r="E4237" t="s">
        <v>1885</v>
      </c>
      <c r="F4237">
        <v>12</v>
      </c>
      <c r="G4237" t="s">
        <v>3512</v>
      </c>
    </row>
    <row r="4238" spans="1:9" x14ac:dyDescent="0.25">
      <c r="A4238">
        <v>220</v>
      </c>
      <c r="B4238">
        <v>1415</v>
      </c>
      <c r="C4238" t="s">
        <v>31</v>
      </c>
      <c r="D4238" t="s">
        <v>3208</v>
      </c>
      <c r="E4238" t="s">
        <v>1885</v>
      </c>
      <c r="F4238">
        <v>14</v>
      </c>
      <c r="G4238" t="s">
        <v>3513</v>
      </c>
    </row>
    <row r="4239" spans="1:9" x14ac:dyDescent="0.25">
      <c r="A4239">
        <v>220</v>
      </c>
      <c r="B4239">
        <v>1415</v>
      </c>
      <c r="C4239" t="s">
        <v>122</v>
      </c>
      <c r="D4239" t="s">
        <v>2948</v>
      </c>
      <c r="E4239" t="s">
        <v>1885</v>
      </c>
      <c r="F4239">
        <v>13</v>
      </c>
      <c r="G4239" t="s">
        <v>3514</v>
      </c>
    </row>
    <row r="4240" spans="1:9" x14ac:dyDescent="0.25">
      <c r="A4240">
        <v>220</v>
      </c>
      <c r="B4240">
        <v>1415</v>
      </c>
      <c r="C4240" t="s">
        <v>31</v>
      </c>
      <c r="D4240" t="s">
        <v>3208</v>
      </c>
      <c r="E4240" t="s">
        <v>1885</v>
      </c>
      <c r="F4240">
        <v>15</v>
      </c>
      <c r="G4240" t="s">
        <v>3515</v>
      </c>
    </row>
    <row r="4241" spans="1:8" x14ac:dyDescent="0.25">
      <c r="A4241">
        <v>220</v>
      </c>
      <c r="B4241">
        <v>1415</v>
      </c>
      <c r="C4241" t="s">
        <v>122</v>
      </c>
      <c r="D4241" t="s">
        <v>2948</v>
      </c>
      <c r="E4241" t="s">
        <v>1885</v>
      </c>
      <c r="F4241">
        <v>15</v>
      </c>
      <c r="G4241" t="s">
        <v>3516</v>
      </c>
    </row>
    <row r="4242" spans="1:8" x14ac:dyDescent="0.25">
      <c r="A4242">
        <v>220</v>
      </c>
      <c r="B4242">
        <v>1415</v>
      </c>
      <c r="C4242" t="s">
        <v>31</v>
      </c>
      <c r="D4242" t="s">
        <v>3208</v>
      </c>
      <c r="E4242" t="s">
        <v>1885</v>
      </c>
      <c r="F4242">
        <v>16</v>
      </c>
      <c r="G4242" t="s">
        <v>2827</v>
      </c>
    </row>
    <row r="4243" spans="1:8" x14ac:dyDescent="0.25">
      <c r="A4243">
        <v>220</v>
      </c>
      <c r="B4243">
        <v>1415</v>
      </c>
      <c r="C4243" t="s">
        <v>122</v>
      </c>
      <c r="D4243" t="s">
        <v>2948</v>
      </c>
      <c r="E4243" t="s">
        <v>1885</v>
      </c>
      <c r="F4243">
        <v>16</v>
      </c>
      <c r="G4243" t="s">
        <v>3517</v>
      </c>
    </row>
    <row r="4244" spans="1:8" x14ac:dyDescent="0.25">
      <c r="A4244">
        <v>220</v>
      </c>
      <c r="B4244">
        <v>1415</v>
      </c>
      <c r="C4244" t="s">
        <v>31</v>
      </c>
      <c r="D4244" t="s">
        <v>3208</v>
      </c>
      <c r="E4244" t="s">
        <v>1885</v>
      </c>
      <c r="F4244">
        <v>17</v>
      </c>
      <c r="G4244" t="s">
        <v>3214</v>
      </c>
    </row>
    <row r="4245" spans="1:8" x14ac:dyDescent="0.25">
      <c r="A4245">
        <v>220</v>
      </c>
      <c r="B4245">
        <v>1415</v>
      </c>
      <c r="C4245" t="s">
        <v>122</v>
      </c>
      <c r="D4245" t="s">
        <v>2948</v>
      </c>
      <c r="E4245" t="s">
        <v>1885</v>
      </c>
      <c r="F4245">
        <v>17</v>
      </c>
      <c r="G4245" t="s">
        <v>3518</v>
      </c>
    </row>
    <row r="4246" spans="1:8" x14ac:dyDescent="0.25">
      <c r="A4246">
        <v>220</v>
      </c>
      <c r="B4246">
        <v>1415</v>
      </c>
      <c r="C4246" t="s">
        <v>31</v>
      </c>
      <c r="D4246" t="s">
        <v>3208</v>
      </c>
      <c r="E4246" t="s">
        <v>1885</v>
      </c>
      <c r="F4246">
        <v>18</v>
      </c>
      <c r="G4246" t="s">
        <v>3519</v>
      </c>
    </row>
    <row r="4247" spans="1:8" x14ac:dyDescent="0.25">
      <c r="A4247">
        <v>220</v>
      </c>
      <c r="B4247">
        <v>1415</v>
      </c>
      <c r="C4247" t="s">
        <v>122</v>
      </c>
      <c r="D4247" t="s">
        <v>2948</v>
      </c>
      <c r="E4247" t="s">
        <v>1885</v>
      </c>
      <c r="F4247">
        <v>18</v>
      </c>
      <c r="G4247" t="s">
        <v>3520</v>
      </c>
    </row>
    <row r="4248" spans="1:8" x14ac:dyDescent="0.25">
      <c r="A4248">
        <v>220</v>
      </c>
      <c r="B4248">
        <v>1415</v>
      </c>
      <c r="C4248" t="s">
        <v>31</v>
      </c>
      <c r="D4248" t="s">
        <v>3208</v>
      </c>
      <c r="E4248" t="s">
        <v>1885</v>
      </c>
      <c r="F4248">
        <v>19</v>
      </c>
      <c r="G4248" t="s">
        <v>3521</v>
      </c>
    </row>
    <row r="4249" spans="1:8" x14ac:dyDescent="0.25">
      <c r="A4249">
        <v>220</v>
      </c>
      <c r="B4249">
        <v>1415</v>
      </c>
      <c r="C4249" t="s">
        <v>122</v>
      </c>
      <c r="D4249" t="s">
        <v>2948</v>
      </c>
      <c r="E4249" t="s">
        <v>1885</v>
      </c>
      <c r="F4249">
        <v>19</v>
      </c>
      <c r="G4249" t="s">
        <v>3522</v>
      </c>
    </row>
    <row r="4250" spans="1:8" x14ac:dyDescent="0.25">
      <c r="A4250">
        <v>220</v>
      </c>
      <c r="B4250">
        <v>1415</v>
      </c>
      <c r="C4250" t="s">
        <v>31</v>
      </c>
      <c r="D4250" t="s">
        <v>3208</v>
      </c>
      <c r="E4250" t="s">
        <v>1885</v>
      </c>
      <c r="F4250">
        <v>20</v>
      </c>
      <c r="G4250" t="s">
        <v>3231</v>
      </c>
    </row>
    <row r="4251" spans="1:8" x14ac:dyDescent="0.25">
      <c r="A4251">
        <v>220</v>
      </c>
      <c r="B4251">
        <v>1415</v>
      </c>
      <c r="C4251" t="s">
        <v>122</v>
      </c>
      <c r="D4251" t="s">
        <v>2948</v>
      </c>
      <c r="E4251" t="s">
        <v>1885</v>
      </c>
      <c r="F4251">
        <v>21</v>
      </c>
      <c r="G4251" t="s">
        <v>3523</v>
      </c>
    </row>
    <row r="4252" spans="1:8" x14ac:dyDescent="0.25">
      <c r="A4252">
        <v>220</v>
      </c>
      <c r="B4252">
        <v>1415</v>
      </c>
      <c r="C4252" t="s">
        <v>31</v>
      </c>
      <c r="D4252" t="s">
        <v>3208</v>
      </c>
      <c r="E4252" t="s">
        <v>1885</v>
      </c>
      <c r="F4252">
        <v>21</v>
      </c>
      <c r="G4252" t="s">
        <v>3524</v>
      </c>
    </row>
    <row r="4253" spans="1:8" x14ac:dyDescent="0.25">
      <c r="A4253">
        <v>220</v>
      </c>
      <c r="B4253">
        <v>1415</v>
      </c>
      <c r="C4253" t="s">
        <v>122</v>
      </c>
      <c r="D4253" t="s">
        <v>2948</v>
      </c>
      <c r="E4253" t="s">
        <v>1885</v>
      </c>
      <c r="F4253">
        <v>22</v>
      </c>
      <c r="G4253" t="s">
        <v>3525</v>
      </c>
    </row>
    <row r="4254" spans="1:8" x14ac:dyDescent="0.25">
      <c r="A4254">
        <v>220</v>
      </c>
      <c r="B4254">
        <v>1415</v>
      </c>
      <c r="C4254" t="s">
        <v>31</v>
      </c>
      <c r="D4254" t="s">
        <v>3208</v>
      </c>
      <c r="E4254" t="s">
        <v>1885</v>
      </c>
      <c r="F4254">
        <v>22</v>
      </c>
      <c r="G4254" t="s">
        <v>3526</v>
      </c>
    </row>
    <row r="4255" spans="1:8" x14ac:dyDescent="0.25">
      <c r="A4255">
        <v>220</v>
      </c>
      <c r="B4255">
        <v>1372</v>
      </c>
      <c r="C4255" t="s">
        <v>336</v>
      </c>
      <c r="D4255" t="s">
        <v>3527</v>
      </c>
      <c r="E4255" t="s">
        <v>1855</v>
      </c>
      <c r="F4255">
        <v>1</v>
      </c>
      <c r="G4255" t="s">
        <v>3528</v>
      </c>
      <c r="H4255" t="s">
        <v>1857</v>
      </c>
    </row>
    <row r="4256" spans="1:8" x14ac:dyDescent="0.25">
      <c r="A4256">
        <v>220</v>
      </c>
      <c r="B4256">
        <v>1372</v>
      </c>
      <c r="C4256" t="s">
        <v>228</v>
      </c>
      <c r="D4256" t="s">
        <v>2860</v>
      </c>
      <c r="E4256" t="s">
        <v>1855</v>
      </c>
      <c r="F4256">
        <v>1</v>
      </c>
      <c r="G4256" t="s">
        <v>3529</v>
      </c>
      <c r="H4256" t="s">
        <v>1857</v>
      </c>
    </row>
    <row r="4257" spans="1:9" x14ac:dyDescent="0.25">
      <c r="A4257">
        <v>220</v>
      </c>
      <c r="B4257">
        <v>1372</v>
      </c>
      <c r="C4257" t="s">
        <v>336</v>
      </c>
      <c r="D4257" t="s">
        <v>3527</v>
      </c>
      <c r="E4257" t="s">
        <v>1855</v>
      </c>
      <c r="F4257">
        <v>2</v>
      </c>
      <c r="G4257" t="s">
        <v>3530</v>
      </c>
    </row>
    <row r="4258" spans="1:9" x14ac:dyDescent="0.25">
      <c r="A4258">
        <v>220</v>
      </c>
      <c r="B4258">
        <v>1372</v>
      </c>
      <c r="C4258" t="s">
        <v>228</v>
      </c>
      <c r="D4258" t="s">
        <v>2860</v>
      </c>
      <c r="E4258" t="s">
        <v>1855</v>
      </c>
      <c r="F4258">
        <v>2</v>
      </c>
      <c r="G4258" t="s">
        <v>3531</v>
      </c>
    </row>
    <row r="4259" spans="1:9" x14ac:dyDescent="0.25">
      <c r="A4259">
        <v>220</v>
      </c>
      <c r="B4259">
        <v>1372</v>
      </c>
      <c r="C4259" t="s">
        <v>336</v>
      </c>
      <c r="D4259" t="s">
        <v>3527</v>
      </c>
      <c r="E4259" t="s">
        <v>1855</v>
      </c>
      <c r="F4259">
        <v>3</v>
      </c>
      <c r="G4259" t="s">
        <v>3532</v>
      </c>
    </row>
    <row r="4260" spans="1:9" x14ac:dyDescent="0.25">
      <c r="A4260">
        <v>220</v>
      </c>
      <c r="B4260">
        <v>1372</v>
      </c>
      <c r="C4260" t="s">
        <v>228</v>
      </c>
      <c r="D4260" t="s">
        <v>2860</v>
      </c>
      <c r="E4260" t="s">
        <v>1855</v>
      </c>
      <c r="F4260">
        <v>3</v>
      </c>
      <c r="G4260" t="s">
        <v>3533</v>
      </c>
    </row>
    <row r="4261" spans="1:9" x14ac:dyDescent="0.25">
      <c r="A4261">
        <v>220</v>
      </c>
      <c r="B4261">
        <v>1372</v>
      </c>
      <c r="C4261" t="s">
        <v>336</v>
      </c>
      <c r="D4261" t="s">
        <v>3527</v>
      </c>
      <c r="E4261" t="s">
        <v>1855</v>
      </c>
      <c r="F4261">
        <v>4</v>
      </c>
      <c r="G4261" t="s">
        <v>3534</v>
      </c>
    </row>
    <row r="4262" spans="1:9" x14ac:dyDescent="0.25">
      <c r="A4262">
        <v>220</v>
      </c>
      <c r="B4262">
        <v>1372</v>
      </c>
      <c r="C4262" t="s">
        <v>228</v>
      </c>
      <c r="D4262" t="s">
        <v>2860</v>
      </c>
      <c r="E4262" t="s">
        <v>1855</v>
      </c>
      <c r="F4262">
        <v>4</v>
      </c>
      <c r="G4262" t="s">
        <v>3535</v>
      </c>
    </row>
    <row r="4263" spans="1:9" x14ac:dyDescent="0.25">
      <c r="A4263">
        <v>220</v>
      </c>
      <c r="B4263">
        <v>1372</v>
      </c>
      <c r="C4263" t="s">
        <v>336</v>
      </c>
      <c r="D4263" t="s">
        <v>3527</v>
      </c>
      <c r="E4263" t="s">
        <v>1855</v>
      </c>
      <c r="F4263">
        <v>5</v>
      </c>
      <c r="G4263" t="s">
        <v>3536</v>
      </c>
    </row>
    <row r="4264" spans="1:9" x14ac:dyDescent="0.25">
      <c r="A4264">
        <v>220</v>
      </c>
      <c r="B4264">
        <v>1372</v>
      </c>
      <c r="C4264" t="s">
        <v>228</v>
      </c>
      <c r="D4264" t="s">
        <v>2860</v>
      </c>
      <c r="E4264" t="s">
        <v>1855</v>
      </c>
      <c r="F4264">
        <v>5</v>
      </c>
      <c r="G4264" t="s">
        <v>2866</v>
      </c>
      <c r="H4264" t="s">
        <v>1866</v>
      </c>
    </row>
    <row r="4265" spans="1:9" x14ac:dyDescent="0.25">
      <c r="A4265">
        <v>220</v>
      </c>
      <c r="B4265">
        <v>1372</v>
      </c>
      <c r="C4265" t="s">
        <v>336</v>
      </c>
      <c r="D4265" t="s">
        <v>3527</v>
      </c>
      <c r="E4265" t="s">
        <v>1855</v>
      </c>
      <c r="F4265">
        <v>8</v>
      </c>
      <c r="G4265" t="s">
        <v>3537</v>
      </c>
    </row>
    <row r="4266" spans="1:9" x14ac:dyDescent="0.25">
      <c r="A4266">
        <v>220</v>
      </c>
      <c r="B4266">
        <v>1372</v>
      </c>
      <c r="C4266" t="s">
        <v>228</v>
      </c>
      <c r="D4266" t="s">
        <v>2860</v>
      </c>
      <c r="E4266" t="s">
        <v>1855</v>
      </c>
      <c r="F4266">
        <v>6</v>
      </c>
      <c r="G4266" t="s">
        <v>3538</v>
      </c>
    </row>
    <row r="4267" spans="1:9" x14ac:dyDescent="0.25">
      <c r="A4267">
        <v>220</v>
      </c>
      <c r="B4267">
        <v>1372</v>
      </c>
      <c r="C4267" t="s">
        <v>336</v>
      </c>
      <c r="D4267" t="s">
        <v>3527</v>
      </c>
      <c r="E4267" t="s">
        <v>1855</v>
      </c>
      <c r="F4267">
        <v>9</v>
      </c>
      <c r="G4267" t="s">
        <v>3539</v>
      </c>
      <c r="H4267" t="s">
        <v>1866</v>
      </c>
      <c r="I4267" t="s">
        <v>2554</v>
      </c>
    </row>
    <row r="4268" spans="1:9" x14ac:dyDescent="0.25">
      <c r="A4268">
        <v>220</v>
      </c>
      <c r="B4268">
        <v>1372</v>
      </c>
      <c r="C4268" t="s">
        <v>228</v>
      </c>
      <c r="D4268" t="s">
        <v>2860</v>
      </c>
      <c r="E4268" t="s">
        <v>1855</v>
      </c>
      <c r="F4268">
        <v>7</v>
      </c>
      <c r="G4268" t="s">
        <v>3540</v>
      </c>
    </row>
    <row r="4269" spans="1:9" x14ac:dyDescent="0.25">
      <c r="A4269">
        <v>220</v>
      </c>
      <c r="B4269">
        <v>1372</v>
      </c>
      <c r="C4269" t="s">
        <v>336</v>
      </c>
      <c r="D4269" t="s">
        <v>3527</v>
      </c>
      <c r="E4269" t="s">
        <v>1855</v>
      </c>
      <c r="F4269">
        <v>10</v>
      </c>
      <c r="G4269" t="s">
        <v>3541</v>
      </c>
    </row>
    <row r="4270" spans="1:9" x14ac:dyDescent="0.25">
      <c r="A4270">
        <v>220</v>
      </c>
      <c r="B4270">
        <v>1372</v>
      </c>
      <c r="C4270" t="s">
        <v>228</v>
      </c>
      <c r="D4270" t="s">
        <v>2860</v>
      </c>
      <c r="E4270" t="s">
        <v>1855</v>
      </c>
      <c r="F4270">
        <v>8</v>
      </c>
      <c r="G4270" t="s">
        <v>3542</v>
      </c>
    </row>
    <row r="4271" spans="1:9" x14ac:dyDescent="0.25">
      <c r="A4271">
        <v>220</v>
      </c>
      <c r="B4271">
        <v>1372</v>
      </c>
      <c r="C4271" t="s">
        <v>336</v>
      </c>
      <c r="D4271" t="s">
        <v>3527</v>
      </c>
      <c r="E4271" t="s">
        <v>1855</v>
      </c>
      <c r="F4271">
        <v>11</v>
      </c>
      <c r="G4271" t="s">
        <v>3543</v>
      </c>
    </row>
    <row r="4272" spans="1:9" x14ac:dyDescent="0.25">
      <c r="A4272">
        <v>220</v>
      </c>
      <c r="B4272">
        <v>1372</v>
      </c>
      <c r="C4272" t="s">
        <v>228</v>
      </c>
      <c r="D4272" t="s">
        <v>2860</v>
      </c>
      <c r="E4272" t="s">
        <v>1855</v>
      </c>
      <c r="F4272">
        <v>9</v>
      </c>
      <c r="G4272" t="s">
        <v>3544</v>
      </c>
      <c r="I4272" t="s">
        <v>2278</v>
      </c>
    </row>
    <row r="4273" spans="1:9" x14ac:dyDescent="0.25">
      <c r="A4273">
        <v>220</v>
      </c>
      <c r="B4273">
        <v>1372</v>
      </c>
      <c r="C4273" t="s">
        <v>336</v>
      </c>
      <c r="D4273" t="s">
        <v>3527</v>
      </c>
      <c r="E4273" t="s">
        <v>1855</v>
      </c>
      <c r="F4273">
        <v>16</v>
      </c>
      <c r="G4273" t="s">
        <v>3545</v>
      </c>
    </row>
    <row r="4274" spans="1:9" x14ac:dyDescent="0.25">
      <c r="A4274">
        <v>220</v>
      </c>
      <c r="B4274">
        <v>1372</v>
      </c>
      <c r="C4274" t="s">
        <v>228</v>
      </c>
      <c r="D4274" t="s">
        <v>2860</v>
      </c>
      <c r="E4274" t="s">
        <v>1855</v>
      </c>
      <c r="F4274">
        <v>10</v>
      </c>
      <c r="G4274" t="s">
        <v>3415</v>
      </c>
    </row>
    <row r="4275" spans="1:9" x14ac:dyDescent="0.25">
      <c r="A4275">
        <v>220</v>
      </c>
      <c r="B4275">
        <v>1372</v>
      </c>
      <c r="C4275" t="s">
        <v>336</v>
      </c>
      <c r="D4275" t="s">
        <v>3527</v>
      </c>
      <c r="E4275" t="s">
        <v>1855</v>
      </c>
      <c r="F4275">
        <v>17</v>
      </c>
      <c r="G4275" t="s">
        <v>3546</v>
      </c>
      <c r="I4275" t="s">
        <v>2405</v>
      </c>
    </row>
    <row r="4276" spans="1:9" x14ac:dyDescent="0.25">
      <c r="A4276">
        <v>220</v>
      </c>
      <c r="B4276">
        <v>1372</v>
      </c>
      <c r="C4276" t="s">
        <v>228</v>
      </c>
      <c r="D4276" t="s">
        <v>2860</v>
      </c>
      <c r="E4276" t="s">
        <v>1855</v>
      </c>
      <c r="F4276">
        <v>11</v>
      </c>
      <c r="G4276" t="s">
        <v>2874</v>
      </c>
      <c r="I4276" t="s">
        <v>3547</v>
      </c>
    </row>
    <row r="4277" spans="1:9" x14ac:dyDescent="0.25">
      <c r="A4277">
        <v>220</v>
      </c>
      <c r="B4277">
        <v>1372</v>
      </c>
      <c r="C4277" t="s">
        <v>336</v>
      </c>
      <c r="D4277" t="s">
        <v>3527</v>
      </c>
      <c r="E4277" t="s">
        <v>1885</v>
      </c>
      <c r="F4277">
        <v>6</v>
      </c>
      <c r="G4277" t="s">
        <v>3548</v>
      </c>
    </row>
    <row r="4278" spans="1:9" x14ac:dyDescent="0.25">
      <c r="A4278">
        <v>220</v>
      </c>
      <c r="B4278">
        <v>1372</v>
      </c>
      <c r="C4278" t="s">
        <v>228</v>
      </c>
      <c r="D4278" t="s">
        <v>2860</v>
      </c>
      <c r="E4278" t="s">
        <v>1885</v>
      </c>
      <c r="F4278">
        <v>12</v>
      </c>
      <c r="G4278" t="s">
        <v>3549</v>
      </c>
    </row>
    <row r="4279" spans="1:9" x14ac:dyDescent="0.25">
      <c r="A4279">
        <v>220</v>
      </c>
      <c r="B4279">
        <v>1372</v>
      </c>
      <c r="C4279" t="s">
        <v>336</v>
      </c>
      <c r="D4279" t="s">
        <v>3527</v>
      </c>
      <c r="E4279" t="s">
        <v>1885</v>
      </c>
      <c r="F4279">
        <v>7</v>
      </c>
      <c r="G4279" t="s">
        <v>3550</v>
      </c>
    </row>
    <row r="4280" spans="1:9" x14ac:dyDescent="0.25">
      <c r="A4280">
        <v>220</v>
      </c>
      <c r="B4280">
        <v>1372</v>
      </c>
      <c r="C4280" t="s">
        <v>228</v>
      </c>
      <c r="D4280" t="s">
        <v>2860</v>
      </c>
      <c r="E4280" t="s">
        <v>1885</v>
      </c>
      <c r="F4280">
        <v>13</v>
      </c>
      <c r="G4280" t="s">
        <v>3551</v>
      </c>
    </row>
    <row r="4281" spans="1:9" x14ac:dyDescent="0.25">
      <c r="A4281">
        <v>220</v>
      </c>
      <c r="B4281">
        <v>1372</v>
      </c>
      <c r="C4281" t="s">
        <v>336</v>
      </c>
      <c r="D4281" t="s">
        <v>3527</v>
      </c>
      <c r="E4281" t="s">
        <v>1885</v>
      </c>
      <c r="F4281">
        <v>12</v>
      </c>
      <c r="G4281" t="s">
        <v>3552</v>
      </c>
    </row>
    <row r="4282" spans="1:9" x14ac:dyDescent="0.25">
      <c r="A4282">
        <v>220</v>
      </c>
      <c r="B4282">
        <v>1372</v>
      </c>
      <c r="C4282" t="s">
        <v>228</v>
      </c>
      <c r="D4282" t="s">
        <v>2860</v>
      </c>
      <c r="E4282" t="s">
        <v>1885</v>
      </c>
      <c r="F4282">
        <v>14</v>
      </c>
      <c r="G4282" t="s">
        <v>3553</v>
      </c>
    </row>
    <row r="4283" spans="1:9" x14ac:dyDescent="0.25">
      <c r="A4283">
        <v>220</v>
      </c>
      <c r="B4283">
        <v>1372</v>
      </c>
      <c r="C4283" t="s">
        <v>336</v>
      </c>
      <c r="D4283" t="s">
        <v>3527</v>
      </c>
      <c r="E4283" t="s">
        <v>1885</v>
      </c>
      <c r="F4283">
        <v>13</v>
      </c>
      <c r="G4283" t="s">
        <v>3554</v>
      </c>
    </row>
    <row r="4284" spans="1:9" x14ac:dyDescent="0.25">
      <c r="A4284">
        <v>220</v>
      </c>
      <c r="B4284">
        <v>1372</v>
      </c>
      <c r="C4284" t="s">
        <v>228</v>
      </c>
      <c r="D4284" t="s">
        <v>2860</v>
      </c>
      <c r="E4284" t="s">
        <v>1885</v>
      </c>
      <c r="F4284">
        <v>15</v>
      </c>
      <c r="G4284" t="s">
        <v>3555</v>
      </c>
    </row>
    <row r="4285" spans="1:9" x14ac:dyDescent="0.25">
      <c r="A4285">
        <v>220</v>
      </c>
      <c r="B4285">
        <v>1372</v>
      </c>
      <c r="C4285" t="s">
        <v>336</v>
      </c>
      <c r="D4285" t="s">
        <v>3527</v>
      </c>
      <c r="E4285" t="s">
        <v>1885</v>
      </c>
      <c r="F4285">
        <v>14</v>
      </c>
      <c r="G4285" t="s">
        <v>3556</v>
      </c>
    </row>
    <row r="4286" spans="1:9" x14ac:dyDescent="0.25">
      <c r="A4286">
        <v>220</v>
      </c>
      <c r="B4286">
        <v>1372</v>
      </c>
      <c r="C4286" t="s">
        <v>228</v>
      </c>
      <c r="D4286" t="s">
        <v>2860</v>
      </c>
      <c r="E4286" t="s">
        <v>1885</v>
      </c>
      <c r="F4286">
        <v>16</v>
      </c>
      <c r="G4286" t="s">
        <v>3557</v>
      </c>
    </row>
    <row r="4287" spans="1:9" x14ac:dyDescent="0.25">
      <c r="A4287">
        <v>220</v>
      </c>
      <c r="B4287">
        <v>1372</v>
      </c>
      <c r="C4287" t="s">
        <v>336</v>
      </c>
      <c r="D4287" t="s">
        <v>3527</v>
      </c>
      <c r="E4287" t="s">
        <v>1885</v>
      </c>
      <c r="F4287">
        <v>15</v>
      </c>
      <c r="G4287" t="s">
        <v>3558</v>
      </c>
    </row>
    <row r="4288" spans="1:9" x14ac:dyDescent="0.25">
      <c r="A4288">
        <v>220</v>
      </c>
      <c r="B4288">
        <v>1372</v>
      </c>
      <c r="C4288" t="s">
        <v>228</v>
      </c>
      <c r="D4288" t="s">
        <v>2860</v>
      </c>
      <c r="E4288" t="s">
        <v>1885</v>
      </c>
      <c r="F4288">
        <v>17</v>
      </c>
      <c r="G4288" t="s">
        <v>3559</v>
      </c>
    </row>
    <row r="4289" spans="1:8" x14ac:dyDescent="0.25">
      <c r="A4289">
        <v>220</v>
      </c>
      <c r="B4289">
        <v>1372</v>
      </c>
      <c r="C4289" t="s">
        <v>336</v>
      </c>
      <c r="D4289" t="s">
        <v>3527</v>
      </c>
      <c r="E4289" t="s">
        <v>1885</v>
      </c>
      <c r="F4289">
        <v>18</v>
      </c>
      <c r="G4289" t="s">
        <v>3560</v>
      </c>
    </row>
    <row r="4290" spans="1:8" x14ac:dyDescent="0.25">
      <c r="A4290">
        <v>220</v>
      </c>
      <c r="B4290">
        <v>1372</v>
      </c>
      <c r="C4290" t="s">
        <v>228</v>
      </c>
      <c r="D4290" t="s">
        <v>2860</v>
      </c>
      <c r="E4290" t="s">
        <v>1885</v>
      </c>
      <c r="F4290">
        <v>18</v>
      </c>
      <c r="G4290" t="s">
        <v>3561</v>
      </c>
    </row>
    <row r="4291" spans="1:8" x14ac:dyDescent="0.25">
      <c r="A4291">
        <v>220</v>
      </c>
      <c r="B4291">
        <v>1372</v>
      </c>
      <c r="C4291" t="s">
        <v>336</v>
      </c>
      <c r="D4291" t="s">
        <v>3527</v>
      </c>
      <c r="E4291" t="s">
        <v>1885</v>
      </c>
      <c r="F4291">
        <v>19</v>
      </c>
      <c r="G4291" t="s">
        <v>3562</v>
      </c>
    </row>
    <row r="4292" spans="1:8" x14ac:dyDescent="0.25">
      <c r="A4292">
        <v>220</v>
      </c>
      <c r="B4292">
        <v>1372</v>
      </c>
      <c r="C4292" t="s">
        <v>228</v>
      </c>
      <c r="D4292" t="s">
        <v>2860</v>
      </c>
      <c r="E4292" t="s">
        <v>1885</v>
      </c>
      <c r="F4292">
        <v>19</v>
      </c>
      <c r="G4292" t="s">
        <v>3563</v>
      </c>
    </row>
    <row r="4293" spans="1:8" x14ac:dyDescent="0.25">
      <c r="A4293">
        <v>220</v>
      </c>
      <c r="B4293">
        <v>1372</v>
      </c>
      <c r="C4293" t="s">
        <v>336</v>
      </c>
      <c r="D4293" t="s">
        <v>3527</v>
      </c>
      <c r="E4293" t="s">
        <v>1885</v>
      </c>
      <c r="F4293">
        <v>20</v>
      </c>
      <c r="G4293" t="s">
        <v>3564</v>
      </c>
    </row>
    <row r="4294" spans="1:8" x14ac:dyDescent="0.25">
      <c r="A4294">
        <v>220</v>
      </c>
      <c r="B4294">
        <v>1372</v>
      </c>
      <c r="C4294" t="s">
        <v>228</v>
      </c>
      <c r="D4294" t="s">
        <v>2860</v>
      </c>
      <c r="E4294" t="s">
        <v>1885</v>
      </c>
      <c r="F4294">
        <v>20</v>
      </c>
      <c r="G4294" t="s">
        <v>3565</v>
      </c>
    </row>
    <row r="4295" spans="1:8" x14ac:dyDescent="0.25">
      <c r="A4295">
        <v>220</v>
      </c>
      <c r="B4295">
        <v>1372</v>
      </c>
      <c r="C4295" t="s">
        <v>336</v>
      </c>
      <c r="D4295" t="s">
        <v>3527</v>
      </c>
      <c r="E4295" t="s">
        <v>1885</v>
      </c>
      <c r="F4295">
        <v>21</v>
      </c>
      <c r="G4295" t="s">
        <v>3566</v>
      </c>
    </row>
    <row r="4296" spans="1:8" x14ac:dyDescent="0.25">
      <c r="A4296">
        <v>220</v>
      </c>
      <c r="B4296">
        <v>1372</v>
      </c>
      <c r="C4296" t="s">
        <v>228</v>
      </c>
      <c r="D4296" t="s">
        <v>2860</v>
      </c>
      <c r="E4296" t="s">
        <v>1885</v>
      </c>
      <c r="F4296">
        <v>21</v>
      </c>
      <c r="G4296" t="s">
        <v>3567</v>
      </c>
    </row>
    <row r="4297" spans="1:8" x14ac:dyDescent="0.25">
      <c r="A4297">
        <v>220</v>
      </c>
      <c r="B4297">
        <v>1372</v>
      </c>
      <c r="C4297" t="s">
        <v>336</v>
      </c>
      <c r="D4297" t="s">
        <v>3527</v>
      </c>
      <c r="E4297" t="s">
        <v>1885</v>
      </c>
      <c r="F4297">
        <v>22</v>
      </c>
      <c r="G4297" t="s">
        <v>3568</v>
      </c>
    </row>
    <row r="4298" spans="1:8" x14ac:dyDescent="0.25">
      <c r="A4298">
        <v>220</v>
      </c>
      <c r="B4298">
        <v>1372</v>
      </c>
      <c r="C4298" t="s">
        <v>228</v>
      </c>
      <c r="D4298" t="s">
        <v>2860</v>
      </c>
      <c r="E4298" t="s">
        <v>1885</v>
      </c>
      <c r="F4298">
        <v>22</v>
      </c>
      <c r="G4298" t="s">
        <v>3569</v>
      </c>
    </row>
    <row r="4299" spans="1:8" x14ac:dyDescent="0.25">
      <c r="A4299">
        <v>220</v>
      </c>
      <c r="B4299">
        <v>1323</v>
      </c>
      <c r="C4299" t="s">
        <v>60</v>
      </c>
      <c r="D4299" t="s">
        <v>3570</v>
      </c>
      <c r="E4299" t="s">
        <v>1855</v>
      </c>
      <c r="F4299">
        <v>1</v>
      </c>
      <c r="G4299" t="s">
        <v>3571</v>
      </c>
      <c r="H4299" t="s">
        <v>1857</v>
      </c>
    </row>
    <row r="4300" spans="1:8" x14ac:dyDescent="0.25">
      <c r="A4300">
        <v>220</v>
      </c>
      <c r="B4300">
        <v>1323</v>
      </c>
      <c r="C4300" t="s">
        <v>290</v>
      </c>
      <c r="D4300" t="s">
        <v>2519</v>
      </c>
      <c r="E4300" t="s">
        <v>1855</v>
      </c>
      <c r="F4300">
        <v>1</v>
      </c>
      <c r="G4300" t="s">
        <v>3572</v>
      </c>
      <c r="H4300" t="s">
        <v>1857</v>
      </c>
    </row>
    <row r="4301" spans="1:8" x14ac:dyDescent="0.25">
      <c r="A4301">
        <v>220</v>
      </c>
      <c r="B4301">
        <v>1323</v>
      </c>
      <c r="C4301" t="s">
        <v>60</v>
      </c>
      <c r="D4301" t="s">
        <v>3570</v>
      </c>
      <c r="E4301" t="s">
        <v>1855</v>
      </c>
      <c r="F4301">
        <v>2</v>
      </c>
      <c r="G4301" t="s">
        <v>3573</v>
      </c>
      <c r="H4301" t="s">
        <v>1866</v>
      </c>
    </row>
    <row r="4302" spans="1:8" x14ac:dyDescent="0.25">
      <c r="A4302">
        <v>220</v>
      </c>
      <c r="B4302">
        <v>1323</v>
      </c>
      <c r="C4302" t="s">
        <v>290</v>
      </c>
      <c r="D4302" t="s">
        <v>2519</v>
      </c>
      <c r="E4302" t="s">
        <v>1855</v>
      </c>
      <c r="F4302">
        <v>2</v>
      </c>
      <c r="G4302" t="s">
        <v>3308</v>
      </c>
    </row>
    <row r="4303" spans="1:8" x14ac:dyDescent="0.25">
      <c r="A4303">
        <v>220</v>
      </c>
      <c r="B4303">
        <v>1323</v>
      </c>
      <c r="C4303" t="s">
        <v>60</v>
      </c>
      <c r="D4303" t="s">
        <v>3570</v>
      </c>
      <c r="E4303" t="s">
        <v>1855</v>
      </c>
      <c r="F4303">
        <v>3</v>
      </c>
      <c r="G4303" t="s">
        <v>3574</v>
      </c>
    </row>
    <row r="4304" spans="1:8" x14ac:dyDescent="0.25">
      <c r="A4304">
        <v>220</v>
      </c>
      <c r="B4304">
        <v>1323</v>
      </c>
      <c r="C4304" t="s">
        <v>290</v>
      </c>
      <c r="D4304" t="s">
        <v>2519</v>
      </c>
      <c r="E4304" t="s">
        <v>1855</v>
      </c>
      <c r="F4304">
        <v>3</v>
      </c>
      <c r="G4304" t="s">
        <v>3575</v>
      </c>
    </row>
    <row r="4305" spans="1:9" x14ac:dyDescent="0.25">
      <c r="A4305">
        <v>220</v>
      </c>
      <c r="B4305">
        <v>1323</v>
      </c>
      <c r="C4305" t="s">
        <v>60</v>
      </c>
      <c r="D4305" t="s">
        <v>3570</v>
      </c>
      <c r="E4305" t="s">
        <v>1855</v>
      </c>
      <c r="F4305">
        <v>4</v>
      </c>
      <c r="G4305" t="s">
        <v>3576</v>
      </c>
    </row>
    <row r="4306" spans="1:9" x14ac:dyDescent="0.25">
      <c r="A4306">
        <v>220</v>
      </c>
      <c r="B4306">
        <v>1323</v>
      </c>
      <c r="C4306" t="s">
        <v>290</v>
      </c>
      <c r="D4306" t="s">
        <v>2519</v>
      </c>
      <c r="E4306" t="s">
        <v>1855</v>
      </c>
      <c r="F4306">
        <v>4</v>
      </c>
      <c r="G4306" t="s">
        <v>3288</v>
      </c>
    </row>
    <row r="4307" spans="1:9" x14ac:dyDescent="0.25">
      <c r="A4307">
        <v>220</v>
      </c>
      <c r="B4307">
        <v>1323</v>
      </c>
      <c r="C4307" t="s">
        <v>60</v>
      </c>
      <c r="D4307" t="s">
        <v>3570</v>
      </c>
      <c r="E4307" t="s">
        <v>1855</v>
      </c>
      <c r="F4307">
        <v>5</v>
      </c>
      <c r="G4307" t="s">
        <v>3577</v>
      </c>
    </row>
    <row r="4308" spans="1:9" x14ac:dyDescent="0.25">
      <c r="A4308">
        <v>220</v>
      </c>
      <c r="B4308">
        <v>1323</v>
      </c>
      <c r="C4308" t="s">
        <v>290</v>
      </c>
      <c r="D4308" t="s">
        <v>2519</v>
      </c>
      <c r="E4308" t="s">
        <v>1855</v>
      </c>
      <c r="F4308">
        <v>6</v>
      </c>
      <c r="G4308" t="s">
        <v>3578</v>
      </c>
    </row>
    <row r="4309" spans="1:9" x14ac:dyDescent="0.25">
      <c r="A4309">
        <v>220</v>
      </c>
      <c r="B4309">
        <v>1323</v>
      </c>
      <c r="C4309" t="s">
        <v>60</v>
      </c>
      <c r="D4309" t="s">
        <v>3570</v>
      </c>
      <c r="E4309" t="s">
        <v>1855</v>
      </c>
      <c r="F4309">
        <v>6</v>
      </c>
      <c r="G4309" t="s">
        <v>3579</v>
      </c>
    </row>
    <row r="4310" spans="1:9" x14ac:dyDescent="0.25">
      <c r="A4310">
        <v>220</v>
      </c>
      <c r="B4310">
        <v>1323</v>
      </c>
      <c r="C4310" t="s">
        <v>290</v>
      </c>
      <c r="D4310" t="s">
        <v>2519</v>
      </c>
      <c r="E4310" t="s">
        <v>1855</v>
      </c>
      <c r="F4310">
        <v>7</v>
      </c>
      <c r="G4310" t="s">
        <v>3580</v>
      </c>
    </row>
    <row r="4311" spans="1:9" x14ac:dyDescent="0.25">
      <c r="A4311">
        <v>220</v>
      </c>
      <c r="B4311">
        <v>1323</v>
      </c>
      <c r="C4311" t="s">
        <v>60</v>
      </c>
      <c r="D4311" t="s">
        <v>3570</v>
      </c>
      <c r="E4311" t="s">
        <v>1855</v>
      </c>
      <c r="F4311">
        <v>7</v>
      </c>
      <c r="G4311" t="s">
        <v>3581</v>
      </c>
      <c r="I4311" t="s">
        <v>2659</v>
      </c>
    </row>
    <row r="4312" spans="1:9" x14ac:dyDescent="0.25">
      <c r="A4312">
        <v>220</v>
      </c>
      <c r="B4312">
        <v>1323</v>
      </c>
      <c r="C4312" t="s">
        <v>290</v>
      </c>
      <c r="D4312" t="s">
        <v>2519</v>
      </c>
      <c r="E4312" t="s">
        <v>1855</v>
      </c>
      <c r="F4312">
        <v>8</v>
      </c>
      <c r="G4312" t="s">
        <v>3316</v>
      </c>
      <c r="I4312" t="s">
        <v>3582</v>
      </c>
    </row>
    <row r="4313" spans="1:9" x14ac:dyDescent="0.25">
      <c r="A4313">
        <v>220</v>
      </c>
      <c r="B4313">
        <v>1323</v>
      </c>
      <c r="C4313" t="s">
        <v>60</v>
      </c>
      <c r="D4313" t="s">
        <v>3570</v>
      </c>
      <c r="E4313" t="s">
        <v>1855</v>
      </c>
      <c r="F4313">
        <v>8</v>
      </c>
      <c r="G4313" t="s">
        <v>3583</v>
      </c>
    </row>
    <row r="4314" spans="1:9" x14ac:dyDescent="0.25">
      <c r="A4314">
        <v>220</v>
      </c>
      <c r="B4314">
        <v>1323</v>
      </c>
      <c r="C4314" t="s">
        <v>290</v>
      </c>
      <c r="D4314" t="s">
        <v>2519</v>
      </c>
      <c r="E4314" t="s">
        <v>1855</v>
      </c>
      <c r="F4314">
        <v>9</v>
      </c>
      <c r="G4314" t="s">
        <v>3301</v>
      </c>
    </row>
    <row r="4315" spans="1:9" x14ac:dyDescent="0.25">
      <c r="A4315">
        <v>220</v>
      </c>
      <c r="B4315">
        <v>1323</v>
      </c>
      <c r="C4315" t="s">
        <v>60</v>
      </c>
      <c r="D4315" t="s">
        <v>3570</v>
      </c>
      <c r="E4315" t="s">
        <v>1855</v>
      </c>
      <c r="F4315">
        <v>9</v>
      </c>
      <c r="G4315" t="s">
        <v>3584</v>
      </c>
    </row>
    <row r="4316" spans="1:9" x14ac:dyDescent="0.25">
      <c r="A4316">
        <v>220</v>
      </c>
      <c r="B4316">
        <v>1323</v>
      </c>
      <c r="C4316" t="s">
        <v>290</v>
      </c>
      <c r="D4316" t="s">
        <v>2519</v>
      </c>
      <c r="E4316" t="s">
        <v>1855</v>
      </c>
      <c r="F4316">
        <v>10</v>
      </c>
      <c r="G4316" t="s">
        <v>3585</v>
      </c>
    </row>
    <row r="4317" spans="1:9" x14ac:dyDescent="0.25">
      <c r="A4317">
        <v>220</v>
      </c>
      <c r="B4317">
        <v>1323</v>
      </c>
      <c r="C4317" t="s">
        <v>60</v>
      </c>
      <c r="D4317" t="s">
        <v>3570</v>
      </c>
      <c r="E4317" t="s">
        <v>1855</v>
      </c>
      <c r="F4317">
        <v>10</v>
      </c>
      <c r="G4317" t="s">
        <v>3586</v>
      </c>
    </row>
    <row r="4318" spans="1:9" x14ac:dyDescent="0.25">
      <c r="A4318">
        <v>220</v>
      </c>
      <c r="B4318">
        <v>1323</v>
      </c>
      <c r="C4318" t="s">
        <v>290</v>
      </c>
      <c r="D4318" t="s">
        <v>2519</v>
      </c>
      <c r="E4318" t="s">
        <v>1855</v>
      </c>
      <c r="F4318">
        <v>11</v>
      </c>
      <c r="G4318" t="s">
        <v>3303</v>
      </c>
      <c r="H4318" t="s">
        <v>1866</v>
      </c>
    </row>
    <row r="4319" spans="1:9" x14ac:dyDescent="0.25">
      <c r="A4319">
        <v>220</v>
      </c>
      <c r="B4319">
        <v>1323</v>
      </c>
      <c r="C4319" t="s">
        <v>60</v>
      </c>
      <c r="D4319" t="s">
        <v>3570</v>
      </c>
      <c r="E4319" t="s">
        <v>1855</v>
      </c>
      <c r="F4319">
        <v>22</v>
      </c>
      <c r="G4319" t="s">
        <v>3587</v>
      </c>
    </row>
    <row r="4320" spans="1:9" x14ac:dyDescent="0.25">
      <c r="A4320">
        <v>220</v>
      </c>
      <c r="B4320">
        <v>1323</v>
      </c>
      <c r="C4320" t="s">
        <v>290</v>
      </c>
      <c r="D4320" t="s">
        <v>2519</v>
      </c>
      <c r="E4320" t="s">
        <v>1855</v>
      </c>
      <c r="F4320">
        <v>12</v>
      </c>
      <c r="G4320" t="s">
        <v>3588</v>
      </c>
      <c r="I4320" t="s">
        <v>1861</v>
      </c>
    </row>
    <row r="4321" spans="1:7" x14ac:dyDescent="0.25">
      <c r="A4321">
        <v>220</v>
      </c>
      <c r="B4321">
        <v>1323</v>
      </c>
      <c r="C4321" t="s">
        <v>60</v>
      </c>
      <c r="D4321" t="s">
        <v>3570</v>
      </c>
      <c r="E4321" t="s">
        <v>1885</v>
      </c>
      <c r="F4321">
        <v>11</v>
      </c>
      <c r="G4321" t="s">
        <v>3589</v>
      </c>
    </row>
    <row r="4322" spans="1:7" x14ac:dyDescent="0.25">
      <c r="A4322">
        <v>220</v>
      </c>
      <c r="B4322">
        <v>1323</v>
      </c>
      <c r="C4322" t="s">
        <v>290</v>
      </c>
      <c r="D4322" t="s">
        <v>2519</v>
      </c>
      <c r="E4322" t="s">
        <v>1885</v>
      </c>
      <c r="F4322">
        <v>5</v>
      </c>
      <c r="G4322" t="s">
        <v>3590</v>
      </c>
    </row>
    <row r="4323" spans="1:7" x14ac:dyDescent="0.25">
      <c r="A4323">
        <v>220</v>
      </c>
      <c r="B4323">
        <v>1323</v>
      </c>
      <c r="C4323" t="s">
        <v>60</v>
      </c>
      <c r="D4323" t="s">
        <v>3570</v>
      </c>
      <c r="E4323" t="s">
        <v>1885</v>
      </c>
      <c r="F4323">
        <v>12</v>
      </c>
      <c r="G4323" t="s">
        <v>3591</v>
      </c>
    </row>
    <row r="4324" spans="1:7" x14ac:dyDescent="0.25">
      <c r="A4324">
        <v>220</v>
      </c>
      <c r="B4324">
        <v>1323</v>
      </c>
      <c r="C4324" t="s">
        <v>290</v>
      </c>
      <c r="D4324" t="s">
        <v>2519</v>
      </c>
      <c r="E4324" t="s">
        <v>1885</v>
      </c>
      <c r="F4324">
        <v>13</v>
      </c>
      <c r="G4324" t="s">
        <v>3296</v>
      </c>
    </row>
    <row r="4325" spans="1:7" x14ac:dyDescent="0.25">
      <c r="A4325">
        <v>220</v>
      </c>
      <c r="B4325">
        <v>1323</v>
      </c>
      <c r="C4325" t="s">
        <v>60</v>
      </c>
      <c r="D4325" t="s">
        <v>3570</v>
      </c>
      <c r="E4325" t="s">
        <v>1885</v>
      </c>
      <c r="F4325">
        <v>13</v>
      </c>
      <c r="G4325" t="s">
        <v>3592</v>
      </c>
    </row>
    <row r="4326" spans="1:7" x14ac:dyDescent="0.25">
      <c r="A4326">
        <v>220</v>
      </c>
      <c r="B4326">
        <v>1323</v>
      </c>
      <c r="C4326" t="s">
        <v>290</v>
      </c>
      <c r="D4326" t="s">
        <v>2519</v>
      </c>
      <c r="E4326" t="s">
        <v>1885</v>
      </c>
      <c r="F4326">
        <v>14</v>
      </c>
      <c r="G4326" t="s">
        <v>3593</v>
      </c>
    </row>
    <row r="4327" spans="1:7" x14ac:dyDescent="0.25">
      <c r="A4327">
        <v>220</v>
      </c>
      <c r="B4327">
        <v>1323</v>
      </c>
      <c r="C4327" t="s">
        <v>60</v>
      </c>
      <c r="D4327" t="s">
        <v>3570</v>
      </c>
      <c r="E4327" t="s">
        <v>1885</v>
      </c>
      <c r="F4327">
        <v>14</v>
      </c>
      <c r="G4327" t="s">
        <v>3594</v>
      </c>
    </row>
    <row r="4328" spans="1:7" x14ac:dyDescent="0.25">
      <c r="A4328">
        <v>220</v>
      </c>
      <c r="B4328">
        <v>1323</v>
      </c>
      <c r="C4328" t="s">
        <v>290</v>
      </c>
      <c r="D4328" t="s">
        <v>2519</v>
      </c>
      <c r="E4328" t="s">
        <v>1885</v>
      </c>
      <c r="F4328">
        <v>15</v>
      </c>
      <c r="G4328" t="s">
        <v>3595</v>
      </c>
    </row>
    <row r="4329" spans="1:7" x14ac:dyDescent="0.25">
      <c r="A4329">
        <v>220</v>
      </c>
      <c r="B4329">
        <v>1323</v>
      </c>
      <c r="C4329" t="s">
        <v>60</v>
      </c>
      <c r="D4329" t="s">
        <v>3570</v>
      </c>
      <c r="E4329" t="s">
        <v>1885</v>
      </c>
      <c r="F4329">
        <v>15</v>
      </c>
      <c r="G4329" t="s">
        <v>3596</v>
      </c>
    </row>
    <row r="4330" spans="1:7" x14ac:dyDescent="0.25">
      <c r="A4330">
        <v>220</v>
      </c>
      <c r="B4330">
        <v>1323</v>
      </c>
      <c r="C4330" t="s">
        <v>290</v>
      </c>
      <c r="D4330" t="s">
        <v>2519</v>
      </c>
      <c r="E4330" t="s">
        <v>1885</v>
      </c>
      <c r="F4330">
        <v>16</v>
      </c>
      <c r="G4330" t="s">
        <v>3597</v>
      </c>
    </row>
    <row r="4331" spans="1:7" x14ac:dyDescent="0.25">
      <c r="A4331">
        <v>220</v>
      </c>
      <c r="B4331">
        <v>1323</v>
      </c>
      <c r="C4331" t="s">
        <v>60</v>
      </c>
      <c r="D4331" t="s">
        <v>3570</v>
      </c>
      <c r="E4331" t="s">
        <v>1885</v>
      </c>
      <c r="F4331">
        <v>16</v>
      </c>
      <c r="G4331" t="s">
        <v>3598</v>
      </c>
    </row>
    <row r="4332" spans="1:7" x14ac:dyDescent="0.25">
      <c r="A4332">
        <v>220</v>
      </c>
      <c r="B4332">
        <v>1323</v>
      </c>
      <c r="C4332" t="s">
        <v>290</v>
      </c>
      <c r="D4332" t="s">
        <v>2519</v>
      </c>
      <c r="E4332" t="s">
        <v>1885</v>
      </c>
      <c r="F4332">
        <v>17</v>
      </c>
      <c r="G4332" t="s">
        <v>3599</v>
      </c>
    </row>
    <row r="4333" spans="1:7" x14ac:dyDescent="0.25">
      <c r="A4333">
        <v>220</v>
      </c>
      <c r="B4333">
        <v>1323</v>
      </c>
      <c r="C4333" t="s">
        <v>60</v>
      </c>
      <c r="D4333" t="s">
        <v>3570</v>
      </c>
      <c r="E4333" t="s">
        <v>1885</v>
      </c>
      <c r="F4333">
        <v>17</v>
      </c>
      <c r="G4333" t="s">
        <v>3600</v>
      </c>
    </row>
    <row r="4334" spans="1:7" x14ac:dyDescent="0.25">
      <c r="A4334">
        <v>220</v>
      </c>
      <c r="B4334">
        <v>1323</v>
      </c>
      <c r="C4334" t="s">
        <v>290</v>
      </c>
      <c r="D4334" t="s">
        <v>2519</v>
      </c>
      <c r="E4334" t="s">
        <v>1885</v>
      </c>
      <c r="F4334">
        <v>18</v>
      </c>
      <c r="G4334" t="s">
        <v>3601</v>
      </c>
    </row>
    <row r="4335" spans="1:7" x14ac:dyDescent="0.25">
      <c r="A4335">
        <v>220</v>
      </c>
      <c r="B4335">
        <v>1323</v>
      </c>
      <c r="C4335" t="s">
        <v>60</v>
      </c>
      <c r="D4335" t="s">
        <v>3570</v>
      </c>
      <c r="E4335" t="s">
        <v>1885</v>
      </c>
      <c r="F4335">
        <v>18</v>
      </c>
      <c r="G4335" t="s">
        <v>3602</v>
      </c>
    </row>
    <row r="4336" spans="1:7" x14ac:dyDescent="0.25">
      <c r="A4336">
        <v>220</v>
      </c>
      <c r="B4336">
        <v>1323</v>
      </c>
      <c r="C4336" t="s">
        <v>290</v>
      </c>
      <c r="D4336" t="s">
        <v>2519</v>
      </c>
      <c r="E4336" t="s">
        <v>1885</v>
      </c>
      <c r="F4336">
        <v>19</v>
      </c>
      <c r="G4336" t="s">
        <v>3603</v>
      </c>
    </row>
    <row r="4337" spans="1:9" x14ac:dyDescent="0.25">
      <c r="A4337">
        <v>220</v>
      </c>
      <c r="B4337">
        <v>1323</v>
      </c>
      <c r="C4337" t="s">
        <v>60</v>
      </c>
      <c r="D4337" t="s">
        <v>3570</v>
      </c>
      <c r="E4337" t="s">
        <v>1885</v>
      </c>
      <c r="F4337">
        <v>19</v>
      </c>
      <c r="G4337" t="s">
        <v>3604</v>
      </c>
    </row>
    <row r="4338" spans="1:9" x14ac:dyDescent="0.25">
      <c r="A4338">
        <v>220</v>
      </c>
      <c r="B4338">
        <v>1323</v>
      </c>
      <c r="C4338" t="s">
        <v>290</v>
      </c>
      <c r="D4338" t="s">
        <v>2519</v>
      </c>
      <c r="E4338" t="s">
        <v>1885</v>
      </c>
      <c r="F4338">
        <v>20</v>
      </c>
      <c r="G4338" t="s">
        <v>3605</v>
      </c>
    </row>
    <row r="4339" spans="1:9" x14ac:dyDescent="0.25">
      <c r="A4339">
        <v>220</v>
      </c>
      <c r="B4339">
        <v>1323</v>
      </c>
      <c r="C4339" t="s">
        <v>60</v>
      </c>
      <c r="D4339" t="s">
        <v>3570</v>
      </c>
      <c r="E4339" t="s">
        <v>1885</v>
      </c>
      <c r="F4339">
        <v>20</v>
      </c>
      <c r="G4339" t="s">
        <v>3606</v>
      </c>
    </row>
    <row r="4340" spans="1:9" x14ac:dyDescent="0.25">
      <c r="A4340">
        <v>220</v>
      </c>
      <c r="B4340">
        <v>1323</v>
      </c>
      <c r="C4340" t="s">
        <v>290</v>
      </c>
      <c r="D4340" t="s">
        <v>2519</v>
      </c>
      <c r="E4340" t="s">
        <v>1885</v>
      </c>
      <c r="F4340">
        <v>21</v>
      </c>
      <c r="G4340" t="s">
        <v>3607</v>
      </c>
    </row>
    <row r="4341" spans="1:9" x14ac:dyDescent="0.25">
      <c r="A4341">
        <v>220</v>
      </c>
      <c r="B4341">
        <v>1323</v>
      </c>
      <c r="C4341" t="s">
        <v>60</v>
      </c>
      <c r="D4341" t="s">
        <v>3570</v>
      </c>
      <c r="E4341" t="s">
        <v>1885</v>
      </c>
      <c r="F4341">
        <v>21</v>
      </c>
      <c r="G4341" t="s">
        <v>3608</v>
      </c>
    </row>
    <row r="4342" spans="1:9" x14ac:dyDescent="0.25">
      <c r="A4342">
        <v>220</v>
      </c>
      <c r="B4342">
        <v>1323</v>
      </c>
      <c r="C4342" t="s">
        <v>290</v>
      </c>
      <c r="D4342" t="s">
        <v>2519</v>
      </c>
      <c r="E4342" t="s">
        <v>1885</v>
      </c>
      <c r="F4342">
        <v>22</v>
      </c>
      <c r="G4342" t="s">
        <v>3326</v>
      </c>
    </row>
    <row r="4343" spans="1:9" x14ac:dyDescent="0.25">
      <c r="A4343">
        <v>220</v>
      </c>
      <c r="B4343">
        <v>1407</v>
      </c>
      <c r="C4343" t="s">
        <v>105</v>
      </c>
      <c r="D4343" t="s">
        <v>3609</v>
      </c>
      <c r="E4343" t="s">
        <v>1855</v>
      </c>
      <c r="F4343">
        <v>1</v>
      </c>
      <c r="G4343" t="s">
        <v>3329</v>
      </c>
      <c r="H4343" t="s">
        <v>1857</v>
      </c>
    </row>
    <row r="4344" spans="1:9" x14ac:dyDescent="0.25">
      <c r="A4344">
        <v>220</v>
      </c>
      <c r="B4344">
        <v>1407</v>
      </c>
      <c r="C4344" t="s">
        <v>346</v>
      </c>
      <c r="D4344" t="s">
        <v>3610</v>
      </c>
      <c r="E4344" t="s">
        <v>1855</v>
      </c>
      <c r="F4344">
        <v>1</v>
      </c>
      <c r="G4344" t="s">
        <v>3611</v>
      </c>
      <c r="H4344" t="s">
        <v>1857</v>
      </c>
    </row>
    <row r="4345" spans="1:9" x14ac:dyDescent="0.25">
      <c r="A4345">
        <v>220</v>
      </c>
      <c r="B4345">
        <v>1407</v>
      </c>
      <c r="C4345" t="s">
        <v>105</v>
      </c>
      <c r="D4345" t="s">
        <v>3609</v>
      </c>
      <c r="E4345" t="s">
        <v>1855</v>
      </c>
      <c r="F4345">
        <v>2</v>
      </c>
      <c r="G4345" t="s">
        <v>3612</v>
      </c>
    </row>
    <row r="4346" spans="1:9" x14ac:dyDescent="0.25">
      <c r="A4346">
        <v>220</v>
      </c>
      <c r="B4346">
        <v>1407</v>
      </c>
      <c r="C4346" t="s">
        <v>346</v>
      </c>
      <c r="D4346" t="s">
        <v>3610</v>
      </c>
      <c r="E4346" t="s">
        <v>1855</v>
      </c>
      <c r="F4346">
        <v>2</v>
      </c>
      <c r="G4346" t="s">
        <v>3613</v>
      </c>
    </row>
    <row r="4347" spans="1:9" x14ac:dyDescent="0.25">
      <c r="A4347">
        <v>220</v>
      </c>
      <c r="B4347">
        <v>1407</v>
      </c>
      <c r="C4347" t="s">
        <v>105</v>
      </c>
      <c r="D4347" t="s">
        <v>3609</v>
      </c>
      <c r="E4347" t="s">
        <v>1855</v>
      </c>
      <c r="F4347">
        <v>3</v>
      </c>
      <c r="G4347" t="s">
        <v>3614</v>
      </c>
    </row>
    <row r="4348" spans="1:9" x14ac:dyDescent="0.25">
      <c r="A4348">
        <v>220</v>
      </c>
      <c r="B4348">
        <v>1407</v>
      </c>
      <c r="C4348" t="s">
        <v>346</v>
      </c>
      <c r="D4348" t="s">
        <v>3610</v>
      </c>
      <c r="E4348" t="s">
        <v>1855</v>
      </c>
      <c r="F4348">
        <v>3</v>
      </c>
      <c r="G4348" t="s">
        <v>3615</v>
      </c>
    </row>
    <row r="4349" spans="1:9" x14ac:dyDescent="0.25">
      <c r="A4349">
        <v>220</v>
      </c>
      <c r="B4349">
        <v>1407</v>
      </c>
      <c r="C4349" t="s">
        <v>105</v>
      </c>
      <c r="D4349" t="s">
        <v>3609</v>
      </c>
      <c r="E4349" t="s">
        <v>1855</v>
      </c>
      <c r="F4349">
        <v>4</v>
      </c>
      <c r="G4349" t="s">
        <v>3616</v>
      </c>
    </row>
    <row r="4350" spans="1:9" x14ac:dyDescent="0.25">
      <c r="A4350">
        <v>220</v>
      </c>
      <c r="B4350">
        <v>1407</v>
      </c>
      <c r="C4350" t="s">
        <v>346</v>
      </c>
      <c r="D4350" t="s">
        <v>3610</v>
      </c>
      <c r="E4350" t="s">
        <v>1855</v>
      </c>
      <c r="F4350">
        <v>4</v>
      </c>
      <c r="G4350" t="s">
        <v>3617</v>
      </c>
    </row>
    <row r="4351" spans="1:9" x14ac:dyDescent="0.25">
      <c r="A4351">
        <v>220</v>
      </c>
      <c r="B4351">
        <v>1407</v>
      </c>
      <c r="C4351" t="s">
        <v>105</v>
      </c>
      <c r="D4351" t="s">
        <v>3609</v>
      </c>
      <c r="E4351" t="s">
        <v>1855</v>
      </c>
      <c r="F4351">
        <v>5</v>
      </c>
      <c r="G4351" t="s">
        <v>3338</v>
      </c>
      <c r="I4351" t="s">
        <v>3122</v>
      </c>
    </row>
    <row r="4352" spans="1:9" x14ac:dyDescent="0.25">
      <c r="A4352">
        <v>220</v>
      </c>
      <c r="B4352">
        <v>1407</v>
      </c>
      <c r="C4352" t="s">
        <v>346</v>
      </c>
      <c r="D4352" t="s">
        <v>3610</v>
      </c>
      <c r="E4352" t="s">
        <v>1855</v>
      </c>
      <c r="F4352">
        <v>5</v>
      </c>
      <c r="G4352" t="s">
        <v>3618</v>
      </c>
    </row>
    <row r="4353" spans="1:9" x14ac:dyDescent="0.25">
      <c r="A4353">
        <v>220</v>
      </c>
      <c r="B4353">
        <v>1407</v>
      </c>
      <c r="C4353" t="s">
        <v>105</v>
      </c>
      <c r="D4353" t="s">
        <v>3609</v>
      </c>
      <c r="E4353" t="s">
        <v>1855</v>
      </c>
      <c r="F4353">
        <v>6</v>
      </c>
      <c r="G4353" t="s">
        <v>3619</v>
      </c>
    </row>
    <row r="4354" spans="1:9" x14ac:dyDescent="0.25">
      <c r="A4354">
        <v>220</v>
      </c>
      <c r="B4354">
        <v>1407</v>
      </c>
      <c r="C4354" t="s">
        <v>346</v>
      </c>
      <c r="D4354" t="s">
        <v>3610</v>
      </c>
      <c r="E4354" t="s">
        <v>1855</v>
      </c>
      <c r="F4354">
        <v>6</v>
      </c>
      <c r="G4354" t="s">
        <v>3620</v>
      </c>
      <c r="H4354" t="s">
        <v>1866</v>
      </c>
    </row>
    <row r="4355" spans="1:9" x14ac:dyDescent="0.25">
      <c r="A4355">
        <v>220</v>
      </c>
      <c r="B4355">
        <v>1407</v>
      </c>
      <c r="C4355" t="s">
        <v>105</v>
      </c>
      <c r="D4355" t="s">
        <v>3609</v>
      </c>
      <c r="E4355" t="s">
        <v>1855</v>
      </c>
      <c r="F4355">
        <v>8</v>
      </c>
      <c r="G4355" t="s">
        <v>3621</v>
      </c>
    </row>
    <row r="4356" spans="1:9" x14ac:dyDescent="0.25">
      <c r="A4356">
        <v>220</v>
      </c>
      <c r="B4356">
        <v>1407</v>
      </c>
      <c r="C4356" t="s">
        <v>346</v>
      </c>
      <c r="D4356" t="s">
        <v>3610</v>
      </c>
      <c r="E4356" t="s">
        <v>1855</v>
      </c>
      <c r="F4356">
        <v>7</v>
      </c>
      <c r="G4356" t="s">
        <v>3622</v>
      </c>
    </row>
    <row r="4357" spans="1:9" x14ac:dyDescent="0.25">
      <c r="A4357">
        <v>220</v>
      </c>
      <c r="B4357">
        <v>1407</v>
      </c>
      <c r="C4357" t="s">
        <v>105</v>
      </c>
      <c r="D4357" t="s">
        <v>3609</v>
      </c>
      <c r="E4357" t="s">
        <v>1855</v>
      </c>
      <c r="F4357">
        <v>9</v>
      </c>
      <c r="G4357" t="s">
        <v>3359</v>
      </c>
      <c r="H4357" t="s">
        <v>1866</v>
      </c>
    </row>
    <row r="4358" spans="1:9" x14ac:dyDescent="0.25">
      <c r="A4358">
        <v>220</v>
      </c>
      <c r="B4358">
        <v>1407</v>
      </c>
      <c r="C4358" t="s">
        <v>346</v>
      </c>
      <c r="D4358" t="s">
        <v>3610</v>
      </c>
      <c r="E4358" t="s">
        <v>1855</v>
      </c>
      <c r="F4358">
        <v>9</v>
      </c>
      <c r="G4358" t="s">
        <v>3623</v>
      </c>
      <c r="I4358" t="s">
        <v>2514</v>
      </c>
    </row>
    <row r="4359" spans="1:9" x14ac:dyDescent="0.25">
      <c r="A4359">
        <v>220</v>
      </c>
      <c r="B4359">
        <v>1407</v>
      </c>
      <c r="C4359" t="s">
        <v>105</v>
      </c>
      <c r="D4359" t="s">
        <v>3609</v>
      </c>
      <c r="E4359" t="s">
        <v>1855</v>
      </c>
      <c r="F4359">
        <v>10</v>
      </c>
      <c r="G4359" t="s">
        <v>3624</v>
      </c>
    </row>
    <row r="4360" spans="1:9" x14ac:dyDescent="0.25">
      <c r="A4360">
        <v>220</v>
      </c>
      <c r="B4360">
        <v>1407</v>
      </c>
      <c r="C4360" t="s">
        <v>346</v>
      </c>
      <c r="D4360" t="s">
        <v>3610</v>
      </c>
      <c r="E4360" t="s">
        <v>1855</v>
      </c>
      <c r="F4360">
        <v>10</v>
      </c>
      <c r="G4360" t="s">
        <v>3625</v>
      </c>
    </row>
    <row r="4361" spans="1:9" x14ac:dyDescent="0.25">
      <c r="A4361">
        <v>220</v>
      </c>
      <c r="B4361">
        <v>1407</v>
      </c>
      <c r="C4361" t="s">
        <v>105</v>
      </c>
      <c r="D4361" t="s">
        <v>3609</v>
      </c>
      <c r="E4361" t="s">
        <v>1855</v>
      </c>
      <c r="F4361">
        <v>11</v>
      </c>
      <c r="G4361" t="s">
        <v>3626</v>
      </c>
    </row>
    <row r="4362" spans="1:9" x14ac:dyDescent="0.25">
      <c r="A4362">
        <v>220</v>
      </c>
      <c r="B4362">
        <v>1407</v>
      </c>
      <c r="C4362" t="s">
        <v>346</v>
      </c>
      <c r="D4362" t="s">
        <v>3610</v>
      </c>
      <c r="E4362" t="s">
        <v>1855</v>
      </c>
      <c r="F4362">
        <v>11</v>
      </c>
      <c r="G4362" t="s">
        <v>3627</v>
      </c>
    </row>
    <row r="4363" spans="1:9" x14ac:dyDescent="0.25">
      <c r="A4363">
        <v>220</v>
      </c>
      <c r="B4363">
        <v>1407</v>
      </c>
      <c r="C4363" t="s">
        <v>105</v>
      </c>
      <c r="D4363" t="s">
        <v>3609</v>
      </c>
      <c r="E4363" t="s">
        <v>1855</v>
      </c>
      <c r="F4363">
        <v>21</v>
      </c>
      <c r="G4363" t="s">
        <v>3628</v>
      </c>
    </row>
    <row r="4364" spans="1:9" x14ac:dyDescent="0.25">
      <c r="A4364">
        <v>220</v>
      </c>
      <c r="B4364">
        <v>1407</v>
      </c>
      <c r="C4364" t="s">
        <v>346</v>
      </c>
      <c r="D4364" t="s">
        <v>3610</v>
      </c>
      <c r="E4364" t="s">
        <v>1855</v>
      </c>
      <c r="F4364">
        <v>19</v>
      </c>
      <c r="G4364" t="s">
        <v>3629</v>
      </c>
    </row>
    <row r="4365" spans="1:9" x14ac:dyDescent="0.25">
      <c r="A4365">
        <v>220</v>
      </c>
      <c r="B4365">
        <v>1407</v>
      </c>
      <c r="C4365" t="s">
        <v>105</v>
      </c>
      <c r="D4365" t="s">
        <v>3609</v>
      </c>
      <c r="E4365" t="s">
        <v>1885</v>
      </c>
      <c r="F4365">
        <v>7</v>
      </c>
      <c r="G4365" t="s">
        <v>3350</v>
      </c>
    </row>
    <row r="4366" spans="1:9" x14ac:dyDescent="0.25">
      <c r="A4366">
        <v>220</v>
      </c>
      <c r="B4366">
        <v>1407</v>
      </c>
      <c r="C4366" t="s">
        <v>346</v>
      </c>
      <c r="D4366" t="s">
        <v>3610</v>
      </c>
      <c r="E4366" t="s">
        <v>1885</v>
      </c>
      <c r="F4366">
        <v>8</v>
      </c>
      <c r="G4366" t="s">
        <v>3630</v>
      </c>
    </row>
    <row r="4367" spans="1:9" x14ac:dyDescent="0.25">
      <c r="A4367">
        <v>220</v>
      </c>
      <c r="B4367">
        <v>1407</v>
      </c>
      <c r="C4367" t="s">
        <v>105</v>
      </c>
      <c r="D4367" t="s">
        <v>3609</v>
      </c>
      <c r="E4367" t="s">
        <v>1885</v>
      </c>
      <c r="F4367">
        <v>12</v>
      </c>
      <c r="G4367" t="s">
        <v>3361</v>
      </c>
    </row>
    <row r="4368" spans="1:9" x14ac:dyDescent="0.25">
      <c r="A4368">
        <v>220</v>
      </c>
      <c r="B4368">
        <v>1407</v>
      </c>
      <c r="C4368" t="s">
        <v>346</v>
      </c>
      <c r="D4368" t="s">
        <v>3610</v>
      </c>
      <c r="E4368" t="s">
        <v>1885</v>
      </c>
      <c r="F4368">
        <v>12</v>
      </c>
      <c r="G4368" t="s">
        <v>3631</v>
      </c>
    </row>
    <row r="4369" spans="1:7" x14ac:dyDescent="0.25">
      <c r="A4369">
        <v>220</v>
      </c>
      <c r="B4369">
        <v>1407</v>
      </c>
      <c r="C4369" t="s">
        <v>105</v>
      </c>
      <c r="D4369" t="s">
        <v>3609</v>
      </c>
      <c r="E4369" t="s">
        <v>1885</v>
      </c>
      <c r="F4369">
        <v>13</v>
      </c>
      <c r="G4369" t="s">
        <v>3632</v>
      </c>
    </row>
    <row r="4370" spans="1:7" x14ac:dyDescent="0.25">
      <c r="A4370">
        <v>220</v>
      </c>
      <c r="B4370">
        <v>1407</v>
      </c>
      <c r="C4370" t="s">
        <v>346</v>
      </c>
      <c r="D4370" t="s">
        <v>3610</v>
      </c>
      <c r="E4370" t="s">
        <v>1885</v>
      </c>
      <c r="F4370">
        <v>13</v>
      </c>
      <c r="G4370" t="s">
        <v>3633</v>
      </c>
    </row>
    <row r="4371" spans="1:7" x14ac:dyDescent="0.25">
      <c r="A4371">
        <v>220</v>
      </c>
      <c r="B4371">
        <v>1407</v>
      </c>
      <c r="C4371" t="s">
        <v>105</v>
      </c>
      <c r="D4371" t="s">
        <v>3609</v>
      </c>
      <c r="E4371" t="s">
        <v>1885</v>
      </c>
      <c r="F4371">
        <v>14</v>
      </c>
      <c r="G4371" t="s">
        <v>3348</v>
      </c>
    </row>
    <row r="4372" spans="1:7" x14ac:dyDescent="0.25">
      <c r="A4372">
        <v>220</v>
      </c>
      <c r="B4372">
        <v>1407</v>
      </c>
      <c r="C4372" t="s">
        <v>346</v>
      </c>
      <c r="D4372" t="s">
        <v>3610</v>
      </c>
      <c r="E4372" t="s">
        <v>1885</v>
      </c>
      <c r="F4372">
        <v>14</v>
      </c>
      <c r="G4372" t="s">
        <v>3634</v>
      </c>
    </row>
    <row r="4373" spans="1:7" x14ac:dyDescent="0.25">
      <c r="A4373">
        <v>220</v>
      </c>
      <c r="B4373">
        <v>1407</v>
      </c>
      <c r="C4373" t="s">
        <v>105</v>
      </c>
      <c r="D4373" t="s">
        <v>3609</v>
      </c>
      <c r="E4373" t="s">
        <v>1885</v>
      </c>
      <c r="F4373">
        <v>15</v>
      </c>
      <c r="G4373" t="s">
        <v>3635</v>
      </c>
    </row>
    <row r="4374" spans="1:7" x14ac:dyDescent="0.25">
      <c r="A4374">
        <v>220</v>
      </c>
      <c r="B4374">
        <v>1407</v>
      </c>
      <c r="C4374" t="s">
        <v>346</v>
      </c>
      <c r="D4374" t="s">
        <v>3610</v>
      </c>
      <c r="E4374" t="s">
        <v>1885</v>
      </c>
      <c r="F4374">
        <v>15</v>
      </c>
      <c r="G4374" t="s">
        <v>3636</v>
      </c>
    </row>
    <row r="4375" spans="1:7" x14ac:dyDescent="0.25">
      <c r="A4375">
        <v>220</v>
      </c>
      <c r="B4375">
        <v>1407</v>
      </c>
      <c r="C4375" t="s">
        <v>105</v>
      </c>
      <c r="D4375" t="s">
        <v>3609</v>
      </c>
      <c r="E4375" t="s">
        <v>1885</v>
      </c>
      <c r="F4375">
        <v>16</v>
      </c>
      <c r="G4375" t="s">
        <v>3637</v>
      </c>
    </row>
    <row r="4376" spans="1:7" x14ac:dyDescent="0.25">
      <c r="A4376">
        <v>220</v>
      </c>
      <c r="B4376">
        <v>1407</v>
      </c>
      <c r="C4376" t="s">
        <v>346</v>
      </c>
      <c r="D4376" t="s">
        <v>3610</v>
      </c>
      <c r="E4376" t="s">
        <v>1885</v>
      </c>
      <c r="F4376">
        <v>16</v>
      </c>
      <c r="G4376" t="s">
        <v>3638</v>
      </c>
    </row>
    <row r="4377" spans="1:7" x14ac:dyDescent="0.25">
      <c r="A4377">
        <v>220</v>
      </c>
      <c r="B4377">
        <v>1407</v>
      </c>
      <c r="C4377" t="s">
        <v>105</v>
      </c>
      <c r="D4377" t="s">
        <v>3609</v>
      </c>
      <c r="E4377" t="s">
        <v>1885</v>
      </c>
      <c r="F4377">
        <v>17</v>
      </c>
      <c r="G4377" t="s">
        <v>3639</v>
      </c>
    </row>
    <row r="4378" spans="1:7" x14ac:dyDescent="0.25">
      <c r="A4378">
        <v>220</v>
      </c>
      <c r="B4378">
        <v>1407</v>
      </c>
      <c r="C4378" t="s">
        <v>346</v>
      </c>
      <c r="D4378" t="s">
        <v>3610</v>
      </c>
      <c r="E4378" t="s">
        <v>1885</v>
      </c>
      <c r="F4378">
        <v>17</v>
      </c>
      <c r="G4378" t="s">
        <v>3640</v>
      </c>
    </row>
    <row r="4379" spans="1:7" x14ac:dyDescent="0.25">
      <c r="A4379">
        <v>220</v>
      </c>
      <c r="B4379">
        <v>1407</v>
      </c>
      <c r="C4379" t="s">
        <v>105</v>
      </c>
      <c r="D4379" t="s">
        <v>3609</v>
      </c>
      <c r="E4379" t="s">
        <v>1885</v>
      </c>
      <c r="F4379">
        <v>18</v>
      </c>
      <c r="G4379" t="s">
        <v>3641</v>
      </c>
    </row>
    <row r="4380" spans="1:7" x14ac:dyDescent="0.25">
      <c r="A4380">
        <v>220</v>
      </c>
      <c r="B4380">
        <v>1407</v>
      </c>
      <c r="C4380" t="s">
        <v>346</v>
      </c>
      <c r="D4380" t="s">
        <v>3610</v>
      </c>
      <c r="E4380" t="s">
        <v>1885</v>
      </c>
      <c r="F4380">
        <v>18</v>
      </c>
      <c r="G4380" t="s">
        <v>3642</v>
      </c>
    </row>
    <row r="4381" spans="1:7" x14ac:dyDescent="0.25">
      <c r="A4381">
        <v>220</v>
      </c>
      <c r="B4381">
        <v>1407</v>
      </c>
      <c r="C4381" t="s">
        <v>105</v>
      </c>
      <c r="D4381" t="s">
        <v>3609</v>
      </c>
      <c r="E4381" t="s">
        <v>1885</v>
      </c>
      <c r="F4381">
        <v>19</v>
      </c>
      <c r="G4381" t="s">
        <v>3643</v>
      </c>
    </row>
    <row r="4382" spans="1:7" x14ac:dyDescent="0.25">
      <c r="A4382">
        <v>220</v>
      </c>
      <c r="B4382">
        <v>1407</v>
      </c>
      <c r="C4382" t="s">
        <v>346</v>
      </c>
      <c r="D4382" t="s">
        <v>3610</v>
      </c>
      <c r="E4382" t="s">
        <v>1885</v>
      </c>
      <c r="F4382">
        <v>20</v>
      </c>
      <c r="G4382" t="s">
        <v>3644</v>
      </c>
    </row>
    <row r="4383" spans="1:7" x14ac:dyDescent="0.25">
      <c r="A4383">
        <v>220</v>
      </c>
      <c r="B4383">
        <v>1407</v>
      </c>
      <c r="C4383" t="s">
        <v>105</v>
      </c>
      <c r="D4383" t="s">
        <v>3609</v>
      </c>
      <c r="E4383" t="s">
        <v>1885</v>
      </c>
      <c r="F4383">
        <v>20</v>
      </c>
      <c r="G4383" t="s">
        <v>3645</v>
      </c>
    </row>
    <row r="4384" spans="1:7" x14ac:dyDescent="0.25">
      <c r="A4384">
        <v>220</v>
      </c>
      <c r="B4384">
        <v>1407</v>
      </c>
      <c r="C4384" t="s">
        <v>346</v>
      </c>
      <c r="D4384" t="s">
        <v>3610</v>
      </c>
      <c r="E4384" t="s">
        <v>1885</v>
      </c>
      <c r="F4384">
        <v>21</v>
      </c>
      <c r="G4384" t="s">
        <v>3646</v>
      </c>
    </row>
    <row r="4385" spans="1:9" x14ac:dyDescent="0.25">
      <c r="A4385">
        <v>220</v>
      </c>
      <c r="B4385">
        <v>1407</v>
      </c>
      <c r="C4385" t="s">
        <v>105</v>
      </c>
      <c r="D4385" t="s">
        <v>3609</v>
      </c>
      <c r="E4385" t="s">
        <v>1885</v>
      </c>
      <c r="F4385">
        <v>22</v>
      </c>
      <c r="G4385" t="s">
        <v>3647</v>
      </c>
    </row>
    <row r="4386" spans="1:9" x14ac:dyDescent="0.25">
      <c r="A4386">
        <v>220</v>
      </c>
      <c r="B4386">
        <v>1407</v>
      </c>
      <c r="C4386" t="s">
        <v>346</v>
      </c>
      <c r="D4386" t="s">
        <v>3610</v>
      </c>
      <c r="E4386" t="s">
        <v>1885</v>
      </c>
      <c r="F4386">
        <v>22</v>
      </c>
      <c r="G4386" t="s">
        <v>3648</v>
      </c>
    </row>
    <row r="4387" spans="1:9" x14ac:dyDescent="0.25">
      <c r="A4387">
        <v>220</v>
      </c>
      <c r="B4387">
        <v>1386</v>
      </c>
      <c r="C4387" t="s">
        <v>30</v>
      </c>
      <c r="D4387" t="s">
        <v>3649</v>
      </c>
      <c r="E4387" t="s">
        <v>1855</v>
      </c>
      <c r="F4387">
        <v>3</v>
      </c>
      <c r="G4387" t="s">
        <v>3245</v>
      </c>
      <c r="H4387" t="s">
        <v>1857</v>
      </c>
    </row>
    <row r="4388" spans="1:9" x14ac:dyDescent="0.25">
      <c r="A4388">
        <v>220</v>
      </c>
      <c r="B4388">
        <v>1386</v>
      </c>
      <c r="C4388" t="s">
        <v>70</v>
      </c>
      <c r="D4388" t="s">
        <v>3650</v>
      </c>
      <c r="E4388" t="s">
        <v>1855</v>
      </c>
      <c r="F4388">
        <v>1</v>
      </c>
      <c r="G4388" t="s">
        <v>3651</v>
      </c>
      <c r="H4388" t="s">
        <v>1857</v>
      </c>
    </row>
    <row r="4389" spans="1:9" x14ac:dyDescent="0.25">
      <c r="A4389">
        <v>220</v>
      </c>
      <c r="B4389">
        <v>1386</v>
      </c>
      <c r="C4389" t="s">
        <v>30</v>
      </c>
      <c r="D4389" t="s">
        <v>3649</v>
      </c>
      <c r="E4389" t="s">
        <v>1855</v>
      </c>
      <c r="F4389">
        <v>4</v>
      </c>
      <c r="G4389" t="s">
        <v>3248</v>
      </c>
    </row>
    <row r="4390" spans="1:9" x14ac:dyDescent="0.25">
      <c r="A4390">
        <v>220</v>
      </c>
      <c r="B4390">
        <v>1386</v>
      </c>
      <c r="C4390" t="s">
        <v>70</v>
      </c>
      <c r="D4390" t="s">
        <v>3650</v>
      </c>
      <c r="E4390" t="s">
        <v>1855</v>
      </c>
      <c r="F4390">
        <v>2</v>
      </c>
      <c r="G4390" t="s">
        <v>3652</v>
      </c>
    </row>
    <row r="4391" spans="1:9" x14ac:dyDescent="0.25">
      <c r="A4391">
        <v>220</v>
      </c>
      <c r="B4391">
        <v>1386</v>
      </c>
      <c r="C4391" t="s">
        <v>30</v>
      </c>
      <c r="D4391" t="s">
        <v>3649</v>
      </c>
      <c r="E4391" t="s">
        <v>1855</v>
      </c>
      <c r="F4391">
        <v>5</v>
      </c>
      <c r="G4391" t="s">
        <v>3653</v>
      </c>
    </row>
    <row r="4392" spans="1:9" x14ac:dyDescent="0.25">
      <c r="A4392">
        <v>220</v>
      </c>
      <c r="B4392">
        <v>1386</v>
      </c>
      <c r="C4392" t="s">
        <v>70</v>
      </c>
      <c r="D4392" t="s">
        <v>3650</v>
      </c>
      <c r="E4392" t="s">
        <v>1855</v>
      </c>
      <c r="F4392">
        <v>3</v>
      </c>
      <c r="G4392" t="s">
        <v>3654</v>
      </c>
    </row>
    <row r="4393" spans="1:9" x14ac:dyDescent="0.25">
      <c r="A4393">
        <v>220</v>
      </c>
      <c r="B4393">
        <v>1386</v>
      </c>
      <c r="C4393" t="s">
        <v>30</v>
      </c>
      <c r="D4393" t="s">
        <v>3649</v>
      </c>
      <c r="E4393" t="s">
        <v>1855</v>
      </c>
      <c r="F4393">
        <v>10</v>
      </c>
      <c r="G4393" t="s">
        <v>3249</v>
      </c>
      <c r="H4393" t="s">
        <v>1866</v>
      </c>
    </row>
    <row r="4394" spans="1:9" x14ac:dyDescent="0.25">
      <c r="A4394">
        <v>220</v>
      </c>
      <c r="B4394">
        <v>1386</v>
      </c>
      <c r="C4394" t="s">
        <v>70</v>
      </c>
      <c r="D4394" t="s">
        <v>3650</v>
      </c>
      <c r="E4394" t="s">
        <v>1855</v>
      </c>
      <c r="F4394">
        <v>4</v>
      </c>
      <c r="G4394" t="s">
        <v>3655</v>
      </c>
    </row>
    <row r="4395" spans="1:9" x14ac:dyDescent="0.25">
      <c r="A4395">
        <v>220</v>
      </c>
      <c r="B4395">
        <v>1386</v>
      </c>
      <c r="C4395" t="s">
        <v>30</v>
      </c>
      <c r="D4395" t="s">
        <v>3649</v>
      </c>
      <c r="E4395" t="s">
        <v>1855</v>
      </c>
      <c r="F4395">
        <v>12</v>
      </c>
      <c r="G4395" t="s">
        <v>3250</v>
      </c>
    </row>
    <row r="4396" spans="1:9" x14ac:dyDescent="0.25">
      <c r="A4396">
        <v>220</v>
      </c>
      <c r="B4396">
        <v>1386</v>
      </c>
      <c r="C4396" t="s">
        <v>70</v>
      </c>
      <c r="D4396" t="s">
        <v>3650</v>
      </c>
      <c r="E4396" t="s">
        <v>1855</v>
      </c>
      <c r="F4396">
        <v>5</v>
      </c>
      <c r="G4396" t="s">
        <v>3656</v>
      </c>
    </row>
    <row r="4397" spans="1:9" x14ac:dyDescent="0.25">
      <c r="A4397">
        <v>220</v>
      </c>
      <c r="B4397">
        <v>1386</v>
      </c>
      <c r="C4397" t="s">
        <v>30</v>
      </c>
      <c r="D4397" t="s">
        <v>3649</v>
      </c>
      <c r="E4397" t="s">
        <v>1855</v>
      </c>
      <c r="F4397">
        <v>13</v>
      </c>
      <c r="G4397" t="s">
        <v>3252</v>
      </c>
    </row>
    <row r="4398" spans="1:9" x14ac:dyDescent="0.25">
      <c r="A4398">
        <v>220</v>
      </c>
      <c r="B4398">
        <v>1386</v>
      </c>
      <c r="C4398" t="s">
        <v>70</v>
      </c>
      <c r="D4398" t="s">
        <v>3650</v>
      </c>
      <c r="E4398" t="s">
        <v>1855</v>
      </c>
      <c r="F4398">
        <v>7</v>
      </c>
      <c r="G4398" t="s">
        <v>3657</v>
      </c>
      <c r="H4398" t="s">
        <v>1866</v>
      </c>
    </row>
    <row r="4399" spans="1:9" x14ac:dyDescent="0.25">
      <c r="A4399">
        <v>220</v>
      </c>
      <c r="B4399">
        <v>1386</v>
      </c>
      <c r="C4399" t="s">
        <v>30</v>
      </c>
      <c r="D4399" t="s">
        <v>3649</v>
      </c>
      <c r="E4399" t="s">
        <v>1855</v>
      </c>
      <c r="F4399">
        <v>17</v>
      </c>
      <c r="G4399" t="s">
        <v>3658</v>
      </c>
      <c r="I4399" t="s">
        <v>3659</v>
      </c>
    </row>
    <row r="4400" spans="1:9" x14ac:dyDescent="0.25">
      <c r="A4400">
        <v>220</v>
      </c>
      <c r="B4400">
        <v>1386</v>
      </c>
      <c r="C4400" t="s">
        <v>70</v>
      </c>
      <c r="D4400" t="s">
        <v>3650</v>
      </c>
      <c r="E4400" t="s">
        <v>1855</v>
      </c>
      <c r="F4400">
        <v>8</v>
      </c>
      <c r="G4400" t="s">
        <v>3660</v>
      </c>
    </row>
    <row r="4401" spans="1:9" x14ac:dyDescent="0.25">
      <c r="A4401">
        <v>220</v>
      </c>
      <c r="B4401">
        <v>1386</v>
      </c>
      <c r="C4401" t="s">
        <v>30</v>
      </c>
      <c r="D4401" t="s">
        <v>3649</v>
      </c>
      <c r="E4401" t="s">
        <v>1855</v>
      </c>
      <c r="F4401">
        <v>18</v>
      </c>
      <c r="G4401" t="s">
        <v>3255</v>
      </c>
      <c r="I4401" t="s">
        <v>1863</v>
      </c>
    </row>
    <row r="4402" spans="1:9" x14ac:dyDescent="0.25">
      <c r="A4402">
        <v>220</v>
      </c>
      <c r="B4402">
        <v>1386</v>
      </c>
      <c r="C4402" t="s">
        <v>70</v>
      </c>
      <c r="D4402" t="s">
        <v>3650</v>
      </c>
      <c r="E4402" t="s">
        <v>1855</v>
      </c>
      <c r="F4402">
        <v>9</v>
      </c>
      <c r="G4402" t="s">
        <v>3661</v>
      </c>
      <c r="I4402" t="s">
        <v>2475</v>
      </c>
    </row>
    <row r="4403" spans="1:9" x14ac:dyDescent="0.25">
      <c r="A4403">
        <v>220</v>
      </c>
      <c r="B4403">
        <v>1386</v>
      </c>
      <c r="C4403" t="s">
        <v>30</v>
      </c>
      <c r="D4403" t="s">
        <v>3649</v>
      </c>
      <c r="E4403" t="s">
        <v>1855</v>
      </c>
      <c r="F4403">
        <v>20</v>
      </c>
      <c r="G4403" t="s">
        <v>3662</v>
      </c>
      <c r="I4403" t="s">
        <v>3297</v>
      </c>
    </row>
    <row r="4404" spans="1:9" x14ac:dyDescent="0.25">
      <c r="A4404">
        <v>220</v>
      </c>
      <c r="B4404">
        <v>1386</v>
      </c>
      <c r="C4404" t="s">
        <v>70</v>
      </c>
      <c r="D4404" t="s">
        <v>3650</v>
      </c>
      <c r="E4404" t="s">
        <v>1855</v>
      </c>
      <c r="F4404">
        <v>11</v>
      </c>
      <c r="G4404" t="s">
        <v>3663</v>
      </c>
      <c r="I4404" t="s">
        <v>3664</v>
      </c>
    </row>
    <row r="4405" spans="1:9" x14ac:dyDescent="0.25">
      <c r="A4405">
        <v>220</v>
      </c>
      <c r="B4405">
        <v>1386</v>
      </c>
      <c r="C4405" t="s">
        <v>30</v>
      </c>
      <c r="D4405" t="s">
        <v>3649</v>
      </c>
      <c r="E4405" t="s">
        <v>1855</v>
      </c>
      <c r="F4405">
        <v>21</v>
      </c>
      <c r="G4405" t="s">
        <v>3259</v>
      </c>
      <c r="I4405" t="s">
        <v>2661</v>
      </c>
    </row>
    <row r="4406" spans="1:9" x14ac:dyDescent="0.25">
      <c r="A4406">
        <v>220</v>
      </c>
      <c r="B4406">
        <v>1386</v>
      </c>
      <c r="C4406" t="s">
        <v>70</v>
      </c>
      <c r="D4406" t="s">
        <v>3650</v>
      </c>
      <c r="E4406" t="s">
        <v>1855</v>
      </c>
      <c r="F4406">
        <v>17</v>
      </c>
      <c r="G4406" t="s">
        <v>3665</v>
      </c>
    </row>
    <row r="4407" spans="1:9" x14ac:dyDescent="0.25">
      <c r="A4407">
        <v>220</v>
      </c>
      <c r="B4407">
        <v>1386</v>
      </c>
      <c r="C4407" t="s">
        <v>30</v>
      </c>
      <c r="D4407" t="s">
        <v>3649</v>
      </c>
      <c r="E4407" t="s">
        <v>1855</v>
      </c>
      <c r="F4407">
        <v>22</v>
      </c>
      <c r="G4407" t="s">
        <v>3666</v>
      </c>
      <c r="I4407" t="s">
        <v>2158</v>
      </c>
    </row>
    <row r="4408" spans="1:9" x14ac:dyDescent="0.25">
      <c r="A4408">
        <v>220</v>
      </c>
      <c r="B4408">
        <v>1386</v>
      </c>
      <c r="C4408" t="s">
        <v>70</v>
      </c>
      <c r="D4408" t="s">
        <v>3650</v>
      </c>
      <c r="E4408" t="s">
        <v>1855</v>
      </c>
      <c r="F4408">
        <v>21</v>
      </c>
      <c r="G4408" t="s">
        <v>3667</v>
      </c>
    </row>
    <row r="4409" spans="1:9" x14ac:dyDescent="0.25">
      <c r="A4409">
        <v>220</v>
      </c>
      <c r="B4409">
        <v>1386</v>
      </c>
      <c r="C4409" t="s">
        <v>30</v>
      </c>
      <c r="D4409" t="s">
        <v>3649</v>
      </c>
      <c r="E4409" t="s">
        <v>1885</v>
      </c>
      <c r="F4409">
        <v>1</v>
      </c>
      <c r="G4409" t="s">
        <v>3262</v>
      </c>
    </row>
    <row r="4410" spans="1:9" x14ac:dyDescent="0.25">
      <c r="A4410">
        <v>220</v>
      </c>
      <c r="B4410">
        <v>1386</v>
      </c>
      <c r="C4410" t="s">
        <v>70</v>
      </c>
      <c r="D4410" t="s">
        <v>3650</v>
      </c>
      <c r="E4410" t="s">
        <v>1885</v>
      </c>
      <c r="F4410">
        <v>6</v>
      </c>
      <c r="G4410" t="s">
        <v>3668</v>
      </c>
    </row>
    <row r="4411" spans="1:9" x14ac:dyDescent="0.25">
      <c r="A4411">
        <v>220</v>
      </c>
      <c r="B4411">
        <v>1386</v>
      </c>
      <c r="C4411" t="s">
        <v>30</v>
      </c>
      <c r="D4411" t="s">
        <v>3649</v>
      </c>
      <c r="E4411" t="s">
        <v>1885</v>
      </c>
      <c r="F4411">
        <v>2</v>
      </c>
      <c r="G4411" t="s">
        <v>3669</v>
      </c>
    </row>
    <row r="4412" spans="1:9" x14ac:dyDescent="0.25">
      <c r="A4412">
        <v>220</v>
      </c>
      <c r="B4412">
        <v>1386</v>
      </c>
      <c r="C4412" t="s">
        <v>70</v>
      </c>
      <c r="D4412" t="s">
        <v>3650</v>
      </c>
      <c r="E4412" t="s">
        <v>1885</v>
      </c>
      <c r="F4412">
        <v>10</v>
      </c>
      <c r="G4412" t="s">
        <v>3670</v>
      </c>
    </row>
    <row r="4413" spans="1:9" x14ac:dyDescent="0.25">
      <c r="A4413">
        <v>220</v>
      </c>
      <c r="B4413">
        <v>1386</v>
      </c>
      <c r="C4413" t="s">
        <v>30</v>
      </c>
      <c r="D4413" t="s">
        <v>3649</v>
      </c>
      <c r="E4413" t="s">
        <v>1885</v>
      </c>
      <c r="F4413">
        <v>6</v>
      </c>
      <c r="G4413" t="s">
        <v>3266</v>
      </c>
    </row>
    <row r="4414" spans="1:9" x14ac:dyDescent="0.25">
      <c r="A4414">
        <v>220</v>
      </c>
      <c r="B4414">
        <v>1386</v>
      </c>
      <c r="C4414" t="s">
        <v>70</v>
      </c>
      <c r="D4414" t="s">
        <v>3650</v>
      </c>
      <c r="E4414" t="s">
        <v>1885</v>
      </c>
      <c r="F4414">
        <v>12</v>
      </c>
      <c r="G4414" t="s">
        <v>3671</v>
      </c>
    </row>
    <row r="4415" spans="1:9" x14ac:dyDescent="0.25">
      <c r="A4415">
        <v>220</v>
      </c>
      <c r="B4415">
        <v>1386</v>
      </c>
      <c r="C4415" t="s">
        <v>30</v>
      </c>
      <c r="D4415" t="s">
        <v>3649</v>
      </c>
      <c r="E4415" t="s">
        <v>1885</v>
      </c>
      <c r="F4415">
        <v>7</v>
      </c>
      <c r="G4415" t="s">
        <v>3672</v>
      </c>
    </row>
    <row r="4416" spans="1:9" x14ac:dyDescent="0.25">
      <c r="A4416">
        <v>220</v>
      </c>
      <c r="B4416">
        <v>1386</v>
      </c>
      <c r="C4416" t="s">
        <v>70</v>
      </c>
      <c r="D4416" t="s">
        <v>3650</v>
      </c>
      <c r="E4416" t="s">
        <v>1885</v>
      </c>
      <c r="F4416">
        <v>13</v>
      </c>
      <c r="G4416" t="s">
        <v>3673</v>
      </c>
    </row>
    <row r="4417" spans="1:8" x14ac:dyDescent="0.25">
      <c r="A4417">
        <v>220</v>
      </c>
      <c r="B4417">
        <v>1386</v>
      </c>
      <c r="C4417" t="s">
        <v>30</v>
      </c>
      <c r="D4417" t="s">
        <v>3649</v>
      </c>
      <c r="E4417" t="s">
        <v>1885</v>
      </c>
      <c r="F4417">
        <v>8</v>
      </c>
      <c r="G4417" t="s">
        <v>3674</v>
      </c>
    </row>
    <row r="4418" spans="1:8" x14ac:dyDescent="0.25">
      <c r="A4418">
        <v>220</v>
      </c>
      <c r="B4418">
        <v>1386</v>
      </c>
      <c r="C4418" t="s">
        <v>70</v>
      </c>
      <c r="D4418" t="s">
        <v>3650</v>
      </c>
      <c r="E4418" t="s">
        <v>1885</v>
      </c>
      <c r="F4418">
        <v>14</v>
      </c>
      <c r="G4418" t="s">
        <v>3675</v>
      </c>
    </row>
    <row r="4419" spans="1:8" x14ac:dyDescent="0.25">
      <c r="A4419">
        <v>220</v>
      </c>
      <c r="B4419">
        <v>1386</v>
      </c>
      <c r="C4419" t="s">
        <v>30</v>
      </c>
      <c r="D4419" t="s">
        <v>3649</v>
      </c>
      <c r="E4419" t="s">
        <v>1885</v>
      </c>
      <c r="F4419">
        <v>9</v>
      </c>
      <c r="G4419" t="s">
        <v>3676</v>
      </c>
    </row>
    <row r="4420" spans="1:8" x14ac:dyDescent="0.25">
      <c r="A4420">
        <v>220</v>
      </c>
      <c r="B4420">
        <v>1386</v>
      </c>
      <c r="C4420" t="s">
        <v>70</v>
      </c>
      <c r="D4420" t="s">
        <v>3650</v>
      </c>
      <c r="E4420" t="s">
        <v>1885</v>
      </c>
      <c r="F4420">
        <v>15</v>
      </c>
      <c r="G4420" t="s">
        <v>3677</v>
      </c>
    </row>
    <row r="4421" spans="1:8" x14ac:dyDescent="0.25">
      <c r="A4421">
        <v>220</v>
      </c>
      <c r="B4421">
        <v>1386</v>
      </c>
      <c r="C4421" t="s">
        <v>30</v>
      </c>
      <c r="D4421" t="s">
        <v>3649</v>
      </c>
      <c r="E4421" t="s">
        <v>1885</v>
      </c>
      <c r="F4421">
        <v>11</v>
      </c>
      <c r="G4421" t="s">
        <v>3678</v>
      </c>
    </row>
    <row r="4422" spans="1:8" x14ac:dyDescent="0.25">
      <c r="A4422">
        <v>220</v>
      </c>
      <c r="B4422">
        <v>1386</v>
      </c>
      <c r="C4422" t="s">
        <v>70</v>
      </c>
      <c r="D4422" t="s">
        <v>3650</v>
      </c>
      <c r="E4422" t="s">
        <v>1885</v>
      </c>
      <c r="F4422">
        <v>16</v>
      </c>
      <c r="G4422" t="s">
        <v>3679</v>
      </c>
    </row>
    <row r="4423" spans="1:8" x14ac:dyDescent="0.25">
      <c r="A4423">
        <v>220</v>
      </c>
      <c r="B4423">
        <v>1386</v>
      </c>
      <c r="C4423" t="s">
        <v>30</v>
      </c>
      <c r="D4423" t="s">
        <v>3649</v>
      </c>
      <c r="E4423" t="s">
        <v>1885</v>
      </c>
      <c r="F4423">
        <v>14</v>
      </c>
      <c r="G4423" t="s">
        <v>3680</v>
      </c>
    </row>
    <row r="4424" spans="1:8" x14ac:dyDescent="0.25">
      <c r="A4424">
        <v>220</v>
      </c>
      <c r="B4424">
        <v>1386</v>
      </c>
      <c r="C4424" t="s">
        <v>70</v>
      </c>
      <c r="D4424" t="s">
        <v>3650</v>
      </c>
      <c r="E4424" t="s">
        <v>1885</v>
      </c>
      <c r="F4424">
        <v>18</v>
      </c>
      <c r="G4424" t="s">
        <v>3681</v>
      </c>
    </row>
    <row r="4425" spans="1:8" x14ac:dyDescent="0.25">
      <c r="A4425">
        <v>220</v>
      </c>
      <c r="B4425">
        <v>1386</v>
      </c>
      <c r="C4425" t="s">
        <v>30</v>
      </c>
      <c r="D4425" t="s">
        <v>3649</v>
      </c>
      <c r="E4425" t="s">
        <v>1885</v>
      </c>
      <c r="F4425">
        <v>15</v>
      </c>
      <c r="G4425" t="s">
        <v>3682</v>
      </c>
    </row>
    <row r="4426" spans="1:8" x14ac:dyDescent="0.25">
      <c r="A4426">
        <v>220</v>
      </c>
      <c r="B4426">
        <v>1386</v>
      </c>
      <c r="C4426" t="s">
        <v>70</v>
      </c>
      <c r="D4426" t="s">
        <v>3650</v>
      </c>
      <c r="E4426" t="s">
        <v>1885</v>
      </c>
      <c r="F4426">
        <v>19</v>
      </c>
      <c r="G4426" t="s">
        <v>3683</v>
      </c>
    </row>
    <row r="4427" spans="1:8" x14ac:dyDescent="0.25">
      <c r="A4427">
        <v>220</v>
      </c>
      <c r="B4427">
        <v>1386</v>
      </c>
      <c r="C4427" t="s">
        <v>30</v>
      </c>
      <c r="D4427" t="s">
        <v>3649</v>
      </c>
      <c r="E4427" t="s">
        <v>1885</v>
      </c>
      <c r="F4427">
        <v>16</v>
      </c>
      <c r="G4427" t="s">
        <v>3684</v>
      </c>
    </row>
    <row r="4428" spans="1:8" x14ac:dyDescent="0.25">
      <c r="A4428">
        <v>220</v>
      </c>
      <c r="B4428">
        <v>1386</v>
      </c>
      <c r="C4428" t="s">
        <v>70</v>
      </c>
      <c r="D4428" t="s">
        <v>3650</v>
      </c>
      <c r="E4428" t="s">
        <v>1885</v>
      </c>
      <c r="F4428">
        <v>20</v>
      </c>
      <c r="G4428" t="s">
        <v>3685</v>
      </c>
    </row>
    <row r="4429" spans="1:8" x14ac:dyDescent="0.25">
      <c r="A4429">
        <v>220</v>
      </c>
      <c r="B4429">
        <v>1386</v>
      </c>
      <c r="C4429" t="s">
        <v>30</v>
      </c>
      <c r="D4429" t="s">
        <v>3649</v>
      </c>
      <c r="E4429" t="s">
        <v>1885</v>
      </c>
      <c r="F4429">
        <v>19</v>
      </c>
      <c r="G4429" t="s">
        <v>3686</v>
      </c>
    </row>
    <row r="4430" spans="1:8" x14ac:dyDescent="0.25">
      <c r="A4430">
        <v>220</v>
      </c>
      <c r="B4430">
        <v>1386</v>
      </c>
      <c r="C4430" t="s">
        <v>70</v>
      </c>
      <c r="D4430" t="s">
        <v>3650</v>
      </c>
      <c r="E4430" t="s">
        <v>1885</v>
      </c>
      <c r="F4430">
        <v>22</v>
      </c>
      <c r="G4430" t="s">
        <v>3687</v>
      </c>
    </row>
    <row r="4431" spans="1:8" x14ac:dyDescent="0.25">
      <c r="A4431">
        <v>220</v>
      </c>
      <c r="B4431">
        <v>1434</v>
      </c>
      <c r="C4431" t="s">
        <v>47</v>
      </c>
      <c r="D4431" t="s">
        <v>3243</v>
      </c>
      <c r="E4431" t="s">
        <v>1855</v>
      </c>
      <c r="F4431">
        <v>1</v>
      </c>
      <c r="G4431" t="s">
        <v>3025</v>
      </c>
      <c r="H4431" t="s">
        <v>1857</v>
      </c>
    </row>
    <row r="4432" spans="1:8" x14ac:dyDescent="0.25">
      <c r="A4432">
        <v>220</v>
      </c>
      <c r="B4432">
        <v>1434</v>
      </c>
      <c r="C4432" t="s">
        <v>276</v>
      </c>
      <c r="D4432" t="s">
        <v>3688</v>
      </c>
      <c r="E4432" t="s">
        <v>1855</v>
      </c>
      <c r="F4432">
        <v>1</v>
      </c>
      <c r="G4432" t="s">
        <v>3689</v>
      </c>
      <c r="H4432" t="s">
        <v>2139</v>
      </c>
    </row>
    <row r="4433" spans="1:9" x14ac:dyDescent="0.25">
      <c r="A4433">
        <v>220</v>
      </c>
      <c r="B4433">
        <v>1434</v>
      </c>
      <c r="C4433" t="s">
        <v>47</v>
      </c>
      <c r="D4433" t="s">
        <v>3243</v>
      </c>
      <c r="E4433" t="s">
        <v>1855</v>
      </c>
      <c r="F4433">
        <v>3</v>
      </c>
      <c r="G4433" t="s">
        <v>3690</v>
      </c>
    </row>
    <row r="4434" spans="1:9" x14ac:dyDescent="0.25">
      <c r="A4434">
        <v>220</v>
      </c>
      <c r="B4434">
        <v>1434</v>
      </c>
      <c r="C4434" t="s">
        <v>276</v>
      </c>
      <c r="D4434" t="s">
        <v>3688</v>
      </c>
      <c r="E4434" t="s">
        <v>1855</v>
      </c>
      <c r="F4434">
        <v>4</v>
      </c>
      <c r="G4434" t="s">
        <v>3691</v>
      </c>
    </row>
    <row r="4435" spans="1:9" x14ac:dyDescent="0.25">
      <c r="A4435">
        <v>220</v>
      </c>
      <c r="B4435">
        <v>1434</v>
      </c>
      <c r="C4435" t="s">
        <v>47</v>
      </c>
      <c r="D4435" t="s">
        <v>3243</v>
      </c>
      <c r="E4435" t="s">
        <v>1855</v>
      </c>
      <c r="F4435">
        <v>4</v>
      </c>
      <c r="G4435" t="s">
        <v>3247</v>
      </c>
    </row>
    <row r="4436" spans="1:9" x14ac:dyDescent="0.25">
      <c r="A4436">
        <v>220</v>
      </c>
      <c r="B4436">
        <v>1434</v>
      </c>
      <c r="C4436" t="s">
        <v>276</v>
      </c>
      <c r="D4436" t="s">
        <v>3688</v>
      </c>
      <c r="E4436" t="s">
        <v>1855</v>
      </c>
      <c r="F4436">
        <v>5</v>
      </c>
      <c r="G4436" t="s">
        <v>3692</v>
      </c>
    </row>
    <row r="4437" spans="1:9" x14ac:dyDescent="0.25">
      <c r="A4437">
        <v>220</v>
      </c>
      <c r="B4437">
        <v>1434</v>
      </c>
      <c r="C4437" t="s">
        <v>47</v>
      </c>
      <c r="D4437" t="s">
        <v>3243</v>
      </c>
      <c r="E4437" t="s">
        <v>1855</v>
      </c>
      <c r="F4437">
        <v>6</v>
      </c>
      <c r="G4437" t="s">
        <v>3256</v>
      </c>
      <c r="H4437" t="s">
        <v>1866</v>
      </c>
    </row>
    <row r="4438" spans="1:9" x14ac:dyDescent="0.25">
      <c r="A4438">
        <v>220</v>
      </c>
      <c r="B4438">
        <v>1434</v>
      </c>
      <c r="C4438" t="s">
        <v>276</v>
      </c>
      <c r="D4438" t="s">
        <v>3688</v>
      </c>
      <c r="E4438" t="s">
        <v>1855</v>
      </c>
      <c r="F4438">
        <v>8</v>
      </c>
      <c r="G4438" t="s">
        <v>3693</v>
      </c>
    </row>
    <row r="4439" spans="1:9" x14ac:dyDescent="0.25">
      <c r="A4439">
        <v>220</v>
      </c>
      <c r="B4439">
        <v>1434</v>
      </c>
      <c r="C4439" t="s">
        <v>47</v>
      </c>
      <c r="D4439" t="s">
        <v>3243</v>
      </c>
      <c r="E4439" t="s">
        <v>1855</v>
      </c>
      <c r="F4439">
        <v>7</v>
      </c>
      <c r="G4439" t="s">
        <v>3258</v>
      </c>
    </row>
    <row r="4440" spans="1:9" x14ac:dyDescent="0.25">
      <c r="A4440">
        <v>220</v>
      </c>
      <c r="B4440">
        <v>1434</v>
      </c>
      <c r="C4440" t="s">
        <v>276</v>
      </c>
      <c r="D4440" t="s">
        <v>3688</v>
      </c>
      <c r="E4440" t="s">
        <v>1855</v>
      </c>
      <c r="F4440">
        <v>9</v>
      </c>
      <c r="G4440" t="s">
        <v>3186</v>
      </c>
    </row>
    <row r="4441" spans="1:9" x14ac:dyDescent="0.25">
      <c r="A4441">
        <v>220</v>
      </c>
      <c r="B4441">
        <v>1434</v>
      </c>
      <c r="C4441" t="s">
        <v>47</v>
      </c>
      <c r="D4441" t="s">
        <v>3243</v>
      </c>
      <c r="E4441" t="s">
        <v>1855</v>
      </c>
      <c r="F4441">
        <v>8</v>
      </c>
      <c r="G4441" t="s">
        <v>3694</v>
      </c>
    </row>
    <row r="4442" spans="1:9" x14ac:dyDescent="0.25">
      <c r="A4442">
        <v>220</v>
      </c>
      <c r="B4442">
        <v>1434</v>
      </c>
      <c r="C4442" t="s">
        <v>276</v>
      </c>
      <c r="D4442" t="s">
        <v>3688</v>
      </c>
      <c r="E4442" t="s">
        <v>1855</v>
      </c>
      <c r="F4442">
        <v>12</v>
      </c>
      <c r="G4442" t="s">
        <v>3174</v>
      </c>
    </row>
    <row r="4443" spans="1:9" x14ac:dyDescent="0.25">
      <c r="A4443">
        <v>220</v>
      </c>
      <c r="B4443">
        <v>1434</v>
      </c>
      <c r="C4443" t="s">
        <v>47</v>
      </c>
      <c r="D4443" t="s">
        <v>3243</v>
      </c>
      <c r="E4443" t="s">
        <v>1855</v>
      </c>
      <c r="F4443">
        <v>9</v>
      </c>
      <c r="G4443" t="s">
        <v>3251</v>
      </c>
    </row>
    <row r="4444" spans="1:9" x14ac:dyDescent="0.25">
      <c r="A4444">
        <v>220</v>
      </c>
      <c r="B4444">
        <v>1434</v>
      </c>
      <c r="C4444" t="s">
        <v>276</v>
      </c>
      <c r="D4444" t="s">
        <v>3688</v>
      </c>
      <c r="E4444" t="s">
        <v>1855</v>
      </c>
      <c r="F4444">
        <v>14</v>
      </c>
      <c r="G4444" t="s">
        <v>3695</v>
      </c>
    </row>
    <row r="4445" spans="1:9" x14ac:dyDescent="0.25">
      <c r="A4445">
        <v>220</v>
      </c>
      <c r="B4445">
        <v>1434</v>
      </c>
      <c r="C4445" t="s">
        <v>47</v>
      </c>
      <c r="D4445" t="s">
        <v>3243</v>
      </c>
      <c r="E4445" t="s">
        <v>1855</v>
      </c>
      <c r="F4445">
        <v>12</v>
      </c>
      <c r="G4445" t="s">
        <v>3279</v>
      </c>
      <c r="I4445" t="s">
        <v>3488</v>
      </c>
    </row>
    <row r="4446" spans="1:9" x14ac:dyDescent="0.25">
      <c r="A4446">
        <v>220</v>
      </c>
      <c r="B4446">
        <v>1434</v>
      </c>
      <c r="C4446" t="s">
        <v>276</v>
      </c>
      <c r="D4446" t="s">
        <v>3688</v>
      </c>
      <c r="E4446" t="s">
        <v>1855</v>
      </c>
      <c r="F4446">
        <v>16</v>
      </c>
      <c r="G4446" t="s">
        <v>3696</v>
      </c>
      <c r="I4446" t="s">
        <v>2351</v>
      </c>
    </row>
    <row r="4447" spans="1:9" x14ac:dyDescent="0.25">
      <c r="A4447">
        <v>220</v>
      </c>
      <c r="B4447">
        <v>1434</v>
      </c>
      <c r="C4447" t="s">
        <v>47</v>
      </c>
      <c r="D4447" t="s">
        <v>3243</v>
      </c>
      <c r="E4447" t="s">
        <v>1855</v>
      </c>
      <c r="F4447">
        <v>13</v>
      </c>
      <c r="G4447" t="s">
        <v>3277</v>
      </c>
    </row>
    <row r="4448" spans="1:9" x14ac:dyDescent="0.25">
      <c r="A4448">
        <v>220</v>
      </c>
      <c r="B4448">
        <v>1434</v>
      </c>
      <c r="C4448" t="s">
        <v>276</v>
      </c>
      <c r="D4448" t="s">
        <v>3688</v>
      </c>
      <c r="E4448" t="s">
        <v>1855</v>
      </c>
      <c r="F4448">
        <v>17</v>
      </c>
      <c r="G4448" t="s">
        <v>3697</v>
      </c>
    </row>
    <row r="4449" spans="1:7" x14ac:dyDescent="0.25">
      <c r="A4449">
        <v>220</v>
      </c>
      <c r="B4449">
        <v>1434</v>
      </c>
      <c r="C4449" t="s">
        <v>47</v>
      </c>
      <c r="D4449" t="s">
        <v>3243</v>
      </c>
      <c r="E4449" t="s">
        <v>1855</v>
      </c>
      <c r="F4449">
        <v>15</v>
      </c>
      <c r="G4449" t="s">
        <v>3698</v>
      </c>
    </row>
    <row r="4450" spans="1:7" x14ac:dyDescent="0.25">
      <c r="A4450">
        <v>220</v>
      </c>
      <c r="B4450">
        <v>1434</v>
      </c>
      <c r="C4450" t="s">
        <v>276</v>
      </c>
      <c r="D4450" t="s">
        <v>3688</v>
      </c>
      <c r="E4450" t="s">
        <v>1855</v>
      </c>
      <c r="F4450">
        <v>19</v>
      </c>
      <c r="G4450" t="s">
        <v>3699</v>
      </c>
    </row>
    <row r="4451" spans="1:7" x14ac:dyDescent="0.25">
      <c r="A4451">
        <v>220</v>
      </c>
      <c r="B4451">
        <v>1434</v>
      </c>
      <c r="C4451" t="s">
        <v>47</v>
      </c>
      <c r="D4451" t="s">
        <v>3243</v>
      </c>
      <c r="E4451" t="s">
        <v>1855</v>
      </c>
      <c r="F4451">
        <v>17</v>
      </c>
      <c r="G4451" t="s">
        <v>3700</v>
      </c>
    </row>
    <row r="4452" spans="1:7" x14ac:dyDescent="0.25">
      <c r="A4452">
        <v>220</v>
      </c>
      <c r="B4452">
        <v>1434</v>
      </c>
      <c r="C4452" t="s">
        <v>276</v>
      </c>
      <c r="D4452" t="s">
        <v>3688</v>
      </c>
      <c r="E4452" t="s">
        <v>1855</v>
      </c>
      <c r="F4452">
        <v>21</v>
      </c>
      <c r="G4452" t="s">
        <v>3701</v>
      </c>
    </row>
    <row r="4453" spans="1:7" x14ac:dyDescent="0.25">
      <c r="A4453">
        <v>220</v>
      </c>
      <c r="B4453">
        <v>1434</v>
      </c>
      <c r="C4453" t="s">
        <v>47</v>
      </c>
      <c r="D4453" t="s">
        <v>3243</v>
      </c>
      <c r="E4453" t="s">
        <v>1885</v>
      </c>
      <c r="F4453">
        <v>2</v>
      </c>
      <c r="G4453" t="s">
        <v>3702</v>
      </c>
    </row>
    <row r="4454" spans="1:7" x14ac:dyDescent="0.25">
      <c r="A4454">
        <v>220</v>
      </c>
      <c r="B4454">
        <v>1434</v>
      </c>
      <c r="C4454" t="s">
        <v>276</v>
      </c>
      <c r="D4454" t="s">
        <v>3688</v>
      </c>
      <c r="E4454" t="s">
        <v>1885</v>
      </c>
      <c r="F4454">
        <v>2</v>
      </c>
      <c r="G4454" t="s">
        <v>3703</v>
      </c>
    </row>
    <row r="4455" spans="1:7" x14ac:dyDescent="0.25">
      <c r="A4455">
        <v>220</v>
      </c>
      <c r="B4455">
        <v>1434</v>
      </c>
      <c r="C4455" t="s">
        <v>47</v>
      </c>
      <c r="D4455" t="s">
        <v>3243</v>
      </c>
      <c r="E4455" t="s">
        <v>1885</v>
      </c>
      <c r="F4455">
        <v>5</v>
      </c>
      <c r="G4455" t="s">
        <v>3704</v>
      </c>
    </row>
    <row r="4456" spans="1:7" x14ac:dyDescent="0.25">
      <c r="A4456">
        <v>220</v>
      </c>
      <c r="B4456">
        <v>1434</v>
      </c>
      <c r="C4456" t="s">
        <v>276</v>
      </c>
      <c r="D4456" t="s">
        <v>3688</v>
      </c>
      <c r="E4456" t="s">
        <v>1885</v>
      </c>
      <c r="F4456">
        <v>3</v>
      </c>
      <c r="G4456" t="s">
        <v>3705</v>
      </c>
    </row>
    <row r="4457" spans="1:7" x14ac:dyDescent="0.25">
      <c r="A4457">
        <v>220</v>
      </c>
      <c r="B4457">
        <v>1434</v>
      </c>
      <c r="C4457" t="s">
        <v>47</v>
      </c>
      <c r="D4457" t="s">
        <v>3243</v>
      </c>
      <c r="E4457" t="s">
        <v>1885</v>
      </c>
      <c r="F4457">
        <v>10</v>
      </c>
      <c r="G4457" t="s">
        <v>3706</v>
      </c>
    </row>
    <row r="4458" spans="1:7" x14ac:dyDescent="0.25">
      <c r="A4458">
        <v>220</v>
      </c>
      <c r="B4458">
        <v>1434</v>
      </c>
      <c r="C4458" t="s">
        <v>276</v>
      </c>
      <c r="D4458" t="s">
        <v>3688</v>
      </c>
      <c r="E4458" t="s">
        <v>1885</v>
      </c>
      <c r="F4458">
        <v>6</v>
      </c>
      <c r="G4458" t="s">
        <v>3707</v>
      </c>
    </row>
    <row r="4459" spans="1:7" x14ac:dyDescent="0.25">
      <c r="A4459">
        <v>220</v>
      </c>
      <c r="B4459">
        <v>1434</v>
      </c>
      <c r="C4459" t="s">
        <v>47</v>
      </c>
      <c r="D4459" t="s">
        <v>3243</v>
      </c>
      <c r="E4459" t="s">
        <v>1885</v>
      </c>
      <c r="F4459">
        <v>11</v>
      </c>
      <c r="G4459" t="s">
        <v>3708</v>
      </c>
    </row>
    <row r="4460" spans="1:7" x14ac:dyDescent="0.25">
      <c r="A4460">
        <v>220</v>
      </c>
      <c r="B4460">
        <v>1434</v>
      </c>
      <c r="C4460" t="s">
        <v>276</v>
      </c>
      <c r="D4460" t="s">
        <v>3688</v>
      </c>
      <c r="E4460" t="s">
        <v>1885</v>
      </c>
      <c r="F4460">
        <v>7</v>
      </c>
      <c r="G4460" t="s">
        <v>3709</v>
      </c>
    </row>
    <row r="4461" spans="1:7" x14ac:dyDescent="0.25">
      <c r="A4461">
        <v>220</v>
      </c>
      <c r="B4461">
        <v>1434</v>
      </c>
      <c r="C4461" t="s">
        <v>47</v>
      </c>
      <c r="D4461" t="s">
        <v>3243</v>
      </c>
      <c r="E4461" t="s">
        <v>1885</v>
      </c>
      <c r="F4461">
        <v>14</v>
      </c>
      <c r="G4461" t="s">
        <v>3710</v>
      </c>
    </row>
    <row r="4462" spans="1:7" x14ac:dyDescent="0.25">
      <c r="A4462">
        <v>220</v>
      </c>
      <c r="B4462">
        <v>1434</v>
      </c>
      <c r="C4462" t="s">
        <v>276</v>
      </c>
      <c r="D4462" t="s">
        <v>3688</v>
      </c>
      <c r="E4462" t="s">
        <v>1885</v>
      </c>
      <c r="F4462">
        <v>10</v>
      </c>
      <c r="G4462" t="s">
        <v>3170</v>
      </c>
    </row>
    <row r="4463" spans="1:7" x14ac:dyDescent="0.25">
      <c r="A4463">
        <v>220</v>
      </c>
      <c r="B4463">
        <v>1434</v>
      </c>
      <c r="C4463" t="s">
        <v>47</v>
      </c>
      <c r="D4463" t="s">
        <v>3243</v>
      </c>
      <c r="E4463" t="s">
        <v>1885</v>
      </c>
      <c r="F4463">
        <v>16</v>
      </c>
      <c r="G4463" t="s">
        <v>3711</v>
      </c>
    </row>
    <row r="4464" spans="1:7" x14ac:dyDescent="0.25">
      <c r="A4464">
        <v>220</v>
      </c>
      <c r="B4464">
        <v>1434</v>
      </c>
      <c r="C4464" t="s">
        <v>276</v>
      </c>
      <c r="D4464" t="s">
        <v>3688</v>
      </c>
      <c r="E4464" t="s">
        <v>1885</v>
      </c>
      <c r="F4464">
        <v>11</v>
      </c>
      <c r="G4464" t="s">
        <v>3712</v>
      </c>
    </row>
    <row r="4465" spans="1:8" x14ac:dyDescent="0.25">
      <c r="A4465">
        <v>220</v>
      </c>
      <c r="B4465">
        <v>1434</v>
      </c>
      <c r="C4465" t="s">
        <v>47</v>
      </c>
      <c r="D4465" t="s">
        <v>3243</v>
      </c>
      <c r="E4465" t="s">
        <v>1885</v>
      </c>
      <c r="F4465">
        <v>18</v>
      </c>
      <c r="G4465" t="s">
        <v>3713</v>
      </c>
    </row>
    <row r="4466" spans="1:8" x14ac:dyDescent="0.25">
      <c r="A4466">
        <v>220</v>
      </c>
      <c r="B4466">
        <v>1434</v>
      </c>
      <c r="C4466" t="s">
        <v>276</v>
      </c>
      <c r="D4466" t="s">
        <v>3688</v>
      </c>
      <c r="E4466" t="s">
        <v>1885</v>
      </c>
      <c r="F4466">
        <v>13</v>
      </c>
      <c r="G4466" t="s">
        <v>3714</v>
      </c>
    </row>
    <row r="4467" spans="1:8" x14ac:dyDescent="0.25">
      <c r="A4467">
        <v>220</v>
      </c>
      <c r="B4467">
        <v>1434</v>
      </c>
      <c r="C4467" t="s">
        <v>47</v>
      </c>
      <c r="D4467" t="s">
        <v>3243</v>
      </c>
      <c r="E4467" t="s">
        <v>1885</v>
      </c>
      <c r="F4467">
        <v>19</v>
      </c>
      <c r="G4467" t="s">
        <v>3715</v>
      </c>
    </row>
    <row r="4468" spans="1:8" x14ac:dyDescent="0.25">
      <c r="A4468">
        <v>220</v>
      </c>
      <c r="B4468">
        <v>1434</v>
      </c>
      <c r="C4468" t="s">
        <v>276</v>
      </c>
      <c r="D4468" t="s">
        <v>3688</v>
      </c>
      <c r="E4468" t="s">
        <v>1885</v>
      </c>
      <c r="F4468">
        <v>15</v>
      </c>
      <c r="G4468" t="s">
        <v>3716</v>
      </c>
    </row>
    <row r="4469" spans="1:8" x14ac:dyDescent="0.25">
      <c r="A4469">
        <v>220</v>
      </c>
      <c r="B4469">
        <v>1434</v>
      </c>
      <c r="C4469" t="s">
        <v>47</v>
      </c>
      <c r="D4469" t="s">
        <v>3243</v>
      </c>
      <c r="E4469" t="s">
        <v>1885</v>
      </c>
      <c r="F4469">
        <v>20</v>
      </c>
      <c r="G4469" t="s">
        <v>3717</v>
      </c>
    </row>
    <row r="4470" spans="1:8" x14ac:dyDescent="0.25">
      <c r="A4470">
        <v>220</v>
      </c>
      <c r="B4470">
        <v>1434</v>
      </c>
      <c r="C4470" t="s">
        <v>276</v>
      </c>
      <c r="D4470" t="s">
        <v>3688</v>
      </c>
      <c r="E4470" t="s">
        <v>1885</v>
      </c>
      <c r="F4470">
        <v>18</v>
      </c>
      <c r="G4470" t="s">
        <v>3718</v>
      </c>
    </row>
    <row r="4471" spans="1:8" x14ac:dyDescent="0.25">
      <c r="A4471">
        <v>220</v>
      </c>
      <c r="B4471">
        <v>1434</v>
      </c>
      <c r="C4471" t="s">
        <v>47</v>
      </c>
      <c r="D4471" t="s">
        <v>3243</v>
      </c>
      <c r="E4471" t="s">
        <v>1885</v>
      </c>
      <c r="F4471">
        <v>21</v>
      </c>
      <c r="G4471" t="s">
        <v>3719</v>
      </c>
    </row>
    <row r="4472" spans="1:8" x14ac:dyDescent="0.25">
      <c r="A4472">
        <v>220</v>
      </c>
      <c r="B4472">
        <v>1434</v>
      </c>
      <c r="C4472" t="s">
        <v>276</v>
      </c>
      <c r="D4472" t="s">
        <v>3688</v>
      </c>
      <c r="E4472" t="s">
        <v>1885</v>
      </c>
      <c r="F4472">
        <v>20</v>
      </c>
      <c r="G4472" t="s">
        <v>3720</v>
      </c>
    </row>
    <row r="4473" spans="1:8" x14ac:dyDescent="0.25">
      <c r="A4473">
        <v>220</v>
      </c>
      <c r="B4473">
        <v>1434</v>
      </c>
      <c r="C4473" t="s">
        <v>47</v>
      </c>
      <c r="D4473" t="s">
        <v>3243</v>
      </c>
      <c r="E4473" t="s">
        <v>1885</v>
      </c>
      <c r="F4473">
        <v>22</v>
      </c>
      <c r="G4473" t="s">
        <v>3721</v>
      </c>
    </row>
    <row r="4474" spans="1:8" x14ac:dyDescent="0.25">
      <c r="A4474">
        <v>220</v>
      </c>
      <c r="B4474">
        <v>1434</v>
      </c>
      <c r="C4474" t="s">
        <v>276</v>
      </c>
      <c r="D4474" t="s">
        <v>3688</v>
      </c>
      <c r="E4474" t="s">
        <v>1885</v>
      </c>
      <c r="F4474">
        <v>22</v>
      </c>
      <c r="G4474" t="s">
        <v>3182</v>
      </c>
    </row>
    <row r="4475" spans="1:8" x14ac:dyDescent="0.25">
      <c r="A4475">
        <v>220</v>
      </c>
      <c r="B4475">
        <v>1326</v>
      </c>
      <c r="C4475" t="s">
        <v>48</v>
      </c>
      <c r="D4475" t="s">
        <v>3722</v>
      </c>
      <c r="E4475" t="s">
        <v>1855</v>
      </c>
      <c r="F4475">
        <v>3</v>
      </c>
      <c r="G4475" t="s">
        <v>3723</v>
      </c>
      <c r="H4475" t="s">
        <v>1857</v>
      </c>
    </row>
    <row r="4476" spans="1:8" x14ac:dyDescent="0.25">
      <c r="A4476">
        <v>220</v>
      </c>
      <c r="B4476">
        <v>1326</v>
      </c>
      <c r="C4476" t="s">
        <v>97</v>
      </c>
      <c r="D4476" t="s">
        <v>3724</v>
      </c>
      <c r="E4476" t="s">
        <v>1855</v>
      </c>
      <c r="F4476">
        <v>1</v>
      </c>
      <c r="G4476" t="s">
        <v>3725</v>
      </c>
      <c r="H4476" t="s">
        <v>1857</v>
      </c>
    </row>
    <row r="4477" spans="1:8" x14ac:dyDescent="0.25">
      <c r="A4477">
        <v>220</v>
      </c>
      <c r="B4477">
        <v>1326</v>
      </c>
      <c r="C4477" t="s">
        <v>48</v>
      </c>
      <c r="D4477" t="s">
        <v>3722</v>
      </c>
      <c r="E4477" t="s">
        <v>1855</v>
      </c>
      <c r="F4477">
        <v>2</v>
      </c>
      <c r="G4477" t="s">
        <v>3726</v>
      </c>
      <c r="H4477" t="s">
        <v>1866</v>
      </c>
    </row>
    <row r="4478" spans="1:8" x14ac:dyDescent="0.25">
      <c r="A4478">
        <v>220</v>
      </c>
      <c r="B4478">
        <v>1326</v>
      </c>
      <c r="C4478" t="s">
        <v>97</v>
      </c>
      <c r="D4478" t="s">
        <v>3724</v>
      </c>
      <c r="E4478" t="s">
        <v>1855</v>
      </c>
      <c r="F4478">
        <v>2</v>
      </c>
      <c r="G4478" t="s">
        <v>3201</v>
      </c>
    </row>
    <row r="4479" spans="1:8" x14ac:dyDescent="0.25">
      <c r="A4479">
        <v>220</v>
      </c>
      <c r="B4479">
        <v>1326</v>
      </c>
      <c r="C4479" t="s">
        <v>48</v>
      </c>
      <c r="D4479" t="s">
        <v>3722</v>
      </c>
      <c r="E4479" t="s">
        <v>1855</v>
      </c>
      <c r="F4479">
        <v>5</v>
      </c>
      <c r="G4479" t="s">
        <v>3727</v>
      </c>
    </row>
    <row r="4480" spans="1:8" x14ac:dyDescent="0.25">
      <c r="A4480">
        <v>220</v>
      </c>
      <c r="B4480">
        <v>1326</v>
      </c>
      <c r="C4480" t="s">
        <v>97</v>
      </c>
      <c r="D4480" t="s">
        <v>3724</v>
      </c>
      <c r="E4480" t="s">
        <v>1855</v>
      </c>
      <c r="F4480">
        <v>3</v>
      </c>
      <c r="G4480" t="s">
        <v>3167</v>
      </c>
    </row>
    <row r="4481" spans="1:9" x14ac:dyDescent="0.25">
      <c r="A4481">
        <v>220</v>
      </c>
      <c r="B4481">
        <v>1326</v>
      </c>
      <c r="C4481" t="s">
        <v>48</v>
      </c>
      <c r="D4481" t="s">
        <v>3722</v>
      </c>
      <c r="E4481" t="s">
        <v>1855</v>
      </c>
      <c r="F4481">
        <v>6</v>
      </c>
      <c r="G4481" t="s">
        <v>3219</v>
      </c>
    </row>
    <row r="4482" spans="1:9" x14ac:dyDescent="0.25">
      <c r="A4482">
        <v>220</v>
      </c>
      <c r="B4482">
        <v>1326</v>
      </c>
      <c r="C4482" t="s">
        <v>97</v>
      </c>
      <c r="D4482" t="s">
        <v>3724</v>
      </c>
      <c r="E4482" t="s">
        <v>1855</v>
      </c>
      <c r="F4482">
        <v>4</v>
      </c>
      <c r="G4482" t="s">
        <v>3728</v>
      </c>
    </row>
    <row r="4483" spans="1:9" x14ac:dyDescent="0.25">
      <c r="A4483">
        <v>220</v>
      </c>
      <c r="B4483">
        <v>1326</v>
      </c>
      <c r="C4483" t="s">
        <v>48</v>
      </c>
      <c r="D4483" t="s">
        <v>3722</v>
      </c>
      <c r="E4483" t="s">
        <v>1855</v>
      </c>
      <c r="F4483">
        <v>7</v>
      </c>
      <c r="G4483" t="s">
        <v>3729</v>
      </c>
    </row>
    <row r="4484" spans="1:9" x14ac:dyDescent="0.25">
      <c r="A4484">
        <v>220</v>
      </c>
      <c r="B4484">
        <v>1326</v>
      </c>
      <c r="C4484" t="s">
        <v>97</v>
      </c>
      <c r="D4484" t="s">
        <v>3724</v>
      </c>
      <c r="E4484" t="s">
        <v>1855</v>
      </c>
      <c r="F4484">
        <v>5</v>
      </c>
      <c r="G4484" t="s">
        <v>3165</v>
      </c>
      <c r="H4484" t="s">
        <v>1866</v>
      </c>
    </row>
    <row r="4485" spans="1:9" x14ac:dyDescent="0.25">
      <c r="A4485">
        <v>220</v>
      </c>
      <c r="B4485">
        <v>1326</v>
      </c>
      <c r="C4485" t="s">
        <v>48</v>
      </c>
      <c r="D4485" t="s">
        <v>3722</v>
      </c>
      <c r="E4485" t="s">
        <v>1855</v>
      </c>
      <c r="F4485">
        <v>12</v>
      </c>
      <c r="G4485" t="s">
        <v>2854</v>
      </c>
      <c r="I4485" t="s">
        <v>2351</v>
      </c>
    </row>
    <row r="4486" spans="1:9" x14ac:dyDescent="0.25">
      <c r="A4486">
        <v>220</v>
      </c>
      <c r="B4486">
        <v>1326</v>
      </c>
      <c r="C4486" t="s">
        <v>97</v>
      </c>
      <c r="D4486" t="s">
        <v>3724</v>
      </c>
      <c r="E4486" t="s">
        <v>1855</v>
      </c>
      <c r="F4486">
        <v>6</v>
      </c>
      <c r="G4486" t="s">
        <v>3173</v>
      </c>
    </row>
    <row r="4487" spans="1:9" x14ac:dyDescent="0.25">
      <c r="A4487">
        <v>220</v>
      </c>
      <c r="B4487">
        <v>1326</v>
      </c>
      <c r="C4487" t="s">
        <v>48</v>
      </c>
      <c r="D4487" t="s">
        <v>3722</v>
      </c>
      <c r="E4487" t="s">
        <v>1855</v>
      </c>
      <c r="F4487">
        <v>14</v>
      </c>
      <c r="G4487" t="s">
        <v>3730</v>
      </c>
    </row>
    <row r="4488" spans="1:9" x14ac:dyDescent="0.25">
      <c r="A4488">
        <v>220</v>
      </c>
      <c r="B4488">
        <v>1326</v>
      </c>
      <c r="C4488" t="s">
        <v>97</v>
      </c>
      <c r="D4488" t="s">
        <v>3724</v>
      </c>
      <c r="E4488" t="s">
        <v>1855</v>
      </c>
      <c r="F4488">
        <v>7</v>
      </c>
      <c r="G4488" t="s">
        <v>3731</v>
      </c>
    </row>
    <row r="4489" spans="1:9" x14ac:dyDescent="0.25">
      <c r="A4489">
        <v>220</v>
      </c>
      <c r="B4489">
        <v>1326</v>
      </c>
      <c r="C4489" t="s">
        <v>48</v>
      </c>
      <c r="D4489" t="s">
        <v>3722</v>
      </c>
      <c r="E4489" t="s">
        <v>1855</v>
      </c>
      <c r="F4489">
        <v>15</v>
      </c>
      <c r="G4489" t="s">
        <v>3732</v>
      </c>
    </row>
    <row r="4490" spans="1:9" x14ac:dyDescent="0.25">
      <c r="A4490">
        <v>220</v>
      </c>
      <c r="B4490">
        <v>1326</v>
      </c>
      <c r="C4490" t="s">
        <v>97</v>
      </c>
      <c r="D4490" t="s">
        <v>3724</v>
      </c>
      <c r="E4490" t="s">
        <v>1855</v>
      </c>
      <c r="F4490">
        <v>9</v>
      </c>
      <c r="G4490" t="s">
        <v>3733</v>
      </c>
    </row>
    <row r="4491" spans="1:9" x14ac:dyDescent="0.25">
      <c r="A4491">
        <v>220</v>
      </c>
      <c r="B4491">
        <v>1326</v>
      </c>
      <c r="C4491" t="s">
        <v>48</v>
      </c>
      <c r="D4491" t="s">
        <v>3722</v>
      </c>
      <c r="E4491" t="s">
        <v>1855</v>
      </c>
      <c r="F4491">
        <v>17</v>
      </c>
      <c r="G4491" t="s">
        <v>1937</v>
      </c>
    </row>
    <row r="4492" spans="1:9" x14ac:dyDescent="0.25">
      <c r="A4492">
        <v>220</v>
      </c>
      <c r="B4492">
        <v>1326</v>
      </c>
      <c r="C4492" t="s">
        <v>97</v>
      </c>
      <c r="D4492" t="s">
        <v>3724</v>
      </c>
      <c r="E4492" t="s">
        <v>1855</v>
      </c>
      <c r="F4492">
        <v>10</v>
      </c>
      <c r="G4492" t="s">
        <v>3181</v>
      </c>
    </row>
    <row r="4493" spans="1:9" x14ac:dyDescent="0.25">
      <c r="A4493">
        <v>220</v>
      </c>
      <c r="B4493">
        <v>1326</v>
      </c>
      <c r="C4493" t="s">
        <v>48</v>
      </c>
      <c r="D4493" t="s">
        <v>3722</v>
      </c>
      <c r="E4493" t="s">
        <v>1855</v>
      </c>
      <c r="F4493">
        <v>18</v>
      </c>
      <c r="G4493" t="s">
        <v>3734</v>
      </c>
      <c r="I4493" t="s">
        <v>3735</v>
      </c>
    </row>
    <row r="4494" spans="1:9" x14ac:dyDescent="0.25">
      <c r="A4494">
        <v>220</v>
      </c>
      <c r="B4494">
        <v>1326</v>
      </c>
      <c r="C4494" t="s">
        <v>97</v>
      </c>
      <c r="D4494" t="s">
        <v>3724</v>
      </c>
      <c r="E4494" t="s">
        <v>1855</v>
      </c>
      <c r="F4494">
        <v>11</v>
      </c>
      <c r="G4494" t="s">
        <v>3736</v>
      </c>
    </row>
    <row r="4495" spans="1:9" x14ac:dyDescent="0.25">
      <c r="A4495">
        <v>220</v>
      </c>
      <c r="B4495">
        <v>1326</v>
      </c>
      <c r="C4495" t="s">
        <v>48</v>
      </c>
      <c r="D4495" t="s">
        <v>3722</v>
      </c>
      <c r="E4495" t="s">
        <v>1855</v>
      </c>
      <c r="F4495">
        <v>21</v>
      </c>
      <c r="G4495" t="s">
        <v>3737</v>
      </c>
    </row>
    <row r="4496" spans="1:9" x14ac:dyDescent="0.25">
      <c r="A4496">
        <v>220</v>
      </c>
      <c r="B4496">
        <v>1326</v>
      </c>
      <c r="C4496" t="s">
        <v>97</v>
      </c>
      <c r="D4496" t="s">
        <v>3724</v>
      </c>
      <c r="E4496" t="s">
        <v>1855</v>
      </c>
      <c r="F4496">
        <v>13</v>
      </c>
      <c r="G4496" t="s">
        <v>3177</v>
      </c>
    </row>
    <row r="4497" spans="1:7" x14ac:dyDescent="0.25">
      <c r="A4497">
        <v>220</v>
      </c>
      <c r="B4497">
        <v>1326</v>
      </c>
      <c r="C4497" t="s">
        <v>48</v>
      </c>
      <c r="D4497" t="s">
        <v>3722</v>
      </c>
      <c r="E4497" t="s">
        <v>1885</v>
      </c>
      <c r="F4497">
        <v>1</v>
      </c>
      <c r="G4497" t="s">
        <v>2858</v>
      </c>
    </row>
    <row r="4498" spans="1:7" x14ac:dyDescent="0.25">
      <c r="A4498">
        <v>220</v>
      </c>
      <c r="B4498">
        <v>1326</v>
      </c>
      <c r="C4498" t="s">
        <v>97</v>
      </c>
      <c r="D4498" t="s">
        <v>3724</v>
      </c>
      <c r="E4498" t="s">
        <v>1885</v>
      </c>
      <c r="F4498">
        <v>8</v>
      </c>
      <c r="G4498" t="s">
        <v>3738</v>
      </c>
    </row>
    <row r="4499" spans="1:7" x14ac:dyDescent="0.25">
      <c r="A4499">
        <v>220</v>
      </c>
      <c r="B4499">
        <v>1326</v>
      </c>
      <c r="C4499" t="s">
        <v>48</v>
      </c>
      <c r="D4499" t="s">
        <v>3722</v>
      </c>
      <c r="E4499" t="s">
        <v>1885</v>
      </c>
      <c r="F4499">
        <v>4</v>
      </c>
      <c r="G4499" t="s">
        <v>3210</v>
      </c>
    </row>
    <row r="4500" spans="1:7" x14ac:dyDescent="0.25">
      <c r="A4500">
        <v>220</v>
      </c>
      <c r="B4500">
        <v>1326</v>
      </c>
      <c r="C4500" t="s">
        <v>97</v>
      </c>
      <c r="D4500" t="s">
        <v>3724</v>
      </c>
      <c r="E4500" t="s">
        <v>1885</v>
      </c>
      <c r="F4500">
        <v>12</v>
      </c>
      <c r="G4500" t="s">
        <v>3162</v>
      </c>
    </row>
    <row r="4501" spans="1:7" x14ac:dyDescent="0.25">
      <c r="A4501">
        <v>220</v>
      </c>
      <c r="B4501">
        <v>1326</v>
      </c>
      <c r="C4501" t="s">
        <v>48</v>
      </c>
      <c r="D4501" t="s">
        <v>3722</v>
      </c>
      <c r="E4501" t="s">
        <v>1885</v>
      </c>
      <c r="F4501">
        <v>8</v>
      </c>
      <c r="G4501" t="s">
        <v>3739</v>
      </c>
    </row>
    <row r="4502" spans="1:7" x14ac:dyDescent="0.25">
      <c r="A4502">
        <v>220</v>
      </c>
      <c r="B4502">
        <v>1326</v>
      </c>
      <c r="C4502" t="s">
        <v>97</v>
      </c>
      <c r="D4502" t="s">
        <v>3724</v>
      </c>
      <c r="E4502" t="s">
        <v>1885</v>
      </c>
      <c r="F4502">
        <v>14</v>
      </c>
      <c r="G4502" t="s">
        <v>3740</v>
      </c>
    </row>
    <row r="4503" spans="1:7" x14ac:dyDescent="0.25">
      <c r="A4503">
        <v>220</v>
      </c>
      <c r="B4503">
        <v>1326</v>
      </c>
      <c r="C4503" t="s">
        <v>48</v>
      </c>
      <c r="D4503" t="s">
        <v>3722</v>
      </c>
      <c r="E4503" t="s">
        <v>1885</v>
      </c>
      <c r="F4503">
        <v>9</v>
      </c>
      <c r="G4503" t="s">
        <v>3741</v>
      </c>
    </row>
    <row r="4504" spans="1:7" x14ac:dyDescent="0.25">
      <c r="A4504">
        <v>220</v>
      </c>
      <c r="B4504">
        <v>1326</v>
      </c>
      <c r="C4504" t="s">
        <v>97</v>
      </c>
      <c r="D4504" t="s">
        <v>3724</v>
      </c>
      <c r="E4504" t="s">
        <v>1885</v>
      </c>
      <c r="F4504">
        <v>15</v>
      </c>
      <c r="G4504" t="s">
        <v>3189</v>
      </c>
    </row>
    <row r="4505" spans="1:7" x14ac:dyDescent="0.25">
      <c r="A4505">
        <v>220</v>
      </c>
      <c r="B4505">
        <v>1326</v>
      </c>
      <c r="C4505" t="s">
        <v>48</v>
      </c>
      <c r="D4505" t="s">
        <v>3722</v>
      </c>
      <c r="E4505" t="s">
        <v>1885</v>
      </c>
      <c r="F4505">
        <v>10</v>
      </c>
      <c r="G4505" t="s">
        <v>3742</v>
      </c>
    </row>
    <row r="4506" spans="1:7" x14ac:dyDescent="0.25">
      <c r="A4506">
        <v>220</v>
      </c>
      <c r="B4506">
        <v>1326</v>
      </c>
      <c r="C4506" t="s">
        <v>97</v>
      </c>
      <c r="D4506" t="s">
        <v>3724</v>
      </c>
      <c r="E4506" t="s">
        <v>1885</v>
      </c>
      <c r="F4506">
        <v>16</v>
      </c>
      <c r="G4506" t="s">
        <v>3187</v>
      </c>
    </row>
    <row r="4507" spans="1:7" x14ac:dyDescent="0.25">
      <c r="A4507">
        <v>220</v>
      </c>
      <c r="B4507">
        <v>1326</v>
      </c>
      <c r="C4507" t="s">
        <v>48</v>
      </c>
      <c r="D4507" t="s">
        <v>3722</v>
      </c>
      <c r="E4507" t="s">
        <v>1885</v>
      </c>
      <c r="F4507">
        <v>11</v>
      </c>
      <c r="G4507" t="s">
        <v>3743</v>
      </c>
    </row>
    <row r="4508" spans="1:7" x14ac:dyDescent="0.25">
      <c r="A4508">
        <v>220</v>
      </c>
      <c r="B4508">
        <v>1326</v>
      </c>
      <c r="C4508" t="s">
        <v>97</v>
      </c>
      <c r="D4508" t="s">
        <v>3724</v>
      </c>
      <c r="E4508" t="s">
        <v>1885</v>
      </c>
      <c r="F4508">
        <v>17</v>
      </c>
      <c r="G4508" t="s">
        <v>3744</v>
      </c>
    </row>
    <row r="4509" spans="1:7" x14ac:dyDescent="0.25">
      <c r="A4509">
        <v>220</v>
      </c>
      <c r="B4509">
        <v>1326</v>
      </c>
      <c r="C4509" t="s">
        <v>48</v>
      </c>
      <c r="D4509" t="s">
        <v>3722</v>
      </c>
      <c r="E4509" t="s">
        <v>1885</v>
      </c>
      <c r="F4509">
        <v>13</v>
      </c>
      <c r="G4509" t="s">
        <v>3745</v>
      </c>
    </row>
    <row r="4510" spans="1:7" x14ac:dyDescent="0.25">
      <c r="A4510">
        <v>220</v>
      </c>
      <c r="B4510">
        <v>1326</v>
      </c>
      <c r="C4510" t="s">
        <v>97</v>
      </c>
      <c r="D4510" t="s">
        <v>3724</v>
      </c>
      <c r="E4510" t="s">
        <v>1885</v>
      </c>
      <c r="F4510">
        <v>18</v>
      </c>
      <c r="G4510" t="s">
        <v>3169</v>
      </c>
    </row>
    <row r="4511" spans="1:7" x14ac:dyDescent="0.25">
      <c r="A4511">
        <v>220</v>
      </c>
      <c r="B4511">
        <v>1326</v>
      </c>
      <c r="C4511" t="s">
        <v>48</v>
      </c>
      <c r="D4511" t="s">
        <v>3722</v>
      </c>
      <c r="E4511" t="s">
        <v>1885</v>
      </c>
      <c r="F4511">
        <v>16</v>
      </c>
      <c r="G4511" t="s">
        <v>3230</v>
      </c>
    </row>
    <row r="4512" spans="1:7" x14ac:dyDescent="0.25">
      <c r="A4512">
        <v>220</v>
      </c>
      <c r="B4512">
        <v>1326</v>
      </c>
      <c r="C4512" t="s">
        <v>97</v>
      </c>
      <c r="D4512" t="s">
        <v>3724</v>
      </c>
      <c r="E4512" t="s">
        <v>1885</v>
      </c>
      <c r="F4512">
        <v>19</v>
      </c>
      <c r="G4512" t="s">
        <v>3183</v>
      </c>
    </row>
    <row r="4513" spans="1:8" x14ac:dyDescent="0.25">
      <c r="A4513">
        <v>220</v>
      </c>
      <c r="B4513">
        <v>1326</v>
      </c>
      <c r="C4513" t="s">
        <v>48</v>
      </c>
      <c r="D4513" t="s">
        <v>3722</v>
      </c>
      <c r="E4513" t="s">
        <v>1885</v>
      </c>
      <c r="F4513">
        <v>19</v>
      </c>
      <c r="G4513" t="s">
        <v>3746</v>
      </c>
    </row>
    <row r="4514" spans="1:8" x14ac:dyDescent="0.25">
      <c r="A4514">
        <v>220</v>
      </c>
      <c r="B4514">
        <v>1326</v>
      </c>
      <c r="C4514" t="s">
        <v>97</v>
      </c>
      <c r="D4514" t="s">
        <v>3724</v>
      </c>
      <c r="E4514" t="s">
        <v>1885</v>
      </c>
      <c r="F4514">
        <v>20</v>
      </c>
      <c r="G4514" t="s">
        <v>3747</v>
      </c>
    </row>
    <row r="4515" spans="1:8" x14ac:dyDescent="0.25">
      <c r="A4515">
        <v>220</v>
      </c>
      <c r="B4515">
        <v>1326</v>
      </c>
      <c r="C4515" t="s">
        <v>48</v>
      </c>
      <c r="D4515" t="s">
        <v>3722</v>
      </c>
      <c r="E4515" t="s">
        <v>1885</v>
      </c>
      <c r="F4515">
        <v>20</v>
      </c>
      <c r="G4515" t="s">
        <v>3748</v>
      </c>
    </row>
    <row r="4516" spans="1:8" x14ac:dyDescent="0.25">
      <c r="A4516">
        <v>220</v>
      </c>
      <c r="B4516">
        <v>1326</v>
      </c>
      <c r="C4516" t="s">
        <v>97</v>
      </c>
      <c r="D4516" t="s">
        <v>3724</v>
      </c>
      <c r="E4516" t="s">
        <v>1885</v>
      </c>
      <c r="F4516">
        <v>21</v>
      </c>
      <c r="G4516" t="s">
        <v>3749</v>
      </c>
    </row>
    <row r="4517" spans="1:8" x14ac:dyDescent="0.25">
      <c r="A4517">
        <v>220</v>
      </c>
      <c r="B4517">
        <v>1326</v>
      </c>
      <c r="C4517" t="s">
        <v>48</v>
      </c>
      <c r="D4517" t="s">
        <v>3722</v>
      </c>
      <c r="E4517" t="s">
        <v>1885</v>
      </c>
      <c r="F4517">
        <v>22</v>
      </c>
      <c r="G4517" t="s">
        <v>3750</v>
      </c>
    </row>
    <row r="4518" spans="1:8" x14ac:dyDescent="0.25">
      <c r="A4518">
        <v>220</v>
      </c>
      <c r="B4518">
        <v>1326</v>
      </c>
      <c r="C4518" t="s">
        <v>97</v>
      </c>
      <c r="D4518" t="s">
        <v>3724</v>
      </c>
      <c r="E4518" t="s">
        <v>1885</v>
      </c>
      <c r="F4518">
        <v>22</v>
      </c>
      <c r="G4518" t="s">
        <v>3751</v>
      </c>
    </row>
    <row r="4519" spans="1:8" x14ac:dyDescent="0.25">
      <c r="A4519">
        <v>220</v>
      </c>
      <c r="B4519">
        <v>1421</v>
      </c>
      <c r="C4519" t="s">
        <v>364</v>
      </c>
      <c r="D4519" t="s">
        <v>3752</v>
      </c>
      <c r="E4519" t="s">
        <v>1855</v>
      </c>
      <c r="F4519">
        <v>1</v>
      </c>
      <c r="G4519" t="s">
        <v>3753</v>
      </c>
      <c r="H4519" t="s">
        <v>1857</v>
      </c>
    </row>
    <row r="4520" spans="1:8" x14ac:dyDescent="0.25">
      <c r="A4520">
        <v>220</v>
      </c>
      <c r="B4520">
        <v>1421</v>
      </c>
      <c r="C4520" t="s">
        <v>149</v>
      </c>
      <c r="D4520" t="s">
        <v>3754</v>
      </c>
      <c r="E4520" t="s">
        <v>1855</v>
      </c>
      <c r="F4520">
        <v>19</v>
      </c>
      <c r="G4520" t="s">
        <v>3755</v>
      </c>
      <c r="H4520" t="s">
        <v>1857</v>
      </c>
    </row>
    <row r="4521" spans="1:8" x14ac:dyDescent="0.25">
      <c r="A4521">
        <v>220</v>
      </c>
      <c r="B4521">
        <v>1421</v>
      </c>
      <c r="C4521" t="s">
        <v>364</v>
      </c>
      <c r="D4521" t="s">
        <v>3752</v>
      </c>
      <c r="E4521" t="s">
        <v>1855</v>
      </c>
      <c r="F4521">
        <v>2</v>
      </c>
      <c r="G4521" t="s">
        <v>3166</v>
      </c>
    </row>
    <row r="4522" spans="1:8" x14ac:dyDescent="0.25">
      <c r="A4522">
        <v>220</v>
      </c>
      <c r="B4522">
        <v>1421</v>
      </c>
      <c r="C4522" t="s">
        <v>149</v>
      </c>
      <c r="D4522" t="s">
        <v>3754</v>
      </c>
      <c r="E4522" t="s">
        <v>1855</v>
      </c>
      <c r="F4522">
        <v>2</v>
      </c>
      <c r="G4522" t="s">
        <v>3756</v>
      </c>
    </row>
    <row r="4523" spans="1:8" x14ac:dyDescent="0.25">
      <c r="A4523">
        <v>220</v>
      </c>
      <c r="B4523">
        <v>1421</v>
      </c>
      <c r="C4523" t="s">
        <v>364</v>
      </c>
      <c r="D4523" t="s">
        <v>3752</v>
      </c>
      <c r="E4523" t="s">
        <v>1855</v>
      </c>
      <c r="F4523">
        <v>3</v>
      </c>
      <c r="G4523" t="s">
        <v>3757</v>
      </c>
    </row>
    <row r="4524" spans="1:8" x14ac:dyDescent="0.25">
      <c r="A4524">
        <v>220</v>
      </c>
      <c r="B4524">
        <v>1421</v>
      </c>
      <c r="C4524" t="s">
        <v>149</v>
      </c>
      <c r="D4524" t="s">
        <v>3754</v>
      </c>
      <c r="E4524" t="s">
        <v>1855</v>
      </c>
      <c r="F4524">
        <v>3</v>
      </c>
      <c r="G4524" t="s">
        <v>3758</v>
      </c>
    </row>
    <row r="4525" spans="1:8" x14ac:dyDescent="0.25">
      <c r="A4525">
        <v>220</v>
      </c>
      <c r="B4525">
        <v>1421</v>
      </c>
      <c r="C4525" t="s">
        <v>364</v>
      </c>
      <c r="D4525" t="s">
        <v>3752</v>
      </c>
      <c r="E4525" t="s">
        <v>1855</v>
      </c>
      <c r="F4525">
        <v>4</v>
      </c>
      <c r="G4525" t="s">
        <v>3759</v>
      </c>
      <c r="H4525" t="s">
        <v>1866</v>
      </c>
    </row>
    <row r="4526" spans="1:8" x14ac:dyDescent="0.25">
      <c r="A4526">
        <v>220</v>
      </c>
      <c r="B4526">
        <v>1421</v>
      </c>
      <c r="C4526" t="s">
        <v>149</v>
      </c>
      <c r="D4526" t="s">
        <v>3754</v>
      </c>
      <c r="E4526" t="s">
        <v>1855</v>
      </c>
      <c r="F4526">
        <v>4</v>
      </c>
      <c r="G4526" t="s">
        <v>3128</v>
      </c>
      <c r="H4526" t="s">
        <v>1866</v>
      </c>
    </row>
    <row r="4527" spans="1:8" x14ac:dyDescent="0.25">
      <c r="A4527">
        <v>220</v>
      </c>
      <c r="B4527">
        <v>1421</v>
      </c>
      <c r="C4527" t="s">
        <v>364</v>
      </c>
      <c r="D4527" t="s">
        <v>3752</v>
      </c>
      <c r="E4527" t="s">
        <v>1855</v>
      </c>
      <c r="F4527">
        <v>5</v>
      </c>
      <c r="G4527" t="s">
        <v>3760</v>
      </c>
    </row>
    <row r="4528" spans="1:8" x14ac:dyDescent="0.25">
      <c r="A4528">
        <v>220</v>
      </c>
      <c r="B4528">
        <v>1421</v>
      </c>
      <c r="C4528" t="s">
        <v>149</v>
      </c>
      <c r="D4528" t="s">
        <v>3754</v>
      </c>
      <c r="E4528" t="s">
        <v>1855</v>
      </c>
      <c r="F4528">
        <v>5</v>
      </c>
      <c r="G4528" t="s">
        <v>3761</v>
      </c>
    </row>
    <row r="4529" spans="1:9" x14ac:dyDescent="0.25">
      <c r="A4529">
        <v>220</v>
      </c>
      <c r="B4529">
        <v>1421</v>
      </c>
      <c r="C4529" t="s">
        <v>364</v>
      </c>
      <c r="D4529" t="s">
        <v>3752</v>
      </c>
      <c r="E4529" t="s">
        <v>1855</v>
      </c>
      <c r="F4529">
        <v>6</v>
      </c>
      <c r="G4529" t="s">
        <v>3762</v>
      </c>
    </row>
    <row r="4530" spans="1:9" x14ac:dyDescent="0.25">
      <c r="A4530">
        <v>220</v>
      </c>
      <c r="B4530">
        <v>1421</v>
      </c>
      <c r="C4530" t="s">
        <v>149</v>
      </c>
      <c r="D4530" t="s">
        <v>3754</v>
      </c>
      <c r="E4530" t="s">
        <v>1855</v>
      </c>
      <c r="F4530">
        <v>6</v>
      </c>
      <c r="G4530" t="s">
        <v>3142</v>
      </c>
    </row>
    <row r="4531" spans="1:9" x14ac:dyDescent="0.25">
      <c r="A4531">
        <v>220</v>
      </c>
      <c r="B4531">
        <v>1421</v>
      </c>
      <c r="C4531" t="s">
        <v>364</v>
      </c>
      <c r="D4531" t="s">
        <v>3752</v>
      </c>
      <c r="E4531" t="s">
        <v>1855</v>
      </c>
      <c r="F4531">
        <v>7</v>
      </c>
      <c r="G4531" t="s">
        <v>3763</v>
      </c>
    </row>
    <row r="4532" spans="1:9" x14ac:dyDescent="0.25">
      <c r="A4532">
        <v>220</v>
      </c>
      <c r="B4532">
        <v>1421</v>
      </c>
      <c r="C4532" t="s">
        <v>149</v>
      </c>
      <c r="D4532" t="s">
        <v>3754</v>
      </c>
      <c r="E4532" t="s">
        <v>1855</v>
      </c>
      <c r="F4532">
        <v>8</v>
      </c>
      <c r="G4532" t="s">
        <v>3764</v>
      </c>
    </row>
    <row r="4533" spans="1:9" x14ac:dyDescent="0.25">
      <c r="A4533">
        <v>220</v>
      </c>
      <c r="B4533">
        <v>1421</v>
      </c>
      <c r="C4533" t="s">
        <v>364</v>
      </c>
      <c r="D4533" t="s">
        <v>3752</v>
      </c>
      <c r="E4533" t="s">
        <v>1855</v>
      </c>
      <c r="F4533">
        <v>8</v>
      </c>
      <c r="G4533" t="s">
        <v>3765</v>
      </c>
      <c r="I4533" t="s">
        <v>2154</v>
      </c>
    </row>
    <row r="4534" spans="1:9" x14ac:dyDescent="0.25">
      <c r="A4534">
        <v>220</v>
      </c>
      <c r="B4534">
        <v>1421</v>
      </c>
      <c r="C4534" t="s">
        <v>149</v>
      </c>
      <c r="D4534" t="s">
        <v>3754</v>
      </c>
      <c r="E4534" t="s">
        <v>1855</v>
      </c>
      <c r="F4534">
        <v>10</v>
      </c>
      <c r="G4534" t="s">
        <v>3766</v>
      </c>
    </row>
    <row r="4535" spans="1:9" x14ac:dyDescent="0.25">
      <c r="A4535">
        <v>220</v>
      </c>
      <c r="B4535">
        <v>1421</v>
      </c>
      <c r="C4535" t="s">
        <v>364</v>
      </c>
      <c r="D4535" t="s">
        <v>3752</v>
      </c>
      <c r="E4535" t="s">
        <v>1855</v>
      </c>
      <c r="F4535">
        <v>10</v>
      </c>
      <c r="G4535" t="s">
        <v>3767</v>
      </c>
    </row>
    <row r="4536" spans="1:9" x14ac:dyDescent="0.25">
      <c r="A4536">
        <v>220</v>
      </c>
      <c r="B4536">
        <v>1421</v>
      </c>
      <c r="C4536" t="s">
        <v>149</v>
      </c>
      <c r="D4536" t="s">
        <v>3754</v>
      </c>
      <c r="E4536" t="s">
        <v>1855</v>
      </c>
      <c r="F4536">
        <v>11</v>
      </c>
      <c r="G4536" t="s">
        <v>3151</v>
      </c>
    </row>
    <row r="4537" spans="1:9" x14ac:dyDescent="0.25">
      <c r="A4537">
        <v>220</v>
      </c>
      <c r="B4537">
        <v>1421</v>
      </c>
      <c r="C4537" t="s">
        <v>364</v>
      </c>
      <c r="D4537" t="s">
        <v>3752</v>
      </c>
      <c r="E4537" t="s">
        <v>1855</v>
      </c>
      <c r="F4537">
        <v>11</v>
      </c>
      <c r="G4537" t="s">
        <v>3768</v>
      </c>
    </row>
    <row r="4538" spans="1:9" x14ac:dyDescent="0.25">
      <c r="A4538">
        <v>220</v>
      </c>
      <c r="B4538">
        <v>1421</v>
      </c>
      <c r="C4538" t="s">
        <v>149</v>
      </c>
      <c r="D4538" t="s">
        <v>3754</v>
      </c>
      <c r="E4538" t="s">
        <v>1855</v>
      </c>
      <c r="F4538">
        <v>13</v>
      </c>
      <c r="G4538" t="s">
        <v>3769</v>
      </c>
    </row>
    <row r="4539" spans="1:9" x14ac:dyDescent="0.25">
      <c r="A4539">
        <v>220</v>
      </c>
      <c r="B4539">
        <v>1421</v>
      </c>
      <c r="C4539" t="s">
        <v>364</v>
      </c>
      <c r="D4539" t="s">
        <v>3752</v>
      </c>
      <c r="E4539" t="s">
        <v>1855</v>
      </c>
      <c r="F4539">
        <v>16</v>
      </c>
      <c r="G4539" t="s">
        <v>3770</v>
      </c>
    </row>
    <row r="4540" spans="1:9" x14ac:dyDescent="0.25">
      <c r="A4540">
        <v>220</v>
      </c>
      <c r="B4540">
        <v>1421</v>
      </c>
      <c r="C4540" t="s">
        <v>149</v>
      </c>
      <c r="D4540" t="s">
        <v>3754</v>
      </c>
      <c r="E4540" t="s">
        <v>1855</v>
      </c>
      <c r="F4540">
        <v>15</v>
      </c>
      <c r="G4540" t="s">
        <v>3138</v>
      </c>
    </row>
    <row r="4541" spans="1:9" x14ac:dyDescent="0.25">
      <c r="A4541">
        <v>220</v>
      </c>
      <c r="B4541">
        <v>1421</v>
      </c>
      <c r="C4541" t="s">
        <v>364</v>
      </c>
      <c r="D4541" t="s">
        <v>3752</v>
      </c>
      <c r="E4541" t="s">
        <v>1885</v>
      </c>
      <c r="F4541">
        <v>9</v>
      </c>
      <c r="G4541" t="s">
        <v>3771</v>
      </c>
    </row>
    <row r="4542" spans="1:9" x14ac:dyDescent="0.25">
      <c r="A4542">
        <v>220</v>
      </c>
      <c r="B4542">
        <v>1421</v>
      </c>
      <c r="C4542" t="s">
        <v>149</v>
      </c>
      <c r="D4542" t="s">
        <v>3754</v>
      </c>
      <c r="E4542" t="s">
        <v>1885</v>
      </c>
      <c r="F4542">
        <v>1</v>
      </c>
      <c r="G4542" t="s">
        <v>3158</v>
      </c>
    </row>
    <row r="4543" spans="1:9" x14ac:dyDescent="0.25">
      <c r="A4543">
        <v>220</v>
      </c>
      <c r="B4543">
        <v>1421</v>
      </c>
      <c r="C4543" t="s">
        <v>364</v>
      </c>
      <c r="D4543" t="s">
        <v>3752</v>
      </c>
      <c r="E4543" t="s">
        <v>1885</v>
      </c>
      <c r="F4543">
        <v>12</v>
      </c>
      <c r="G4543" t="s">
        <v>3772</v>
      </c>
    </row>
    <row r="4544" spans="1:9" x14ac:dyDescent="0.25">
      <c r="A4544">
        <v>220</v>
      </c>
      <c r="B4544">
        <v>1421</v>
      </c>
      <c r="C4544" t="s">
        <v>149</v>
      </c>
      <c r="D4544" t="s">
        <v>3754</v>
      </c>
      <c r="E4544" t="s">
        <v>1885</v>
      </c>
      <c r="F4544">
        <v>7</v>
      </c>
      <c r="G4544" t="s">
        <v>3157</v>
      </c>
    </row>
    <row r="4545" spans="1:7" x14ac:dyDescent="0.25">
      <c r="A4545">
        <v>220</v>
      </c>
      <c r="B4545">
        <v>1421</v>
      </c>
      <c r="C4545" t="s">
        <v>364</v>
      </c>
      <c r="D4545" t="s">
        <v>3752</v>
      </c>
      <c r="E4545" t="s">
        <v>1885</v>
      </c>
      <c r="F4545">
        <v>13</v>
      </c>
      <c r="G4545" t="s">
        <v>3773</v>
      </c>
    </row>
    <row r="4546" spans="1:7" x14ac:dyDescent="0.25">
      <c r="A4546">
        <v>220</v>
      </c>
      <c r="B4546">
        <v>1421</v>
      </c>
      <c r="C4546" t="s">
        <v>149</v>
      </c>
      <c r="D4546" t="s">
        <v>3754</v>
      </c>
      <c r="E4546" t="s">
        <v>1885</v>
      </c>
      <c r="F4546">
        <v>9</v>
      </c>
      <c r="G4546" t="s">
        <v>3774</v>
      </c>
    </row>
    <row r="4547" spans="1:7" x14ac:dyDescent="0.25">
      <c r="A4547">
        <v>220</v>
      </c>
      <c r="B4547">
        <v>1421</v>
      </c>
      <c r="C4547" t="s">
        <v>364</v>
      </c>
      <c r="D4547" t="s">
        <v>3752</v>
      </c>
      <c r="E4547" t="s">
        <v>1885</v>
      </c>
      <c r="F4547">
        <v>14</v>
      </c>
      <c r="G4547" t="s">
        <v>3775</v>
      </c>
    </row>
    <row r="4548" spans="1:7" x14ac:dyDescent="0.25">
      <c r="A4548">
        <v>220</v>
      </c>
      <c r="B4548">
        <v>1421</v>
      </c>
      <c r="C4548" t="s">
        <v>149</v>
      </c>
      <c r="D4548" t="s">
        <v>3754</v>
      </c>
      <c r="E4548" t="s">
        <v>1885</v>
      </c>
      <c r="F4548">
        <v>12</v>
      </c>
      <c r="G4548" t="s">
        <v>3776</v>
      </c>
    </row>
    <row r="4549" spans="1:7" x14ac:dyDescent="0.25">
      <c r="A4549">
        <v>220</v>
      </c>
      <c r="B4549">
        <v>1421</v>
      </c>
      <c r="C4549" t="s">
        <v>364</v>
      </c>
      <c r="D4549" t="s">
        <v>3752</v>
      </c>
      <c r="E4549" t="s">
        <v>1885</v>
      </c>
      <c r="F4549">
        <v>15</v>
      </c>
      <c r="G4549" t="s">
        <v>3777</v>
      </c>
    </row>
    <row r="4550" spans="1:7" x14ac:dyDescent="0.25">
      <c r="A4550">
        <v>220</v>
      </c>
      <c r="B4550">
        <v>1421</v>
      </c>
      <c r="C4550" t="s">
        <v>149</v>
      </c>
      <c r="D4550" t="s">
        <v>3754</v>
      </c>
      <c r="E4550" t="s">
        <v>1885</v>
      </c>
      <c r="F4550">
        <v>14</v>
      </c>
      <c r="G4550" t="s">
        <v>3778</v>
      </c>
    </row>
    <row r="4551" spans="1:7" x14ac:dyDescent="0.25">
      <c r="A4551">
        <v>220</v>
      </c>
      <c r="B4551">
        <v>1421</v>
      </c>
      <c r="C4551" t="s">
        <v>364</v>
      </c>
      <c r="D4551" t="s">
        <v>3752</v>
      </c>
      <c r="E4551" t="s">
        <v>1885</v>
      </c>
      <c r="F4551">
        <v>17</v>
      </c>
      <c r="G4551" t="s">
        <v>3779</v>
      </c>
    </row>
    <row r="4552" spans="1:7" x14ac:dyDescent="0.25">
      <c r="A4552">
        <v>220</v>
      </c>
      <c r="B4552">
        <v>1421</v>
      </c>
      <c r="C4552" t="s">
        <v>149</v>
      </c>
      <c r="D4552" t="s">
        <v>3754</v>
      </c>
      <c r="E4552" t="s">
        <v>1885</v>
      </c>
      <c r="F4552">
        <v>16</v>
      </c>
      <c r="G4552" t="s">
        <v>3780</v>
      </c>
    </row>
    <row r="4553" spans="1:7" x14ac:dyDescent="0.25">
      <c r="A4553">
        <v>220</v>
      </c>
      <c r="B4553">
        <v>1421</v>
      </c>
      <c r="C4553" t="s">
        <v>364</v>
      </c>
      <c r="D4553" t="s">
        <v>3752</v>
      </c>
      <c r="E4553" t="s">
        <v>1885</v>
      </c>
      <c r="F4553">
        <v>18</v>
      </c>
      <c r="G4553" t="s">
        <v>3781</v>
      </c>
    </row>
    <row r="4554" spans="1:7" x14ac:dyDescent="0.25">
      <c r="A4554">
        <v>220</v>
      </c>
      <c r="B4554">
        <v>1421</v>
      </c>
      <c r="C4554" t="s">
        <v>149</v>
      </c>
      <c r="D4554" t="s">
        <v>3754</v>
      </c>
      <c r="E4554" t="s">
        <v>1885</v>
      </c>
      <c r="F4554">
        <v>17</v>
      </c>
      <c r="G4554" t="s">
        <v>3782</v>
      </c>
    </row>
    <row r="4555" spans="1:7" x14ac:dyDescent="0.25">
      <c r="A4555">
        <v>220</v>
      </c>
      <c r="B4555">
        <v>1421</v>
      </c>
      <c r="C4555" t="s">
        <v>364</v>
      </c>
      <c r="D4555" t="s">
        <v>3752</v>
      </c>
      <c r="E4555" t="s">
        <v>1885</v>
      </c>
      <c r="F4555">
        <v>19</v>
      </c>
      <c r="G4555" t="s">
        <v>3783</v>
      </c>
    </row>
    <row r="4556" spans="1:7" x14ac:dyDescent="0.25">
      <c r="A4556">
        <v>220</v>
      </c>
      <c r="B4556">
        <v>1421</v>
      </c>
      <c r="C4556" t="s">
        <v>149</v>
      </c>
      <c r="D4556" t="s">
        <v>3754</v>
      </c>
      <c r="E4556" t="s">
        <v>1885</v>
      </c>
      <c r="F4556">
        <v>18</v>
      </c>
      <c r="G4556" t="s">
        <v>3784</v>
      </c>
    </row>
    <row r="4557" spans="1:7" x14ac:dyDescent="0.25">
      <c r="A4557">
        <v>220</v>
      </c>
      <c r="B4557">
        <v>1421</v>
      </c>
      <c r="C4557" t="s">
        <v>364</v>
      </c>
      <c r="D4557" t="s">
        <v>3752</v>
      </c>
      <c r="E4557" t="s">
        <v>1885</v>
      </c>
      <c r="F4557">
        <v>20</v>
      </c>
      <c r="G4557" t="s">
        <v>3785</v>
      </c>
    </row>
    <row r="4558" spans="1:7" x14ac:dyDescent="0.25">
      <c r="A4558">
        <v>220</v>
      </c>
      <c r="B4558">
        <v>1421</v>
      </c>
      <c r="C4558" t="s">
        <v>149</v>
      </c>
      <c r="D4558" t="s">
        <v>3754</v>
      </c>
      <c r="E4558" t="s">
        <v>1885</v>
      </c>
      <c r="F4558">
        <v>20</v>
      </c>
      <c r="G4558" t="s">
        <v>3786</v>
      </c>
    </row>
    <row r="4559" spans="1:7" x14ac:dyDescent="0.25">
      <c r="A4559">
        <v>220</v>
      </c>
      <c r="B4559">
        <v>1421</v>
      </c>
      <c r="C4559" t="s">
        <v>364</v>
      </c>
      <c r="D4559" t="s">
        <v>3752</v>
      </c>
      <c r="E4559" t="s">
        <v>1885</v>
      </c>
      <c r="F4559">
        <v>21</v>
      </c>
      <c r="G4559" t="s">
        <v>3787</v>
      </c>
    </row>
    <row r="4560" spans="1:7" x14ac:dyDescent="0.25">
      <c r="A4560">
        <v>220</v>
      </c>
      <c r="B4560">
        <v>1421</v>
      </c>
      <c r="C4560" t="s">
        <v>149</v>
      </c>
      <c r="D4560" t="s">
        <v>3754</v>
      </c>
      <c r="E4560" t="s">
        <v>1885</v>
      </c>
      <c r="F4560">
        <v>21</v>
      </c>
      <c r="G4560" t="s">
        <v>3127</v>
      </c>
    </row>
    <row r="4561" spans="1:8" x14ac:dyDescent="0.25">
      <c r="A4561">
        <v>220</v>
      </c>
      <c r="B4561">
        <v>1421</v>
      </c>
      <c r="C4561" t="s">
        <v>364</v>
      </c>
      <c r="D4561" t="s">
        <v>3752</v>
      </c>
      <c r="E4561" t="s">
        <v>1885</v>
      </c>
      <c r="F4561">
        <v>22</v>
      </c>
      <c r="G4561" t="s">
        <v>3788</v>
      </c>
    </row>
    <row r="4562" spans="1:8" x14ac:dyDescent="0.25">
      <c r="A4562">
        <v>220</v>
      </c>
      <c r="B4562">
        <v>1421</v>
      </c>
      <c r="C4562" t="s">
        <v>149</v>
      </c>
      <c r="D4562" t="s">
        <v>3754</v>
      </c>
      <c r="E4562" t="s">
        <v>1885</v>
      </c>
      <c r="F4562">
        <v>22</v>
      </c>
      <c r="G4562" t="s">
        <v>3160</v>
      </c>
    </row>
    <row r="4563" spans="1:8" x14ac:dyDescent="0.25">
      <c r="A4563">
        <v>220</v>
      </c>
      <c r="B4563">
        <v>1339</v>
      </c>
      <c r="C4563" t="s">
        <v>48</v>
      </c>
      <c r="D4563" t="s">
        <v>3722</v>
      </c>
      <c r="E4563" t="s">
        <v>1855</v>
      </c>
      <c r="F4563">
        <v>3</v>
      </c>
      <c r="G4563" t="s">
        <v>3723</v>
      </c>
      <c r="H4563" t="s">
        <v>1857</v>
      </c>
    </row>
    <row r="4564" spans="1:8" x14ac:dyDescent="0.25">
      <c r="A4564">
        <v>220</v>
      </c>
      <c r="B4564">
        <v>1339</v>
      </c>
      <c r="C4564" t="s">
        <v>228</v>
      </c>
      <c r="D4564" t="s">
        <v>2860</v>
      </c>
      <c r="E4564" t="s">
        <v>1855</v>
      </c>
      <c r="F4564">
        <v>1</v>
      </c>
      <c r="G4564" t="s">
        <v>3529</v>
      </c>
      <c r="H4564" t="s">
        <v>1857</v>
      </c>
    </row>
    <row r="4565" spans="1:8" x14ac:dyDescent="0.25">
      <c r="A4565">
        <v>220</v>
      </c>
      <c r="B4565">
        <v>1339</v>
      </c>
      <c r="C4565" t="s">
        <v>48</v>
      </c>
      <c r="D4565" t="s">
        <v>3722</v>
      </c>
      <c r="E4565" t="s">
        <v>1855</v>
      </c>
      <c r="F4565">
        <v>2</v>
      </c>
      <c r="G4565" t="s">
        <v>3726</v>
      </c>
      <c r="H4565" t="s">
        <v>1866</v>
      </c>
    </row>
    <row r="4566" spans="1:8" x14ac:dyDescent="0.25">
      <c r="A4566">
        <v>220</v>
      </c>
      <c r="B4566">
        <v>1339</v>
      </c>
      <c r="C4566" t="s">
        <v>228</v>
      </c>
      <c r="D4566" t="s">
        <v>2860</v>
      </c>
      <c r="E4566" t="s">
        <v>1855</v>
      </c>
      <c r="F4566">
        <v>2</v>
      </c>
      <c r="G4566" t="s">
        <v>3531</v>
      </c>
    </row>
    <row r="4567" spans="1:8" x14ac:dyDescent="0.25">
      <c r="A4567">
        <v>220</v>
      </c>
      <c r="B4567">
        <v>1339</v>
      </c>
      <c r="C4567" t="s">
        <v>48</v>
      </c>
      <c r="D4567" t="s">
        <v>3722</v>
      </c>
      <c r="E4567" t="s">
        <v>1855</v>
      </c>
      <c r="F4567">
        <v>5</v>
      </c>
      <c r="G4567" t="s">
        <v>3727</v>
      </c>
    </row>
    <row r="4568" spans="1:8" x14ac:dyDescent="0.25">
      <c r="A4568">
        <v>220</v>
      </c>
      <c r="B4568">
        <v>1339</v>
      </c>
      <c r="C4568" t="s">
        <v>228</v>
      </c>
      <c r="D4568" t="s">
        <v>2860</v>
      </c>
      <c r="E4568" t="s">
        <v>1855</v>
      </c>
      <c r="F4568">
        <v>3</v>
      </c>
      <c r="G4568" t="s">
        <v>3533</v>
      </c>
    </row>
    <row r="4569" spans="1:8" x14ac:dyDescent="0.25">
      <c r="A4569">
        <v>220</v>
      </c>
      <c r="B4569">
        <v>1339</v>
      </c>
      <c r="C4569" t="s">
        <v>48</v>
      </c>
      <c r="D4569" t="s">
        <v>3722</v>
      </c>
      <c r="E4569" t="s">
        <v>1855</v>
      </c>
      <c r="F4569">
        <v>6</v>
      </c>
      <c r="G4569" t="s">
        <v>3219</v>
      </c>
    </row>
    <row r="4570" spans="1:8" x14ac:dyDescent="0.25">
      <c r="A4570">
        <v>220</v>
      </c>
      <c r="B4570">
        <v>1339</v>
      </c>
      <c r="C4570" t="s">
        <v>228</v>
      </c>
      <c r="D4570" t="s">
        <v>2860</v>
      </c>
      <c r="E4570" t="s">
        <v>1855</v>
      </c>
      <c r="F4570">
        <v>4</v>
      </c>
      <c r="G4570" t="s">
        <v>3535</v>
      </c>
    </row>
    <row r="4571" spans="1:8" x14ac:dyDescent="0.25">
      <c r="A4571">
        <v>220</v>
      </c>
      <c r="B4571">
        <v>1339</v>
      </c>
      <c r="C4571" t="s">
        <v>48</v>
      </c>
      <c r="D4571" t="s">
        <v>3722</v>
      </c>
      <c r="E4571" t="s">
        <v>1855</v>
      </c>
      <c r="F4571">
        <v>7</v>
      </c>
      <c r="G4571" t="s">
        <v>3729</v>
      </c>
    </row>
    <row r="4572" spans="1:8" x14ac:dyDescent="0.25">
      <c r="A4572">
        <v>220</v>
      </c>
      <c r="B4572">
        <v>1339</v>
      </c>
      <c r="C4572" t="s">
        <v>228</v>
      </c>
      <c r="D4572" t="s">
        <v>2860</v>
      </c>
      <c r="E4572" t="s">
        <v>1855</v>
      </c>
      <c r="F4572">
        <v>5</v>
      </c>
      <c r="G4572" t="s">
        <v>2866</v>
      </c>
      <c r="H4572" t="s">
        <v>1866</v>
      </c>
    </row>
    <row r="4573" spans="1:8" x14ac:dyDescent="0.25">
      <c r="A4573">
        <v>220</v>
      </c>
      <c r="B4573">
        <v>1339</v>
      </c>
      <c r="C4573" t="s">
        <v>48</v>
      </c>
      <c r="D4573" t="s">
        <v>3722</v>
      </c>
      <c r="E4573" t="s">
        <v>1855</v>
      </c>
      <c r="F4573">
        <v>12</v>
      </c>
      <c r="G4573" t="s">
        <v>2854</v>
      </c>
    </row>
    <row r="4574" spans="1:8" x14ac:dyDescent="0.25">
      <c r="A4574">
        <v>220</v>
      </c>
      <c r="B4574">
        <v>1339</v>
      </c>
      <c r="C4574" t="s">
        <v>228</v>
      </c>
      <c r="D4574" t="s">
        <v>2860</v>
      </c>
      <c r="E4574" t="s">
        <v>1855</v>
      </c>
      <c r="F4574">
        <v>6</v>
      </c>
      <c r="G4574" t="s">
        <v>3538</v>
      </c>
    </row>
    <row r="4575" spans="1:8" x14ac:dyDescent="0.25">
      <c r="A4575">
        <v>220</v>
      </c>
      <c r="B4575">
        <v>1339</v>
      </c>
      <c r="C4575" t="s">
        <v>48</v>
      </c>
      <c r="D4575" t="s">
        <v>3722</v>
      </c>
      <c r="E4575" t="s">
        <v>1855</v>
      </c>
      <c r="F4575">
        <v>14</v>
      </c>
      <c r="G4575" t="s">
        <v>3730</v>
      </c>
    </row>
    <row r="4576" spans="1:8" x14ac:dyDescent="0.25">
      <c r="A4576">
        <v>220</v>
      </c>
      <c r="B4576">
        <v>1339</v>
      </c>
      <c r="C4576" t="s">
        <v>228</v>
      </c>
      <c r="D4576" t="s">
        <v>2860</v>
      </c>
      <c r="E4576" t="s">
        <v>1855</v>
      </c>
      <c r="F4576">
        <v>7</v>
      </c>
      <c r="G4576" t="s">
        <v>3540</v>
      </c>
    </row>
    <row r="4577" spans="1:7" x14ac:dyDescent="0.25">
      <c r="A4577">
        <v>220</v>
      </c>
      <c r="B4577">
        <v>1339</v>
      </c>
      <c r="C4577" t="s">
        <v>48</v>
      </c>
      <c r="D4577" t="s">
        <v>3722</v>
      </c>
      <c r="E4577" t="s">
        <v>1855</v>
      </c>
      <c r="F4577">
        <v>15</v>
      </c>
      <c r="G4577" t="s">
        <v>3732</v>
      </c>
    </row>
    <row r="4578" spans="1:7" x14ac:dyDescent="0.25">
      <c r="A4578">
        <v>220</v>
      </c>
      <c r="B4578">
        <v>1339</v>
      </c>
      <c r="C4578" t="s">
        <v>228</v>
      </c>
      <c r="D4578" t="s">
        <v>2860</v>
      </c>
      <c r="E4578" t="s">
        <v>1855</v>
      </c>
      <c r="F4578">
        <v>8</v>
      </c>
      <c r="G4578" t="s">
        <v>3542</v>
      </c>
    </row>
    <row r="4579" spans="1:7" x14ac:dyDescent="0.25">
      <c r="A4579">
        <v>220</v>
      </c>
      <c r="B4579">
        <v>1339</v>
      </c>
      <c r="C4579" t="s">
        <v>48</v>
      </c>
      <c r="D4579" t="s">
        <v>3722</v>
      </c>
      <c r="E4579" t="s">
        <v>1855</v>
      </c>
      <c r="F4579">
        <v>17</v>
      </c>
      <c r="G4579" t="s">
        <v>1937</v>
      </c>
    </row>
    <row r="4580" spans="1:7" x14ac:dyDescent="0.25">
      <c r="A4580">
        <v>220</v>
      </c>
      <c r="B4580">
        <v>1339</v>
      </c>
      <c r="C4580" t="s">
        <v>228</v>
      </c>
      <c r="D4580" t="s">
        <v>2860</v>
      </c>
      <c r="E4580" t="s">
        <v>1855</v>
      </c>
      <c r="F4580">
        <v>9</v>
      </c>
      <c r="G4580" t="s">
        <v>3544</v>
      </c>
    </row>
    <row r="4581" spans="1:7" x14ac:dyDescent="0.25">
      <c r="A4581">
        <v>220</v>
      </c>
      <c r="B4581">
        <v>1339</v>
      </c>
      <c r="C4581" t="s">
        <v>48</v>
      </c>
      <c r="D4581" t="s">
        <v>3722</v>
      </c>
      <c r="E4581" t="s">
        <v>1855</v>
      </c>
      <c r="F4581">
        <v>18</v>
      </c>
      <c r="G4581" t="s">
        <v>3734</v>
      </c>
    </row>
    <row r="4582" spans="1:7" x14ac:dyDescent="0.25">
      <c r="A4582">
        <v>220</v>
      </c>
      <c r="B4582">
        <v>1339</v>
      </c>
      <c r="C4582" t="s">
        <v>228</v>
      </c>
      <c r="D4582" t="s">
        <v>2860</v>
      </c>
      <c r="E4582" t="s">
        <v>1855</v>
      </c>
      <c r="F4582">
        <v>10</v>
      </c>
      <c r="G4582" t="s">
        <v>3415</v>
      </c>
    </row>
    <row r="4583" spans="1:7" x14ac:dyDescent="0.25">
      <c r="A4583">
        <v>220</v>
      </c>
      <c r="B4583">
        <v>1339</v>
      </c>
      <c r="C4583" t="s">
        <v>48</v>
      </c>
      <c r="D4583" t="s">
        <v>3722</v>
      </c>
      <c r="E4583" t="s">
        <v>1855</v>
      </c>
      <c r="F4583">
        <v>20</v>
      </c>
      <c r="G4583" t="s">
        <v>3748</v>
      </c>
    </row>
    <row r="4584" spans="1:7" x14ac:dyDescent="0.25">
      <c r="A4584">
        <v>220</v>
      </c>
      <c r="B4584">
        <v>1339</v>
      </c>
      <c r="C4584" t="s">
        <v>228</v>
      </c>
      <c r="D4584" t="s">
        <v>2860</v>
      </c>
      <c r="E4584" t="s">
        <v>1855</v>
      </c>
      <c r="F4584">
        <v>21</v>
      </c>
      <c r="G4584" t="s">
        <v>3567</v>
      </c>
    </row>
    <row r="4585" spans="1:7" x14ac:dyDescent="0.25">
      <c r="A4585">
        <v>220</v>
      </c>
      <c r="B4585">
        <v>1339</v>
      </c>
      <c r="C4585" t="s">
        <v>48</v>
      </c>
      <c r="D4585" t="s">
        <v>3722</v>
      </c>
      <c r="E4585" t="s">
        <v>1885</v>
      </c>
      <c r="F4585">
        <v>1</v>
      </c>
      <c r="G4585" t="s">
        <v>2858</v>
      </c>
    </row>
    <row r="4586" spans="1:7" x14ac:dyDescent="0.25">
      <c r="A4586">
        <v>220</v>
      </c>
      <c r="B4586">
        <v>1339</v>
      </c>
      <c r="C4586" t="s">
        <v>228</v>
      </c>
      <c r="D4586" t="s">
        <v>2860</v>
      </c>
      <c r="E4586" t="s">
        <v>1885</v>
      </c>
      <c r="F4586">
        <v>11</v>
      </c>
      <c r="G4586" t="s">
        <v>2874</v>
      </c>
    </row>
    <row r="4587" spans="1:7" x14ac:dyDescent="0.25">
      <c r="A4587">
        <v>220</v>
      </c>
      <c r="B4587">
        <v>1339</v>
      </c>
      <c r="C4587" t="s">
        <v>48</v>
      </c>
      <c r="D4587" t="s">
        <v>3722</v>
      </c>
      <c r="E4587" t="s">
        <v>1885</v>
      </c>
      <c r="F4587">
        <v>4</v>
      </c>
      <c r="G4587" t="s">
        <v>3210</v>
      </c>
    </row>
    <row r="4588" spans="1:7" x14ac:dyDescent="0.25">
      <c r="A4588">
        <v>220</v>
      </c>
      <c r="B4588">
        <v>1339</v>
      </c>
      <c r="C4588" t="s">
        <v>228</v>
      </c>
      <c r="D4588" t="s">
        <v>2860</v>
      </c>
      <c r="E4588" t="s">
        <v>1885</v>
      </c>
      <c r="F4588">
        <v>12</v>
      </c>
      <c r="G4588" t="s">
        <v>3549</v>
      </c>
    </row>
    <row r="4589" spans="1:7" x14ac:dyDescent="0.25">
      <c r="A4589">
        <v>220</v>
      </c>
      <c r="B4589">
        <v>1339</v>
      </c>
      <c r="C4589" t="s">
        <v>48</v>
      </c>
      <c r="D4589" t="s">
        <v>3722</v>
      </c>
      <c r="E4589" t="s">
        <v>1885</v>
      </c>
      <c r="F4589">
        <v>8</v>
      </c>
      <c r="G4589" t="s">
        <v>3739</v>
      </c>
    </row>
    <row r="4590" spans="1:7" x14ac:dyDescent="0.25">
      <c r="A4590">
        <v>220</v>
      </c>
      <c r="B4590">
        <v>1339</v>
      </c>
      <c r="C4590" t="s">
        <v>228</v>
      </c>
      <c r="D4590" t="s">
        <v>2860</v>
      </c>
      <c r="E4590" t="s">
        <v>1885</v>
      </c>
      <c r="F4590">
        <v>13</v>
      </c>
      <c r="G4590" t="s">
        <v>3551</v>
      </c>
    </row>
    <row r="4591" spans="1:7" x14ac:dyDescent="0.25">
      <c r="A4591">
        <v>220</v>
      </c>
      <c r="B4591">
        <v>1339</v>
      </c>
      <c r="C4591" t="s">
        <v>48</v>
      </c>
      <c r="D4591" t="s">
        <v>3722</v>
      </c>
      <c r="E4591" t="s">
        <v>1885</v>
      </c>
      <c r="F4591">
        <v>9</v>
      </c>
      <c r="G4591" t="s">
        <v>3741</v>
      </c>
    </row>
    <row r="4592" spans="1:7" x14ac:dyDescent="0.25">
      <c r="A4592">
        <v>220</v>
      </c>
      <c r="B4592">
        <v>1339</v>
      </c>
      <c r="C4592" t="s">
        <v>228</v>
      </c>
      <c r="D4592" t="s">
        <v>2860</v>
      </c>
      <c r="E4592" t="s">
        <v>1885</v>
      </c>
      <c r="F4592">
        <v>14</v>
      </c>
      <c r="G4592" t="s">
        <v>3553</v>
      </c>
    </row>
    <row r="4593" spans="1:8" x14ac:dyDescent="0.25">
      <c r="A4593">
        <v>220</v>
      </c>
      <c r="B4593">
        <v>1339</v>
      </c>
      <c r="C4593" t="s">
        <v>48</v>
      </c>
      <c r="D4593" t="s">
        <v>3722</v>
      </c>
      <c r="E4593" t="s">
        <v>1885</v>
      </c>
      <c r="F4593">
        <v>10</v>
      </c>
      <c r="G4593" t="s">
        <v>3742</v>
      </c>
    </row>
    <row r="4594" spans="1:8" x14ac:dyDescent="0.25">
      <c r="A4594">
        <v>220</v>
      </c>
      <c r="B4594">
        <v>1339</v>
      </c>
      <c r="C4594" t="s">
        <v>228</v>
      </c>
      <c r="D4594" t="s">
        <v>2860</v>
      </c>
      <c r="E4594" t="s">
        <v>1885</v>
      </c>
      <c r="F4594">
        <v>15</v>
      </c>
      <c r="G4594" t="s">
        <v>3555</v>
      </c>
    </row>
    <row r="4595" spans="1:8" x14ac:dyDescent="0.25">
      <c r="A4595">
        <v>220</v>
      </c>
      <c r="B4595">
        <v>1339</v>
      </c>
      <c r="C4595" t="s">
        <v>48</v>
      </c>
      <c r="D4595" t="s">
        <v>3722</v>
      </c>
      <c r="E4595" t="s">
        <v>1885</v>
      </c>
      <c r="F4595">
        <v>11</v>
      </c>
      <c r="G4595" t="s">
        <v>3743</v>
      </c>
    </row>
    <row r="4596" spans="1:8" x14ac:dyDescent="0.25">
      <c r="A4596">
        <v>220</v>
      </c>
      <c r="B4596">
        <v>1339</v>
      </c>
      <c r="C4596" t="s">
        <v>228</v>
      </c>
      <c r="D4596" t="s">
        <v>2860</v>
      </c>
      <c r="E4596" t="s">
        <v>1885</v>
      </c>
      <c r="F4596">
        <v>16</v>
      </c>
      <c r="G4596" t="s">
        <v>3557</v>
      </c>
    </row>
    <row r="4597" spans="1:8" x14ac:dyDescent="0.25">
      <c r="A4597">
        <v>220</v>
      </c>
      <c r="B4597">
        <v>1339</v>
      </c>
      <c r="C4597" t="s">
        <v>48</v>
      </c>
      <c r="D4597" t="s">
        <v>3722</v>
      </c>
      <c r="E4597" t="s">
        <v>1885</v>
      </c>
      <c r="F4597">
        <v>13</v>
      </c>
      <c r="G4597" t="s">
        <v>3745</v>
      </c>
    </row>
    <row r="4598" spans="1:8" x14ac:dyDescent="0.25">
      <c r="A4598">
        <v>220</v>
      </c>
      <c r="B4598">
        <v>1339</v>
      </c>
      <c r="C4598" t="s">
        <v>228</v>
      </c>
      <c r="D4598" t="s">
        <v>2860</v>
      </c>
      <c r="E4598" t="s">
        <v>1885</v>
      </c>
      <c r="F4598">
        <v>17</v>
      </c>
      <c r="G4598" t="s">
        <v>3559</v>
      </c>
    </row>
    <row r="4599" spans="1:8" x14ac:dyDescent="0.25">
      <c r="A4599">
        <v>220</v>
      </c>
      <c r="B4599">
        <v>1339</v>
      </c>
      <c r="C4599" t="s">
        <v>48</v>
      </c>
      <c r="D4599" t="s">
        <v>3722</v>
      </c>
      <c r="E4599" t="s">
        <v>1885</v>
      </c>
      <c r="F4599">
        <v>16</v>
      </c>
      <c r="G4599" t="s">
        <v>3230</v>
      </c>
    </row>
    <row r="4600" spans="1:8" x14ac:dyDescent="0.25">
      <c r="A4600">
        <v>220</v>
      </c>
      <c r="B4600">
        <v>1339</v>
      </c>
      <c r="C4600" t="s">
        <v>228</v>
      </c>
      <c r="D4600" t="s">
        <v>2860</v>
      </c>
      <c r="E4600" t="s">
        <v>1885</v>
      </c>
      <c r="F4600">
        <v>18</v>
      </c>
      <c r="G4600" t="s">
        <v>3561</v>
      </c>
    </row>
    <row r="4601" spans="1:8" x14ac:dyDescent="0.25">
      <c r="A4601">
        <v>220</v>
      </c>
      <c r="B4601">
        <v>1339</v>
      </c>
      <c r="C4601" t="s">
        <v>48</v>
      </c>
      <c r="D4601" t="s">
        <v>3722</v>
      </c>
      <c r="E4601" t="s">
        <v>1885</v>
      </c>
      <c r="F4601">
        <v>19</v>
      </c>
      <c r="G4601" t="s">
        <v>3746</v>
      </c>
    </row>
    <row r="4602" spans="1:8" x14ac:dyDescent="0.25">
      <c r="A4602">
        <v>220</v>
      </c>
      <c r="B4602">
        <v>1339</v>
      </c>
      <c r="C4602" t="s">
        <v>228</v>
      </c>
      <c r="D4602" t="s">
        <v>2860</v>
      </c>
      <c r="E4602" t="s">
        <v>1885</v>
      </c>
      <c r="F4602">
        <v>19</v>
      </c>
      <c r="G4602" t="s">
        <v>3563</v>
      </c>
    </row>
    <row r="4603" spans="1:8" x14ac:dyDescent="0.25">
      <c r="A4603">
        <v>220</v>
      </c>
      <c r="B4603">
        <v>1339</v>
      </c>
      <c r="C4603" t="s">
        <v>48</v>
      </c>
      <c r="D4603" t="s">
        <v>3722</v>
      </c>
      <c r="E4603" t="s">
        <v>1885</v>
      </c>
      <c r="F4603">
        <v>21</v>
      </c>
      <c r="G4603" t="s">
        <v>3737</v>
      </c>
    </row>
    <row r="4604" spans="1:8" x14ac:dyDescent="0.25">
      <c r="A4604">
        <v>220</v>
      </c>
      <c r="B4604">
        <v>1339</v>
      </c>
      <c r="C4604" t="s">
        <v>228</v>
      </c>
      <c r="D4604" t="s">
        <v>2860</v>
      </c>
      <c r="E4604" t="s">
        <v>1885</v>
      </c>
      <c r="F4604">
        <v>20</v>
      </c>
      <c r="G4604" t="s">
        <v>3565</v>
      </c>
    </row>
    <row r="4605" spans="1:8" x14ac:dyDescent="0.25">
      <c r="A4605">
        <v>220</v>
      </c>
      <c r="B4605">
        <v>1339</v>
      </c>
      <c r="C4605" t="s">
        <v>48</v>
      </c>
      <c r="D4605" t="s">
        <v>3722</v>
      </c>
      <c r="E4605" t="s">
        <v>1885</v>
      </c>
      <c r="F4605">
        <v>22</v>
      </c>
      <c r="G4605" t="s">
        <v>3750</v>
      </c>
    </row>
    <row r="4606" spans="1:8" x14ac:dyDescent="0.25">
      <c r="A4606">
        <v>220</v>
      </c>
      <c r="B4606">
        <v>1339</v>
      </c>
      <c r="C4606" t="s">
        <v>228</v>
      </c>
      <c r="D4606" t="s">
        <v>2860</v>
      </c>
      <c r="E4606" t="s">
        <v>1885</v>
      </c>
      <c r="F4606">
        <v>22</v>
      </c>
      <c r="G4606" t="s">
        <v>3569</v>
      </c>
    </row>
    <row r="4607" spans="1:8" x14ac:dyDescent="0.25">
      <c r="A4607">
        <v>220</v>
      </c>
      <c r="B4607">
        <v>1418</v>
      </c>
      <c r="C4607" t="s">
        <v>31</v>
      </c>
      <c r="D4607" t="s">
        <v>3208</v>
      </c>
      <c r="E4607" t="s">
        <v>1855</v>
      </c>
      <c r="F4607">
        <v>1</v>
      </c>
      <c r="G4607" t="s">
        <v>2816</v>
      </c>
      <c r="H4607" t="s">
        <v>2139</v>
      </c>
    </row>
    <row r="4608" spans="1:8" x14ac:dyDescent="0.25">
      <c r="A4608">
        <v>220</v>
      </c>
      <c r="B4608">
        <v>1418</v>
      </c>
      <c r="C4608" t="s">
        <v>346</v>
      </c>
      <c r="D4608" t="s">
        <v>3610</v>
      </c>
      <c r="E4608" t="s">
        <v>1855</v>
      </c>
      <c r="F4608">
        <v>1</v>
      </c>
      <c r="G4608" t="s">
        <v>3611</v>
      </c>
      <c r="H4608" t="s">
        <v>1857</v>
      </c>
    </row>
    <row r="4609" spans="1:9" x14ac:dyDescent="0.25">
      <c r="A4609">
        <v>220</v>
      </c>
      <c r="B4609">
        <v>1418</v>
      </c>
      <c r="C4609" t="s">
        <v>31</v>
      </c>
      <c r="D4609" t="s">
        <v>3208</v>
      </c>
      <c r="E4609" t="s">
        <v>1855</v>
      </c>
      <c r="F4609">
        <v>2</v>
      </c>
      <c r="G4609" t="s">
        <v>3490</v>
      </c>
    </row>
    <row r="4610" spans="1:9" x14ac:dyDescent="0.25">
      <c r="A4610">
        <v>220</v>
      </c>
      <c r="B4610">
        <v>1418</v>
      </c>
      <c r="C4610" t="s">
        <v>346</v>
      </c>
      <c r="D4610" t="s">
        <v>3610</v>
      </c>
      <c r="E4610" t="s">
        <v>1855</v>
      </c>
      <c r="F4610">
        <v>2</v>
      </c>
      <c r="G4610" t="s">
        <v>3613</v>
      </c>
    </row>
    <row r="4611" spans="1:9" x14ac:dyDescent="0.25">
      <c r="A4611">
        <v>220</v>
      </c>
      <c r="B4611">
        <v>1418</v>
      </c>
      <c r="C4611" t="s">
        <v>31</v>
      </c>
      <c r="D4611" t="s">
        <v>3208</v>
      </c>
      <c r="E4611" t="s">
        <v>1855</v>
      </c>
      <c r="F4611">
        <v>3</v>
      </c>
      <c r="G4611" t="s">
        <v>3212</v>
      </c>
    </row>
    <row r="4612" spans="1:9" x14ac:dyDescent="0.25">
      <c r="A4612">
        <v>220</v>
      </c>
      <c r="B4612">
        <v>1418</v>
      </c>
      <c r="C4612" t="s">
        <v>346</v>
      </c>
      <c r="D4612" t="s">
        <v>3610</v>
      </c>
      <c r="E4612" t="s">
        <v>1855</v>
      </c>
      <c r="F4612">
        <v>3</v>
      </c>
      <c r="G4612" t="s">
        <v>3615</v>
      </c>
    </row>
    <row r="4613" spans="1:9" x14ac:dyDescent="0.25">
      <c r="A4613">
        <v>220</v>
      </c>
      <c r="B4613">
        <v>1418</v>
      </c>
      <c r="C4613" t="s">
        <v>31</v>
      </c>
      <c r="D4613" t="s">
        <v>3208</v>
      </c>
      <c r="E4613" t="s">
        <v>1855</v>
      </c>
      <c r="F4613">
        <v>6</v>
      </c>
      <c r="G4613" t="s">
        <v>3498</v>
      </c>
    </row>
    <row r="4614" spans="1:9" x14ac:dyDescent="0.25">
      <c r="A4614">
        <v>220</v>
      </c>
      <c r="B4614">
        <v>1418</v>
      </c>
      <c r="C4614" t="s">
        <v>346</v>
      </c>
      <c r="D4614" t="s">
        <v>3610</v>
      </c>
      <c r="E4614" t="s">
        <v>1855</v>
      </c>
      <c r="F4614">
        <v>5</v>
      </c>
      <c r="G4614" t="s">
        <v>3618</v>
      </c>
    </row>
    <row r="4615" spans="1:9" x14ac:dyDescent="0.25">
      <c r="A4615">
        <v>220</v>
      </c>
      <c r="B4615">
        <v>1418</v>
      </c>
      <c r="C4615" t="s">
        <v>31</v>
      </c>
      <c r="D4615" t="s">
        <v>3208</v>
      </c>
      <c r="E4615" t="s">
        <v>1855</v>
      </c>
      <c r="F4615">
        <v>8</v>
      </c>
      <c r="G4615" t="s">
        <v>3503</v>
      </c>
    </row>
    <row r="4616" spans="1:9" x14ac:dyDescent="0.25">
      <c r="A4616">
        <v>220</v>
      </c>
      <c r="B4616">
        <v>1418</v>
      </c>
      <c r="C4616" t="s">
        <v>346</v>
      </c>
      <c r="D4616" t="s">
        <v>3610</v>
      </c>
      <c r="E4616" t="s">
        <v>1855</v>
      </c>
      <c r="F4616">
        <v>6</v>
      </c>
      <c r="G4616" t="s">
        <v>3620</v>
      </c>
      <c r="H4616" t="s">
        <v>1866</v>
      </c>
    </row>
    <row r="4617" spans="1:9" x14ac:dyDescent="0.25">
      <c r="A4617">
        <v>220</v>
      </c>
      <c r="B4617">
        <v>1418</v>
      </c>
      <c r="C4617" t="s">
        <v>31</v>
      </c>
      <c r="D4617" t="s">
        <v>3208</v>
      </c>
      <c r="E4617" t="s">
        <v>1855</v>
      </c>
      <c r="F4617">
        <v>11</v>
      </c>
      <c r="G4617" t="s">
        <v>3507</v>
      </c>
    </row>
    <row r="4618" spans="1:9" x14ac:dyDescent="0.25">
      <c r="A4618">
        <v>220</v>
      </c>
      <c r="B4618">
        <v>1418</v>
      </c>
      <c r="C4618" t="s">
        <v>346</v>
      </c>
      <c r="D4618" t="s">
        <v>3610</v>
      </c>
      <c r="E4618" t="s">
        <v>1855</v>
      </c>
      <c r="F4618">
        <v>7</v>
      </c>
      <c r="G4618" t="s">
        <v>3622</v>
      </c>
    </row>
    <row r="4619" spans="1:9" x14ac:dyDescent="0.25">
      <c r="A4619">
        <v>220</v>
      </c>
      <c r="B4619">
        <v>1418</v>
      </c>
      <c r="C4619" t="s">
        <v>31</v>
      </c>
      <c r="D4619" t="s">
        <v>3208</v>
      </c>
      <c r="E4619" t="s">
        <v>1855</v>
      </c>
      <c r="F4619">
        <v>14</v>
      </c>
      <c r="G4619" t="s">
        <v>3513</v>
      </c>
    </row>
    <row r="4620" spans="1:9" x14ac:dyDescent="0.25">
      <c r="A4620">
        <v>220</v>
      </c>
      <c r="B4620">
        <v>1418</v>
      </c>
      <c r="C4620" t="s">
        <v>346</v>
      </c>
      <c r="D4620" t="s">
        <v>3610</v>
      </c>
      <c r="E4620" t="s">
        <v>1855</v>
      </c>
      <c r="F4620">
        <v>9</v>
      </c>
      <c r="G4620" t="s">
        <v>3623</v>
      </c>
    </row>
    <row r="4621" spans="1:9" x14ac:dyDescent="0.25">
      <c r="A4621">
        <v>220</v>
      </c>
      <c r="B4621">
        <v>1418</v>
      </c>
      <c r="C4621" t="s">
        <v>31</v>
      </c>
      <c r="D4621" t="s">
        <v>3208</v>
      </c>
      <c r="E4621" t="s">
        <v>1855</v>
      </c>
      <c r="F4621">
        <v>17</v>
      </c>
      <c r="G4621" t="s">
        <v>3214</v>
      </c>
    </row>
    <row r="4622" spans="1:9" x14ac:dyDescent="0.25">
      <c r="A4622">
        <v>220</v>
      </c>
      <c r="B4622">
        <v>1418</v>
      </c>
      <c r="C4622" t="s">
        <v>346</v>
      </c>
      <c r="D4622" t="s">
        <v>3610</v>
      </c>
      <c r="E4622" t="s">
        <v>1855</v>
      </c>
      <c r="F4622">
        <v>10</v>
      </c>
      <c r="G4622" t="s">
        <v>3625</v>
      </c>
      <c r="I4622" t="s">
        <v>3035</v>
      </c>
    </row>
    <row r="4623" spans="1:9" x14ac:dyDescent="0.25">
      <c r="A4623">
        <v>220</v>
      </c>
      <c r="B4623">
        <v>1418</v>
      </c>
      <c r="C4623" t="s">
        <v>31</v>
      </c>
      <c r="D4623" t="s">
        <v>3208</v>
      </c>
      <c r="E4623" t="s">
        <v>1855</v>
      </c>
      <c r="F4623">
        <v>19</v>
      </c>
      <c r="G4623" t="s">
        <v>3521</v>
      </c>
      <c r="I4623" t="s">
        <v>1995</v>
      </c>
    </row>
    <row r="4624" spans="1:9" x14ac:dyDescent="0.25">
      <c r="A4624">
        <v>220</v>
      </c>
      <c r="B4624">
        <v>1418</v>
      </c>
      <c r="C4624" t="s">
        <v>346</v>
      </c>
      <c r="D4624" t="s">
        <v>3610</v>
      </c>
      <c r="E4624" t="s">
        <v>1855</v>
      </c>
      <c r="F4624">
        <v>11</v>
      </c>
      <c r="G4624" t="s">
        <v>3627</v>
      </c>
    </row>
    <row r="4625" spans="1:7" x14ac:dyDescent="0.25">
      <c r="A4625">
        <v>220</v>
      </c>
      <c r="B4625">
        <v>1418</v>
      </c>
      <c r="C4625" t="s">
        <v>31</v>
      </c>
      <c r="D4625" t="s">
        <v>3208</v>
      </c>
      <c r="E4625" t="s">
        <v>1855</v>
      </c>
      <c r="F4625">
        <v>20</v>
      </c>
      <c r="G4625" t="s">
        <v>3231</v>
      </c>
    </row>
    <row r="4626" spans="1:7" x14ac:dyDescent="0.25">
      <c r="A4626">
        <v>220</v>
      </c>
      <c r="B4626">
        <v>1418</v>
      </c>
      <c r="C4626" t="s">
        <v>346</v>
      </c>
      <c r="D4626" t="s">
        <v>3610</v>
      </c>
      <c r="E4626" t="s">
        <v>1855</v>
      </c>
      <c r="F4626">
        <v>15</v>
      </c>
      <c r="G4626" t="s">
        <v>3636</v>
      </c>
    </row>
    <row r="4627" spans="1:7" x14ac:dyDescent="0.25">
      <c r="A4627">
        <v>220</v>
      </c>
      <c r="B4627">
        <v>1418</v>
      </c>
      <c r="C4627" t="s">
        <v>31</v>
      </c>
      <c r="D4627" t="s">
        <v>3208</v>
      </c>
      <c r="E4627" t="s">
        <v>1855</v>
      </c>
      <c r="F4627">
        <v>22</v>
      </c>
      <c r="G4627" t="s">
        <v>3526</v>
      </c>
    </row>
    <row r="4628" spans="1:7" x14ac:dyDescent="0.25">
      <c r="A4628">
        <v>220</v>
      </c>
      <c r="B4628">
        <v>1418</v>
      </c>
      <c r="C4628" t="s">
        <v>346</v>
      </c>
      <c r="D4628" t="s">
        <v>3610</v>
      </c>
      <c r="E4628" t="s">
        <v>1855</v>
      </c>
      <c r="F4628">
        <v>19</v>
      </c>
      <c r="G4628" t="s">
        <v>3629</v>
      </c>
    </row>
    <row r="4629" spans="1:7" x14ac:dyDescent="0.25">
      <c r="A4629">
        <v>220</v>
      </c>
      <c r="B4629">
        <v>1418</v>
      </c>
      <c r="C4629" t="s">
        <v>31</v>
      </c>
      <c r="D4629" t="s">
        <v>3208</v>
      </c>
      <c r="E4629" t="s">
        <v>1885</v>
      </c>
      <c r="F4629">
        <v>4</v>
      </c>
      <c r="G4629" t="s">
        <v>3494</v>
      </c>
    </row>
    <row r="4630" spans="1:7" x14ac:dyDescent="0.25">
      <c r="A4630">
        <v>220</v>
      </c>
      <c r="B4630">
        <v>1418</v>
      </c>
      <c r="C4630" t="s">
        <v>346</v>
      </c>
      <c r="D4630" t="s">
        <v>3610</v>
      </c>
      <c r="E4630" t="s">
        <v>1885</v>
      </c>
      <c r="F4630">
        <v>4</v>
      </c>
      <c r="G4630" t="s">
        <v>3617</v>
      </c>
    </row>
    <row r="4631" spans="1:7" x14ac:dyDescent="0.25">
      <c r="A4631">
        <v>220</v>
      </c>
      <c r="B4631">
        <v>1418</v>
      </c>
      <c r="C4631" t="s">
        <v>31</v>
      </c>
      <c r="D4631" t="s">
        <v>3208</v>
      </c>
      <c r="E4631" t="s">
        <v>1885</v>
      </c>
      <c r="F4631">
        <v>5</v>
      </c>
      <c r="G4631" t="s">
        <v>3496</v>
      </c>
    </row>
    <row r="4632" spans="1:7" x14ac:dyDescent="0.25">
      <c r="A4632">
        <v>220</v>
      </c>
      <c r="B4632">
        <v>1418</v>
      </c>
      <c r="C4632" t="s">
        <v>346</v>
      </c>
      <c r="D4632" t="s">
        <v>3610</v>
      </c>
      <c r="E4632" t="s">
        <v>1885</v>
      </c>
      <c r="F4632">
        <v>8</v>
      </c>
      <c r="G4632" t="s">
        <v>3630</v>
      </c>
    </row>
    <row r="4633" spans="1:7" x14ac:dyDescent="0.25">
      <c r="A4633">
        <v>220</v>
      </c>
      <c r="B4633">
        <v>1418</v>
      </c>
      <c r="C4633" t="s">
        <v>31</v>
      </c>
      <c r="D4633" t="s">
        <v>3208</v>
      </c>
      <c r="E4633" t="s">
        <v>1885</v>
      </c>
      <c r="F4633">
        <v>7</v>
      </c>
      <c r="G4633" t="s">
        <v>3500</v>
      </c>
    </row>
    <row r="4634" spans="1:7" x14ac:dyDescent="0.25">
      <c r="A4634">
        <v>220</v>
      </c>
      <c r="B4634">
        <v>1418</v>
      </c>
      <c r="C4634" t="s">
        <v>346</v>
      </c>
      <c r="D4634" t="s">
        <v>3610</v>
      </c>
      <c r="E4634" t="s">
        <v>1885</v>
      </c>
      <c r="F4634">
        <v>12</v>
      </c>
      <c r="G4634" t="s">
        <v>3631</v>
      </c>
    </row>
    <row r="4635" spans="1:7" x14ac:dyDescent="0.25">
      <c r="A4635">
        <v>220</v>
      </c>
      <c r="B4635">
        <v>1418</v>
      </c>
      <c r="C4635" t="s">
        <v>31</v>
      </c>
      <c r="D4635" t="s">
        <v>3208</v>
      </c>
      <c r="E4635" t="s">
        <v>1885</v>
      </c>
      <c r="F4635">
        <v>9</v>
      </c>
      <c r="G4635" t="s">
        <v>3504</v>
      </c>
    </row>
    <row r="4636" spans="1:7" x14ac:dyDescent="0.25">
      <c r="A4636">
        <v>220</v>
      </c>
      <c r="B4636">
        <v>1418</v>
      </c>
      <c r="C4636" t="s">
        <v>346</v>
      </c>
      <c r="D4636" t="s">
        <v>3610</v>
      </c>
      <c r="E4636" t="s">
        <v>1885</v>
      </c>
      <c r="F4636">
        <v>13</v>
      </c>
      <c r="G4636" t="s">
        <v>3633</v>
      </c>
    </row>
    <row r="4637" spans="1:7" x14ac:dyDescent="0.25">
      <c r="A4637">
        <v>220</v>
      </c>
      <c r="B4637">
        <v>1418</v>
      </c>
      <c r="C4637" t="s">
        <v>31</v>
      </c>
      <c r="D4637" t="s">
        <v>3208</v>
      </c>
      <c r="E4637" t="s">
        <v>1885</v>
      </c>
      <c r="F4637">
        <v>10</v>
      </c>
      <c r="G4637" t="s">
        <v>3506</v>
      </c>
    </row>
    <row r="4638" spans="1:7" x14ac:dyDescent="0.25">
      <c r="A4638">
        <v>220</v>
      </c>
      <c r="B4638">
        <v>1418</v>
      </c>
      <c r="C4638" t="s">
        <v>346</v>
      </c>
      <c r="D4638" t="s">
        <v>3610</v>
      </c>
      <c r="E4638" t="s">
        <v>1885</v>
      </c>
      <c r="F4638">
        <v>14</v>
      </c>
      <c r="G4638" t="s">
        <v>3634</v>
      </c>
    </row>
    <row r="4639" spans="1:7" x14ac:dyDescent="0.25">
      <c r="A4639">
        <v>220</v>
      </c>
      <c r="B4639">
        <v>1418</v>
      </c>
      <c r="C4639" t="s">
        <v>31</v>
      </c>
      <c r="D4639" t="s">
        <v>3208</v>
      </c>
      <c r="E4639" t="s">
        <v>1885</v>
      </c>
      <c r="F4639">
        <v>12</v>
      </c>
      <c r="G4639" t="s">
        <v>3509</v>
      </c>
    </row>
    <row r="4640" spans="1:7" x14ac:dyDescent="0.25">
      <c r="A4640">
        <v>220</v>
      </c>
      <c r="B4640">
        <v>1418</v>
      </c>
      <c r="C4640" t="s">
        <v>346</v>
      </c>
      <c r="D4640" t="s">
        <v>3610</v>
      </c>
      <c r="E4640" t="s">
        <v>1885</v>
      </c>
      <c r="F4640">
        <v>16</v>
      </c>
      <c r="G4640" t="s">
        <v>3638</v>
      </c>
    </row>
    <row r="4641" spans="1:8" x14ac:dyDescent="0.25">
      <c r="A4641">
        <v>220</v>
      </c>
      <c r="B4641">
        <v>1418</v>
      </c>
      <c r="C4641" t="s">
        <v>31</v>
      </c>
      <c r="D4641" t="s">
        <v>3208</v>
      </c>
      <c r="E4641" t="s">
        <v>1885</v>
      </c>
      <c r="F4641">
        <v>13</v>
      </c>
      <c r="G4641" t="s">
        <v>3511</v>
      </c>
    </row>
    <row r="4642" spans="1:8" x14ac:dyDescent="0.25">
      <c r="A4642">
        <v>220</v>
      </c>
      <c r="B4642">
        <v>1418</v>
      </c>
      <c r="C4642" t="s">
        <v>346</v>
      </c>
      <c r="D4642" t="s">
        <v>3610</v>
      </c>
      <c r="E4642" t="s">
        <v>1885</v>
      </c>
      <c r="F4642">
        <v>17</v>
      </c>
      <c r="G4642" t="s">
        <v>3640</v>
      </c>
    </row>
    <row r="4643" spans="1:8" x14ac:dyDescent="0.25">
      <c r="A4643">
        <v>220</v>
      </c>
      <c r="B4643">
        <v>1418</v>
      </c>
      <c r="C4643" t="s">
        <v>31</v>
      </c>
      <c r="D4643" t="s">
        <v>3208</v>
      </c>
      <c r="E4643" t="s">
        <v>1885</v>
      </c>
      <c r="F4643">
        <v>15</v>
      </c>
      <c r="G4643" t="s">
        <v>3515</v>
      </c>
    </row>
    <row r="4644" spans="1:8" x14ac:dyDescent="0.25">
      <c r="A4644">
        <v>220</v>
      </c>
      <c r="B4644">
        <v>1418</v>
      </c>
      <c r="C4644" t="s">
        <v>346</v>
      </c>
      <c r="D4644" t="s">
        <v>3610</v>
      </c>
      <c r="E4644" t="s">
        <v>1885</v>
      </c>
      <c r="F4644">
        <v>18</v>
      </c>
      <c r="G4644" t="s">
        <v>3642</v>
      </c>
    </row>
    <row r="4645" spans="1:8" x14ac:dyDescent="0.25">
      <c r="A4645">
        <v>220</v>
      </c>
      <c r="B4645">
        <v>1418</v>
      </c>
      <c r="C4645" t="s">
        <v>31</v>
      </c>
      <c r="D4645" t="s">
        <v>3208</v>
      </c>
      <c r="E4645" t="s">
        <v>1885</v>
      </c>
      <c r="F4645">
        <v>16</v>
      </c>
      <c r="G4645" t="s">
        <v>2827</v>
      </c>
    </row>
    <row r="4646" spans="1:8" x14ac:dyDescent="0.25">
      <c r="A4646">
        <v>220</v>
      </c>
      <c r="B4646">
        <v>1418</v>
      </c>
      <c r="C4646" t="s">
        <v>346</v>
      </c>
      <c r="D4646" t="s">
        <v>3610</v>
      </c>
      <c r="E4646" t="s">
        <v>1885</v>
      </c>
      <c r="F4646">
        <v>20</v>
      </c>
      <c r="G4646" t="s">
        <v>3644</v>
      </c>
    </row>
    <row r="4647" spans="1:8" x14ac:dyDescent="0.25">
      <c r="A4647">
        <v>220</v>
      </c>
      <c r="B4647">
        <v>1418</v>
      </c>
      <c r="C4647" t="s">
        <v>31</v>
      </c>
      <c r="D4647" t="s">
        <v>3208</v>
      </c>
      <c r="E4647" t="s">
        <v>1885</v>
      </c>
      <c r="F4647">
        <v>18</v>
      </c>
      <c r="G4647" t="s">
        <v>3519</v>
      </c>
    </row>
    <row r="4648" spans="1:8" x14ac:dyDescent="0.25">
      <c r="A4648">
        <v>220</v>
      </c>
      <c r="B4648">
        <v>1418</v>
      </c>
      <c r="C4648" t="s">
        <v>346</v>
      </c>
      <c r="D4648" t="s">
        <v>3610</v>
      </c>
      <c r="E4648" t="s">
        <v>1885</v>
      </c>
      <c r="F4648">
        <v>21</v>
      </c>
      <c r="G4648" t="s">
        <v>3646</v>
      </c>
    </row>
    <row r="4649" spans="1:8" x14ac:dyDescent="0.25">
      <c r="A4649">
        <v>220</v>
      </c>
      <c r="B4649">
        <v>1418</v>
      </c>
      <c r="C4649" t="s">
        <v>31</v>
      </c>
      <c r="D4649" t="s">
        <v>3208</v>
      </c>
      <c r="E4649" t="s">
        <v>1885</v>
      </c>
      <c r="F4649">
        <v>21</v>
      </c>
      <c r="G4649" t="s">
        <v>3524</v>
      </c>
    </row>
    <row r="4650" spans="1:8" x14ac:dyDescent="0.25">
      <c r="A4650">
        <v>220</v>
      </c>
      <c r="B4650">
        <v>1418</v>
      </c>
      <c r="C4650" t="s">
        <v>346</v>
      </c>
      <c r="D4650" t="s">
        <v>3610</v>
      </c>
      <c r="E4650" t="s">
        <v>1885</v>
      </c>
      <c r="F4650">
        <v>22</v>
      </c>
      <c r="G4650" t="s">
        <v>3648</v>
      </c>
    </row>
    <row r="4651" spans="1:8" x14ac:dyDescent="0.25">
      <c r="A4651">
        <v>220</v>
      </c>
      <c r="B4651">
        <v>1423</v>
      </c>
      <c r="C4651" t="s">
        <v>70</v>
      </c>
      <c r="D4651" t="s">
        <v>3650</v>
      </c>
      <c r="E4651" t="s">
        <v>1855</v>
      </c>
      <c r="F4651">
        <v>12</v>
      </c>
      <c r="G4651" t="s">
        <v>3671</v>
      </c>
      <c r="H4651" t="s">
        <v>1857</v>
      </c>
    </row>
    <row r="4652" spans="1:8" x14ac:dyDescent="0.25">
      <c r="A4652">
        <v>220</v>
      </c>
      <c r="B4652">
        <v>1423</v>
      </c>
      <c r="C4652" t="s">
        <v>276</v>
      </c>
      <c r="D4652" t="s">
        <v>3688</v>
      </c>
      <c r="E4652" t="s">
        <v>1855</v>
      </c>
      <c r="F4652">
        <v>1</v>
      </c>
      <c r="G4652" t="s">
        <v>3689</v>
      </c>
      <c r="H4652" t="s">
        <v>2139</v>
      </c>
    </row>
    <row r="4653" spans="1:8" x14ac:dyDescent="0.25">
      <c r="A4653">
        <v>220</v>
      </c>
      <c r="B4653">
        <v>1423</v>
      </c>
      <c r="C4653" t="s">
        <v>70</v>
      </c>
      <c r="D4653" t="s">
        <v>3650</v>
      </c>
      <c r="E4653" t="s">
        <v>1855</v>
      </c>
      <c r="F4653">
        <v>2</v>
      </c>
      <c r="G4653" t="s">
        <v>3652</v>
      </c>
    </row>
    <row r="4654" spans="1:8" x14ac:dyDescent="0.25">
      <c r="A4654">
        <v>220</v>
      </c>
      <c r="B4654">
        <v>1423</v>
      </c>
      <c r="C4654" t="s">
        <v>276</v>
      </c>
      <c r="D4654" t="s">
        <v>3688</v>
      </c>
      <c r="E4654" t="s">
        <v>1855</v>
      </c>
      <c r="F4654">
        <v>3</v>
      </c>
      <c r="G4654" t="s">
        <v>3705</v>
      </c>
    </row>
    <row r="4655" spans="1:8" x14ac:dyDescent="0.25">
      <c r="A4655">
        <v>220</v>
      </c>
      <c r="B4655">
        <v>1423</v>
      </c>
      <c r="C4655" t="s">
        <v>70</v>
      </c>
      <c r="D4655" t="s">
        <v>3650</v>
      </c>
      <c r="E4655" t="s">
        <v>1855</v>
      </c>
      <c r="F4655">
        <v>3</v>
      </c>
      <c r="G4655" t="s">
        <v>3654</v>
      </c>
    </row>
    <row r="4656" spans="1:8" x14ac:dyDescent="0.25">
      <c r="A4656">
        <v>220</v>
      </c>
      <c r="B4656">
        <v>1423</v>
      </c>
      <c r="C4656" t="s">
        <v>276</v>
      </c>
      <c r="D4656" t="s">
        <v>3688</v>
      </c>
      <c r="E4656" t="s">
        <v>1855</v>
      </c>
      <c r="F4656">
        <v>4</v>
      </c>
      <c r="G4656" t="s">
        <v>3691</v>
      </c>
    </row>
    <row r="4657" spans="1:9" x14ac:dyDescent="0.25">
      <c r="A4657">
        <v>220</v>
      </c>
      <c r="B4657">
        <v>1423</v>
      </c>
      <c r="C4657" t="s">
        <v>70</v>
      </c>
      <c r="D4657" t="s">
        <v>3650</v>
      </c>
      <c r="E4657" t="s">
        <v>1855</v>
      </c>
      <c r="F4657">
        <v>4</v>
      </c>
      <c r="G4657" t="s">
        <v>3655</v>
      </c>
    </row>
    <row r="4658" spans="1:9" x14ac:dyDescent="0.25">
      <c r="A4658">
        <v>220</v>
      </c>
      <c r="B4658">
        <v>1423</v>
      </c>
      <c r="C4658" t="s">
        <v>276</v>
      </c>
      <c r="D4658" t="s">
        <v>3688</v>
      </c>
      <c r="E4658" t="s">
        <v>1855</v>
      </c>
      <c r="F4658">
        <v>8</v>
      </c>
      <c r="G4658" t="s">
        <v>3693</v>
      </c>
    </row>
    <row r="4659" spans="1:9" x14ac:dyDescent="0.25">
      <c r="A4659">
        <v>220</v>
      </c>
      <c r="B4659">
        <v>1423</v>
      </c>
      <c r="C4659" t="s">
        <v>70</v>
      </c>
      <c r="D4659" t="s">
        <v>3650</v>
      </c>
      <c r="E4659" t="s">
        <v>1855</v>
      </c>
      <c r="F4659">
        <v>5</v>
      </c>
      <c r="G4659" t="s">
        <v>3656</v>
      </c>
    </row>
    <row r="4660" spans="1:9" x14ac:dyDescent="0.25">
      <c r="A4660">
        <v>220</v>
      </c>
      <c r="B4660">
        <v>1423</v>
      </c>
      <c r="C4660" t="s">
        <v>276</v>
      </c>
      <c r="D4660" t="s">
        <v>3688</v>
      </c>
      <c r="E4660" t="s">
        <v>1855</v>
      </c>
      <c r="F4660">
        <v>9</v>
      </c>
      <c r="G4660" t="s">
        <v>3186</v>
      </c>
    </row>
    <row r="4661" spans="1:9" x14ac:dyDescent="0.25">
      <c r="A4661">
        <v>220</v>
      </c>
      <c r="B4661">
        <v>1423</v>
      </c>
      <c r="C4661" t="s">
        <v>70</v>
      </c>
      <c r="D4661" t="s">
        <v>3650</v>
      </c>
      <c r="E4661" t="s">
        <v>1855</v>
      </c>
      <c r="F4661">
        <v>6</v>
      </c>
      <c r="G4661" t="s">
        <v>3668</v>
      </c>
    </row>
    <row r="4662" spans="1:9" x14ac:dyDescent="0.25">
      <c r="A4662">
        <v>220</v>
      </c>
      <c r="B4662">
        <v>1423</v>
      </c>
      <c r="C4662" t="s">
        <v>276</v>
      </c>
      <c r="D4662" t="s">
        <v>3688</v>
      </c>
      <c r="E4662" t="s">
        <v>1855</v>
      </c>
      <c r="F4662">
        <v>12</v>
      </c>
      <c r="G4662" t="s">
        <v>3174</v>
      </c>
    </row>
    <row r="4663" spans="1:9" x14ac:dyDescent="0.25">
      <c r="A4663">
        <v>220</v>
      </c>
      <c r="B4663">
        <v>1423</v>
      </c>
      <c r="C4663" t="s">
        <v>70</v>
      </c>
      <c r="D4663" t="s">
        <v>3650</v>
      </c>
      <c r="E4663" t="s">
        <v>1855</v>
      </c>
      <c r="F4663">
        <v>7</v>
      </c>
      <c r="G4663" t="s">
        <v>3657</v>
      </c>
      <c r="H4663" t="s">
        <v>1866</v>
      </c>
      <c r="I4663" t="s">
        <v>2159</v>
      </c>
    </row>
    <row r="4664" spans="1:9" x14ac:dyDescent="0.25">
      <c r="A4664">
        <v>220</v>
      </c>
      <c r="B4664">
        <v>1423</v>
      </c>
      <c r="C4664" t="s">
        <v>276</v>
      </c>
      <c r="D4664" t="s">
        <v>3688</v>
      </c>
      <c r="E4664" t="s">
        <v>1855</v>
      </c>
      <c r="F4664">
        <v>14</v>
      </c>
      <c r="G4664" t="s">
        <v>3695</v>
      </c>
    </row>
    <row r="4665" spans="1:9" x14ac:dyDescent="0.25">
      <c r="A4665">
        <v>220</v>
      </c>
      <c r="B4665">
        <v>1423</v>
      </c>
      <c r="C4665" t="s">
        <v>70</v>
      </c>
      <c r="D4665" t="s">
        <v>3650</v>
      </c>
      <c r="E4665" t="s">
        <v>1855</v>
      </c>
      <c r="F4665">
        <v>8</v>
      </c>
      <c r="G4665" t="s">
        <v>3660</v>
      </c>
      <c r="I4665" t="s">
        <v>3114</v>
      </c>
    </row>
    <row r="4666" spans="1:9" x14ac:dyDescent="0.25">
      <c r="A4666">
        <v>220</v>
      </c>
      <c r="B4666">
        <v>1423</v>
      </c>
      <c r="C4666" t="s">
        <v>276</v>
      </c>
      <c r="D4666" t="s">
        <v>3688</v>
      </c>
      <c r="E4666" t="s">
        <v>1855</v>
      </c>
      <c r="F4666">
        <v>17</v>
      </c>
      <c r="G4666" t="s">
        <v>3697</v>
      </c>
      <c r="I4666" t="s">
        <v>2148</v>
      </c>
    </row>
    <row r="4667" spans="1:9" x14ac:dyDescent="0.25">
      <c r="A4667">
        <v>220</v>
      </c>
      <c r="B4667">
        <v>1423</v>
      </c>
      <c r="C4667" t="s">
        <v>70</v>
      </c>
      <c r="D4667" t="s">
        <v>3650</v>
      </c>
      <c r="E4667" t="s">
        <v>1855</v>
      </c>
      <c r="F4667">
        <v>9</v>
      </c>
      <c r="G4667" t="s">
        <v>3661</v>
      </c>
    </row>
    <row r="4668" spans="1:9" x14ac:dyDescent="0.25">
      <c r="A4668">
        <v>220</v>
      </c>
      <c r="B4668">
        <v>1423</v>
      </c>
      <c r="C4668" t="s">
        <v>276</v>
      </c>
      <c r="D4668" t="s">
        <v>3688</v>
      </c>
      <c r="E4668" t="s">
        <v>1855</v>
      </c>
      <c r="F4668">
        <v>19</v>
      </c>
      <c r="G4668" t="s">
        <v>3699</v>
      </c>
      <c r="I4668" t="s">
        <v>3461</v>
      </c>
    </row>
    <row r="4669" spans="1:9" x14ac:dyDescent="0.25">
      <c r="A4669">
        <v>220</v>
      </c>
      <c r="B4669">
        <v>1423</v>
      </c>
      <c r="C4669" t="s">
        <v>70</v>
      </c>
      <c r="D4669" t="s">
        <v>3650</v>
      </c>
      <c r="E4669" t="s">
        <v>1855</v>
      </c>
      <c r="F4669">
        <v>11</v>
      </c>
      <c r="G4669" t="s">
        <v>3663</v>
      </c>
    </row>
    <row r="4670" spans="1:9" x14ac:dyDescent="0.25">
      <c r="A4670">
        <v>220</v>
      </c>
      <c r="B4670">
        <v>1423</v>
      </c>
      <c r="C4670" t="s">
        <v>276</v>
      </c>
      <c r="D4670" t="s">
        <v>3688</v>
      </c>
      <c r="E4670" t="s">
        <v>1855</v>
      </c>
      <c r="F4670">
        <v>20</v>
      </c>
      <c r="G4670" t="s">
        <v>3720</v>
      </c>
    </row>
    <row r="4671" spans="1:9" x14ac:dyDescent="0.25">
      <c r="A4671">
        <v>220</v>
      </c>
      <c r="B4671">
        <v>1423</v>
      </c>
      <c r="C4671" t="s">
        <v>70</v>
      </c>
      <c r="D4671" t="s">
        <v>3650</v>
      </c>
      <c r="E4671" t="s">
        <v>1855</v>
      </c>
      <c r="F4671">
        <v>21</v>
      </c>
      <c r="G4671" t="s">
        <v>3667</v>
      </c>
      <c r="I4671" t="s">
        <v>1902</v>
      </c>
    </row>
    <row r="4672" spans="1:9" x14ac:dyDescent="0.25">
      <c r="A4672">
        <v>220</v>
      </c>
      <c r="B4672">
        <v>1423</v>
      </c>
      <c r="C4672" t="s">
        <v>276</v>
      </c>
      <c r="D4672" t="s">
        <v>3688</v>
      </c>
      <c r="E4672" t="s">
        <v>1855</v>
      </c>
      <c r="F4672">
        <v>22</v>
      </c>
      <c r="G4672" t="s">
        <v>3182</v>
      </c>
    </row>
    <row r="4673" spans="1:7" x14ac:dyDescent="0.25">
      <c r="A4673">
        <v>220</v>
      </c>
      <c r="B4673">
        <v>1423</v>
      </c>
      <c r="C4673" t="s">
        <v>70</v>
      </c>
      <c r="D4673" t="s">
        <v>3650</v>
      </c>
      <c r="E4673" t="s">
        <v>1885</v>
      </c>
      <c r="F4673">
        <v>1</v>
      </c>
      <c r="G4673" t="s">
        <v>3651</v>
      </c>
    </row>
    <row r="4674" spans="1:7" x14ac:dyDescent="0.25">
      <c r="A4674">
        <v>220</v>
      </c>
      <c r="B4674">
        <v>1423</v>
      </c>
      <c r="C4674" t="s">
        <v>276</v>
      </c>
      <c r="D4674" t="s">
        <v>3688</v>
      </c>
      <c r="E4674" t="s">
        <v>1885</v>
      </c>
      <c r="F4674">
        <v>2</v>
      </c>
      <c r="G4674" t="s">
        <v>3703</v>
      </c>
    </row>
    <row r="4675" spans="1:7" x14ac:dyDescent="0.25">
      <c r="A4675">
        <v>220</v>
      </c>
      <c r="B4675">
        <v>1423</v>
      </c>
      <c r="C4675" t="s">
        <v>70</v>
      </c>
      <c r="D4675" t="s">
        <v>3650</v>
      </c>
      <c r="E4675" t="s">
        <v>1885</v>
      </c>
      <c r="F4675">
        <v>10</v>
      </c>
      <c r="G4675" t="s">
        <v>3670</v>
      </c>
    </row>
    <row r="4676" spans="1:7" x14ac:dyDescent="0.25">
      <c r="A4676">
        <v>220</v>
      </c>
      <c r="B4676">
        <v>1423</v>
      </c>
      <c r="C4676" t="s">
        <v>276</v>
      </c>
      <c r="D4676" t="s">
        <v>3688</v>
      </c>
      <c r="E4676" t="s">
        <v>1885</v>
      </c>
      <c r="F4676">
        <v>5</v>
      </c>
      <c r="G4676" t="s">
        <v>3692</v>
      </c>
    </row>
    <row r="4677" spans="1:7" x14ac:dyDescent="0.25">
      <c r="A4677">
        <v>220</v>
      </c>
      <c r="B4677">
        <v>1423</v>
      </c>
      <c r="C4677" t="s">
        <v>70</v>
      </c>
      <c r="D4677" t="s">
        <v>3650</v>
      </c>
      <c r="E4677" t="s">
        <v>1885</v>
      </c>
      <c r="F4677">
        <v>13</v>
      </c>
      <c r="G4677" t="s">
        <v>3673</v>
      </c>
    </row>
    <row r="4678" spans="1:7" x14ac:dyDescent="0.25">
      <c r="A4678">
        <v>220</v>
      </c>
      <c r="B4678">
        <v>1423</v>
      </c>
      <c r="C4678" t="s">
        <v>276</v>
      </c>
      <c r="D4678" t="s">
        <v>3688</v>
      </c>
      <c r="E4678" t="s">
        <v>1885</v>
      </c>
      <c r="F4678">
        <v>6</v>
      </c>
      <c r="G4678" t="s">
        <v>3707</v>
      </c>
    </row>
    <row r="4679" spans="1:7" x14ac:dyDescent="0.25">
      <c r="A4679">
        <v>220</v>
      </c>
      <c r="B4679">
        <v>1423</v>
      </c>
      <c r="C4679" t="s">
        <v>70</v>
      </c>
      <c r="D4679" t="s">
        <v>3650</v>
      </c>
      <c r="E4679" t="s">
        <v>1885</v>
      </c>
      <c r="F4679">
        <v>14</v>
      </c>
      <c r="G4679" t="s">
        <v>3675</v>
      </c>
    </row>
    <row r="4680" spans="1:7" x14ac:dyDescent="0.25">
      <c r="A4680">
        <v>220</v>
      </c>
      <c r="B4680">
        <v>1423</v>
      </c>
      <c r="C4680" t="s">
        <v>276</v>
      </c>
      <c r="D4680" t="s">
        <v>3688</v>
      </c>
      <c r="E4680" t="s">
        <v>1885</v>
      </c>
      <c r="F4680">
        <v>7</v>
      </c>
      <c r="G4680" t="s">
        <v>3709</v>
      </c>
    </row>
    <row r="4681" spans="1:7" x14ac:dyDescent="0.25">
      <c r="A4681">
        <v>220</v>
      </c>
      <c r="B4681">
        <v>1423</v>
      </c>
      <c r="C4681" t="s">
        <v>70</v>
      </c>
      <c r="D4681" t="s">
        <v>3650</v>
      </c>
      <c r="E4681" t="s">
        <v>1885</v>
      </c>
      <c r="F4681">
        <v>15</v>
      </c>
      <c r="G4681" t="s">
        <v>3677</v>
      </c>
    </row>
    <row r="4682" spans="1:7" x14ac:dyDescent="0.25">
      <c r="A4682">
        <v>220</v>
      </c>
      <c r="B4682">
        <v>1423</v>
      </c>
      <c r="C4682" t="s">
        <v>276</v>
      </c>
      <c r="D4682" t="s">
        <v>3688</v>
      </c>
      <c r="E4682" t="s">
        <v>1885</v>
      </c>
      <c r="F4682">
        <v>10</v>
      </c>
      <c r="G4682" t="s">
        <v>3170</v>
      </c>
    </row>
    <row r="4683" spans="1:7" x14ac:dyDescent="0.25">
      <c r="A4683">
        <v>220</v>
      </c>
      <c r="B4683">
        <v>1423</v>
      </c>
      <c r="C4683" t="s">
        <v>70</v>
      </c>
      <c r="D4683" t="s">
        <v>3650</v>
      </c>
      <c r="E4683" t="s">
        <v>1885</v>
      </c>
      <c r="F4683">
        <v>16</v>
      </c>
      <c r="G4683" t="s">
        <v>3679</v>
      </c>
    </row>
    <row r="4684" spans="1:7" x14ac:dyDescent="0.25">
      <c r="A4684">
        <v>220</v>
      </c>
      <c r="B4684">
        <v>1423</v>
      </c>
      <c r="C4684" t="s">
        <v>276</v>
      </c>
      <c r="D4684" t="s">
        <v>3688</v>
      </c>
      <c r="E4684" t="s">
        <v>1885</v>
      </c>
      <c r="F4684">
        <v>11</v>
      </c>
      <c r="G4684" t="s">
        <v>3712</v>
      </c>
    </row>
    <row r="4685" spans="1:7" x14ac:dyDescent="0.25">
      <c r="A4685">
        <v>220</v>
      </c>
      <c r="B4685">
        <v>1423</v>
      </c>
      <c r="C4685" t="s">
        <v>70</v>
      </c>
      <c r="D4685" t="s">
        <v>3650</v>
      </c>
      <c r="E4685" t="s">
        <v>1885</v>
      </c>
      <c r="F4685">
        <v>17</v>
      </c>
      <c r="G4685" t="s">
        <v>3665</v>
      </c>
    </row>
    <row r="4686" spans="1:7" x14ac:dyDescent="0.25">
      <c r="A4686">
        <v>220</v>
      </c>
      <c r="B4686">
        <v>1423</v>
      </c>
      <c r="C4686" t="s">
        <v>276</v>
      </c>
      <c r="D4686" t="s">
        <v>3688</v>
      </c>
      <c r="E4686" t="s">
        <v>1885</v>
      </c>
      <c r="F4686">
        <v>13</v>
      </c>
      <c r="G4686" t="s">
        <v>3714</v>
      </c>
    </row>
    <row r="4687" spans="1:7" x14ac:dyDescent="0.25">
      <c r="A4687">
        <v>220</v>
      </c>
      <c r="B4687">
        <v>1423</v>
      </c>
      <c r="C4687" t="s">
        <v>70</v>
      </c>
      <c r="D4687" t="s">
        <v>3650</v>
      </c>
      <c r="E4687" t="s">
        <v>1885</v>
      </c>
      <c r="F4687">
        <v>18</v>
      </c>
      <c r="G4687" t="s">
        <v>3681</v>
      </c>
    </row>
    <row r="4688" spans="1:7" x14ac:dyDescent="0.25">
      <c r="A4688">
        <v>220</v>
      </c>
      <c r="B4688">
        <v>1423</v>
      </c>
      <c r="C4688" t="s">
        <v>276</v>
      </c>
      <c r="D4688" t="s">
        <v>3688</v>
      </c>
      <c r="E4688" t="s">
        <v>1885</v>
      </c>
      <c r="F4688">
        <v>15</v>
      </c>
      <c r="G4688" t="s">
        <v>3716</v>
      </c>
    </row>
    <row r="4689" spans="1:8" x14ac:dyDescent="0.25">
      <c r="A4689">
        <v>220</v>
      </c>
      <c r="B4689">
        <v>1423</v>
      </c>
      <c r="C4689" t="s">
        <v>70</v>
      </c>
      <c r="D4689" t="s">
        <v>3650</v>
      </c>
      <c r="E4689" t="s">
        <v>1885</v>
      </c>
      <c r="F4689">
        <v>19</v>
      </c>
      <c r="G4689" t="s">
        <v>3683</v>
      </c>
    </row>
    <row r="4690" spans="1:8" x14ac:dyDescent="0.25">
      <c r="A4690">
        <v>220</v>
      </c>
      <c r="B4690">
        <v>1423</v>
      </c>
      <c r="C4690" t="s">
        <v>276</v>
      </c>
      <c r="D4690" t="s">
        <v>3688</v>
      </c>
      <c r="E4690" t="s">
        <v>1885</v>
      </c>
      <c r="F4690">
        <v>16</v>
      </c>
      <c r="G4690" t="s">
        <v>3696</v>
      </c>
    </row>
    <row r="4691" spans="1:8" x14ac:dyDescent="0.25">
      <c r="A4691">
        <v>220</v>
      </c>
      <c r="B4691">
        <v>1423</v>
      </c>
      <c r="C4691" t="s">
        <v>70</v>
      </c>
      <c r="D4691" t="s">
        <v>3650</v>
      </c>
      <c r="E4691" t="s">
        <v>1885</v>
      </c>
      <c r="F4691">
        <v>20</v>
      </c>
      <c r="G4691" t="s">
        <v>3685</v>
      </c>
    </row>
    <row r="4692" spans="1:8" x14ac:dyDescent="0.25">
      <c r="A4692">
        <v>220</v>
      </c>
      <c r="B4692">
        <v>1423</v>
      </c>
      <c r="C4692" t="s">
        <v>276</v>
      </c>
      <c r="D4692" t="s">
        <v>3688</v>
      </c>
      <c r="E4692" t="s">
        <v>1885</v>
      </c>
      <c r="F4692">
        <v>18</v>
      </c>
      <c r="G4692" t="s">
        <v>3718</v>
      </c>
    </row>
    <row r="4693" spans="1:8" x14ac:dyDescent="0.25">
      <c r="A4693">
        <v>220</v>
      </c>
      <c r="B4693">
        <v>1423</v>
      </c>
      <c r="C4693" t="s">
        <v>70</v>
      </c>
      <c r="D4693" t="s">
        <v>3650</v>
      </c>
      <c r="E4693" t="s">
        <v>1885</v>
      </c>
      <c r="F4693">
        <v>22</v>
      </c>
      <c r="G4693" t="s">
        <v>3687</v>
      </c>
    </row>
    <row r="4694" spans="1:8" x14ac:dyDescent="0.25">
      <c r="A4694">
        <v>220</v>
      </c>
      <c r="B4694">
        <v>1423</v>
      </c>
      <c r="C4694" t="s">
        <v>276</v>
      </c>
      <c r="D4694" t="s">
        <v>3688</v>
      </c>
      <c r="E4694" t="s">
        <v>1885</v>
      </c>
      <c r="F4694">
        <v>21</v>
      </c>
      <c r="G4694" t="s">
        <v>3701</v>
      </c>
    </row>
    <row r="4695" spans="1:8" x14ac:dyDescent="0.25">
      <c r="A4695">
        <v>220</v>
      </c>
      <c r="B4695">
        <v>1388</v>
      </c>
      <c r="C4695" t="s">
        <v>47</v>
      </c>
      <c r="D4695" t="s">
        <v>3243</v>
      </c>
      <c r="E4695" t="s">
        <v>1855</v>
      </c>
      <c r="F4695">
        <v>1</v>
      </c>
      <c r="G4695" t="s">
        <v>3025</v>
      </c>
      <c r="H4695" t="s">
        <v>1857</v>
      </c>
    </row>
    <row r="4696" spans="1:8" x14ac:dyDescent="0.25">
      <c r="A4696">
        <v>220</v>
      </c>
      <c r="B4696">
        <v>1388</v>
      </c>
      <c r="C4696" t="s">
        <v>30</v>
      </c>
      <c r="D4696" t="s">
        <v>3649</v>
      </c>
      <c r="E4696" t="s">
        <v>1855</v>
      </c>
      <c r="F4696">
        <v>3</v>
      </c>
      <c r="G4696" t="s">
        <v>3245</v>
      </c>
      <c r="H4696" t="s">
        <v>1857</v>
      </c>
    </row>
    <row r="4697" spans="1:8" x14ac:dyDescent="0.25">
      <c r="A4697">
        <v>220</v>
      </c>
      <c r="B4697">
        <v>1388</v>
      </c>
      <c r="C4697" t="s">
        <v>47</v>
      </c>
      <c r="D4697" t="s">
        <v>3243</v>
      </c>
      <c r="E4697" t="s">
        <v>1855</v>
      </c>
      <c r="F4697">
        <v>4</v>
      </c>
      <c r="G4697" t="s">
        <v>3247</v>
      </c>
    </row>
    <row r="4698" spans="1:8" x14ac:dyDescent="0.25">
      <c r="A4698">
        <v>220</v>
      </c>
      <c r="B4698">
        <v>1388</v>
      </c>
      <c r="C4698" t="s">
        <v>30</v>
      </c>
      <c r="D4698" t="s">
        <v>3649</v>
      </c>
      <c r="E4698" t="s">
        <v>1855</v>
      </c>
      <c r="F4698">
        <v>4</v>
      </c>
      <c r="G4698" t="s">
        <v>3248</v>
      </c>
    </row>
    <row r="4699" spans="1:8" x14ac:dyDescent="0.25">
      <c r="A4699">
        <v>220</v>
      </c>
      <c r="B4699">
        <v>1388</v>
      </c>
      <c r="C4699" t="s">
        <v>47</v>
      </c>
      <c r="D4699" t="s">
        <v>3243</v>
      </c>
      <c r="E4699" t="s">
        <v>1855</v>
      </c>
      <c r="F4699">
        <v>5</v>
      </c>
      <c r="G4699" t="s">
        <v>3704</v>
      </c>
    </row>
    <row r="4700" spans="1:8" x14ac:dyDescent="0.25">
      <c r="A4700">
        <v>220</v>
      </c>
      <c r="B4700">
        <v>1388</v>
      </c>
      <c r="C4700" t="s">
        <v>30</v>
      </c>
      <c r="D4700" t="s">
        <v>3649</v>
      </c>
      <c r="E4700" t="s">
        <v>1855</v>
      </c>
      <c r="F4700">
        <v>5</v>
      </c>
      <c r="G4700" t="s">
        <v>3653</v>
      </c>
    </row>
    <row r="4701" spans="1:8" x14ac:dyDescent="0.25">
      <c r="A4701">
        <v>220</v>
      </c>
      <c r="B4701">
        <v>1388</v>
      </c>
      <c r="C4701" t="s">
        <v>47</v>
      </c>
      <c r="D4701" t="s">
        <v>3243</v>
      </c>
      <c r="E4701" t="s">
        <v>1855</v>
      </c>
      <c r="F4701">
        <v>6</v>
      </c>
      <c r="G4701" t="s">
        <v>3256</v>
      </c>
      <c r="H4701" t="s">
        <v>1866</v>
      </c>
    </row>
    <row r="4702" spans="1:8" x14ac:dyDescent="0.25">
      <c r="A4702">
        <v>220</v>
      </c>
      <c r="B4702">
        <v>1388</v>
      </c>
      <c r="C4702" t="s">
        <v>30</v>
      </c>
      <c r="D4702" t="s">
        <v>3649</v>
      </c>
      <c r="E4702" t="s">
        <v>1855</v>
      </c>
      <c r="F4702">
        <v>6</v>
      </c>
      <c r="G4702" t="s">
        <v>3266</v>
      </c>
      <c r="H4702" t="s">
        <v>1866</v>
      </c>
    </row>
    <row r="4703" spans="1:8" x14ac:dyDescent="0.25">
      <c r="A4703">
        <v>220</v>
      </c>
      <c r="B4703">
        <v>1388</v>
      </c>
      <c r="C4703" t="s">
        <v>47</v>
      </c>
      <c r="D4703" t="s">
        <v>3243</v>
      </c>
      <c r="E4703" t="s">
        <v>1855</v>
      </c>
      <c r="F4703">
        <v>7</v>
      </c>
      <c r="G4703" t="s">
        <v>3258</v>
      </c>
    </row>
    <row r="4704" spans="1:8" x14ac:dyDescent="0.25">
      <c r="A4704">
        <v>220</v>
      </c>
      <c r="B4704">
        <v>1388</v>
      </c>
      <c r="C4704" t="s">
        <v>30</v>
      </c>
      <c r="D4704" t="s">
        <v>3649</v>
      </c>
      <c r="E4704" t="s">
        <v>1855</v>
      </c>
      <c r="F4704">
        <v>10</v>
      </c>
      <c r="G4704" t="s">
        <v>3249</v>
      </c>
    </row>
    <row r="4705" spans="1:9" x14ac:dyDescent="0.25">
      <c r="A4705">
        <v>220</v>
      </c>
      <c r="B4705">
        <v>1388</v>
      </c>
      <c r="C4705" t="s">
        <v>47</v>
      </c>
      <c r="D4705" t="s">
        <v>3243</v>
      </c>
      <c r="E4705" t="s">
        <v>1855</v>
      </c>
      <c r="F4705">
        <v>8</v>
      </c>
      <c r="G4705" t="s">
        <v>3694</v>
      </c>
    </row>
    <row r="4706" spans="1:9" x14ac:dyDescent="0.25">
      <c r="A4706">
        <v>220</v>
      </c>
      <c r="B4706">
        <v>1388</v>
      </c>
      <c r="C4706" t="s">
        <v>30</v>
      </c>
      <c r="D4706" t="s">
        <v>3649</v>
      </c>
      <c r="E4706" t="s">
        <v>1855</v>
      </c>
      <c r="F4706">
        <v>13</v>
      </c>
      <c r="G4706" t="s">
        <v>3252</v>
      </c>
    </row>
    <row r="4707" spans="1:9" x14ac:dyDescent="0.25">
      <c r="A4707">
        <v>220</v>
      </c>
      <c r="B4707">
        <v>1388</v>
      </c>
      <c r="C4707" t="s">
        <v>47</v>
      </c>
      <c r="D4707" t="s">
        <v>3243</v>
      </c>
      <c r="E4707" t="s">
        <v>1855</v>
      </c>
      <c r="F4707">
        <v>9</v>
      </c>
      <c r="G4707" t="s">
        <v>3251</v>
      </c>
    </row>
    <row r="4708" spans="1:9" x14ac:dyDescent="0.25">
      <c r="A4708">
        <v>220</v>
      </c>
      <c r="B4708">
        <v>1388</v>
      </c>
      <c r="C4708" t="s">
        <v>30</v>
      </c>
      <c r="D4708" t="s">
        <v>3649</v>
      </c>
      <c r="E4708" t="s">
        <v>1855</v>
      </c>
      <c r="F4708">
        <v>17</v>
      </c>
      <c r="G4708" t="s">
        <v>3658</v>
      </c>
      <c r="I4708" t="s">
        <v>3789</v>
      </c>
    </row>
    <row r="4709" spans="1:9" x14ac:dyDescent="0.25">
      <c r="A4709">
        <v>220</v>
      </c>
      <c r="B4709">
        <v>1388</v>
      </c>
      <c r="C4709" t="s">
        <v>47</v>
      </c>
      <c r="D4709" t="s">
        <v>3243</v>
      </c>
      <c r="E4709" t="s">
        <v>1855</v>
      </c>
      <c r="F4709">
        <v>12</v>
      </c>
      <c r="G4709" t="s">
        <v>3279</v>
      </c>
      <c r="I4709" t="s">
        <v>3111</v>
      </c>
    </row>
    <row r="4710" spans="1:9" x14ac:dyDescent="0.25">
      <c r="A4710">
        <v>220</v>
      </c>
      <c r="B4710">
        <v>1388</v>
      </c>
      <c r="C4710" t="s">
        <v>30</v>
      </c>
      <c r="D4710" t="s">
        <v>3649</v>
      </c>
      <c r="E4710" t="s">
        <v>1855</v>
      </c>
      <c r="F4710">
        <v>18</v>
      </c>
      <c r="G4710" t="s">
        <v>3255</v>
      </c>
    </row>
    <row r="4711" spans="1:9" x14ac:dyDescent="0.25">
      <c r="A4711">
        <v>220</v>
      </c>
      <c r="B4711">
        <v>1388</v>
      </c>
      <c r="C4711" t="s">
        <v>47</v>
      </c>
      <c r="D4711" t="s">
        <v>3243</v>
      </c>
      <c r="E4711" t="s">
        <v>1855</v>
      </c>
      <c r="F4711">
        <v>13</v>
      </c>
      <c r="G4711" t="s">
        <v>3277</v>
      </c>
      <c r="I4711" t="s">
        <v>3790</v>
      </c>
    </row>
    <row r="4712" spans="1:9" x14ac:dyDescent="0.25">
      <c r="A4712">
        <v>220</v>
      </c>
      <c r="B4712">
        <v>1388</v>
      </c>
      <c r="C4712" t="s">
        <v>30</v>
      </c>
      <c r="D4712" t="s">
        <v>3649</v>
      </c>
      <c r="E4712" t="s">
        <v>1855</v>
      </c>
      <c r="F4712">
        <v>20</v>
      </c>
      <c r="G4712" t="s">
        <v>3662</v>
      </c>
    </row>
    <row r="4713" spans="1:9" x14ac:dyDescent="0.25">
      <c r="A4713">
        <v>220</v>
      </c>
      <c r="B4713">
        <v>1388</v>
      </c>
      <c r="C4713" t="s">
        <v>47</v>
      </c>
      <c r="D4713" t="s">
        <v>3243</v>
      </c>
      <c r="E4713" t="s">
        <v>1855</v>
      </c>
      <c r="F4713">
        <v>15</v>
      </c>
      <c r="G4713" t="s">
        <v>3698</v>
      </c>
    </row>
    <row r="4714" spans="1:9" x14ac:dyDescent="0.25">
      <c r="A4714">
        <v>220</v>
      </c>
      <c r="B4714">
        <v>1388</v>
      </c>
      <c r="C4714" t="s">
        <v>30</v>
      </c>
      <c r="D4714" t="s">
        <v>3649</v>
      </c>
      <c r="E4714" t="s">
        <v>1855</v>
      </c>
      <c r="F4714">
        <v>21</v>
      </c>
      <c r="G4714" t="s">
        <v>3259</v>
      </c>
    </row>
    <row r="4715" spans="1:9" x14ac:dyDescent="0.25">
      <c r="A4715">
        <v>220</v>
      </c>
      <c r="B4715">
        <v>1388</v>
      </c>
      <c r="C4715" t="s">
        <v>47</v>
      </c>
      <c r="D4715" t="s">
        <v>3243</v>
      </c>
      <c r="E4715" t="s">
        <v>1855</v>
      </c>
      <c r="F4715">
        <v>17</v>
      </c>
      <c r="G4715" t="s">
        <v>3700</v>
      </c>
    </row>
    <row r="4716" spans="1:9" x14ac:dyDescent="0.25">
      <c r="A4716">
        <v>220</v>
      </c>
      <c r="B4716">
        <v>1388</v>
      </c>
      <c r="C4716" t="s">
        <v>30</v>
      </c>
      <c r="D4716" t="s">
        <v>3649</v>
      </c>
      <c r="E4716" t="s">
        <v>1855</v>
      </c>
      <c r="F4716">
        <v>22</v>
      </c>
      <c r="G4716" t="s">
        <v>3666</v>
      </c>
    </row>
    <row r="4717" spans="1:9" x14ac:dyDescent="0.25">
      <c r="A4717">
        <v>220</v>
      </c>
      <c r="B4717">
        <v>1388</v>
      </c>
      <c r="C4717" t="s">
        <v>47</v>
      </c>
      <c r="D4717" t="s">
        <v>3243</v>
      </c>
      <c r="E4717" t="s">
        <v>1885</v>
      </c>
      <c r="F4717">
        <v>2</v>
      </c>
      <c r="G4717" t="s">
        <v>3702</v>
      </c>
    </row>
    <row r="4718" spans="1:9" x14ac:dyDescent="0.25">
      <c r="A4718">
        <v>220</v>
      </c>
      <c r="B4718">
        <v>1388</v>
      </c>
      <c r="C4718" t="s">
        <v>30</v>
      </c>
      <c r="D4718" t="s">
        <v>3649</v>
      </c>
      <c r="E4718" t="s">
        <v>1885</v>
      </c>
      <c r="F4718">
        <v>1</v>
      </c>
      <c r="G4718" t="s">
        <v>3262</v>
      </c>
    </row>
    <row r="4719" spans="1:9" x14ac:dyDescent="0.25">
      <c r="A4719">
        <v>220</v>
      </c>
      <c r="B4719">
        <v>1388</v>
      </c>
      <c r="C4719" t="s">
        <v>47</v>
      </c>
      <c r="D4719" t="s">
        <v>3243</v>
      </c>
      <c r="E4719" t="s">
        <v>1885</v>
      </c>
      <c r="F4719">
        <v>3</v>
      </c>
      <c r="G4719" t="s">
        <v>3690</v>
      </c>
    </row>
    <row r="4720" spans="1:9" x14ac:dyDescent="0.25">
      <c r="A4720">
        <v>220</v>
      </c>
      <c r="B4720">
        <v>1388</v>
      </c>
      <c r="C4720" t="s">
        <v>30</v>
      </c>
      <c r="D4720" t="s">
        <v>3649</v>
      </c>
      <c r="E4720" t="s">
        <v>1885</v>
      </c>
      <c r="F4720">
        <v>2</v>
      </c>
      <c r="G4720" t="s">
        <v>3669</v>
      </c>
    </row>
    <row r="4721" spans="1:7" x14ac:dyDescent="0.25">
      <c r="A4721">
        <v>220</v>
      </c>
      <c r="B4721">
        <v>1388</v>
      </c>
      <c r="C4721" t="s">
        <v>47</v>
      </c>
      <c r="D4721" t="s">
        <v>3243</v>
      </c>
      <c r="E4721" t="s">
        <v>1885</v>
      </c>
      <c r="F4721">
        <v>10</v>
      </c>
      <c r="G4721" t="s">
        <v>3706</v>
      </c>
    </row>
    <row r="4722" spans="1:7" x14ac:dyDescent="0.25">
      <c r="A4722">
        <v>220</v>
      </c>
      <c r="B4722">
        <v>1388</v>
      </c>
      <c r="C4722" t="s">
        <v>30</v>
      </c>
      <c r="D4722" t="s">
        <v>3649</v>
      </c>
      <c r="E4722" t="s">
        <v>1885</v>
      </c>
      <c r="F4722">
        <v>7</v>
      </c>
      <c r="G4722" t="s">
        <v>3672</v>
      </c>
    </row>
    <row r="4723" spans="1:7" x14ac:dyDescent="0.25">
      <c r="A4723">
        <v>220</v>
      </c>
      <c r="B4723">
        <v>1388</v>
      </c>
      <c r="C4723" t="s">
        <v>47</v>
      </c>
      <c r="D4723" t="s">
        <v>3243</v>
      </c>
      <c r="E4723" t="s">
        <v>1885</v>
      </c>
      <c r="F4723">
        <v>11</v>
      </c>
      <c r="G4723" t="s">
        <v>3708</v>
      </c>
    </row>
    <row r="4724" spans="1:7" x14ac:dyDescent="0.25">
      <c r="A4724">
        <v>220</v>
      </c>
      <c r="B4724">
        <v>1388</v>
      </c>
      <c r="C4724" t="s">
        <v>30</v>
      </c>
      <c r="D4724" t="s">
        <v>3649</v>
      </c>
      <c r="E4724" t="s">
        <v>1885</v>
      </c>
      <c r="F4724">
        <v>8</v>
      </c>
      <c r="G4724" t="s">
        <v>3674</v>
      </c>
    </row>
    <row r="4725" spans="1:7" x14ac:dyDescent="0.25">
      <c r="A4725">
        <v>220</v>
      </c>
      <c r="B4725">
        <v>1388</v>
      </c>
      <c r="C4725" t="s">
        <v>47</v>
      </c>
      <c r="D4725" t="s">
        <v>3243</v>
      </c>
      <c r="E4725" t="s">
        <v>1885</v>
      </c>
      <c r="F4725">
        <v>14</v>
      </c>
      <c r="G4725" t="s">
        <v>3710</v>
      </c>
    </row>
    <row r="4726" spans="1:7" x14ac:dyDescent="0.25">
      <c r="A4726">
        <v>220</v>
      </c>
      <c r="B4726">
        <v>1388</v>
      </c>
      <c r="C4726" t="s">
        <v>30</v>
      </c>
      <c r="D4726" t="s">
        <v>3649</v>
      </c>
      <c r="E4726" t="s">
        <v>1885</v>
      </c>
      <c r="F4726">
        <v>9</v>
      </c>
      <c r="G4726" t="s">
        <v>3676</v>
      </c>
    </row>
    <row r="4727" spans="1:7" x14ac:dyDescent="0.25">
      <c r="A4727">
        <v>220</v>
      </c>
      <c r="B4727">
        <v>1388</v>
      </c>
      <c r="C4727" t="s">
        <v>47</v>
      </c>
      <c r="D4727" t="s">
        <v>3243</v>
      </c>
      <c r="E4727" t="s">
        <v>1885</v>
      </c>
      <c r="F4727">
        <v>16</v>
      </c>
      <c r="G4727" t="s">
        <v>3711</v>
      </c>
    </row>
    <row r="4728" spans="1:7" x14ac:dyDescent="0.25">
      <c r="A4728">
        <v>220</v>
      </c>
      <c r="B4728">
        <v>1388</v>
      </c>
      <c r="C4728" t="s">
        <v>30</v>
      </c>
      <c r="D4728" t="s">
        <v>3649</v>
      </c>
      <c r="E4728" t="s">
        <v>1885</v>
      </c>
      <c r="F4728">
        <v>11</v>
      </c>
      <c r="G4728" t="s">
        <v>3678</v>
      </c>
    </row>
    <row r="4729" spans="1:7" x14ac:dyDescent="0.25">
      <c r="A4729">
        <v>220</v>
      </c>
      <c r="B4729">
        <v>1388</v>
      </c>
      <c r="C4729" t="s">
        <v>47</v>
      </c>
      <c r="D4729" t="s">
        <v>3243</v>
      </c>
      <c r="E4729" t="s">
        <v>1885</v>
      </c>
      <c r="F4729">
        <v>18</v>
      </c>
      <c r="G4729" t="s">
        <v>3713</v>
      </c>
    </row>
    <row r="4730" spans="1:7" x14ac:dyDescent="0.25">
      <c r="A4730">
        <v>220</v>
      </c>
      <c r="B4730">
        <v>1388</v>
      </c>
      <c r="C4730" t="s">
        <v>30</v>
      </c>
      <c r="D4730" t="s">
        <v>3649</v>
      </c>
      <c r="E4730" t="s">
        <v>1885</v>
      </c>
      <c r="F4730">
        <v>12</v>
      </c>
      <c r="G4730" t="s">
        <v>3250</v>
      </c>
    </row>
    <row r="4731" spans="1:7" x14ac:dyDescent="0.25">
      <c r="A4731">
        <v>220</v>
      </c>
      <c r="B4731">
        <v>1388</v>
      </c>
      <c r="C4731" t="s">
        <v>47</v>
      </c>
      <c r="D4731" t="s">
        <v>3243</v>
      </c>
      <c r="E4731" t="s">
        <v>1885</v>
      </c>
      <c r="F4731">
        <v>19</v>
      </c>
      <c r="G4731" t="s">
        <v>3715</v>
      </c>
    </row>
    <row r="4732" spans="1:7" x14ac:dyDescent="0.25">
      <c r="A4732">
        <v>220</v>
      </c>
      <c r="B4732">
        <v>1388</v>
      </c>
      <c r="C4732" t="s">
        <v>30</v>
      </c>
      <c r="D4732" t="s">
        <v>3649</v>
      </c>
      <c r="E4732" t="s">
        <v>1885</v>
      </c>
      <c r="F4732">
        <v>14</v>
      </c>
      <c r="G4732" t="s">
        <v>3680</v>
      </c>
    </row>
    <row r="4733" spans="1:7" x14ac:dyDescent="0.25">
      <c r="A4733">
        <v>220</v>
      </c>
      <c r="B4733">
        <v>1388</v>
      </c>
      <c r="C4733" t="s">
        <v>47</v>
      </c>
      <c r="D4733" t="s">
        <v>3243</v>
      </c>
      <c r="E4733" t="s">
        <v>1885</v>
      </c>
      <c r="F4733">
        <v>20</v>
      </c>
      <c r="G4733" t="s">
        <v>3717</v>
      </c>
    </row>
    <row r="4734" spans="1:7" x14ac:dyDescent="0.25">
      <c r="A4734">
        <v>220</v>
      </c>
      <c r="B4734">
        <v>1388</v>
      </c>
      <c r="C4734" t="s">
        <v>30</v>
      </c>
      <c r="D4734" t="s">
        <v>3649</v>
      </c>
      <c r="E4734" t="s">
        <v>1885</v>
      </c>
      <c r="F4734">
        <v>15</v>
      </c>
      <c r="G4734" t="s">
        <v>3682</v>
      </c>
    </row>
    <row r="4735" spans="1:7" x14ac:dyDescent="0.25">
      <c r="A4735">
        <v>220</v>
      </c>
      <c r="B4735">
        <v>1388</v>
      </c>
      <c r="C4735" t="s">
        <v>47</v>
      </c>
      <c r="D4735" t="s">
        <v>3243</v>
      </c>
      <c r="E4735" t="s">
        <v>1885</v>
      </c>
      <c r="F4735">
        <v>21</v>
      </c>
      <c r="G4735" t="s">
        <v>3719</v>
      </c>
    </row>
    <row r="4736" spans="1:7" x14ac:dyDescent="0.25">
      <c r="A4736">
        <v>220</v>
      </c>
      <c r="B4736">
        <v>1388</v>
      </c>
      <c r="C4736" t="s">
        <v>30</v>
      </c>
      <c r="D4736" t="s">
        <v>3649</v>
      </c>
      <c r="E4736" t="s">
        <v>1885</v>
      </c>
      <c r="F4736">
        <v>16</v>
      </c>
      <c r="G4736" t="s">
        <v>3684</v>
      </c>
    </row>
    <row r="4737" spans="1:9" x14ac:dyDescent="0.25">
      <c r="A4737">
        <v>220</v>
      </c>
      <c r="B4737">
        <v>1388</v>
      </c>
      <c r="C4737" t="s">
        <v>47</v>
      </c>
      <c r="D4737" t="s">
        <v>3243</v>
      </c>
      <c r="E4737" t="s">
        <v>1885</v>
      </c>
      <c r="F4737">
        <v>22</v>
      </c>
      <c r="G4737" t="s">
        <v>3721</v>
      </c>
    </row>
    <row r="4738" spans="1:9" x14ac:dyDescent="0.25">
      <c r="A4738">
        <v>220</v>
      </c>
      <c r="B4738">
        <v>1388</v>
      </c>
      <c r="C4738" t="s">
        <v>30</v>
      </c>
      <c r="D4738" t="s">
        <v>3649</v>
      </c>
      <c r="E4738" t="s">
        <v>1885</v>
      </c>
      <c r="F4738">
        <v>19</v>
      </c>
      <c r="G4738" t="s">
        <v>3686</v>
      </c>
    </row>
    <row r="4739" spans="1:9" x14ac:dyDescent="0.25">
      <c r="A4739">
        <v>220</v>
      </c>
      <c r="B4739">
        <v>1332</v>
      </c>
      <c r="C4739" t="s">
        <v>336</v>
      </c>
      <c r="D4739" t="s">
        <v>3527</v>
      </c>
      <c r="E4739" t="s">
        <v>1855</v>
      </c>
      <c r="F4739">
        <v>1</v>
      </c>
      <c r="G4739" t="s">
        <v>3528</v>
      </c>
      <c r="H4739" t="s">
        <v>1857</v>
      </c>
    </row>
    <row r="4740" spans="1:9" x14ac:dyDescent="0.25">
      <c r="A4740">
        <v>220</v>
      </c>
      <c r="B4740">
        <v>1332</v>
      </c>
      <c r="C4740" t="s">
        <v>97</v>
      </c>
      <c r="D4740" t="s">
        <v>3724</v>
      </c>
      <c r="E4740" t="s">
        <v>1855</v>
      </c>
      <c r="F4740">
        <v>12</v>
      </c>
      <c r="G4740" t="s">
        <v>3162</v>
      </c>
      <c r="H4740" t="s">
        <v>1857</v>
      </c>
    </row>
    <row r="4741" spans="1:9" x14ac:dyDescent="0.25">
      <c r="A4741">
        <v>220</v>
      </c>
      <c r="B4741">
        <v>1332</v>
      </c>
      <c r="C4741" t="s">
        <v>336</v>
      </c>
      <c r="D4741" t="s">
        <v>3527</v>
      </c>
      <c r="E4741" t="s">
        <v>1855</v>
      </c>
      <c r="F4741">
        <v>2</v>
      </c>
      <c r="G4741" t="s">
        <v>3530</v>
      </c>
    </row>
    <row r="4742" spans="1:9" x14ac:dyDescent="0.25">
      <c r="A4742">
        <v>220</v>
      </c>
      <c r="B4742">
        <v>1332</v>
      </c>
      <c r="C4742" t="s">
        <v>97</v>
      </c>
      <c r="D4742" t="s">
        <v>3724</v>
      </c>
      <c r="E4742" t="s">
        <v>1855</v>
      </c>
      <c r="F4742">
        <v>4</v>
      </c>
      <c r="G4742" t="s">
        <v>3728</v>
      </c>
    </row>
    <row r="4743" spans="1:9" x14ac:dyDescent="0.25">
      <c r="A4743">
        <v>220</v>
      </c>
      <c r="B4743">
        <v>1332</v>
      </c>
      <c r="C4743" t="s">
        <v>336</v>
      </c>
      <c r="D4743" t="s">
        <v>3527</v>
      </c>
      <c r="E4743" t="s">
        <v>1855</v>
      </c>
      <c r="F4743">
        <v>3</v>
      </c>
      <c r="G4743" t="s">
        <v>3532</v>
      </c>
    </row>
    <row r="4744" spans="1:9" x14ac:dyDescent="0.25">
      <c r="A4744">
        <v>220</v>
      </c>
      <c r="B4744">
        <v>1332</v>
      </c>
      <c r="C4744" t="s">
        <v>97</v>
      </c>
      <c r="D4744" t="s">
        <v>3724</v>
      </c>
      <c r="E4744" t="s">
        <v>1855</v>
      </c>
      <c r="F4744">
        <v>5</v>
      </c>
      <c r="G4744" t="s">
        <v>3165</v>
      </c>
      <c r="H4744" t="s">
        <v>1866</v>
      </c>
    </row>
    <row r="4745" spans="1:9" x14ac:dyDescent="0.25">
      <c r="A4745">
        <v>220</v>
      </c>
      <c r="B4745">
        <v>1332</v>
      </c>
      <c r="C4745" t="s">
        <v>336</v>
      </c>
      <c r="D4745" t="s">
        <v>3527</v>
      </c>
      <c r="E4745" t="s">
        <v>1855</v>
      </c>
      <c r="F4745">
        <v>4</v>
      </c>
      <c r="G4745" t="s">
        <v>3534</v>
      </c>
    </row>
    <row r="4746" spans="1:9" x14ac:dyDescent="0.25">
      <c r="A4746">
        <v>220</v>
      </c>
      <c r="B4746">
        <v>1332</v>
      </c>
      <c r="C4746" t="s">
        <v>97</v>
      </c>
      <c r="D4746" t="s">
        <v>3724</v>
      </c>
      <c r="E4746" t="s">
        <v>1855</v>
      </c>
      <c r="F4746">
        <v>6</v>
      </c>
      <c r="G4746" t="s">
        <v>3173</v>
      </c>
    </row>
    <row r="4747" spans="1:9" x14ac:dyDescent="0.25">
      <c r="A4747">
        <v>220</v>
      </c>
      <c r="B4747">
        <v>1332</v>
      </c>
      <c r="C4747" t="s">
        <v>336</v>
      </c>
      <c r="D4747" t="s">
        <v>3527</v>
      </c>
      <c r="E4747" t="s">
        <v>1855</v>
      </c>
      <c r="F4747">
        <v>5</v>
      </c>
      <c r="G4747" t="s">
        <v>3536</v>
      </c>
    </row>
    <row r="4748" spans="1:9" x14ac:dyDescent="0.25">
      <c r="A4748">
        <v>220</v>
      </c>
      <c r="B4748">
        <v>1332</v>
      </c>
      <c r="C4748" t="s">
        <v>97</v>
      </c>
      <c r="D4748" t="s">
        <v>3724</v>
      </c>
      <c r="E4748" t="s">
        <v>1855</v>
      </c>
      <c r="F4748">
        <v>7</v>
      </c>
      <c r="G4748" t="s">
        <v>3731</v>
      </c>
    </row>
    <row r="4749" spans="1:9" x14ac:dyDescent="0.25">
      <c r="A4749">
        <v>220</v>
      </c>
      <c r="B4749">
        <v>1332</v>
      </c>
      <c r="C4749" t="s">
        <v>336</v>
      </c>
      <c r="D4749" t="s">
        <v>3527</v>
      </c>
      <c r="E4749" t="s">
        <v>1855</v>
      </c>
      <c r="F4749">
        <v>8</v>
      </c>
      <c r="G4749" t="s">
        <v>3537</v>
      </c>
      <c r="I4749" t="s">
        <v>2435</v>
      </c>
    </row>
    <row r="4750" spans="1:9" x14ac:dyDescent="0.25">
      <c r="A4750">
        <v>220</v>
      </c>
      <c r="B4750">
        <v>1332</v>
      </c>
      <c r="C4750" t="s">
        <v>97</v>
      </c>
      <c r="D4750" t="s">
        <v>3724</v>
      </c>
      <c r="E4750" t="s">
        <v>1855</v>
      </c>
      <c r="F4750">
        <v>8</v>
      </c>
      <c r="G4750" t="s">
        <v>3738</v>
      </c>
    </row>
    <row r="4751" spans="1:9" x14ac:dyDescent="0.25">
      <c r="A4751">
        <v>220</v>
      </c>
      <c r="B4751">
        <v>1332</v>
      </c>
      <c r="C4751" t="s">
        <v>336</v>
      </c>
      <c r="D4751" t="s">
        <v>3527</v>
      </c>
      <c r="E4751" t="s">
        <v>1855</v>
      </c>
      <c r="F4751">
        <v>9</v>
      </c>
      <c r="G4751" t="s">
        <v>3539</v>
      </c>
      <c r="H4751" t="s">
        <v>1866</v>
      </c>
    </row>
    <row r="4752" spans="1:9" x14ac:dyDescent="0.25">
      <c r="A4752">
        <v>220</v>
      </c>
      <c r="B4752">
        <v>1332</v>
      </c>
      <c r="C4752" t="s">
        <v>97</v>
      </c>
      <c r="D4752" t="s">
        <v>3724</v>
      </c>
      <c r="E4752" t="s">
        <v>1855</v>
      </c>
      <c r="F4752">
        <v>9</v>
      </c>
      <c r="G4752" t="s">
        <v>3733</v>
      </c>
    </row>
    <row r="4753" spans="1:9" x14ac:dyDescent="0.25">
      <c r="A4753">
        <v>220</v>
      </c>
      <c r="B4753">
        <v>1332</v>
      </c>
      <c r="C4753" t="s">
        <v>336</v>
      </c>
      <c r="D4753" t="s">
        <v>3527</v>
      </c>
      <c r="E4753" t="s">
        <v>1855</v>
      </c>
      <c r="F4753">
        <v>10</v>
      </c>
      <c r="G4753" t="s">
        <v>3541</v>
      </c>
    </row>
    <row r="4754" spans="1:9" x14ac:dyDescent="0.25">
      <c r="A4754">
        <v>220</v>
      </c>
      <c r="B4754">
        <v>1332</v>
      </c>
      <c r="C4754" t="s">
        <v>97</v>
      </c>
      <c r="D4754" t="s">
        <v>3724</v>
      </c>
      <c r="E4754" t="s">
        <v>1855</v>
      </c>
      <c r="F4754">
        <v>10</v>
      </c>
      <c r="G4754" t="s">
        <v>3181</v>
      </c>
    </row>
    <row r="4755" spans="1:9" x14ac:dyDescent="0.25">
      <c r="A4755">
        <v>220</v>
      </c>
      <c r="B4755">
        <v>1332</v>
      </c>
      <c r="C4755" t="s">
        <v>336</v>
      </c>
      <c r="D4755" t="s">
        <v>3527</v>
      </c>
      <c r="E4755" t="s">
        <v>1855</v>
      </c>
      <c r="F4755">
        <v>11</v>
      </c>
      <c r="G4755" t="s">
        <v>3543</v>
      </c>
      <c r="I4755" t="s">
        <v>2149</v>
      </c>
    </row>
    <row r="4756" spans="1:9" x14ac:dyDescent="0.25">
      <c r="A4756">
        <v>220</v>
      </c>
      <c r="B4756">
        <v>1332</v>
      </c>
      <c r="C4756" t="s">
        <v>97</v>
      </c>
      <c r="D4756" t="s">
        <v>3724</v>
      </c>
      <c r="E4756" t="s">
        <v>1855</v>
      </c>
      <c r="F4756">
        <v>11</v>
      </c>
      <c r="G4756" t="s">
        <v>3736</v>
      </c>
    </row>
    <row r="4757" spans="1:9" x14ac:dyDescent="0.25">
      <c r="A4757">
        <v>220</v>
      </c>
      <c r="B4757">
        <v>1332</v>
      </c>
      <c r="C4757" t="s">
        <v>336</v>
      </c>
      <c r="D4757" t="s">
        <v>3527</v>
      </c>
      <c r="E4757" t="s">
        <v>1855</v>
      </c>
      <c r="F4757">
        <v>16</v>
      </c>
      <c r="G4757" t="s">
        <v>3545</v>
      </c>
    </row>
    <row r="4758" spans="1:9" x14ac:dyDescent="0.25">
      <c r="A4758">
        <v>220</v>
      </c>
      <c r="B4758">
        <v>1332</v>
      </c>
      <c r="C4758" t="s">
        <v>97</v>
      </c>
      <c r="D4758" t="s">
        <v>3724</v>
      </c>
      <c r="E4758" t="s">
        <v>1855</v>
      </c>
      <c r="F4758">
        <v>16</v>
      </c>
      <c r="G4758" t="s">
        <v>3187</v>
      </c>
    </row>
    <row r="4759" spans="1:9" x14ac:dyDescent="0.25">
      <c r="A4759">
        <v>220</v>
      </c>
      <c r="B4759">
        <v>1332</v>
      </c>
      <c r="C4759" t="s">
        <v>336</v>
      </c>
      <c r="D4759" t="s">
        <v>3527</v>
      </c>
      <c r="E4759" t="s">
        <v>1855</v>
      </c>
      <c r="F4759">
        <v>17</v>
      </c>
      <c r="G4759" t="s">
        <v>3546</v>
      </c>
    </row>
    <row r="4760" spans="1:9" x14ac:dyDescent="0.25">
      <c r="A4760">
        <v>220</v>
      </c>
      <c r="B4760">
        <v>1332</v>
      </c>
      <c r="C4760" t="s">
        <v>97</v>
      </c>
      <c r="D4760" t="s">
        <v>3724</v>
      </c>
      <c r="E4760" t="s">
        <v>1855</v>
      </c>
      <c r="F4760">
        <v>17</v>
      </c>
      <c r="G4760" t="s">
        <v>3744</v>
      </c>
    </row>
    <row r="4761" spans="1:9" x14ac:dyDescent="0.25">
      <c r="A4761">
        <v>220</v>
      </c>
      <c r="B4761">
        <v>1332</v>
      </c>
      <c r="C4761" t="s">
        <v>336</v>
      </c>
      <c r="D4761" t="s">
        <v>3527</v>
      </c>
      <c r="E4761" t="s">
        <v>1885</v>
      </c>
      <c r="F4761">
        <v>6</v>
      </c>
      <c r="G4761" t="s">
        <v>3548</v>
      </c>
    </row>
    <row r="4762" spans="1:9" x14ac:dyDescent="0.25">
      <c r="A4762">
        <v>220</v>
      </c>
      <c r="B4762">
        <v>1332</v>
      </c>
      <c r="C4762" t="s">
        <v>97</v>
      </c>
      <c r="D4762" t="s">
        <v>3724</v>
      </c>
      <c r="E4762" t="s">
        <v>1885</v>
      </c>
      <c r="F4762">
        <v>1</v>
      </c>
      <c r="G4762" t="s">
        <v>3725</v>
      </c>
    </row>
    <row r="4763" spans="1:9" x14ac:dyDescent="0.25">
      <c r="A4763">
        <v>220</v>
      </c>
      <c r="B4763">
        <v>1332</v>
      </c>
      <c r="C4763" t="s">
        <v>336</v>
      </c>
      <c r="D4763" t="s">
        <v>3527</v>
      </c>
      <c r="E4763" t="s">
        <v>1885</v>
      </c>
      <c r="F4763">
        <v>7</v>
      </c>
      <c r="G4763" t="s">
        <v>3550</v>
      </c>
    </row>
    <row r="4764" spans="1:9" x14ac:dyDescent="0.25">
      <c r="A4764">
        <v>220</v>
      </c>
      <c r="B4764">
        <v>1332</v>
      </c>
      <c r="C4764" t="s">
        <v>97</v>
      </c>
      <c r="D4764" t="s">
        <v>3724</v>
      </c>
      <c r="E4764" t="s">
        <v>1885</v>
      </c>
      <c r="F4764">
        <v>2</v>
      </c>
      <c r="G4764" t="s">
        <v>3201</v>
      </c>
    </row>
    <row r="4765" spans="1:9" x14ac:dyDescent="0.25">
      <c r="A4765">
        <v>220</v>
      </c>
      <c r="B4765">
        <v>1332</v>
      </c>
      <c r="C4765" t="s">
        <v>336</v>
      </c>
      <c r="D4765" t="s">
        <v>3527</v>
      </c>
      <c r="E4765" t="s">
        <v>1885</v>
      </c>
      <c r="F4765">
        <v>12</v>
      </c>
      <c r="G4765" t="s">
        <v>3552</v>
      </c>
    </row>
    <row r="4766" spans="1:9" x14ac:dyDescent="0.25">
      <c r="A4766">
        <v>220</v>
      </c>
      <c r="B4766">
        <v>1332</v>
      </c>
      <c r="C4766" t="s">
        <v>97</v>
      </c>
      <c r="D4766" t="s">
        <v>3724</v>
      </c>
      <c r="E4766" t="s">
        <v>1885</v>
      </c>
      <c r="F4766">
        <v>3</v>
      </c>
      <c r="G4766" t="s">
        <v>3167</v>
      </c>
    </row>
    <row r="4767" spans="1:9" x14ac:dyDescent="0.25">
      <c r="A4767">
        <v>220</v>
      </c>
      <c r="B4767">
        <v>1332</v>
      </c>
      <c r="C4767" t="s">
        <v>336</v>
      </c>
      <c r="D4767" t="s">
        <v>3527</v>
      </c>
      <c r="E4767" t="s">
        <v>1885</v>
      </c>
      <c r="F4767">
        <v>13</v>
      </c>
      <c r="G4767" t="s">
        <v>3554</v>
      </c>
    </row>
    <row r="4768" spans="1:9" x14ac:dyDescent="0.25">
      <c r="A4768">
        <v>220</v>
      </c>
      <c r="B4768">
        <v>1332</v>
      </c>
      <c r="C4768" t="s">
        <v>97</v>
      </c>
      <c r="D4768" t="s">
        <v>3724</v>
      </c>
      <c r="E4768" t="s">
        <v>1885</v>
      </c>
      <c r="F4768">
        <v>13</v>
      </c>
      <c r="G4768" t="s">
        <v>3177</v>
      </c>
    </row>
    <row r="4769" spans="1:8" x14ac:dyDescent="0.25">
      <c r="A4769">
        <v>220</v>
      </c>
      <c r="B4769">
        <v>1332</v>
      </c>
      <c r="C4769" t="s">
        <v>336</v>
      </c>
      <c r="D4769" t="s">
        <v>3527</v>
      </c>
      <c r="E4769" t="s">
        <v>1885</v>
      </c>
      <c r="F4769">
        <v>14</v>
      </c>
      <c r="G4769" t="s">
        <v>3556</v>
      </c>
    </row>
    <row r="4770" spans="1:8" x14ac:dyDescent="0.25">
      <c r="A4770">
        <v>220</v>
      </c>
      <c r="B4770">
        <v>1332</v>
      </c>
      <c r="C4770" t="s">
        <v>97</v>
      </c>
      <c r="D4770" t="s">
        <v>3724</v>
      </c>
      <c r="E4770" t="s">
        <v>1885</v>
      </c>
      <c r="F4770">
        <v>14</v>
      </c>
      <c r="G4770" t="s">
        <v>3740</v>
      </c>
    </row>
    <row r="4771" spans="1:8" x14ac:dyDescent="0.25">
      <c r="A4771">
        <v>220</v>
      </c>
      <c r="B4771">
        <v>1332</v>
      </c>
      <c r="C4771" t="s">
        <v>336</v>
      </c>
      <c r="D4771" t="s">
        <v>3527</v>
      </c>
      <c r="E4771" t="s">
        <v>1885</v>
      </c>
      <c r="F4771">
        <v>15</v>
      </c>
      <c r="G4771" t="s">
        <v>3558</v>
      </c>
    </row>
    <row r="4772" spans="1:8" x14ac:dyDescent="0.25">
      <c r="A4772">
        <v>220</v>
      </c>
      <c r="B4772">
        <v>1332</v>
      </c>
      <c r="C4772" t="s">
        <v>97</v>
      </c>
      <c r="D4772" t="s">
        <v>3724</v>
      </c>
      <c r="E4772" t="s">
        <v>1885</v>
      </c>
      <c r="F4772">
        <v>15</v>
      </c>
      <c r="G4772" t="s">
        <v>3189</v>
      </c>
    </row>
    <row r="4773" spans="1:8" x14ac:dyDescent="0.25">
      <c r="A4773">
        <v>220</v>
      </c>
      <c r="B4773">
        <v>1332</v>
      </c>
      <c r="C4773" t="s">
        <v>336</v>
      </c>
      <c r="D4773" t="s">
        <v>3527</v>
      </c>
      <c r="E4773" t="s">
        <v>1885</v>
      </c>
      <c r="F4773">
        <v>18</v>
      </c>
      <c r="G4773" t="s">
        <v>3560</v>
      </c>
    </row>
    <row r="4774" spans="1:8" x14ac:dyDescent="0.25">
      <c r="A4774">
        <v>220</v>
      </c>
      <c r="B4774">
        <v>1332</v>
      </c>
      <c r="C4774" t="s">
        <v>97</v>
      </c>
      <c r="D4774" t="s">
        <v>3724</v>
      </c>
      <c r="E4774" t="s">
        <v>1885</v>
      </c>
      <c r="F4774">
        <v>18</v>
      </c>
      <c r="G4774" t="s">
        <v>3169</v>
      </c>
    </row>
    <row r="4775" spans="1:8" x14ac:dyDescent="0.25">
      <c r="A4775">
        <v>220</v>
      </c>
      <c r="B4775">
        <v>1332</v>
      </c>
      <c r="C4775" t="s">
        <v>336</v>
      </c>
      <c r="D4775" t="s">
        <v>3527</v>
      </c>
      <c r="E4775" t="s">
        <v>1885</v>
      </c>
      <c r="F4775">
        <v>19</v>
      </c>
      <c r="G4775" t="s">
        <v>3562</v>
      </c>
    </row>
    <row r="4776" spans="1:8" x14ac:dyDescent="0.25">
      <c r="A4776">
        <v>220</v>
      </c>
      <c r="B4776">
        <v>1332</v>
      </c>
      <c r="C4776" t="s">
        <v>97</v>
      </c>
      <c r="D4776" t="s">
        <v>3724</v>
      </c>
      <c r="E4776" t="s">
        <v>1885</v>
      </c>
      <c r="F4776">
        <v>19</v>
      </c>
      <c r="G4776" t="s">
        <v>3183</v>
      </c>
    </row>
    <row r="4777" spans="1:8" x14ac:dyDescent="0.25">
      <c r="A4777">
        <v>220</v>
      </c>
      <c r="B4777">
        <v>1332</v>
      </c>
      <c r="C4777" t="s">
        <v>336</v>
      </c>
      <c r="D4777" t="s">
        <v>3527</v>
      </c>
      <c r="E4777" t="s">
        <v>1885</v>
      </c>
      <c r="F4777">
        <v>20</v>
      </c>
      <c r="G4777" t="s">
        <v>3564</v>
      </c>
    </row>
    <row r="4778" spans="1:8" x14ac:dyDescent="0.25">
      <c r="A4778">
        <v>220</v>
      </c>
      <c r="B4778">
        <v>1332</v>
      </c>
      <c r="C4778" t="s">
        <v>97</v>
      </c>
      <c r="D4778" t="s">
        <v>3724</v>
      </c>
      <c r="E4778" t="s">
        <v>1885</v>
      </c>
      <c r="F4778">
        <v>20</v>
      </c>
      <c r="G4778" t="s">
        <v>3747</v>
      </c>
    </row>
    <row r="4779" spans="1:8" x14ac:dyDescent="0.25">
      <c r="A4779">
        <v>220</v>
      </c>
      <c r="B4779">
        <v>1332</v>
      </c>
      <c r="C4779" t="s">
        <v>336</v>
      </c>
      <c r="D4779" t="s">
        <v>3527</v>
      </c>
      <c r="E4779" t="s">
        <v>1885</v>
      </c>
      <c r="F4779">
        <v>21</v>
      </c>
      <c r="G4779" t="s">
        <v>3566</v>
      </c>
    </row>
    <row r="4780" spans="1:8" x14ac:dyDescent="0.25">
      <c r="A4780">
        <v>220</v>
      </c>
      <c r="B4780">
        <v>1332</v>
      </c>
      <c r="C4780" t="s">
        <v>97</v>
      </c>
      <c r="D4780" t="s">
        <v>3724</v>
      </c>
      <c r="E4780" t="s">
        <v>1885</v>
      </c>
      <c r="F4780">
        <v>21</v>
      </c>
      <c r="G4780" t="s">
        <v>3749</v>
      </c>
    </row>
    <row r="4781" spans="1:8" x14ac:dyDescent="0.25">
      <c r="A4781">
        <v>220</v>
      </c>
      <c r="B4781">
        <v>1332</v>
      </c>
      <c r="C4781" t="s">
        <v>336</v>
      </c>
      <c r="D4781" t="s">
        <v>3527</v>
      </c>
      <c r="E4781" t="s">
        <v>1885</v>
      </c>
      <c r="F4781">
        <v>22</v>
      </c>
      <c r="G4781" t="s">
        <v>3568</v>
      </c>
    </row>
    <row r="4782" spans="1:8" x14ac:dyDescent="0.25">
      <c r="A4782">
        <v>220</v>
      </c>
      <c r="B4782">
        <v>1332</v>
      </c>
      <c r="C4782" t="s">
        <v>97</v>
      </c>
      <c r="D4782" t="s">
        <v>3724</v>
      </c>
      <c r="E4782" t="s">
        <v>1885</v>
      </c>
      <c r="F4782">
        <v>22</v>
      </c>
      <c r="G4782" t="s">
        <v>3751</v>
      </c>
    </row>
    <row r="4783" spans="1:8" x14ac:dyDescent="0.25">
      <c r="A4783">
        <v>220</v>
      </c>
      <c r="B4783">
        <v>1391</v>
      </c>
      <c r="C4783" t="s">
        <v>290</v>
      </c>
      <c r="D4783" t="s">
        <v>2519</v>
      </c>
      <c r="E4783" t="s">
        <v>1855</v>
      </c>
      <c r="F4783">
        <v>1</v>
      </c>
      <c r="G4783" t="s">
        <v>3572</v>
      </c>
      <c r="H4783" t="s">
        <v>1857</v>
      </c>
    </row>
    <row r="4784" spans="1:8" x14ac:dyDescent="0.25">
      <c r="A4784">
        <v>220</v>
      </c>
      <c r="B4784">
        <v>1391</v>
      </c>
      <c r="C4784" t="s">
        <v>149</v>
      </c>
      <c r="D4784" t="s">
        <v>3754</v>
      </c>
      <c r="E4784" t="s">
        <v>1855</v>
      </c>
      <c r="F4784">
        <v>19</v>
      </c>
      <c r="G4784" t="s">
        <v>3755</v>
      </c>
      <c r="H4784" t="s">
        <v>1857</v>
      </c>
    </row>
    <row r="4785" spans="1:9" x14ac:dyDescent="0.25">
      <c r="A4785">
        <v>220</v>
      </c>
      <c r="B4785">
        <v>1391</v>
      </c>
      <c r="C4785" t="s">
        <v>290</v>
      </c>
      <c r="D4785" t="s">
        <v>2519</v>
      </c>
      <c r="E4785" t="s">
        <v>1855</v>
      </c>
      <c r="F4785">
        <v>2</v>
      </c>
      <c r="G4785" t="s">
        <v>3308</v>
      </c>
    </row>
    <row r="4786" spans="1:9" x14ac:dyDescent="0.25">
      <c r="A4786">
        <v>220</v>
      </c>
      <c r="B4786">
        <v>1391</v>
      </c>
      <c r="C4786" t="s">
        <v>149</v>
      </c>
      <c r="D4786" t="s">
        <v>3754</v>
      </c>
      <c r="E4786" t="s">
        <v>1855</v>
      </c>
      <c r="F4786">
        <v>2</v>
      </c>
      <c r="G4786" t="s">
        <v>3756</v>
      </c>
    </row>
    <row r="4787" spans="1:9" x14ac:dyDescent="0.25">
      <c r="A4787">
        <v>220</v>
      </c>
      <c r="B4787">
        <v>1391</v>
      </c>
      <c r="C4787" t="s">
        <v>290</v>
      </c>
      <c r="D4787" t="s">
        <v>2519</v>
      </c>
      <c r="E4787" t="s">
        <v>1855</v>
      </c>
      <c r="F4787">
        <v>3</v>
      </c>
      <c r="G4787" t="s">
        <v>3575</v>
      </c>
    </row>
    <row r="4788" spans="1:9" x14ac:dyDescent="0.25">
      <c r="A4788">
        <v>220</v>
      </c>
      <c r="B4788">
        <v>1391</v>
      </c>
      <c r="C4788" t="s">
        <v>149</v>
      </c>
      <c r="D4788" t="s">
        <v>3754</v>
      </c>
      <c r="E4788" t="s">
        <v>1855</v>
      </c>
      <c r="F4788">
        <v>4</v>
      </c>
      <c r="G4788" t="s">
        <v>3128</v>
      </c>
      <c r="H4788" t="s">
        <v>1866</v>
      </c>
    </row>
    <row r="4789" spans="1:9" x14ac:dyDescent="0.25">
      <c r="A4789">
        <v>220</v>
      </c>
      <c r="B4789">
        <v>1391</v>
      </c>
      <c r="C4789" t="s">
        <v>290</v>
      </c>
      <c r="D4789" t="s">
        <v>2519</v>
      </c>
      <c r="E4789" t="s">
        <v>1855</v>
      </c>
      <c r="F4789">
        <v>6</v>
      </c>
      <c r="G4789" t="s">
        <v>3578</v>
      </c>
    </row>
    <row r="4790" spans="1:9" x14ac:dyDescent="0.25">
      <c r="A4790">
        <v>220</v>
      </c>
      <c r="B4790">
        <v>1391</v>
      </c>
      <c r="C4790" t="s">
        <v>149</v>
      </c>
      <c r="D4790" t="s">
        <v>3754</v>
      </c>
      <c r="E4790" t="s">
        <v>1855</v>
      </c>
      <c r="F4790">
        <v>5</v>
      </c>
      <c r="G4790" t="s">
        <v>3761</v>
      </c>
    </row>
    <row r="4791" spans="1:9" x14ac:dyDescent="0.25">
      <c r="A4791">
        <v>220</v>
      </c>
      <c r="B4791">
        <v>1391</v>
      </c>
      <c r="C4791" t="s">
        <v>290</v>
      </c>
      <c r="D4791" t="s">
        <v>2519</v>
      </c>
      <c r="E4791" t="s">
        <v>1855</v>
      </c>
      <c r="F4791">
        <v>7</v>
      </c>
      <c r="G4791" t="s">
        <v>3580</v>
      </c>
    </row>
    <row r="4792" spans="1:9" x14ac:dyDescent="0.25">
      <c r="A4792">
        <v>220</v>
      </c>
      <c r="B4792">
        <v>1391</v>
      </c>
      <c r="C4792" t="s">
        <v>149</v>
      </c>
      <c r="D4792" t="s">
        <v>3754</v>
      </c>
      <c r="E4792" t="s">
        <v>1855</v>
      </c>
      <c r="F4792">
        <v>6</v>
      </c>
      <c r="G4792" t="s">
        <v>3142</v>
      </c>
    </row>
    <row r="4793" spans="1:9" x14ac:dyDescent="0.25">
      <c r="A4793">
        <v>220</v>
      </c>
      <c r="B4793">
        <v>1391</v>
      </c>
      <c r="C4793" t="s">
        <v>290</v>
      </c>
      <c r="D4793" t="s">
        <v>2519</v>
      </c>
      <c r="E4793" t="s">
        <v>1855</v>
      </c>
      <c r="F4793">
        <v>8</v>
      </c>
      <c r="G4793" t="s">
        <v>3316</v>
      </c>
      <c r="I4793" t="s">
        <v>1863</v>
      </c>
    </row>
    <row r="4794" spans="1:9" x14ac:dyDescent="0.25">
      <c r="A4794">
        <v>220</v>
      </c>
      <c r="B4794">
        <v>1391</v>
      </c>
      <c r="C4794" t="s">
        <v>149</v>
      </c>
      <c r="D4794" t="s">
        <v>3754</v>
      </c>
      <c r="E4794" t="s">
        <v>1855</v>
      </c>
      <c r="F4794">
        <v>8</v>
      </c>
      <c r="G4794" t="s">
        <v>3764</v>
      </c>
      <c r="I4794" t="s">
        <v>3791</v>
      </c>
    </row>
    <row r="4795" spans="1:9" x14ac:dyDescent="0.25">
      <c r="A4795">
        <v>220</v>
      </c>
      <c r="B4795">
        <v>1391</v>
      </c>
      <c r="C4795" t="s">
        <v>290</v>
      </c>
      <c r="D4795" t="s">
        <v>2519</v>
      </c>
      <c r="E4795" t="s">
        <v>1855</v>
      </c>
      <c r="F4795">
        <v>9</v>
      </c>
      <c r="G4795" t="s">
        <v>3301</v>
      </c>
    </row>
    <row r="4796" spans="1:9" x14ac:dyDescent="0.25">
      <c r="A4796">
        <v>220</v>
      </c>
      <c r="B4796">
        <v>1391</v>
      </c>
      <c r="C4796" t="s">
        <v>149</v>
      </c>
      <c r="D4796" t="s">
        <v>3754</v>
      </c>
      <c r="E4796" t="s">
        <v>1855</v>
      </c>
      <c r="F4796">
        <v>9</v>
      </c>
      <c r="G4796" t="s">
        <v>3774</v>
      </c>
    </row>
    <row r="4797" spans="1:9" x14ac:dyDescent="0.25">
      <c r="A4797">
        <v>220</v>
      </c>
      <c r="B4797">
        <v>1391</v>
      </c>
      <c r="C4797" t="s">
        <v>290</v>
      </c>
      <c r="D4797" t="s">
        <v>2519</v>
      </c>
      <c r="E4797" t="s">
        <v>1855</v>
      </c>
      <c r="F4797">
        <v>11</v>
      </c>
      <c r="G4797" t="s">
        <v>3303</v>
      </c>
      <c r="H4797" t="s">
        <v>1866</v>
      </c>
      <c r="I4797" t="s">
        <v>3013</v>
      </c>
    </row>
    <row r="4798" spans="1:9" x14ac:dyDescent="0.25">
      <c r="A4798">
        <v>220</v>
      </c>
      <c r="B4798">
        <v>1391</v>
      </c>
      <c r="C4798" t="s">
        <v>149</v>
      </c>
      <c r="D4798" t="s">
        <v>3754</v>
      </c>
      <c r="E4798" t="s">
        <v>1855</v>
      </c>
      <c r="F4798">
        <v>12</v>
      </c>
      <c r="G4798" t="s">
        <v>3776</v>
      </c>
      <c r="I4798" t="s">
        <v>2536</v>
      </c>
    </row>
    <row r="4799" spans="1:9" x14ac:dyDescent="0.25">
      <c r="A4799">
        <v>220</v>
      </c>
      <c r="B4799">
        <v>1391</v>
      </c>
      <c r="C4799" t="s">
        <v>290</v>
      </c>
      <c r="D4799" t="s">
        <v>2519</v>
      </c>
      <c r="E4799" t="s">
        <v>1855</v>
      </c>
      <c r="F4799">
        <v>12</v>
      </c>
      <c r="G4799" t="s">
        <v>3588</v>
      </c>
    </row>
    <row r="4800" spans="1:9" x14ac:dyDescent="0.25">
      <c r="A4800">
        <v>220</v>
      </c>
      <c r="B4800">
        <v>1391</v>
      </c>
      <c r="C4800" t="s">
        <v>149</v>
      </c>
      <c r="D4800" t="s">
        <v>3754</v>
      </c>
      <c r="E4800" t="s">
        <v>1855</v>
      </c>
      <c r="F4800">
        <v>13</v>
      </c>
      <c r="G4800" t="s">
        <v>3769</v>
      </c>
    </row>
    <row r="4801" spans="1:7" x14ac:dyDescent="0.25">
      <c r="A4801">
        <v>220</v>
      </c>
      <c r="B4801">
        <v>1391</v>
      </c>
      <c r="C4801" t="s">
        <v>290</v>
      </c>
      <c r="D4801" t="s">
        <v>2519</v>
      </c>
      <c r="E4801" t="s">
        <v>1855</v>
      </c>
      <c r="F4801">
        <v>13</v>
      </c>
      <c r="G4801" t="s">
        <v>3296</v>
      </c>
    </row>
    <row r="4802" spans="1:7" x14ac:dyDescent="0.25">
      <c r="A4802">
        <v>220</v>
      </c>
      <c r="B4802">
        <v>1391</v>
      </c>
      <c r="C4802" t="s">
        <v>149</v>
      </c>
      <c r="D4802" t="s">
        <v>3754</v>
      </c>
      <c r="E4802" t="s">
        <v>1855</v>
      </c>
      <c r="F4802">
        <v>14</v>
      </c>
      <c r="G4802" t="s">
        <v>3778</v>
      </c>
    </row>
    <row r="4803" spans="1:7" x14ac:dyDescent="0.25">
      <c r="A4803">
        <v>220</v>
      </c>
      <c r="B4803">
        <v>1391</v>
      </c>
      <c r="C4803" t="s">
        <v>290</v>
      </c>
      <c r="D4803" t="s">
        <v>2519</v>
      </c>
      <c r="E4803" t="s">
        <v>1855</v>
      </c>
      <c r="F4803">
        <v>17</v>
      </c>
      <c r="G4803" t="s">
        <v>3599</v>
      </c>
    </row>
    <row r="4804" spans="1:7" x14ac:dyDescent="0.25">
      <c r="A4804">
        <v>220</v>
      </c>
      <c r="B4804">
        <v>1391</v>
      </c>
      <c r="C4804" t="s">
        <v>149</v>
      </c>
      <c r="D4804" t="s">
        <v>3754</v>
      </c>
      <c r="E4804" t="s">
        <v>1855</v>
      </c>
      <c r="F4804">
        <v>16</v>
      </c>
      <c r="G4804" t="s">
        <v>3780</v>
      </c>
    </row>
    <row r="4805" spans="1:7" x14ac:dyDescent="0.25">
      <c r="A4805">
        <v>220</v>
      </c>
      <c r="B4805">
        <v>1391</v>
      </c>
      <c r="C4805" t="s">
        <v>290</v>
      </c>
      <c r="D4805" t="s">
        <v>2519</v>
      </c>
      <c r="E4805" t="s">
        <v>1885</v>
      </c>
      <c r="F4805">
        <v>4</v>
      </c>
      <c r="G4805" t="s">
        <v>3288</v>
      </c>
    </row>
    <row r="4806" spans="1:7" x14ac:dyDescent="0.25">
      <c r="A4806">
        <v>220</v>
      </c>
      <c r="B4806">
        <v>1391</v>
      </c>
      <c r="C4806" t="s">
        <v>149</v>
      </c>
      <c r="D4806" t="s">
        <v>3754</v>
      </c>
      <c r="E4806" t="s">
        <v>1885</v>
      </c>
      <c r="F4806">
        <v>1</v>
      </c>
      <c r="G4806" t="s">
        <v>3158</v>
      </c>
    </row>
    <row r="4807" spans="1:7" x14ac:dyDescent="0.25">
      <c r="A4807">
        <v>220</v>
      </c>
      <c r="B4807">
        <v>1391</v>
      </c>
      <c r="C4807" t="s">
        <v>290</v>
      </c>
      <c r="D4807" t="s">
        <v>2519</v>
      </c>
      <c r="E4807" t="s">
        <v>1885</v>
      </c>
      <c r="F4807">
        <v>5</v>
      </c>
      <c r="G4807" t="s">
        <v>3590</v>
      </c>
    </row>
    <row r="4808" spans="1:7" x14ac:dyDescent="0.25">
      <c r="A4808">
        <v>220</v>
      </c>
      <c r="B4808">
        <v>1391</v>
      </c>
      <c r="C4808" t="s">
        <v>149</v>
      </c>
      <c r="D4808" t="s">
        <v>3754</v>
      </c>
      <c r="E4808" t="s">
        <v>1885</v>
      </c>
      <c r="F4808">
        <v>3</v>
      </c>
      <c r="G4808" t="s">
        <v>3758</v>
      </c>
    </row>
    <row r="4809" spans="1:7" x14ac:dyDescent="0.25">
      <c r="A4809">
        <v>220</v>
      </c>
      <c r="B4809">
        <v>1391</v>
      </c>
      <c r="C4809" t="s">
        <v>290</v>
      </c>
      <c r="D4809" t="s">
        <v>2519</v>
      </c>
      <c r="E4809" t="s">
        <v>1885</v>
      </c>
      <c r="F4809">
        <v>10</v>
      </c>
      <c r="G4809" t="s">
        <v>3585</v>
      </c>
    </row>
    <row r="4810" spans="1:7" x14ac:dyDescent="0.25">
      <c r="A4810">
        <v>220</v>
      </c>
      <c r="B4810">
        <v>1391</v>
      </c>
      <c r="C4810" t="s">
        <v>149</v>
      </c>
      <c r="D4810" t="s">
        <v>3754</v>
      </c>
      <c r="E4810" t="s">
        <v>1885</v>
      </c>
      <c r="F4810">
        <v>7</v>
      </c>
      <c r="G4810" t="s">
        <v>3157</v>
      </c>
    </row>
    <row r="4811" spans="1:7" x14ac:dyDescent="0.25">
      <c r="A4811">
        <v>220</v>
      </c>
      <c r="B4811">
        <v>1391</v>
      </c>
      <c r="C4811" t="s">
        <v>290</v>
      </c>
      <c r="D4811" t="s">
        <v>2519</v>
      </c>
      <c r="E4811" t="s">
        <v>1885</v>
      </c>
      <c r="F4811">
        <v>14</v>
      </c>
      <c r="G4811" t="s">
        <v>3593</v>
      </c>
    </row>
    <row r="4812" spans="1:7" x14ac:dyDescent="0.25">
      <c r="A4812">
        <v>220</v>
      </c>
      <c r="B4812">
        <v>1391</v>
      </c>
      <c r="C4812" t="s">
        <v>149</v>
      </c>
      <c r="D4812" t="s">
        <v>3754</v>
      </c>
      <c r="E4812" t="s">
        <v>1885</v>
      </c>
      <c r="F4812">
        <v>10</v>
      </c>
      <c r="G4812" t="s">
        <v>3766</v>
      </c>
    </row>
    <row r="4813" spans="1:7" x14ac:dyDescent="0.25">
      <c r="A4813">
        <v>220</v>
      </c>
      <c r="B4813">
        <v>1391</v>
      </c>
      <c r="C4813" t="s">
        <v>290</v>
      </c>
      <c r="D4813" t="s">
        <v>2519</v>
      </c>
      <c r="E4813" t="s">
        <v>1885</v>
      </c>
      <c r="F4813">
        <v>15</v>
      </c>
      <c r="G4813" t="s">
        <v>3595</v>
      </c>
    </row>
    <row r="4814" spans="1:7" x14ac:dyDescent="0.25">
      <c r="A4814">
        <v>220</v>
      </c>
      <c r="B4814">
        <v>1391</v>
      </c>
      <c r="C4814" t="s">
        <v>149</v>
      </c>
      <c r="D4814" t="s">
        <v>3754</v>
      </c>
      <c r="E4814" t="s">
        <v>1885</v>
      </c>
      <c r="F4814">
        <v>11</v>
      </c>
      <c r="G4814" t="s">
        <v>3151</v>
      </c>
    </row>
    <row r="4815" spans="1:7" x14ac:dyDescent="0.25">
      <c r="A4815">
        <v>220</v>
      </c>
      <c r="B4815">
        <v>1391</v>
      </c>
      <c r="C4815" t="s">
        <v>290</v>
      </c>
      <c r="D4815" t="s">
        <v>2519</v>
      </c>
      <c r="E4815" t="s">
        <v>1885</v>
      </c>
      <c r="F4815">
        <v>16</v>
      </c>
      <c r="G4815" t="s">
        <v>3597</v>
      </c>
    </row>
    <row r="4816" spans="1:7" x14ac:dyDescent="0.25">
      <c r="A4816">
        <v>220</v>
      </c>
      <c r="B4816">
        <v>1391</v>
      </c>
      <c r="C4816" t="s">
        <v>149</v>
      </c>
      <c r="D4816" t="s">
        <v>3754</v>
      </c>
      <c r="E4816" t="s">
        <v>1885</v>
      </c>
      <c r="F4816">
        <v>15</v>
      </c>
      <c r="G4816" t="s">
        <v>3138</v>
      </c>
    </row>
    <row r="4817" spans="1:8" x14ac:dyDescent="0.25">
      <c r="A4817">
        <v>220</v>
      </c>
      <c r="B4817">
        <v>1391</v>
      </c>
      <c r="C4817" t="s">
        <v>290</v>
      </c>
      <c r="D4817" t="s">
        <v>2519</v>
      </c>
      <c r="E4817" t="s">
        <v>1885</v>
      </c>
      <c r="F4817">
        <v>18</v>
      </c>
      <c r="G4817" t="s">
        <v>3601</v>
      </c>
    </row>
    <row r="4818" spans="1:8" x14ac:dyDescent="0.25">
      <c r="A4818">
        <v>220</v>
      </c>
      <c r="B4818">
        <v>1391</v>
      </c>
      <c r="C4818" t="s">
        <v>149</v>
      </c>
      <c r="D4818" t="s">
        <v>3754</v>
      </c>
      <c r="E4818" t="s">
        <v>1885</v>
      </c>
      <c r="F4818">
        <v>17</v>
      </c>
      <c r="G4818" t="s">
        <v>3782</v>
      </c>
    </row>
    <row r="4819" spans="1:8" x14ac:dyDescent="0.25">
      <c r="A4819">
        <v>220</v>
      </c>
      <c r="B4819">
        <v>1391</v>
      </c>
      <c r="C4819" t="s">
        <v>290</v>
      </c>
      <c r="D4819" t="s">
        <v>2519</v>
      </c>
      <c r="E4819" t="s">
        <v>1885</v>
      </c>
      <c r="F4819">
        <v>19</v>
      </c>
      <c r="G4819" t="s">
        <v>3603</v>
      </c>
    </row>
    <row r="4820" spans="1:8" x14ac:dyDescent="0.25">
      <c r="A4820">
        <v>220</v>
      </c>
      <c r="B4820">
        <v>1391</v>
      </c>
      <c r="C4820" t="s">
        <v>149</v>
      </c>
      <c r="D4820" t="s">
        <v>3754</v>
      </c>
      <c r="E4820" t="s">
        <v>1885</v>
      </c>
      <c r="F4820">
        <v>18</v>
      </c>
      <c r="G4820" t="s">
        <v>3784</v>
      </c>
    </row>
    <row r="4821" spans="1:8" x14ac:dyDescent="0.25">
      <c r="A4821">
        <v>220</v>
      </c>
      <c r="B4821">
        <v>1391</v>
      </c>
      <c r="C4821" t="s">
        <v>290</v>
      </c>
      <c r="D4821" t="s">
        <v>2519</v>
      </c>
      <c r="E4821" t="s">
        <v>1885</v>
      </c>
      <c r="F4821">
        <v>20</v>
      </c>
      <c r="G4821" t="s">
        <v>3605</v>
      </c>
    </row>
    <row r="4822" spans="1:8" x14ac:dyDescent="0.25">
      <c r="A4822">
        <v>220</v>
      </c>
      <c r="B4822">
        <v>1391</v>
      </c>
      <c r="C4822" t="s">
        <v>149</v>
      </c>
      <c r="D4822" t="s">
        <v>3754</v>
      </c>
      <c r="E4822" t="s">
        <v>1885</v>
      </c>
      <c r="F4822">
        <v>20</v>
      </c>
      <c r="G4822" t="s">
        <v>3786</v>
      </c>
    </row>
    <row r="4823" spans="1:8" x14ac:dyDescent="0.25">
      <c r="A4823">
        <v>220</v>
      </c>
      <c r="B4823">
        <v>1391</v>
      </c>
      <c r="C4823" t="s">
        <v>290</v>
      </c>
      <c r="D4823" t="s">
        <v>2519</v>
      </c>
      <c r="E4823" t="s">
        <v>1885</v>
      </c>
      <c r="F4823">
        <v>21</v>
      </c>
      <c r="G4823" t="s">
        <v>3607</v>
      </c>
    </row>
    <row r="4824" spans="1:8" x14ac:dyDescent="0.25">
      <c r="A4824">
        <v>220</v>
      </c>
      <c r="B4824">
        <v>1391</v>
      </c>
      <c r="C4824" t="s">
        <v>149</v>
      </c>
      <c r="D4824" t="s">
        <v>3754</v>
      </c>
      <c r="E4824" t="s">
        <v>1885</v>
      </c>
      <c r="F4824">
        <v>21</v>
      </c>
      <c r="G4824" t="s">
        <v>3127</v>
      </c>
    </row>
    <row r="4825" spans="1:8" x14ac:dyDescent="0.25">
      <c r="A4825">
        <v>220</v>
      </c>
      <c r="B4825">
        <v>1391</v>
      </c>
      <c r="C4825" t="s">
        <v>290</v>
      </c>
      <c r="D4825" t="s">
        <v>2519</v>
      </c>
      <c r="E4825" t="s">
        <v>1885</v>
      </c>
      <c r="F4825">
        <v>22</v>
      </c>
      <c r="G4825" t="s">
        <v>3326</v>
      </c>
    </row>
    <row r="4826" spans="1:8" x14ac:dyDescent="0.25">
      <c r="A4826">
        <v>220</v>
      </c>
      <c r="B4826">
        <v>1391</v>
      </c>
      <c r="C4826" t="s">
        <v>149</v>
      </c>
      <c r="D4826" t="s">
        <v>3754</v>
      </c>
      <c r="E4826" t="s">
        <v>1885</v>
      </c>
      <c r="F4826">
        <v>22</v>
      </c>
      <c r="G4826" t="s">
        <v>3160</v>
      </c>
    </row>
    <row r="4827" spans="1:8" x14ac:dyDescent="0.25">
      <c r="A4827">
        <v>220</v>
      </c>
      <c r="B4827">
        <v>1324</v>
      </c>
      <c r="C4827" t="s">
        <v>60</v>
      </c>
      <c r="D4827" t="s">
        <v>3570</v>
      </c>
      <c r="E4827" t="s">
        <v>1855</v>
      </c>
      <c r="F4827">
        <v>1</v>
      </c>
      <c r="G4827" t="s">
        <v>3571</v>
      </c>
      <c r="H4827" t="s">
        <v>1857</v>
      </c>
    </row>
    <row r="4828" spans="1:8" x14ac:dyDescent="0.25">
      <c r="A4828">
        <v>220</v>
      </c>
      <c r="B4828">
        <v>1324</v>
      </c>
      <c r="C4828" t="s">
        <v>364</v>
      </c>
      <c r="D4828" t="s">
        <v>3752</v>
      </c>
      <c r="E4828" t="s">
        <v>1855</v>
      </c>
      <c r="F4828">
        <v>1</v>
      </c>
      <c r="G4828" t="s">
        <v>3753</v>
      </c>
      <c r="H4828" t="s">
        <v>1857</v>
      </c>
    </row>
    <row r="4829" spans="1:8" x14ac:dyDescent="0.25">
      <c r="A4829">
        <v>220</v>
      </c>
      <c r="B4829">
        <v>1324</v>
      </c>
      <c r="C4829" t="s">
        <v>60</v>
      </c>
      <c r="D4829" t="s">
        <v>3570</v>
      </c>
      <c r="E4829" t="s">
        <v>1855</v>
      </c>
      <c r="F4829">
        <v>2</v>
      </c>
      <c r="G4829" t="s">
        <v>3573</v>
      </c>
      <c r="H4829" t="s">
        <v>1866</v>
      </c>
    </row>
    <row r="4830" spans="1:8" x14ac:dyDescent="0.25">
      <c r="A4830">
        <v>220</v>
      </c>
      <c r="B4830">
        <v>1324</v>
      </c>
      <c r="C4830" t="s">
        <v>364</v>
      </c>
      <c r="D4830" t="s">
        <v>3752</v>
      </c>
      <c r="E4830" t="s">
        <v>1855</v>
      </c>
      <c r="F4830">
        <v>2</v>
      </c>
      <c r="G4830" t="s">
        <v>3166</v>
      </c>
    </row>
    <row r="4831" spans="1:8" x14ac:dyDescent="0.25">
      <c r="A4831">
        <v>220</v>
      </c>
      <c r="B4831">
        <v>1324</v>
      </c>
      <c r="C4831" t="s">
        <v>60</v>
      </c>
      <c r="D4831" t="s">
        <v>3570</v>
      </c>
      <c r="E4831" t="s">
        <v>1855</v>
      </c>
      <c r="F4831">
        <v>3</v>
      </c>
      <c r="G4831" t="s">
        <v>3574</v>
      </c>
    </row>
    <row r="4832" spans="1:8" x14ac:dyDescent="0.25">
      <c r="A4832">
        <v>220</v>
      </c>
      <c r="B4832">
        <v>1324</v>
      </c>
      <c r="C4832" t="s">
        <v>364</v>
      </c>
      <c r="D4832" t="s">
        <v>3752</v>
      </c>
      <c r="E4832" t="s">
        <v>1855</v>
      </c>
      <c r="F4832">
        <v>3</v>
      </c>
      <c r="G4832" t="s">
        <v>3757</v>
      </c>
    </row>
    <row r="4833" spans="1:9" x14ac:dyDescent="0.25">
      <c r="A4833">
        <v>220</v>
      </c>
      <c r="B4833">
        <v>1324</v>
      </c>
      <c r="C4833" t="s">
        <v>60</v>
      </c>
      <c r="D4833" t="s">
        <v>3570</v>
      </c>
      <c r="E4833" t="s">
        <v>1855</v>
      </c>
      <c r="F4833">
        <v>4</v>
      </c>
      <c r="G4833" t="s">
        <v>3576</v>
      </c>
    </row>
    <row r="4834" spans="1:9" x14ac:dyDescent="0.25">
      <c r="A4834">
        <v>220</v>
      </c>
      <c r="B4834">
        <v>1324</v>
      </c>
      <c r="C4834" t="s">
        <v>364</v>
      </c>
      <c r="D4834" t="s">
        <v>3752</v>
      </c>
      <c r="E4834" t="s">
        <v>1855</v>
      </c>
      <c r="F4834">
        <v>4</v>
      </c>
      <c r="G4834" t="s">
        <v>3759</v>
      </c>
      <c r="H4834" t="s">
        <v>1866</v>
      </c>
    </row>
    <row r="4835" spans="1:9" x14ac:dyDescent="0.25">
      <c r="A4835">
        <v>220</v>
      </c>
      <c r="B4835">
        <v>1324</v>
      </c>
      <c r="C4835" t="s">
        <v>60</v>
      </c>
      <c r="D4835" t="s">
        <v>3570</v>
      </c>
      <c r="E4835" t="s">
        <v>1855</v>
      </c>
      <c r="F4835">
        <v>5</v>
      </c>
      <c r="G4835" t="s">
        <v>3577</v>
      </c>
    </row>
    <row r="4836" spans="1:9" x14ac:dyDescent="0.25">
      <c r="A4836">
        <v>220</v>
      </c>
      <c r="B4836">
        <v>1324</v>
      </c>
      <c r="C4836" t="s">
        <v>364</v>
      </c>
      <c r="D4836" t="s">
        <v>3752</v>
      </c>
      <c r="E4836" t="s">
        <v>1855</v>
      </c>
      <c r="F4836">
        <v>5</v>
      </c>
      <c r="G4836" t="s">
        <v>3760</v>
      </c>
    </row>
    <row r="4837" spans="1:9" x14ac:dyDescent="0.25">
      <c r="A4837">
        <v>220</v>
      </c>
      <c r="B4837">
        <v>1324</v>
      </c>
      <c r="C4837" t="s">
        <v>60</v>
      </c>
      <c r="D4837" t="s">
        <v>3570</v>
      </c>
      <c r="E4837" t="s">
        <v>1855</v>
      </c>
      <c r="F4837">
        <v>6</v>
      </c>
      <c r="G4837" t="s">
        <v>3579</v>
      </c>
    </row>
    <row r="4838" spans="1:9" x14ac:dyDescent="0.25">
      <c r="A4838">
        <v>220</v>
      </c>
      <c r="B4838">
        <v>1324</v>
      </c>
      <c r="C4838" t="s">
        <v>364</v>
      </c>
      <c r="D4838" t="s">
        <v>3752</v>
      </c>
      <c r="E4838" t="s">
        <v>1855</v>
      </c>
      <c r="F4838">
        <v>6</v>
      </c>
      <c r="G4838" t="s">
        <v>3762</v>
      </c>
    </row>
    <row r="4839" spans="1:9" x14ac:dyDescent="0.25">
      <c r="A4839">
        <v>220</v>
      </c>
      <c r="B4839">
        <v>1324</v>
      </c>
      <c r="C4839" t="s">
        <v>60</v>
      </c>
      <c r="D4839" t="s">
        <v>3570</v>
      </c>
      <c r="E4839" t="s">
        <v>1855</v>
      </c>
      <c r="F4839">
        <v>7</v>
      </c>
      <c r="G4839" t="s">
        <v>3581</v>
      </c>
      <c r="I4839" t="s">
        <v>3792</v>
      </c>
    </row>
    <row r="4840" spans="1:9" x14ac:dyDescent="0.25">
      <c r="A4840">
        <v>220</v>
      </c>
      <c r="B4840">
        <v>1324</v>
      </c>
      <c r="C4840" t="s">
        <v>364</v>
      </c>
      <c r="D4840" t="s">
        <v>3752</v>
      </c>
      <c r="E4840" t="s">
        <v>1855</v>
      </c>
      <c r="F4840">
        <v>7</v>
      </c>
      <c r="G4840" t="s">
        <v>3763</v>
      </c>
    </row>
    <row r="4841" spans="1:9" x14ac:dyDescent="0.25">
      <c r="A4841">
        <v>220</v>
      </c>
      <c r="B4841">
        <v>1324</v>
      </c>
      <c r="C4841" t="s">
        <v>60</v>
      </c>
      <c r="D4841" t="s">
        <v>3570</v>
      </c>
      <c r="E4841" t="s">
        <v>1855</v>
      </c>
      <c r="F4841">
        <v>9</v>
      </c>
      <c r="G4841" t="s">
        <v>3584</v>
      </c>
      <c r="I4841" t="s">
        <v>2405</v>
      </c>
    </row>
    <row r="4842" spans="1:9" x14ac:dyDescent="0.25">
      <c r="A4842">
        <v>220</v>
      </c>
      <c r="B4842">
        <v>1324</v>
      </c>
      <c r="C4842" t="s">
        <v>364</v>
      </c>
      <c r="D4842" t="s">
        <v>3752</v>
      </c>
      <c r="E4842" t="s">
        <v>1855</v>
      </c>
      <c r="F4842">
        <v>8</v>
      </c>
      <c r="G4842" t="s">
        <v>3765</v>
      </c>
    </row>
    <row r="4843" spans="1:9" x14ac:dyDescent="0.25">
      <c r="A4843">
        <v>220</v>
      </c>
      <c r="B4843">
        <v>1324</v>
      </c>
      <c r="C4843" t="s">
        <v>60</v>
      </c>
      <c r="D4843" t="s">
        <v>3570</v>
      </c>
      <c r="E4843" t="s">
        <v>1855</v>
      </c>
      <c r="F4843">
        <v>11</v>
      </c>
      <c r="G4843" t="s">
        <v>3589</v>
      </c>
    </row>
    <row r="4844" spans="1:9" x14ac:dyDescent="0.25">
      <c r="A4844">
        <v>220</v>
      </c>
      <c r="B4844">
        <v>1324</v>
      </c>
      <c r="C4844" t="s">
        <v>364</v>
      </c>
      <c r="D4844" t="s">
        <v>3752</v>
      </c>
      <c r="E4844" t="s">
        <v>1855</v>
      </c>
      <c r="F4844">
        <v>10</v>
      </c>
      <c r="G4844" t="s">
        <v>3767</v>
      </c>
    </row>
    <row r="4845" spans="1:9" x14ac:dyDescent="0.25">
      <c r="A4845">
        <v>220</v>
      </c>
      <c r="B4845">
        <v>1324</v>
      </c>
      <c r="C4845" t="s">
        <v>60</v>
      </c>
      <c r="D4845" t="s">
        <v>3570</v>
      </c>
      <c r="E4845" t="s">
        <v>1855</v>
      </c>
      <c r="F4845">
        <v>18</v>
      </c>
      <c r="G4845" t="s">
        <v>3602</v>
      </c>
    </row>
    <row r="4846" spans="1:9" x14ac:dyDescent="0.25">
      <c r="A4846">
        <v>220</v>
      </c>
      <c r="B4846">
        <v>1324</v>
      </c>
      <c r="C4846" t="s">
        <v>364</v>
      </c>
      <c r="D4846" t="s">
        <v>3752</v>
      </c>
      <c r="E4846" t="s">
        <v>1855</v>
      </c>
      <c r="F4846">
        <v>11</v>
      </c>
      <c r="G4846" t="s">
        <v>3768</v>
      </c>
      <c r="I4846" t="s">
        <v>3036</v>
      </c>
    </row>
    <row r="4847" spans="1:9" x14ac:dyDescent="0.25">
      <c r="A4847">
        <v>220</v>
      </c>
      <c r="B4847">
        <v>1324</v>
      </c>
      <c r="C4847" t="s">
        <v>60</v>
      </c>
      <c r="D4847" t="s">
        <v>3570</v>
      </c>
      <c r="E4847" t="s">
        <v>1855</v>
      </c>
      <c r="F4847">
        <v>19</v>
      </c>
      <c r="G4847" t="s">
        <v>3604</v>
      </c>
      <c r="I4847" t="s">
        <v>3013</v>
      </c>
    </row>
    <row r="4848" spans="1:9" x14ac:dyDescent="0.25">
      <c r="A4848">
        <v>220</v>
      </c>
      <c r="B4848">
        <v>1324</v>
      </c>
      <c r="C4848" t="s">
        <v>364</v>
      </c>
      <c r="D4848" t="s">
        <v>3752</v>
      </c>
      <c r="E4848" t="s">
        <v>1855</v>
      </c>
      <c r="F4848">
        <v>17</v>
      </c>
      <c r="G4848" t="s">
        <v>3779</v>
      </c>
    </row>
    <row r="4849" spans="1:7" x14ac:dyDescent="0.25">
      <c r="A4849">
        <v>220</v>
      </c>
      <c r="B4849">
        <v>1324</v>
      </c>
      <c r="C4849" t="s">
        <v>60</v>
      </c>
      <c r="D4849" t="s">
        <v>3570</v>
      </c>
      <c r="E4849" t="s">
        <v>1885</v>
      </c>
      <c r="F4849">
        <v>8</v>
      </c>
      <c r="G4849" t="s">
        <v>3583</v>
      </c>
    </row>
    <row r="4850" spans="1:7" x14ac:dyDescent="0.25">
      <c r="A4850">
        <v>220</v>
      </c>
      <c r="B4850">
        <v>1324</v>
      </c>
      <c r="C4850" t="s">
        <v>364</v>
      </c>
      <c r="D4850" t="s">
        <v>3752</v>
      </c>
      <c r="E4850" t="s">
        <v>1885</v>
      </c>
      <c r="F4850">
        <v>9</v>
      </c>
      <c r="G4850" t="s">
        <v>3771</v>
      </c>
    </row>
    <row r="4851" spans="1:7" x14ac:dyDescent="0.25">
      <c r="A4851">
        <v>220</v>
      </c>
      <c r="B4851">
        <v>1324</v>
      </c>
      <c r="C4851" t="s">
        <v>60</v>
      </c>
      <c r="D4851" t="s">
        <v>3570</v>
      </c>
      <c r="E4851" t="s">
        <v>1885</v>
      </c>
      <c r="F4851">
        <v>10</v>
      </c>
      <c r="G4851" t="s">
        <v>3586</v>
      </c>
    </row>
    <row r="4852" spans="1:7" x14ac:dyDescent="0.25">
      <c r="A4852">
        <v>220</v>
      </c>
      <c r="B4852">
        <v>1324</v>
      </c>
      <c r="C4852" t="s">
        <v>364</v>
      </c>
      <c r="D4852" t="s">
        <v>3752</v>
      </c>
      <c r="E4852" t="s">
        <v>1885</v>
      </c>
      <c r="F4852">
        <v>12</v>
      </c>
      <c r="G4852" t="s">
        <v>3772</v>
      </c>
    </row>
    <row r="4853" spans="1:7" x14ac:dyDescent="0.25">
      <c r="A4853">
        <v>220</v>
      </c>
      <c r="B4853">
        <v>1324</v>
      </c>
      <c r="C4853" t="s">
        <v>60</v>
      </c>
      <c r="D4853" t="s">
        <v>3570</v>
      </c>
      <c r="E4853" t="s">
        <v>1885</v>
      </c>
      <c r="F4853">
        <v>12</v>
      </c>
      <c r="G4853" t="s">
        <v>3591</v>
      </c>
    </row>
    <row r="4854" spans="1:7" x14ac:dyDescent="0.25">
      <c r="A4854">
        <v>220</v>
      </c>
      <c r="B4854">
        <v>1324</v>
      </c>
      <c r="C4854" t="s">
        <v>364</v>
      </c>
      <c r="D4854" t="s">
        <v>3752</v>
      </c>
      <c r="E4854" t="s">
        <v>1885</v>
      </c>
      <c r="F4854">
        <v>13</v>
      </c>
      <c r="G4854" t="s">
        <v>3773</v>
      </c>
    </row>
    <row r="4855" spans="1:7" x14ac:dyDescent="0.25">
      <c r="A4855">
        <v>220</v>
      </c>
      <c r="B4855">
        <v>1324</v>
      </c>
      <c r="C4855" t="s">
        <v>60</v>
      </c>
      <c r="D4855" t="s">
        <v>3570</v>
      </c>
      <c r="E4855" t="s">
        <v>1885</v>
      </c>
      <c r="F4855">
        <v>13</v>
      </c>
      <c r="G4855" t="s">
        <v>3592</v>
      </c>
    </row>
    <row r="4856" spans="1:7" x14ac:dyDescent="0.25">
      <c r="A4856">
        <v>220</v>
      </c>
      <c r="B4856">
        <v>1324</v>
      </c>
      <c r="C4856" t="s">
        <v>364</v>
      </c>
      <c r="D4856" t="s">
        <v>3752</v>
      </c>
      <c r="E4856" t="s">
        <v>1885</v>
      </c>
      <c r="F4856">
        <v>14</v>
      </c>
      <c r="G4856" t="s">
        <v>3775</v>
      </c>
    </row>
    <row r="4857" spans="1:7" x14ac:dyDescent="0.25">
      <c r="A4857">
        <v>220</v>
      </c>
      <c r="B4857">
        <v>1324</v>
      </c>
      <c r="C4857" t="s">
        <v>60</v>
      </c>
      <c r="D4857" t="s">
        <v>3570</v>
      </c>
      <c r="E4857" t="s">
        <v>1885</v>
      </c>
      <c r="F4857">
        <v>14</v>
      </c>
      <c r="G4857" t="s">
        <v>3594</v>
      </c>
    </row>
    <row r="4858" spans="1:7" x14ac:dyDescent="0.25">
      <c r="A4858">
        <v>220</v>
      </c>
      <c r="B4858">
        <v>1324</v>
      </c>
      <c r="C4858" t="s">
        <v>364</v>
      </c>
      <c r="D4858" t="s">
        <v>3752</v>
      </c>
      <c r="E4858" t="s">
        <v>1885</v>
      </c>
      <c r="F4858">
        <v>15</v>
      </c>
      <c r="G4858" t="s">
        <v>3777</v>
      </c>
    </row>
    <row r="4859" spans="1:7" x14ac:dyDescent="0.25">
      <c r="A4859">
        <v>220</v>
      </c>
      <c r="B4859">
        <v>1324</v>
      </c>
      <c r="C4859" t="s">
        <v>60</v>
      </c>
      <c r="D4859" t="s">
        <v>3570</v>
      </c>
      <c r="E4859" t="s">
        <v>1885</v>
      </c>
      <c r="F4859">
        <v>15</v>
      </c>
      <c r="G4859" t="s">
        <v>3596</v>
      </c>
    </row>
    <row r="4860" spans="1:7" x14ac:dyDescent="0.25">
      <c r="A4860">
        <v>220</v>
      </c>
      <c r="B4860">
        <v>1324</v>
      </c>
      <c r="C4860" t="s">
        <v>364</v>
      </c>
      <c r="D4860" t="s">
        <v>3752</v>
      </c>
      <c r="E4860" t="s">
        <v>1885</v>
      </c>
      <c r="F4860">
        <v>16</v>
      </c>
      <c r="G4860" t="s">
        <v>3770</v>
      </c>
    </row>
    <row r="4861" spans="1:7" x14ac:dyDescent="0.25">
      <c r="A4861">
        <v>220</v>
      </c>
      <c r="B4861">
        <v>1324</v>
      </c>
      <c r="C4861" t="s">
        <v>60</v>
      </c>
      <c r="D4861" t="s">
        <v>3570</v>
      </c>
      <c r="E4861" t="s">
        <v>1885</v>
      </c>
      <c r="F4861">
        <v>16</v>
      </c>
      <c r="G4861" t="s">
        <v>3598</v>
      </c>
    </row>
    <row r="4862" spans="1:7" x14ac:dyDescent="0.25">
      <c r="A4862">
        <v>220</v>
      </c>
      <c r="B4862">
        <v>1324</v>
      </c>
      <c r="C4862" t="s">
        <v>364</v>
      </c>
      <c r="D4862" t="s">
        <v>3752</v>
      </c>
      <c r="E4862" t="s">
        <v>1885</v>
      </c>
      <c r="F4862">
        <v>18</v>
      </c>
      <c r="G4862" t="s">
        <v>3781</v>
      </c>
    </row>
    <row r="4863" spans="1:7" x14ac:dyDescent="0.25">
      <c r="A4863">
        <v>220</v>
      </c>
      <c r="B4863">
        <v>1324</v>
      </c>
      <c r="C4863" t="s">
        <v>60</v>
      </c>
      <c r="D4863" t="s">
        <v>3570</v>
      </c>
      <c r="E4863" t="s">
        <v>1885</v>
      </c>
      <c r="F4863">
        <v>17</v>
      </c>
      <c r="G4863" t="s">
        <v>3600</v>
      </c>
    </row>
    <row r="4864" spans="1:7" x14ac:dyDescent="0.25">
      <c r="A4864">
        <v>220</v>
      </c>
      <c r="B4864">
        <v>1324</v>
      </c>
      <c r="C4864" t="s">
        <v>364</v>
      </c>
      <c r="D4864" t="s">
        <v>3752</v>
      </c>
      <c r="E4864" t="s">
        <v>1885</v>
      </c>
      <c r="F4864">
        <v>19</v>
      </c>
      <c r="G4864" t="s">
        <v>3783</v>
      </c>
    </row>
    <row r="4865" spans="1:8" x14ac:dyDescent="0.25">
      <c r="A4865">
        <v>220</v>
      </c>
      <c r="B4865">
        <v>1324</v>
      </c>
      <c r="C4865" t="s">
        <v>60</v>
      </c>
      <c r="D4865" t="s">
        <v>3570</v>
      </c>
      <c r="E4865" t="s">
        <v>1885</v>
      </c>
      <c r="F4865">
        <v>20</v>
      </c>
      <c r="G4865" t="s">
        <v>3606</v>
      </c>
    </row>
    <row r="4866" spans="1:8" x14ac:dyDescent="0.25">
      <c r="A4866">
        <v>220</v>
      </c>
      <c r="B4866">
        <v>1324</v>
      </c>
      <c r="C4866" t="s">
        <v>364</v>
      </c>
      <c r="D4866" t="s">
        <v>3752</v>
      </c>
      <c r="E4866" t="s">
        <v>1885</v>
      </c>
      <c r="F4866">
        <v>20</v>
      </c>
      <c r="G4866" t="s">
        <v>3785</v>
      </c>
    </row>
    <row r="4867" spans="1:8" x14ac:dyDescent="0.25">
      <c r="A4867">
        <v>220</v>
      </c>
      <c r="B4867">
        <v>1324</v>
      </c>
      <c r="C4867" t="s">
        <v>60</v>
      </c>
      <c r="D4867" t="s">
        <v>3570</v>
      </c>
      <c r="E4867" t="s">
        <v>1885</v>
      </c>
      <c r="F4867">
        <v>21</v>
      </c>
      <c r="G4867" t="s">
        <v>3608</v>
      </c>
    </row>
    <row r="4868" spans="1:8" x14ac:dyDescent="0.25">
      <c r="A4868">
        <v>220</v>
      </c>
      <c r="B4868">
        <v>1324</v>
      </c>
      <c r="C4868" t="s">
        <v>364</v>
      </c>
      <c r="D4868" t="s">
        <v>3752</v>
      </c>
      <c r="E4868" t="s">
        <v>1885</v>
      </c>
      <c r="F4868">
        <v>21</v>
      </c>
      <c r="G4868" t="s">
        <v>3787</v>
      </c>
    </row>
    <row r="4869" spans="1:8" x14ac:dyDescent="0.25">
      <c r="A4869">
        <v>220</v>
      </c>
      <c r="B4869">
        <v>1324</v>
      </c>
      <c r="C4869" t="s">
        <v>60</v>
      </c>
      <c r="D4869" t="s">
        <v>3570</v>
      </c>
      <c r="E4869" t="s">
        <v>1885</v>
      </c>
      <c r="F4869">
        <v>22</v>
      </c>
      <c r="G4869" t="s">
        <v>3587</v>
      </c>
    </row>
    <row r="4870" spans="1:8" x14ac:dyDescent="0.25">
      <c r="A4870">
        <v>220</v>
      </c>
      <c r="B4870">
        <v>1324</v>
      </c>
      <c r="C4870" t="s">
        <v>364</v>
      </c>
      <c r="D4870" t="s">
        <v>3752</v>
      </c>
      <c r="E4870" t="s">
        <v>1885</v>
      </c>
      <c r="F4870">
        <v>22</v>
      </c>
      <c r="G4870" t="s">
        <v>3788</v>
      </c>
    </row>
    <row r="4871" spans="1:8" x14ac:dyDescent="0.25">
      <c r="A4871">
        <v>220</v>
      </c>
      <c r="B4871">
        <v>1406</v>
      </c>
      <c r="C4871" t="s">
        <v>122</v>
      </c>
      <c r="D4871" t="s">
        <v>2948</v>
      </c>
      <c r="E4871" t="s">
        <v>1855</v>
      </c>
      <c r="F4871">
        <v>1</v>
      </c>
      <c r="G4871" t="s">
        <v>2949</v>
      </c>
      <c r="H4871" t="s">
        <v>1857</v>
      </c>
    </row>
    <row r="4872" spans="1:8" x14ac:dyDescent="0.25">
      <c r="A4872">
        <v>220</v>
      </c>
      <c r="B4872">
        <v>1406</v>
      </c>
      <c r="C4872" t="s">
        <v>105</v>
      </c>
      <c r="D4872" t="s">
        <v>3609</v>
      </c>
      <c r="E4872" t="s">
        <v>1855</v>
      </c>
      <c r="F4872">
        <v>1</v>
      </c>
      <c r="G4872" t="s">
        <v>3329</v>
      </c>
      <c r="H4872" t="s">
        <v>1857</v>
      </c>
    </row>
    <row r="4873" spans="1:8" x14ac:dyDescent="0.25">
      <c r="A4873">
        <v>220</v>
      </c>
      <c r="B4873">
        <v>1406</v>
      </c>
      <c r="C4873" t="s">
        <v>122</v>
      </c>
      <c r="D4873" t="s">
        <v>2948</v>
      </c>
      <c r="E4873" t="s">
        <v>1855</v>
      </c>
      <c r="F4873">
        <v>2</v>
      </c>
      <c r="G4873" t="s">
        <v>3489</v>
      </c>
    </row>
    <row r="4874" spans="1:8" x14ac:dyDescent="0.25">
      <c r="A4874">
        <v>220</v>
      </c>
      <c r="B4874">
        <v>1406</v>
      </c>
      <c r="C4874" t="s">
        <v>105</v>
      </c>
      <c r="D4874" t="s">
        <v>3609</v>
      </c>
      <c r="E4874" t="s">
        <v>1855</v>
      </c>
      <c r="F4874">
        <v>2</v>
      </c>
      <c r="G4874" t="s">
        <v>3612</v>
      </c>
    </row>
    <row r="4875" spans="1:8" x14ac:dyDescent="0.25">
      <c r="A4875">
        <v>220</v>
      </c>
      <c r="B4875">
        <v>1406</v>
      </c>
      <c r="C4875" t="s">
        <v>122</v>
      </c>
      <c r="D4875" t="s">
        <v>2948</v>
      </c>
      <c r="E4875" t="s">
        <v>1855</v>
      </c>
      <c r="F4875">
        <v>3</v>
      </c>
      <c r="G4875" t="s">
        <v>3491</v>
      </c>
    </row>
    <row r="4876" spans="1:8" x14ac:dyDescent="0.25">
      <c r="A4876">
        <v>220</v>
      </c>
      <c r="B4876">
        <v>1406</v>
      </c>
      <c r="C4876" t="s">
        <v>105</v>
      </c>
      <c r="D4876" t="s">
        <v>3609</v>
      </c>
      <c r="E4876" t="s">
        <v>1855</v>
      </c>
      <c r="F4876">
        <v>3</v>
      </c>
      <c r="G4876" t="s">
        <v>3614</v>
      </c>
    </row>
    <row r="4877" spans="1:8" x14ac:dyDescent="0.25">
      <c r="A4877">
        <v>220</v>
      </c>
      <c r="B4877">
        <v>1406</v>
      </c>
      <c r="C4877" t="s">
        <v>122</v>
      </c>
      <c r="D4877" t="s">
        <v>2948</v>
      </c>
      <c r="E4877" t="s">
        <v>1855</v>
      </c>
      <c r="F4877">
        <v>4</v>
      </c>
      <c r="G4877" t="s">
        <v>3492</v>
      </c>
      <c r="H4877" t="s">
        <v>1866</v>
      </c>
    </row>
    <row r="4878" spans="1:8" x14ac:dyDescent="0.25">
      <c r="A4878">
        <v>220</v>
      </c>
      <c r="B4878">
        <v>1406</v>
      </c>
      <c r="C4878" t="s">
        <v>105</v>
      </c>
      <c r="D4878" t="s">
        <v>3609</v>
      </c>
      <c r="E4878" t="s">
        <v>1855</v>
      </c>
      <c r="F4878">
        <v>4</v>
      </c>
      <c r="G4878" t="s">
        <v>3616</v>
      </c>
    </row>
    <row r="4879" spans="1:8" x14ac:dyDescent="0.25">
      <c r="A4879">
        <v>220</v>
      </c>
      <c r="B4879">
        <v>1406</v>
      </c>
      <c r="C4879" t="s">
        <v>122</v>
      </c>
      <c r="D4879" t="s">
        <v>2948</v>
      </c>
      <c r="E4879" t="s">
        <v>1855</v>
      </c>
      <c r="F4879">
        <v>6</v>
      </c>
      <c r="G4879" t="s">
        <v>3495</v>
      </c>
    </row>
    <row r="4880" spans="1:8" x14ac:dyDescent="0.25">
      <c r="A4880">
        <v>220</v>
      </c>
      <c r="B4880">
        <v>1406</v>
      </c>
      <c r="C4880" t="s">
        <v>105</v>
      </c>
      <c r="D4880" t="s">
        <v>3609</v>
      </c>
      <c r="E4880" t="s">
        <v>1855</v>
      </c>
      <c r="F4880">
        <v>5</v>
      </c>
      <c r="G4880" t="s">
        <v>3338</v>
      </c>
      <c r="H4880" t="s">
        <v>1866</v>
      </c>
    </row>
    <row r="4881" spans="1:9" x14ac:dyDescent="0.25">
      <c r="A4881">
        <v>220</v>
      </c>
      <c r="B4881">
        <v>1406</v>
      </c>
      <c r="C4881" t="s">
        <v>122</v>
      </c>
      <c r="D4881" t="s">
        <v>2948</v>
      </c>
      <c r="E4881" t="s">
        <v>1855</v>
      </c>
      <c r="F4881">
        <v>7</v>
      </c>
      <c r="G4881" t="s">
        <v>3497</v>
      </c>
      <c r="I4881" t="s">
        <v>3793</v>
      </c>
    </row>
    <row r="4882" spans="1:9" x14ac:dyDescent="0.25">
      <c r="A4882">
        <v>220</v>
      </c>
      <c r="B4882">
        <v>1406</v>
      </c>
      <c r="C4882" t="s">
        <v>105</v>
      </c>
      <c r="D4882" t="s">
        <v>3609</v>
      </c>
      <c r="E4882" t="s">
        <v>1855</v>
      </c>
      <c r="F4882">
        <v>6</v>
      </c>
      <c r="G4882" t="s">
        <v>3619</v>
      </c>
    </row>
    <row r="4883" spans="1:9" x14ac:dyDescent="0.25">
      <c r="A4883">
        <v>220</v>
      </c>
      <c r="B4883">
        <v>1406</v>
      </c>
      <c r="C4883" t="s">
        <v>122</v>
      </c>
      <c r="D4883" t="s">
        <v>2948</v>
      </c>
      <c r="E4883" t="s">
        <v>1855</v>
      </c>
      <c r="F4883">
        <v>8</v>
      </c>
      <c r="G4883" t="s">
        <v>3499</v>
      </c>
    </row>
    <row r="4884" spans="1:9" x14ac:dyDescent="0.25">
      <c r="A4884">
        <v>220</v>
      </c>
      <c r="B4884">
        <v>1406</v>
      </c>
      <c r="C4884" t="s">
        <v>105</v>
      </c>
      <c r="D4884" t="s">
        <v>3609</v>
      </c>
      <c r="E4884" t="s">
        <v>1855</v>
      </c>
      <c r="F4884">
        <v>8</v>
      </c>
      <c r="G4884" t="s">
        <v>3621</v>
      </c>
      <c r="I4884" t="s">
        <v>3459</v>
      </c>
    </row>
    <row r="4885" spans="1:9" x14ac:dyDescent="0.25">
      <c r="A4885">
        <v>220</v>
      </c>
      <c r="B4885">
        <v>1406</v>
      </c>
      <c r="C4885" t="s">
        <v>122</v>
      </c>
      <c r="D4885" t="s">
        <v>2948</v>
      </c>
      <c r="E4885" t="s">
        <v>1855</v>
      </c>
      <c r="F4885">
        <v>9</v>
      </c>
      <c r="G4885" t="s">
        <v>3501</v>
      </c>
    </row>
    <row r="4886" spans="1:9" x14ac:dyDescent="0.25">
      <c r="A4886">
        <v>220</v>
      </c>
      <c r="B4886">
        <v>1406</v>
      </c>
      <c r="C4886" t="s">
        <v>105</v>
      </c>
      <c r="D4886" t="s">
        <v>3609</v>
      </c>
      <c r="E4886" t="s">
        <v>1855</v>
      </c>
      <c r="F4886">
        <v>10</v>
      </c>
      <c r="G4886" t="s">
        <v>3624</v>
      </c>
    </row>
    <row r="4887" spans="1:9" x14ac:dyDescent="0.25">
      <c r="A4887">
        <v>220</v>
      </c>
      <c r="B4887">
        <v>1406</v>
      </c>
      <c r="C4887" t="s">
        <v>122</v>
      </c>
      <c r="D4887" t="s">
        <v>2948</v>
      </c>
      <c r="E4887" t="s">
        <v>1855</v>
      </c>
      <c r="F4887">
        <v>11</v>
      </c>
      <c r="G4887" t="s">
        <v>2958</v>
      </c>
    </row>
    <row r="4888" spans="1:9" x14ac:dyDescent="0.25">
      <c r="A4888">
        <v>220</v>
      </c>
      <c r="B4888">
        <v>1406</v>
      </c>
      <c r="C4888" t="s">
        <v>105</v>
      </c>
      <c r="D4888" t="s">
        <v>3609</v>
      </c>
      <c r="E4888" t="s">
        <v>1855</v>
      </c>
      <c r="F4888">
        <v>11</v>
      </c>
      <c r="G4888" t="s">
        <v>3626</v>
      </c>
    </row>
    <row r="4889" spans="1:9" x14ac:dyDescent="0.25">
      <c r="A4889">
        <v>220</v>
      </c>
      <c r="B4889">
        <v>1406</v>
      </c>
      <c r="C4889" t="s">
        <v>122</v>
      </c>
      <c r="D4889" t="s">
        <v>2948</v>
      </c>
      <c r="E4889" t="s">
        <v>1855</v>
      </c>
      <c r="F4889">
        <v>14</v>
      </c>
      <c r="G4889" t="s">
        <v>3505</v>
      </c>
    </row>
    <row r="4890" spans="1:9" x14ac:dyDescent="0.25">
      <c r="A4890">
        <v>220</v>
      </c>
      <c r="B4890">
        <v>1406</v>
      </c>
      <c r="C4890" t="s">
        <v>105</v>
      </c>
      <c r="D4890" t="s">
        <v>3609</v>
      </c>
      <c r="E4890" t="s">
        <v>1855</v>
      </c>
      <c r="F4890">
        <v>14</v>
      </c>
      <c r="G4890" t="s">
        <v>3348</v>
      </c>
    </row>
    <row r="4891" spans="1:9" x14ac:dyDescent="0.25">
      <c r="A4891">
        <v>220</v>
      </c>
      <c r="B4891">
        <v>1406</v>
      </c>
      <c r="C4891" t="s">
        <v>122</v>
      </c>
      <c r="D4891" t="s">
        <v>2948</v>
      </c>
      <c r="E4891" t="s">
        <v>1855</v>
      </c>
      <c r="F4891">
        <v>20</v>
      </c>
      <c r="G4891" t="s">
        <v>2979</v>
      </c>
    </row>
    <row r="4892" spans="1:9" x14ac:dyDescent="0.25">
      <c r="A4892">
        <v>220</v>
      </c>
      <c r="B4892">
        <v>1406</v>
      </c>
      <c r="C4892" t="s">
        <v>105</v>
      </c>
      <c r="D4892" t="s">
        <v>3609</v>
      </c>
      <c r="E4892" t="s">
        <v>1855</v>
      </c>
      <c r="F4892">
        <v>21</v>
      </c>
      <c r="G4892" t="s">
        <v>3628</v>
      </c>
    </row>
    <row r="4893" spans="1:9" x14ac:dyDescent="0.25">
      <c r="A4893">
        <v>220</v>
      </c>
      <c r="B4893">
        <v>1406</v>
      </c>
      <c r="C4893" t="s">
        <v>122</v>
      </c>
      <c r="D4893" t="s">
        <v>2948</v>
      </c>
      <c r="E4893" t="s">
        <v>1885</v>
      </c>
      <c r="F4893">
        <v>5</v>
      </c>
      <c r="G4893" t="s">
        <v>3508</v>
      </c>
    </row>
    <row r="4894" spans="1:9" x14ac:dyDescent="0.25">
      <c r="A4894">
        <v>220</v>
      </c>
      <c r="B4894">
        <v>1406</v>
      </c>
      <c r="C4894" t="s">
        <v>105</v>
      </c>
      <c r="D4894" t="s">
        <v>3609</v>
      </c>
      <c r="E4894" t="s">
        <v>1885</v>
      </c>
      <c r="F4894">
        <v>7</v>
      </c>
      <c r="G4894" t="s">
        <v>3350</v>
      </c>
    </row>
    <row r="4895" spans="1:9" x14ac:dyDescent="0.25">
      <c r="A4895">
        <v>220</v>
      </c>
      <c r="B4895">
        <v>1406</v>
      </c>
      <c r="C4895" t="s">
        <v>122</v>
      </c>
      <c r="D4895" t="s">
        <v>2948</v>
      </c>
      <c r="E4895" t="s">
        <v>1885</v>
      </c>
      <c r="F4895">
        <v>10</v>
      </c>
      <c r="G4895" t="s">
        <v>3510</v>
      </c>
    </row>
    <row r="4896" spans="1:9" x14ac:dyDescent="0.25">
      <c r="A4896">
        <v>220</v>
      </c>
      <c r="B4896">
        <v>1406</v>
      </c>
      <c r="C4896" t="s">
        <v>105</v>
      </c>
      <c r="D4896" t="s">
        <v>3609</v>
      </c>
      <c r="E4896" t="s">
        <v>1885</v>
      </c>
      <c r="F4896">
        <v>9</v>
      </c>
      <c r="G4896" t="s">
        <v>3359</v>
      </c>
    </row>
    <row r="4897" spans="1:7" x14ac:dyDescent="0.25">
      <c r="A4897">
        <v>220</v>
      </c>
      <c r="B4897">
        <v>1406</v>
      </c>
      <c r="C4897" t="s">
        <v>122</v>
      </c>
      <c r="D4897" t="s">
        <v>2948</v>
      </c>
      <c r="E4897" t="s">
        <v>1885</v>
      </c>
      <c r="F4897">
        <v>12</v>
      </c>
      <c r="G4897" t="s">
        <v>3512</v>
      </c>
    </row>
    <row r="4898" spans="1:7" x14ac:dyDescent="0.25">
      <c r="A4898">
        <v>220</v>
      </c>
      <c r="B4898">
        <v>1406</v>
      </c>
      <c r="C4898" t="s">
        <v>105</v>
      </c>
      <c r="D4898" t="s">
        <v>3609</v>
      </c>
      <c r="E4898" t="s">
        <v>1885</v>
      </c>
      <c r="F4898">
        <v>12</v>
      </c>
      <c r="G4898" t="s">
        <v>3361</v>
      </c>
    </row>
    <row r="4899" spans="1:7" x14ac:dyDescent="0.25">
      <c r="A4899">
        <v>220</v>
      </c>
      <c r="B4899">
        <v>1406</v>
      </c>
      <c r="C4899" t="s">
        <v>122</v>
      </c>
      <c r="D4899" t="s">
        <v>2948</v>
      </c>
      <c r="E4899" t="s">
        <v>1885</v>
      </c>
      <c r="F4899">
        <v>13</v>
      </c>
      <c r="G4899" t="s">
        <v>3514</v>
      </c>
    </row>
    <row r="4900" spans="1:7" x14ac:dyDescent="0.25">
      <c r="A4900">
        <v>220</v>
      </c>
      <c r="B4900">
        <v>1406</v>
      </c>
      <c r="C4900" t="s">
        <v>105</v>
      </c>
      <c r="D4900" t="s">
        <v>3609</v>
      </c>
      <c r="E4900" t="s">
        <v>1885</v>
      </c>
      <c r="F4900">
        <v>13</v>
      </c>
      <c r="G4900" t="s">
        <v>3632</v>
      </c>
    </row>
    <row r="4901" spans="1:7" x14ac:dyDescent="0.25">
      <c r="A4901">
        <v>220</v>
      </c>
      <c r="B4901">
        <v>1406</v>
      </c>
      <c r="C4901" t="s">
        <v>122</v>
      </c>
      <c r="D4901" t="s">
        <v>2948</v>
      </c>
      <c r="E4901" t="s">
        <v>1885</v>
      </c>
      <c r="F4901">
        <v>15</v>
      </c>
      <c r="G4901" t="s">
        <v>3516</v>
      </c>
    </row>
    <row r="4902" spans="1:7" x14ac:dyDescent="0.25">
      <c r="A4902">
        <v>220</v>
      </c>
      <c r="B4902">
        <v>1406</v>
      </c>
      <c r="C4902" t="s">
        <v>105</v>
      </c>
      <c r="D4902" t="s">
        <v>3609</v>
      </c>
      <c r="E4902" t="s">
        <v>1885</v>
      </c>
      <c r="F4902">
        <v>15</v>
      </c>
      <c r="G4902" t="s">
        <v>3635</v>
      </c>
    </row>
    <row r="4903" spans="1:7" x14ac:dyDescent="0.25">
      <c r="A4903">
        <v>220</v>
      </c>
      <c r="B4903">
        <v>1406</v>
      </c>
      <c r="C4903" t="s">
        <v>122</v>
      </c>
      <c r="D4903" t="s">
        <v>2948</v>
      </c>
      <c r="E4903" t="s">
        <v>1885</v>
      </c>
      <c r="F4903">
        <v>16</v>
      </c>
      <c r="G4903" t="s">
        <v>3517</v>
      </c>
    </row>
    <row r="4904" spans="1:7" x14ac:dyDescent="0.25">
      <c r="A4904">
        <v>220</v>
      </c>
      <c r="B4904">
        <v>1406</v>
      </c>
      <c r="C4904" t="s">
        <v>105</v>
      </c>
      <c r="D4904" t="s">
        <v>3609</v>
      </c>
      <c r="E4904" t="s">
        <v>1885</v>
      </c>
      <c r="F4904">
        <v>16</v>
      </c>
      <c r="G4904" t="s">
        <v>3637</v>
      </c>
    </row>
    <row r="4905" spans="1:7" x14ac:dyDescent="0.25">
      <c r="A4905">
        <v>220</v>
      </c>
      <c r="B4905">
        <v>1406</v>
      </c>
      <c r="C4905" t="s">
        <v>122</v>
      </c>
      <c r="D4905" t="s">
        <v>2948</v>
      </c>
      <c r="E4905" t="s">
        <v>1885</v>
      </c>
      <c r="F4905">
        <v>17</v>
      </c>
      <c r="G4905" t="s">
        <v>3518</v>
      </c>
    </row>
    <row r="4906" spans="1:7" x14ac:dyDescent="0.25">
      <c r="A4906">
        <v>220</v>
      </c>
      <c r="B4906">
        <v>1406</v>
      </c>
      <c r="C4906" t="s">
        <v>105</v>
      </c>
      <c r="D4906" t="s">
        <v>3609</v>
      </c>
      <c r="E4906" t="s">
        <v>1885</v>
      </c>
      <c r="F4906">
        <v>17</v>
      </c>
      <c r="G4906" t="s">
        <v>3639</v>
      </c>
    </row>
    <row r="4907" spans="1:7" x14ac:dyDescent="0.25">
      <c r="A4907">
        <v>220</v>
      </c>
      <c r="B4907">
        <v>1406</v>
      </c>
      <c r="C4907" t="s">
        <v>122</v>
      </c>
      <c r="D4907" t="s">
        <v>2948</v>
      </c>
      <c r="E4907" t="s">
        <v>1885</v>
      </c>
      <c r="F4907">
        <v>18</v>
      </c>
      <c r="G4907" t="s">
        <v>3520</v>
      </c>
    </row>
    <row r="4908" spans="1:7" x14ac:dyDescent="0.25">
      <c r="A4908">
        <v>220</v>
      </c>
      <c r="B4908">
        <v>1406</v>
      </c>
      <c r="C4908" t="s">
        <v>105</v>
      </c>
      <c r="D4908" t="s">
        <v>3609</v>
      </c>
      <c r="E4908" t="s">
        <v>1885</v>
      </c>
      <c r="F4908">
        <v>18</v>
      </c>
      <c r="G4908" t="s">
        <v>3641</v>
      </c>
    </row>
    <row r="4909" spans="1:7" x14ac:dyDescent="0.25">
      <c r="A4909">
        <v>220</v>
      </c>
      <c r="B4909">
        <v>1406</v>
      </c>
      <c r="C4909" t="s">
        <v>122</v>
      </c>
      <c r="D4909" t="s">
        <v>2948</v>
      </c>
      <c r="E4909" t="s">
        <v>1885</v>
      </c>
      <c r="F4909">
        <v>19</v>
      </c>
      <c r="G4909" t="s">
        <v>3522</v>
      </c>
    </row>
    <row r="4910" spans="1:7" x14ac:dyDescent="0.25">
      <c r="A4910">
        <v>220</v>
      </c>
      <c r="B4910">
        <v>1406</v>
      </c>
      <c r="C4910" t="s">
        <v>105</v>
      </c>
      <c r="D4910" t="s">
        <v>3609</v>
      </c>
      <c r="E4910" t="s">
        <v>1885</v>
      </c>
      <c r="F4910">
        <v>19</v>
      </c>
      <c r="G4910" t="s">
        <v>3643</v>
      </c>
    </row>
    <row r="4911" spans="1:7" x14ac:dyDescent="0.25">
      <c r="A4911">
        <v>220</v>
      </c>
      <c r="B4911">
        <v>1406</v>
      </c>
      <c r="C4911" t="s">
        <v>122</v>
      </c>
      <c r="D4911" t="s">
        <v>2948</v>
      </c>
      <c r="E4911" t="s">
        <v>1885</v>
      </c>
      <c r="F4911">
        <v>21</v>
      </c>
      <c r="G4911" t="s">
        <v>3523</v>
      </c>
    </row>
    <row r="4912" spans="1:7" x14ac:dyDescent="0.25">
      <c r="A4912">
        <v>220</v>
      </c>
      <c r="B4912">
        <v>1406</v>
      </c>
      <c r="C4912" t="s">
        <v>105</v>
      </c>
      <c r="D4912" t="s">
        <v>3609</v>
      </c>
      <c r="E4912" t="s">
        <v>1885</v>
      </c>
      <c r="F4912">
        <v>20</v>
      </c>
      <c r="G4912" t="s">
        <v>3645</v>
      </c>
    </row>
    <row r="4913" spans="1:8" x14ac:dyDescent="0.25">
      <c r="A4913">
        <v>220</v>
      </c>
      <c r="B4913">
        <v>1406</v>
      </c>
      <c r="C4913" t="s">
        <v>122</v>
      </c>
      <c r="D4913" t="s">
        <v>2948</v>
      </c>
      <c r="E4913" t="s">
        <v>1885</v>
      </c>
      <c r="F4913">
        <v>22</v>
      </c>
      <c r="G4913" t="s">
        <v>3525</v>
      </c>
    </row>
    <row r="4914" spans="1:8" x14ac:dyDescent="0.25">
      <c r="A4914">
        <v>220</v>
      </c>
      <c r="B4914">
        <v>1406</v>
      </c>
      <c r="C4914" t="s">
        <v>105</v>
      </c>
      <c r="D4914" t="s">
        <v>3609</v>
      </c>
      <c r="E4914" t="s">
        <v>1885</v>
      </c>
      <c r="F4914">
        <v>22</v>
      </c>
      <c r="G4914" t="s">
        <v>3647</v>
      </c>
    </row>
    <row r="4915" spans="1:8" x14ac:dyDescent="0.25">
      <c r="A4915">
        <v>220</v>
      </c>
      <c r="B4915">
        <v>1438</v>
      </c>
      <c r="C4915" t="s">
        <v>122</v>
      </c>
      <c r="D4915" t="s">
        <v>2948</v>
      </c>
      <c r="E4915" t="s">
        <v>1855</v>
      </c>
      <c r="F4915">
        <v>1</v>
      </c>
      <c r="G4915" t="s">
        <v>2949</v>
      </c>
      <c r="H4915" t="s">
        <v>1857</v>
      </c>
    </row>
    <row r="4916" spans="1:8" x14ac:dyDescent="0.25">
      <c r="A4916">
        <v>220</v>
      </c>
      <c r="B4916">
        <v>1438</v>
      </c>
      <c r="C4916" t="s">
        <v>346</v>
      </c>
      <c r="D4916" t="s">
        <v>3610</v>
      </c>
      <c r="E4916" t="s">
        <v>1855</v>
      </c>
      <c r="F4916">
        <v>1</v>
      </c>
      <c r="G4916" t="s">
        <v>3611</v>
      </c>
      <c r="H4916" t="s">
        <v>1857</v>
      </c>
    </row>
    <row r="4917" spans="1:8" x14ac:dyDescent="0.25">
      <c r="A4917">
        <v>220</v>
      </c>
      <c r="B4917">
        <v>1438</v>
      </c>
      <c r="C4917" t="s">
        <v>122</v>
      </c>
      <c r="D4917" t="s">
        <v>2948</v>
      </c>
      <c r="E4917" t="s">
        <v>1855</v>
      </c>
      <c r="F4917">
        <v>2</v>
      </c>
      <c r="G4917" t="s">
        <v>3489</v>
      </c>
    </row>
    <row r="4918" spans="1:8" x14ac:dyDescent="0.25">
      <c r="A4918">
        <v>220</v>
      </c>
      <c r="B4918">
        <v>1438</v>
      </c>
      <c r="C4918" t="s">
        <v>346</v>
      </c>
      <c r="D4918" t="s">
        <v>3610</v>
      </c>
      <c r="E4918" t="s">
        <v>1855</v>
      </c>
      <c r="F4918">
        <v>2</v>
      </c>
      <c r="G4918" t="s">
        <v>3613</v>
      </c>
    </row>
    <row r="4919" spans="1:8" x14ac:dyDescent="0.25">
      <c r="A4919">
        <v>220</v>
      </c>
      <c r="B4919">
        <v>1438</v>
      </c>
      <c r="C4919" t="s">
        <v>122</v>
      </c>
      <c r="D4919" t="s">
        <v>2948</v>
      </c>
      <c r="E4919" t="s">
        <v>1855</v>
      </c>
      <c r="F4919">
        <v>3</v>
      </c>
      <c r="G4919" t="s">
        <v>3491</v>
      </c>
    </row>
    <row r="4920" spans="1:8" x14ac:dyDescent="0.25">
      <c r="A4920">
        <v>220</v>
      </c>
      <c r="B4920">
        <v>1438</v>
      </c>
      <c r="C4920" t="s">
        <v>346</v>
      </c>
      <c r="D4920" t="s">
        <v>3610</v>
      </c>
      <c r="E4920" t="s">
        <v>1855</v>
      </c>
      <c r="F4920">
        <v>3</v>
      </c>
      <c r="G4920" t="s">
        <v>3615</v>
      </c>
    </row>
    <row r="4921" spans="1:8" x14ac:dyDescent="0.25">
      <c r="A4921">
        <v>220</v>
      </c>
      <c r="B4921">
        <v>1438</v>
      </c>
      <c r="C4921" t="s">
        <v>122</v>
      </c>
      <c r="D4921" t="s">
        <v>2948</v>
      </c>
      <c r="E4921" t="s">
        <v>1855</v>
      </c>
      <c r="F4921">
        <v>6</v>
      </c>
      <c r="G4921" t="s">
        <v>3495</v>
      </c>
    </row>
    <row r="4922" spans="1:8" x14ac:dyDescent="0.25">
      <c r="A4922">
        <v>220</v>
      </c>
      <c r="B4922">
        <v>1438</v>
      </c>
      <c r="C4922" t="s">
        <v>346</v>
      </c>
      <c r="D4922" t="s">
        <v>3610</v>
      </c>
      <c r="E4922" t="s">
        <v>1855</v>
      </c>
      <c r="F4922">
        <v>4</v>
      </c>
      <c r="G4922" t="s">
        <v>3617</v>
      </c>
    </row>
    <row r="4923" spans="1:8" x14ac:dyDescent="0.25">
      <c r="A4923">
        <v>220</v>
      </c>
      <c r="B4923">
        <v>1438</v>
      </c>
      <c r="C4923" t="s">
        <v>122</v>
      </c>
      <c r="D4923" t="s">
        <v>2948</v>
      </c>
      <c r="E4923" t="s">
        <v>1855</v>
      </c>
      <c r="F4923">
        <v>10</v>
      </c>
      <c r="G4923" t="s">
        <v>3510</v>
      </c>
    </row>
    <row r="4924" spans="1:8" x14ac:dyDescent="0.25">
      <c r="A4924">
        <v>220</v>
      </c>
      <c r="B4924">
        <v>1438</v>
      </c>
      <c r="C4924" t="s">
        <v>346</v>
      </c>
      <c r="D4924" t="s">
        <v>3610</v>
      </c>
      <c r="E4924" t="s">
        <v>1855</v>
      </c>
      <c r="F4924">
        <v>5</v>
      </c>
      <c r="G4924" t="s">
        <v>3618</v>
      </c>
    </row>
    <row r="4925" spans="1:8" x14ac:dyDescent="0.25">
      <c r="A4925">
        <v>220</v>
      </c>
      <c r="B4925">
        <v>1438</v>
      </c>
      <c r="C4925" t="s">
        <v>122</v>
      </c>
      <c r="D4925" t="s">
        <v>2948</v>
      </c>
      <c r="E4925" t="s">
        <v>1855</v>
      </c>
      <c r="F4925">
        <v>11</v>
      </c>
      <c r="G4925" t="s">
        <v>2958</v>
      </c>
    </row>
    <row r="4926" spans="1:8" x14ac:dyDescent="0.25">
      <c r="A4926">
        <v>220</v>
      </c>
      <c r="B4926">
        <v>1438</v>
      </c>
      <c r="C4926" t="s">
        <v>346</v>
      </c>
      <c r="D4926" t="s">
        <v>3610</v>
      </c>
      <c r="E4926" t="s">
        <v>1855</v>
      </c>
      <c r="F4926">
        <v>6</v>
      </c>
      <c r="G4926" t="s">
        <v>3620</v>
      </c>
      <c r="H4926" t="s">
        <v>1866</v>
      </c>
    </row>
    <row r="4927" spans="1:8" x14ac:dyDescent="0.25">
      <c r="A4927">
        <v>220</v>
      </c>
      <c r="B4927">
        <v>1438</v>
      </c>
      <c r="C4927" t="s">
        <v>122</v>
      </c>
      <c r="D4927" t="s">
        <v>2948</v>
      </c>
      <c r="E4927" t="s">
        <v>1855</v>
      </c>
      <c r="F4927">
        <v>14</v>
      </c>
      <c r="G4927" t="s">
        <v>3505</v>
      </c>
      <c r="H4927" t="s">
        <v>1866</v>
      </c>
    </row>
    <row r="4928" spans="1:8" x14ac:dyDescent="0.25">
      <c r="A4928">
        <v>220</v>
      </c>
      <c r="B4928">
        <v>1438</v>
      </c>
      <c r="C4928" t="s">
        <v>346</v>
      </c>
      <c r="D4928" t="s">
        <v>3610</v>
      </c>
      <c r="E4928" t="s">
        <v>1855</v>
      </c>
      <c r="F4928">
        <v>8</v>
      </c>
      <c r="G4928" t="s">
        <v>3630</v>
      </c>
    </row>
    <row r="4929" spans="1:7" x14ac:dyDescent="0.25">
      <c r="A4929">
        <v>220</v>
      </c>
      <c r="B4929">
        <v>1438</v>
      </c>
      <c r="C4929" t="s">
        <v>122</v>
      </c>
      <c r="D4929" t="s">
        <v>2948</v>
      </c>
      <c r="E4929" t="s">
        <v>1855</v>
      </c>
      <c r="F4929">
        <v>15</v>
      </c>
      <c r="G4929" t="s">
        <v>3516</v>
      </c>
    </row>
    <row r="4930" spans="1:7" x14ac:dyDescent="0.25">
      <c r="A4930">
        <v>220</v>
      </c>
      <c r="B4930">
        <v>1438</v>
      </c>
      <c r="C4930" t="s">
        <v>346</v>
      </c>
      <c r="D4930" t="s">
        <v>3610</v>
      </c>
      <c r="E4930" t="s">
        <v>1855</v>
      </c>
      <c r="F4930">
        <v>9</v>
      </c>
      <c r="G4930" t="s">
        <v>3623</v>
      </c>
    </row>
    <row r="4931" spans="1:7" x14ac:dyDescent="0.25">
      <c r="A4931">
        <v>220</v>
      </c>
      <c r="B4931">
        <v>1438</v>
      </c>
      <c r="C4931" t="s">
        <v>122</v>
      </c>
      <c r="D4931" t="s">
        <v>2948</v>
      </c>
      <c r="E4931" t="s">
        <v>1855</v>
      </c>
      <c r="F4931">
        <v>18</v>
      </c>
      <c r="G4931" t="s">
        <v>3520</v>
      </c>
    </row>
    <row r="4932" spans="1:7" x14ac:dyDescent="0.25">
      <c r="A4932">
        <v>220</v>
      </c>
      <c r="B4932">
        <v>1438</v>
      </c>
      <c r="C4932" t="s">
        <v>346</v>
      </c>
      <c r="D4932" t="s">
        <v>3610</v>
      </c>
      <c r="E4932" t="s">
        <v>1855</v>
      </c>
      <c r="F4932">
        <v>10</v>
      </c>
      <c r="G4932" t="s">
        <v>3625</v>
      </c>
    </row>
    <row r="4933" spans="1:7" x14ac:dyDescent="0.25">
      <c r="A4933">
        <v>220</v>
      </c>
      <c r="B4933">
        <v>1438</v>
      </c>
      <c r="C4933" t="s">
        <v>122</v>
      </c>
      <c r="D4933" t="s">
        <v>2948</v>
      </c>
      <c r="E4933" t="s">
        <v>1855</v>
      </c>
      <c r="F4933">
        <v>19</v>
      </c>
      <c r="G4933" t="s">
        <v>3522</v>
      </c>
    </row>
    <row r="4934" spans="1:7" x14ac:dyDescent="0.25">
      <c r="A4934">
        <v>220</v>
      </c>
      <c r="B4934">
        <v>1438</v>
      </c>
      <c r="C4934" t="s">
        <v>346</v>
      </c>
      <c r="D4934" t="s">
        <v>3610</v>
      </c>
      <c r="E4934" t="s">
        <v>1855</v>
      </c>
      <c r="F4934">
        <v>11</v>
      </c>
      <c r="G4934" t="s">
        <v>3627</v>
      </c>
    </row>
    <row r="4935" spans="1:7" x14ac:dyDescent="0.25">
      <c r="A4935">
        <v>220</v>
      </c>
      <c r="B4935">
        <v>1438</v>
      </c>
      <c r="C4935" t="s">
        <v>122</v>
      </c>
      <c r="D4935" t="s">
        <v>2948</v>
      </c>
      <c r="E4935" t="s">
        <v>1855</v>
      </c>
      <c r="F4935">
        <v>21</v>
      </c>
      <c r="G4935" t="s">
        <v>3523</v>
      </c>
    </row>
    <row r="4936" spans="1:7" x14ac:dyDescent="0.25">
      <c r="A4936">
        <v>220</v>
      </c>
      <c r="B4936">
        <v>1438</v>
      </c>
      <c r="C4936" t="s">
        <v>346</v>
      </c>
      <c r="D4936" t="s">
        <v>3610</v>
      </c>
      <c r="E4936" t="s">
        <v>1855</v>
      </c>
      <c r="F4936">
        <v>18</v>
      </c>
      <c r="G4936" t="s">
        <v>3642</v>
      </c>
    </row>
    <row r="4937" spans="1:7" x14ac:dyDescent="0.25">
      <c r="A4937">
        <v>220</v>
      </c>
      <c r="B4937">
        <v>1438</v>
      </c>
      <c r="C4937" t="s">
        <v>122</v>
      </c>
      <c r="D4937" t="s">
        <v>2948</v>
      </c>
      <c r="E4937" t="s">
        <v>1885</v>
      </c>
      <c r="F4937">
        <v>4</v>
      </c>
      <c r="G4937" t="s">
        <v>3492</v>
      </c>
    </row>
    <row r="4938" spans="1:7" x14ac:dyDescent="0.25">
      <c r="A4938">
        <v>220</v>
      </c>
      <c r="B4938">
        <v>1438</v>
      </c>
      <c r="C4938" t="s">
        <v>346</v>
      </c>
      <c r="D4938" t="s">
        <v>3610</v>
      </c>
      <c r="E4938" t="s">
        <v>1885</v>
      </c>
      <c r="F4938">
        <v>7</v>
      </c>
      <c r="G4938" t="s">
        <v>3622</v>
      </c>
    </row>
    <row r="4939" spans="1:7" x14ac:dyDescent="0.25">
      <c r="A4939">
        <v>220</v>
      </c>
      <c r="B4939">
        <v>1438</v>
      </c>
      <c r="C4939" t="s">
        <v>122</v>
      </c>
      <c r="D4939" t="s">
        <v>2948</v>
      </c>
      <c r="E4939" t="s">
        <v>1885</v>
      </c>
      <c r="F4939">
        <v>5</v>
      </c>
      <c r="G4939" t="s">
        <v>3508</v>
      </c>
    </row>
    <row r="4940" spans="1:7" x14ac:dyDescent="0.25">
      <c r="A4940">
        <v>220</v>
      </c>
      <c r="B4940">
        <v>1438</v>
      </c>
      <c r="C4940" t="s">
        <v>346</v>
      </c>
      <c r="D4940" t="s">
        <v>3610</v>
      </c>
      <c r="E4940" t="s">
        <v>1885</v>
      </c>
      <c r="F4940">
        <v>12</v>
      </c>
      <c r="G4940" t="s">
        <v>3631</v>
      </c>
    </row>
    <row r="4941" spans="1:7" x14ac:dyDescent="0.25">
      <c r="A4941">
        <v>220</v>
      </c>
      <c r="B4941">
        <v>1438</v>
      </c>
      <c r="C4941" t="s">
        <v>122</v>
      </c>
      <c r="D4941" t="s">
        <v>2948</v>
      </c>
      <c r="E4941" t="s">
        <v>1885</v>
      </c>
      <c r="F4941">
        <v>7</v>
      </c>
      <c r="G4941" t="s">
        <v>3497</v>
      </c>
    </row>
    <row r="4942" spans="1:7" x14ac:dyDescent="0.25">
      <c r="A4942">
        <v>220</v>
      </c>
      <c r="B4942">
        <v>1438</v>
      </c>
      <c r="C4942" t="s">
        <v>346</v>
      </c>
      <c r="D4942" t="s">
        <v>3610</v>
      </c>
      <c r="E4942" t="s">
        <v>1885</v>
      </c>
      <c r="F4942">
        <v>13</v>
      </c>
      <c r="G4942" t="s">
        <v>3633</v>
      </c>
    </row>
    <row r="4943" spans="1:7" x14ac:dyDescent="0.25">
      <c r="A4943">
        <v>220</v>
      </c>
      <c r="B4943">
        <v>1438</v>
      </c>
      <c r="C4943" t="s">
        <v>122</v>
      </c>
      <c r="D4943" t="s">
        <v>2948</v>
      </c>
      <c r="E4943" t="s">
        <v>1885</v>
      </c>
      <c r="F4943">
        <v>8</v>
      </c>
      <c r="G4943" t="s">
        <v>3499</v>
      </c>
    </row>
    <row r="4944" spans="1:7" x14ac:dyDescent="0.25">
      <c r="A4944">
        <v>220</v>
      </c>
      <c r="B4944">
        <v>1438</v>
      </c>
      <c r="C4944" t="s">
        <v>346</v>
      </c>
      <c r="D4944" t="s">
        <v>3610</v>
      </c>
      <c r="E4944" t="s">
        <v>1885</v>
      </c>
      <c r="F4944">
        <v>14</v>
      </c>
      <c r="G4944" t="s">
        <v>3634</v>
      </c>
    </row>
    <row r="4945" spans="1:8" x14ac:dyDescent="0.25">
      <c r="A4945">
        <v>220</v>
      </c>
      <c r="B4945">
        <v>1438</v>
      </c>
      <c r="C4945" t="s">
        <v>122</v>
      </c>
      <c r="D4945" t="s">
        <v>2948</v>
      </c>
      <c r="E4945" t="s">
        <v>1885</v>
      </c>
      <c r="F4945">
        <v>9</v>
      </c>
      <c r="G4945" t="s">
        <v>3501</v>
      </c>
    </row>
    <row r="4946" spans="1:8" x14ac:dyDescent="0.25">
      <c r="A4946">
        <v>220</v>
      </c>
      <c r="B4946">
        <v>1438</v>
      </c>
      <c r="C4946" t="s">
        <v>346</v>
      </c>
      <c r="D4946" t="s">
        <v>3610</v>
      </c>
      <c r="E4946" t="s">
        <v>1885</v>
      </c>
      <c r="F4946">
        <v>15</v>
      </c>
      <c r="G4946" t="s">
        <v>3636</v>
      </c>
    </row>
    <row r="4947" spans="1:8" x14ac:dyDescent="0.25">
      <c r="A4947">
        <v>220</v>
      </c>
      <c r="B4947">
        <v>1438</v>
      </c>
      <c r="C4947" t="s">
        <v>122</v>
      </c>
      <c r="D4947" t="s">
        <v>2948</v>
      </c>
      <c r="E4947" t="s">
        <v>1885</v>
      </c>
      <c r="F4947">
        <v>12</v>
      </c>
      <c r="G4947" t="s">
        <v>3512</v>
      </c>
    </row>
    <row r="4948" spans="1:8" x14ac:dyDescent="0.25">
      <c r="A4948">
        <v>220</v>
      </c>
      <c r="B4948">
        <v>1438</v>
      </c>
      <c r="C4948" t="s">
        <v>346</v>
      </c>
      <c r="D4948" t="s">
        <v>3610</v>
      </c>
      <c r="E4948" t="s">
        <v>1885</v>
      </c>
      <c r="F4948">
        <v>16</v>
      </c>
      <c r="G4948" t="s">
        <v>3638</v>
      </c>
    </row>
    <row r="4949" spans="1:8" x14ac:dyDescent="0.25">
      <c r="A4949">
        <v>220</v>
      </c>
      <c r="B4949">
        <v>1438</v>
      </c>
      <c r="C4949" t="s">
        <v>122</v>
      </c>
      <c r="D4949" t="s">
        <v>2948</v>
      </c>
      <c r="E4949" t="s">
        <v>1885</v>
      </c>
      <c r="F4949">
        <v>13</v>
      </c>
      <c r="G4949" t="s">
        <v>3514</v>
      </c>
    </row>
    <row r="4950" spans="1:8" x14ac:dyDescent="0.25">
      <c r="A4950">
        <v>220</v>
      </c>
      <c r="B4950">
        <v>1438</v>
      </c>
      <c r="C4950" t="s">
        <v>346</v>
      </c>
      <c r="D4950" t="s">
        <v>3610</v>
      </c>
      <c r="E4950" t="s">
        <v>1885</v>
      </c>
      <c r="F4950">
        <v>17</v>
      </c>
      <c r="G4950" t="s">
        <v>3640</v>
      </c>
    </row>
    <row r="4951" spans="1:8" x14ac:dyDescent="0.25">
      <c r="A4951">
        <v>220</v>
      </c>
      <c r="B4951">
        <v>1438</v>
      </c>
      <c r="C4951" t="s">
        <v>122</v>
      </c>
      <c r="D4951" t="s">
        <v>2948</v>
      </c>
      <c r="E4951" t="s">
        <v>1885</v>
      </c>
      <c r="F4951">
        <v>16</v>
      </c>
      <c r="G4951" t="s">
        <v>3517</v>
      </c>
    </row>
    <row r="4952" spans="1:8" x14ac:dyDescent="0.25">
      <c r="A4952">
        <v>220</v>
      </c>
      <c r="B4952">
        <v>1438</v>
      </c>
      <c r="C4952" t="s">
        <v>346</v>
      </c>
      <c r="D4952" t="s">
        <v>3610</v>
      </c>
      <c r="E4952" t="s">
        <v>1885</v>
      </c>
      <c r="F4952">
        <v>19</v>
      </c>
      <c r="G4952" t="s">
        <v>3629</v>
      </c>
    </row>
    <row r="4953" spans="1:8" x14ac:dyDescent="0.25">
      <c r="A4953">
        <v>220</v>
      </c>
      <c r="B4953">
        <v>1438</v>
      </c>
      <c r="C4953" t="s">
        <v>122</v>
      </c>
      <c r="D4953" t="s">
        <v>2948</v>
      </c>
      <c r="E4953" t="s">
        <v>1885</v>
      </c>
      <c r="F4953">
        <v>17</v>
      </c>
      <c r="G4953" t="s">
        <v>3518</v>
      </c>
    </row>
    <row r="4954" spans="1:8" x14ac:dyDescent="0.25">
      <c r="A4954">
        <v>220</v>
      </c>
      <c r="B4954">
        <v>1438</v>
      </c>
      <c r="C4954" t="s">
        <v>346</v>
      </c>
      <c r="D4954" t="s">
        <v>3610</v>
      </c>
      <c r="E4954" t="s">
        <v>1885</v>
      </c>
      <c r="F4954">
        <v>20</v>
      </c>
      <c r="G4954" t="s">
        <v>3644</v>
      </c>
    </row>
    <row r="4955" spans="1:8" x14ac:dyDescent="0.25">
      <c r="A4955">
        <v>220</v>
      </c>
      <c r="B4955">
        <v>1438</v>
      </c>
      <c r="C4955" t="s">
        <v>122</v>
      </c>
      <c r="D4955" t="s">
        <v>2948</v>
      </c>
      <c r="E4955" t="s">
        <v>1885</v>
      </c>
      <c r="F4955">
        <v>20</v>
      </c>
      <c r="G4955" t="s">
        <v>2979</v>
      </c>
    </row>
    <row r="4956" spans="1:8" x14ac:dyDescent="0.25">
      <c r="A4956">
        <v>220</v>
      </c>
      <c r="B4956">
        <v>1438</v>
      </c>
      <c r="C4956" t="s">
        <v>346</v>
      </c>
      <c r="D4956" t="s">
        <v>3610</v>
      </c>
      <c r="E4956" t="s">
        <v>1885</v>
      </c>
      <c r="F4956">
        <v>21</v>
      </c>
      <c r="G4956" t="s">
        <v>3646</v>
      </c>
    </row>
    <row r="4957" spans="1:8" x14ac:dyDescent="0.25">
      <c r="A4957">
        <v>220</v>
      </c>
      <c r="B4957">
        <v>1438</v>
      </c>
      <c r="C4957" t="s">
        <v>122</v>
      </c>
      <c r="D4957" t="s">
        <v>2948</v>
      </c>
      <c r="E4957" t="s">
        <v>1885</v>
      </c>
      <c r="F4957">
        <v>22</v>
      </c>
      <c r="G4957" t="s">
        <v>3525</v>
      </c>
    </row>
    <row r="4958" spans="1:8" x14ac:dyDescent="0.25">
      <c r="A4958">
        <v>220</v>
      </c>
      <c r="B4958">
        <v>1438</v>
      </c>
      <c r="C4958" t="s">
        <v>346</v>
      </c>
      <c r="D4958" t="s">
        <v>3610</v>
      </c>
      <c r="E4958" t="s">
        <v>1885</v>
      </c>
      <c r="F4958">
        <v>22</v>
      </c>
      <c r="G4958" t="s">
        <v>3648</v>
      </c>
    </row>
    <row r="4959" spans="1:8" x14ac:dyDescent="0.25">
      <c r="A4959">
        <v>220</v>
      </c>
      <c r="B4959">
        <v>1344</v>
      </c>
      <c r="C4959" t="s">
        <v>48</v>
      </c>
      <c r="D4959" t="s">
        <v>3722</v>
      </c>
      <c r="E4959" t="s">
        <v>1855</v>
      </c>
      <c r="F4959">
        <v>3</v>
      </c>
      <c r="G4959" t="s">
        <v>3723</v>
      </c>
      <c r="H4959" t="s">
        <v>1857</v>
      </c>
    </row>
    <row r="4960" spans="1:8" x14ac:dyDescent="0.25">
      <c r="A4960">
        <v>220</v>
      </c>
      <c r="B4960">
        <v>1344</v>
      </c>
      <c r="C4960" t="s">
        <v>336</v>
      </c>
      <c r="D4960" t="s">
        <v>3527</v>
      </c>
      <c r="E4960" t="s">
        <v>1855</v>
      </c>
      <c r="F4960">
        <v>1</v>
      </c>
      <c r="G4960" t="s">
        <v>3528</v>
      </c>
      <c r="H4960" t="s">
        <v>1857</v>
      </c>
    </row>
    <row r="4961" spans="1:8" x14ac:dyDescent="0.25">
      <c r="A4961">
        <v>220</v>
      </c>
      <c r="B4961">
        <v>1344</v>
      </c>
      <c r="C4961" t="s">
        <v>48</v>
      </c>
      <c r="D4961" t="s">
        <v>3722</v>
      </c>
      <c r="E4961" t="s">
        <v>1855</v>
      </c>
      <c r="F4961">
        <v>2</v>
      </c>
      <c r="G4961" t="s">
        <v>3726</v>
      </c>
      <c r="H4961" t="s">
        <v>1866</v>
      </c>
    </row>
    <row r="4962" spans="1:8" x14ac:dyDescent="0.25">
      <c r="A4962">
        <v>220</v>
      </c>
      <c r="B4962">
        <v>1344</v>
      </c>
      <c r="C4962" t="s">
        <v>336</v>
      </c>
      <c r="D4962" t="s">
        <v>3527</v>
      </c>
      <c r="E4962" t="s">
        <v>1855</v>
      </c>
      <c r="F4962">
        <v>2</v>
      </c>
      <c r="G4962" t="s">
        <v>3530</v>
      </c>
    </row>
    <row r="4963" spans="1:8" x14ac:dyDescent="0.25">
      <c r="A4963">
        <v>220</v>
      </c>
      <c r="B4963">
        <v>1344</v>
      </c>
      <c r="C4963" t="s">
        <v>48</v>
      </c>
      <c r="D4963" t="s">
        <v>3722</v>
      </c>
      <c r="E4963" t="s">
        <v>1855</v>
      </c>
      <c r="F4963">
        <v>6</v>
      </c>
      <c r="G4963" t="s">
        <v>3219</v>
      </c>
    </row>
    <row r="4964" spans="1:8" x14ac:dyDescent="0.25">
      <c r="A4964">
        <v>220</v>
      </c>
      <c r="B4964">
        <v>1344</v>
      </c>
      <c r="C4964" t="s">
        <v>336</v>
      </c>
      <c r="D4964" t="s">
        <v>3527</v>
      </c>
      <c r="E4964" t="s">
        <v>1855</v>
      </c>
      <c r="F4964">
        <v>3</v>
      </c>
      <c r="G4964" t="s">
        <v>3532</v>
      </c>
    </row>
    <row r="4965" spans="1:8" x14ac:dyDescent="0.25">
      <c r="A4965">
        <v>220</v>
      </c>
      <c r="B4965">
        <v>1344</v>
      </c>
      <c r="C4965" t="s">
        <v>48</v>
      </c>
      <c r="D4965" t="s">
        <v>3722</v>
      </c>
      <c r="E4965" t="s">
        <v>1855</v>
      </c>
      <c r="F4965">
        <v>7</v>
      </c>
      <c r="G4965" t="s">
        <v>3729</v>
      </c>
    </row>
    <row r="4966" spans="1:8" x14ac:dyDescent="0.25">
      <c r="A4966">
        <v>220</v>
      </c>
      <c r="B4966">
        <v>1344</v>
      </c>
      <c r="C4966" t="s">
        <v>336</v>
      </c>
      <c r="D4966" t="s">
        <v>3527</v>
      </c>
      <c r="E4966" t="s">
        <v>1855</v>
      </c>
      <c r="F4966">
        <v>4</v>
      </c>
      <c r="G4966" t="s">
        <v>3534</v>
      </c>
    </row>
    <row r="4967" spans="1:8" x14ac:dyDescent="0.25">
      <c r="A4967">
        <v>220</v>
      </c>
      <c r="B4967">
        <v>1344</v>
      </c>
      <c r="C4967" t="s">
        <v>48</v>
      </c>
      <c r="D4967" t="s">
        <v>3722</v>
      </c>
      <c r="E4967" t="s">
        <v>1855</v>
      </c>
      <c r="F4967">
        <v>10</v>
      </c>
      <c r="G4967" t="s">
        <v>3742</v>
      </c>
    </row>
    <row r="4968" spans="1:8" x14ac:dyDescent="0.25">
      <c r="A4968">
        <v>220</v>
      </c>
      <c r="B4968">
        <v>1344</v>
      </c>
      <c r="C4968" t="s">
        <v>336</v>
      </c>
      <c r="D4968" t="s">
        <v>3527</v>
      </c>
      <c r="E4968" t="s">
        <v>1855</v>
      </c>
      <c r="F4968">
        <v>5</v>
      </c>
      <c r="G4968" t="s">
        <v>3536</v>
      </c>
    </row>
    <row r="4969" spans="1:8" x14ac:dyDescent="0.25">
      <c r="A4969">
        <v>220</v>
      </c>
      <c r="B4969">
        <v>1344</v>
      </c>
      <c r="C4969" t="s">
        <v>48</v>
      </c>
      <c r="D4969" t="s">
        <v>3722</v>
      </c>
      <c r="E4969" t="s">
        <v>1855</v>
      </c>
      <c r="F4969">
        <v>11</v>
      </c>
      <c r="G4969" t="s">
        <v>3743</v>
      </c>
    </row>
    <row r="4970" spans="1:8" x14ac:dyDescent="0.25">
      <c r="A4970">
        <v>220</v>
      </c>
      <c r="B4970">
        <v>1344</v>
      </c>
      <c r="C4970" t="s">
        <v>336</v>
      </c>
      <c r="D4970" t="s">
        <v>3527</v>
      </c>
      <c r="E4970" t="s">
        <v>1855</v>
      </c>
      <c r="F4970">
        <v>6</v>
      </c>
      <c r="G4970" t="s">
        <v>3548</v>
      </c>
      <c r="H4970" t="s">
        <v>1866</v>
      </c>
    </row>
    <row r="4971" spans="1:8" x14ac:dyDescent="0.25">
      <c r="A4971">
        <v>220</v>
      </c>
      <c r="B4971">
        <v>1344</v>
      </c>
      <c r="C4971" t="s">
        <v>48</v>
      </c>
      <c r="D4971" t="s">
        <v>3722</v>
      </c>
      <c r="E4971" t="s">
        <v>1855</v>
      </c>
      <c r="F4971">
        <v>12</v>
      </c>
      <c r="G4971" t="s">
        <v>2854</v>
      </c>
    </row>
    <row r="4972" spans="1:8" x14ac:dyDescent="0.25">
      <c r="A4972">
        <v>220</v>
      </c>
      <c r="B4972">
        <v>1344</v>
      </c>
      <c r="C4972" t="s">
        <v>336</v>
      </c>
      <c r="D4972" t="s">
        <v>3527</v>
      </c>
      <c r="E4972" t="s">
        <v>1855</v>
      </c>
      <c r="F4972">
        <v>8</v>
      </c>
      <c r="G4972" t="s">
        <v>3537</v>
      </c>
    </row>
    <row r="4973" spans="1:8" x14ac:dyDescent="0.25">
      <c r="A4973">
        <v>220</v>
      </c>
      <c r="B4973">
        <v>1344</v>
      </c>
      <c r="C4973" t="s">
        <v>48</v>
      </c>
      <c r="D4973" t="s">
        <v>3722</v>
      </c>
      <c r="E4973" t="s">
        <v>1855</v>
      </c>
      <c r="F4973">
        <v>14</v>
      </c>
      <c r="G4973" t="s">
        <v>3730</v>
      </c>
    </row>
    <row r="4974" spans="1:8" x14ac:dyDescent="0.25">
      <c r="A4974">
        <v>220</v>
      </c>
      <c r="B4974">
        <v>1344</v>
      </c>
      <c r="C4974" t="s">
        <v>336</v>
      </c>
      <c r="D4974" t="s">
        <v>3527</v>
      </c>
      <c r="E4974" t="s">
        <v>1855</v>
      </c>
      <c r="F4974">
        <v>9</v>
      </c>
      <c r="G4974" t="s">
        <v>3539</v>
      </c>
    </row>
    <row r="4975" spans="1:8" x14ac:dyDescent="0.25">
      <c r="A4975">
        <v>220</v>
      </c>
      <c r="B4975">
        <v>1344</v>
      </c>
      <c r="C4975" t="s">
        <v>48</v>
      </c>
      <c r="D4975" t="s">
        <v>3722</v>
      </c>
      <c r="E4975" t="s">
        <v>1855</v>
      </c>
      <c r="F4975">
        <v>15</v>
      </c>
      <c r="G4975" t="s">
        <v>3732</v>
      </c>
    </row>
    <row r="4976" spans="1:8" x14ac:dyDescent="0.25">
      <c r="A4976">
        <v>220</v>
      </c>
      <c r="B4976">
        <v>1344</v>
      </c>
      <c r="C4976" t="s">
        <v>336</v>
      </c>
      <c r="D4976" t="s">
        <v>3527</v>
      </c>
      <c r="E4976" t="s">
        <v>1855</v>
      </c>
      <c r="F4976">
        <v>11</v>
      </c>
      <c r="G4976" t="s">
        <v>3543</v>
      </c>
    </row>
    <row r="4977" spans="1:9" x14ac:dyDescent="0.25">
      <c r="A4977">
        <v>220</v>
      </c>
      <c r="B4977">
        <v>1344</v>
      </c>
      <c r="C4977" t="s">
        <v>48</v>
      </c>
      <c r="D4977" t="s">
        <v>3722</v>
      </c>
      <c r="E4977" t="s">
        <v>1855</v>
      </c>
      <c r="F4977">
        <v>19</v>
      </c>
      <c r="G4977" t="s">
        <v>3746</v>
      </c>
    </row>
    <row r="4978" spans="1:9" x14ac:dyDescent="0.25">
      <c r="A4978">
        <v>220</v>
      </c>
      <c r="B4978">
        <v>1344</v>
      </c>
      <c r="C4978" t="s">
        <v>336</v>
      </c>
      <c r="D4978" t="s">
        <v>3527</v>
      </c>
      <c r="E4978" t="s">
        <v>1855</v>
      </c>
      <c r="F4978">
        <v>16</v>
      </c>
      <c r="G4978" t="s">
        <v>3545</v>
      </c>
    </row>
    <row r="4979" spans="1:9" x14ac:dyDescent="0.25">
      <c r="A4979">
        <v>220</v>
      </c>
      <c r="B4979">
        <v>1344</v>
      </c>
      <c r="C4979" t="s">
        <v>48</v>
      </c>
      <c r="D4979" t="s">
        <v>3722</v>
      </c>
      <c r="E4979" t="s">
        <v>1855</v>
      </c>
      <c r="F4979">
        <v>20</v>
      </c>
      <c r="G4979" t="s">
        <v>3748</v>
      </c>
      <c r="I4979" t="s">
        <v>3794</v>
      </c>
    </row>
    <row r="4980" spans="1:9" x14ac:dyDescent="0.25">
      <c r="A4980">
        <v>220</v>
      </c>
      <c r="B4980">
        <v>1344</v>
      </c>
      <c r="C4980" t="s">
        <v>336</v>
      </c>
      <c r="D4980" t="s">
        <v>3527</v>
      </c>
      <c r="E4980" t="s">
        <v>1855</v>
      </c>
      <c r="F4980">
        <v>17</v>
      </c>
      <c r="G4980" t="s">
        <v>3546</v>
      </c>
    </row>
    <row r="4981" spans="1:9" x14ac:dyDescent="0.25">
      <c r="A4981">
        <v>220</v>
      </c>
      <c r="B4981">
        <v>1344</v>
      </c>
      <c r="C4981" t="s">
        <v>48</v>
      </c>
      <c r="D4981" t="s">
        <v>3722</v>
      </c>
      <c r="E4981" t="s">
        <v>1885</v>
      </c>
      <c r="F4981">
        <v>1</v>
      </c>
      <c r="G4981" t="s">
        <v>2858</v>
      </c>
    </row>
    <row r="4982" spans="1:9" x14ac:dyDescent="0.25">
      <c r="A4982">
        <v>220</v>
      </c>
      <c r="B4982">
        <v>1344</v>
      </c>
      <c r="C4982" t="s">
        <v>336</v>
      </c>
      <c r="D4982" t="s">
        <v>3527</v>
      </c>
      <c r="E4982" t="s">
        <v>1885</v>
      </c>
      <c r="F4982">
        <v>7</v>
      </c>
      <c r="G4982" t="s">
        <v>3550</v>
      </c>
    </row>
    <row r="4983" spans="1:9" x14ac:dyDescent="0.25">
      <c r="A4983">
        <v>220</v>
      </c>
      <c r="B4983">
        <v>1344</v>
      </c>
      <c r="C4983" t="s">
        <v>48</v>
      </c>
      <c r="D4983" t="s">
        <v>3722</v>
      </c>
      <c r="E4983" t="s">
        <v>1885</v>
      </c>
      <c r="F4983">
        <v>4</v>
      </c>
      <c r="G4983" t="s">
        <v>3210</v>
      </c>
    </row>
    <row r="4984" spans="1:9" x14ac:dyDescent="0.25">
      <c r="A4984">
        <v>220</v>
      </c>
      <c r="B4984">
        <v>1344</v>
      </c>
      <c r="C4984" t="s">
        <v>336</v>
      </c>
      <c r="D4984" t="s">
        <v>3527</v>
      </c>
      <c r="E4984" t="s">
        <v>1885</v>
      </c>
      <c r="F4984">
        <v>10</v>
      </c>
      <c r="G4984" t="s">
        <v>3541</v>
      </c>
    </row>
    <row r="4985" spans="1:9" x14ac:dyDescent="0.25">
      <c r="A4985">
        <v>220</v>
      </c>
      <c r="B4985">
        <v>1344</v>
      </c>
      <c r="C4985" t="s">
        <v>48</v>
      </c>
      <c r="D4985" t="s">
        <v>3722</v>
      </c>
      <c r="E4985" t="s">
        <v>1885</v>
      </c>
      <c r="F4985">
        <v>5</v>
      </c>
      <c r="G4985" t="s">
        <v>3727</v>
      </c>
    </row>
    <row r="4986" spans="1:9" x14ac:dyDescent="0.25">
      <c r="A4986">
        <v>220</v>
      </c>
      <c r="B4986">
        <v>1344</v>
      </c>
      <c r="C4986" t="s">
        <v>336</v>
      </c>
      <c r="D4986" t="s">
        <v>3527</v>
      </c>
      <c r="E4986" t="s">
        <v>1885</v>
      </c>
      <c r="F4986">
        <v>12</v>
      </c>
      <c r="G4986" t="s">
        <v>3552</v>
      </c>
    </row>
    <row r="4987" spans="1:9" x14ac:dyDescent="0.25">
      <c r="A4987">
        <v>220</v>
      </c>
      <c r="B4987">
        <v>1344</v>
      </c>
      <c r="C4987" t="s">
        <v>48</v>
      </c>
      <c r="D4987" t="s">
        <v>3722</v>
      </c>
      <c r="E4987" t="s">
        <v>1885</v>
      </c>
      <c r="F4987">
        <v>8</v>
      </c>
      <c r="G4987" t="s">
        <v>3739</v>
      </c>
    </row>
    <row r="4988" spans="1:9" x14ac:dyDescent="0.25">
      <c r="A4988">
        <v>220</v>
      </c>
      <c r="B4988">
        <v>1344</v>
      </c>
      <c r="C4988" t="s">
        <v>336</v>
      </c>
      <c r="D4988" t="s">
        <v>3527</v>
      </c>
      <c r="E4988" t="s">
        <v>1885</v>
      </c>
      <c r="F4988">
        <v>13</v>
      </c>
      <c r="G4988" t="s">
        <v>3554</v>
      </c>
    </row>
    <row r="4989" spans="1:9" x14ac:dyDescent="0.25">
      <c r="A4989">
        <v>220</v>
      </c>
      <c r="B4989">
        <v>1344</v>
      </c>
      <c r="C4989" t="s">
        <v>48</v>
      </c>
      <c r="D4989" t="s">
        <v>3722</v>
      </c>
      <c r="E4989" t="s">
        <v>1885</v>
      </c>
      <c r="F4989">
        <v>9</v>
      </c>
      <c r="G4989" t="s">
        <v>3741</v>
      </c>
    </row>
    <row r="4990" spans="1:9" x14ac:dyDescent="0.25">
      <c r="A4990">
        <v>220</v>
      </c>
      <c r="B4990">
        <v>1344</v>
      </c>
      <c r="C4990" t="s">
        <v>336</v>
      </c>
      <c r="D4990" t="s">
        <v>3527</v>
      </c>
      <c r="E4990" t="s">
        <v>1885</v>
      </c>
      <c r="F4990">
        <v>14</v>
      </c>
      <c r="G4990" t="s">
        <v>3556</v>
      </c>
    </row>
    <row r="4991" spans="1:9" x14ac:dyDescent="0.25">
      <c r="A4991">
        <v>220</v>
      </c>
      <c r="B4991">
        <v>1344</v>
      </c>
      <c r="C4991" t="s">
        <v>48</v>
      </c>
      <c r="D4991" t="s">
        <v>3722</v>
      </c>
      <c r="E4991" t="s">
        <v>1885</v>
      </c>
      <c r="F4991">
        <v>13</v>
      </c>
      <c r="G4991" t="s">
        <v>3745</v>
      </c>
    </row>
    <row r="4992" spans="1:9" x14ac:dyDescent="0.25">
      <c r="A4992">
        <v>220</v>
      </c>
      <c r="B4992">
        <v>1344</v>
      </c>
      <c r="C4992" t="s">
        <v>336</v>
      </c>
      <c r="D4992" t="s">
        <v>3527</v>
      </c>
      <c r="E4992" t="s">
        <v>1885</v>
      </c>
      <c r="F4992">
        <v>15</v>
      </c>
      <c r="G4992" t="s">
        <v>3558</v>
      </c>
    </row>
    <row r="4993" spans="1:8" x14ac:dyDescent="0.25">
      <c r="A4993">
        <v>220</v>
      </c>
      <c r="B4993">
        <v>1344</v>
      </c>
      <c r="C4993" t="s">
        <v>48</v>
      </c>
      <c r="D4993" t="s">
        <v>3722</v>
      </c>
      <c r="E4993" t="s">
        <v>1885</v>
      </c>
      <c r="F4993">
        <v>16</v>
      </c>
      <c r="G4993" t="s">
        <v>3230</v>
      </c>
    </row>
    <row r="4994" spans="1:8" x14ac:dyDescent="0.25">
      <c r="A4994">
        <v>220</v>
      </c>
      <c r="B4994">
        <v>1344</v>
      </c>
      <c r="C4994" t="s">
        <v>336</v>
      </c>
      <c r="D4994" t="s">
        <v>3527</v>
      </c>
      <c r="E4994" t="s">
        <v>1885</v>
      </c>
      <c r="F4994">
        <v>18</v>
      </c>
      <c r="G4994" t="s">
        <v>3560</v>
      </c>
    </row>
    <row r="4995" spans="1:8" x14ac:dyDescent="0.25">
      <c r="A4995">
        <v>220</v>
      </c>
      <c r="B4995">
        <v>1344</v>
      </c>
      <c r="C4995" t="s">
        <v>48</v>
      </c>
      <c r="D4995" t="s">
        <v>3722</v>
      </c>
      <c r="E4995" t="s">
        <v>1885</v>
      </c>
      <c r="F4995">
        <v>17</v>
      </c>
      <c r="G4995" t="s">
        <v>1937</v>
      </c>
    </row>
    <row r="4996" spans="1:8" x14ac:dyDescent="0.25">
      <c r="A4996">
        <v>220</v>
      </c>
      <c r="B4996">
        <v>1344</v>
      </c>
      <c r="C4996" t="s">
        <v>336</v>
      </c>
      <c r="D4996" t="s">
        <v>3527</v>
      </c>
      <c r="E4996" t="s">
        <v>1885</v>
      </c>
      <c r="F4996">
        <v>19</v>
      </c>
      <c r="G4996" t="s">
        <v>3562</v>
      </c>
    </row>
    <row r="4997" spans="1:8" x14ac:dyDescent="0.25">
      <c r="A4997">
        <v>220</v>
      </c>
      <c r="B4997">
        <v>1344</v>
      </c>
      <c r="C4997" t="s">
        <v>48</v>
      </c>
      <c r="D4997" t="s">
        <v>3722</v>
      </c>
      <c r="E4997" t="s">
        <v>1885</v>
      </c>
      <c r="F4997">
        <v>18</v>
      </c>
      <c r="G4997" t="s">
        <v>3734</v>
      </c>
    </row>
    <row r="4998" spans="1:8" x14ac:dyDescent="0.25">
      <c r="A4998">
        <v>220</v>
      </c>
      <c r="B4998">
        <v>1344</v>
      </c>
      <c r="C4998" t="s">
        <v>336</v>
      </c>
      <c r="D4998" t="s">
        <v>3527</v>
      </c>
      <c r="E4998" t="s">
        <v>1885</v>
      </c>
      <c r="F4998">
        <v>20</v>
      </c>
      <c r="G4998" t="s">
        <v>3564</v>
      </c>
    </row>
    <row r="4999" spans="1:8" x14ac:dyDescent="0.25">
      <c r="A4999">
        <v>220</v>
      </c>
      <c r="B4999">
        <v>1344</v>
      </c>
      <c r="C4999" t="s">
        <v>48</v>
      </c>
      <c r="D4999" t="s">
        <v>3722</v>
      </c>
      <c r="E4999" t="s">
        <v>1885</v>
      </c>
      <c r="F4999">
        <v>21</v>
      </c>
      <c r="G4999" t="s">
        <v>3737</v>
      </c>
    </row>
    <row r="5000" spans="1:8" x14ac:dyDescent="0.25">
      <c r="A5000">
        <v>220</v>
      </c>
      <c r="B5000">
        <v>1344</v>
      </c>
      <c r="C5000" t="s">
        <v>336</v>
      </c>
      <c r="D5000" t="s">
        <v>3527</v>
      </c>
      <c r="E5000" t="s">
        <v>1885</v>
      </c>
      <c r="F5000">
        <v>21</v>
      </c>
      <c r="G5000" t="s">
        <v>3566</v>
      </c>
    </row>
    <row r="5001" spans="1:8" x14ac:dyDescent="0.25">
      <c r="A5001">
        <v>220</v>
      </c>
      <c r="B5001">
        <v>1344</v>
      </c>
      <c r="C5001" t="s">
        <v>48</v>
      </c>
      <c r="D5001" t="s">
        <v>3722</v>
      </c>
      <c r="E5001" t="s">
        <v>1885</v>
      </c>
      <c r="F5001">
        <v>22</v>
      </c>
      <c r="G5001" t="s">
        <v>3750</v>
      </c>
    </row>
    <row r="5002" spans="1:8" x14ac:dyDescent="0.25">
      <c r="A5002">
        <v>220</v>
      </c>
      <c r="B5002">
        <v>1344</v>
      </c>
      <c r="C5002" t="s">
        <v>336</v>
      </c>
      <c r="D5002" t="s">
        <v>3527</v>
      </c>
      <c r="E5002" t="s">
        <v>1885</v>
      </c>
      <c r="F5002">
        <v>22</v>
      </c>
      <c r="G5002" t="s">
        <v>3568</v>
      </c>
    </row>
    <row r="5003" spans="1:8" x14ac:dyDescent="0.25">
      <c r="A5003">
        <v>220</v>
      </c>
      <c r="B5003">
        <v>1389</v>
      </c>
      <c r="C5003" t="s">
        <v>290</v>
      </c>
      <c r="D5003" t="s">
        <v>2519</v>
      </c>
      <c r="E5003" t="s">
        <v>1855</v>
      </c>
      <c r="F5003">
        <v>1</v>
      </c>
      <c r="G5003" t="s">
        <v>3572</v>
      </c>
      <c r="H5003" t="s">
        <v>1857</v>
      </c>
    </row>
    <row r="5004" spans="1:8" x14ac:dyDescent="0.25">
      <c r="A5004">
        <v>220</v>
      </c>
      <c r="B5004">
        <v>1389</v>
      </c>
      <c r="C5004" t="s">
        <v>364</v>
      </c>
      <c r="D5004" t="s">
        <v>3752</v>
      </c>
      <c r="E5004" t="s">
        <v>1855</v>
      </c>
      <c r="F5004">
        <v>1</v>
      </c>
      <c r="G5004" t="s">
        <v>3753</v>
      </c>
      <c r="H5004" t="s">
        <v>1857</v>
      </c>
    </row>
    <row r="5005" spans="1:8" x14ac:dyDescent="0.25">
      <c r="A5005">
        <v>220</v>
      </c>
      <c r="B5005">
        <v>1389</v>
      </c>
      <c r="C5005" t="s">
        <v>290</v>
      </c>
      <c r="D5005" t="s">
        <v>2519</v>
      </c>
      <c r="E5005" t="s">
        <v>1855</v>
      </c>
      <c r="F5005">
        <v>2</v>
      </c>
      <c r="G5005" t="s">
        <v>3308</v>
      </c>
    </row>
    <row r="5006" spans="1:8" x14ac:dyDescent="0.25">
      <c r="A5006">
        <v>220</v>
      </c>
      <c r="B5006">
        <v>1389</v>
      </c>
      <c r="C5006" t="s">
        <v>364</v>
      </c>
      <c r="D5006" t="s">
        <v>3752</v>
      </c>
      <c r="E5006" t="s">
        <v>1855</v>
      </c>
      <c r="F5006">
        <v>2</v>
      </c>
      <c r="G5006" t="s">
        <v>3166</v>
      </c>
    </row>
    <row r="5007" spans="1:8" x14ac:dyDescent="0.25">
      <c r="A5007">
        <v>220</v>
      </c>
      <c r="B5007">
        <v>1389</v>
      </c>
      <c r="C5007" t="s">
        <v>290</v>
      </c>
      <c r="D5007" t="s">
        <v>2519</v>
      </c>
      <c r="E5007" t="s">
        <v>1855</v>
      </c>
      <c r="F5007">
        <v>3</v>
      </c>
      <c r="G5007" t="s">
        <v>3575</v>
      </c>
    </row>
    <row r="5008" spans="1:8" x14ac:dyDescent="0.25">
      <c r="A5008">
        <v>220</v>
      </c>
      <c r="B5008">
        <v>1389</v>
      </c>
      <c r="C5008" t="s">
        <v>364</v>
      </c>
      <c r="D5008" t="s">
        <v>3752</v>
      </c>
      <c r="E5008" t="s">
        <v>1855</v>
      </c>
      <c r="F5008">
        <v>3</v>
      </c>
      <c r="G5008" t="s">
        <v>3757</v>
      </c>
    </row>
    <row r="5009" spans="1:9" x14ac:dyDescent="0.25">
      <c r="A5009">
        <v>220</v>
      </c>
      <c r="B5009">
        <v>1389</v>
      </c>
      <c r="C5009" t="s">
        <v>290</v>
      </c>
      <c r="D5009" t="s">
        <v>2519</v>
      </c>
      <c r="E5009" t="s">
        <v>1855</v>
      </c>
      <c r="F5009">
        <v>4</v>
      </c>
      <c r="G5009" t="s">
        <v>3288</v>
      </c>
    </row>
    <row r="5010" spans="1:9" x14ac:dyDescent="0.25">
      <c r="A5010">
        <v>220</v>
      </c>
      <c r="B5010">
        <v>1389</v>
      </c>
      <c r="C5010" t="s">
        <v>364</v>
      </c>
      <c r="D5010" t="s">
        <v>3752</v>
      </c>
      <c r="E5010" t="s">
        <v>1855</v>
      </c>
      <c r="F5010">
        <v>4</v>
      </c>
      <c r="G5010" t="s">
        <v>3759</v>
      </c>
      <c r="H5010" t="s">
        <v>1866</v>
      </c>
    </row>
    <row r="5011" spans="1:9" x14ac:dyDescent="0.25">
      <c r="A5011">
        <v>220</v>
      </c>
      <c r="B5011">
        <v>1389</v>
      </c>
      <c r="C5011" t="s">
        <v>290</v>
      </c>
      <c r="D5011" t="s">
        <v>2519</v>
      </c>
      <c r="E5011" t="s">
        <v>1855</v>
      </c>
      <c r="F5011">
        <v>6</v>
      </c>
      <c r="G5011" t="s">
        <v>3578</v>
      </c>
    </row>
    <row r="5012" spans="1:9" x14ac:dyDescent="0.25">
      <c r="A5012">
        <v>220</v>
      </c>
      <c r="B5012">
        <v>1389</v>
      </c>
      <c r="C5012" t="s">
        <v>364</v>
      </c>
      <c r="D5012" t="s">
        <v>3752</v>
      </c>
      <c r="E5012" t="s">
        <v>1855</v>
      </c>
      <c r="F5012">
        <v>5</v>
      </c>
      <c r="G5012" t="s">
        <v>3760</v>
      </c>
    </row>
    <row r="5013" spans="1:9" x14ac:dyDescent="0.25">
      <c r="A5013">
        <v>220</v>
      </c>
      <c r="B5013">
        <v>1389</v>
      </c>
      <c r="C5013" t="s">
        <v>290</v>
      </c>
      <c r="D5013" t="s">
        <v>2519</v>
      </c>
      <c r="E5013" t="s">
        <v>1855</v>
      </c>
      <c r="F5013">
        <v>7</v>
      </c>
      <c r="G5013" t="s">
        <v>3580</v>
      </c>
    </row>
    <row r="5014" spans="1:9" x14ac:dyDescent="0.25">
      <c r="A5014">
        <v>220</v>
      </c>
      <c r="B5014">
        <v>1389</v>
      </c>
      <c r="C5014" t="s">
        <v>364</v>
      </c>
      <c r="D5014" t="s">
        <v>3752</v>
      </c>
      <c r="E5014" t="s">
        <v>1855</v>
      </c>
      <c r="F5014">
        <v>6</v>
      </c>
      <c r="G5014" t="s">
        <v>3762</v>
      </c>
    </row>
    <row r="5015" spans="1:9" x14ac:dyDescent="0.25">
      <c r="A5015">
        <v>220</v>
      </c>
      <c r="B5015">
        <v>1389</v>
      </c>
      <c r="C5015" t="s">
        <v>290</v>
      </c>
      <c r="D5015" t="s">
        <v>2519</v>
      </c>
      <c r="E5015" t="s">
        <v>1855</v>
      </c>
      <c r="F5015">
        <v>8</v>
      </c>
      <c r="G5015" t="s">
        <v>3316</v>
      </c>
      <c r="I5015" t="s">
        <v>2154</v>
      </c>
    </row>
    <row r="5016" spans="1:9" x14ac:dyDescent="0.25">
      <c r="A5016">
        <v>220</v>
      </c>
      <c r="B5016">
        <v>1389</v>
      </c>
      <c r="C5016" t="s">
        <v>364</v>
      </c>
      <c r="D5016" t="s">
        <v>3752</v>
      </c>
      <c r="E5016" t="s">
        <v>1855</v>
      </c>
      <c r="F5016">
        <v>7</v>
      </c>
      <c r="G5016" t="s">
        <v>3763</v>
      </c>
    </row>
    <row r="5017" spans="1:9" x14ac:dyDescent="0.25">
      <c r="A5017">
        <v>220</v>
      </c>
      <c r="B5017">
        <v>1389</v>
      </c>
      <c r="C5017" t="s">
        <v>290</v>
      </c>
      <c r="D5017" t="s">
        <v>2519</v>
      </c>
      <c r="E5017" t="s">
        <v>1855</v>
      </c>
      <c r="F5017">
        <v>9</v>
      </c>
      <c r="G5017" t="s">
        <v>3301</v>
      </c>
    </row>
    <row r="5018" spans="1:9" x14ac:dyDescent="0.25">
      <c r="A5018">
        <v>220</v>
      </c>
      <c r="B5018">
        <v>1389</v>
      </c>
      <c r="C5018" t="s">
        <v>364</v>
      </c>
      <c r="D5018" t="s">
        <v>3752</v>
      </c>
      <c r="E5018" t="s">
        <v>1855</v>
      </c>
      <c r="F5018">
        <v>8</v>
      </c>
      <c r="G5018" t="s">
        <v>3765</v>
      </c>
    </row>
    <row r="5019" spans="1:9" x14ac:dyDescent="0.25">
      <c r="A5019">
        <v>220</v>
      </c>
      <c r="B5019">
        <v>1389</v>
      </c>
      <c r="C5019" t="s">
        <v>290</v>
      </c>
      <c r="D5019" t="s">
        <v>2519</v>
      </c>
      <c r="E5019" t="s">
        <v>1855</v>
      </c>
      <c r="F5019">
        <v>11</v>
      </c>
      <c r="G5019" t="s">
        <v>3303</v>
      </c>
      <c r="H5019" t="s">
        <v>1866</v>
      </c>
    </row>
    <row r="5020" spans="1:9" x14ac:dyDescent="0.25">
      <c r="A5020">
        <v>220</v>
      </c>
      <c r="B5020">
        <v>1389</v>
      </c>
      <c r="C5020" t="s">
        <v>364</v>
      </c>
      <c r="D5020" t="s">
        <v>3752</v>
      </c>
      <c r="E5020" t="s">
        <v>1855</v>
      </c>
      <c r="F5020">
        <v>10</v>
      </c>
      <c r="G5020" t="s">
        <v>3767</v>
      </c>
    </row>
    <row r="5021" spans="1:9" x14ac:dyDescent="0.25">
      <c r="A5021">
        <v>220</v>
      </c>
      <c r="B5021">
        <v>1389</v>
      </c>
      <c r="C5021" t="s">
        <v>290</v>
      </c>
      <c r="D5021" t="s">
        <v>2519</v>
      </c>
      <c r="E5021" t="s">
        <v>1855</v>
      </c>
      <c r="F5021">
        <v>12</v>
      </c>
      <c r="G5021" t="s">
        <v>3588</v>
      </c>
      <c r="I5021" t="s">
        <v>1998</v>
      </c>
    </row>
    <row r="5022" spans="1:9" x14ac:dyDescent="0.25">
      <c r="A5022">
        <v>220</v>
      </c>
      <c r="B5022">
        <v>1389</v>
      </c>
      <c r="C5022" t="s">
        <v>364</v>
      </c>
      <c r="D5022" t="s">
        <v>3752</v>
      </c>
      <c r="E5022" t="s">
        <v>1855</v>
      </c>
      <c r="F5022">
        <v>11</v>
      </c>
      <c r="G5022" t="s">
        <v>3768</v>
      </c>
      <c r="I5022" t="s">
        <v>3795</v>
      </c>
    </row>
    <row r="5023" spans="1:9" x14ac:dyDescent="0.25">
      <c r="A5023">
        <v>220</v>
      </c>
      <c r="B5023">
        <v>1389</v>
      </c>
      <c r="C5023" t="s">
        <v>290</v>
      </c>
      <c r="D5023" t="s">
        <v>2519</v>
      </c>
      <c r="E5023" t="s">
        <v>1855</v>
      </c>
      <c r="F5023">
        <v>13</v>
      </c>
      <c r="G5023" t="s">
        <v>3296</v>
      </c>
    </row>
    <row r="5024" spans="1:9" x14ac:dyDescent="0.25">
      <c r="A5024">
        <v>220</v>
      </c>
      <c r="B5024">
        <v>1389</v>
      </c>
      <c r="C5024" t="s">
        <v>364</v>
      </c>
      <c r="D5024" t="s">
        <v>3752</v>
      </c>
      <c r="E5024" t="s">
        <v>1855</v>
      </c>
      <c r="F5024">
        <v>13</v>
      </c>
      <c r="G5024" t="s">
        <v>3773</v>
      </c>
    </row>
    <row r="5025" spans="1:7" x14ac:dyDescent="0.25">
      <c r="A5025">
        <v>220</v>
      </c>
      <c r="B5025">
        <v>1389</v>
      </c>
      <c r="C5025" t="s">
        <v>290</v>
      </c>
      <c r="D5025" t="s">
        <v>2519</v>
      </c>
      <c r="E5025" t="s">
        <v>1885</v>
      </c>
      <c r="F5025">
        <v>5</v>
      </c>
      <c r="G5025" t="s">
        <v>3590</v>
      </c>
    </row>
    <row r="5026" spans="1:7" x14ac:dyDescent="0.25">
      <c r="A5026">
        <v>220</v>
      </c>
      <c r="B5026">
        <v>1389</v>
      </c>
      <c r="C5026" t="s">
        <v>364</v>
      </c>
      <c r="D5026" t="s">
        <v>3752</v>
      </c>
      <c r="E5026" t="s">
        <v>1885</v>
      </c>
      <c r="F5026">
        <v>9</v>
      </c>
      <c r="G5026" t="s">
        <v>3771</v>
      </c>
    </row>
    <row r="5027" spans="1:7" x14ac:dyDescent="0.25">
      <c r="A5027">
        <v>220</v>
      </c>
      <c r="B5027">
        <v>1389</v>
      </c>
      <c r="C5027" t="s">
        <v>290</v>
      </c>
      <c r="D5027" t="s">
        <v>2519</v>
      </c>
      <c r="E5027" t="s">
        <v>1885</v>
      </c>
      <c r="F5027">
        <v>10</v>
      </c>
      <c r="G5027" t="s">
        <v>3585</v>
      </c>
    </row>
    <row r="5028" spans="1:7" x14ac:dyDescent="0.25">
      <c r="A5028">
        <v>220</v>
      </c>
      <c r="B5028">
        <v>1389</v>
      </c>
      <c r="C5028" t="s">
        <v>364</v>
      </c>
      <c r="D5028" t="s">
        <v>3752</v>
      </c>
      <c r="E5028" t="s">
        <v>1885</v>
      </c>
      <c r="F5028">
        <v>12</v>
      </c>
      <c r="G5028" t="s">
        <v>3772</v>
      </c>
    </row>
    <row r="5029" spans="1:7" x14ac:dyDescent="0.25">
      <c r="A5029">
        <v>220</v>
      </c>
      <c r="B5029">
        <v>1389</v>
      </c>
      <c r="C5029" t="s">
        <v>290</v>
      </c>
      <c r="D5029" t="s">
        <v>2519</v>
      </c>
      <c r="E5029" t="s">
        <v>1885</v>
      </c>
      <c r="F5029">
        <v>14</v>
      </c>
      <c r="G5029" t="s">
        <v>3593</v>
      </c>
    </row>
    <row r="5030" spans="1:7" x14ac:dyDescent="0.25">
      <c r="A5030">
        <v>220</v>
      </c>
      <c r="B5030">
        <v>1389</v>
      </c>
      <c r="C5030" t="s">
        <v>364</v>
      </c>
      <c r="D5030" t="s">
        <v>3752</v>
      </c>
      <c r="E5030" t="s">
        <v>1885</v>
      </c>
      <c r="F5030">
        <v>14</v>
      </c>
      <c r="G5030" t="s">
        <v>3775</v>
      </c>
    </row>
    <row r="5031" spans="1:7" x14ac:dyDescent="0.25">
      <c r="A5031">
        <v>220</v>
      </c>
      <c r="B5031">
        <v>1389</v>
      </c>
      <c r="C5031" t="s">
        <v>290</v>
      </c>
      <c r="D5031" t="s">
        <v>2519</v>
      </c>
      <c r="E5031" t="s">
        <v>1885</v>
      </c>
      <c r="F5031">
        <v>15</v>
      </c>
      <c r="G5031" t="s">
        <v>3595</v>
      </c>
    </row>
    <row r="5032" spans="1:7" x14ac:dyDescent="0.25">
      <c r="A5032">
        <v>220</v>
      </c>
      <c r="B5032">
        <v>1389</v>
      </c>
      <c r="C5032" t="s">
        <v>364</v>
      </c>
      <c r="D5032" t="s">
        <v>3752</v>
      </c>
      <c r="E5032" t="s">
        <v>1885</v>
      </c>
      <c r="F5032">
        <v>15</v>
      </c>
      <c r="G5032" t="s">
        <v>3777</v>
      </c>
    </row>
    <row r="5033" spans="1:7" x14ac:dyDescent="0.25">
      <c r="A5033">
        <v>220</v>
      </c>
      <c r="B5033">
        <v>1389</v>
      </c>
      <c r="C5033" t="s">
        <v>290</v>
      </c>
      <c r="D5033" t="s">
        <v>2519</v>
      </c>
      <c r="E5033" t="s">
        <v>1885</v>
      </c>
      <c r="F5033">
        <v>16</v>
      </c>
      <c r="G5033" t="s">
        <v>3597</v>
      </c>
    </row>
    <row r="5034" spans="1:7" x14ac:dyDescent="0.25">
      <c r="A5034">
        <v>220</v>
      </c>
      <c r="B5034">
        <v>1389</v>
      </c>
      <c r="C5034" t="s">
        <v>364</v>
      </c>
      <c r="D5034" t="s">
        <v>3752</v>
      </c>
      <c r="E5034" t="s">
        <v>1885</v>
      </c>
      <c r="F5034">
        <v>16</v>
      </c>
      <c r="G5034" t="s">
        <v>3770</v>
      </c>
    </row>
    <row r="5035" spans="1:7" x14ac:dyDescent="0.25">
      <c r="A5035">
        <v>220</v>
      </c>
      <c r="B5035">
        <v>1389</v>
      </c>
      <c r="C5035" t="s">
        <v>290</v>
      </c>
      <c r="D5035" t="s">
        <v>2519</v>
      </c>
      <c r="E5035" t="s">
        <v>1885</v>
      </c>
      <c r="F5035">
        <v>17</v>
      </c>
      <c r="G5035" t="s">
        <v>3599</v>
      </c>
    </row>
    <row r="5036" spans="1:7" x14ac:dyDescent="0.25">
      <c r="A5036">
        <v>220</v>
      </c>
      <c r="B5036">
        <v>1389</v>
      </c>
      <c r="C5036" t="s">
        <v>364</v>
      </c>
      <c r="D5036" t="s">
        <v>3752</v>
      </c>
      <c r="E5036" t="s">
        <v>1885</v>
      </c>
      <c r="F5036">
        <v>17</v>
      </c>
      <c r="G5036" t="s">
        <v>3779</v>
      </c>
    </row>
    <row r="5037" spans="1:7" x14ac:dyDescent="0.25">
      <c r="A5037">
        <v>220</v>
      </c>
      <c r="B5037">
        <v>1389</v>
      </c>
      <c r="C5037" t="s">
        <v>290</v>
      </c>
      <c r="D5037" t="s">
        <v>2519</v>
      </c>
      <c r="E5037" t="s">
        <v>1885</v>
      </c>
      <c r="F5037">
        <v>18</v>
      </c>
      <c r="G5037" t="s">
        <v>3601</v>
      </c>
    </row>
    <row r="5038" spans="1:7" x14ac:dyDescent="0.25">
      <c r="A5038">
        <v>220</v>
      </c>
      <c r="B5038">
        <v>1389</v>
      </c>
      <c r="C5038" t="s">
        <v>364</v>
      </c>
      <c r="D5038" t="s">
        <v>3752</v>
      </c>
      <c r="E5038" t="s">
        <v>1885</v>
      </c>
      <c r="F5038">
        <v>18</v>
      </c>
      <c r="G5038" t="s">
        <v>3781</v>
      </c>
    </row>
    <row r="5039" spans="1:7" x14ac:dyDescent="0.25">
      <c r="A5039">
        <v>220</v>
      </c>
      <c r="B5039">
        <v>1389</v>
      </c>
      <c r="C5039" t="s">
        <v>290</v>
      </c>
      <c r="D5039" t="s">
        <v>2519</v>
      </c>
      <c r="E5039" t="s">
        <v>1885</v>
      </c>
      <c r="F5039">
        <v>19</v>
      </c>
      <c r="G5039" t="s">
        <v>3603</v>
      </c>
    </row>
    <row r="5040" spans="1:7" x14ac:dyDescent="0.25">
      <c r="A5040">
        <v>220</v>
      </c>
      <c r="B5040">
        <v>1389</v>
      </c>
      <c r="C5040" t="s">
        <v>364</v>
      </c>
      <c r="D5040" t="s">
        <v>3752</v>
      </c>
      <c r="E5040" t="s">
        <v>1885</v>
      </c>
      <c r="F5040">
        <v>19</v>
      </c>
      <c r="G5040" t="s">
        <v>3783</v>
      </c>
    </row>
    <row r="5041" spans="1:8" x14ac:dyDescent="0.25">
      <c r="A5041">
        <v>220</v>
      </c>
      <c r="B5041">
        <v>1389</v>
      </c>
      <c r="C5041" t="s">
        <v>290</v>
      </c>
      <c r="D5041" t="s">
        <v>2519</v>
      </c>
      <c r="E5041" t="s">
        <v>1885</v>
      </c>
      <c r="F5041">
        <v>20</v>
      </c>
      <c r="G5041" t="s">
        <v>3605</v>
      </c>
    </row>
    <row r="5042" spans="1:8" x14ac:dyDescent="0.25">
      <c r="A5042">
        <v>220</v>
      </c>
      <c r="B5042">
        <v>1389</v>
      </c>
      <c r="C5042" t="s">
        <v>364</v>
      </c>
      <c r="D5042" t="s">
        <v>3752</v>
      </c>
      <c r="E5042" t="s">
        <v>1885</v>
      </c>
      <c r="F5042">
        <v>20</v>
      </c>
      <c r="G5042" t="s">
        <v>3785</v>
      </c>
    </row>
    <row r="5043" spans="1:8" x14ac:dyDescent="0.25">
      <c r="A5043">
        <v>220</v>
      </c>
      <c r="B5043">
        <v>1389</v>
      </c>
      <c r="C5043" t="s">
        <v>290</v>
      </c>
      <c r="D5043" t="s">
        <v>2519</v>
      </c>
      <c r="E5043" t="s">
        <v>1885</v>
      </c>
      <c r="F5043">
        <v>21</v>
      </c>
      <c r="G5043" t="s">
        <v>3607</v>
      </c>
    </row>
    <row r="5044" spans="1:8" x14ac:dyDescent="0.25">
      <c r="A5044">
        <v>220</v>
      </c>
      <c r="B5044">
        <v>1389</v>
      </c>
      <c r="C5044" t="s">
        <v>364</v>
      </c>
      <c r="D5044" t="s">
        <v>3752</v>
      </c>
      <c r="E5044" t="s">
        <v>1885</v>
      </c>
      <c r="F5044">
        <v>21</v>
      </c>
      <c r="G5044" t="s">
        <v>3787</v>
      </c>
    </row>
    <row r="5045" spans="1:8" x14ac:dyDescent="0.25">
      <c r="A5045">
        <v>220</v>
      </c>
      <c r="B5045">
        <v>1389</v>
      </c>
      <c r="C5045" t="s">
        <v>290</v>
      </c>
      <c r="D5045" t="s">
        <v>2519</v>
      </c>
      <c r="E5045" t="s">
        <v>1885</v>
      </c>
      <c r="F5045">
        <v>22</v>
      </c>
      <c r="G5045" t="s">
        <v>3326</v>
      </c>
    </row>
    <row r="5046" spans="1:8" x14ac:dyDescent="0.25">
      <c r="A5046">
        <v>220</v>
      </c>
      <c r="B5046">
        <v>1389</v>
      </c>
      <c r="C5046" t="s">
        <v>364</v>
      </c>
      <c r="D5046" t="s">
        <v>3752</v>
      </c>
      <c r="E5046" t="s">
        <v>1885</v>
      </c>
      <c r="F5046">
        <v>22</v>
      </c>
      <c r="G5046" t="s">
        <v>3788</v>
      </c>
    </row>
    <row r="5047" spans="1:8" x14ac:dyDescent="0.25">
      <c r="A5047">
        <v>220</v>
      </c>
      <c r="B5047">
        <v>1403</v>
      </c>
      <c r="C5047" t="s">
        <v>105</v>
      </c>
      <c r="D5047" t="s">
        <v>3609</v>
      </c>
      <c r="E5047" t="s">
        <v>1855</v>
      </c>
      <c r="F5047">
        <v>22</v>
      </c>
      <c r="G5047" t="s">
        <v>3647</v>
      </c>
      <c r="H5047" t="s">
        <v>1857</v>
      </c>
    </row>
    <row r="5048" spans="1:8" x14ac:dyDescent="0.25">
      <c r="A5048">
        <v>220</v>
      </c>
      <c r="B5048">
        <v>1403</v>
      </c>
      <c r="C5048" t="s">
        <v>31</v>
      </c>
      <c r="D5048" t="s">
        <v>3208</v>
      </c>
      <c r="E5048" t="s">
        <v>1855</v>
      </c>
      <c r="F5048">
        <v>1</v>
      </c>
      <c r="G5048" t="s">
        <v>2816</v>
      </c>
      <c r="H5048" t="s">
        <v>2139</v>
      </c>
    </row>
    <row r="5049" spans="1:8" x14ac:dyDescent="0.25">
      <c r="A5049">
        <v>220</v>
      </c>
      <c r="B5049">
        <v>1403</v>
      </c>
      <c r="C5049" t="s">
        <v>105</v>
      </c>
      <c r="D5049" t="s">
        <v>3609</v>
      </c>
      <c r="E5049" t="s">
        <v>1855</v>
      </c>
      <c r="F5049">
        <v>2</v>
      </c>
      <c r="G5049" t="s">
        <v>3612</v>
      </c>
    </row>
    <row r="5050" spans="1:8" x14ac:dyDescent="0.25">
      <c r="A5050">
        <v>220</v>
      </c>
      <c r="B5050">
        <v>1403</v>
      </c>
      <c r="C5050" t="s">
        <v>31</v>
      </c>
      <c r="D5050" t="s">
        <v>3208</v>
      </c>
      <c r="E5050" t="s">
        <v>1855</v>
      </c>
      <c r="F5050">
        <v>2</v>
      </c>
      <c r="G5050" t="s">
        <v>3490</v>
      </c>
    </row>
    <row r="5051" spans="1:8" x14ac:dyDescent="0.25">
      <c r="A5051">
        <v>220</v>
      </c>
      <c r="B5051">
        <v>1403</v>
      </c>
      <c r="C5051" t="s">
        <v>105</v>
      </c>
      <c r="D5051" t="s">
        <v>3609</v>
      </c>
      <c r="E5051" t="s">
        <v>1855</v>
      </c>
      <c r="F5051">
        <v>3</v>
      </c>
      <c r="G5051" t="s">
        <v>3614</v>
      </c>
    </row>
    <row r="5052" spans="1:8" x14ac:dyDescent="0.25">
      <c r="A5052">
        <v>220</v>
      </c>
      <c r="B5052">
        <v>1403</v>
      </c>
      <c r="C5052" t="s">
        <v>31</v>
      </c>
      <c r="D5052" t="s">
        <v>3208</v>
      </c>
      <c r="E5052" t="s">
        <v>1855</v>
      </c>
      <c r="F5052">
        <v>6</v>
      </c>
      <c r="G5052" t="s">
        <v>3498</v>
      </c>
    </row>
    <row r="5053" spans="1:8" x14ac:dyDescent="0.25">
      <c r="A5053">
        <v>220</v>
      </c>
      <c r="B5053">
        <v>1403</v>
      </c>
      <c r="C5053" t="s">
        <v>105</v>
      </c>
      <c r="D5053" t="s">
        <v>3609</v>
      </c>
      <c r="E5053" t="s">
        <v>1855</v>
      </c>
      <c r="F5053">
        <v>4</v>
      </c>
      <c r="G5053" t="s">
        <v>3616</v>
      </c>
    </row>
    <row r="5054" spans="1:8" x14ac:dyDescent="0.25">
      <c r="A5054">
        <v>220</v>
      </c>
      <c r="B5054">
        <v>1403</v>
      </c>
      <c r="C5054" t="s">
        <v>31</v>
      </c>
      <c r="D5054" t="s">
        <v>3208</v>
      </c>
      <c r="E5054" t="s">
        <v>1855</v>
      </c>
      <c r="F5054">
        <v>8</v>
      </c>
      <c r="G5054" t="s">
        <v>3503</v>
      </c>
    </row>
    <row r="5055" spans="1:8" x14ac:dyDescent="0.25">
      <c r="A5055">
        <v>220</v>
      </c>
      <c r="B5055">
        <v>1403</v>
      </c>
      <c r="C5055" t="s">
        <v>105</v>
      </c>
      <c r="D5055" t="s">
        <v>3609</v>
      </c>
      <c r="E5055" t="s">
        <v>1855</v>
      </c>
      <c r="F5055">
        <v>7</v>
      </c>
      <c r="G5055" t="s">
        <v>3350</v>
      </c>
    </row>
    <row r="5056" spans="1:8" x14ac:dyDescent="0.25">
      <c r="A5056">
        <v>220</v>
      </c>
      <c r="B5056">
        <v>1403</v>
      </c>
      <c r="C5056" t="s">
        <v>31</v>
      </c>
      <c r="D5056" t="s">
        <v>3208</v>
      </c>
      <c r="E5056" t="s">
        <v>1855</v>
      </c>
      <c r="F5056">
        <v>11</v>
      </c>
      <c r="G5056" t="s">
        <v>3507</v>
      </c>
    </row>
    <row r="5057" spans="1:9" x14ac:dyDescent="0.25">
      <c r="A5057">
        <v>220</v>
      </c>
      <c r="B5057">
        <v>1403</v>
      </c>
      <c r="C5057" t="s">
        <v>105</v>
      </c>
      <c r="D5057" t="s">
        <v>3609</v>
      </c>
      <c r="E5057" t="s">
        <v>1855</v>
      </c>
      <c r="F5057">
        <v>8</v>
      </c>
      <c r="G5057" t="s">
        <v>3621</v>
      </c>
      <c r="I5057" t="s">
        <v>3796</v>
      </c>
    </row>
    <row r="5058" spans="1:9" x14ac:dyDescent="0.25">
      <c r="A5058">
        <v>220</v>
      </c>
      <c r="B5058">
        <v>1403</v>
      </c>
      <c r="C5058" t="s">
        <v>31</v>
      </c>
      <c r="D5058" t="s">
        <v>3208</v>
      </c>
      <c r="E5058" t="s">
        <v>1855</v>
      </c>
      <c r="F5058">
        <v>14</v>
      </c>
      <c r="G5058" t="s">
        <v>3513</v>
      </c>
    </row>
    <row r="5059" spans="1:9" x14ac:dyDescent="0.25">
      <c r="A5059">
        <v>220</v>
      </c>
      <c r="B5059">
        <v>1403</v>
      </c>
      <c r="C5059" t="s">
        <v>105</v>
      </c>
      <c r="D5059" t="s">
        <v>3609</v>
      </c>
      <c r="E5059" t="s">
        <v>1855</v>
      </c>
      <c r="F5059">
        <v>9</v>
      </c>
      <c r="G5059" t="s">
        <v>3359</v>
      </c>
      <c r="H5059" t="s">
        <v>1866</v>
      </c>
    </row>
    <row r="5060" spans="1:9" x14ac:dyDescent="0.25">
      <c r="A5060">
        <v>220</v>
      </c>
      <c r="B5060">
        <v>1403</v>
      </c>
      <c r="C5060" t="s">
        <v>31</v>
      </c>
      <c r="D5060" t="s">
        <v>3208</v>
      </c>
      <c r="E5060" t="s">
        <v>1855</v>
      </c>
      <c r="F5060">
        <v>15</v>
      </c>
      <c r="G5060" t="s">
        <v>3515</v>
      </c>
    </row>
    <row r="5061" spans="1:9" x14ac:dyDescent="0.25">
      <c r="A5061">
        <v>220</v>
      </c>
      <c r="B5061">
        <v>1403</v>
      </c>
      <c r="C5061" t="s">
        <v>105</v>
      </c>
      <c r="D5061" t="s">
        <v>3609</v>
      </c>
      <c r="E5061" t="s">
        <v>1855</v>
      </c>
      <c r="F5061">
        <v>11</v>
      </c>
      <c r="G5061" t="s">
        <v>3626</v>
      </c>
      <c r="I5061" t="s">
        <v>2513</v>
      </c>
    </row>
    <row r="5062" spans="1:9" x14ac:dyDescent="0.25">
      <c r="A5062">
        <v>220</v>
      </c>
      <c r="B5062">
        <v>1403</v>
      </c>
      <c r="C5062" t="s">
        <v>31</v>
      </c>
      <c r="D5062" t="s">
        <v>3208</v>
      </c>
      <c r="E5062" t="s">
        <v>1855</v>
      </c>
      <c r="F5062">
        <v>17</v>
      </c>
      <c r="G5062" t="s">
        <v>3214</v>
      </c>
    </row>
    <row r="5063" spans="1:9" x14ac:dyDescent="0.25">
      <c r="A5063">
        <v>220</v>
      </c>
      <c r="B5063">
        <v>1403</v>
      </c>
      <c r="C5063" t="s">
        <v>105</v>
      </c>
      <c r="D5063" t="s">
        <v>3609</v>
      </c>
      <c r="E5063" t="s">
        <v>1855</v>
      </c>
      <c r="F5063">
        <v>14</v>
      </c>
      <c r="G5063" t="s">
        <v>3348</v>
      </c>
    </row>
    <row r="5064" spans="1:9" x14ac:dyDescent="0.25">
      <c r="A5064">
        <v>220</v>
      </c>
      <c r="B5064">
        <v>1403</v>
      </c>
      <c r="C5064" t="s">
        <v>31</v>
      </c>
      <c r="D5064" t="s">
        <v>3208</v>
      </c>
      <c r="E5064" t="s">
        <v>1855</v>
      </c>
      <c r="F5064">
        <v>19</v>
      </c>
      <c r="G5064" t="s">
        <v>3521</v>
      </c>
    </row>
    <row r="5065" spans="1:9" x14ac:dyDescent="0.25">
      <c r="A5065">
        <v>220</v>
      </c>
      <c r="B5065">
        <v>1403</v>
      </c>
      <c r="C5065" t="s">
        <v>105</v>
      </c>
      <c r="D5065" t="s">
        <v>3609</v>
      </c>
      <c r="E5065" t="s">
        <v>1855</v>
      </c>
      <c r="F5065">
        <v>15</v>
      </c>
      <c r="G5065" t="s">
        <v>3635</v>
      </c>
    </row>
    <row r="5066" spans="1:9" x14ac:dyDescent="0.25">
      <c r="A5066">
        <v>220</v>
      </c>
      <c r="B5066">
        <v>1403</v>
      </c>
      <c r="C5066" t="s">
        <v>31</v>
      </c>
      <c r="D5066" t="s">
        <v>3208</v>
      </c>
      <c r="E5066" t="s">
        <v>1855</v>
      </c>
      <c r="F5066">
        <v>20</v>
      </c>
      <c r="G5066" t="s">
        <v>3231</v>
      </c>
    </row>
    <row r="5067" spans="1:9" x14ac:dyDescent="0.25">
      <c r="A5067">
        <v>220</v>
      </c>
      <c r="B5067">
        <v>1403</v>
      </c>
      <c r="C5067" t="s">
        <v>105</v>
      </c>
      <c r="D5067" t="s">
        <v>3609</v>
      </c>
      <c r="E5067" t="s">
        <v>1855</v>
      </c>
      <c r="F5067">
        <v>20</v>
      </c>
      <c r="G5067" t="s">
        <v>3645</v>
      </c>
      <c r="I5067" t="s">
        <v>1914</v>
      </c>
    </row>
    <row r="5068" spans="1:9" x14ac:dyDescent="0.25">
      <c r="A5068">
        <v>220</v>
      </c>
      <c r="B5068">
        <v>1403</v>
      </c>
      <c r="C5068" t="s">
        <v>31</v>
      </c>
      <c r="D5068" t="s">
        <v>3208</v>
      </c>
      <c r="E5068" t="s">
        <v>1855</v>
      </c>
      <c r="F5068">
        <v>22</v>
      </c>
      <c r="G5068" t="s">
        <v>3526</v>
      </c>
    </row>
    <row r="5069" spans="1:9" x14ac:dyDescent="0.25">
      <c r="A5069">
        <v>220</v>
      </c>
      <c r="B5069">
        <v>1403</v>
      </c>
      <c r="C5069" t="s">
        <v>105</v>
      </c>
      <c r="D5069" t="s">
        <v>3609</v>
      </c>
      <c r="E5069" t="s">
        <v>1885</v>
      </c>
      <c r="F5069">
        <v>1</v>
      </c>
      <c r="G5069" t="s">
        <v>3329</v>
      </c>
    </row>
    <row r="5070" spans="1:9" x14ac:dyDescent="0.25">
      <c r="A5070">
        <v>220</v>
      </c>
      <c r="B5070">
        <v>1403</v>
      </c>
      <c r="C5070" t="s">
        <v>31</v>
      </c>
      <c r="D5070" t="s">
        <v>3208</v>
      </c>
      <c r="E5070" t="s">
        <v>1885</v>
      </c>
      <c r="F5070">
        <v>3</v>
      </c>
      <c r="G5070" t="s">
        <v>3212</v>
      </c>
    </row>
    <row r="5071" spans="1:9" x14ac:dyDescent="0.25">
      <c r="A5071">
        <v>220</v>
      </c>
      <c r="B5071">
        <v>1403</v>
      </c>
      <c r="C5071" t="s">
        <v>105</v>
      </c>
      <c r="D5071" t="s">
        <v>3609</v>
      </c>
      <c r="E5071" t="s">
        <v>1885</v>
      </c>
      <c r="F5071">
        <v>5</v>
      </c>
      <c r="G5071" t="s">
        <v>3338</v>
      </c>
    </row>
    <row r="5072" spans="1:9" x14ac:dyDescent="0.25">
      <c r="A5072">
        <v>220</v>
      </c>
      <c r="B5072">
        <v>1403</v>
      </c>
      <c r="C5072" t="s">
        <v>31</v>
      </c>
      <c r="D5072" t="s">
        <v>3208</v>
      </c>
      <c r="E5072" t="s">
        <v>1885</v>
      </c>
      <c r="F5072">
        <v>4</v>
      </c>
      <c r="G5072" t="s">
        <v>3494</v>
      </c>
    </row>
    <row r="5073" spans="1:7" x14ac:dyDescent="0.25">
      <c r="A5073">
        <v>220</v>
      </c>
      <c r="B5073">
        <v>1403</v>
      </c>
      <c r="C5073" t="s">
        <v>105</v>
      </c>
      <c r="D5073" t="s">
        <v>3609</v>
      </c>
      <c r="E5073" t="s">
        <v>1885</v>
      </c>
      <c r="F5073">
        <v>6</v>
      </c>
      <c r="G5073" t="s">
        <v>3619</v>
      </c>
    </row>
    <row r="5074" spans="1:7" x14ac:dyDescent="0.25">
      <c r="A5074">
        <v>220</v>
      </c>
      <c r="B5074">
        <v>1403</v>
      </c>
      <c r="C5074" t="s">
        <v>31</v>
      </c>
      <c r="D5074" t="s">
        <v>3208</v>
      </c>
      <c r="E5074" t="s">
        <v>1885</v>
      </c>
      <c r="F5074">
        <v>5</v>
      </c>
      <c r="G5074" t="s">
        <v>3496</v>
      </c>
    </row>
    <row r="5075" spans="1:7" x14ac:dyDescent="0.25">
      <c r="A5075">
        <v>220</v>
      </c>
      <c r="B5075">
        <v>1403</v>
      </c>
      <c r="C5075" t="s">
        <v>105</v>
      </c>
      <c r="D5075" t="s">
        <v>3609</v>
      </c>
      <c r="E5075" t="s">
        <v>1885</v>
      </c>
      <c r="F5075">
        <v>10</v>
      </c>
      <c r="G5075" t="s">
        <v>3624</v>
      </c>
    </row>
    <row r="5076" spans="1:7" x14ac:dyDescent="0.25">
      <c r="A5076">
        <v>220</v>
      </c>
      <c r="B5076">
        <v>1403</v>
      </c>
      <c r="C5076" t="s">
        <v>31</v>
      </c>
      <c r="D5076" t="s">
        <v>3208</v>
      </c>
      <c r="E5076" t="s">
        <v>1885</v>
      </c>
      <c r="F5076">
        <v>7</v>
      </c>
      <c r="G5076" t="s">
        <v>3500</v>
      </c>
    </row>
    <row r="5077" spans="1:7" x14ac:dyDescent="0.25">
      <c r="A5077">
        <v>220</v>
      </c>
      <c r="B5077">
        <v>1403</v>
      </c>
      <c r="C5077" t="s">
        <v>105</v>
      </c>
      <c r="D5077" t="s">
        <v>3609</v>
      </c>
      <c r="E5077" t="s">
        <v>1885</v>
      </c>
      <c r="F5077">
        <v>12</v>
      </c>
      <c r="G5077" t="s">
        <v>3361</v>
      </c>
    </row>
    <row r="5078" spans="1:7" x14ac:dyDescent="0.25">
      <c r="A5078">
        <v>220</v>
      </c>
      <c r="B5078">
        <v>1403</v>
      </c>
      <c r="C5078" t="s">
        <v>31</v>
      </c>
      <c r="D5078" t="s">
        <v>3208</v>
      </c>
      <c r="E5078" t="s">
        <v>1885</v>
      </c>
      <c r="F5078">
        <v>9</v>
      </c>
      <c r="G5078" t="s">
        <v>3504</v>
      </c>
    </row>
    <row r="5079" spans="1:7" x14ac:dyDescent="0.25">
      <c r="A5079">
        <v>220</v>
      </c>
      <c r="B5079">
        <v>1403</v>
      </c>
      <c r="C5079" t="s">
        <v>105</v>
      </c>
      <c r="D5079" t="s">
        <v>3609</v>
      </c>
      <c r="E5079" t="s">
        <v>1885</v>
      </c>
      <c r="F5079">
        <v>13</v>
      </c>
      <c r="G5079" t="s">
        <v>3632</v>
      </c>
    </row>
    <row r="5080" spans="1:7" x14ac:dyDescent="0.25">
      <c r="A5080">
        <v>220</v>
      </c>
      <c r="B5080">
        <v>1403</v>
      </c>
      <c r="C5080" t="s">
        <v>31</v>
      </c>
      <c r="D5080" t="s">
        <v>3208</v>
      </c>
      <c r="E5080" t="s">
        <v>1885</v>
      </c>
      <c r="F5080">
        <v>10</v>
      </c>
      <c r="G5080" t="s">
        <v>3506</v>
      </c>
    </row>
    <row r="5081" spans="1:7" x14ac:dyDescent="0.25">
      <c r="A5081">
        <v>220</v>
      </c>
      <c r="B5081">
        <v>1403</v>
      </c>
      <c r="C5081" t="s">
        <v>105</v>
      </c>
      <c r="D5081" t="s">
        <v>3609</v>
      </c>
      <c r="E5081" t="s">
        <v>1885</v>
      </c>
      <c r="F5081">
        <v>16</v>
      </c>
      <c r="G5081" t="s">
        <v>3637</v>
      </c>
    </row>
    <row r="5082" spans="1:7" x14ac:dyDescent="0.25">
      <c r="A5082">
        <v>220</v>
      </c>
      <c r="B5082">
        <v>1403</v>
      </c>
      <c r="C5082" t="s">
        <v>31</v>
      </c>
      <c r="D5082" t="s">
        <v>3208</v>
      </c>
      <c r="E5082" t="s">
        <v>1885</v>
      </c>
      <c r="F5082">
        <v>12</v>
      </c>
      <c r="G5082" t="s">
        <v>3509</v>
      </c>
    </row>
    <row r="5083" spans="1:7" x14ac:dyDescent="0.25">
      <c r="A5083">
        <v>220</v>
      </c>
      <c r="B5083">
        <v>1403</v>
      </c>
      <c r="C5083" t="s">
        <v>105</v>
      </c>
      <c r="D5083" t="s">
        <v>3609</v>
      </c>
      <c r="E5083" t="s">
        <v>1885</v>
      </c>
      <c r="F5083">
        <v>17</v>
      </c>
      <c r="G5083" t="s">
        <v>3639</v>
      </c>
    </row>
    <row r="5084" spans="1:7" x14ac:dyDescent="0.25">
      <c r="A5084">
        <v>220</v>
      </c>
      <c r="B5084">
        <v>1403</v>
      </c>
      <c r="C5084" t="s">
        <v>31</v>
      </c>
      <c r="D5084" t="s">
        <v>3208</v>
      </c>
      <c r="E5084" t="s">
        <v>1885</v>
      </c>
      <c r="F5084">
        <v>13</v>
      </c>
      <c r="G5084" t="s">
        <v>3511</v>
      </c>
    </row>
    <row r="5085" spans="1:7" x14ac:dyDescent="0.25">
      <c r="A5085">
        <v>220</v>
      </c>
      <c r="B5085">
        <v>1403</v>
      </c>
      <c r="C5085" t="s">
        <v>105</v>
      </c>
      <c r="D5085" t="s">
        <v>3609</v>
      </c>
      <c r="E5085" t="s">
        <v>1885</v>
      </c>
      <c r="F5085">
        <v>18</v>
      </c>
      <c r="G5085" t="s">
        <v>3641</v>
      </c>
    </row>
    <row r="5086" spans="1:7" x14ac:dyDescent="0.25">
      <c r="A5086">
        <v>220</v>
      </c>
      <c r="B5086">
        <v>1403</v>
      </c>
      <c r="C5086" t="s">
        <v>31</v>
      </c>
      <c r="D5086" t="s">
        <v>3208</v>
      </c>
      <c r="E5086" t="s">
        <v>1885</v>
      </c>
      <c r="F5086">
        <v>16</v>
      </c>
      <c r="G5086" t="s">
        <v>2827</v>
      </c>
    </row>
    <row r="5087" spans="1:7" x14ac:dyDescent="0.25">
      <c r="A5087">
        <v>220</v>
      </c>
      <c r="B5087">
        <v>1403</v>
      </c>
      <c r="C5087" t="s">
        <v>105</v>
      </c>
      <c r="D5087" t="s">
        <v>3609</v>
      </c>
      <c r="E5087" t="s">
        <v>1885</v>
      </c>
      <c r="F5087">
        <v>19</v>
      </c>
      <c r="G5087" t="s">
        <v>3643</v>
      </c>
    </row>
    <row r="5088" spans="1:7" x14ac:dyDescent="0.25">
      <c r="A5088">
        <v>220</v>
      </c>
      <c r="B5088">
        <v>1403</v>
      </c>
      <c r="C5088" t="s">
        <v>31</v>
      </c>
      <c r="D5088" t="s">
        <v>3208</v>
      </c>
      <c r="E5088" t="s">
        <v>1885</v>
      </c>
      <c r="F5088">
        <v>18</v>
      </c>
      <c r="G5088" t="s">
        <v>3519</v>
      </c>
    </row>
    <row r="5089" spans="1:9" x14ac:dyDescent="0.25">
      <c r="A5089">
        <v>220</v>
      </c>
      <c r="B5089">
        <v>1403</v>
      </c>
      <c r="C5089" t="s">
        <v>105</v>
      </c>
      <c r="D5089" t="s">
        <v>3609</v>
      </c>
      <c r="E5089" t="s">
        <v>1885</v>
      </c>
      <c r="F5089">
        <v>21</v>
      </c>
      <c r="G5089" t="s">
        <v>3628</v>
      </c>
    </row>
    <row r="5090" spans="1:9" x14ac:dyDescent="0.25">
      <c r="A5090">
        <v>220</v>
      </c>
      <c r="B5090">
        <v>1403</v>
      </c>
      <c r="C5090" t="s">
        <v>31</v>
      </c>
      <c r="D5090" t="s">
        <v>3208</v>
      </c>
      <c r="E5090" t="s">
        <v>1885</v>
      </c>
      <c r="F5090">
        <v>21</v>
      </c>
      <c r="G5090" t="s">
        <v>3524</v>
      </c>
    </row>
    <row r="5091" spans="1:9" x14ac:dyDescent="0.25">
      <c r="A5091">
        <v>220</v>
      </c>
      <c r="B5091">
        <v>1426</v>
      </c>
      <c r="C5091" t="s">
        <v>70</v>
      </c>
      <c r="D5091" t="s">
        <v>3650</v>
      </c>
      <c r="E5091" t="s">
        <v>1855</v>
      </c>
      <c r="F5091">
        <v>12</v>
      </c>
      <c r="G5091" t="s">
        <v>3671</v>
      </c>
      <c r="H5091" t="s">
        <v>1857</v>
      </c>
    </row>
    <row r="5092" spans="1:9" x14ac:dyDescent="0.25">
      <c r="A5092">
        <v>220</v>
      </c>
      <c r="B5092">
        <v>1426</v>
      </c>
      <c r="C5092" t="s">
        <v>47</v>
      </c>
      <c r="D5092" t="s">
        <v>3243</v>
      </c>
      <c r="E5092" t="s">
        <v>1855</v>
      </c>
      <c r="F5092">
        <v>1</v>
      </c>
      <c r="G5092" t="s">
        <v>3025</v>
      </c>
      <c r="H5092" t="s">
        <v>1857</v>
      </c>
    </row>
    <row r="5093" spans="1:9" x14ac:dyDescent="0.25">
      <c r="A5093">
        <v>220</v>
      </c>
      <c r="B5093">
        <v>1426</v>
      </c>
      <c r="C5093" t="s">
        <v>70</v>
      </c>
      <c r="D5093" t="s">
        <v>3650</v>
      </c>
      <c r="E5093" t="s">
        <v>1855</v>
      </c>
      <c r="F5093">
        <v>2</v>
      </c>
      <c r="G5093" t="s">
        <v>3652</v>
      </c>
    </row>
    <row r="5094" spans="1:9" x14ac:dyDescent="0.25">
      <c r="A5094">
        <v>220</v>
      </c>
      <c r="B5094">
        <v>1426</v>
      </c>
      <c r="C5094" t="s">
        <v>47</v>
      </c>
      <c r="D5094" t="s">
        <v>3243</v>
      </c>
      <c r="E5094" t="s">
        <v>1855</v>
      </c>
      <c r="F5094">
        <v>4</v>
      </c>
      <c r="G5094" t="s">
        <v>3247</v>
      </c>
    </row>
    <row r="5095" spans="1:9" x14ac:dyDescent="0.25">
      <c r="A5095">
        <v>220</v>
      </c>
      <c r="B5095">
        <v>1426</v>
      </c>
      <c r="C5095" t="s">
        <v>70</v>
      </c>
      <c r="D5095" t="s">
        <v>3650</v>
      </c>
      <c r="E5095" t="s">
        <v>1855</v>
      </c>
      <c r="F5095">
        <v>3</v>
      </c>
      <c r="G5095" t="s">
        <v>3654</v>
      </c>
    </row>
    <row r="5096" spans="1:9" x14ac:dyDescent="0.25">
      <c r="A5096">
        <v>220</v>
      </c>
      <c r="B5096">
        <v>1426</v>
      </c>
      <c r="C5096" t="s">
        <v>47</v>
      </c>
      <c r="D5096" t="s">
        <v>3243</v>
      </c>
      <c r="E5096" t="s">
        <v>1855</v>
      </c>
      <c r="F5096">
        <v>5</v>
      </c>
      <c r="G5096" t="s">
        <v>3704</v>
      </c>
    </row>
    <row r="5097" spans="1:9" x14ac:dyDescent="0.25">
      <c r="A5097">
        <v>220</v>
      </c>
      <c r="B5097">
        <v>1426</v>
      </c>
      <c r="C5097" t="s">
        <v>70</v>
      </c>
      <c r="D5097" t="s">
        <v>3650</v>
      </c>
      <c r="E5097" t="s">
        <v>1855</v>
      </c>
      <c r="F5097">
        <v>4</v>
      </c>
      <c r="G5097" t="s">
        <v>3655</v>
      </c>
    </row>
    <row r="5098" spans="1:9" x14ac:dyDescent="0.25">
      <c r="A5098">
        <v>220</v>
      </c>
      <c r="B5098">
        <v>1426</v>
      </c>
      <c r="C5098" t="s">
        <v>47</v>
      </c>
      <c r="D5098" t="s">
        <v>3243</v>
      </c>
      <c r="E5098" t="s">
        <v>1855</v>
      </c>
      <c r="F5098">
        <v>6</v>
      </c>
      <c r="G5098" t="s">
        <v>3256</v>
      </c>
      <c r="H5098" t="s">
        <v>1866</v>
      </c>
    </row>
    <row r="5099" spans="1:9" x14ac:dyDescent="0.25">
      <c r="A5099">
        <v>220</v>
      </c>
      <c r="B5099">
        <v>1426</v>
      </c>
      <c r="C5099" t="s">
        <v>70</v>
      </c>
      <c r="D5099" t="s">
        <v>3650</v>
      </c>
      <c r="E5099" t="s">
        <v>1855</v>
      </c>
      <c r="F5099">
        <v>5</v>
      </c>
      <c r="G5099" t="s">
        <v>3656</v>
      </c>
    </row>
    <row r="5100" spans="1:9" x14ac:dyDescent="0.25">
      <c r="A5100">
        <v>220</v>
      </c>
      <c r="B5100">
        <v>1426</v>
      </c>
      <c r="C5100" t="s">
        <v>47</v>
      </c>
      <c r="D5100" t="s">
        <v>3243</v>
      </c>
      <c r="E5100" t="s">
        <v>1855</v>
      </c>
      <c r="F5100">
        <v>8</v>
      </c>
      <c r="G5100" t="s">
        <v>3694</v>
      </c>
    </row>
    <row r="5101" spans="1:9" x14ac:dyDescent="0.25">
      <c r="A5101">
        <v>220</v>
      </c>
      <c r="B5101">
        <v>1426</v>
      </c>
      <c r="C5101" t="s">
        <v>70</v>
      </c>
      <c r="D5101" t="s">
        <v>3650</v>
      </c>
      <c r="E5101" t="s">
        <v>1855</v>
      </c>
      <c r="F5101">
        <v>6</v>
      </c>
      <c r="G5101" t="s">
        <v>3668</v>
      </c>
    </row>
    <row r="5102" spans="1:9" x14ac:dyDescent="0.25">
      <c r="A5102">
        <v>220</v>
      </c>
      <c r="B5102">
        <v>1426</v>
      </c>
      <c r="C5102" t="s">
        <v>47</v>
      </c>
      <c r="D5102" t="s">
        <v>3243</v>
      </c>
      <c r="E5102" t="s">
        <v>1855</v>
      </c>
      <c r="F5102">
        <v>9</v>
      </c>
      <c r="G5102" t="s">
        <v>3251</v>
      </c>
    </row>
    <row r="5103" spans="1:9" x14ac:dyDescent="0.25">
      <c r="A5103">
        <v>220</v>
      </c>
      <c r="B5103">
        <v>1426</v>
      </c>
      <c r="C5103" t="s">
        <v>70</v>
      </c>
      <c r="D5103" t="s">
        <v>3650</v>
      </c>
      <c r="E5103" t="s">
        <v>1855</v>
      </c>
      <c r="F5103">
        <v>7</v>
      </c>
      <c r="G5103" t="s">
        <v>3657</v>
      </c>
      <c r="H5103" t="s">
        <v>1866</v>
      </c>
      <c r="I5103" t="s">
        <v>2351</v>
      </c>
    </row>
    <row r="5104" spans="1:9" x14ac:dyDescent="0.25">
      <c r="A5104">
        <v>220</v>
      </c>
      <c r="B5104">
        <v>1426</v>
      </c>
      <c r="C5104" t="s">
        <v>47</v>
      </c>
      <c r="D5104" t="s">
        <v>3243</v>
      </c>
      <c r="E5104" t="s">
        <v>1855</v>
      </c>
      <c r="F5104">
        <v>12</v>
      </c>
      <c r="G5104" t="s">
        <v>3279</v>
      </c>
    </row>
    <row r="5105" spans="1:9" x14ac:dyDescent="0.25">
      <c r="A5105">
        <v>220</v>
      </c>
      <c r="B5105">
        <v>1426</v>
      </c>
      <c r="C5105" t="s">
        <v>70</v>
      </c>
      <c r="D5105" t="s">
        <v>3650</v>
      </c>
      <c r="E5105" t="s">
        <v>1855</v>
      </c>
      <c r="F5105">
        <v>8</v>
      </c>
      <c r="G5105" t="s">
        <v>3660</v>
      </c>
      <c r="I5105" t="s">
        <v>2154</v>
      </c>
    </row>
    <row r="5106" spans="1:9" x14ac:dyDescent="0.25">
      <c r="A5106">
        <v>220</v>
      </c>
      <c r="B5106">
        <v>1426</v>
      </c>
      <c r="C5106" t="s">
        <v>47</v>
      </c>
      <c r="D5106" t="s">
        <v>3243</v>
      </c>
      <c r="E5106" t="s">
        <v>1855</v>
      </c>
      <c r="F5106">
        <v>13</v>
      </c>
      <c r="G5106" t="s">
        <v>3277</v>
      </c>
      <c r="I5106" t="s">
        <v>2261</v>
      </c>
    </row>
    <row r="5107" spans="1:9" x14ac:dyDescent="0.25">
      <c r="A5107">
        <v>220</v>
      </c>
      <c r="B5107">
        <v>1426</v>
      </c>
      <c r="C5107" t="s">
        <v>70</v>
      </c>
      <c r="D5107" t="s">
        <v>3650</v>
      </c>
      <c r="E5107" t="s">
        <v>1855</v>
      </c>
      <c r="F5107">
        <v>9</v>
      </c>
      <c r="G5107" t="s">
        <v>3661</v>
      </c>
      <c r="I5107" t="s">
        <v>2787</v>
      </c>
    </row>
    <row r="5108" spans="1:9" x14ac:dyDescent="0.25">
      <c r="A5108">
        <v>220</v>
      </c>
      <c r="B5108">
        <v>1426</v>
      </c>
      <c r="C5108" t="s">
        <v>47</v>
      </c>
      <c r="D5108" t="s">
        <v>3243</v>
      </c>
      <c r="E5108" t="s">
        <v>1855</v>
      </c>
      <c r="F5108">
        <v>15</v>
      </c>
      <c r="G5108" t="s">
        <v>3698</v>
      </c>
    </row>
    <row r="5109" spans="1:9" x14ac:dyDescent="0.25">
      <c r="A5109">
        <v>220</v>
      </c>
      <c r="B5109">
        <v>1426</v>
      </c>
      <c r="C5109" t="s">
        <v>70</v>
      </c>
      <c r="D5109" t="s">
        <v>3650</v>
      </c>
      <c r="E5109" t="s">
        <v>1855</v>
      </c>
      <c r="F5109">
        <v>11</v>
      </c>
      <c r="G5109" t="s">
        <v>3663</v>
      </c>
    </row>
    <row r="5110" spans="1:9" x14ac:dyDescent="0.25">
      <c r="A5110">
        <v>220</v>
      </c>
      <c r="B5110">
        <v>1426</v>
      </c>
      <c r="C5110" t="s">
        <v>47</v>
      </c>
      <c r="D5110" t="s">
        <v>3243</v>
      </c>
      <c r="E5110" t="s">
        <v>1855</v>
      </c>
      <c r="F5110">
        <v>17</v>
      </c>
      <c r="G5110" t="s">
        <v>3700</v>
      </c>
      <c r="I5110" t="s">
        <v>3114</v>
      </c>
    </row>
    <row r="5111" spans="1:9" x14ac:dyDescent="0.25">
      <c r="A5111">
        <v>220</v>
      </c>
      <c r="B5111">
        <v>1426</v>
      </c>
      <c r="C5111" t="s">
        <v>70</v>
      </c>
      <c r="D5111" t="s">
        <v>3650</v>
      </c>
      <c r="E5111" t="s">
        <v>1855</v>
      </c>
      <c r="F5111">
        <v>21</v>
      </c>
      <c r="G5111" t="s">
        <v>3667</v>
      </c>
    </row>
    <row r="5112" spans="1:9" x14ac:dyDescent="0.25">
      <c r="A5112">
        <v>220</v>
      </c>
      <c r="B5112">
        <v>1426</v>
      </c>
      <c r="C5112" t="s">
        <v>47</v>
      </c>
      <c r="D5112" t="s">
        <v>3243</v>
      </c>
      <c r="E5112" t="s">
        <v>1855</v>
      </c>
      <c r="F5112">
        <v>19</v>
      </c>
      <c r="G5112" t="s">
        <v>3715</v>
      </c>
      <c r="I5112" t="s">
        <v>2161</v>
      </c>
    </row>
    <row r="5113" spans="1:9" x14ac:dyDescent="0.25">
      <c r="A5113">
        <v>220</v>
      </c>
      <c r="B5113">
        <v>1426</v>
      </c>
      <c r="C5113" t="s">
        <v>70</v>
      </c>
      <c r="D5113" t="s">
        <v>3650</v>
      </c>
      <c r="E5113" t="s">
        <v>1885</v>
      </c>
      <c r="F5113">
        <v>1</v>
      </c>
      <c r="G5113" t="s">
        <v>3651</v>
      </c>
    </row>
    <row r="5114" spans="1:9" x14ac:dyDescent="0.25">
      <c r="A5114">
        <v>220</v>
      </c>
      <c r="B5114">
        <v>1426</v>
      </c>
      <c r="C5114" t="s">
        <v>47</v>
      </c>
      <c r="D5114" t="s">
        <v>3243</v>
      </c>
      <c r="E5114" t="s">
        <v>1885</v>
      </c>
      <c r="F5114">
        <v>2</v>
      </c>
      <c r="G5114" t="s">
        <v>3702</v>
      </c>
    </row>
    <row r="5115" spans="1:9" x14ac:dyDescent="0.25">
      <c r="A5115">
        <v>220</v>
      </c>
      <c r="B5115">
        <v>1426</v>
      </c>
      <c r="C5115" t="s">
        <v>70</v>
      </c>
      <c r="D5115" t="s">
        <v>3650</v>
      </c>
      <c r="E5115" t="s">
        <v>1885</v>
      </c>
      <c r="F5115">
        <v>10</v>
      </c>
      <c r="G5115" t="s">
        <v>3670</v>
      </c>
    </row>
    <row r="5116" spans="1:9" x14ac:dyDescent="0.25">
      <c r="A5116">
        <v>220</v>
      </c>
      <c r="B5116">
        <v>1426</v>
      </c>
      <c r="C5116" t="s">
        <v>47</v>
      </c>
      <c r="D5116" t="s">
        <v>3243</v>
      </c>
      <c r="E5116" t="s">
        <v>1885</v>
      </c>
      <c r="F5116">
        <v>3</v>
      </c>
      <c r="G5116" t="s">
        <v>3690</v>
      </c>
    </row>
    <row r="5117" spans="1:9" x14ac:dyDescent="0.25">
      <c r="A5117">
        <v>220</v>
      </c>
      <c r="B5117">
        <v>1426</v>
      </c>
      <c r="C5117" t="s">
        <v>70</v>
      </c>
      <c r="D5117" t="s">
        <v>3650</v>
      </c>
      <c r="E5117" t="s">
        <v>1885</v>
      </c>
      <c r="F5117">
        <v>13</v>
      </c>
      <c r="G5117" t="s">
        <v>3673</v>
      </c>
    </row>
    <row r="5118" spans="1:9" x14ac:dyDescent="0.25">
      <c r="A5118">
        <v>220</v>
      </c>
      <c r="B5118">
        <v>1426</v>
      </c>
      <c r="C5118" t="s">
        <v>47</v>
      </c>
      <c r="D5118" t="s">
        <v>3243</v>
      </c>
      <c r="E5118" t="s">
        <v>1885</v>
      </c>
      <c r="F5118">
        <v>7</v>
      </c>
      <c r="G5118" t="s">
        <v>3258</v>
      </c>
    </row>
    <row r="5119" spans="1:9" x14ac:dyDescent="0.25">
      <c r="A5119">
        <v>220</v>
      </c>
      <c r="B5119">
        <v>1426</v>
      </c>
      <c r="C5119" t="s">
        <v>70</v>
      </c>
      <c r="D5119" t="s">
        <v>3650</v>
      </c>
      <c r="E5119" t="s">
        <v>1885</v>
      </c>
      <c r="F5119">
        <v>14</v>
      </c>
      <c r="G5119" t="s">
        <v>3675</v>
      </c>
    </row>
    <row r="5120" spans="1:9" x14ac:dyDescent="0.25">
      <c r="A5120">
        <v>220</v>
      </c>
      <c r="B5120">
        <v>1426</v>
      </c>
      <c r="C5120" t="s">
        <v>47</v>
      </c>
      <c r="D5120" t="s">
        <v>3243</v>
      </c>
      <c r="E5120" t="s">
        <v>1885</v>
      </c>
      <c r="F5120">
        <v>10</v>
      </c>
      <c r="G5120" t="s">
        <v>3706</v>
      </c>
    </row>
    <row r="5121" spans="1:8" x14ac:dyDescent="0.25">
      <c r="A5121">
        <v>220</v>
      </c>
      <c r="B5121">
        <v>1426</v>
      </c>
      <c r="C5121" t="s">
        <v>70</v>
      </c>
      <c r="D5121" t="s">
        <v>3650</v>
      </c>
      <c r="E5121" t="s">
        <v>1885</v>
      </c>
      <c r="F5121">
        <v>15</v>
      </c>
      <c r="G5121" t="s">
        <v>3677</v>
      </c>
    </row>
    <row r="5122" spans="1:8" x14ac:dyDescent="0.25">
      <c r="A5122">
        <v>220</v>
      </c>
      <c r="B5122">
        <v>1426</v>
      </c>
      <c r="C5122" t="s">
        <v>47</v>
      </c>
      <c r="D5122" t="s">
        <v>3243</v>
      </c>
      <c r="E5122" t="s">
        <v>1885</v>
      </c>
      <c r="F5122">
        <v>11</v>
      </c>
      <c r="G5122" t="s">
        <v>3708</v>
      </c>
    </row>
    <row r="5123" spans="1:8" x14ac:dyDescent="0.25">
      <c r="A5123">
        <v>220</v>
      </c>
      <c r="B5123">
        <v>1426</v>
      </c>
      <c r="C5123" t="s">
        <v>70</v>
      </c>
      <c r="D5123" t="s">
        <v>3650</v>
      </c>
      <c r="E5123" t="s">
        <v>1885</v>
      </c>
      <c r="F5123">
        <v>16</v>
      </c>
      <c r="G5123" t="s">
        <v>3679</v>
      </c>
    </row>
    <row r="5124" spans="1:8" x14ac:dyDescent="0.25">
      <c r="A5124">
        <v>220</v>
      </c>
      <c r="B5124">
        <v>1426</v>
      </c>
      <c r="C5124" t="s">
        <v>47</v>
      </c>
      <c r="D5124" t="s">
        <v>3243</v>
      </c>
      <c r="E5124" t="s">
        <v>1885</v>
      </c>
      <c r="F5124">
        <v>14</v>
      </c>
      <c r="G5124" t="s">
        <v>3710</v>
      </c>
    </row>
    <row r="5125" spans="1:8" x14ac:dyDescent="0.25">
      <c r="A5125">
        <v>220</v>
      </c>
      <c r="B5125">
        <v>1426</v>
      </c>
      <c r="C5125" t="s">
        <v>70</v>
      </c>
      <c r="D5125" t="s">
        <v>3650</v>
      </c>
      <c r="E5125" t="s">
        <v>1885</v>
      </c>
      <c r="F5125">
        <v>17</v>
      </c>
      <c r="G5125" t="s">
        <v>3665</v>
      </c>
    </row>
    <row r="5126" spans="1:8" x14ac:dyDescent="0.25">
      <c r="A5126">
        <v>220</v>
      </c>
      <c r="B5126">
        <v>1426</v>
      </c>
      <c r="C5126" t="s">
        <v>47</v>
      </c>
      <c r="D5126" t="s">
        <v>3243</v>
      </c>
      <c r="E5126" t="s">
        <v>1885</v>
      </c>
      <c r="F5126">
        <v>16</v>
      </c>
      <c r="G5126" t="s">
        <v>3711</v>
      </c>
    </row>
    <row r="5127" spans="1:8" x14ac:dyDescent="0.25">
      <c r="A5127">
        <v>220</v>
      </c>
      <c r="B5127">
        <v>1426</v>
      </c>
      <c r="C5127" t="s">
        <v>70</v>
      </c>
      <c r="D5127" t="s">
        <v>3650</v>
      </c>
      <c r="E5127" t="s">
        <v>1885</v>
      </c>
      <c r="F5127">
        <v>18</v>
      </c>
      <c r="G5127" t="s">
        <v>3681</v>
      </c>
    </row>
    <row r="5128" spans="1:8" x14ac:dyDescent="0.25">
      <c r="A5128">
        <v>220</v>
      </c>
      <c r="B5128">
        <v>1426</v>
      </c>
      <c r="C5128" t="s">
        <v>47</v>
      </c>
      <c r="D5128" t="s">
        <v>3243</v>
      </c>
      <c r="E5128" t="s">
        <v>1885</v>
      </c>
      <c r="F5128">
        <v>18</v>
      </c>
      <c r="G5128" t="s">
        <v>3713</v>
      </c>
    </row>
    <row r="5129" spans="1:8" x14ac:dyDescent="0.25">
      <c r="A5129">
        <v>220</v>
      </c>
      <c r="B5129">
        <v>1426</v>
      </c>
      <c r="C5129" t="s">
        <v>70</v>
      </c>
      <c r="D5129" t="s">
        <v>3650</v>
      </c>
      <c r="E5129" t="s">
        <v>1885</v>
      </c>
      <c r="F5129">
        <v>19</v>
      </c>
      <c r="G5129" t="s">
        <v>3683</v>
      </c>
    </row>
    <row r="5130" spans="1:8" x14ac:dyDescent="0.25">
      <c r="A5130">
        <v>220</v>
      </c>
      <c r="B5130">
        <v>1426</v>
      </c>
      <c r="C5130" t="s">
        <v>47</v>
      </c>
      <c r="D5130" t="s">
        <v>3243</v>
      </c>
      <c r="E5130" t="s">
        <v>1885</v>
      </c>
      <c r="F5130">
        <v>20</v>
      </c>
      <c r="G5130" t="s">
        <v>3717</v>
      </c>
    </row>
    <row r="5131" spans="1:8" x14ac:dyDescent="0.25">
      <c r="A5131">
        <v>220</v>
      </c>
      <c r="B5131">
        <v>1426</v>
      </c>
      <c r="C5131" t="s">
        <v>70</v>
      </c>
      <c r="D5131" t="s">
        <v>3650</v>
      </c>
      <c r="E5131" t="s">
        <v>1885</v>
      </c>
      <c r="F5131">
        <v>20</v>
      </c>
      <c r="G5131" t="s">
        <v>3685</v>
      </c>
    </row>
    <row r="5132" spans="1:8" x14ac:dyDescent="0.25">
      <c r="A5132">
        <v>220</v>
      </c>
      <c r="B5132">
        <v>1426</v>
      </c>
      <c r="C5132" t="s">
        <v>47</v>
      </c>
      <c r="D5132" t="s">
        <v>3243</v>
      </c>
      <c r="E5132" t="s">
        <v>1885</v>
      </c>
      <c r="F5132">
        <v>21</v>
      </c>
      <c r="G5132" t="s">
        <v>3719</v>
      </c>
    </row>
    <row r="5133" spans="1:8" x14ac:dyDescent="0.25">
      <c r="A5133">
        <v>220</v>
      </c>
      <c r="B5133">
        <v>1426</v>
      </c>
      <c r="C5133" t="s">
        <v>70</v>
      </c>
      <c r="D5133" t="s">
        <v>3650</v>
      </c>
      <c r="E5133" t="s">
        <v>1885</v>
      </c>
      <c r="F5133">
        <v>22</v>
      </c>
      <c r="G5133" t="s">
        <v>3687</v>
      </c>
    </row>
    <row r="5134" spans="1:8" x14ac:dyDescent="0.25">
      <c r="A5134">
        <v>220</v>
      </c>
      <c r="B5134">
        <v>1426</v>
      </c>
      <c r="C5134" t="s">
        <v>47</v>
      </c>
      <c r="D5134" t="s">
        <v>3243</v>
      </c>
      <c r="E5134" t="s">
        <v>1885</v>
      </c>
      <c r="F5134">
        <v>22</v>
      </c>
      <c r="G5134" t="s">
        <v>3721</v>
      </c>
    </row>
    <row r="5135" spans="1:8" x14ac:dyDescent="0.25">
      <c r="A5135">
        <v>220</v>
      </c>
      <c r="B5135">
        <v>1387</v>
      </c>
      <c r="C5135" t="s">
        <v>30</v>
      </c>
      <c r="D5135" t="s">
        <v>3649</v>
      </c>
      <c r="E5135" t="s">
        <v>1855</v>
      </c>
      <c r="F5135">
        <v>1</v>
      </c>
      <c r="G5135" t="s">
        <v>3262</v>
      </c>
      <c r="H5135" t="s">
        <v>1857</v>
      </c>
    </row>
    <row r="5136" spans="1:8" x14ac:dyDescent="0.25">
      <c r="A5136">
        <v>220</v>
      </c>
      <c r="B5136">
        <v>1387</v>
      </c>
      <c r="C5136" t="s">
        <v>276</v>
      </c>
      <c r="D5136" t="s">
        <v>3688</v>
      </c>
      <c r="E5136" t="s">
        <v>1855</v>
      </c>
      <c r="F5136">
        <v>2</v>
      </c>
      <c r="G5136" t="s">
        <v>3703</v>
      </c>
      <c r="H5136" t="s">
        <v>1857</v>
      </c>
    </row>
    <row r="5137" spans="1:9" x14ac:dyDescent="0.25">
      <c r="A5137">
        <v>220</v>
      </c>
      <c r="B5137">
        <v>1387</v>
      </c>
      <c r="C5137" t="s">
        <v>30</v>
      </c>
      <c r="D5137" t="s">
        <v>3649</v>
      </c>
      <c r="E5137" t="s">
        <v>1855</v>
      </c>
      <c r="F5137">
        <v>4</v>
      </c>
      <c r="G5137" t="s">
        <v>3248</v>
      </c>
    </row>
    <row r="5138" spans="1:9" x14ac:dyDescent="0.25">
      <c r="A5138">
        <v>220</v>
      </c>
      <c r="B5138">
        <v>1387</v>
      </c>
      <c r="C5138" t="s">
        <v>276</v>
      </c>
      <c r="D5138" t="s">
        <v>3688</v>
      </c>
      <c r="E5138" t="s">
        <v>1855</v>
      </c>
      <c r="F5138">
        <v>4</v>
      </c>
      <c r="G5138" t="s">
        <v>3691</v>
      </c>
    </row>
    <row r="5139" spans="1:9" x14ac:dyDescent="0.25">
      <c r="A5139">
        <v>220</v>
      </c>
      <c r="B5139">
        <v>1387</v>
      </c>
      <c r="C5139" t="s">
        <v>30</v>
      </c>
      <c r="D5139" t="s">
        <v>3649</v>
      </c>
      <c r="E5139" t="s">
        <v>1855</v>
      </c>
      <c r="F5139">
        <v>5</v>
      </c>
      <c r="G5139" t="s">
        <v>3653</v>
      </c>
    </row>
    <row r="5140" spans="1:9" x14ac:dyDescent="0.25">
      <c r="A5140">
        <v>220</v>
      </c>
      <c r="B5140">
        <v>1387</v>
      </c>
      <c r="C5140" t="s">
        <v>276</v>
      </c>
      <c r="D5140" t="s">
        <v>3688</v>
      </c>
      <c r="E5140" t="s">
        <v>1855</v>
      </c>
      <c r="F5140">
        <v>5</v>
      </c>
      <c r="G5140" t="s">
        <v>3692</v>
      </c>
    </row>
    <row r="5141" spans="1:9" x14ac:dyDescent="0.25">
      <c r="A5141">
        <v>220</v>
      </c>
      <c r="B5141">
        <v>1387</v>
      </c>
      <c r="C5141" t="s">
        <v>30</v>
      </c>
      <c r="D5141" t="s">
        <v>3649</v>
      </c>
      <c r="E5141" t="s">
        <v>1855</v>
      </c>
      <c r="F5141">
        <v>10</v>
      </c>
      <c r="G5141" t="s">
        <v>3249</v>
      </c>
      <c r="H5141" t="s">
        <v>1866</v>
      </c>
    </row>
    <row r="5142" spans="1:9" x14ac:dyDescent="0.25">
      <c r="A5142">
        <v>220</v>
      </c>
      <c r="B5142">
        <v>1387</v>
      </c>
      <c r="C5142" t="s">
        <v>276</v>
      </c>
      <c r="D5142" t="s">
        <v>3688</v>
      </c>
      <c r="E5142" t="s">
        <v>1855</v>
      </c>
      <c r="F5142">
        <v>8</v>
      </c>
      <c r="G5142" t="s">
        <v>3693</v>
      </c>
    </row>
    <row r="5143" spans="1:9" x14ac:dyDescent="0.25">
      <c r="A5143">
        <v>220</v>
      </c>
      <c r="B5143">
        <v>1387</v>
      </c>
      <c r="C5143" t="s">
        <v>30</v>
      </c>
      <c r="D5143" t="s">
        <v>3649</v>
      </c>
      <c r="E5143" t="s">
        <v>1855</v>
      </c>
      <c r="F5143">
        <v>12</v>
      </c>
      <c r="G5143" t="s">
        <v>3250</v>
      </c>
    </row>
    <row r="5144" spans="1:9" x14ac:dyDescent="0.25">
      <c r="A5144">
        <v>220</v>
      </c>
      <c r="B5144">
        <v>1387</v>
      </c>
      <c r="C5144" t="s">
        <v>276</v>
      </c>
      <c r="D5144" t="s">
        <v>3688</v>
      </c>
      <c r="E5144" t="s">
        <v>1855</v>
      </c>
      <c r="F5144">
        <v>9</v>
      </c>
      <c r="G5144" t="s">
        <v>3186</v>
      </c>
      <c r="H5144" t="s">
        <v>1866</v>
      </c>
    </row>
    <row r="5145" spans="1:9" x14ac:dyDescent="0.25">
      <c r="A5145">
        <v>220</v>
      </c>
      <c r="B5145">
        <v>1387</v>
      </c>
      <c r="C5145" t="s">
        <v>30</v>
      </c>
      <c r="D5145" t="s">
        <v>3649</v>
      </c>
      <c r="E5145" t="s">
        <v>1855</v>
      </c>
      <c r="F5145">
        <v>13</v>
      </c>
      <c r="G5145" t="s">
        <v>3252</v>
      </c>
    </row>
    <row r="5146" spans="1:9" x14ac:dyDescent="0.25">
      <c r="A5146">
        <v>220</v>
      </c>
      <c r="B5146">
        <v>1387</v>
      </c>
      <c r="C5146" t="s">
        <v>276</v>
      </c>
      <c r="D5146" t="s">
        <v>3688</v>
      </c>
      <c r="E5146" t="s">
        <v>1855</v>
      </c>
      <c r="F5146">
        <v>11</v>
      </c>
      <c r="G5146" t="s">
        <v>3712</v>
      </c>
    </row>
    <row r="5147" spans="1:9" x14ac:dyDescent="0.25">
      <c r="A5147">
        <v>220</v>
      </c>
      <c r="B5147">
        <v>1387</v>
      </c>
      <c r="C5147" t="s">
        <v>30</v>
      </c>
      <c r="D5147" t="s">
        <v>3649</v>
      </c>
      <c r="E5147" t="s">
        <v>1855</v>
      </c>
      <c r="F5147">
        <v>17</v>
      </c>
      <c r="G5147" t="s">
        <v>3658</v>
      </c>
      <c r="I5147" t="s">
        <v>2175</v>
      </c>
    </row>
    <row r="5148" spans="1:9" x14ac:dyDescent="0.25">
      <c r="A5148">
        <v>220</v>
      </c>
      <c r="B5148">
        <v>1387</v>
      </c>
      <c r="C5148" t="s">
        <v>276</v>
      </c>
      <c r="D5148" t="s">
        <v>3688</v>
      </c>
      <c r="E5148" t="s">
        <v>1855</v>
      </c>
      <c r="F5148">
        <v>13</v>
      </c>
      <c r="G5148" t="s">
        <v>3714</v>
      </c>
      <c r="I5148" t="s">
        <v>2278</v>
      </c>
    </row>
    <row r="5149" spans="1:9" x14ac:dyDescent="0.25">
      <c r="A5149">
        <v>220</v>
      </c>
      <c r="B5149">
        <v>1387</v>
      </c>
      <c r="C5149" t="s">
        <v>30</v>
      </c>
      <c r="D5149" t="s">
        <v>3649</v>
      </c>
      <c r="E5149" t="s">
        <v>1855</v>
      </c>
      <c r="F5149">
        <v>18</v>
      </c>
      <c r="G5149" t="s">
        <v>3255</v>
      </c>
      <c r="I5149" t="s">
        <v>3484</v>
      </c>
    </row>
    <row r="5150" spans="1:9" x14ac:dyDescent="0.25">
      <c r="A5150">
        <v>220</v>
      </c>
      <c r="B5150">
        <v>1387</v>
      </c>
      <c r="C5150" t="s">
        <v>276</v>
      </c>
      <c r="D5150" t="s">
        <v>3688</v>
      </c>
      <c r="E5150" t="s">
        <v>1855</v>
      </c>
      <c r="F5150">
        <v>16</v>
      </c>
      <c r="G5150" t="s">
        <v>3696</v>
      </c>
    </row>
    <row r="5151" spans="1:9" x14ac:dyDescent="0.25">
      <c r="A5151">
        <v>220</v>
      </c>
      <c r="B5151">
        <v>1387</v>
      </c>
      <c r="C5151" t="s">
        <v>30</v>
      </c>
      <c r="D5151" t="s">
        <v>3649</v>
      </c>
      <c r="E5151" t="s">
        <v>1855</v>
      </c>
      <c r="F5151">
        <v>20</v>
      </c>
      <c r="G5151" t="s">
        <v>3662</v>
      </c>
    </row>
    <row r="5152" spans="1:9" x14ac:dyDescent="0.25">
      <c r="A5152">
        <v>220</v>
      </c>
      <c r="B5152">
        <v>1387</v>
      </c>
      <c r="C5152" t="s">
        <v>276</v>
      </c>
      <c r="D5152" t="s">
        <v>3688</v>
      </c>
      <c r="E5152" t="s">
        <v>1855</v>
      </c>
      <c r="F5152">
        <v>17</v>
      </c>
      <c r="G5152" t="s">
        <v>3697</v>
      </c>
    </row>
    <row r="5153" spans="1:7" x14ac:dyDescent="0.25">
      <c r="A5153">
        <v>220</v>
      </c>
      <c r="B5153">
        <v>1387</v>
      </c>
      <c r="C5153" t="s">
        <v>30</v>
      </c>
      <c r="D5153" t="s">
        <v>3649</v>
      </c>
      <c r="E5153" t="s">
        <v>1855</v>
      </c>
      <c r="F5153">
        <v>21</v>
      </c>
      <c r="G5153" t="s">
        <v>3259</v>
      </c>
    </row>
    <row r="5154" spans="1:7" x14ac:dyDescent="0.25">
      <c r="A5154">
        <v>220</v>
      </c>
      <c r="B5154">
        <v>1387</v>
      </c>
      <c r="C5154" t="s">
        <v>276</v>
      </c>
      <c r="D5154" t="s">
        <v>3688</v>
      </c>
      <c r="E5154" t="s">
        <v>1855</v>
      </c>
      <c r="F5154">
        <v>19</v>
      </c>
      <c r="G5154" t="s">
        <v>3699</v>
      </c>
    </row>
    <row r="5155" spans="1:7" x14ac:dyDescent="0.25">
      <c r="A5155">
        <v>220</v>
      </c>
      <c r="B5155">
        <v>1387</v>
      </c>
      <c r="C5155" t="s">
        <v>30</v>
      </c>
      <c r="D5155" t="s">
        <v>3649</v>
      </c>
      <c r="E5155" t="s">
        <v>1855</v>
      </c>
      <c r="F5155">
        <v>22</v>
      </c>
      <c r="G5155" t="s">
        <v>3666</v>
      </c>
    </row>
    <row r="5156" spans="1:7" x14ac:dyDescent="0.25">
      <c r="A5156">
        <v>220</v>
      </c>
      <c r="B5156">
        <v>1387</v>
      </c>
      <c r="C5156" t="s">
        <v>276</v>
      </c>
      <c r="D5156" t="s">
        <v>3688</v>
      </c>
      <c r="E5156" t="s">
        <v>1855</v>
      </c>
      <c r="F5156">
        <v>21</v>
      </c>
      <c r="G5156" t="s">
        <v>3701</v>
      </c>
    </row>
    <row r="5157" spans="1:7" x14ac:dyDescent="0.25">
      <c r="A5157">
        <v>220</v>
      </c>
      <c r="B5157">
        <v>1387</v>
      </c>
      <c r="C5157" t="s">
        <v>30</v>
      </c>
      <c r="D5157" t="s">
        <v>3649</v>
      </c>
      <c r="E5157" t="s">
        <v>1885</v>
      </c>
      <c r="F5157">
        <v>2</v>
      </c>
      <c r="G5157" t="s">
        <v>3669</v>
      </c>
    </row>
    <row r="5158" spans="1:7" x14ac:dyDescent="0.25">
      <c r="A5158">
        <v>220</v>
      </c>
      <c r="B5158">
        <v>1387</v>
      </c>
      <c r="C5158" t="s">
        <v>276</v>
      </c>
      <c r="D5158" t="s">
        <v>3688</v>
      </c>
      <c r="E5158" t="s">
        <v>1885</v>
      </c>
      <c r="F5158">
        <v>1</v>
      </c>
      <c r="G5158" t="s">
        <v>3689</v>
      </c>
    </row>
    <row r="5159" spans="1:7" x14ac:dyDescent="0.25">
      <c r="A5159">
        <v>220</v>
      </c>
      <c r="B5159">
        <v>1387</v>
      </c>
      <c r="C5159" t="s">
        <v>30</v>
      </c>
      <c r="D5159" t="s">
        <v>3649</v>
      </c>
      <c r="E5159" t="s">
        <v>1885</v>
      </c>
      <c r="F5159">
        <v>3</v>
      </c>
      <c r="G5159" t="s">
        <v>3245</v>
      </c>
    </row>
    <row r="5160" spans="1:7" x14ac:dyDescent="0.25">
      <c r="A5160">
        <v>220</v>
      </c>
      <c r="B5160">
        <v>1387</v>
      </c>
      <c r="C5160" t="s">
        <v>276</v>
      </c>
      <c r="D5160" t="s">
        <v>3688</v>
      </c>
      <c r="E5160" t="s">
        <v>1885</v>
      </c>
      <c r="F5160">
        <v>3</v>
      </c>
      <c r="G5160" t="s">
        <v>3705</v>
      </c>
    </row>
    <row r="5161" spans="1:7" x14ac:dyDescent="0.25">
      <c r="A5161">
        <v>220</v>
      </c>
      <c r="B5161">
        <v>1387</v>
      </c>
      <c r="C5161" t="s">
        <v>30</v>
      </c>
      <c r="D5161" t="s">
        <v>3649</v>
      </c>
      <c r="E5161" t="s">
        <v>1885</v>
      </c>
      <c r="F5161">
        <v>6</v>
      </c>
      <c r="G5161" t="s">
        <v>3266</v>
      </c>
    </row>
    <row r="5162" spans="1:7" x14ac:dyDescent="0.25">
      <c r="A5162">
        <v>220</v>
      </c>
      <c r="B5162">
        <v>1387</v>
      </c>
      <c r="C5162" t="s">
        <v>276</v>
      </c>
      <c r="D5162" t="s">
        <v>3688</v>
      </c>
      <c r="E5162" t="s">
        <v>1885</v>
      </c>
      <c r="F5162">
        <v>6</v>
      </c>
      <c r="G5162" t="s">
        <v>3707</v>
      </c>
    </row>
    <row r="5163" spans="1:7" x14ac:dyDescent="0.25">
      <c r="A5163">
        <v>220</v>
      </c>
      <c r="B5163">
        <v>1387</v>
      </c>
      <c r="C5163" t="s">
        <v>30</v>
      </c>
      <c r="D5163" t="s">
        <v>3649</v>
      </c>
      <c r="E5163" t="s">
        <v>1885</v>
      </c>
      <c r="F5163">
        <v>7</v>
      </c>
      <c r="G5163" t="s">
        <v>3672</v>
      </c>
    </row>
    <row r="5164" spans="1:7" x14ac:dyDescent="0.25">
      <c r="A5164">
        <v>220</v>
      </c>
      <c r="B5164">
        <v>1387</v>
      </c>
      <c r="C5164" t="s">
        <v>276</v>
      </c>
      <c r="D5164" t="s">
        <v>3688</v>
      </c>
      <c r="E5164" t="s">
        <v>1885</v>
      </c>
      <c r="F5164">
        <v>7</v>
      </c>
      <c r="G5164" t="s">
        <v>3709</v>
      </c>
    </row>
    <row r="5165" spans="1:7" x14ac:dyDescent="0.25">
      <c r="A5165">
        <v>220</v>
      </c>
      <c r="B5165">
        <v>1387</v>
      </c>
      <c r="C5165" t="s">
        <v>30</v>
      </c>
      <c r="D5165" t="s">
        <v>3649</v>
      </c>
      <c r="E5165" t="s">
        <v>1885</v>
      </c>
      <c r="F5165">
        <v>8</v>
      </c>
      <c r="G5165" t="s">
        <v>3674</v>
      </c>
    </row>
    <row r="5166" spans="1:7" x14ac:dyDescent="0.25">
      <c r="A5166">
        <v>220</v>
      </c>
      <c r="B5166">
        <v>1387</v>
      </c>
      <c r="C5166" t="s">
        <v>276</v>
      </c>
      <c r="D5166" t="s">
        <v>3688</v>
      </c>
      <c r="E5166" t="s">
        <v>1885</v>
      </c>
      <c r="F5166">
        <v>10</v>
      </c>
      <c r="G5166" t="s">
        <v>3170</v>
      </c>
    </row>
    <row r="5167" spans="1:7" x14ac:dyDescent="0.25">
      <c r="A5167">
        <v>220</v>
      </c>
      <c r="B5167">
        <v>1387</v>
      </c>
      <c r="C5167" t="s">
        <v>30</v>
      </c>
      <c r="D5167" t="s">
        <v>3649</v>
      </c>
      <c r="E5167" t="s">
        <v>1885</v>
      </c>
      <c r="F5167">
        <v>9</v>
      </c>
      <c r="G5167" t="s">
        <v>3676</v>
      </c>
    </row>
    <row r="5168" spans="1:7" x14ac:dyDescent="0.25">
      <c r="A5168">
        <v>220</v>
      </c>
      <c r="B5168">
        <v>1387</v>
      </c>
      <c r="C5168" t="s">
        <v>276</v>
      </c>
      <c r="D5168" t="s">
        <v>3688</v>
      </c>
      <c r="E5168" t="s">
        <v>1885</v>
      </c>
      <c r="F5168">
        <v>12</v>
      </c>
      <c r="G5168" t="s">
        <v>3174</v>
      </c>
    </row>
    <row r="5169" spans="1:8" x14ac:dyDescent="0.25">
      <c r="A5169">
        <v>220</v>
      </c>
      <c r="B5169">
        <v>1387</v>
      </c>
      <c r="C5169" t="s">
        <v>30</v>
      </c>
      <c r="D5169" t="s">
        <v>3649</v>
      </c>
      <c r="E5169" t="s">
        <v>1885</v>
      </c>
      <c r="F5169">
        <v>11</v>
      </c>
      <c r="G5169" t="s">
        <v>3678</v>
      </c>
    </row>
    <row r="5170" spans="1:8" x14ac:dyDescent="0.25">
      <c r="A5170">
        <v>220</v>
      </c>
      <c r="B5170">
        <v>1387</v>
      </c>
      <c r="C5170" t="s">
        <v>276</v>
      </c>
      <c r="D5170" t="s">
        <v>3688</v>
      </c>
      <c r="E5170" t="s">
        <v>1885</v>
      </c>
      <c r="F5170">
        <v>14</v>
      </c>
      <c r="G5170" t="s">
        <v>3695</v>
      </c>
    </row>
    <row r="5171" spans="1:8" x14ac:dyDescent="0.25">
      <c r="A5171">
        <v>220</v>
      </c>
      <c r="B5171">
        <v>1387</v>
      </c>
      <c r="C5171" t="s">
        <v>30</v>
      </c>
      <c r="D5171" t="s">
        <v>3649</v>
      </c>
      <c r="E5171" t="s">
        <v>1885</v>
      </c>
      <c r="F5171">
        <v>14</v>
      </c>
      <c r="G5171" t="s">
        <v>3680</v>
      </c>
    </row>
    <row r="5172" spans="1:8" x14ac:dyDescent="0.25">
      <c r="A5172">
        <v>220</v>
      </c>
      <c r="B5172">
        <v>1387</v>
      </c>
      <c r="C5172" t="s">
        <v>276</v>
      </c>
      <c r="D5172" t="s">
        <v>3688</v>
      </c>
      <c r="E5172" t="s">
        <v>1885</v>
      </c>
      <c r="F5172">
        <v>15</v>
      </c>
      <c r="G5172" t="s">
        <v>3716</v>
      </c>
    </row>
    <row r="5173" spans="1:8" x14ac:dyDescent="0.25">
      <c r="A5173">
        <v>220</v>
      </c>
      <c r="B5173">
        <v>1387</v>
      </c>
      <c r="C5173" t="s">
        <v>30</v>
      </c>
      <c r="D5173" t="s">
        <v>3649</v>
      </c>
      <c r="E5173" t="s">
        <v>1885</v>
      </c>
      <c r="F5173">
        <v>15</v>
      </c>
      <c r="G5173" t="s">
        <v>3682</v>
      </c>
    </row>
    <row r="5174" spans="1:8" x14ac:dyDescent="0.25">
      <c r="A5174">
        <v>220</v>
      </c>
      <c r="B5174">
        <v>1387</v>
      </c>
      <c r="C5174" t="s">
        <v>276</v>
      </c>
      <c r="D5174" t="s">
        <v>3688</v>
      </c>
      <c r="E5174" t="s">
        <v>1885</v>
      </c>
      <c r="F5174">
        <v>18</v>
      </c>
      <c r="G5174" t="s">
        <v>3718</v>
      </c>
    </row>
    <row r="5175" spans="1:8" x14ac:dyDescent="0.25">
      <c r="A5175">
        <v>220</v>
      </c>
      <c r="B5175">
        <v>1387</v>
      </c>
      <c r="C5175" t="s">
        <v>30</v>
      </c>
      <c r="D5175" t="s">
        <v>3649</v>
      </c>
      <c r="E5175" t="s">
        <v>1885</v>
      </c>
      <c r="F5175">
        <v>16</v>
      </c>
      <c r="G5175" t="s">
        <v>3684</v>
      </c>
    </row>
    <row r="5176" spans="1:8" x14ac:dyDescent="0.25">
      <c r="A5176">
        <v>220</v>
      </c>
      <c r="B5176">
        <v>1387</v>
      </c>
      <c r="C5176" t="s">
        <v>276</v>
      </c>
      <c r="D5176" t="s">
        <v>3688</v>
      </c>
      <c r="E5176" t="s">
        <v>1885</v>
      </c>
      <c r="F5176">
        <v>20</v>
      </c>
      <c r="G5176" t="s">
        <v>3720</v>
      </c>
    </row>
    <row r="5177" spans="1:8" x14ac:dyDescent="0.25">
      <c r="A5177">
        <v>220</v>
      </c>
      <c r="B5177">
        <v>1387</v>
      </c>
      <c r="C5177" t="s">
        <v>30</v>
      </c>
      <c r="D5177" t="s">
        <v>3649</v>
      </c>
      <c r="E5177" t="s">
        <v>1885</v>
      </c>
      <c r="F5177">
        <v>19</v>
      </c>
      <c r="G5177" t="s">
        <v>3686</v>
      </c>
    </row>
    <row r="5178" spans="1:8" x14ac:dyDescent="0.25">
      <c r="A5178">
        <v>220</v>
      </c>
      <c r="B5178">
        <v>1387</v>
      </c>
      <c r="C5178" t="s">
        <v>276</v>
      </c>
      <c r="D5178" t="s">
        <v>3688</v>
      </c>
      <c r="E5178" t="s">
        <v>1885</v>
      </c>
      <c r="F5178">
        <v>22</v>
      </c>
      <c r="G5178" t="s">
        <v>3182</v>
      </c>
    </row>
    <row r="5179" spans="1:8" x14ac:dyDescent="0.25">
      <c r="A5179">
        <v>220</v>
      </c>
      <c r="B5179">
        <v>1327</v>
      </c>
      <c r="C5179" t="s">
        <v>228</v>
      </c>
      <c r="D5179" t="s">
        <v>2860</v>
      </c>
      <c r="E5179" t="s">
        <v>1855</v>
      </c>
      <c r="F5179">
        <v>1</v>
      </c>
      <c r="G5179" t="s">
        <v>3529</v>
      </c>
      <c r="H5179" t="s">
        <v>1857</v>
      </c>
    </row>
    <row r="5180" spans="1:8" x14ac:dyDescent="0.25">
      <c r="A5180">
        <v>220</v>
      </c>
      <c r="B5180">
        <v>1327</v>
      </c>
      <c r="C5180" t="s">
        <v>97</v>
      </c>
      <c r="D5180" t="s">
        <v>3724</v>
      </c>
      <c r="E5180" t="s">
        <v>1855</v>
      </c>
      <c r="F5180">
        <v>1</v>
      </c>
      <c r="G5180" t="s">
        <v>3725</v>
      </c>
      <c r="H5180" t="s">
        <v>1857</v>
      </c>
    </row>
    <row r="5181" spans="1:8" x14ac:dyDescent="0.25">
      <c r="A5181">
        <v>220</v>
      </c>
      <c r="B5181">
        <v>1327</v>
      </c>
      <c r="C5181" t="s">
        <v>228</v>
      </c>
      <c r="D5181" t="s">
        <v>2860</v>
      </c>
      <c r="E5181" t="s">
        <v>1855</v>
      </c>
      <c r="F5181">
        <v>2</v>
      </c>
      <c r="G5181" t="s">
        <v>3531</v>
      </c>
    </row>
    <row r="5182" spans="1:8" x14ac:dyDescent="0.25">
      <c r="A5182">
        <v>220</v>
      </c>
      <c r="B5182">
        <v>1327</v>
      </c>
      <c r="C5182" t="s">
        <v>97</v>
      </c>
      <c r="D5182" t="s">
        <v>3724</v>
      </c>
      <c r="E5182" t="s">
        <v>1855</v>
      </c>
      <c r="F5182">
        <v>3</v>
      </c>
      <c r="G5182" t="s">
        <v>3167</v>
      </c>
    </row>
    <row r="5183" spans="1:8" x14ac:dyDescent="0.25">
      <c r="A5183">
        <v>220</v>
      </c>
      <c r="B5183">
        <v>1327</v>
      </c>
      <c r="C5183" t="s">
        <v>228</v>
      </c>
      <c r="D5183" t="s">
        <v>2860</v>
      </c>
      <c r="E5183" t="s">
        <v>1855</v>
      </c>
      <c r="F5183">
        <v>3</v>
      </c>
      <c r="G5183" t="s">
        <v>3533</v>
      </c>
    </row>
    <row r="5184" spans="1:8" x14ac:dyDescent="0.25">
      <c r="A5184">
        <v>220</v>
      </c>
      <c r="B5184">
        <v>1327</v>
      </c>
      <c r="C5184" t="s">
        <v>97</v>
      </c>
      <c r="D5184" t="s">
        <v>3724</v>
      </c>
      <c r="E5184" t="s">
        <v>1855</v>
      </c>
      <c r="F5184">
        <v>4</v>
      </c>
      <c r="G5184" t="s">
        <v>3728</v>
      </c>
    </row>
    <row r="5185" spans="1:9" x14ac:dyDescent="0.25">
      <c r="A5185">
        <v>220</v>
      </c>
      <c r="B5185">
        <v>1327</v>
      </c>
      <c r="C5185" t="s">
        <v>228</v>
      </c>
      <c r="D5185" t="s">
        <v>2860</v>
      </c>
      <c r="E5185" t="s">
        <v>1855</v>
      </c>
      <c r="F5185">
        <v>4</v>
      </c>
      <c r="G5185" t="s">
        <v>3535</v>
      </c>
    </row>
    <row r="5186" spans="1:9" x14ac:dyDescent="0.25">
      <c r="A5186">
        <v>220</v>
      </c>
      <c r="B5186">
        <v>1327</v>
      </c>
      <c r="C5186" t="s">
        <v>97</v>
      </c>
      <c r="D5186" t="s">
        <v>3724</v>
      </c>
      <c r="E5186" t="s">
        <v>1855</v>
      </c>
      <c r="F5186">
        <v>5</v>
      </c>
      <c r="G5186" t="s">
        <v>3165</v>
      </c>
      <c r="H5186" t="s">
        <v>1866</v>
      </c>
    </row>
    <row r="5187" spans="1:9" x14ac:dyDescent="0.25">
      <c r="A5187">
        <v>220</v>
      </c>
      <c r="B5187">
        <v>1327</v>
      </c>
      <c r="C5187" t="s">
        <v>228</v>
      </c>
      <c r="D5187" t="s">
        <v>2860</v>
      </c>
      <c r="E5187" t="s">
        <v>1855</v>
      </c>
      <c r="F5187">
        <v>5</v>
      </c>
      <c r="G5187" t="s">
        <v>2866</v>
      </c>
      <c r="H5187" t="s">
        <v>1866</v>
      </c>
    </row>
    <row r="5188" spans="1:9" x14ac:dyDescent="0.25">
      <c r="A5188">
        <v>220</v>
      </c>
      <c r="B5188">
        <v>1327</v>
      </c>
      <c r="C5188" t="s">
        <v>97</v>
      </c>
      <c r="D5188" t="s">
        <v>3724</v>
      </c>
      <c r="E5188" t="s">
        <v>1855</v>
      </c>
      <c r="F5188">
        <v>6</v>
      </c>
      <c r="G5188" t="s">
        <v>3173</v>
      </c>
      <c r="I5188" t="s">
        <v>3111</v>
      </c>
    </row>
    <row r="5189" spans="1:9" x14ac:dyDescent="0.25">
      <c r="A5189">
        <v>220</v>
      </c>
      <c r="B5189">
        <v>1327</v>
      </c>
      <c r="C5189" t="s">
        <v>228</v>
      </c>
      <c r="D5189" t="s">
        <v>2860</v>
      </c>
      <c r="E5189" t="s">
        <v>1855</v>
      </c>
      <c r="F5189">
        <v>6</v>
      </c>
      <c r="G5189" t="s">
        <v>3538</v>
      </c>
    </row>
    <row r="5190" spans="1:9" x14ac:dyDescent="0.25">
      <c r="A5190">
        <v>220</v>
      </c>
      <c r="B5190">
        <v>1327</v>
      </c>
      <c r="C5190" t="s">
        <v>97</v>
      </c>
      <c r="D5190" t="s">
        <v>3724</v>
      </c>
      <c r="E5190" t="s">
        <v>1855</v>
      </c>
      <c r="F5190">
        <v>8</v>
      </c>
      <c r="G5190" t="s">
        <v>3738</v>
      </c>
    </row>
    <row r="5191" spans="1:9" x14ac:dyDescent="0.25">
      <c r="A5191">
        <v>220</v>
      </c>
      <c r="B5191">
        <v>1327</v>
      </c>
      <c r="C5191" t="s">
        <v>228</v>
      </c>
      <c r="D5191" t="s">
        <v>2860</v>
      </c>
      <c r="E5191" t="s">
        <v>1855</v>
      </c>
      <c r="F5191">
        <v>7</v>
      </c>
      <c r="G5191" t="s">
        <v>3540</v>
      </c>
    </row>
    <row r="5192" spans="1:9" x14ac:dyDescent="0.25">
      <c r="A5192">
        <v>220</v>
      </c>
      <c r="B5192">
        <v>1327</v>
      </c>
      <c r="C5192" t="s">
        <v>97</v>
      </c>
      <c r="D5192" t="s">
        <v>3724</v>
      </c>
      <c r="E5192" t="s">
        <v>1855</v>
      </c>
      <c r="F5192">
        <v>9</v>
      </c>
      <c r="G5192" t="s">
        <v>3733</v>
      </c>
    </row>
    <row r="5193" spans="1:9" x14ac:dyDescent="0.25">
      <c r="A5193">
        <v>220</v>
      </c>
      <c r="B5193">
        <v>1327</v>
      </c>
      <c r="C5193" t="s">
        <v>228</v>
      </c>
      <c r="D5193" t="s">
        <v>2860</v>
      </c>
      <c r="E5193" t="s">
        <v>1855</v>
      </c>
      <c r="F5193">
        <v>8</v>
      </c>
      <c r="G5193" t="s">
        <v>3542</v>
      </c>
    </row>
    <row r="5194" spans="1:9" x14ac:dyDescent="0.25">
      <c r="A5194">
        <v>220</v>
      </c>
      <c r="B5194">
        <v>1327</v>
      </c>
      <c r="C5194" t="s">
        <v>97</v>
      </c>
      <c r="D5194" t="s">
        <v>3724</v>
      </c>
      <c r="E5194" t="s">
        <v>1855</v>
      </c>
      <c r="F5194">
        <v>10</v>
      </c>
      <c r="G5194" t="s">
        <v>3181</v>
      </c>
      <c r="I5194" t="s">
        <v>1863</v>
      </c>
    </row>
    <row r="5195" spans="1:9" x14ac:dyDescent="0.25">
      <c r="A5195">
        <v>220</v>
      </c>
      <c r="B5195">
        <v>1327</v>
      </c>
      <c r="C5195" t="s">
        <v>228</v>
      </c>
      <c r="D5195" t="s">
        <v>2860</v>
      </c>
      <c r="E5195" t="s">
        <v>1855</v>
      </c>
      <c r="F5195">
        <v>9</v>
      </c>
      <c r="G5195" t="s">
        <v>3544</v>
      </c>
      <c r="I5195" t="s">
        <v>3114</v>
      </c>
    </row>
    <row r="5196" spans="1:9" x14ac:dyDescent="0.25">
      <c r="A5196">
        <v>220</v>
      </c>
      <c r="B5196">
        <v>1327</v>
      </c>
      <c r="C5196" t="s">
        <v>97</v>
      </c>
      <c r="D5196" t="s">
        <v>3724</v>
      </c>
      <c r="E5196" t="s">
        <v>1855</v>
      </c>
      <c r="F5196">
        <v>11</v>
      </c>
      <c r="G5196" t="s">
        <v>3736</v>
      </c>
    </row>
    <row r="5197" spans="1:9" x14ac:dyDescent="0.25">
      <c r="A5197">
        <v>220</v>
      </c>
      <c r="B5197">
        <v>1327</v>
      </c>
      <c r="C5197" t="s">
        <v>228</v>
      </c>
      <c r="D5197" t="s">
        <v>2860</v>
      </c>
      <c r="E5197" t="s">
        <v>1855</v>
      </c>
      <c r="F5197">
        <v>10</v>
      </c>
      <c r="G5197" t="s">
        <v>3415</v>
      </c>
      <c r="I5197" t="s">
        <v>2152</v>
      </c>
    </row>
    <row r="5198" spans="1:9" x14ac:dyDescent="0.25">
      <c r="A5198">
        <v>220</v>
      </c>
      <c r="B5198">
        <v>1327</v>
      </c>
      <c r="C5198" t="s">
        <v>97</v>
      </c>
      <c r="D5198" t="s">
        <v>3724</v>
      </c>
      <c r="E5198" t="s">
        <v>1855</v>
      </c>
      <c r="F5198">
        <v>15</v>
      </c>
      <c r="G5198" t="s">
        <v>3189</v>
      </c>
    </row>
    <row r="5199" spans="1:9" x14ac:dyDescent="0.25">
      <c r="A5199">
        <v>220</v>
      </c>
      <c r="B5199">
        <v>1327</v>
      </c>
      <c r="C5199" t="s">
        <v>228</v>
      </c>
      <c r="D5199" t="s">
        <v>2860</v>
      </c>
      <c r="E5199" t="s">
        <v>1855</v>
      </c>
      <c r="F5199">
        <v>21</v>
      </c>
      <c r="G5199" t="s">
        <v>3567</v>
      </c>
    </row>
    <row r="5200" spans="1:9" x14ac:dyDescent="0.25">
      <c r="A5200">
        <v>220</v>
      </c>
      <c r="B5200">
        <v>1327</v>
      </c>
      <c r="C5200" t="s">
        <v>97</v>
      </c>
      <c r="D5200" t="s">
        <v>3724</v>
      </c>
      <c r="E5200" t="s">
        <v>1855</v>
      </c>
      <c r="F5200">
        <v>17</v>
      </c>
      <c r="G5200" t="s">
        <v>3744</v>
      </c>
    </row>
    <row r="5201" spans="1:7" x14ac:dyDescent="0.25">
      <c r="A5201">
        <v>220</v>
      </c>
      <c r="B5201">
        <v>1327</v>
      </c>
      <c r="C5201" t="s">
        <v>228</v>
      </c>
      <c r="D5201" t="s">
        <v>2860</v>
      </c>
      <c r="E5201" t="s">
        <v>1885</v>
      </c>
      <c r="F5201">
        <v>11</v>
      </c>
      <c r="G5201" t="s">
        <v>2874</v>
      </c>
    </row>
    <row r="5202" spans="1:7" x14ac:dyDescent="0.25">
      <c r="A5202">
        <v>220</v>
      </c>
      <c r="B5202">
        <v>1327</v>
      </c>
      <c r="C5202" t="s">
        <v>97</v>
      </c>
      <c r="D5202" t="s">
        <v>3724</v>
      </c>
      <c r="E5202" t="s">
        <v>1885</v>
      </c>
      <c r="F5202">
        <v>2</v>
      </c>
      <c r="G5202" t="s">
        <v>3201</v>
      </c>
    </row>
    <row r="5203" spans="1:7" x14ac:dyDescent="0.25">
      <c r="A5203">
        <v>220</v>
      </c>
      <c r="B5203">
        <v>1327</v>
      </c>
      <c r="C5203" t="s">
        <v>228</v>
      </c>
      <c r="D5203" t="s">
        <v>2860</v>
      </c>
      <c r="E5203" t="s">
        <v>1885</v>
      </c>
      <c r="F5203">
        <v>12</v>
      </c>
      <c r="G5203" t="s">
        <v>3549</v>
      </c>
    </row>
    <row r="5204" spans="1:7" x14ac:dyDescent="0.25">
      <c r="A5204">
        <v>220</v>
      </c>
      <c r="B5204">
        <v>1327</v>
      </c>
      <c r="C5204" t="s">
        <v>97</v>
      </c>
      <c r="D5204" t="s">
        <v>3724</v>
      </c>
      <c r="E5204" t="s">
        <v>1885</v>
      </c>
      <c r="F5204">
        <v>7</v>
      </c>
      <c r="G5204" t="s">
        <v>3731</v>
      </c>
    </row>
    <row r="5205" spans="1:7" x14ac:dyDescent="0.25">
      <c r="A5205">
        <v>220</v>
      </c>
      <c r="B5205">
        <v>1327</v>
      </c>
      <c r="C5205" t="s">
        <v>228</v>
      </c>
      <c r="D5205" t="s">
        <v>2860</v>
      </c>
      <c r="E5205" t="s">
        <v>1885</v>
      </c>
      <c r="F5205">
        <v>13</v>
      </c>
      <c r="G5205" t="s">
        <v>3551</v>
      </c>
    </row>
    <row r="5206" spans="1:7" x14ac:dyDescent="0.25">
      <c r="A5206">
        <v>220</v>
      </c>
      <c r="B5206">
        <v>1327</v>
      </c>
      <c r="C5206" t="s">
        <v>97</v>
      </c>
      <c r="D5206" t="s">
        <v>3724</v>
      </c>
      <c r="E5206" t="s">
        <v>1885</v>
      </c>
      <c r="F5206">
        <v>12</v>
      </c>
      <c r="G5206" t="s">
        <v>3162</v>
      </c>
    </row>
    <row r="5207" spans="1:7" x14ac:dyDescent="0.25">
      <c r="A5207">
        <v>220</v>
      </c>
      <c r="B5207">
        <v>1327</v>
      </c>
      <c r="C5207" t="s">
        <v>228</v>
      </c>
      <c r="D5207" t="s">
        <v>2860</v>
      </c>
      <c r="E5207" t="s">
        <v>1885</v>
      </c>
      <c r="F5207">
        <v>14</v>
      </c>
      <c r="G5207" t="s">
        <v>3553</v>
      </c>
    </row>
    <row r="5208" spans="1:7" x14ac:dyDescent="0.25">
      <c r="A5208">
        <v>220</v>
      </c>
      <c r="B5208">
        <v>1327</v>
      </c>
      <c r="C5208" t="s">
        <v>97</v>
      </c>
      <c r="D5208" t="s">
        <v>3724</v>
      </c>
      <c r="E5208" t="s">
        <v>1885</v>
      </c>
      <c r="F5208">
        <v>13</v>
      </c>
      <c r="G5208" t="s">
        <v>3177</v>
      </c>
    </row>
    <row r="5209" spans="1:7" x14ac:dyDescent="0.25">
      <c r="A5209">
        <v>220</v>
      </c>
      <c r="B5209">
        <v>1327</v>
      </c>
      <c r="C5209" t="s">
        <v>228</v>
      </c>
      <c r="D5209" t="s">
        <v>2860</v>
      </c>
      <c r="E5209" t="s">
        <v>1885</v>
      </c>
      <c r="F5209">
        <v>15</v>
      </c>
      <c r="G5209" t="s">
        <v>3555</v>
      </c>
    </row>
    <row r="5210" spans="1:7" x14ac:dyDescent="0.25">
      <c r="A5210">
        <v>220</v>
      </c>
      <c r="B5210">
        <v>1327</v>
      </c>
      <c r="C5210" t="s">
        <v>97</v>
      </c>
      <c r="D5210" t="s">
        <v>3724</v>
      </c>
      <c r="E5210" t="s">
        <v>1885</v>
      </c>
      <c r="F5210">
        <v>14</v>
      </c>
      <c r="G5210" t="s">
        <v>3740</v>
      </c>
    </row>
    <row r="5211" spans="1:7" x14ac:dyDescent="0.25">
      <c r="A5211">
        <v>220</v>
      </c>
      <c r="B5211">
        <v>1327</v>
      </c>
      <c r="C5211" t="s">
        <v>228</v>
      </c>
      <c r="D5211" t="s">
        <v>2860</v>
      </c>
      <c r="E5211" t="s">
        <v>1885</v>
      </c>
      <c r="F5211">
        <v>16</v>
      </c>
      <c r="G5211" t="s">
        <v>3557</v>
      </c>
    </row>
    <row r="5212" spans="1:7" x14ac:dyDescent="0.25">
      <c r="A5212">
        <v>220</v>
      </c>
      <c r="B5212">
        <v>1327</v>
      </c>
      <c r="C5212" t="s">
        <v>97</v>
      </c>
      <c r="D5212" t="s">
        <v>3724</v>
      </c>
      <c r="E5212" t="s">
        <v>1885</v>
      </c>
      <c r="F5212">
        <v>16</v>
      </c>
      <c r="G5212" t="s">
        <v>3187</v>
      </c>
    </row>
    <row r="5213" spans="1:7" x14ac:dyDescent="0.25">
      <c r="A5213">
        <v>220</v>
      </c>
      <c r="B5213">
        <v>1327</v>
      </c>
      <c r="C5213" t="s">
        <v>228</v>
      </c>
      <c r="D5213" t="s">
        <v>2860</v>
      </c>
      <c r="E5213" t="s">
        <v>1885</v>
      </c>
      <c r="F5213">
        <v>17</v>
      </c>
      <c r="G5213" t="s">
        <v>3559</v>
      </c>
    </row>
    <row r="5214" spans="1:7" x14ac:dyDescent="0.25">
      <c r="A5214">
        <v>220</v>
      </c>
      <c r="B5214">
        <v>1327</v>
      </c>
      <c r="C5214" t="s">
        <v>97</v>
      </c>
      <c r="D5214" t="s">
        <v>3724</v>
      </c>
      <c r="E5214" t="s">
        <v>1885</v>
      </c>
      <c r="F5214">
        <v>18</v>
      </c>
      <c r="G5214" t="s">
        <v>3169</v>
      </c>
    </row>
    <row r="5215" spans="1:7" x14ac:dyDescent="0.25">
      <c r="A5215">
        <v>220</v>
      </c>
      <c r="B5215">
        <v>1327</v>
      </c>
      <c r="C5215" t="s">
        <v>228</v>
      </c>
      <c r="D5215" t="s">
        <v>2860</v>
      </c>
      <c r="E5215" t="s">
        <v>1885</v>
      </c>
      <c r="F5215">
        <v>18</v>
      </c>
      <c r="G5215" t="s">
        <v>3561</v>
      </c>
    </row>
    <row r="5216" spans="1:7" x14ac:dyDescent="0.25">
      <c r="A5216">
        <v>220</v>
      </c>
      <c r="B5216">
        <v>1327</v>
      </c>
      <c r="C5216" t="s">
        <v>97</v>
      </c>
      <c r="D5216" t="s">
        <v>3724</v>
      </c>
      <c r="E5216" t="s">
        <v>1885</v>
      </c>
      <c r="F5216">
        <v>19</v>
      </c>
      <c r="G5216" t="s">
        <v>3183</v>
      </c>
    </row>
    <row r="5217" spans="1:9" x14ac:dyDescent="0.25">
      <c r="A5217">
        <v>220</v>
      </c>
      <c r="B5217">
        <v>1327</v>
      </c>
      <c r="C5217" t="s">
        <v>228</v>
      </c>
      <c r="D5217" t="s">
        <v>2860</v>
      </c>
      <c r="E5217" t="s">
        <v>1885</v>
      </c>
      <c r="F5217">
        <v>19</v>
      </c>
      <c r="G5217" t="s">
        <v>3563</v>
      </c>
    </row>
    <row r="5218" spans="1:9" x14ac:dyDescent="0.25">
      <c r="A5218">
        <v>220</v>
      </c>
      <c r="B5218">
        <v>1327</v>
      </c>
      <c r="C5218" t="s">
        <v>97</v>
      </c>
      <c r="D5218" t="s">
        <v>3724</v>
      </c>
      <c r="E5218" t="s">
        <v>1885</v>
      </c>
      <c r="F5218">
        <v>20</v>
      </c>
      <c r="G5218" t="s">
        <v>3747</v>
      </c>
    </row>
    <row r="5219" spans="1:9" x14ac:dyDescent="0.25">
      <c r="A5219">
        <v>220</v>
      </c>
      <c r="B5219">
        <v>1327</v>
      </c>
      <c r="C5219" t="s">
        <v>228</v>
      </c>
      <c r="D5219" t="s">
        <v>2860</v>
      </c>
      <c r="E5219" t="s">
        <v>1885</v>
      </c>
      <c r="F5219">
        <v>20</v>
      </c>
      <c r="G5219" t="s">
        <v>3565</v>
      </c>
    </row>
    <row r="5220" spans="1:9" x14ac:dyDescent="0.25">
      <c r="A5220">
        <v>220</v>
      </c>
      <c r="B5220">
        <v>1327</v>
      </c>
      <c r="C5220" t="s">
        <v>97</v>
      </c>
      <c r="D5220" t="s">
        <v>3724</v>
      </c>
      <c r="E5220" t="s">
        <v>1885</v>
      </c>
      <c r="F5220">
        <v>21</v>
      </c>
      <c r="G5220" t="s">
        <v>3749</v>
      </c>
    </row>
    <row r="5221" spans="1:9" x14ac:dyDescent="0.25">
      <c r="A5221">
        <v>220</v>
      </c>
      <c r="B5221">
        <v>1327</v>
      </c>
      <c r="C5221" t="s">
        <v>228</v>
      </c>
      <c r="D5221" t="s">
        <v>2860</v>
      </c>
      <c r="E5221" t="s">
        <v>1885</v>
      </c>
      <c r="F5221">
        <v>22</v>
      </c>
      <c r="G5221" t="s">
        <v>3569</v>
      </c>
    </row>
    <row r="5222" spans="1:9" x14ac:dyDescent="0.25">
      <c r="A5222">
        <v>220</v>
      </c>
      <c r="B5222">
        <v>1327</v>
      </c>
      <c r="C5222" t="s">
        <v>97</v>
      </c>
      <c r="D5222" t="s">
        <v>3724</v>
      </c>
      <c r="E5222" t="s">
        <v>1885</v>
      </c>
      <c r="F5222">
        <v>22</v>
      </c>
      <c r="G5222" t="s">
        <v>3751</v>
      </c>
    </row>
    <row r="5223" spans="1:9" x14ac:dyDescent="0.25">
      <c r="A5223">
        <v>220</v>
      </c>
      <c r="B5223">
        <v>1325</v>
      </c>
      <c r="C5223" t="s">
        <v>149</v>
      </c>
      <c r="D5223" t="s">
        <v>3754</v>
      </c>
      <c r="E5223" t="s">
        <v>1855</v>
      </c>
      <c r="F5223">
        <v>19</v>
      </c>
      <c r="G5223" t="s">
        <v>3755</v>
      </c>
      <c r="H5223" t="s">
        <v>1857</v>
      </c>
    </row>
    <row r="5224" spans="1:9" x14ac:dyDescent="0.25">
      <c r="A5224">
        <v>220</v>
      </c>
      <c r="B5224">
        <v>1325</v>
      </c>
      <c r="C5224" t="s">
        <v>60</v>
      </c>
      <c r="D5224" t="s">
        <v>3570</v>
      </c>
      <c r="E5224" t="s">
        <v>1855</v>
      </c>
      <c r="F5224">
        <v>1</v>
      </c>
      <c r="G5224" t="s">
        <v>3571</v>
      </c>
      <c r="H5224" t="s">
        <v>1857</v>
      </c>
    </row>
    <row r="5225" spans="1:9" x14ac:dyDescent="0.25">
      <c r="A5225">
        <v>220</v>
      </c>
      <c r="B5225">
        <v>1325</v>
      </c>
      <c r="C5225" t="s">
        <v>149</v>
      </c>
      <c r="D5225" t="s">
        <v>3754</v>
      </c>
      <c r="E5225" t="s">
        <v>1855</v>
      </c>
      <c r="F5225">
        <v>2</v>
      </c>
      <c r="G5225" t="s">
        <v>3756</v>
      </c>
    </row>
    <row r="5226" spans="1:9" x14ac:dyDescent="0.25">
      <c r="A5226">
        <v>220</v>
      </c>
      <c r="B5226">
        <v>1325</v>
      </c>
      <c r="C5226" t="s">
        <v>60</v>
      </c>
      <c r="D5226" t="s">
        <v>3570</v>
      </c>
      <c r="E5226" t="s">
        <v>1855</v>
      </c>
      <c r="F5226">
        <v>2</v>
      </c>
      <c r="G5226" t="s">
        <v>3573</v>
      </c>
      <c r="H5226" t="s">
        <v>1866</v>
      </c>
    </row>
    <row r="5227" spans="1:9" x14ac:dyDescent="0.25">
      <c r="A5227">
        <v>220</v>
      </c>
      <c r="B5227">
        <v>1325</v>
      </c>
      <c r="C5227" t="s">
        <v>149</v>
      </c>
      <c r="D5227" t="s">
        <v>3754</v>
      </c>
      <c r="E5227" t="s">
        <v>1855</v>
      </c>
      <c r="F5227">
        <v>4</v>
      </c>
      <c r="G5227" t="s">
        <v>3128</v>
      </c>
      <c r="H5227" t="s">
        <v>1866</v>
      </c>
    </row>
    <row r="5228" spans="1:9" x14ac:dyDescent="0.25">
      <c r="A5228">
        <v>220</v>
      </c>
      <c r="B5228">
        <v>1325</v>
      </c>
      <c r="C5228" t="s">
        <v>60</v>
      </c>
      <c r="D5228" t="s">
        <v>3570</v>
      </c>
      <c r="E5228" t="s">
        <v>1855</v>
      </c>
      <c r="F5228">
        <v>3</v>
      </c>
      <c r="G5228" t="s">
        <v>3574</v>
      </c>
    </row>
    <row r="5229" spans="1:9" x14ac:dyDescent="0.25">
      <c r="A5229">
        <v>220</v>
      </c>
      <c r="B5229">
        <v>1325</v>
      </c>
      <c r="C5229" t="s">
        <v>149</v>
      </c>
      <c r="D5229" t="s">
        <v>3754</v>
      </c>
      <c r="E5229" t="s">
        <v>1855</v>
      </c>
      <c r="F5229">
        <v>5</v>
      </c>
      <c r="G5229" t="s">
        <v>3761</v>
      </c>
    </row>
    <row r="5230" spans="1:9" x14ac:dyDescent="0.25">
      <c r="A5230">
        <v>220</v>
      </c>
      <c r="B5230">
        <v>1325</v>
      </c>
      <c r="C5230" t="s">
        <v>60</v>
      </c>
      <c r="D5230" t="s">
        <v>3570</v>
      </c>
      <c r="E5230" t="s">
        <v>1855</v>
      </c>
      <c r="F5230">
        <v>4</v>
      </c>
      <c r="G5230" t="s">
        <v>3576</v>
      </c>
    </row>
    <row r="5231" spans="1:9" x14ac:dyDescent="0.25">
      <c r="A5231">
        <v>220</v>
      </c>
      <c r="B5231">
        <v>1325</v>
      </c>
      <c r="C5231" t="s">
        <v>149</v>
      </c>
      <c r="D5231" t="s">
        <v>3754</v>
      </c>
      <c r="E5231" t="s">
        <v>1855</v>
      </c>
      <c r="F5231">
        <v>8</v>
      </c>
      <c r="G5231" t="s">
        <v>3764</v>
      </c>
      <c r="I5231" t="s">
        <v>2509</v>
      </c>
    </row>
    <row r="5232" spans="1:9" x14ac:dyDescent="0.25">
      <c r="A5232">
        <v>220</v>
      </c>
      <c r="B5232">
        <v>1325</v>
      </c>
      <c r="C5232" t="s">
        <v>60</v>
      </c>
      <c r="D5232" t="s">
        <v>3570</v>
      </c>
      <c r="E5232" t="s">
        <v>1855</v>
      </c>
      <c r="F5232">
        <v>5</v>
      </c>
      <c r="G5232" t="s">
        <v>3577</v>
      </c>
    </row>
    <row r="5233" spans="1:9" x14ac:dyDescent="0.25">
      <c r="A5233">
        <v>220</v>
      </c>
      <c r="B5233">
        <v>1325</v>
      </c>
      <c r="C5233" t="s">
        <v>149</v>
      </c>
      <c r="D5233" t="s">
        <v>3754</v>
      </c>
      <c r="E5233" t="s">
        <v>1855</v>
      </c>
      <c r="F5233">
        <v>9</v>
      </c>
      <c r="G5233" t="s">
        <v>3774</v>
      </c>
    </row>
    <row r="5234" spans="1:9" x14ac:dyDescent="0.25">
      <c r="A5234">
        <v>220</v>
      </c>
      <c r="B5234">
        <v>1325</v>
      </c>
      <c r="C5234" t="s">
        <v>60</v>
      </c>
      <c r="D5234" t="s">
        <v>3570</v>
      </c>
      <c r="E5234" t="s">
        <v>1855</v>
      </c>
      <c r="F5234">
        <v>6</v>
      </c>
      <c r="G5234" t="s">
        <v>3579</v>
      </c>
    </row>
    <row r="5235" spans="1:9" x14ac:dyDescent="0.25">
      <c r="A5235">
        <v>220</v>
      </c>
      <c r="B5235">
        <v>1325</v>
      </c>
      <c r="C5235" t="s">
        <v>149</v>
      </c>
      <c r="D5235" t="s">
        <v>3754</v>
      </c>
      <c r="E5235" t="s">
        <v>1855</v>
      </c>
      <c r="F5235">
        <v>10</v>
      </c>
      <c r="G5235" t="s">
        <v>3766</v>
      </c>
    </row>
    <row r="5236" spans="1:9" x14ac:dyDescent="0.25">
      <c r="A5236">
        <v>220</v>
      </c>
      <c r="B5236">
        <v>1325</v>
      </c>
      <c r="C5236" t="s">
        <v>60</v>
      </c>
      <c r="D5236" t="s">
        <v>3570</v>
      </c>
      <c r="E5236" t="s">
        <v>1855</v>
      </c>
      <c r="F5236">
        <v>7</v>
      </c>
      <c r="G5236" t="s">
        <v>3581</v>
      </c>
      <c r="I5236" t="s">
        <v>2779</v>
      </c>
    </row>
    <row r="5237" spans="1:9" x14ac:dyDescent="0.25">
      <c r="A5237">
        <v>220</v>
      </c>
      <c r="B5237">
        <v>1325</v>
      </c>
      <c r="C5237" t="s">
        <v>149</v>
      </c>
      <c r="D5237" t="s">
        <v>3754</v>
      </c>
      <c r="E5237" t="s">
        <v>1855</v>
      </c>
      <c r="F5237">
        <v>12</v>
      </c>
      <c r="G5237" t="s">
        <v>3776</v>
      </c>
      <c r="I5237" t="s">
        <v>3797</v>
      </c>
    </row>
    <row r="5238" spans="1:9" x14ac:dyDescent="0.25">
      <c r="A5238">
        <v>220</v>
      </c>
      <c r="B5238">
        <v>1325</v>
      </c>
      <c r="C5238" t="s">
        <v>60</v>
      </c>
      <c r="D5238" t="s">
        <v>3570</v>
      </c>
      <c r="E5238" t="s">
        <v>1855</v>
      </c>
      <c r="F5238">
        <v>9</v>
      </c>
      <c r="G5238" t="s">
        <v>3584</v>
      </c>
    </row>
    <row r="5239" spans="1:9" x14ac:dyDescent="0.25">
      <c r="A5239">
        <v>220</v>
      </c>
      <c r="B5239">
        <v>1325</v>
      </c>
      <c r="C5239" t="s">
        <v>149</v>
      </c>
      <c r="D5239" t="s">
        <v>3754</v>
      </c>
      <c r="E5239" t="s">
        <v>1855</v>
      </c>
      <c r="F5239">
        <v>13</v>
      </c>
      <c r="G5239" t="s">
        <v>3769</v>
      </c>
      <c r="I5239" t="s">
        <v>3798</v>
      </c>
    </row>
    <row r="5240" spans="1:9" x14ac:dyDescent="0.25">
      <c r="A5240">
        <v>220</v>
      </c>
      <c r="B5240">
        <v>1325</v>
      </c>
      <c r="C5240" t="s">
        <v>60</v>
      </c>
      <c r="D5240" t="s">
        <v>3570</v>
      </c>
      <c r="E5240" t="s">
        <v>1855</v>
      </c>
      <c r="F5240">
        <v>11</v>
      </c>
      <c r="G5240" t="s">
        <v>3589</v>
      </c>
    </row>
    <row r="5241" spans="1:9" x14ac:dyDescent="0.25">
      <c r="A5241">
        <v>220</v>
      </c>
      <c r="B5241">
        <v>1325</v>
      </c>
      <c r="C5241" t="s">
        <v>149</v>
      </c>
      <c r="D5241" t="s">
        <v>3754</v>
      </c>
      <c r="E5241" t="s">
        <v>1855</v>
      </c>
      <c r="F5241">
        <v>14</v>
      </c>
      <c r="G5241" t="s">
        <v>3778</v>
      </c>
      <c r="I5241" t="s">
        <v>1914</v>
      </c>
    </row>
    <row r="5242" spans="1:9" x14ac:dyDescent="0.25">
      <c r="A5242">
        <v>220</v>
      </c>
      <c r="B5242">
        <v>1325</v>
      </c>
      <c r="C5242" t="s">
        <v>60</v>
      </c>
      <c r="D5242" t="s">
        <v>3570</v>
      </c>
      <c r="E5242" t="s">
        <v>1855</v>
      </c>
      <c r="F5242">
        <v>19</v>
      </c>
      <c r="G5242" t="s">
        <v>3604</v>
      </c>
    </row>
    <row r="5243" spans="1:9" x14ac:dyDescent="0.25">
      <c r="A5243">
        <v>220</v>
      </c>
      <c r="B5243">
        <v>1325</v>
      </c>
      <c r="C5243" t="s">
        <v>149</v>
      </c>
      <c r="D5243" t="s">
        <v>3754</v>
      </c>
      <c r="E5243" t="s">
        <v>1855</v>
      </c>
      <c r="F5243">
        <v>16</v>
      </c>
      <c r="G5243" t="s">
        <v>3780</v>
      </c>
    </row>
    <row r="5244" spans="1:9" x14ac:dyDescent="0.25">
      <c r="A5244">
        <v>220</v>
      </c>
      <c r="B5244">
        <v>1325</v>
      </c>
      <c r="C5244" t="s">
        <v>60</v>
      </c>
      <c r="D5244" t="s">
        <v>3570</v>
      </c>
      <c r="E5244" t="s">
        <v>1855</v>
      </c>
      <c r="F5244">
        <v>22</v>
      </c>
      <c r="G5244" t="s">
        <v>3587</v>
      </c>
    </row>
    <row r="5245" spans="1:9" x14ac:dyDescent="0.25">
      <c r="A5245">
        <v>220</v>
      </c>
      <c r="B5245">
        <v>1325</v>
      </c>
      <c r="C5245" t="s">
        <v>149</v>
      </c>
      <c r="D5245" t="s">
        <v>3754</v>
      </c>
      <c r="E5245" t="s">
        <v>1885</v>
      </c>
      <c r="F5245">
        <v>1</v>
      </c>
      <c r="G5245" t="s">
        <v>3158</v>
      </c>
    </row>
    <row r="5246" spans="1:9" x14ac:dyDescent="0.25">
      <c r="A5246">
        <v>220</v>
      </c>
      <c r="B5246">
        <v>1325</v>
      </c>
      <c r="C5246" t="s">
        <v>60</v>
      </c>
      <c r="D5246" t="s">
        <v>3570</v>
      </c>
      <c r="E5246" t="s">
        <v>1885</v>
      </c>
      <c r="F5246">
        <v>8</v>
      </c>
      <c r="G5246" t="s">
        <v>3583</v>
      </c>
    </row>
    <row r="5247" spans="1:9" x14ac:dyDescent="0.25">
      <c r="A5247">
        <v>220</v>
      </c>
      <c r="B5247">
        <v>1325</v>
      </c>
      <c r="C5247" t="s">
        <v>149</v>
      </c>
      <c r="D5247" t="s">
        <v>3754</v>
      </c>
      <c r="E5247" t="s">
        <v>1885</v>
      </c>
      <c r="F5247">
        <v>3</v>
      </c>
      <c r="G5247" t="s">
        <v>3758</v>
      </c>
    </row>
    <row r="5248" spans="1:9" x14ac:dyDescent="0.25">
      <c r="A5248">
        <v>220</v>
      </c>
      <c r="B5248">
        <v>1325</v>
      </c>
      <c r="C5248" t="s">
        <v>60</v>
      </c>
      <c r="D5248" t="s">
        <v>3570</v>
      </c>
      <c r="E5248" t="s">
        <v>1885</v>
      </c>
      <c r="F5248">
        <v>10</v>
      </c>
      <c r="G5248" t="s">
        <v>3586</v>
      </c>
    </row>
    <row r="5249" spans="1:7" x14ac:dyDescent="0.25">
      <c r="A5249">
        <v>220</v>
      </c>
      <c r="B5249">
        <v>1325</v>
      </c>
      <c r="C5249" t="s">
        <v>149</v>
      </c>
      <c r="D5249" t="s">
        <v>3754</v>
      </c>
      <c r="E5249" t="s">
        <v>1885</v>
      </c>
      <c r="F5249">
        <v>6</v>
      </c>
      <c r="G5249" t="s">
        <v>3142</v>
      </c>
    </row>
    <row r="5250" spans="1:7" x14ac:dyDescent="0.25">
      <c r="A5250">
        <v>220</v>
      </c>
      <c r="B5250">
        <v>1325</v>
      </c>
      <c r="C5250" t="s">
        <v>60</v>
      </c>
      <c r="D5250" t="s">
        <v>3570</v>
      </c>
      <c r="E5250" t="s">
        <v>1885</v>
      </c>
      <c r="F5250">
        <v>12</v>
      </c>
      <c r="G5250" t="s">
        <v>3591</v>
      </c>
    </row>
    <row r="5251" spans="1:7" x14ac:dyDescent="0.25">
      <c r="A5251">
        <v>220</v>
      </c>
      <c r="B5251">
        <v>1325</v>
      </c>
      <c r="C5251" t="s">
        <v>149</v>
      </c>
      <c r="D5251" t="s">
        <v>3754</v>
      </c>
      <c r="E5251" t="s">
        <v>1885</v>
      </c>
      <c r="F5251">
        <v>7</v>
      </c>
      <c r="G5251" t="s">
        <v>3157</v>
      </c>
    </row>
    <row r="5252" spans="1:7" x14ac:dyDescent="0.25">
      <c r="A5252">
        <v>220</v>
      </c>
      <c r="B5252">
        <v>1325</v>
      </c>
      <c r="C5252" t="s">
        <v>60</v>
      </c>
      <c r="D5252" t="s">
        <v>3570</v>
      </c>
      <c r="E5252" t="s">
        <v>1885</v>
      </c>
      <c r="F5252">
        <v>13</v>
      </c>
      <c r="G5252" t="s">
        <v>3592</v>
      </c>
    </row>
    <row r="5253" spans="1:7" x14ac:dyDescent="0.25">
      <c r="A5253">
        <v>220</v>
      </c>
      <c r="B5253">
        <v>1325</v>
      </c>
      <c r="C5253" t="s">
        <v>149</v>
      </c>
      <c r="D5253" t="s">
        <v>3754</v>
      </c>
      <c r="E5253" t="s">
        <v>1885</v>
      </c>
      <c r="F5253">
        <v>11</v>
      </c>
      <c r="G5253" t="s">
        <v>3151</v>
      </c>
    </row>
    <row r="5254" spans="1:7" x14ac:dyDescent="0.25">
      <c r="A5254">
        <v>220</v>
      </c>
      <c r="B5254">
        <v>1325</v>
      </c>
      <c r="C5254" t="s">
        <v>60</v>
      </c>
      <c r="D5254" t="s">
        <v>3570</v>
      </c>
      <c r="E5254" t="s">
        <v>1885</v>
      </c>
      <c r="F5254">
        <v>14</v>
      </c>
      <c r="G5254" t="s">
        <v>3594</v>
      </c>
    </row>
    <row r="5255" spans="1:7" x14ac:dyDescent="0.25">
      <c r="A5255">
        <v>220</v>
      </c>
      <c r="B5255">
        <v>1325</v>
      </c>
      <c r="C5255" t="s">
        <v>149</v>
      </c>
      <c r="D5255" t="s">
        <v>3754</v>
      </c>
      <c r="E5255" t="s">
        <v>1885</v>
      </c>
      <c r="F5255">
        <v>15</v>
      </c>
      <c r="G5255" t="s">
        <v>3138</v>
      </c>
    </row>
    <row r="5256" spans="1:7" x14ac:dyDescent="0.25">
      <c r="A5256">
        <v>220</v>
      </c>
      <c r="B5256">
        <v>1325</v>
      </c>
      <c r="C5256" t="s">
        <v>60</v>
      </c>
      <c r="D5256" t="s">
        <v>3570</v>
      </c>
      <c r="E5256" t="s">
        <v>1885</v>
      </c>
      <c r="F5256">
        <v>15</v>
      </c>
      <c r="G5256" t="s">
        <v>3596</v>
      </c>
    </row>
    <row r="5257" spans="1:7" x14ac:dyDescent="0.25">
      <c r="A5257">
        <v>220</v>
      </c>
      <c r="B5257">
        <v>1325</v>
      </c>
      <c r="C5257" t="s">
        <v>149</v>
      </c>
      <c r="D5257" t="s">
        <v>3754</v>
      </c>
      <c r="E5257" t="s">
        <v>1885</v>
      </c>
      <c r="F5257">
        <v>17</v>
      </c>
      <c r="G5257" t="s">
        <v>3782</v>
      </c>
    </row>
    <row r="5258" spans="1:7" x14ac:dyDescent="0.25">
      <c r="A5258">
        <v>220</v>
      </c>
      <c r="B5258">
        <v>1325</v>
      </c>
      <c r="C5258" t="s">
        <v>60</v>
      </c>
      <c r="D5258" t="s">
        <v>3570</v>
      </c>
      <c r="E5258" t="s">
        <v>1885</v>
      </c>
      <c r="F5258">
        <v>16</v>
      </c>
      <c r="G5258" t="s">
        <v>3598</v>
      </c>
    </row>
    <row r="5259" spans="1:7" x14ac:dyDescent="0.25">
      <c r="A5259">
        <v>220</v>
      </c>
      <c r="B5259">
        <v>1325</v>
      </c>
      <c r="C5259" t="s">
        <v>149</v>
      </c>
      <c r="D5259" t="s">
        <v>3754</v>
      </c>
      <c r="E5259" t="s">
        <v>1885</v>
      </c>
      <c r="F5259">
        <v>18</v>
      </c>
      <c r="G5259" t="s">
        <v>3784</v>
      </c>
    </row>
    <row r="5260" spans="1:7" x14ac:dyDescent="0.25">
      <c r="A5260">
        <v>220</v>
      </c>
      <c r="B5260">
        <v>1325</v>
      </c>
      <c r="C5260" t="s">
        <v>60</v>
      </c>
      <c r="D5260" t="s">
        <v>3570</v>
      </c>
      <c r="E5260" t="s">
        <v>1885</v>
      </c>
      <c r="F5260">
        <v>17</v>
      </c>
      <c r="G5260" t="s">
        <v>3600</v>
      </c>
    </row>
    <row r="5261" spans="1:7" x14ac:dyDescent="0.25">
      <c r="A5261">
        <v>220</v>
      </c>
      <c r="B5261">
        <v>1325</v>
      </c>
      <c r="C5261" t="s">
        <v>149</v>
      </c>
      <c r="D5261" t="s">
        <v>3754</v>
      </c>
      <c r="E5261" t="s">
        <v>1885</v>
      </c>
      <c r="F5261">
        <v>20</v>
      </c>
      <c r="G5261" t="s">
        <v>3786</v>
      </c>
    </row>
    <row r="5262" spans="1:7" x14ac:dyDescent="0.25">
      <c r="A5262">
        <v>220</v>
      </c>
      <c r="B5262">
        <v>1325</v>
      </c>
      <c r="C5262" t="s">
        <v>60</v>
      </c>
      <c r="D5262" t="s">
        <v>3570</v>
      </c>
      <c r="E5262" t="s">
        <v>1885</v>
      </c>
      <c r="F5262">
        <v>18</v>
      </c>
      <c r="G5262" t="s">
        <v>3602</v>
      </c>
    </row>
    <row r="5263" spans="1:7" x14ac:dyDescent="0.25">
      <c r="A5263">
        <v>220</v>
      </c>
      <c r="B5263">
        <v>1325</v>
      </c>
      <c r="C5263" t="s">
        <v>149</v>
      </c>
      <c r="D5263" t="s">
        <v>3754</v>
      </c>
      <c r="E5263" t="s">
        <v>1885</v>
      </c>
      <c r="F5263">
        <v>21</v>
      </c>
      <c r="G5263" t="s">
        <v>3127</v>
      </c>
    </row>
    <row r="5264" spans="1:7" x14ac:dyDescent="0.25">
      <c r="A5264">
        <v>220</v>
      </c>
      <c r="B5264">
        <v>1325</v>
      </c>
      <c r="C5264" t="s">
        <v>60</v>
      </c>
      <c r="D5264" t="s">
        <v>3570</v>
      </c>
      <c r="E5264" t="s">
        <v>1885</v>
      </c>
      <c r="F5264">
        <v>20</v>
      </c>
      <c r="G5264" t="s">
        <v>3606</v>
      </c>
    </row>
    <row r="5265" spans="1:8" x14ac:dyDescent="0.25">
      <c r="A5265">
        <v>220</v>
      </c>
      <c r="B5265">
        <v>1325</v>
      </c>
      <c r="C5265" t="s">
        <v>149</v>
      </c>
      <c r="D5265" t="s">
        <v>3754</v>
      </c>
      <c r="E5265" t="s">
        <v>1885</v>
      </c>
      <c r="F5265">
        <v>22</v>
      </c>
      <c r="G5265" t="s">
        <v>3160</v>
      </c>
    </row>
    <row r="5266" spans="1:8" x14ac:dyDescent="0.25">
      <c r="A5266">
        <v>220</v>
      </c>
      <c r="B5266">
        <v>1325</v>
      </c>
      <c r="C5266" t="s">
        <v>60</v>
      </c>
      <c r="D5266" t="s">
        <v>3570</v>
      </c>
      <c r="E5266" t="s">
        <v>1885</v>
      </c>
      <c r="F5266">
        <v>21</v>
      </c>
      <c r="G5266" t="s">
        <v>3608</v>
      </c>
    </row>
    <row r="5267" spans="1:8" x14ac:dyDescent="0.25">
      <c r="A5267">
        <v>220</v>
      </c>
      <c r="B5267">
        <v>1373</v>
      </c>
      <c r="C5267" t="s">
        <v>336</v>
      </c>
      <c r="D5267" t="s">
        <v>3527</v>
      </c>
      <c r="E5267" t="s">
        <v>1855</v>
      </c>
      <c r="F5267">
        <v>1</v>
      </c>
      <c r="G5267" t="s">
        <v>3528</v>
      </c>
      <c r="H5267" t="s">
        <v>1857</v>
      </c>
    </row>
    <row r="5268" spans="1:8" x14ac:dyDescent="0.25">
      <c r="A5268">
        <v>220</v>
      </c>
      <c r="B5268">
        <v>1373</v>
      </c>
      <c r="C5268" t="s">
        <v>228</v>
      </c>
      <c r="D5268" t="s">
        <v>2860</v>
      </c>
      <c r="E5268" t="s">
        <v>1855</v>
      </c>
      <c r="F5268">
        <v>1</v>
      </c>
      <c r="G5268" t="s">
        <v>3529</v>
      </c>
      <c r="H5268" t="s">
        <v>1857</v>
      </c>
    </row>
    <row r="5269" spans="1:8" x14ac:dyDescent="0.25">
      <c r="A5269">
        <v>220</v>
      </c>
      <c r="B5269">
        <v>1373</v>
      </c>
      <c r="C5269" t="s">
        <v>336</v>
      </c>
      <c r="D5269" t="s">
        <v>3527</v>
      </c>
      <c r="E5269" t="s">
        <v>1855</v>
      </c>
      <c r="F5269">
        <v>2</v>
      </c>
      <c r="G5269" t="s">
        <v>3530</v>
      </c>
    </row>
    <row r="5270" spans="1:8" x14ac:dyDescent="0.25">
      <c r="A5270">
        <v>220</v>
      </c>
      <c r="B5270">
        <v>1373</v>
      </c>
      <c r="C5270" t="s">
        <v>228</v>
      </c>
      <c r="D5270" t="s">
        <v>2860</v>
      </c>
      <c r="E5270" t="s">
        <v>1855</v>
      </c>
      <c r="F5270">
        <v>2</v>
      </c>
      <c r="G5270" t="s">
        <v>3531</v>
      </c>
    </row>
    <row r="5271" spans="1:8" x14ac:dyDescent="0.25">
      <c r="A5271">
        <v>220</v>
      </c>
      <c r="B5271">
        <v>1373</v>
      </c>
      <c r="C5271" t="s">
        <v>336</v>
      </c>
      <c r="D5271" t="s">
        <v>3527</v>
      </c>
      <c r="E5271" t="s">
        <v>1855</v>
      </c>
      <c r="F5271">
        <v>3</v>
      </c>
      <c r="G5271" t="s">
        <v>3532</v>
      </c>
    </row>
    <row r="5272" spans="1:8" x14ac:dyDescent="0.25">
      <c r="A5272">
        <v>220</v>
      </c>
      <c r="B5272">
        <v>1373</v>
      </c>
      <c r="C5272" t="s">
        <v>228</v>
      </c>
      <c r="D5272" t="s">
        <v>2860</v>
      </c>
      <c r="E5272" t="s">
        <v>1855</v>
      </c>
      <c r="F5272">
        <v>3</v>
      </c>
      <c r="G5272" t="s">
        <v>3533</v>
      </c>
    </row>
    <row r="5273" spans="1:8" x14ac:dyDescent="0.25">
      <c r="A5273">
        <v>220</v>
      </c>
      <c r="B5273">
        <v>1373</v>
      </c>
      <c r="C5273" t="s">
        <v>336</v>
      </c>
      <c r="D5273" t="s">
        <v>3527</v>
      </c>
      <c r="E5273" t="s">
        <v>1855</v>
      </c>
      <c r="F5273">
        <v>4</v>
      </c>
      <c r="G5273" t="s">
        <v>3534</v>
      </c>
    </row>
    <row r="5274" spans="1:8" x14ac:dyDescent="0.25">
      <c r="A5274">
        <v>220</v>
      </c>
      <c r="B5274">
        <v>1373</v>
      </c>
      <c r="C5274" t="s">
        <v>228</v>
      </c>
      <c r="D5274" t="s">
        <v>2860</v>
      </c>
      <c r="E5274" t="s">
        <v>1855</v>
      </c>
      <c r="F5274">
        <v>5</v>
      </c>
      <c r="G5274" t="s">
        <v>2866</v>
      </c>
      <c r="H5274" t="s">
        <v>1866</v>
      </c>
    </row>
    <row r="5275" spans="1:8" x14ac:dyDescent="0.25">
      <c r="A5275">
        <v>220</v>
      </c>
      <c r="B5275">
        <v>1373</v>
      </c>
      <c r="C5275" t="s">
        <v>336</v>
      </c>
      <c r="D5275" t="s">
        <v>3527</v>
      </c>
      <c r="E5275" t="s">
        <v>1855</v>
      </c>
      <c r="F5275">
        <v>5</v>
      </c>
      <c r="G5275" t="s">
        <v>3536</v>
      </c>
    </row>
    <row r="5276" spans="1:8" x14ac:dyDescent="0.25">
      <c r="A5276">
        <v>220</v>
      </c>
      <c r="B5276">
        <v>1373</v>
      </c>
      <c r="C5276" t="s">
        <v>228</v>
      </c>
      <c r="D5276" t="s">
        <v>2860</v>
      </c>
      <c r="E5276" t="s">
        <v>1855</v>
      </c>
      <c r="F5276">
        <v>6</v>
      </c>
      <c r="G5276" t="s">
        <v>3538</v>
      </c>
    </row>
    <row r="5277" spans="1:8" x14ac:dyDescent="0.25">
      <c r="A5277">
        <v>220</v>
      </c>
      <c r="B5277">
        <v>1373</v>
      </c>
      <c r="C5277" t="s">
        <v>336</v>
      </c>
      <c r="D5277" t="s">
        <v>3527</v>
      </c>
      <c r="E5277" t="s">
        <v>1855</v>
      </c>
      <c r="F5277">
        <v>7</v>
      </c>
      <c r="G5277" t="s">
        <v>3550</v>
      </c>
    </row>
    <row r="5278" spans="1:8" x14ac:dyDescent="0.25">
      <c r="A5278">
        <v>220</v>
      </c>
      <c r="B5278">
        <v>1373</v>
      </c>
      <c r="C5278" t="s">
        <v>228</v>
      </c>
      <c r="D5278" t="s">
        <v>2860</v>
      </c>
      <c r="E5278" t="s">
        <v>1855</v>
      </c>
      <c r="F5278">
        <v>9</v>
      </c>
      <c r="G5278" t="s">
        <v>3544</v>
      </c>
    </row>
    <row r="5279" spans="1:8" x14ac:dyDescent="0.25">
      <c r="A5279">
        <v>220</v>
      </c>
      <c r="B5279">
        <v>1373</v>
      </c>
      <c r="C5279" t="s">
        <v>336</v>
      </c>
      <c r="D5279" t="s">
        <v>3527</v>
      </c>
      <c r="E5279" t="s">
        <v>1855</v>
      </c>
      <c r="F5279">
        <v>8</v>
      </c>
      <c r="G5279" t="s">
        <v>3537</v>
      </c>
    </row>
    <row r="5280" spans="1:8" x14ac:dyDescent="0.25">
      <c r="A5280">
        <v>220</v>
      </c>
      <c r="B5280">
        <v>1373</v>
      </c>
      <c r="C5280" t="s">
        <v>228</v>
      </c>
      <c r="D5280" t="s">
        <v>2860</v>
      </c>
      <c r="E5280" t="s">
        <v>1855</v>
      </c>
      <c r="F5280">
        <v>10</v>
      </c>
      <c r="G5280" t="s">
        <v>3415</v>
      </c>
    </row>
    <row r="5281" spans="1:9" x14ac:dyDescent="0.25">
      <c r="A5281">
        <v>220</v>
      </c>
      <c r="B5281">
        <v>1373</v>
      </c>
      <c r="C5281" t="s">
        <v>336</v>
      </c>
      <c r="D5281" t="s">
        <v>3527</v>
      </c>
      <c r="E5281" t="s">
        <v>1855</v>
      </c>
      <c r="F5281">
        <v>9</v>
      </c>
      <c r="G5281" t="s">
        <v>3539</v>
      </c>
      <c r="H5281" t="s">
        <v>1866</v>
      </c>
    </row>
    <row r="5282" spans="1:9" x14ac:dyDescent="0.25">
      <c r="A5282">
        <v>220</v>
      </c>
      <c r="B5282">
        <v>1373</v>
      </c>
      <c r="C5282" t="s">
        <v>228</v>
      </c>
      <c r="D5282" t="s">
        <v>2860</v>
      </c>
      <c r="E5282" t="s">
        <v>1855</v>
      </c>
      <c r="F5282">
        <v>15</v>
      </c>
      <c r="G5282" t="s">
        <v>3555</v>
      </c>
    </row>
    <row r="5283" spans="1:9" x14ac:dyDescent="0.25">
      <c r="A5283">
        <v>220</v>
      </c>
      <c r="B5283">
        <v>1373</v>
      </c>
      <c r="C5283" t="s">
        <v>336</v>
      </c>
      <c r="D5283" t="s">
        <v>3527</v>
      </c>
      <c r="E5283" t="s">
        <v>1855</v>
      </c>
      <c r="F5283">
        <v>11</v>
      </c>
      <c r="G5283" t="s">
        <v>3543</v>
      </c>
      <c r="I5283" t="s">
        <v>2162</v>
      </c>
    </row>
    <row r="5284" spans="1:9" x14ac:dyDescent="0.25">
      <c r="A5284">
        <v>220</v>
      </c>
      <c r="B5284">
        <v>1373</v>
      </c>
      <c r="C5284" t="s">
        <v>228</v>
      </c>
      <c r="D5284" t="s">
        <v>2860</v>
      </c>
      <c r="E5284" t="s">
        <v>1855</v>
      </c>
      <c r="F5284">
        <v>17</v>
      </c>
      <c r="G5284" t="s">
        <v>3559</v>
      </c>
    </row>
    <row r="5285" spans="1:9" x14ac:dyDescent="0.25">
      <c r="A5285">
        <v>220</v>
      </c>
      <c r="B5285">
        <v>1373</v>
      </c>
      <c r="C5285" t="s">
        <v>336</v>
      </c>
      <c r="D5285" t="s">
        <v>3527</v>
      </c>
      <c r="E5285" t="s">
        <v>1855</v>
      </c>
      <c r="F5285">
        <v>16</v>
      </c>
      <c r="G5285" t="s">
        <v>3545</v>
      </c>
    </row>
    <row r="5286" spans="1:9" x14ac:dyDescent="0.25">
      <c r="A5286">
        <v>220</v>
      </c>
      <c r="B5286">
        <v>1373</v>
      </c>
      <c r="C5286" t="s">
        <v>228</v>
      </c>
      <c r="D5286" t="s">
        <v>2860</v>
      </c>
      <c r="E5286" t="s">
        <v>1855</v>
      </c>
      <c r="F5286">
        <v>18</v>
      </c>
      <c r="G5286" t="s">
        <v>3561</v>
      </c>
    </row>
    <row r="5287" spans="1:9" x14ac:dyDescent="0.25">
      <c r="A5287">
        <v>220</v>
      </c>
      <c r="B5287">
        <v>1373</v>
      </c>
      <c r="C5287" t="s">
        <v>336</v>
      </c>
      <c r="D5287" t="s">
        <v>3527</v>
      </c>
      <c r="E5287" t="s">
        <v>1855</v>
      </c>
      <c r="F5287">
        <v>20</v>
      </c>
      <c r="G5287" t="s">
        <v>3564</v>
      </c>
    </row>
    <row r="5288" spans="1:9" x14ac:dyDescent="0.25">
      <c r="A5288">
        <v>220</v>
      </c>
      <c r="B5288">
        <v>1373</v>
      </c>
      <c r="C5288" t="s">
        <v>228</v>
      </c>
      <c r="D5288" t="s">
        <v>2860</v>
      </c>
      <c r="E5288" t="s">
        <v>1855</v>
      </c>
      <c r="F5288">
        <v>21</v>
      </c>
      <c r="G5288" t="s">
        <v>3567</v>
      </c>
    </row>
    <row r="5289" spans="1:9" x14ac:dyDescent="0.25">
      <c r="A5289">
        <v>220</v>
      </c>
      <c r="B5289">
        <v>1373</v>
      </c>
      <c r="C5289" t="s">
        <v>336</v>
      </c>
      <c r="D5289" t="s">
        <v>3527</v>
      </c>
      <c r="E5289" t="s">
        <v>1885</v>
      </c>
      <c r="F5289">
        <v>6</v>
      </c>
      <c r="G5289" t="s">
        <v>3548</v>
      </c>
    </row>
    <row r="5290" spans="1:9" x14ac:dyDescent="0.25">
      <c r="A5290">
        <v>220</v>
      </c>
      <c r="B5290">
        <v>1373</v>
      </c>
      <c r="C5290" t="s">
        <v>228</v>
      </c>
      <c r="D5290" t="s">
        <v>2860</v>
      </c>
      <c r="E5290" t="s">
        <v>1885</v>
      </c>
      <c r="F5290">
        <v>4</v>
      </c>
      <c r="G5290" t="s">
        <v>3535</v>
      </c>
    </row>
    <row r="5291" spans="1:9" x14ac:dyDescent="0.25">
      <c r="A5291">
        <v>220</v>
      </c>
      <c r="B5291">
        <v>1373</v>
      </c>
      <c r="C5291" t="s">
        <v>336</v>
      </c>
      <c r="D5291" t="s">
        <v>3527</v>
      </c>
      <c r="E5291" t="s">
        <v>1885</v>
      </c>
      <c r="F5291">
        <v>10</v>
      </c>
      <c r="G5291" t="s">
        <v>3541</v>
      </c>
    </row>
    <row r="5292" spans="1:9" x14ac:dyDescent="0.25">
      <c r="A5292">
        <v>220</v>
      </c>
      <c r="B5292">
        <v>1373</v>
      </c>
      <c r="C5292" t="s">
        <v>228</v>
      </c>
      <c r="D5292" t="s">
        <v>2860</v>
      </c>
      <c r="E5292" t="s">
        <v>1885</v>
      </c>
      <c r="F5292">
        <v>7</v>
      </c>
      <c r="G5292" t="s">
        <v>3540</v>
      </c>
    </row>
    <row r="5293" spans="1:9" x14ac:dyDescent="0.25">
      <c r="A5293">
        <v>220</v>
      </c>
      <c r="B5293">
        <v>1373</v>
      </c>
      <c r="C5293" t="s">
        <v>336</v>
      </c>
      <c r="D5293" t="s">
        <v>3527</v>
      </c>
      <c r="E5293" t="s">
        <v>1885</v>
      </c>
      <c r="F5293">
        <v>12</v>
      </c>
      <c r="G5293" t="s">
        <v>3552</v>
      </c>
    </row>
    <row r="5294" spans="1:9" x14ac:dyDescent="0.25">
      <c r="A5294">
        <v>220</v>
      </c>
      <c r="B5294">
        <v>1373</v>
      </c>
      <c r="C5294" t="s">
        <v>228</v>
      </c>
      <c r="D5294" t="s">
        <v>2860</v>
      </c>
      <c r="E5294" t="s">
        <v>1885</v>
      </c>
      <c r="F5294">
        <v>8</v>
      </c>
      <c r="G5294" t="s">
        <v>3542</v>
      </c>
    </row>
    <row r="5295" spans="1:9" x14ac:dyDescent="0.25">
      <c r="A5295">
        <v>220</v>
      </c>
      <c r="B5295">
        <v>1373</v>
      </c>
      <c r="C5295" t="s">
        <v>336</v>
      </c>
      <c r="D5295" t="s">
        <v>3527</v>
      </c>
      <c r="E5295" t="s">
        <v>1885</v>
      </c>
      <c r="F5295">
        <v>13</v>
      </c>
      <c r="G5295" t="s">
        <v>3554</v>
      </c>
    </row>
    <row r="5296" spans="1:9" x14ac:dyDescent="0.25">
      <c r="A5296">
        <v>220</v>
      </c>
      <c r="B5296">
        <v>1373</v>
      </c>
      <c r="C5296" t="s">
        <v>228</v>
      </c>
      <c r="D5296" t="s">
        <v>2860</v>
      </c>
      <c r="E5296" t="s">
        <v>1885</v>
      </c>
      <c r="F5296">
        <v>11</v>
      </c>
      <c r="G5296" t="s">
        <v>2874</v>
      </c>
    </row>
    <row r="5297" spans="1:8" x14ac:dyDescent="0.25">
      <c r="A5297">
        <v>220</v>
      </c>
      <c r="B5297">
        <v>1373</v>
      </c>
      <c r="C5297" t="s">
        <v>336</v>
      </c>
      <c r="D5297" t="s">
        <v>3527</v>
      </c>
      <c r="E5297" t="s">
        <v>1885</v>
      </c>
      <c r="F5297">
        <v>14</v>
      </c>
      <c r="G5297" t="s">
        <v>3556</v>
      </c>
    </row>
    <row r="5298" spans="1:8" x14ac:dyDescent="0.25">
      <c r="A5298">
        <v>220</v>
      </c>
      <c r="B5298">
        <v>1373</v>
      </c>
      <c r="C5298" t="s">
        <v>228</v>
      </c>
      <c r="D5298" t="s">
        <v>2860</v>
      </c>
      <c r="E5298" t="s">
        <v>1885</v>
      </c>
      <c r="F5298">
        <v>12</v>
      </c>
      <c r="G5298" t="s">
        <v>3549</v>
      </c>
    </row>
    <row r="5299" spans="1:8" x14ac:dyDescent="0.25">
      <c r="A5299">
        <v>220</v>
      </c>
      <c r="B5299">
        <v>1373</v>
      </c>
      <c r="C5299" t="s">
        <v>336</v>
      </c>
      <c r="D5299" t="s">
        <v>3527</v>
      </c>
      <c r="E5299" t="s">
        <v>1885</v>
      </c>
      <c r="F5299">
        <v>15</v>
      </c>
      <c r="G5299" t="s">
        <v>3558</v>
      </c>
    </row>
    <row r="5300" spans="1:8" x14ac:dyDescent="0.25">
      <c r="A5300">
        <v>220</v>
      </c>
      <c r="B5300">
        <v>1373</v>
      </c>
      <c r="C5300" t="s">
        <v>228</v>
      </c>
      <c r="D5300" t="s">
        <v>2860</v>
      </c>
      <c r="E5300" t="s">
        <v>1885</v>
      </c>
      <c r="F5300">
        <v>13</v>
      </c>
      <c r="G5300" t="s">
        <v>3551</v>
      </c>
    </row>
    <row r="5301" spans="1:8" x14ac:dyDescent="0.25">
      <c r="A5301">
        <v>220</v>
      </c>
      <c r="B5301">
        <v>1373</v>
      </c>
      <c r="C5301" t="s">
        <v>336</v>
      </c>
      <c r="D5301" t="s">
        <v>3527</v>
      </c>
      <c r="E5301" t="s">
        <v>1885</v>
      </c>
      <c r="F5301">
        <v>17</v>
      </c>
      <c r="G5301" t="s">
        <v>3546</v>
      </c>
    </row>
    <row r="5302" spans="1:8" x14ac:dyDescent="0.25">
      <c r="A5302">
        <v>220</v>
      </c>
      <c r="B5302">
        <v>1373</v>
      </c>
      <c r="C5302" t="s">
        <v>228</v>
      </c>
      <c r="D5302" t="s">
        <v>2860</v>
      </c>
      <c r="E5302" t="s">
        <v>1885</v>
      </c>
      <c r="F5302">
        <v>14</v>
      </c>
      <c r="G5302" t="s">
        <v>3553</v>
      </c>
    </row>
    <row r="5303" spans="1:8" x14ac:dyDescent="0.25">
      <c r="A5303">
        <v>220</v>
      </c>
      <c r="B5303">
        <v>1373</v>
      </c>
      <c r="C5303" t="s">
        <v>336</v>
      </c>
      <c r="D5303" t="s">
        <v>3527</v>
      </c>
      <c r="E5303" t="s">
        <v>1885</v>
      </c>
      <c r="F5303">
        <v>18</v>
      </c>
      <c r="G5303" t="s">
        <v>3560</v>
      </c>
    </row>
    <row r="5304" spans="1:8" x14ac:dyDescent="0.25">
      <c r="A5304">
        <v>220</v>
      </c>
      <c r="B5304">
        <v>1373</v>
      </c>
      <c r="C5304" t="s">
        <v>228</v>
      </c>
      <c r="D5304" t="s">
        <v>2860</v>
      </c>
      <c r="E5304" t="s">
        <v>1885</v>
      </c>
      <c r="F5304">
        <v>16</v>
      </c>
      <c r="G5304" t="s">
        <v>3557</v>
      </c>
    </row>
    <row r="5305" spans="1:8" x14ac:dyDescent="0.25">
      <c r="A5305">
        <v>220</v>
      </c>
      <c r="B5305">
        <v>1373</v>
      </c>
      <c r="C5305" t="s">
        <v>336</v>
      </c>
      <c r="D5305" t="s">
        <v>3527</v>
      </c>
      <c r="E5305" t="s">
        <v>1885</v>
      </c>
      <c r="F5305">
        <v>19</v>
      </c>
      <c r="G5305" t="s">
        <v>3562</v>
      </c>
    </row>
    <row r="5306" spans="1:8" x14ac:dyDescent="0.25">
      <c r="A5306">
        <v>220</v>
      </c>
      <c r="B5306">
        <v>1373</v>
      </c>
      <c r="C5306" t="s">
        <v>228</v>
      </c>
      <c r="D5306" t="s">
        <v>2860</v>
      </c>
      <c r="E5306" t="s">
        <v>1885</v>
      </c>
      <c r="F5306">
        <v>19</v>
      </c>
      <c r="G5306" t="s">
        <v>3563</v>
      </c>
    </row>
    <row r="5307" spans="1:8" x14ac:dyDescent="0.25">
      <c r="A5307">
        <v>220</v>
      </c>
      <c r="B5307">
        <v>1373</v>
      </c>
      <c r="C5307" t="s">
        <v>336</v>
      </c>
      <c r="D5307" t="s">
        <v>3527</v>
      </c>
      <c r="E5307" t="s">
        <v>1885</v>
      </c>
      <c r="F5307">
        <v>21</v>
      </c>
      <c r="G5307" t="s">
        <v>3566</v>
      </c>
    </row>
    <row r="5308" spans="1:8" x14ac:dyDescent="0.25">
      <c r="A5308">
        <v>220</v>
      </c>
      <c r="B5308">
        <v>1373</v>
      </c>
      <c r="C5308" t="s">
        <v>228</v>
      </c>
      <c r="D5308" t="s">
        <v>2860</v>
      </c>
      <c r="E5308" t="s">
        <v>1885</v>
      </c>
      <c r="F5308">
        <v>20</v>
      </c>
      <c r="G5308" t="s">
        <v>3565</v>
      </c>
    </row>
    <row r="5309" spans="1:8" x14ac:dyDescent="0.25">
      <c r="A5309">
        <v>220</v>
      </c>
      <c r="B5309">
        <v>1373</v>
      </c>
      <c r="C5309" t="s">
        <v>336</v>
      </c>
      <c r="D5309" t="s">
        <v>3527</v>
      </c>
      <c r="E5309" t="s">
        <v>1885</v>
      </c>
      <c r="F5309">
        <v>22</v>
      </c>
      <c r="G5309" t="s">
        <v>3568</v>
      </c>
    </row>
    <row r="5310" spans="1:8" x14ac:dyDescent="0.25">
      <c r="A5310">
        <v>220</v>
      </c>
      <c r="B5310">
        <v>1373</v>
      </c>
      <c r="C5310" t="s">
        <v>228</v>
      </c>
      <c r="D5310" t="s">
        <v>2860</v>
      </c>
      <c r="E5310" t="s">
        <v>1885</v>
      </c>
      <c r="F5310">
        <v>22</v>
      </c>
      <c r="G5310" t="s">
        <v>3569</v>
      </c>
    </row>
    <row r="5311" spans="1:8" x14ac:dyDescent="0.25">
      <c r="A5311">
        <v>220</v>
      </c>
      <c r="B5311">
        <v>1422</v>
      </c>
      <c r="C5311" t="s">
        <v>364</v>
      </c>
      <c r="D5311" t="s">
        <v>3752</v>
      </c>
      <c r="E5311" t="s">
        <v>1855</v>
      </c>
      <c r="F5311">
        <v>12</v>
      </c>
      <c r="G5311" t="s">
        <v>3772</v>
      </c>
      <c r="H5311" t="s">
        <v>1857</v>
      </c>
    </row>
    <row r="5312" spans="1:8" x14ac:dyDescent="0.25">
      <c r="A5312">
        <v>220</v>
      </c>
      <c r="B5312">
        <v>1422</v>
      </c>
      <c r="C5312" t="s">
        <v>149</v>
      </c>
      <c r="D5312" t="s">
        <v>3754</v>
      </c>
      <c r="E5312" t="s">
        <v>1855</v>
      </c>
      <c r="F5312">
        <v>19</v>
      </c>
      <c r="G5312" t="s">
        <v>3755</v>
      </c>
      <c r="H5312" t="s">
        <v>1857</v>
      </c>
    </row>
    <row r="5313" spans="1:9" x14ac:dyDescent="0.25">
      <c r="A5313">
        <v>220</v>
      </c>
      <c r="B5313">
        <v>1422</v>
      </c>
      <c r="C5313" t="s">
        <v>364</v>
      </c>
      <c r="D5313" t="s">
        <v>3752</v>
      </c>
      <c r="E5313" t="s">
        <v>1855</v>
      </c>
      <c r="F5313">
        <v>2</v>
      </c>
      <c r="G5313" t="s">
        <v>3166</v>
      </c>
    </row>
    <row r="5314" spans="1:9" x14ac:dyDescent="0.25">
      <c r="A5314">
        <v>220</v>
      </c>
      <c r="B5314">
        <v>1422</v>
      </c>
      <c r="C5314" t="s">
        <v>149</v>
      </c>
      <c r="D5314" t="s">
        <v>3754</v>
      </c>
      <c r="E5314" t="s">
        <v>1855</v>
      </c>
      <c r="F5314">
        <v>2</v>
      </c>
      <c r="G5314" t="s">
        <v>3756</v>
      </c>
    </row>
    <row r="5315" spans="1:9" x14ac:dyDescent="0.25">
      <c r="A5315">
        <v>220</v>
      </c>
      <c r="B5315">
        <v>1422</v>
      </c>
      <c r="C5315" t="s">
        <v>364</v>
      </c>
      <c r="D5315" t="s">
        <v>3752</v>
      </c>
      <c r="E5315" t="s">
        <v>1855</v>
      </c>
      <c r="F5315">
        <v>3</v>
      </c>
      <c r="G5315" t="s">
        <v>3757</v>
      </c>
    </row>
    <row r="5316" spans="1:9" x14ac:dyDescent="0.25">
      <c r="A5316">
        <v>220</v>
      </c>
      <c r="B5316">
        <v>1422</v>
      </c>
      <c r="C5316" t="s">
        <v>149</v>
      </c>
      <c r="D5316" t="s">
        <v>3754</v>
      </c>
      <c r="E5316" t="s">
        <v>1855</v>
      </c>
      <c r="F5316">
        <v>4</v>
      </c>
      <c r="G5316" t="s">
        <v>3128</v>
      </c>
      <c r="H5316" t="s">
        <v>1866</v>
      </c>
    </row>
    <row r="5317" spans="1:9" x14ac:dyDescent="0.25">
      <c r="A5317">
        <v>220</v>
      </c>
      <c r="B5317">
        <v>1422</v>
      </c>
      <c r="C5317" t="s">
        <v>364</v>
      </c>
      <c r="D5317" t="s">
        <v>3752</v>
      </c>
      <c r="E5317" t="s">
        <v>1855</v>
      </c>
      <c r="F5317">
        <v>4</v>
      </c>
      <c r="G5317" t="s">
        <v>3759</v>
      </c>
      <c r="H5317" t="s">
        <v>1866</v>
      </c>
    </row>
    <row r="5318" spans="1:9" x14ac:dyDescent="0.25">
      <c r="A5318">
        <v>220</v>
      </c>
      <c r="B5318">
        <v>1422</v>
      </c>
      <c r="C5318" t="s">
        <v>149</v>
      </c>
      <c r="D5318" t="s">
        <v>3754</v>
      </c>
      <c r="E5318" t="s">
        <v>1855</v>
      </c>
      <c r="F5318">
        <v>5</v>
      </c>
      <c r="G5318" t="s">
        <v>3761</v>
      </c>
    </row>
    <row r="5319" spans="1:9" x14ac:dyDescent="0.25">
      <c r="A5319">
        <v>220</v>
      </c>
      <c r="B5319">
        <v>1422</v>
      </c>
      <c r="C5319" t="s">
        <v>364</v>
      </c>
      <c r="D5319" t="s">
        <v>3752</v>
      </c>
      <c r="E5319" t="s">
        <v>1855</v>
      </c>
      <c r="F5319">
        <v>5</v>
      </c>
      <c r="G5319" t="s">
        <v>3760</v>
      </c>
    </row>
    <row r="5320" spans="1:9" x14ac:dyDescent="0.25">
      <c r="A5320">
        <v>220</v>
      </c>
      <c r="B5320">
        <v>1422</v>
      </c>
      <c r="C5320" t="s">
        <v>149</v>
      </c>
      <c r="D5320" t="s">
        <v>3754</v>
      </c>
      <c r="E5320" t="s">
        <v>1855</v>
      </c>
      <c r="F5320">
        <v>8</v>
      </c>
      <c r="G5320" t="s">
        <v>3764</v>
      </c>
    </row>
    <row r="5321" spans="1:9" x14ac:dyDescent="0.25">
      <c r="A5321">
        <v>220</v>
      </c>
      <c r="B5321">
        <v>1422</v>
      </c>
      <c r="C5321" t="s">
        <v>364</v>
      </c>
      <c r="D5321" t="s">
        <v>3752</v>
      </c>
      <c r="E5321" t="s">
        <v>1855</v>
      </c>
      <c r="F5321">
        <v>6</v>
      </c>
      <c r="G5321" t="s">
        <v>3762</v>
      </c>
    </row>
    <row r="5322" spans="1:9" x14ac:dyDescent="0.25">
      <c r="A5322">
        <v>220</v>
      </c>
      <c r="B5322">
        <v>1422</v>
      </c>
      <c r="C5322" t="s">
        <v>149</v>
      </c>
      <c r="D5322" t="s">
        <v>3754</v>
      </c>
      <c r="E5322" t="s">
        <v>1855</v>
      </c>
      <c r="F5322">
        <v>9</v>
      </c>
      <c r="G5322" t="s">
        <v>3774</v>
      </c>
    </row>
    <row r="5323" spans="1:9" x14ac:dyDescent="0.25">
      <c r="A5323">
        <v>220</v>
      </c>
      <c r="B5323">
        <v>1422</v>
      </c>
      <c r="C5323" t="s">
        <v>364</v>
      </c>
      <c r="D5323" t="s">
        <v>3752</v>
      </c>
      <c r="E5323" t="s">
        <v>1855</v>
      </c>
      <c r="F5323">
        <v>7</v>
      </c>
      <c r="G5323" t="s">
        <v>3763</v>
      </c>
    </row>
    <row r="5324" spans="1:9" x14ac:dyDescent="0.25">
      <c r="A5324">
        <v>220</v>
      </c>
      <c r="B5324">
        <v>1422</v>
      </c>
      <c r="C5324" t="s">
        <v>149</v>
      </c>
      <c r="D5324" t="s">
        <v>3754</v>
      </c>
      <c r="E5324" t="s">
        <v>1855</v>
      </c>
      <c r="F5324">
        <v>10</v>
      </c>
      <c r="G5324" t="s">
        <v>3766</v>
      </c>
    </row>
    <row r="5325" spans="1:9" x14ac:dyDescent="0.25">
      <c r="A5325">
        <v>220</v>
      </c>
      <c r="B5325">
        <v>1422</v>
      </c>
      <c r="C5325" t="s">
        <v>364</v>
      </c>
      <c r="D5325" t="s">
        <v>3752</v>
      </c>
      <c r="E5325" t="s">
        <v>1855</v>
      </c>
      <c r="F5325">
        <v>8</v>
      </c>
      <c r="G5325" t="s">
        <v>3765</v>
      </c>
    </row>
    <row r="5326" spans="1:9" x14ac:dyDescent="0.25">
      <c r="A5326">
        <v>220</v>
      </c>
      <c r="B5326">
        <v>1422</v>
      </c>
      <c r="C5326" t="s">
        <v>149</v>
      </c>
      <c r="D5326" t="s">
        <v>3754</v>
      </c>
      <c r="E5326" t="s">
        <v>1855</v>
      </c>
      <c r="F5326">
        <v>12</v>
      </c>
      <c r="G5326" t="s">
        <v>3776</v>
      </c>
      <c r="I5326" t="s">
        <v>1877</v>
      </c>
    </row>
    <row r="5327" spans="1:9" x14ac:dyDescent="0.25">
      <c r="A5327">
        <v>220</v>
      </c>
      <c r="B5327">
        <v>1422</v>
      </c>
      <c r="C5327" t="s">
        <v>364</v>
      </c>
      <c r="D5327" t="s">
        <v>3752</v>
      </c>
      <c r="E5327" t="s">
        <v>1855</v>
      </c>
      <c r="F5327">
        <v>10</v>
      </c>
      <c r="G5327" t="s">
        <v>3767</v>
      </c>
    </row>
    <row r="5328" spans="1:9" x14ac:dyDescent="0.25">
      <c r="A5328">
        <v>220</v>
      </c>
      <c r="B5328">
        <v>1422</v>
      </c>
      <c r="C5328" t="s">
        <v>149</v>
      </c>
      <c r="D5328" t="s">
        <v>3754</v>
      </c>
      <c r="E5328" t="s">
        <v>1855</v>
      </c>
      <c r="F5328">
        <v>14</v>
      </c>
      <c r="G5328" t="s">
        <v>3778</v>
      </c>
    </row>
    <row r="5329" spans="1:9" x14ac:dyDescent="0.25">
      <c r="A5329">
        <v>220</v>
      </c>
      <c r="B5329">
        <v>1422</v>
      </c>
      <c r="C5329" t="s">
        <v>364</v>
      </c>
      <c r="D5329" t="s">
        <v>3752</v>
      </c>
      <c r="E5329" t="s">
        <v>1855</v>
      </c>
      <c r="F5329">
        <v>11</v>
      </c>
      <c r="G5329" t="s">
        <v>3768</v>
      </c>
      <c r="I5329" t="s">
        <v>3799</v>
      </c>
    </row>
    <row r="5330" spans="1:9" x14ac:dyDescent="0.25">
      <c r="A5330">
        <v>220</v>
      </c>
      <c r="B5330">
        <v>1422</v>
      </c>
      <c r="C5330" t="s">
        <v>149</v>
      </c>
      <c r="D5330" t="s">
        <v>3754</v>
      </c>
      <c r="E5330" t="s">
        <v>1855</v>
      </c>
      <c r="F5330">
        <v>16</v>
      </c>
      <c r="G5330" t="s">
        <v>3780</v>
      </c>
    </row>
    <row r="5331" spans="1:9" x14ac:dyDescent="0.25">
      <c r="A5331">
        <v>220</v>
      </c>
      <c r="B5331">
        <v>1422</v>
      </c>
      <c r="C5331" t="s">
        <v>364</v>
      </c>
      <c r="D5331" t="s">
        <v>3752</v>
      </c>
      <c r="E5331" t="s">
        <v>1855</v>
      </c>
      <c r="F5331">
        <v>14</v>
      </c>
      <c r="G5331" t="s">
        <v>3775</v>
      </c>
    </row>
    <row r="5332" spans="1:9" x14ac:dyDescent="0.25">
      <c r="A5332">
        <v>220</v>
      </c>
      <c r="B5332">
        <v>1422</v>
      </c>
      <c r="C5332" t="s">
        <v>149</v>
      </c>
      <c r="D5332" t="s">
        <v>3754</v>
      </c>
      <c r="E5332" t="s">
        <v>1855</v>
      </c>
      <c r="F5332">
        <v>17</v>
      </c>
      <c r="G5332" t="s">
        <v>3782</v>
      </c>
      <c r="I5332" t="s">
        <v>3800</v>
      </c>
    </row>
    <row r="5333" spans="1:9" x14ac:dyDescent="0.25">
      <c r="A5333">
        <v>220</v>
      </c>
      <c r="B5333">
        <v>1422</v>
      </c>
      <c r="C5333" t="s">
        <v>364</v>
      </c>
      <c r="D5333" t="s">
        <v>3752</v>
      </c>
      <c r="E5333" t="s">
        <v>1885</v>
      </c>
      <c r="F5333">
        <v>1</v>
      </c>
      <c r="G5333" t="s">
        <v>3753</v>
      </c>
    </row>
    <row r="5334" spans="1:9" x14ac:dyDescent="0.25">
      <c r="A5334">
        <v>220</v>
      </c>
      <c r="B5334">
        <v>1422</v>
      </c>
      <c r="C5334" t="s">
        <v>149</v>
      </c>
      <c r="D5334" t="s">
        <v>3754</v>
      </c>
      <c r="E5334" t="s">
        <v>1885</v>
      </c>
      <c r="F5334">
        <v>1</v>
      </c>
      <c r="G5334" t="s">
        <v>3158</v>
      </c>
    </row>
    <row r="5335" spans="1:9" x14ac:dyDescent="0.25">
      <c r="A5335">
        <v>220</v>
      </c>
      <c r="B5335">
        <v>1422</v>
      </c>
      <c r="C5335" t="s">
        <v>364</v>
      </c>
      <c r="D5335" t="s">
        <v>3752</v>
      </c>
      <c r="E5335" t="s">
        <v>1885</v>
      </c>
      <c r="F5335">
        <v>9</v>
      </c>
      <c r="G5335" t="s">
        <v>3771</v>
      </c>
    </row>
    <row r="5336" spans="1:9" x14ac:dyDescent="0.25">
      <c r="A5336">
        <v>220</v>
      </c>
      <c r="B5336">
        <v>1422</v>
      </c>
      <c r="C5336" t="s">
        <v>149</v>
      </c>
      <c r="D5336" t="s">
        <v>3754</v>
      </c>
      <c r="E5336" t="s">
        <v>1885</v>
      </c>
      <c r="F5336">
        <v>3</v>
      </c>
      <c r="G5336" t="s">
        <v>3758</v>
      </c>
    </row>
    <row r="5337" spans="1:9" x14ac:dyDescent="0.25">
      <c r="A5337">
        <v>220</v>
      </c>
      <c r="B5337">
        <v>1422</v>
      </c>
      <c r="C5337" t="s">
        <v>364</v>
      </c>
      <c r="D5337" t="s">
        <v>3752</v>
      </c>
      <c r="E5337" t="s">
        <v>1885</v>
      </c>
      <c r="F5337">
        <v>13</v>
      </c>
      <c r="G5337" t="s">
        <v>3773</v>
      </c>
    </row>
    <row r="5338" spans="1:9" x14ac:dyDescent="0.25">
      <c r="A5338">
        <v>220</v>
      </c>
      <c r="B5338">
        <v>1422</v>
      </c>
      <c r="C5338" t="s">
        <v>149</v>
      </c>
      <c r="D5338" t="s">
        <v>3754</v>
      </c>
      <c r="E5338" t="s">
        <v>1885</v>
      </c>
      <c r="F5338">
        <v>6</v>
      </c>
      <c r="G5338" t="s">
        <v>3142</v>
      </c>
    </row>
    <row r="5339" spans="1:9" x14ac:dyDescent="0.25">
      <c r="A5339">
        <v>220</v>
      </c>
      <c r="B5339">
        <v>1422</v>
      </c>
      <c r="C5339" t="s">
        <v>364</v>
      </c>
      <c r="D5339" t="s">
        <v>3752</v>
      </c>
      <c r="E5339" t="s">
        <v>1885</v>
      </c>
      <c r="F5339">
        <v>15</v>
      </c>
      <c r="G5339" t="s">
        <v>3777</v>
      </c>
    </row>
    <row r="5340" spans="1:9" x14ac:dyDescent="0.25">
      <c r="A5340">
        <v>220</v>
      </c>
      <c r="B5340">
        <v>1422</v>
      </c>
      <c r="C5340" t="s">
        <v>149</v>
      </c>
      <c r="D5340" t="s">
        <v>3754</v>
      </c>
      <c r="E5340" t="s">
        <v>1885</v>
      </c>
      <c r="F5340">
        <v>7</v>
      </c>
      <c r="G5340" t="s">
        <v>3157</v>
      </c>
    </row>
    <row r="5341" spans="1:9" x14ac:dyDescent="0.25">
      <c r="A5341">
        <v>220</v>
      </c>
      <c r="B5341">
        <v>1422</v>
      </c>
      <c r="C5341" t="s">
        <v>364</v>
      </c>
      <c r="D5341" t="s">
        <v>3752</v>
      </c>
      <c r="E5341" t="s">
        <v>1885</v>
      </c>
      <c r="F5341">
        <v>16</v>
      </c>
      <c r="G5341" t="s">
        <v>3770</v>
      </c>
    </row>
    <row r="5342" spans="1:9" x14ac:dyDescent="0.25">
      <c r="A5342">
        <v>220</v>
      </c>
      <c r="B5342">
        <v>1422</v>
      </c>
      <c r="C5342" t="s">
        <v>149</v>
      </c>
      <c r="D5342" t="s">
        <v>3754</v>
      </c>
      <c r="E5342" t="s">
        <v>1885</v>
      </c>
      <c r="F5342">
        <v>11</v>
      </c>
      <c r="G5342" t="s">
        <v>3151</v>
      </c>
    </row>
    <row r="5343" spans="1:9" x14ac:dyDescent="0.25">
      <c r="A5343">
        <v>220</v>
      </c>
      <c r="B5343">
        <v>1422</v>
      </c>
      <c r="C5343" t="s">
        <v>364</v>
      </c>
      <c r="D5343" t="s">
        <v>3752</v>
      </c>
      <c r="E5343" t="s">
        <v>1885</v>
      </c>
      <c r="F5343">
        <v>17</v>
      </c>
      <c r="G5343" t="s">
        <v>3779</v>
      </c>
    </row>
    <row r="5344" spans="1:9" x14ac:dyDescent="0.25">
      <c r="A5344">
        <v>220</v>
      </c>
      <c r="B5344">
        <v>1422</v>
      </c>
      <c r="C5344" t="s">
        <v>149</v>
      </c>
      <c r="D5344" t="s">
        <v>3754</v>
      </c>
      <c r="E5344" t="s">
        <v>1885</v>
      </c>
      <c r="F5344">
        <v>13</v>
      </c>
      <c r="G5344" t="s">
        <v>3769</v>
      </c>
    </row>
    <row r="5345" spans="1:9" x14ac:dyDescent="0.25">
      <c r="A5345">
        <v>220</v>
      </c>
      <c r="B5345">
        <v>1422</v>
      </c>
      <c r="C5345" t="s">
        <v>364</v>
      </c>
      <c r="D5345" t="s">
        <v>3752</v>
      </c>
      <c r="E5345" t="s">
        <v>1885</v>
      </c>
      <c r="F5345">
        <v>18</v>
      </c>
      <c r="G5345" t="s">
        <v>3781</v>
      </c>
    </row>
    <row r="5346" spans="1:9" x14ac:dyDescent="0.25">
      <c r="A5346">
        <v>220</v>
      </c>
      <c r="B5346">
        <v>1422</v>
      </c>
      <c r="C5346" t="s">
        <v>149</v>
      </c>
      <c r="D5346" t="s">
        <v>3754</v>
      </c>
      <c r="E5346" t="s">
        <v>1885</v>
      </c>
      <c r="F5346">
        <v>15</v>
      </c>
      <c r="G5346" t="s">
        <v>3138</v>
      </c>
    </row>
    <row r="5347" spans="1:9" x14ac:dyDescent="0.25">
      <c r="A5347">
        <v>220</v>
      </c>
      <c r="B5347">
        <v>1422</v>
      </c>
      <c r="C5347" t="s">
        <v>364</v>
      </c>
      <c r="D5347" t="s">
        <v>3752</v>
      </c>
      <c r="E5347" t="s">
        <v>1885</v>
      </c>
      <c r="F5347">
        <v>19</v>
      </c>
      <c r="G5347" t="s">
        <v>3783</v>
      </c>
    </row>
    <row r="5348" spans="1:9" x14ac:dyDescent="0.25">
      <c r="A5348">
        <v>220</v>
      </c>
      <c r="B5348">
        <v>1422</v>
      </c>
      <c r="C5348" t="s">
        <v>149</v>
      </c>
      <c r="D5348" t="s">
        <v>3754</v>
      </c>
      <c r="E5348" t="s">
        <v>1885</v>
      </c>
      <c r="F5348">
        <v>18</v>
      </c>
      <c r="G5348" t="s">
        <v>3784</v>
      </c>
    </row>
    <row r="5349" spans="1:9" x14ac:dyDescent="0.25">
      <c r="A5349">
        <v>220</v>
      </c>
      <c r="B5349">
        <v>1422</v>
      </c>
      <c r="C5349" t="s">
        <v>364</v>
      </c>
      <c r="D5349" t="s">
        <v>3752</v>
      </c>
      <c r="E5349" t="s">
        <v>1885</v>
      </c>
      <c r="F5349">
        <v>20</v>
      </c>
      <c r="G5349" t="s">
        <v>3785</v>
      </c>
    </row>
    <row r="5350" spans="1:9" x14ac:dyDescent="0.25">
      <c r="A5350">
        <v>220</v>
      </c>
      <c r="B5350">
        <v>1422</v>
      </c>
      <c r="C5350" t="s">
        <v>149</v>
      </c>
      <c r="D5350" t="s">
        <v>3754</v>
      </c>
      <c r="E5350" t="s">
        <v>1885</v>
      </c>
      <c r="F5350">
        <v>20</v>
      </c>
      <c r="G5350" t="s">
        <v>3786</v>
      </c>
    </row>
    <row r="5351" spans="1:9" x14ac:dyDescent="0.25">
      <c r="A5351">
        <v>220</v>
      </c>
      <c r="B5351">
        <v>1422</v>
      </c>
      <c r="C5351" t="s">
        <v>364</v>
      </c>
      <c r="D5351" t="s">
        <v>3752</v>
      </c>
      <c r="E5351" t="s">
        <v>1885</v>
      </c>
      <c r="F5351">
        <v>21</v>
      </c>
      <c r="G5351" t="s">
        <v>3787</v>
      </c>
    </row>
    <row r="5352" spans="1:9" x14ac:dyDescent="0.25">
      <c r="A5352">
        <v>220</v>
      </c>
      <c r="B5352">
        <v>1422</v>
      </c>
      <c r="C5352" t="s">
        <v>149</v>
      </c>
      <c r="D5352" t="s">
        <v>3754</v>
      </c>
      <c r="E5352" t="s">
        <v>1885</v>
      </c>
      <c r="F5352">
        <v>21</v>
      </c>
      <c r="G5352" t="s">
        <v>3127</v>
      </c>
    </row>
    <row r="5353" spans="1:9" x14ac:dyDescent="0.25">
      <c r="A5353">
        <v>220</v>
      </c>
      <c r="B5353">
        <v>1422</v>
      </c>
      <c r="C5353" t="s">
        <v>364</v>
      </c>
      <c r="D5353" t="s">
        <v>3752</v>
      </c>
      <c r="E5353" t="s">
        <v>1885</v>
      </c>
      <c r="F5353">
        <v>22</v>
      </c>
      <c r="G5353" t="s">
        <v>3788</v>
      </c>
    </row>
    <row r="5354" spans="1:9" x14ac:dyDescent="0.25">
      <c r="A5354">
        <v>220</v>
      </c>
      <c r="B5354">
        <v>1422</v>
      </c>
      <c r="C5354" t="s">
        <v>149</v>
      </c>
      <c r="D5354" t="s">
        <v>3754</v>
      </c>
      <c r="E5354" t="s">
        <v>1885</v>
      </c>
      <c r="F5354">
        <v>22</v>
      </c>
      <c r="G5354" t="s">
        <v>3160</v>
      </c>
    </row>
    <row r="5355" spans="1:9" x14ac:dyDescent="0.25">
      <c r="A5355">
        <v>220</v>
      </c>
      <c r="B5355">
        <v>1408</v>
      </c>
      <c r="C5355" t="s">
        <v>346</v>
      </c>
      <c r="D5355" t="s">
        <v>3610</v>
      </c>
      <c r="E5355" t="s">
        <v>1855</v>
      </c>
      <c r="F5355">
        <v>1</v>
      </c>
      <c r="G5355" t="s">
        <v>3611</v>
      </c>
      <c r="H5355" t="s">
        <v>1857</v>
      </c>
    </row>
    <row r="5356" spans="1:9" x14ac:dyDescent="0.25">
      <c r="A5356">
        <v>220</v>
      </c>
      <c r="B5356">
        <v>1408</v>
      </c>
      <c r="C5356" t="s">
        <v>105</v>
      </c>
      <c r="D5356" t="s">
        <v>3609</v>
      </c>
      <c r="E5356" t="s">
        <v>1855</v>
      </c>
      <c r="F5356">
        <v>1</v>
      </c>
      <c r="G5356" t="s">
        <v>3329</v>
      </c>
      <c r="H5356" t="s">
        <v>1857</v>
      </c>
    </row>
    <row r="5357" spans="1:9" x14ac:dyDescent="0.25">
      <c r="A5357">
        <v>220</v>
      </c>
      <c r="B5357">
        <v>1408</v>
      </c>
      <c r="C5357" t="s">
        <v>346</v>
      </c>
      <c r="D5357" t="s">
        <v>3610</v>
      </c>
      <c r="E5357" t="s">
        <v>1855</v>
      </c>
      <c r="F5357">
        <v>2</v>
      </c>
      <c r="G5357" t="s">
        <v>3613</v>
      </c>
    </row>
    <row r="5358" spans="1:9" x14ac:dyDescent="0.25">
      <c r="A5358">
        <v>220</v>
      </c>
      <c r="B5358">
        <v>1408</v>
      </c>
      <c r="C5358" t="s">
        <v>105</v>
      </c>
      <c r="D5358" t="s">
        <v>3609</v>
      </c>
      <c r="E5358" t="s">
        <v>1855</v>
      </c>
      <c r="F5358">
        <v>2</v>
      </c>
      <c r="G5358" t="s">
        <v>3612</v>
      </c>
    </row>
    <row r="5359" spans="1:9" x14ac:dyDescent="0.25">
      <c r="A5359">
        <v>220</v>
      </c>
      <c r="B5359">
        <v>1408</v>
      </c>
      <c r="C5359" t="s">
        <v>346</v>
      </c>
      <c r="D5359" t="s">
        <v>3610</v>
      </c>
      <c r="E5359" t="s">
        <v>1855</v>
      </c>
      <c r="F5359">
        <v>3</v>
      </c>
      <c r="G5359" t="s">
        <v>3615</v>
      </c>
    </row>
    <row r="5360" spans="1:9" x14ac:dyDescent="0.25">
      <c r="A5360">
        <v>220</v>
      </c>
      <c r="B5360">
        <v>1408</v>
      </c>
      <c r="C5360" t="s">
        <v>105</v>
      </c>
      <c r="D5360" t="s">
        <v>3609</v>
      </c>
      <c r="E5360" t="s">
        <v>1855</v>
      </c>
      <c r="F5360">
        <v>3</v>
      </c>
      <c r="G5360" t="s">
        <v>3614</v>
      </c>
      <c r="I5360" t="s">
        <v>3478</v>
      </c>
    </row>
    <row r="5361" spans="1:9" x14ac:dyDescent="0.25">
      <c r="A5361">
        <v>220</v>
      </c>
      <c r="B5361">
        <v>1408</v>
      </c>
      <c r="C5361" t="s">
        <v>346</v>
      </c>
      <c r="D5361" t="s">
        <v>3610</v>
      </c>
      <c r="E5361" t="s">
        <v>1855</v>
      </c>
      <c r="F5361">
        <v>4</v>
      </c>
      <c r="G5361" t="s">
        <v>3617</v>
      </c>
    </row>
    <row r="5362" spans="1:9" x14ac:dyDescent="0.25">
      <c r="A5362">
        <v>220</v>
      </c>
      <c r="B5362">
        <v>1408</v>
      </c>
      <c r="C5362" t="s">
        <v>105</v>
      </c>
      <c r="D5362" t="s">
        <v>3609</v>
      </c>
      <c r="E5362" t="s">
        <v>1855</v>
      </c>
      <c r="F5362">
        <v>4</v>
      </c>
      <c r="G5362" t="s">
        <v>3616</v>
      </c>
    </row>
    <row r="5363" spans="1:9" x14ac:dyDescent="0.25">
      <c r="A5363">
        <v>220</v>
      </c>
      <c r="B5363">
        <v>1408</v>
      </c>
      <c r="C5363" t="s">
        <v>346</v>
      </c>
      <c r="D5363" t="s">
        <v>3610</v>
      </c>
      <c r="E5363" t="s">
        <v>1855</v>
      </c>
      <c r="F5363">
        <v>5</v>
      </c>
      <c r="G5363" t="s">
        <v>3618</v>
      </c>
    </row>
    <row r="5364" spans="1:9" x14ac:dyDescent="0.25">
      <c r="A5364">
        <v>220</v>
      </c>
      <c r="B5364">
        <v>1408</v>
      </c>
      <c r="C5364" t="s">
        <v>105</v>
      </c>
      <c r="D5364" t="s">
        <v>3609</v>
      </c>
      <c r="E5364" t="s">
        <v>1855</v>
      </c>
      <c r="F5364">
        <v>5</v>
      </c>
      <c r="G5364" t="s">
        <v>3338</v>
      </c>
      <c r="H5364" t="s">
        <v>1866</v>
      </c>
    </row>
    <row r="5365" spans="1:9" x14ac:dyDescent="0.25">
      <c r="A5365">
        <v>220</v>
      </c>
      <c r="B5365">
        <v>1408</v>
      </c>
      <c r="C5365" t="s">
        <v>346</v>
      </c>
      <c r="D5365" t="s">
        <v>3610</v>
      </c>
      <c r="E5365" t="s">
        <v>1855</v>
      </c>
      <c r="F5365">
        <v>6</v>
      </c>
      <c r="G5365" t="s">
        <v>3620</v>
      </c>
      <c r="H5365" t="s">
        <v>1866</v>
      </c>
    </row>
    <row r="5366" spans="1:9" x14ac:dyDescent="0.25">
      <c r="A5366">
        <v>220</v>
      </c>
      <c r="B5366">
        <v>1408</v>
      </c>
      <c r="C5366" t="s">
        <v>105</v>
      </c>
      <c r="D5366" t="s">
        <v>3609</v>
      </c>
      <c r="E5366" t="s">
        <v>1855</v>
      </c>
      <c r="F5366">
        <v>7</v>
      </c>
      <c r="G5366" t="s">
        <v>3350</v>
      </c>
    </row>
    <row r="5367" spans="1:9" x14ac:dyDescent="0.25">
      <c r="A5367">
        <v>220</v>
      </c>
      <c r="B5367">
        <v>1408</v>
      </c>
      <c r="C5367" t="s">
        <v>346</v>
      </c>
      <c r="D5367" t="s">
        <v>3610</v>
      </c>
      <c r="E5367" t="s">
        <v>1855</v>
      </c>
      <c r="F5367">
        <v>7</v>
      </c>
      <c r="G5367" t="s">
        <v>3622</v>
      </c>
      <c r="I5367" t="s">
        <v>3461</v>
      </c>
    </row>
    <row r="5368" spans="1:9" x14ac:dyDescent="0.25">
      <c r="A5368">
        <v>220</v>
      </c>
      <c r="B5368">
        <v>1408</v>
      </c>
      <c r="C5368" t="s">
        <v>105</v>
      </c>
      <c r="D5368" t="s">
        <v>3609</v>
      </c>
      <c r="E5368" t="s">
        <v>1855</v>
      </c>
      <c r="F5368">
        <v>8</v>
      </c>
      <c r="G5368" t="s">
        <v>3621</v>
      </c>
      <c r="I5368" t="s">
        <v>3123</v>
      </c>
    </row>
    <row r="5369" spans="1:9" x14ac:dyDescent="0.25">
      <c r="A5369">
        <v>220</v>
      </c>
      <c r="B5369">
        <v>1408</v>
      </c>
      <c r="C5369" t="s">
        <v>346</v>
      </c>
      <c r="D5369" t="s">
        <v>3610</v>
      </c>
      <c r="E5369" t="s">
        <v>1855</v>
      </c>
      <c r="F5369">
        <v>8</v>
      </c>
      <c r="G5369" t="s">
        <v>3630</v>
      </c>
    </row>
    <row r="5370" spans="1:9" x14ac:dyDescent="0.25">
      <c r="A5370">
        <v>220</v>
      </c>
      <c r="B5370">
        <v>1408</v>
      </c>
      <c r="C5370" t="s">
        <v>105</v>
      </c>
      <c r="D5370" t="s">
        <v>3609</v>
      </c>
      <c r="E5370" t="s">
        <v>1855</v>
      </c>
      <c r="F5370">
        <v>10</v>
      </c>
      <c r="G5370" t="s">
        <v>3624</v>
      </c>
    </row>
    <row r="5371" spans="1:9" x14ac:dyDescent="0.25">
      <c r="A5371">
        <v>220</v>
      </c>
      <c r="B5371">
        <v>1408</v>
      </c>
      <c r="C5371" t="s">
        <v>346</v>
      </c>
      <c r="D5371" t="s">
        <v>3610</v>
      </c>
      <c r="E5371" t="s">
        <v>1855</v>
      </c>
      <c r="F5371">
        <v>9</v>
      </c>
      <c r="G5371" t="s">
        <v>3623</v>
      </c>
    </row>
    <row r="5372" spans="1:9" x14ac:dyDescent="0.25">
      <c r="A5372">
        <v>220</v>
      </c>
      <c r="B5372">
        <v>1408</v>
      </c>
      <c r="C5372" t="s">
        <v>105</v>
      </c>
      <c r="D5372" t="s">
        <v>3609</v>
      </c>
      <c r="E5372" t="s">
        <v>1855</v>
      </c>
      <c r="F5372">
        <v>15</v>
      </c>
      <c r="G5372" t="s">
        <v>3635</v>
      </c>
    </row>
    <row r="5373" spans="1:9" x14ac:dyDescent="0.25">
      <c r="A5373">
        <v>220</v>
      </c>
      <c r="B5373">
        <v>1408</v>
      </c>
      <c r="C5373" t="s">
        <v>346</v>
      </c>
      <c r="D5373" t="s">
        <v>3610</v>
      </c>
      <c r="E5373" t="s">
        <v>1855</v>
      </c>
      <c r="F5373">
        <v>10</v>
      </c>
      <c r="G5373" t="s">
        <v>3625</v>
      </c>
      <c r="I5373" t="s">
        <v>2405</v>
      </c>
    </row>
    <row r="5374" spans="1:9" x14ac:dyDescent="0.25">
      <c r="A5374">
        <v>220</v>
      </c>
      <c r="B5374">
        <v>1408</v>
      </c>
      <c r="C5374" t="s">
        <v>105</v>
      </c>
      <c r="D5374" t="s">
        <v>3609</v>
      </c>
      <c r="E5374" t="s">
        <v>1855</v>
      </c>
      <c r="F5374">
        <v>20</v>
      </c>
      <c r="G5374" t="s">
        <v>3645</v>
      </c>
    </row>
    <row r="5375" spans="1:9" x14ac:dyDescent="0.25">
      <c r="A5375">
        <v>220</v>
      </c>
      <c r="B5375">
        <v>1408</v>
      </c>
      <c r="C5375" t="s">
        <v>346</v>
      </c>
      <c r="D5375" t="s">
        <v>3610</v>
      </c>
      <c r="E5375" t="s">
        <v>1855</v>
      </c>
      <c r="F5375">
        <v>11</v>
      </c>
      <c r="G5375" t="s">
        <v>3627</v>
      </c>
    </row>
    <row r="5376" spans="1:9" x14ac:dyDescent="0.25">
      <c r="A5376">
        <v>220</v>
      </c>
      <c r="B5376">
        <v>1408</v>
      </c>
      <c r="C5376" t="s">
        <v>105</v>
      </c>
      <c r="D5376" t="s">
        <v>3609</v>
      </c>
      <c r="E5376" t="s">
        <v>1855</v>
      </c>
      <c r="F5376">
        <v>21</v>
      </c>
      <c r="G5376" t="s">
        <v>3628</v>
      </c>
    </row>
    <row r="5377" spans="1:7" x14ac:dyDescent="0.25">
      <c r="A5377">
        <v>220</v>
      </c>
      <c r="B5377">
        <v>1408</v>
      </c>
      <c r="C5377" t="s">
        <v>346</v>
      </c>
      <c r="D5377" t="s">
        <v>3610</v>
      </c>
      <c r="E5377" t="s">
        <v>1885</v>
      </c>
      <c r="F5377">
        <v>12</v>
      </c>
      <c r="G5377" t="s">
        <v>3631</v>
      </c>
    </row>
    <row r="5378" spans="1:7" x14ac:dyDescent="0.25">
      <c r="A5378">
        <v>220</v>
      </c>
      <c r="B5378">
        <v>1408</v>
      </c>
      <c r="C5378" t="s">
        <v>105</v>
      </c>
      <c r="D5378" t="s">
        <v>3609</v>
      </c>
      <c r="E5378" t="s">
        <v>1885</v>
      </c>
      <c r="F5378">
        <v>6</v>
      </c>
      <c r="G5378" t="s">
        <v>3619</v>
      </c>
    </row>
    <row r="5379" spans="1:7" x14ac:dyDescent="0.25">
      <c r="A5379">
        <v>220</v>
      </c>
      <c r="B5379">
        <v>1408</v>
      </c>
      <c r="C5379" t="s">
        <v>346</v>
      </c>
      <c r="D5379" t="s">
        <v>3610</v>
      </c>
      <c r="E5379" t="s">
        <v>1885</v>
      </c>
      <c r="F5379">
        <v>13</v>
      </c>
      <c r="G5379" t="s">
        <v>3633</v>
      </c>
    </row>
    <row r="5380" spans="1:7" x14ac:dyDescent="0.25">
      <c r="A5380">
        <v>220</v>
      </c>
      <c r="B5380">
        <v>1408</v>
      </c>
      <c r="C5380" t="s">
        <v>105</v>
      </c>
      <c r="D5380" t="s">
        <v>3609</v>
      </c>
      <c r="E5380" t="s">
        <v>1885</v>
      </c>
      <c r="F5380">
        <v>9</v>
      </c>
      <c r="G5380" t="s">
        <v>3359</v>
      </c>
    </row>
    <row r="5381" spans="1:7" x14ac:dyDescent="0.25">
      <c r="A5381">
        <v>220</v>
      </c>
      <c r="B5381">
        <v>1408</v>
      </c>
      <c r="C5381" t="s">
        <v>346</v>
      </c>
      <c r="D5381" t="s">
        <v>3610</v>
      </c>
      <c r="E5381" t="s">
        <v>1885</v>
      </c>
      <c r="F5381">
        <v>14</v>
      </c>
      <c r="G5381" t="s">
        <v>3634</v>
      </c>
    </row>
    <row r="5382" spans="1:7" x14ac:dyDescent="0.25">
      <c r="A5382">
        <v>220</v>
      </c>
      <c r="B5382">
        <v>1408</v>
      </c>
      <c r="C5382" t="s">
        <v>105</v>
      </c>
      <c r="D5382" t="s">
        <v>3609</v>
      </c>
      <c r="E5382" t="s">
        <v>1885</v>
      </c>
      <c r="F5382">
        <v>11</v>
      </c>
      <c r="G5382" t="s">
        <v>3626</v>
      </c>
    </row>
    <row r="5383" spans="1:7" x14ac:dyDescent="0.25">
      <c r="A5383">
        <v>220</v>
      </c>
      <c r="B5383">
        <v>1408</v>
      </c>
      <c r="C5383" t="s">
        <v>346</v>
      </c>
      <c r="D5383" t="s">
        <v>3610</v>
      </c>
      <c r="E5383" t="s">
        <v>1885</v>
      </c>
      <c r="F5383">
        <v>15</v>
      </c>
      <c r="G5383" t="s">
        <v>3636</v>
      </c>
    </row>
    <row r="5384" spans="1:7" x14ac:dyDescent="0.25">
      <c r="A5384">
        <v>220</v>
      </c>
      <c r="B5384">
        <v>1408</v>
      </c>
      <c r="C5384" t="s">
        <v>105</v>
      </c>
      <c r="D5384" t="s">
        <v>3609</v>
      </c>
      <c r="E5384" t="s">
        <v>1885</v>
      </c>
      <c r="F5384">
        <v>12</v>
      </c>
      <c r="G5384" t="s">
        <v>3361</v>
      </c>
    </row>
    <row r="5385" spans="1:7" x14ac:dyDescent="0.25">
      <c r="A5385">
        <v>220</v>
      </c>
      <c r="B5385">
        <v>1408</v>
      </c>
      <c r="C5385" t="s">
        <v>346</v>
      </c>
      <c r="D5385" t="s">
        <v>3610</v>
      </c>
      <c r="E5385" t="s">
        <v>1885</v>
      </c>
      <c r="F5385">
        <v>16</v>
      </c>
      <c r="G5385" t="s">
        <v>3638</v>
      </c>
    </row>
    <row r="5386" spans="1:7" x14ac:dyDescent="0.25">
      <c r="A5386">
        <v>220</v>
      </c>
      <c r="B5386">
        <v>1408</v>
      </c>
      <c r="C5386" t="s">
        <v>105</v>
      </c>
      <c r="D5386" t="s">
        <v>3609</v>
      </c>
      <c r="E5386" t="s">
        <v>1885</v>
      </c>
      <c r="F5386">
        <v>13</v>
      </c>
      <c r="G5386" t="s">
        <v>3632</v>
      </c>
    </row>
    <row r="5387" spans="1:7" x14ac:dyDescent="0.25">
      <c r="A5387">
        <v>220</v>
      </c>
      <c r="B5387">
        <v>1408</v>
      </c>
      <c r="C5387" t="s">
        <v>346</v>
      </c>
      <c r="D5387" t="s">
        <v>3610</v>
      </c>
      <c r="E5387" t="s">
        <v>1885</v>
      </c>
      <c r="F5387">
        <v>17</v>
      </c>
      <c r="G5387" t="s">
        <v>3640</v>
      </c>
    </row>
    <row r="5388" spans="1:7" x14ac:dyDescent="0.25">
      <c r="A5388">
        <v>220</v>
      </c>
      <c r="B5388">
        <v>1408</v>
      </c>
      <c r="C5388" t="s">
        <v>105</v>
      </c>
      <c r="D5388" t="s">
        <v>3609</v>
      </c>
      <c r="E5388" t="s">
        <v>1885</v>
      </c>
      <c r="F5388">
        <v>14</v>
      </c>
      <c r="G5388" t="s">
        <v>3348</v>
      </c>
    </row>
    <row r="5389" spans="1:7" x14ac:dyDescent="0.25">
      <c r="A5389">
        <v>220</v>
      </c>
      <c r="B5389">
        <v>1408</v>
      </c>
      <c r="C5389" t="s">
        <v>346</v>
      </c>
      <c r="D5389" t="s">
        <v>3610</v>
      </c>
      <c r="E5389" t="s">
        <v>1885</v>
      </c>
      <c r="F5389">
        <v>18</v>
      </c>
      <c r="G5389" t="s">
        <v>3642</v>
      </c>
    </row>
    <row r="5390" spans="1:7" x14ac:dyDescent="0.25">
      <c r="A5390">
        <v>220</v>
      </c>
      <c r="B5390">
        <v>1408</v>
      </c>
      <c r="C5390" t="s">
        <v>105</v>
      </c>
      <c r="D5390" t="s">
        <v>3609</v>
      </c>
      <c r="E5390" t="s">
        <v>1885</v>
      </c>
      <c r="F5390">
        <v>16</v>
      </c>
      <c r="G5390" t="s">
        <v>3637</v>
      </c>
    </row>
    <row r="5391" spans="1:7" x14ac:dyDescent="0.25">
      <c r="A5391">
        <v>220</v>
      </c>
      <c r="B5391">
        <v>1408</v>
      </c>
      <c r="C5391" t="s">
        <v>346</v>
      </c>
      <c r="D5391" t="s">
        <v>3610</v>
      </c>
      <c r="E5391" t="s">
        <v>1885</v>
      </c>
      <c r="F5391">
        <v>19</v>
      </c>
      <c r="G5391" t="s">
        <v>3629</v>
      </c>
    </row>
    <row r="5392" spans="1:7" x14ac:dyDescent="0.25">
      <c r="A5392">
        <v>220</v>
      </c>
      <c r="B5392">
        <v>1408</v>
      </c>
      <c r="C5392" t="s">
        <v>105</v>
      </c>
      <c r="D5392" t="s">
        <v>3609</v>
      </c>
      <c r="E5392" t="s">
        <v>1885</v>
      </c>
      <c r="F5392">
        <v>17</v>
      </c>
      <c r="G5392" t="s">
        <v>3639</v>
      </c>
    </row>
    <row r="5393" spans="1:9" x14ac:dyDescent="0.25">
      <c r="A5393">
        <v>220</v>
      </c>
      <c r="B5393">
        <v>1408</v>
      </c>
      <c r="C5393" t="s">
        <v>346</v>
      </c>
      <c r="D5393" t="s">
        <v>3610</v>
      </c>
      <c r="E5393" t="s">
        <v>1885</v>
      </c>
      <c r="F5393">
        <v>20</v>
      </c>
      <c r="G5393" t="s">
        <v>3644</v>
      </c>
    </row>
    <row r="5394" spans="1:9" x14ac:dyDescent="0.25">
      <c r="A5394">
        <v>220</v>
      </c>
      <c r="B5394">
        <v>1408</v>
      </c>
      <c r="C5394" t="s">
        <v>105</v>
      </c>
      <c r="D5394" t="s">
        <v>3609</v>
      </c>
      <c r="E5394" t="s">
        <v>1885</v>
      </c>
      <c r="F5394">
        <v>18</v>
      </c>
      <c r="G5394" t="s">
        <v>3641</v>
      </c>
    </row>
    <row r="5395" spans="1:9" x14ac:dyDescent="0.25">
      <c r="A5395">
        <v>220</v>
      </c>
      <c r="B5395">
        <v>1408</v>
      </c>
      <c r="C5395" t="s">
        <v>346</v>
      </c>
      <c r="D5395" t="s">
        <v>3610</v>
      </c>
      <c r="E5395" t="s">
        <v>1885</v>
      </c>
      <c r="F5395">
        <v>21</v>
      </c>
      <c r="G5395" t="s">
        <v>3646</v>
      </c>
    </row>
    <row r="5396" spans="1:9" x14ac:dyDescent="0.25">
      <c r="A5396">
        <v>220</v>
      </c>
      <c r="B5396">
        <v>1408</v>
      </c>
      <c r="C5396" t="s">
        <v>105</v>
      </c>
      <c r="D5396" t="s">
        <v>3609</v>
      </c>
      <c r="E5396" t="s">
        <v>1885</v>
      </c>
      <c r="F5396">
        <v>19</v>
      </c>
      <c r="G5396" t="s">
        <v>3643</v>
      </c>
    </row>
    <row r="5397" spans="1:9" x14ac:dyDescent="0.25">
      <c r="A5397">
        <v>220</v>
      </c>
      <c r="B5397">
        <v>1408</v>
      </c>
      <c r="C5397" t="s">
        <v>346</v>
      </c>
      <c r="D5397" t="s">
        <v>3610</v>
      </c>
      <c r="E5397" t="s">
        <v>1885</v>
      </c>
      <c r="F5397">
        <v>22</v>
      </c>
      <c r="G5397" t="s">
        <v>3648</v>
      </c>
    </row>
    <row r="5398" spans="1:9" x14ac:dyDescent="0.25">
      <c r="A5398">
        <v>220</v>
      </c>
      <c r="B5398">
        <v>1408</v>
      </c>
      <c r="C5398" t="s">
        <v>105</v>
      </c>
      <c r="D5398" t="s">
        <v>3609</v>
      </c>
      <c r="E5398" t="s">
        <v>1885</v>
      </c>
      <c r="F5398">
        <v>22</v>
      </c>
      <c r="G5398" t="s">
        <v>3647</v>
      </c>
    </row>
    <row r="5399" spans="1:9" x14ac:dyDescent="0.25">
      <c r="A5399">
        <v>221</v>
      </c>
      <c r="B5399">
        <v>1345</v>
      </c>
      <c r="C5399" t="s">
        <v>48</v>
      </c>
      <c r="D5399" t="s">
        <v>3722</v>
      </c>
      <c r="E5399" t="s">
        <v>1855</v>
      </c>
      <c r="F5399">
        <v>3</v>
      </c>
      <c r="G5399" t="s">
        <v>3723</v>
      </c>
      <c r="H5399" t="s">
        <v>1857</v>
      </c>
    </row>
    <row r="5400" spans="1:9" x14ac:dyDescent="0.25">
      <c r="A5400">
        <v>221</v>
      </c>
      <c r="B5400">
        <v>1345</v>
      </c>
      <c r="C5400" t="s">
        <v>346</v>
      </c>
      <c r="D5400" t="s">
        <v>3610</v>
      </c>
      <c r="E5400" t="s">
        <v>1855</v>
      </c>
      <c r="F5400">
        <v>1</v>
      </c>
      <c r="G5400" t="s">
        <v>3611</v>
      </c>
      <c r="H5400" t="s">
        <v>1857</v>
      </c>
    </row>
    <row r="5401" spans="1:9" x14ac:dyDescent="0.25">
      <c r="A5401">
        <v>221</v>
      </c>
      <c r="B5401">
        <v>1345</v>
      </c>
      <c r="C5401" t="s">
        <v>48</v>
      </c>
      <c r="D5401" t="s">
        <v>3722</v>
      </c>
      <c r="E5401" t="s">
        <v>1855</v>
      </c>
      <c r="F5401">
        <v>2</v>
      </c>
      <c r="G5401" t="s">
        <v>3726</v>
      </c>
      <c r="H5401" t="s">
        <v>1866</v>
      </c>
    </row>
    <row r="5402" spans="1:9" x14ac:dyDescent="0.25">
      <c r="A5402">
        <v>221</v>
      </c>
      <c r="B5402">
        <v>1345</v>
      </c>
      <c r="C5402" t="s">
        <v>346</v>
      </c>
      <c r="D5402" t="s">
        <v>3610</v>
      </c>
      <c r="E5402" t="s">
        <v>1855</v>
      </c>
      <c r="F5402">
        <v>2</v>
      </c>
      <c r="G5402" t="s">
        <v>3613</v>
      </c>
    </row>
    <row r="5403" spans="1:9" x14ac:dyDescent="0.25">
      <c r="A5403">
        <v>221</v>
      </c>
      <c r="B5403">
        <v>1345</v>
      </c>
      <c r="C5403" t="s">
        <v>48</v>
      </c>
      <c r="D5403" t="s">
        <v>3722</v>
      </c>
      <c r="E5403" t="s">
        <v>1855</v>
      </c>
      <c r="F5403">
        <v>6</v>
      </c>
      <c r="G5403" t="s">
        <v>3219</v>
      </c>
    </row>
    <row r="5404" spans="1:9" x14ac:dyDescent="0.25">
      <c r="A5404">
        <v>221</v>
      </c>
      <c r="B5404">
        <v>1345</v>
      </c>
      <c r="C5404" t="s">
        <v>346</v>
      </c>
      <c r="D5404" t="s">
        <v>3610</v>
      </c>
      <c r="E5404" t="s">
        <v>1855</v>
      </c>
      <c r="F5404">
        <v>3</v>
      </c>
      <c r="G5404" t="s">
        <v>3615</v>
      </c>
    </row>
    <row r="5405" spans="1:9" x14ac:dyDescent="0.25">
      <c r="A5405">
        <v>221</v>
      </c>
      <c r="B5405">
        <v>1345</v>
      </c>
      <c r="C5405" t="s">
        <v>48</v>
      </c>
      <c r="D5405" t="s">
        <v>3722</v>
      </c>
      <c r="E5405" t="s">
        <v>1855</v>
      </c>
      <c r="F5405">
        <v>7</v>
      </c>
      <c r="G5405" t="s">
        <v>3729</v>
      </c>
    </row>
    <row r="5406" spans="1:9" x14ac:dyDescent="0.25">
      <c r="A5406">
        <v>221</v>
      </c>
      <c r="B5406">
        <v>1345</v>
      </c>
      <c r="C5406" t="s">
        <v>346</v>
      </c>
      <c r="D5406" t="s">
        <v>3610</v>
      </c>
      <c r="E5406" t="s">
        <v>1855</v>
      </c>
      <c r="F5406">
        <v>4</v>
      </c>
      <c r="G5406" t="s">
        <v>3617</v>
      </c>
    </row>
    <row r="5407" spans="1:9" x14ac:dyDescent="0.25">
      <c r="A5407">
        <v>221</v>
      </c>
      <c r="B5407">
        <v>1345</v>
      </c>
      <c r="C5407" t="s">
        <v>48</v>
      </c>
      <c r="D5407" t="s">
        <v>3722</v>
      </c>
      <c r="E5407" t="s">
        <v>1855</v>
      </c>
      <c r="F5407">
        <v>10</v>
      </c>
      <c r="G5407" t="s">
        <v>3742</v>
      </c>
      <c r="I5407" t="s">
        <v>2278</v>
      </c>
    </row>
    <row r="5408" spans="1:9" x14ac:dyDescent="0.25">
      <c r="A5408">
        <v>221</v>
      </c>
      <c r="B5408">
        <v>1345</v>
      </c>
      <c r="C5408" t="s">
        <v>346</v>
      </c>
      <c r="D5408" t="s">
        <v>3610</v>
      </c>
      <c r="E5408" t="s">
        <v>1855</v>
      </c>
      <c r="F5408">
        <v>5</v>
      </c>
      <c r="G5408" t="s">
        <v>3618</v>
      </c>
    </row>
    <row r="5409" spans="1:8" x14ac:dyDescent="0.25">
      <c r="A5409">
        <v>221</v>
      </c>
      <c r="B5409">
        <v>1345</v>
      </c>
      <c r="C5409" t="s">
        <v>48</v>
      </c>
      <c r="D5409" t="s">
        <v>3722</v>
      </c>
      <c r="E5409" t="s">
        <v>1855</v>
      </c>
      <c r="F5409">
        <v>11</v>
      </c>
      <c r="G5409" t="s">
        <v>3743</v>
      </c>
    </row>
    <row r="5410" spans="1:8" x14ac:dyDescent="0.25">
      <c r="A5410">
        <v>221</v>
      </c>
      <c r="B5410">
        <v>1345</v>
      </c>
      <c r="C5410" t="s">
        <v>346</v>
      </c>
      <c r="D5410" t="s">
        <v>3610</v>
      </c>
      <c r="E5410" t="s">
        <v>1855</v>
      </c>
      <c r="F5410">
        <v>6</v>
      </c>
      <c r="G5410" t="s">
        <v>3620</v>
      </c>
      <c r="H5410" t="s">
        <v>1866</v>
      </c>
    </row>
    <row r="5411" spans="1:8" x14ac:dyDescent="0.25">
      <c r="A5411">
        <v>221</v>
      </c>
      <c r="B5411">
        <v>1345</v>
      </c>
      <c r="C5411" t="s">
        <v>48</v>
      </c>
      <c r="D5411" t="s">
        <v>3722</v>
      </c>
      <c r="E5411" t="s">
        <v>1855</v>
      </c>
      <c r="F5411">
        <v>12</v>
      </c>
      <c r="G5411" t="s">
        <v>2854</v>
      </c>
    </row>
    <row r="5412" spans="1:8" x14ac:dyDescent="0.25">
      <c r="A5412">
        <v>221</v>
      </c>
      <c r="B5412">
        <v>1345</v>
      </c>
      <c r="C5412" t="s">
        <v>346</v>
      </c>
      <c r="D5412" t="s">
        <v>3610</v>
      </c>
      <c r="E5412" t="s">
        <v>1855</v>
      </c>
      <c r="F5412">
        <v>7</v>
      </c>
      <c r="G5412" t="s">
        <v>3622</v>
      </c>
    </row>
    <row r="5413" spans="1:8" x14ac:dyDescent="0.25">
      <c r="A5413">
        <v>221</v>
      </c>
      <c r="B5413">
        <v>1345</v>
      </c>
      <c r="C5413" t="s">
        <v>48</v>
      </c>
      <c r="D5413" t="s">
        <v>3722</v>
      </c>
      <c r="E5413" t="s">
        <v>1855</v>
      </c>
      <c r="F5413">
        <v>14</v>
      </c>
      <c r="G5413" t="s">
        <v>3730</v>
      </c>
    </row>
    <row r="5414" spans="1:8" x14ac:dyDescent="0.25">
      <c r="A5414">
        <v>221</v>
      </c>
      <c r="B5414">
        <v>1345</v>
      </c>
      <c r="C5414" t="s">
        <v>346</v>
      </c>
      <c r="D5414" t="s">
        <v>3610</v>
      </c>
      <c r="E5414" t="s">
        <v>1855</v>
      </c>
      <c r="F5414">
        <v>8</v>
      </c>
      <c r="G5414" t="s">
        <v>3630</v>
      </c>
    </row>
    <row r="5415" spans="1:8" x14ac:dyDescent="0.25">
      <c r="A5415">
        <v>221</v>
      </c>
      <c r="B5415">
        <v>1345</v>
      </c>
      <c r="C5415" t="s">
        <v>48</v>
      </c>
      <c r="D5415" t="s">
        <v>3722</v>
      </c>
      <c r="E5415" t="s">
        <v>1855</v>
      </c>
      <c r="F5415">
        <v>15</v>
      </c>
      <c r="G5415" t="s">
        <v>3732</v>
      </c>
    </row>
    <row r="5416" spans="1:8" x14ac:dyDescent="0.25">
      <c r="A5416">
        <v>221</v>
      </c>
      <c r="B5416">
        <v>1345</v>
      </c>
      <c r="C5416" t="s">
        <v>346</v>
      </c>
      <c r="D5416" t="s">
        <v>3610</v>
      </c>
      <c r="E5416" t="s">
        <v>1855</v>
      </c>
      <c r="F5416">
        <v>10</v>
      </c>
      <c r="G5416" t="s">
        <v>3625</v>
      </c>
    </row>
    <row r="5417" spans="1:8" x14ac:dyDescent="0.25">
      <c r="A5417">
        <v>221</v>
      </c>
      <c r="B5417">
        <v>1345</v>
      </c>
      <c r="C5417" t="s">
        <v>48</v>
      </c>
      <c r="D5417" t="s">
        <v>3722</v>
      </c>
      <c r="E5417" t="s">
        <v>1855</v>
      </c>
      <c r="F5417">
        <v>18</v>
      </c>
      <c r="G5417" t="s">
        <v>3734</v>
      </c>
    </row>
    <row r="5418" spans="1:8" x14ac:dyDescent="0.25">
      <c r="A5418">
        <v>221</v>
      </c>
      <c r="B5418">
        <v>1345</v>
      </c>
      <c r="C5418" t="s">
        <v>346</v>
      </c>
      <c r="D5418" t="s">
        <v>3610</v>
      </c>
      <c r="E5418" t="s">
        <v>1855</v>
      </c>
      <c r="F5418">
        <v>11</v>
      </c>
      <c r="G5418" t="s">
        <v>3627</v>
      </c>
    </row>
    <row r="5419" spans="1:8" x14ac:dyDescent="0.25">
      <c r="A5419">
        <v>221</v>
      </c>
      <c r="B5419">
        <v>1345</v>
      </c>
      <c r="C5419" t="s">
        <v>48</v>
      </c>
      <c r="D5419" t="s">
        <v>3722</v>
      </c>
      <c r="E5419" t="s">
        <v>1855</v>
      </c>
      <c r="F5419">
        <v>19</v>
      </c>
      <c r="G5419" t="s">
        <v>3746</v>
      </c>
    </row>
    <row r="5420" spans="1:8" x14ac:dyDescent="0.25">
      <c r="A5420">
        <v>221</v>
      </c>
      <c r="B5420">
        <v>1345</v>
      </c>
      <c r="C5420" t="s">
        <v>346</v>
      </c>
      <c r="D5420" t="s">
        <v>3610</v>
      </c>
      <c r="E5420" t="s">
        <v>1855</v>
      </c>
      <c r="F5420">
        <v>19</v>
      </c>
      <c r="G5420" t="s">
        <v>3629</v>
      </c>
    </row>
    <row r="5421" spans="1:8" x14ac:dyDescent="0.25">
      <c r="A5421">
        <v>221</v>
      </c>
      <c r="B5421">
        <v>1345</v>
      </c>
      <c r="C5421" t="s">
        <v>48</v>
      </c>
      <c r="D5421" t="s">
        <v>3722</v>
      </c>
      <c r="E5421" t="s">
        <v>1885</v>
      </c>
      <c r="F5421">
        <v>1</v>
      </c>
      <c r="G5421" t="s">
        <v>2858</v>
      </c>
    </row>
    <row r="5422" spans="1:8" x14ac:dyDescent="0.25">
      <c r="A5422">
        <v>221</v>
      </c>
      <c r="B5422">
        <v>1345</v>
      </c>
      <c r="C5422" t="s">
        <v>346</v>
      </c>
      <c r="D5422" t="s">
        <v>3610</v>
      </c>
      <c r="E5422" t="s">
        <v>1885</v>
      </c>
      <c r="F5422">
        <v>9</v>
      </c>
      <c r="G5422" t="s">
        <v>3623</v>
      </c>
    </row>
    <row r="5423" spans="1:8" x14ac:dyDescent="0.25">
      <c r="A5423">
        <v>221</v>
      </c>
      <c r="B5423">
        <v>1345</v>
      </c>
      <c r="C5423" t="s">
        <v>48</v>
      </c>
      <c r="D5423" t="s">
        <v>3722</v>
      </c>
      <c r="E5423" t="s">
        <v>1885</v>
      </c>
      <c r="F5423">
        <v>4</v>
      </c>
      <c r="G5423" t="s">
        <v>3210</v>
      </c>
    </row>
    <row r="5424" spans="1:8" x14ac:dyDescent="0.25">
      <c r="A5424">
        <v>221</v>
      </c>
      <c r="B5424">
        <v>1345</v>
      </c>
      <c r="C5424" t="s">
        <v>346</v>
      </c>
      <c r="D5424" t="s">
        <v>3610</v>
      </c>
      <c r="E5424" t="s">
        <v>1885</v>
      </c>
      <c r="F5424">
        <v>12</v>
      </c>
      <c r="G5424" t="s">
        <v>3631</v>
      </c>
    </row>
    <row r="5425" spans="1:7" x14ac:dyDescent="0.25">
      <c r="A5425">
        <v>221</v>
      </c>
      <c r="B5425">
        <v>1345</v>
      </c>
      <c r="C5425" t="s">
        <v>48</v>
      </c>
      <c r="D5425" t="s">
        <v>3722</v>
      </c>
      <c r="E5425" t="s">
        <v>1885</v>
      </c>
      <c r="F5425">
        <v>5</v>
      </c>
      <c r="G5425" t="s">
        <v>3727</v>
      </c>
    </row>
    <row r="5426" spans="1:7" x14ac:dyDescent="0.25">
      <c r="A5426">
        <v>221</v>
      </c>
      <c r="B5426">
        <v>1345</v>
      </c>
      <c r="C5426" t="s">
        <v>346</v>
      </c>
      <c r="D5426" t="s">
        <v>3610</v>
      </c>
      <c r="E5426" t="s">
        <v>1885</v>
      </c>
      <c r="F5426">
        <v>13</v>
      </c>
      <c r="G5426" t="s">
        <v>3633</v>
      </c>
    </row>
    <row r="5427" spans="1:7" x14ac:dyDescent="0.25">
      <c r="A5427">
        <v>221</v>
      </c>
      <c r="B5427">
        <v>1345</v>
      </c>
      <c r="C5427" t="s">
        <v>48</v>
      </c>
      <c r="D5427" t="s">
        <v>3722</v>
      </c>
      <c r="E5427" t="s">
        <v>1885</v>
      </c>
      <c r="F5427">
        <v>8</v>
      </c>
      <c r="G5427" t="s">
        <v>3739</v>
      </c>
    </row>
    <row r="5428" spans="1:7" x14ac:dyDescent="0.25">
      <c r="A5428">
        <v>221</v>
      </c>
      <c r="B5428">
        <v>1345</v>
      </c>
      <c r="C5428" t="s">
        <v>346</v>
      </c>
      <c r="D5428" t="s">
        <v>3610</v>
      </c>
      <c r="E5428" t="s">
        <v>1885</v>
      </c>
      <c r="F5428">
        <v>14</v>
      </c>
      <c r="G5428" t="s">
        <v>3634</v>
      </c>
    </row>
    <row r="5429" spans="1:7" x14ac:dyDescent="0.25">
      <c r="A5429">
        <v>221</v>
      </c>
      <c r="B5429">
        <v>1345</v>
      </c>
      <c r="C5429" t="s">
        <v>48</v>
      </c>
      <c r="D5429" t="s">
        <v>3722</v>
      </c>
      <c r="E5429" t="s">
        <v>1885</v>
      </c>
      <c r="F5429">
        <v>9</v>
      </c>
      <c r="G5429" t="s">
        <v>3741</v>
      </c>
    </row>
    <row r="5430" spans="1:7" x14ac:dyDescent="0.25">
      <c r="A5430">
        <v>221</v>
      </c>
      <c r="B5430">
        <v>1345</v>
      </c>
      <c r="C5430" t="s">
        <v>346</v>
      </c>
      <c r="D5430" t="s">
        <v>3610</v>
      </c>
      <c r="E5430" t="s">
        <v>1885</v>
      </c>
      <c r="F5430">
        <v>15</v>
      </c>
      <c r="G5430" t="s">
        <v>3636</v>
      </c>
    </row>
    <row r="5431" spans="1:7" x14ac:dyDescent="0.25">
      <c r="A5431">
        <v>221</v>
      </c>
      <c r="B5431">
        <v>1345</v>
      </c>
      <c r="C5431" t="s">
        <v>48</v>
      </c>
      <c r="D5431" t="s">
        <v>3722</v>
      </c>
      <c r="E5431" t="s">
        <v>1885</v>
      </c>
      <c r="F5431">
        <v>13</v>
      </c>
      <c r="G5431" t="s">
        <v>3745</v>
      </c>
    </row>
    <row r="5432" spans="1:7" x14ac:dyDescent="0.25">
      <c r="A5432">
        <v>221</v>
      </c>
      <c r="B5432">
        <v>1345</v>
      </c>
      <c r="C5432" t="s">
        <v>346</v>
      </c>
      <c r="D5432" t="s">
        <v>3610</v>
      </c>
      <c r="E5432" t="s">
        <v>1885</v>
      </c>
      <c r="F5432">
        <v>16</v>
      </c>
      <c r="G5432" t="s">
        <v>3638</v>
      </c>
    </row>
    <row r="5433" spans="1:7" x14ac:dyDescent="0.25">
      <c r="A5433">
        <v>221</v>
      </c>
      <c r="B5433">
        <v>1345</v>
      </c>
      <c r="C5433" t="s">
        <v>48</v>
      </c>
      <c r="D5433" t="s">
        <v>3722</v>
      </c>
      <c r="E5433" t="s">
        <v>1885</v>
      </c>
      <c r="F5433">
        <v>16</v>
      </c>
      <c r="G5433" t="s">
        <v>3230</v>
      </c>
    </row>
    <row r="5434" spans="1:7" x14ac:dyDescent="0.25">
      <c r="A5434">
        <v>221</v>
      </c>
      <c r="B5434">
        <v>1345</v>
      </c>
      <c r="C5434" t="s">
        <v>346</v>
      </c>
      <c r="D5434" t="s">
        <v>3610</v>
      </c>
      <c r="E5434" t="s">
        <v>1885</v>
      </c>
      <c r="F5434">
        <v>17</v>
      </c>
      <c r="G5434" t="s">
        <v>3640</v>
      </c>
    </row>
    <row r="5435" spans="1:7" x14ac:dyDescent="0.25">
      <c r="A5435">
        <v>221</v>
      </c>
      <c r="B5435">
        <v>1345</v>
      </c>
      <c r="C5435" t="s">
        <v>48</v>
      </c>
      <c r="D5435" t="s">
        <v>3722</v>
      </c>
      <c r="E5435" t="s">
        <v>1885</v>
      </c>
      <c r="F5435">
        <v>17</v>
      </c>
      <c r="G5435" t="s">
        <v>1937</v>
      </c>
    </row>
    <row r="5436" spans="1:7" x14ac:dyDescent="0.25">
      <c r="A5436">
        <v>221</v>
      </c>
      <c r="B5436">
        <v>1345</v>
      </c>
      <c r="C5436" t="s">
        <v>346</v>
      </c>
      <c r="D5436" t="s">
        <v>3610</v>
      </c>
      <c r="E5436" t="s">
        <v>1885</v>
      </c>
      <c r="F5436">
        <v>18</v>
      </c>
      <c r="G5436" t="s">
        <v>3642</v>
      </c>
    </row>
    <row r="5437" spans="1:7" x14ac:dyDescent="0.25">
      <c r="A5437">
        <v>221</v>
      </c>
      <c r="B5437">
        <v>1345</v>
      </c>
      <c r="C5437" t="s">
        <v>48</v>
      </c>
      <c r="D5437" t="s">
        <v>3722</v>
      </c>
      <c r="E5437" t="s">
        <v>1885</v>
      </c>
      <c r="F5437">
        <v>20</v>
      </c>
      <c r="G5437" t="s">
        <v>3748</v>
      </c>
    </row>
    <row r="5438" spans="1:7" x14ac:dyDescent="0.25">
      <c r="A5438">
        <v>221</v>
      </c>
      <c r="B5438">
        <v>1345</v>
      </c>
      <c r="C5438" t="s">
        <v>346</v>
      </c>
      <c r="D5438" t="s">
        <v>3610</v>
      </c>
      <c r="E5438" t="s">
        <v>1885</v>
      </c>
      <c r="F5438">
        <v>20</v>
      </c>
      <c r="G5438" t="s">
        <v>3644</v>
      </c>
    </row>
    <row r="5439" spans="1:7" x14ac:dyDescent="0.25">
      <c r="A5439">
        <v>221</v>
      </c>
      <c r="B5439">
        <v>1345</v>
      </c>
      <c r="C5439" t="s">
        <v>48</v>
      </c>
      <c r="D5439" t="s">
        <v>3722</v>
      </c>
      <c r="E5439" t="s">
        <v>1885</v>
      </c>
      <c r="F5439">
        <v>21</v>
      </c>
      <c r="G5439" t="s">
        <v>3737</v>
      </c>
    </row>
    <row r="5440" spans="1:7" x14ac:dyDescent="0.25">
      <c r="A5440">
        <v>221</v>
      </c>
      <c r="B5440">
        <v>1345</v>
      </c>
      <c r="C5440" t="s">
        <v>346</v>
      </c>
      <c r="D5440" t="s">
        <v>3610</v>
      </c>
      <c r="E5440" t="s">
        <v>1885</v>
      </c>
      <c r="F5440">
        <v>21</v>
      </c>
      <c r="G5440" t="s">
        <v>3646</v>
      </c>
    </row>
    <row r="5441" spans="1:9" x14ac:dyDescent="0.25">
      <c r="A5441">
        <v>221</v>
      </c>
      <c r="B5441">
        <v>1345</v>
      </c>
      <c r="C5441" t="s">
        <v>48</v>
      </c>
      <c r="D5441" t="s">
        <v>3722</v>
      </c>
      <c r="E5441" t="s">
        <v>1885</v>
      </c>
      <c r="F5441">
        <v>22</v>
      </c>
      <c r="G5441" t="s">
        <v>3750</v>
      </c>
    </row>
    <row r="5442" spans="1:9" x14ac:dyDescent="0.25">
      <c r="A5442">
        <v>221</v>
      </c>
      <c r="B5442">
        <v>1345</v>
      </c>
      <c r="C5442" t="s">
        <v>346</v>
      </c>
      <c r="D5442" t="s">
        <v>3610</v>
      </c>
      <c r="E5442" t="s">
        <v>1885</v>
      </c>
      <c r="F5442">
        <v>22</v>
      </c>
      <c r="G5442" t="s">
        <v>3648</v>
      </c>
    </row>
    <row r="5443" spans="1:9" x14ac:dyDescent="0.25">
      <c r="A5443">
        <v>221</v>
      </c>
      <c r="B5443">
        <v>1392</v>
      </c>
      <c r="C5443" t="s">
        <v>290</v>
      </c>
      <c r="D5443" t="s">
        <v>2519</v>
      </c>
      <c r="E5443" t="s">
        <v>1855</v>
      </c>
      <c r="F5443">
        <v>1</v>
      </c>
      <c r="G5443" t="s">
        <v>3572</v>
      </c>
      <c r="H5443" t="s">
        <v>1857</v>
      </c>
    </row>
    <row r="5444" spans="1:9" x14ac:dyDescent="0.25">
      <c r="A5444">
        <v>221</v>
      </c>
      <c r="B5444">
        <v>1392</v>
      </c>
      <c r="C5444" t="s">
        <v>47</v>
      </c>
      <c r="D5444" t="s">
        <v>3243</v>
      </c>
      <c r="E5444" t="s">
        <v>1855</v>
      </c>
      <c r="F5444">
        <v>2</v>
      </c>
      <c r="G5444" t="s">
        <v>3702</v>
      </c>
      <c r="H5444" t="s">
        <v>1857</v>
      </c>
    </row>
    <row r="5445" spans="1:9" x14ac:dyDescent="0.25">
      <c r="A5445">
        <v>221</v>
      </c>
      <c r="B5445">
        <v>1392</v>
      </c>
      <c r="C5445" t="s">
        <v>290</v>
      </c>
      <c r="D5445" t="s">
        <v>2519</v>
      </c>
      <c r="E5445" t="s">
        <v>1855</v>
      </c>
      <c r="F5445">
        <v>2</v>
      </c>
      <c r="G5445" t="s">
        <v>3308</v>
      </c>
    </row>
    <row r="5446" spans="1:9" x14ac:dyDescent="0.25">
      <c r="A5446">
        <v>221</v>
      </c>
      <c r="B5446">
        <v>1392</v>
      </c>
      <c r="C5446" t="s">
        <v>47</v>
      </c>
      <c r="D5446" t="s">
        <v>3243</v>
      </c>
      <c r="E5446" t="s">
        <v>1855</v>
      </c>
      <c r="F5446">
        <v>3</v>
      </c>
      <c r="G5446" t="s">
        <v>3690</v>
      </c>
    </row>
    <row r="5447" spans="1:9" x14ac:dyDescent="0.25">
      <c r="A5447">
        <v>221</v>
      </c>
      <c r="B5447">
        <v>1392</v>
      </c>
      <c r="C5447" t="s">
        <v>290</v>
      </c>
      <c r="D5447" t="s">
        <v>2519</v>
      </c>
      <c r="E5447" t="s">
        <v>1855</v>
      </c>
      <c r="F5447">
        <v>3</v>
      </c>
      <c r="G5447" t="s">
        <v>3575</v>
      </c>
    </row>
    <row r="5448" spans="1:9" x14ac:dyDescent="0.25">
      <c r="A5448">
        <v>221</v>
      </c>
      <c r="B5448">
        <v>1392</v>
      </c>
      <c r="C5448" t="s">
        <v>47</v>
      </c>
      <c r="D5448" t="s">
        <v>3243</v>
      </c>
      <c r="E5448" t="s">
        <v>1855</v>
      </c>
      <c r="F5448">
        <v>4</v>
      </c>
      <c r="G5448" t="s">
        <v>3247</v>
      </c>
    </row>
    <row r="5449" spans="1:9" x14ac:dyDescent="0.25">
      <c r="A5449">
        <v>221</v>
      </c>
      <c r="B5449">
        <v>1392</v>
      </c>
      <c r="C5449" t="s">
        <v>290</v>
      </c>
      <c r="D5449" t="s">
        <v>2519</v>
      </c>
      <c r="E5449" t="s">
        <v>1855</v>
      </c>
      <c r="F5449">
        <v>4</v>
      </c>
      <c r="G5449" t="s">
        <v>3288</v>
      </c>
    </row>
    <row r="5450" spans="1:9" x14ac:dyDescent="0.25">
      <c r="A5450">
        <v>221</v>
      </c>
      <c r="B5450">
        <v>1392</v>
      </c>
      <c r="C5450" t="s">
        <v>47</v>
      </c>
      <c r="D5450" t="s">
        <v>3243</v>
      </c>
      <c r="E5450" t="s">
        <v>1855</v>
      </c>
      <c r="F5450">
        <v>6</v>
      </c>
      <c r="G5450" t="s">
        <v>3256</v>
      </c>
      <c r="H5450" t="s">
        <v>1866</v>
      </c>
    </row>
    <row r="5451" spans="1:9" x14ac:dyDescent="0.25">
      <c r="A5451">
        <v>221</v>
      </c>
      <c r="B5451">
        <v>1392</v>
      </c>
      <c r="C5451" t="s">
        <v>290</v>
      </c>
      <c r="D5451" t="s">
        <v>2519</v>
      </c>
      <c r="E5451" t="s">
        <v>1855</v>
      </c>
      <c r="F5451">
        <v>6</v>
      </c>
      <c r="G5451" t="s">
        <v>3578</v>
      </c>
    </row>
    <row r="5452" spans="1:9" x14ac:dyDescent="0.25">
      <c r="A5452">
        <v>221</v>
      </c>
      <c r="B5452">
        <v>1392</v>
      </c>
      <c r="C5452" t="s">
        <v>47</v>
      </c>
      <c r="D5452" t="s">
        <v>3243</v>
      </c>
      <c r="E5452" t="s">
        <v>1855</v>
      </c>
      <c r="F5452">
        <v>7</v>
      </c>
      <c r="G5452" t="s">
        <v>3258</v>
      </c>
    </row>
    <row r="5453" spans="1:9" x14ac:dyDescent="0.25">
      <c r="A5453">
        <v>221</v>
      </c>
      <c r="B5453">
        <v>1392</v>
      </c>
      <c r="C5453" t="s">
        <v>290</v>
      </c>
      <c r="D5453" t="s">
        <v>2519</v>
      </c>
      <c r="E5453" t="s">
        <v>1855</v>
      </c>
      <c r="F5453">
        <v>7</v>
      </c>
      <c r="G5453" t="s">
        <v>3580</v>
      </c>
    </row>
    <row r="5454" spans="1:9" x14ac:dyDescent="0.25">
      <c r="A5454">
        <v>221</v>
      </c>
      <c r="B5454">
        <v>1392</v>
      </c>
      <c r="C5454" t="s">
        <v>47</v>
      </c>
      <c r="D5454" t="s">
        <v>3243</v>
      </c>
      <c r="E5454" t="s">
        <v>1855</v>
      </c>
      <c r="F5454">
        <v>8</v>
      </c>
      <c r="G5454" t="s">
        <v>3694</v>
      </c>
    </row>
    <row r="5455" spans="1:9" x14ac:dyDescent="0.25">
      <c r="A5455">
        <v>221</v>
      </c>
      <c r="B5455">
        <v>1392</v>
      </c>
      <c r="C5455" t="s">
        <v>290</v>
      </c>
      <c r="D5455" t="s">
        <v>2519</v>
      </c>
      <c r="E5455" t="s">
        <v>1855</v>
      </c>
      <c r="F5455">
        <v>8</v>
      </c>
      <c r="G5455" t="s">
        <v>3316</v>
      </c>
      <c r="I5455" t="s">
        <v>2161</v>
      </c>
    </row>
    <row r="5456" spans="1:9" x14ac:dyDescent="0.25">
      <c r="A5456">
        <v>221</v>
      </c>
      <c r="B5456">
        <v>1392</v>
      </c>
      <c r="C5456" t="s">
        <v>47</v>
      </c>
      <c r="D5456" t="s">
        <v>3243</v>
      </c>
      <c r="E5456" t="s">
        <v>1855</v>
      </c>
      <c r="F5456">
        <v>9</v>
      </c>
      <c r="G5456" t="s">
        <v>3251</v>
      </c>
    </row>
    <row r="5457" spans="1:8" x14ac:dyDescent="0.25">
      <c r="A5457">
        <v>221</v>
      </c>
      <c r="B5457">
        <v>1392</v>
      </c>
      <c r="C5457" t="s">
        <v>290</v>
      </c>
      <c r="D5457" t="s">
        <v>2519</v>
      </c>
      <c r="E5457" t="s">
        <v>1855</v>
      </c>
      <c r="F5457">
        <v>9</v>
      </c>
      <c r="G5457" t="s">
        <v>3301</v>
      </c>
    </row>
    <row r="5458" spans="1:8" x14ac:dyDescent="0.25">
      <c r="A5458">
        <v>221</v>
      </c>
      <c r="B5458">
        <v>1392</v>
      </c>
      <c r="C5458" t="s">
        <v>47</v>
      </c>
      <c r="D5458" t="s">
        <v>3243</v>
      </c>
      <c r="E5458" t="s">
        <v>1855</v>
      </c>
      <c r="F5458">
        <v>12</v>
      </c>
      <c r="G5458" t="s">
        <v>3279</v>
      </c>
    </row>
    <row r="5459" spans="1:8" x14ac:dyDescent="0.25">
      <c r="A5459">
        <v>221</v>
      </c>
      <c r="B5459">
        <v>1392</v>
      </c>
      <c r="C5459" t="s">
        <v>290</v>
      </c>
      <c r="D5459" t="s">
        <v>2519</v>
      </c>
      <c r="E5459" t="s">
        <v>1855</v>
      </c>
      <c r="F5459">
        <v>10</v>
      </c>
      <c r="G5459" t="s">
        <v>3585</v>
      </c>
    </row>
    <row r="5460" spans="1:8" x14ac:dyDescent="0.25">
      <c r="A5460">
        <v>221</v>
      </c>
      <c r="B5460">
        <v>1392</v>
      </c>
      <c r="C5460" t="s">
        <v>47</v>
      </c>
      <c r="D5460" t="s">
        <v>3243</v>
      </c>
      <c r="E5460" t="s">
        <v>1855</v>
      </c>
      <c r="F5460">
        <v>13</v>
      </c>
      <c r="G5460" t="s">
        <v>3277</v>
      </c>
    </row>
    <row r="5461" spans="1:8" x14ac:dyDescent="0.25">
      <c r="A5461">
        <v>221</v>
      </c>
      <c r="B5461">
        <v>1392</v>
      </c>
      <c r="C5461" t="s">
        <v>290</v>
      </c>
      <c r="D5461" t="s">
        <v>2519</v>
      </c>
      <c r="E5461" t="s">
        <v>1855</v>
      </c>
      <c r="F5461">
        <v>11</v>
      </c>
      <c r="G5461" t="s">
        <v>3303</v>
      </c>
      <c r="H5461" t="s">
        <v>1866</v>
      </c>
    </row>
    <row r="5462" spans="1:8" x14ac:dyDescent="0.25">
      <c r="A5462">
        <v>221</v>
      </c>
      <c r="B5462">
        <v>1392</v>
      </c>
      <c r="C5462" t="s">
        <v>47</v>
      </c>
      <c r="D5462" t="s">
        <v>3243</v>
      </c>
      <c r="E5462" t="s">
        <v>1855</v>
      </c>
      <c r="F5462">
        <v>17</v>
      </c>
      <c r="G5462" t="s">
        <v>3700</v>
      </c>
    </row>
    <row r="5463" spans="1:8" x14ac:dyDescent="0.25">
      <c r="A5463">
        <v>221</v>
      </c>
      <c r="B5463">
        <v>1392</v>
      </c>
      <c r="C5463" t="s">
        <v>290</v>
      </c>
      <c r="D5463" t="s">
        <v>2519</v>
      </c>
      <c r="E5463" t="s">
        <v>1855</v>
      </c>
      <c r="F5463">
        <v>12</v>
      </c>
      <c r="G5463" t="s">
        <v>3588</v>
      </c>
    </row>
    <row r="5464" spans="1:8" x14ac:dyDescent="0.25">
      <c r="A5464">
        <v>221</v>
      </c>
      <c r="B5464">
        <v>1392</v>
      </c>
      <c r="C5464" t="s">
        <v>47</v>
      </c>
      <c r="D5464" t="s">
        <v>3243</v>
      </c>
      <c r="E5464" t="s">
        <v>1855</v>
      </c>
      <c r="F5464">
        <v>19</v>
      </c>
      <c r="G5464" t="s">
        <v>3715</v>
      </c>
    </row>
    <row r="5465" spans="1:8" x14ac:dyDescent="0.25">
      <c r="A5465">
        <v>221</v>
      </c>
      <c r="B5465">
        <v>1392</v>
      </c>
      <c r="C5465" t="s">
        <v>290</v>
      </c>
      <c r="D5465" t="s">
        <v>2519</v>
      </c>
      <c r="E5465" t="s">
        <v>1885</v>
      </c>
      <c r="F5465">
        <v>5</v>
      </c>
      <c r="G5465" t="s">
        <v>3590</v>
      </c>
    </row>
    <row r="5466" spans="1:8" x14ac:dyDescent="0.25">
      <c r="A5466">
        <v>221</v>
      </c>
      <c r="B5466">
        <v>1392</v>
      </c>
      <c r="C5466" t="s">
        <v>47</v>
      </c>
      <c r="D5466" t="s">
        <v>3243</v>
      </c>
      <c r="E5466" t="s">
        <v>1885</v>
      </c>
      <c r="F5466">
        <v>1</v>
      </c>
      <c r="G5466" t="s">
        <v>3025</v>
      </c>
    </row>
    <row r="5467" spans="1:8" x14ac:dyDescent="0.25">
      <c r="A5467">
        <v>221</v>
      </c>
      <c r="B5467">
        <v>1392</v>
      </c>
      <c r="C5467" t="s">
        <v>290</v>
      </c>
      <c r="D5467" t="s">
        <v>2519</v>
      </c>
      <c r="E5467" t="s">
        <v>1885</v>
      </c>
      <c r="F5467">
        <v>13</v>
      </c>
      <c r="G5467" t="s">
        <v>3296</v>
      </c>
    </row>
    <row r="5468" spans="1:8" x14ac:dyDescent="0.25">
      <c r="A5468">
        <v>221</v>
      </c>
      <c r="B5468">
        <v>1392</v>
      </c>
      <c r="C5468" t="s">
        <v>47</v>
      </c>
      <c r="D5468" t="s">
        <v>3243</v>
      </c>
      <c r="E5468" t="s">
        <v>1885</v>
      </c>
      <c r="F5468">
        <v>5</v>
      </c>
      <c r="G5468" t="s">
        <v>3704</v>
      </c>
    </row>
    <row r="5469" spans="1:8" x14ac:dyDescent="0.25">
      <c r="A5469">
        <v>221</v>
      </c>
      <c r="B5469">
        <v>1392</v>
      </c>
      <c r="C5469" t="s">
        <v>290</v>
      </c>
      <c r="D5469" t="s">
        <v>2519</v>
      </c>
      <c r="E5469" t="s">
        <v>1885</v>
      </c>
      <c r="F5469">
        <v>14</v>
      </c>
      <c r="G5469" t="s">
        <v>3593</v>
      </c>
    </row>
    <row r="5470" spans="1:8" x14ac:dyDescent="0.25">
      <c r="A5470">
        <v>221</v>
      </c>
      <c r="B5470">
        <v>1392</v>
      </c>
      <c r="C5470" t="s">
        <v>47</v>
      </c>
      <c r="D5470" t="s">
        <v>3243</v>
      </c>
      <c r="E5470" t="s">
        <v>1885</v>
      </c>
      <c r="F5470">
        <v>10</v>
      </c>
      <c r="G5470" t="s">
        <v>3706</v>
      </c>
    </row>
    <row r="5471" spans="1:8" x14ac:dyDescent="0.25">
      <c r="A5471">
        <v>221</v>
      </c>
      <c r="B5471">
        <v>1392</v>
      </c>
      <c r="C5471" t="s">
        <v>290</v>
      </c>
      <c r="D5471" t="s">
        <v>2519</v>
      </c>
      <c r="E5471" t="s">
        <v>1885</v>
      </c>
      <c r="F5471">
        <v>15</v>
      </c>
      <c r="G5471" t="s">
        <v>3595</v>
      </c>
    </row>
    <row r="5472" spans="1:8" x14ac:dyDescent="0.25">
      <c r="A5472">
        <v>221</v>
      </c>
      <c r="B5472">
        <v>1392</v>
      </c>
      <c r="C5472" t="s">
        <v>47</v>
      </c>
      <c r="D5472" t="s">
        <v>3243</v>
      </c>
      <c r="E5472" t="s">
        <v>1885</v>
      </c>
      <c r="F5472">
        <v>11</v>
      </c>
      <c r="G5472" t="s">
        <v>3708</v>
      </c>
    </row>
    <row r="5473" spans="1:8" x14ac:dyDescent="0.25">
      <c r="A5473">
        <v>221</v>
      </c>
      <c r="B5473">
        <v>1392</v>
      </c>
      <c r="C5473" t="s">
        <v>290</v>
      </c>
      <c r="D5473" t="s">
        <v>2519</v>
      </c>
      <c r="E5473" t="s">
        <v>1885</v>
      </c>
      <c r="F5473">
        <v>16</v>
      </c>
      <c r="G5473" t="s">
        <v>3597</v>
      </c>
    </row>
    <row r="5474" spans="1:8" x14ac:dyDescent="0.25">
      <c r="A5474">
        <v>221</v>
      </c>
      <c r="B5474">
        <v>1392</v>
      </c>
      <c r="C5474" t="s">
        <v>47</v>
      </c>
      <c r="D5474" t="s">
        <v>3243</v>
      </c>
      <c r="E5474" t="s">
        <v>1885</v>
      </c>
      <c r="F5474">
        <v>14</v>
      </c>
      <c r="G5474" t="s">
        <v>3710</v>
      </c>
    </row>
    <row r="5475" spans="1:8" x14ac:dyDescent="0.25">
      <c r="A5475">
        <v>221</v>
      </c>
      <c r="B5475">
        <v>1392</v>
      </c>
      <c r="C5475" t="s">
        <v>290</v>
      </c>
      <c r="D5475" t="s">
        <v>2519</v>
      </c>
      <c r="E5475" t="s">
        <v>1885</v>
      </c>
      <c r="F5475">
        <v>17</v>
      </c>
      <c r="G5475" t="s">
        <v>3599</v>
      </c>
    </row>
    <row r="5476" spans="1:8" x14ac:dyDescent="0.25">
      <c r="A5476">
        <v>221</v>
      </c>
      <c r="B5476">
        <v>1392</v>
      </c>
      <c r="C5476" t="s">
        <v>47</v>
      </c>
      <c r="D5476" t="s">
        <v>3243</v>
      </c>
      <c r="E5476" t="s">
        <v>1885</v>
      </c>
      <c r="F5476">
        <v>15</v>
      </c>
      <c r="G5476" t="s">
        <v>3698</v>
      </c>
    </row>
    <row r="5477" spans="1:8" x14ac:dyDescent="0.25">
      <c r="A5477">
        <v>221</v>
      </c>
      <c r="B5477">
        <v>1392</v>
      </c>
      <c r="C5477" t="s">
        <v>290</v>
      </c>
      <c r="D5477" t="s">
        <v>2519</v>
      </c>
      <c r="E5477" t="s">
        <v>1885</v>
      </c>
      <c r="F5477">
        <v>18</v>
      </c>
      <c r="G5477" t="s">
        <v>3601</v>
      </c>
    </row>
    <row r="5478" spans="1:8" x14ac:dyDescent="0.25">
      <c r="A5478">
        <v>221</v>
      </c>
      <c r="B5478">
        <v>1392</v>
      </c>
      <c r="C5478" t="s">
        <v>47</v>
      </c>
      <c r="D5478" t="s">
        <v>3243</v>
      </c>
      <c r="E5478" t="s">
        <v>1885</v>
      </c>
      <c r="F5478">
        <v>16</v>
      </c>
      <c r="G5478" t="s">
        <v>3711</v>
      </c>
    </row>
    <row r="5479" spans="1:8" x14ac:dyDescent="0.25">
      <c r="A5479">
        <v>221</v>
      </c>
      <c r="B5479">
        <v>1392</v>
      </c>
      <c r="C5479" t="s">
        <v>290</v>
      </c>
      <c r="D5479" t="s">
        <v>2519</v>
      </c>
      <c r="E5479" t="s">
        <v>1885</v>
      </c>
      <c r="F5479">
        <v>19</v>
      </c>
      <c r="G5479" t="s">
        <v>3603</v>
      </c>
    </row>
    <row r="5480" spans="1:8" x14ac:dyDescent="0.25">
      <c r="A5480">
        <v>221</v>
      </c>
      <c r="B5480">
        <v>1392</v>
      </c>
      <c r="C5480" t="s">
        <v>47</v>
      </c>
      <c r="D5480" t="s">
        <v>3243</v>
      </c>
      <c r="E5480" t="s">
        <v>1885</v>
      </c>
      <c r="F5480">
        <v>18</v>
      </c>
      <c r="G5480" t="s">
        <v>3713</v>
      </c>
    </row>
    <row r="5481" spans="1:8" x14ac:dyDescent="0.25">
      <c r="A5481">
        <v>221</v>
      </c>
      <c r="B5481">
        <v>1392</v>
      </c>
      <c r="C5481" t="s">
        <v>290</v>
      </c>
      <c r="D5481" t="s">
        <v>2519</v>
      </c>
      <c r="E5481" t="s">
        <v>1885</v>
      </c>
      <c r="F5481">
        <v>20</v>
      </c>
      <c r="G5481" t="s">
        <v>3605</v>
      </c>
    </row>
    <row r="5482" spans="1:8" x14ac:dyDescent="0.25">
      <c r="A5482">
        <v>221</v>
      </c>
      <c r="B5482">
        <v>1392</v>
      </c>
      <c r="C5482" t="s">
        <v>47</v>
      </c>
      <c r="D5482" t="s">
        <v>3243</v>
      </c>
      <c r="E5482" t="s">
        <v>1885</v>
      </c>
      <c r="F5482">
        <v>20</v>
      </c>
      <c r="G5482" t="s">
        <v>3717</v>
      </c>
    </row>
    <row r="5483" spans="1:8" x14ac:dyDescent="0.25">
      <c r="A5483">
        <v>221</v>
      </c>
      <c r="B5483">
        <v>1392</v>
      </c>
      <c r="C5483" t="s">
        <v>290</v>
      </c>
      <c r="D5483" t="s">
        <v>2519</v>
      </c>
      <c r="E5483" t="s">
        <v>1885</v>
      </c>
      <c r="F5483">
        <v>21</v>
      </c>
      <c r="G5483" t="s">
        <v>3607</v>
      </c>
    </row>
    <row r="5484" spans="1:8" x14ac:dyDescent="0.25">
      <c r="A5484">
        <v>221</v>
      </c>
      <c r="B5484">
        <v>1392</v>
      </c>
      <c r="C5484" t="s">
        <v>47</v>
      </c>
      <c r="D5484" t="s">
        <v>3243</v>
      </c>
      <c r="E5484" t="s">
        <v>1885</v>
      </c>
      <c r="F5484">
        <v>21</v>
      </c>
      <c r="G5484" t="s">
        <v>3719</v>
      </c>
    </row>
    <row r="5485" spans="1:8" x14ac:dyDescent="0.25">
      <c r="A5485">
        <v>221</v>
      </c>
      <c r="B5485">
        <v>1392</v>
      </c>
      <c r="C5485" t="s">
        <v>290</v>
      </c>
      <c r="D5485" t="s">
        <v>2519</v>
      </c>
      <c r="E5485" t="s">
        <v>1885</v>
      </c>
      <c r="F5485">
        <v>22</v>
      </c>
      <c r="G5485" t="s">
        <v>3326</v>
      </c>
    </row>
    <row r="5486" spans="1:8" x14ac:dyDescent="0.25">
      <c r="A5486">
        <v>221</v>
      </c>
      <c r="B5486">
        <v>1392</v>
      </c>
      <c r="C5486" t="s">
        <v>47</v>
      </c>
      <c r="D5486" t="s">
        <v>3243</v>
      </c>
      <c r="E5486" t="s">
        <v>1885</v>
      </c>
      <c r="F5486">
        <v>22</v>
      </c>
      <c r="G5486" t="s">
        <v>3721</v>
      </c>
    </row>
    <row r="5487" spans="1:8" x14ac:dyDescent="0.25">
      <c r="A5487">
        <v>221</v>
      </c>
      <c r="B5487">
        <v>1437</v>
      </c>
      <c r="C5487" t="s">
        <v>122</v>
      </c>
      <c r="D5487" t="s">
        <v>2948</v>
      </c>
      <c r="E5487" t="s">
        <v>1855</v>
      </c>
      <c r="F5487">
        <v>1</v>
      </c>
      <c r="G5487" t="s">
        <v>2949</v>
      </c>
      <c r="H5487" t="s">
        <v>1857</v>
      </c>
    </row>
    <row r="5488" spans="1:8" x14ac:dyDescent="0.25">
      <c r="A5488">
        <v>221</v>
      </c>
      <c r="B5488">
        <v>1437</v>
      </c>
      <c r="C5488" t="s">
        <v>336</v>
      </c>
      <c r="D5488" t="s">
        <v>3527</v>
      </c>
      <c r="E5488" t="s">
        <v>1855</v>
      </c>
      <c r="F5488">
        <v>1</v>
      </c>
      <c r="G5488" t="s">
        <v>3528</v>
      </c>
      <c r="H5488" t="s">
        <v>1857</v>
      </c>
    </row>
    <row r="5489" spans="1:9" x14ac:dyDescent="0.25">
      <c r="A5489">
        <v>221</v>
      </c>
      <c r="B5489">
        <v>1437</v>
      </c>
      <c r="C5489" t="s">
        <v>122</v>
      </c>
      <c r="D5489" t="s">
        <v>2948</v>
      </c>
      <c r="E5489" t="s">
        <v>1855</v>
      </c>
      <c r="F5489">
        <v>2</v>
      </c>
      <c r="G5489" t="s">
        <v>3489</v>
      </c>
    </row>
    <row r="5490" spans="1:9" x14ac:dyDescent="0.25">
      <c r="A5490">
        <v>221</v>
      </c>
      <c r="B5490">
        <v>1437</v>
      </c>
      <c r="C5490" t="s">
        <v>336</v>
      </c>
      <c r="D5490" t="s">
        <v>3527</v>
      </c>
      <c r="E5490" t="s">
        <v>1855</v>
      </c>
      <c r="F5490">
        <v>2</v>
      </c>
      <c r="G5490" t="s">
        <v>3530</v>
      </c>
    </row>
    <row r="5491" spans="1:9" x14ac:dyDescent="0.25">
      <c r="A5491">
        <v>221</v>
      </c>
      <c r="B5491">
        <v>1437</v>
      </c>
      <c r="C5491" t="s">
        <v>122</v>
      </c>
      <c r="D5491" t="s">
        <v>2948</v>
      </c>
      <c r="E5491" t="s">
        <v>1855</v>
      </c>
      <c r="F5491">
        <v>3</v>
      </c>
      <c r="G5491" t="s">
        <v>3491</v>
      </c>
    </row>
    <row r="5492" spans="1:9" x14ac:dyDescent="0.25">
      <c r="A5492">
        <v>221</v>
      </c>
      <c r="B5492">
        <v>1437</v>
      </c>
      <c r="C5492" t="s">
        <v>336</v>
      </c>
      <c r="D5492" t="s">
        <v>3527</v>
      </c>
      <c r="E5492" t="s">
        <v>1855</v>
      </c>
      <c r="F5492">
        <v>3</v>
      </c>
      <c r="G5492" t="s">
        <v>3532</v>
      </c>
    </row>
    <row r="5493" spans="1:9" x14ac:dyDescent="0.25">
      <c r="A5493">
        <v>221</v>
      </c>
      <c r="B5493">
        <v>1437</v>
      </c>
      <c r="C5493" t="s">
        <v>122</v>
      </c>
      <c r="D5493" t="s">
        <v>2948</v>
      </c>
      <c r="E5493" t="s">
        <v>1855</v>
      </c>
      <c r="F5493">
        <v>4</v>
      </c>
      <c r="G5493" t="s">
        <v>3492</v>
      </c>
      <c r="H5493" t="s">
        <v>1866</v>
      </c>
    </row>
    <row r="5494" spans="1:9" x14ac:dyDescent="0.25">
      <c r="A5494">
        <v>221</v>
      </c>
      <c r="B5494">
        <v>1437</v>
      </c>
      <c r="C5494" t="s">
        <v>336</v>
      </c>
      <c r="D5494" t="s">
        <v>3527</v>
      </c>
      <c r="E5494" t="s">
        <v>1855</v>
      </c>
      <c r="F5494">
        <v>4</v>
      </c>
      <c r="G5494" t="s">
        <v>3534</v>
      </c>
    </row>
    <row r="5495" spans="1:9" x14ac:dyDescent="0.25">
      <c r="A5495">
        <v>221</v>
      </c>
      <c r="B5495">
        <v>1437</v>
      </c>
      <c r="C5495" t="s">
        <v>122</v>
      </c>
      <c r="D5495" t="s">
        <v>2948</v>
      </c>
      <c r="E5495" t="s">
        <v>1855</v>
      </c>
      <c r="F5495">
        <v>6</v>
      </c>
      <c r="G5495" t="s">
        <v>3495</v>
      </c>
    </row>
    <row r="5496" spans="1:9" x14ac:dyDescent="0.25">
      <c r="A5496">
        <v>221</v>
      </c>
      <c r="B5496">
        <v>1437</v>
      </c>
      <c r="C5496" t="s">
        <v>336</v>
      </c>
      <c r="D5496" t="s">
        <v>3527</v>
      </c>
      <c r="E5496" t="s">
        <v>1855</v>
      </c>
      <c r="F5496">
        <v>5</v>
      </c>
      <c r="G5496" t="s">
        <v>3536</v>
      </c>
    </row>
    <row r="5497" spans="1:9" x14ac:dyDescent="0.25">
      <c r="A5497">
        <v>221</v>
      </c>
      <c r="B5497">
        <v>1437</v>
      </c>
      <c r="C5497" t="s">
        <v>122</v>
      </c>
      <c r="D5497" t="s">
        <v>2948</v>
      </c>
      <c r="E5497" t="s">
        <v>1855</v>
      </c>
      <c r="F5497">
        <v>7</v>
      </c>
      <c r="G5497" t="s">
        <v>3497</v>
      </c>
      <c r="I5497" t="s">
        <v>2351</v>
      </c>
    </row>
    <row r="5498" spans="1:9" x14ac:dyDescent="0.25">
      <c r="A5498">
        <v>221</v>
      </c>
      <c r="B5498">
        <v>1437</v>
      </c>
      <c r="C5498" t="s">
        <v>336</v>
      </c>
      <c r="D5498" t="s">
        <v>3527</v>
      </c>
      <c r="E5498" t="s">
        <v>1855</v>
      </c>
      <c r="F5498">
        <v>8</v>
      </c>
      <c r="G5498" t="s">
        <v>3537</v>
      </c>
    </row>
    <row r="5499" spans="1:9" x14ac:dyDescent="0.25">
      <c r="A5499">
        <v>221</v>
      </c>
      <c r="B5499">
        <v>1437</v>
      </c>
      <c r="C5499" t="s">
        <v>122</v>
      </c>
      <c r="D5499" t="s">
        <v>2948</v>
      </c>
      <c r="E5499" t="s">
        <v>1855</v>
      </c>
      <c r="F5499">
        <v>8</v>
      </c>
      <c r="G5499" t="s">
        <v>3499</v>
      </c>
    </row>
    <row r="5500" spans="1:9" x14ac:dyDescent="0.25">
      <c r="A5500">
        <v>221</v>
      </c>
      <c r="B5500">
        <v>1437</v>
      </c>
      <c r="C5500" t="s">
        <v>336</v>
      </c>
      <c r="D5500" t="s">
        <v>3527</v>
      </c>
      <c r="E5500" t="s">
        <v>1855</v>
      </c>
      <c r="F5500">
        <v>9</v>
      </c>
      <c r="G5500" t="s">
        <v>3539</v>
      </c>
      <c r="H5500" t="s">
        <v>1866</v>
      </c>
    </row>
    <row r="5501" spans="1:9" x14ac:dyDescent="0.25">
      <c r="A5501">
        <v>221</v>
      </c>
      <c r="B5501">
        <v>1437</v>
      </c>
      <c r="C5501" t="s">
        <v>122</v>
      </c>
      <c r="D5501" t="s">
        <v>2948</v>
      </c>
      <c r="E5501" t="s">
        <v>1855</v>
      </c>
      <c r="F5501">
        <v>9</v>
      </c>
      <c r="G5501" t="s">
        <v>3501</v>
      </c>
      <c r="I5501" t="s">
        <v>2639</v>
      </c>
    </row>
    <row r="5502" spans="1:9" x14ac:dyDescent="0.25">
      <c r="A5502">
        <v>221</v>
      </c>
      <c r="B5502">
        <v>1437</v>
      </c>
      <c r="C5502" t="s">
        <v>336</v>
      </c>
      <c r="D5502" t="s">
        <v>3527</v>
      </c>
      <c r="E5502" t="s">
        <v>1855</v>
      </c>
      <c r="F5502">
        <v>10</v>
      </c>
      <c r="G5502" t="s">
        <v>3541</v>
      </c>
    </row>
    <row r="5503" spans="1:9" x14ac:dyDescent="0.25">
      <c r="A5503">
        <v>221</v>
      </c>
      <c r="B5503">
        <v>1437</v>
      </c>
      <c r="C5503" t="s">
        <v>122</v>
      </c>
      <c r="D5503" t="s">
        <v>2948</v>
      </c>
      <c r="E5503" t="s">
        <v>1855</v>
      </c>
      <c r="F5503">
        <v>11</v>
      </c>
      <c r="G5503" t="s">
        <v>2958</v>
      </c>
    </row>
    <row r="5504" spans="1:9" x14ac:dyDescent="0.25">
      <c r="A5504">
        <v>221</v>
      </c>
      <c r="B5504">
        <v>1437</v>
      </c>
      <c r="C5504" t="s">
        <v>336</v>
      </c>
      <c r="D5504" t="s">
        <v>3527</v>
      </c>
      <c r="E5504" t="s">
        <v>1855</v>
      </c>
      <c r="F5504">
        <v>11</v>
      </c>
      <c r="G5504" t="s">
        <v>3543</v>
      </c>
    </row>
    <row r="5505" spans="1:7" x14ac:dyDescent="0.25">
      <c r="A5505">
        <v>221</v>
      </c>
      <c r="B5505">
        <v>1437</v>
      </c>
      <c r="C5505" t="s">
        <v>122</v>
      </c>
      <c r="D5505" t="s">
        <v>2948</v>
      </c>
      <c r="E5505" t="s">
        <v>1855</v>
      </c>
      <c r="F5505">
        <v>14</v>
      </c>
      <c r="G5505" t="s">
        <v>3505</v>
      </c>
    </row>
    <row r="5506" spans="1:7" x14ac:dyDescent="0.25">
      <c r="A5506">
        <v>221</v>
      </c>
      <c r="B5506">
        <v>1437</v>
      </c>
      <c r="C5506" t="s">
        <v>336</v>
      </c>
      <c r="D5506" t="s">
        <v>3527</v>
      </c>
      <c r="E5506" t="s">
        <v>1855</v>
      </c>
      <c r="F5506">
        <v>16</v>
      </c>
      <c r="G5506" t="s">
        <v>3545</v>
      </c>
    </row>
    <row r="5507" spans="1:7" x14ac:dyDescent="0.25">
      <c r="A5507">
        <v>221</v>
      </c>
      <c r="B5507">
        <v>1437</v>
      </c>
      <c r="C5507" t="s">
        <v>122</v>
      </c>
      <c r="D5507" t="s">
        <v>2948</v>
      </c>
      <c r="E5507" t="s">
        <v>1855</v>
      </c>
      <c r="F5507">
        <v>15</v>
      </c>
      <c r="G5507" t="s">
        <v>3516</v>
      </c>
    </row>
    <row r="5508" spans="1:7" x14ac:dyDescent="0.25">
      <c r="A5508">
        <v>221</v>
      </c>
      <c r="B5508">
        <v>1437</v>
      </c>
      <c r="C5508" t="s">
        <v>336</v>
      </c>
      <c r="D5508" t="s">
        <v>3527</v>
      </c>
      <c r="E5508" t="s">
        <v>1855</v>
      </c>
      <c r="F5508">
        <v>17</v>
      </c>
      <c r="G5508" t="s">
        <v>3546</v>
      </c>
    </row>
    <row r="5509" spans="1:7" x14ac:dyDescent="0.25">
      <c r="A5509">
        <v>221</v>
      </c>
      <c r="B5509">
        <v>1437</v>
      </c>
      <c r="C5509" t="s">
        <v>122</v>
      </c>
      <c r="D5509" t="s">
        <v>2948</v>
      </c>
      <c r="E5509" t="s">
        <v>1885</v>
      </c>
      <c r="F5509">
        <v>5</v>
      </c>
      <c r="G5509" t="s">
        <v>3508</v>
      </c>
    </row>
    <row r="5510" spans="1:7" x14ac:dyDescent="0.25">
      <c r="A5510">
        <v>221</v>
      </c>
      <c r="B5510">
        <v>1437</v>
      </c>
      <c r="C5510" t="s">
        <v>336</v>
      </c>
      <c r="D5510" t="s">
        <v>3527</v>
      </c>
      <c r="E5510" t="s">
        <v>1885</v>
      </c>
      <c r="F5510">
        <v>6</v>
      </c>
      <c r="G5510" t="s">
        <v>3548</v>
      </c>
    </row>
    <row r="5511" spans="1:7" x14ac:dyDescent="0.25">
      <c r="A5511">
        <v>221</v>
      </c>
      <c r="B5511">
        <v>1437</v>
      </c>
      <c r="C5511" t="s">
        <v>122</v>
      </c>
      <c r="D5511" t="s">
        <v>2948</v>
      </c>
      <c r="E5511" t="s">
        <v>1885</v>
      </c>
      <c r="F5511">
        <v>10</v>
      </c>
      <c r="G5511" t="s">
        <v>3510</v>
      </c>
    </row>
    <row r="5512" spans="1:7" x14ac:dyDescent="0.25">
      <c r="A5512">
        <v>221</v>
      </c>
      <c r="B5512">
        <v>1437</v>
      </c>
      <c r="C5512" t="s">
        <v>336</v>
      </c>
      <c r="D5512" t="s">
        <v>3527</v>
      </c>
      <c r="E5512" t="s">
        <v>1885</v>
      </c>
      <c r="F5512">
        <v>7</v>
      </c>
      <c r="G5512" t="s">
        <v>3550</v>
      </c>
    </row>
    <row r="5513" spans="1:7" x14ac:dyDescent="0.25">
      <c r="A5513">
        <v>221</v>
      </c>
      <c r="B5513">
        <v>1437</v>
      </c>
      <c r="C5513" t="s">
        <v>122</v>
      </c>
      <c r="D5513" t="s">
        <v>2948</v>
      </c>
      <c r="E5513" t="s">
        <v>1885</v>
      </c>
      <c r="F5513">
        <v>12</v>
      </c>
      <c r="G5513" t="s">
        <v>3512</v>
      </c>
    </row>
    <row r="5514" spans="1:7" x14ac:dyDescent="0.25">
      <c r="A5514">
        <v>221</v>
      </c>
      <c r="B5514">
        <v>1437</v>
      </c>
      <c r="C5514" t="s">
        <v>336</v>
      </c>
      <c r="D5514" t="s">
        <v>3527</v>
      </c>
      <c r="E5514" t="s">
        <v>1885</v>
      </c>
      <c r="F5514">
        <v>12</v>
      </c>
      <c r="G5514" t="s">
        <v>3552</v>
      </c>
    </row>
    <row r="5515" spans="1:7" x14ac:dyDescent="0.25">
      <c r="A5515">
        <v>221</v>
      </c>
      <c r="B5515">
        <v>1437</v>
      </c>
      <c r="C5515" t="s">
        <v>122</v>
      </c>
      <c r="D5515" t="s">
        <v>2948</v>
      </c>
      <c r="E5515" t="s">
        <v>1885</v>
      </c>
      <c r="F5515">
        <v>13</v>
      </c>
      <c r="G5515" t="s">
        <v>3514</v>
      </c>
    </row>
    <row r="5516" spans="1:7" x14ac:dyDescent="0.25">
      <c r="A5516">
        <v>221</v>
      </c>
      <c r="B5516">
        <v>1437</v>
      </c>
      <c r="C5516" t="s">
        <v>336</v>
      </c>
      <c r="D5516" t="s">
        <v>3527</v>
      </c>
      <c r="E5516" t="s">
        <v>1885</v>
      </c>
      <c r="F5516">
        <v>13</v>
      </c>
      <c r="G5516" t="s">
        <v>3554</v>
      </c>
    </row>
    <row r="5517" spans="1:7" x14ac:dyDescent="0.25">
      <c r="A5517">
        <v>221</v>
      </c>
      <c r="B5517">
        <v>1437</v>
      </c>
      <c r="C5517" t="s">
        <v>122</v>
      </c>
      <c r="D5517" t="s">
        <v>2948</v>
      </c>
      <c r="E5517" t="s">
        <v>1885</v>
      </c>
      <c r="F5517">
        <v>16</v>
      </c>
      <c r="G5517" t="s">
        <v>3517</v>
      </c>
    </row>
    <row r="5518" spans="1:7" x14ac:dyDescent="0.25">
      <c r="A5518">
        <v>221</v>
      </c>
      <c r="B5518">
        <v>1437</v>
      </c>
      <c r="C5518" t="s">
        <v>336</v>
      </c>
      <c r="D5518" t="s">
        <v>3527</v>
      </c>
      <c r="E5518" t="s">
        <v>1885</v>
      </c>
      <c r="F5518">
        <v>14</v>
      </c>
      <c r="G5518" t="s">
        <v>3556</v>
      </c>
    </row>
    <row r="5519" spans="1:7" x14ac:dyDescent="0.25">
      <c r="A5519">
        <v>221</v>
      </c>
      <c r="B5519">
        <v>1437</v>
      </c>
      <c r="C5519" t="s">
        <v>122</v>
      </c>
      <c r="D5519" t="s">
        <v>2948</v>
      </c>
      <c r="E5519" t="s">
        <v>1885</v>
      </c>
      <c r="F5519">
        <v>17</v>
      </c>
      <c r="G5519" t="s">
        <v>3518</v>
      </c>
    </row>
    <row r="5520" spans="1:7" x14ac:dyDescent="0.25">
      <c r="A5520">
        <v>221</v>
      </c>
      <c r="B5520">
        <v>1437</v>
      </c>
      <c r="C5520" t="s">
        <v>336</v>
      </c>
      <c r="D5520" t="s">
        <v>3527</v>
      </c>
      <c r="E5520" t="s">
        <v>1885</v>
      </c>
      <c r="F5520">
        <v>15</v>
      </c>
      <c r="G5520" t="s">
        <v>3558</v>
      </c>
    </row>
    <row r="5521" spans="1:8" x14ac:dyDescent="0.25">
      <c r="A5521">
        <v>221</v>
      </c>
      <c r="B5521">
        <v>1437</v>
      </c>
      <c r="C5521" t="s">
        <v>122</v>
      </c>
      <c r="D5521" t="s">
        <v>2948</v>
      </c>
      <c r="E5521" t="s">
        <v>1885</v>
      </c>
      <c r="F5521">
        <v>18</v>
      </c>
      <c r="G5521" t="s">
        <v>3520</v>
      </c>
    </row>
    <row r="5522" spans="1:8" x14ac:dyDescent="0.25">
      <c r="A5522">
        <v>221</v>
      </c>
      <c r="B5522">
        <v>1437</v>
      </c>
      <c r="C5522" t="s">
        <v>336</v>
      </c>
      <c r="D5522" t="s">
        <v>3527</v>
      </c>
      <c r="E5522" t="s">
        <v>1885</v>
      </c>
      <c r="F5522">
        <v>18</v>
      </c>
      <c r="G5522" t="s">
        <v>3560</v>
      </c>
    </row>
    <row r="5523" spans="1:8" x14ac:dyDescent="0.25">
      <c r="A5523">
        <v>221</v>
      </c>
      <c r="B5523">
        <v>1437</v>
      </c>
      <c r="C5523" t="s">
        <v>122</v>
      </c>
      <c r="D5523" t="s">
        <v>2948</v>
      </c>
      <c r="E5523" t="s">
        <v>1885</v>
      </c>
      <c r="F5523">
        <v>19</v>
      </c>
      <c r="G5523" t="s">
        <v>3522</v>
      </c>
    </row>
    <row r="5524" spans="1:8" x14ac:dyDescent="0.25">
      <c r="A5524">
        <v>221</v>
      </c>
      <c r="B5524">
        <v>1437</v>
      </c>
      <c r="C5524" t="s">
        <v>336</v>
      </c>
      <c r="D5524" t="s">
        <v>3527</v>
      </c>
      <c r="E5524" t="s">
        <v>1885</v>
      </c>
      <c r="F5524">
        <v>19</v>
      </c>
      <c r="G5524" t="s">
        <v>3562</v>
      </c>
    </row>
    <row r="5525" spans="1:8" x14ac:dyDescent="0.25">
      <c r="A5525">
        <v>221</v>
      </c>
      <c r="B5525">
        <v>1437</v>
      </c>
      <c r="C5525" t="s">
        <v>122</v>
      </c>
      <c r="D5525" t="s">
        <v>2948</v>
      </c>
      <c r="E5525" t="s">
        <v>1885</v>
      </c>
      <c r="F5525">
        <v>20</v>
      </c>
      <c r="G5525" t="s">
        <v>2979</v>
      </c>
    </row>
    <row r="5526" spans="1:8" x14ac:dyDescent="0.25">
      <c r="A5526">
        <v>221</v>
      </c>
      <c r="B5526">
        <v>1437</v>
      </c>
      <c r="C5526" t="s">
        <v>336</v>
      </c>
      <c r="D5526" t="s">
        <v>3527</v>
      </c>
      <c r="E5526" t="s">
        <v>1885</v>
      </c>
      <c r="F5526">
        <v>20</v>
      </c>
      <c r="G5526" t="s">
        <v>3564</v>
      </c>
    </row>
    <row r="5527" spans="1:8" x14ac:dyDescent="0.25">
      <c r="A5527">
        <v>221</v>
      </c>
      <c r="B5527">
        <v>1437</v>
      </c>
      <c r="C5527" t="s">
        <v>122</v>
      </c>
      <c r="D5527" t="s">
        <v>2948</v>
      </c>
      <c r="E5527" t="s">
        <v>1885</v>
      </c>
      <c r="F5527">
        <v>21</v>
      </c>
      <c r="G5527" t="s">
        <v>3523</v>
      </c>
    </row>
    <row r="5528" spans="1:8" x14ac:dyDescent="0.25">
      <c r="A5528">
        <v>221</v>
      </c>
      <c r="B5528">
        <v>1437</v>
      </c>
      <c r="C5528" t="s">
        <v>336</v>
      </c>
      <c r="D5528" t="s">
        <v>3527</v>
      </c>
      <c r="E5528" t="s">
        <v>1885</v>
      </c>
      <c r="F5528">
        <v>21</v>
      </c>
      <c r="G5528" t="s">
        <v>3566</v>
      </c>
    </row>
    <row r="5529" spans="1:8" x14ac:dyDescent="0.25">
      <c r="A5529">
        <v>221</v>
      </c>
      <c r="B5529">
        <v>1437</v>
      </c>
      <c r="C5529" t="s">
        <v>122</v>
      </c>
      <c r="D5529" t="s">
        <v>2948</v>
      </c>
      <c r="E5529" t="s">
        <v>1885</v>
      </c>
      <c r="F5529">
        <v>22</v>
      </c>
      <c r="G5529" t="s">
        <v>3525</v>
      </c>
    </row>
    <row r="5530" spans="1:8" x14ac:dyDescent="0.25">
      <c r="A5530">
        <v>221</v>
      </c>
      <c r="B5530">
        <v>1437</v>
      </c>
      <c r="C5530" t="s">
        <v>336</v>
      </c>
      <c r="D5530" t="s">
        <v>3527</v>
      </c>
      <c r="E5530" t="s">
        <v>1885</v>
      </c>
      <c r="F5530">
        <v>22</v>
      </c>
      <c r="G5530" t="s">
        <v>3568</v>
      </c>
    </row>
    <row r="5531" spans="1:8" x14ac:dyDescent="0.25">
      <c r="A5531">
        <v>221</v>
      </c>
      <c r="B5531">
        <v>1385</v>
      </c>
      <c r="C5531" t="s">
        <v>30</v>
      </c>
      <c r="D5531" t="s">
        <v>3649</v>
      </c>
      <c r="E5531" t="s">
        <v>1855</v>
      </c>
      <c r="F5531">
        <v>1</v>
      </c>
      <c r="G5531" t="s">
        <v>3262</v>
      </c>
      <c r="H5531" t="s">
        <v>1857</v>
      </c>
    </row>
    <row r="5532" spans="1:8" x14ac:dyDescent="0.25">
      <c r="A5532">
        <v>221</v>
      </c>
      <c r="B5532">
        <v>1385</v>
      </c>
      <c r="C5532" t="s">
        <v>364</v>
      </c>
      <c r="D5532" t="s">
        <v>3752</v>
      </c>
      <c r="E5532" t="s">
        <v>1855</v>
      </c>
      <c r="F5532">
        <v>1</v>
      </c>
      <c r="G5532" t="s">
        <v>3753</v>
      </c>
      <c r="H5532" t="s">
        <v>1857</v>
      </c>
    </row>
    <row r="5533" spans="1:8" x14ac:dyDescent="0.25">
      <c r="A5533">
        <v>221</v>
      </c>
      <c r="B5533">
        <v>1385</v>
      </c>
      <c r="C5533" t="s">
        <v>30</v>
      </c>
      <c r="D5533" t="s">
        <v>3649</v>
      </c>
      <c r="E5533" t="s">
        <v>1855</v>
      </c>
      <c r="F5533">
        <v>4</v>
      </c>
      <c r="G5533" t="s">
        <v>3248</v>
      </c>
    </row>
    <row r="5534" spans="1:8" x14ac:dyDescent="0.25">
      <c r="A5534">
        <v>221</v>
      </c>
      <c r="B5534">
        <v>1385</v>
      </c>
      <c r="C5534" t="s">
        <v>364</v>
      </c>
      <c r="D5534" t="s">
        <v>3752</v>
      </c>
      <c r="E5534" t="s">
        <v>1855</v>
      </c>
      <c r="F5534">
        <v>2</v>
      </c>
      <c r="G5534" t="s">
        <v>3166</v>
      </c>
    </row>
    <row r="5535" spans="1:8" x14ac:dyDescent="0.25">
      <c r="A5535">
        <v>221</v>
      </c>
      <c r="B5535">
        <v>1385</v>
      </c>
      <c r="C5535" t="s">
        <v>30</v>
      </c>
      <c r="D5535" t="s">
        <v>3649</v>
      </c>
      <c r="E5535" t="s">
        <v>1855</v>
      </c>
      <c r="F5535">
        <v>5</v>
      </c>
      <c r="G5535" t="s">
        <v>3653</v>
      </c>
    </row>
    <row r="5536" spans="1:8" x14ac:dyDescent="0.25">
      <c r="A5536">
        <v>221</v>
      </c>
      <c r="B5536">
        <v>1385</v>
      </c>
      <c r="C5536" t="s">
        <v>364</v>
      </c>
      <c r="D5536" t="s">
        <v>3752</v>
      </c>
      <c r="E5536" t="s">
        <v>1855</v>
      </c>
      <c r="F5536">
        <v>3</v>
      </c>
      <c r="G5536" t="s">
        <v>3757</v>
      </c>
    </row>
    <row r="5537" spans="1:9" x14ac:dyDescent="0.25">
      <c r="A5537">
        <v>221</v>
      </c>
      <c r="B5537">
        <v>1385</v>
      </c>
      <c r="C5537" t="s">
        <v>30</v>
      </c>
      <c r="D5537" t="s">
        <v>3649</v>
      </c>
      <c r="E5537" t="s">
        <v>1855</v>
      </c>
      <c r="F5537">
        <v>10</v>
      </c>
      <c r="G5537" t="s">
        <v>3249</v>
      </c>
      <c r="H5537" t="s">
        <v>1866</v>
      </c>
    </row>
    <row r="5538" spans="1:9" x14ac:dyDescent="0.25">
      <c r="A5538">
        <v>221</v>
      </c>
      <c r="B5538">
        <v>1385</v>
      </c>
      <c r="C5538" t="s">
        <v>364</v>
      </c>
      <c r="D5538" t="s">
        <v>3752</v>
      </c>
      <c r="E5538" t="s">
        <v>1855</v>
      </c>
      <c r="F5538">
        <v>4</v>
      </c>
      <c r="G5538" t="s">
        <v>3759</v>
      </c>
      <c r="H5538" t="s">
        <v>1866</v>
      </c>
    </row>
    <row r="5539" spans="1:9" x14ac:dyDescent="0.25">
      <c r="A5539">
        <v>221</v>
      </c>
      <c r="B5539">
        <v>1385</v>
      </c>
      <c r="C5539" t="s">
        <v>30</v>
      </c>
      <c r="D5539" t="s">
        <v>3649</v>
      </c>
      <c r="E5539" t="s">
        <v>1855</v>
      </c>
      <c r="F5539">
        <v>12</v>
      </c>
      <c r="G5539" t="s">
        <v>3250</v>
      </c>
    </row>
    <row r="5540" spans="1:9" x14ac:dyDescent="0.25">
      <c r="A5540">
        <v>221</v>
      </c>
      <c r="B5540">
        <v>1385</v>
      </c>
      <c r="C5540" t="s">
        <v>364</v>
      </c>
      <c r="D5540" t="s">
        <v>3752</v>
      </c>
      <c r="E5540" t="s">
        <v>1855</v>
      </c>
      <c r="F5540">
        <v>5</v>
      </c>
      <c r="G5540" t="s">
        <v>3760</v>
      </c>
    </row>
    <row r="5541" spans="1:9" x14ac:dyDescent="0.25">
      <c r="A5541">
        <v>221</v>
      </c>
      <c r="B5541">
        <v>1385</v>
      </c>
      <c r="C5541" t="s">
        <v>30</v>
      </c>
      <c r="D5541" t="s">
        <v>3649</v>
      </c>
      <c r="E5541" t="s">
        <v>1855</v>
      </c>
      <c r="F5541">
        <v>13</v>
      </c>
      <c r="G5541" t="s">
        <v>3252</v>
      </c>
    </row>
    <row r="5542" spans="1:9" x14ac:dyDescent="0.25">
      <c r="A5542">
        <v>221</v>
      </c>
      <c r="B5542">
        <v>1385</v>
      </c>
      <c r="C5542" t="s">
        <v>364</v>
      </c>
      <c r="D5542" t="s">
        <v>3752</v>
      </c>
      <c r="E5542" t="s">
        <v>1855</v>
      </c>
      <c r="F5542">
        <v>7</v>
      </c>
      <c r="G5542" t="s">
        <v>3763</v>
      </c>
    </row>
    <row r="5543" spans="1:9" x14ac:dyDescent="0.25">
      <c r="A5543">
        <v>221</v>
      </c>
      <c r="B5543">
        <v>1385</v>
      </c>
      <c r="C5543" t="s">
        <v>30</v>
      </c>
      <c r="D5543" t="s">
        <v>3649</v>
      </c>
      <c r="E5543" t="s">
        <v>1855</v>
      </c>
      <c r="F5543">
        <v>17</v>
      </c>
      <c r="G5543" t="s">
        <v>3658</v>
      </c>
      <c r="I5543" t="s">
        <v>3801</v>
      </c>
    </row>
    <row r="5544" spans="1:9" x14ac:dyDescent="0.25">
      <c r="A5544">
        <v>221</v>
      </c>
      <c r="B5544">
        <v>1385</v>
      </c>
      <c r="C5544" t="s">
        <v>364</v>
      </c>
      <c r="D5544" t="s">
        <v>3752</v>
      </c>
      <c r="E5544" t="s">
        <v>1855</v>
      </c>
      <c r="F5544">
        <v>8</v>
      </c>
      <c r="G5544" t="s">
        <v>3765</v>
      </c>
    </row>
    <row r="5545" spans="1:9" x14ac:dyDescent="0.25">
      <c r="A5545">
        <v>221</v>
      </c>
      <c r="B5545">
        <v>1385</v>
      </c>
      <c r="C5545" t="s">
        <v>30</v>
      </c>
      <c r="D5545" t="s">
        <v>3649</v>
      </c>
      <c r="E5545" t="s">
        <v>1855</v>
      </c>
      <c r="F5545">
        <v>18</v>
      </c>
      <c r="G5545" t="s">
        <v>3255</v>
      </c>
    </row>
    <row r="5546" spans="1:9" x14ac:dyDescent="0.25">
      <c r="A5546">
        <v>221</v>
      </c>
      <c r="B5546">
        <v>1385</v>
      </c>
      <c r="C5546" t="s">
        <v>364</v>
      </c>
      <c r="D5546" t="s">
        <v>3752</v>
      </c>
      <c r="E5546" t="s">
        <v>1855</v>
      </c>
      <c r="F5546">
        <v>10</v>
      </c>
      <c r="G5546" t="s">
        <v>3767</v>
      </c>
    </row>
    <row r="5547" spans="1:9" x14ac:dyDescent="0.25">
      <c r="A5547">
        <v>221</v>
      </c>
      <c r="B5547">
        <v>1385</v>
      </c>
      <c r="C5547" t="s">
        <v>30</v>
      </c>
      <c r="D5547" t="s">
        <v>3649</v>
      </c>
      <c r="E5547" t="s">
        <v>1855</v>
      </c>
      <c r="F5547">
        <v>20</v>
      </c>
      <c r="G5547" t="s">
        <v>3662</v>
      </c>
      <c r="I5547" t="s">
        <v>2162</v>
      </c>
    </row>
    <row r="5548" spans="1:9" x14ac:dyDescent="0.25">
      <c r="A5548">
        <v>221</v>
      </c>
      <c r="B5548">
        <v>1385</v>
      </c>
      <c r="C5548" t="s">
        <v>364</v>
      </c>
      <c r="D5548" t="s">
        <v>3752</v>
      </c>
      <c r="E5548" t="s">
        <v>1855</v>
      </c>
      <c r="F5548">
        <v>11</v>
      </c>
      <c r="G5548" t="s">
        <v>3768</v>
      </c>
    </row>
    <row r="5549" spans="1:9" x14ac:dyDescent="0.25">
      <c r="A5549">
        <v>221</v>
      </c>
      <c r="B5549">
        <v>1385</v>
      </c>
      <c r="C5549" t="s">
        <v>30</v>
      </c>
      <c r="D5549" t="s">
        <v>3649</v>
      </c>
      <c r="E5549" t="s">
        <v>1855</v>
      </c>
      <c r="F5549">
        <v>21</v>
      </c>
      <c r="G5549" t="s">
        <v>3259</v>
      </c>
    </row>
    <row r="5550" spans="1:9" x14ac:dyDescent="0.25">
      <c r="A5550">
        <v>221</v>
      </c>
      <c r="B5550">
        <v>1385</v>
      </c>
      <c r="C5550" t="s">
        <v>364</v>
      </c>
      <c r="D5550" t="s">
        <v>3752</v>
      </c>
      <c r="E5550" t="s">
        <v>1855</v>
      </c>
      <c r="F5550">
        <v>13</v>
      </c>
      <c r="G5550" t="s">
        <v>3773</v>
      </c>
    </row>
    <row r="5551" spans="1:9" x14ac:dyDescent="0.25">
      <c r="A5551">
        <v>221</v>
      </c>
      <c r="B5551">
        <v>1385</v>
      </c>
      <c r="C5551" t="s">
        <v>30</v>
      </c>
      <c r="D5551" t="s">
        <v>3649</v>
      </c>
      <c r="E5551" t="s">
        <v>1855</v>
      </c>
      <c r="F5551">
        <v>22</v>
      </c>
      <c r="G5551" t="s">
        <v>3666</v>
      </c>
      <c r="I5551" t="s">
        <v>2175</v>
      </c>
    </row>
    <row r="5552" spans="1:9" x14ac:dyDescent="0.25">
      <c r="A5552">
        <v>221</v>
      </c>
      <c r="B5552">
        <v>1385</v>
      </c>
      <c r="C5552" t="s">
        <v>364</v>
      </c>
      <c r="D5552" t="s">
        <v>3752</v>
      </c>
      <c r="E5552" t="s">
        <v>1855</v>
      </c>
      <c r="F5552">
        <v>14</v>
      </c>
      <c r="G5552" t="s">
        <v>3775</v>
      </c>
    </row>
    <row r="5553" spans="1:7" x14ac:dyDescent="0.25">
      <c r="A5553">
        <v>221</v>
      </c>
      <c r="B5553">
        <v>1385</v>
      </c>
      <c r="C5553" t="s">
        <v>30</v>
      </c>
      <c r="D5553" t="s">
        <v>3649</v>
      </c>
      <c r="E5553" t="s">
        <v>1885</v>
      </c>
      <c r="F5553">
        <v>2</v>
      </c>
      <c r="G5553" t="s">
        <v>3669</v>
      </c>
    </row>
    <row r="5554" spans="1:7" x14ac:dyDescent="0.25">
      <c r="A5554">
        <v>221</v>
      </c>
      <c r="B5554">
        <v>1385</v>
      </c>
      <c r="C5554" t="s">
        <v>364</v>
      </c>
      <c r="D5554" t="s">
        <v>3752</v>
      </c>
      <c r="E5554" t="s">
        <v>1885</v>
      </c>
      <c r="F5554">
        <v>6</v>
      </c>
      <c r="G5554" t="s">
        <v>3762</v>
      </c>
    </row>
    <row r="5555" spans="1:7" x14ac:dyDescent="0.25">
      <c r="A5555">
        <v>221</v>
      </c>
      <c r="B5555">
        <v>1385</v>
      </c>
      <c r="C5555" t="s">
        <v>30</v>
      </c>
      <c r="D5555" t="s">
        <v>3649</v>
      </c>
      <c r="E5555" t="s">
        <v>1885</v>
      </c>
      <c r="F5555">
        <v>3</v>
      </c>
      <c r="G5555" t="s">
        <v>3245</v>
      </c>
    </row>
    <row r="5556" spans="1:7" x14ac:dyDescent="0.25">
      <c r="A5556">
        <v>221</v>
      </c>
      <c r="B5556">
        <v>1385</v>
      </c>
      <c r="C5556" t="s">
        <v>364</v>
      </c>
      <c r="D5556" t="s">
        <v>3752</v>
      </c>
      <c r="E5556" t="s">
        <v>1885</v>
      </c>
      <c r="F5556">
        <v>9</v>
      </c>
      <c r="G5556" t="s">
        <v>3771</v>
      </c>
    </row>
    <row r="5557" spans="1:7" x14ac:dyDescent="0.25">
      <c r="A5557">
        <v>221</v>
      </c>
      <c r="B5557">
        <v>1385</v>
      </c>
      <c r="C5557" t="s">
        <v>30</v>
      </c>
      <c r="D5557" t="s">
        <v>3649</v>
      </c>
      <c r="E5557" t="s">
        <v>1885</v>
      </c>
      <c r="F5557">
        <v>6</v>
      </c>
      <c r="G5557" t="s">
        <v>3266</v>
      </c>
    </row>
    <row r="5558" spans="1:7" x14ac:dyDescent="0.25">
      <c r="A5558">
        <v>221</v>
      </c>
      <c r="B5558">
        <v>1385</v>
      </c>
      <c r="C5558" t="s">
        <v>364</v>
      </c>
      <c r="D5558" t="s">
        <v>3752</v>
      </c>
      <c r="E5558" t="s">
        <v>1885</v>
      </c>
      <c r="F5558">
        <v>12</v>
      </c>
      <c r="G5558" t="s">
        <v>3772</v>
      </c>
    </row>
    <row r="5559" spans="1:7" x14ac:dyDescent="0.25">
      <c r="A5559">
        <v>221</v>
      </c>
      <c r="B5559">
        <v>1385</v>
      </c>
      <c r="C5559" t="s">
        <v>30</v>
      </c>
      <c r="D5559" t="s">
        <v>3649</v>
      </c>
      <c r="E5559" t="s">
        <v>1885</v>
      </c>
      <c r="F5559">
        <v>7</v>
      </c>
      <c r="G5559" t="s">
        <v>3672</v>
      </c>
    </row>
    <row r="5560" spans="1:7" x14ac:dyDescent="0.25">
      <c r="A5560">
        <v>221</v>
      </c>
      <c r="B5560">
        <v>1385</v>
      </c>
      <c r="C5560" t="s">
        <v>364</v>
      </c>
      <c r="D5560" t="s">
        <v>3752</v>
      </c>
      <c r="E5560" t="s">
        <v>1885</v>
      </c>
      <c r="F5560">
        <v>15</v>
      </c>
      <c r="G5560" t="s">
        <v>3777</v>
      </c>
    </row>
    <row r="5561" spans="1:7" x14ac:dyDescent="0.25">
      <c r="A5561">
        <v>221</v>
      </c>
      <c r="B5561">
        <v>1385</v>
      </c>
      <c r="C5561" t="s">
        <v>30</v>
      </c>
      <c r="D5561" t="s">
        <v>3649</v>
      </c>
      <c r="E5561" t="s">
        <v>1885</v>
      </c>
      <c r="F5561">
        <v>8</v>
      </c>
      <c r="G5561" t="s">
        <v>3674</v>
      </c>
    </row>
    <row r="5562" spans="1:7" x14ac:dyDescent="0.25">
      <c r="A5562">
        <v>221</v>
      </c>
      <c r="B5562">
        <v>1385</v>
      </c>
      <c r="C5562" t="s">
        <v>364</v>
      </c>
      <c r="D5562" t="s">
        <v>3752</v>
      </c>
      <c r="E5562" t="s">
        <v>1885</v>
      </c>
      <c r="F5562">
        <v>16</v>
      </c>
      <c r="G5562" t="s">
        <v>3770</v>
      </c>
    </row>
    <row r="5563" spans="1:7" x14ac:dyDescent="0.25">
      <c r="A5563">
        <v>221</v>
      </c>
      <c r="B5563">
        <v>1385</v>
      </c>
      <c r="C5563" t="s">
        <v>30</v>
      </c>
      <c r="D5563" t="s">
        <v>3649</v>
      </c>
      <c r="E5563" t="s">
        <v>1885</v>
      </c>
      <c r="F5563">
        <v>9</v>
      </c>
      <c r="G5563" t="s">
        <v>3676</v>
      </c>
    </row>
    <row r="5564" spans="1:7" x14ac:dyDescent="0.25">
      <c r="A5564">
        <v>221</v>
      </c>
      <c r="B5564">
        <v>1385</v>
      </c>
      <c r="C5564" t="s">
        <v>364</v>
      </c>
      <c r="D5564" t="s">
        <v>3752</v>
      </c>
      <c r="E5564" t="s">
        <v>1885</v>
      </c>
      <c r="F5564">
        <v>17</v>
      </c>
      <c r="G5564" t="s">
        <v>3779</v>
      </c>
    </row>
    <row r="5565" spans="1:7" x14ac:dyDescent="0.25">
      <c r="A5565">
        <v>221</v>
      </c>
      <c r="B5565">
        <v>1385</v>
      </c>
      <c r="C5565" t="s">
        <v>30</v>
      </c>
      <c r="D5565" t="s">
        <v>3649</v>
      </c>
      <c r="E5565" t="s">
        <v>1885</v>
      </c>
      <c r="F5565">
        <v>11</v>
      </c>
      <c r="G5565" t="s">
        <v>3678</v>
      </c>
    </row>
    <row r="5566" spans="1:7" x14ac:dyDescent="0.25">
      <c r="A5566">
        <v>221</v>
      </c>
      <c r="B5566">
        <v>1385</v>
      </c>
      <c r="C5566" t="s">
        <v>364</v>
      </c>
      <c r="D5566" t="s">
        <v>3752</v>
      </c>
      <c r="E5566" t="s">
        <v>1885</v>
      </c>
      <c r="F5566">
        <v>18</v>
      </c>
      <c r="G5566" t="s">
        <v>3781</v>
      </c>
    </row>
    <row r="5567" spans="1:7" x14ac:dyDescent="0.25">
      <c r="A5567">
        <v>221</v>
      </c>
      <c r="B5567">
        <v>1385</v>
      </c>
      <c r="C5567" t="s">
        <v>30</v>
      </c>
      <c r="D5567" t="s">
        <v>3649</v>
      </c>
      <c r="E5567" t="s">
        <v>1885</v>
      </c>
      <c r="F5567">
        <v>14</v>
      </c>
      <c r="G5567" t="s">
        <v>3680</v>
      </c>
    </row>
    <row r="5568" spans="1:7" x14ac:dyDescent="0.25">
      <c r="A5568">
        <v>221</v>
      </c>
      <c r="B5568">
        <v>1385</v>
      </c>
      <c r="C5568" t="s">
        <v>364</v>
      </c>
      <c r="D5568" t="s">
        <v>3752</v>
      </c>
      <c r="E5568" t="s">
        <v>1885</v>
      </c>
      <c r="F5568">
        <v>19</v>
      </c>
      <c r="G5568" t="s">
        <v>3783</v>
      </c>
    </row>
    <row r="5569" spans="1:9" x14ac:dyDescent="0.25">
      <c r="A5569">
        <v>221</v>
      </c>
      <c r="B5569">
        <v>1385</v>
      </c>
      <c r="C5569" t="s">
        <v>30</v>
      </c>
      <c r="D5569" t="s">
        <v>3649</v>
      </c>
      <c r="E5569" t="s">
        <v>1885</v>
      </c>
      <c r="F5569">
        <v>15</v>
      </c>
      <c r="G5569" t="s">
        <v>3682</v>
      </c>
    </row>
    <row r="5570" spans="1:9" x14ac:dyDescent="0.25">
      <c r="A5570">
        <v>221</v>
      </c>
      <c r="B5570">
        <v>1385</v>
      </c>
      <c r="C5570" t="s">
        <v>364</v>
      </c>
      <c r="D5570" t="s">
        <v>3752</v>
      </c>
      <c r="E5570" t="s">
        <v>1885</v>
      </c>
      <c r="F5570">
        <v>20</v>
      </c>
      <c r="G5570" t="s">
        <v>3785</v>
      </c>
    </row>
    <row r="5571" spans="1:9" x14ac:dyDescent="0.25">
      <c r="A5571">
        <v>221</v>
      </c>
      <c r="B5571">
        <v>1385</v>
      </c>
      <c r="C5571" t="s">
        <v>30</v>
      </c>
      <c r="D5571" t="s">
        <v>3649</v>
      </c>
      <c r="E5571" t="s">
        <v>1885</v>
      </c>
      <c r="F5571">
        <v>16</v>
      </c>
      <c r="G5571" t="s">
        <v>3684</v>
      </c>
    </row>
    <row r="5572" spans="1:9" x14ac:dyDescent="0.25">
      <c r="A5572">
        <v>221</v>
      </c>
      <c r="B5572">
        <v>1385</v>
      </c>
      <c r="C5572" t="s">
        <v>364</v>
      </c>
      <c r="D5572" t="s">
        <v>3752</v>
      </c>
      <c r="E5572" t="s">
        <v>1885</v>
      </c>
      <c r="F5572">
        <v>21</v>
      </c>
      <c r="G5572" t="s">
        <v>3787</v>
      </c>
    </row>
    <row r="5573" spans="1:9" x14ac:dyDescent="0.25">
      <c r="A5573">
        <v>221</v>
      </c>
      <c r="B5573">
        <v>1385</v>
      </c>
      <c r="C5573" t="s">
        <v>30</v>
      </c>
      <c r="D5573" t="s">
        <v>3649</v>
      </c>
      <c r="E5573" t="s">
        <v>1885</v>
      </c>
      <c r="F5573">
        <v>19</v>
      </c>
      <c r="G5573" t="s">
        <v>3686</v>
      </c>
    </row>
    <row r="5574" spans="1:9" x14ac:dyDescent="0.25">
      <c r="A5574">
        <v>221</v>
      </c>
      <c r="B5574">
        <v>1385</v>
      </c>
      <c r="C5574" t="s">
        <v>364</v>
      </c>
      <c r="D5574" t="s">
        <v>3752</v>
      </c>
      <c r="E5574" t="s">
        <v>1885</v>
      </c>
      <c r="F5574">
        <v>22</v>
      </c>
      <c r="G5574" t="s">
        <v>3788</v>
      </c>
    </row>
    <row r="5575" spans="1:9" x14ac:dyDescent="0.25">
      <c r="A5575">
        <v>488</v>
      </c>
      <c r="B5575">
        <v>1390</v>
      </c>
      <c r="C5575" t="s">
        <v>122</v>
      </c>
      <c r="D5575" t="s">
        <v>2948</v>
      </c>
      <c r="E5575" t="s">
        <v>1855</v>
      </c>
      <c r="F5575">
        <v>1</v>
      </c>
      <c r="G5575" t="s">
        <v>2949</v>
      </c>
      <c r="H5575" t="s">
        <v>1857</v>
      </c>
    </row>
    <row r="5576" spans="1:9" x14ac:dyDescent="0.25">
      <c r="A5576">
        <v>488</v>
      </c>
      <c r="B5576">
        <v>1390</v>
      </c>
      <c r="C5576" t="s">
        <v>290</v>
      </c>
      <c r="D5576" t="s">
        <v>2519</v>
      </c>
      <c r="E5576" t="s">
        <v>1855</v>
      </c>
      <c r="F5576">
        <v>1</v>
      </c>
      <c r="G5576" t="s">
        <v>3572</v>
      </c>
      <c r="H5576" t="s">
        <v>1857</v>
      </c>
    </row>
    <row r="5577" spans="1:9" x14ac:dyDescent="0.25">
      <c r="A5577">
        <v>488</v>
      </c>
      <c r="B5577">
        <v>1390</v>
      </c>
      <c r="C5577" t="s">
        <v>122</v>
      </c>
      <c r="D5577" t="s">
        <v>2948</v>
      </c>
      <c r="E5577" t="s">
        <v>1855</v>
      </c>
      <c r="F5577">
        <v>2</v>
      </c>
      <c r="G5577" t="s">
        <v>3489</v>
      </c>
    </row>
    <row r="5578" spans="1:9" x14ac:dyDescent="0.25">
      <c r="A5578">
        <v>488</v>
      </c>
      <c r="B5578">
        <v>1390</v>
      </c>
      <c r="C5578" t="s">
        <v>290</v>
      </c>
      <c r="D5578" t="s">
        <v>2519</v>
      </c>
      <c r="E5578" t="s">
        <v>1855</v>
      </c>
      <c r="F5578">
        <v>2</v>
      </c>
      <c r="G5578" t="s">
        <v>3308</v>
      </c>
    </row>
    <row r="5579" spans="1:9" x14ac:dyDescent="0.25">
      <c r="A5579">
        <v>488</v>
      </c>
      <c r="B5579">
        <v>1390</v>
      </c>
      <c r="C5579" t="s">
        <v>122</v>
      </c>
      <c r="D5579" t="s">
        <v>2948</v>
      </c>
      <c r="E5579" t="s">
        <v>1855</v>
      </c>
      <c r="F5579">
        <v>3</v>
      </c>
      <c r="G5579" t="s">
        <v>3491</v>
      </c>
    </row>
    <row r="5580" spans="1:9" x14ac:dyDescent="0.25">
      <c r="A5580">
        <v>488</v>
      </c>
      <c r="B5580">
        <v>1390</v>
      </c>
      <c r="C5580" t="s">
        <v>290</v>
      </c>
      <c r="D5580" t="s">
        <v>2519</v>
      </c>
      <c r="E5580" t="s">
        <v>1855</v>
      </c>
      <c r="F5580">
        <v>3</v>
      </c>
      <c r="G5580" t="s">
        <v>3575</v>
      </c>
      <c r="I5580" t="s">
        <v>3802</v>
      </c>
    </row>
    <row r="5581" spans="1:9" x14ac:dyDescent="0.25">
      <c r="A5581">
        <v>488</v>
      </c>
      <c r="B5581">
        <v>1390</v>
      </c>
      <c r="C5581" t="s">
        <v>122</v>
      </c>
      <c r="D5581" t="s">
        <v>2948</v>
      </c>
      <c r="E5581" t="s">
        <v>1855</v>
      </c>
      <c r="F5581">
        <v>4</v>
      </c>
      <c r="G5581" t="s">
        <v>3492</v>
      </c>
      <c r="H5581" t="s">
        <v>1866</v>
      </c>
    </row>
    <row r="5582" spans="1:9" x14ac:dyDescent="0.25">
      <c r="A5582">
        <v>488</v>
      </c>
      <c r="B5582">
        <v>1390</v>
      </c>
      <c r="C5582" t="s">
        <v>290</v>
      </c>
      <c r="D5582" t="s">
        <v>2519</v>
      </c>
      <c r="E5582" t="s">
        <v>1855</v>
      </c>
      <c r="F5582">
        <v>4</v>
      </c>
      <c r="G5582" t="s">
        <v>3288</v>
      </c>
    </row>
    <row r="5583" spans="1:9" x14ac:dyDescent="0.25">
      <c r="A5583">
        <v>488</v>
      </c>
      <c r="B5583">
        <v>1390</v>
      </c>
      <c r="C5583" t="s">
        <v>122</v>
      </c>
      <c r="D5583" t="s">
        <v>2948</v>
      </c>
      <c r="E5583" t="s">
        <v>1855</v>
      </c>
      <c r="F5583">
        <v>6</v>
      </c>
      <c r="G5583" t="s">
        <v>3495</v>
      </c>
    </row>
    <row r="5584" spans="1:9" x14ac:dyDescent="0.25">
      <c r="A5584">
        <v>488</v>
      </c>
      <c r="B5584">
        <v>1390</v>
      </c>
      <c r="C5584" t="s">
        <v>290</v>
      </c>
      <c r="D5584" t="s">
        <v>2519</v>
      </c>
      <c r="E5584" t="s">
        <v>1855</v>
      </c>
      <c r="F5584">
        <v>6</v>
      </c>
      <c r="G5584" t="s">
        <v>3578</v>
      </c>
    </row>
    <row r="5585" spans="1:9" x14ac:dyDescent="0.25">
      <c r="A5585">
        <v>488</v>
      </c>
      <c r="B5585">
        <v>1390</v>
      </c>
      <c r="C5585" t="s">
        <v>122</v>
      </c>
      <c r="D5585" t="s">
        <v>2948</v>
      </c>
      <c r="E5585" t="s">
        <v>1855</v>
      </c>
      <c r="F5585">
        <v>7</v>
      </c>
      <c r="G5585" t="s">
        <v>3497</v>
      </c>
      <c r="I5585" t="s">
        <v>2639</v>
      </c>
    </row>
    <row r="5586" spans="1:9" x14ac:dyDescent="0.25">
      <c r="A5586">
        <v>488</v>
      </c>
      <c r="B5586">
        <v>1390</v>
      </c>
      <c r="C5586" t="s">
        <v>290</v>
      </c>
      <c r="D5586" t="s">
        <v>2519</v>
      </c>
      <c r="E5586" t="s">
        <v>1855</v>
      </c>
      <c r="F5586">
        <v>7</v>
      </c>
      <c r="G5586" t="s">
        <v>3580</v>
      </c>
    </row>
    <row r="5587" spans="1:9" x14ac:dyDescent="0.25">
      <c r="A5587">
        <v>488</v>
      </c>
      <c r="B5587">
        <v>1390</v>
      </c>
      <c r="C5587" t="s">
        <v>122</v>
      </c>
      <c r="D5587" t="s">
        <v>2948</v>
      </c>
      <c r="E5587" t="s">
        <v>1855</v>
      </c>
      <c r="F5587">
        <v>8</v>
      </c>
      <c r="G5587" t="s">
        <v>3499</v>
      </c>
      <c r="I5587" t="s">
        <v>2036</v>
      </c>
    </row>
    <row r="5588" spans="1:9" x14ac:dyDescent="0.25">
      <c r="A5588">
        <v>488</v>
      </c>
      <c r="B5588">
        <v>1390</v>
      </c>
      <c r="C5588" t="s">
        <v>290</v>
      </c>
      <c r="D5588" t="s">
        <v>2519</v>
      </c>
      <c r="E5588" t="s">
        <v>1855</v>
      </c>
      <c r="F5588">
        <v>8</v>
      </c>
      <c r="G5588" t="s">
        <v>3316</v>
      </c>
    </row>
    <row r="5589" spans="1:9" x14ac:dyDescent="0.25">
      <c r="A5589">
        <v>488</v>
      </c>
      <c r="B5589">
        <v>1390</v>
      </c>
      <c r="C5589" t="s">
        <v>122</v>
      </c>
      <c r="D5589" t="s">
        <v>2948</v>
      </c>
      <c r="E5589" t="s">
        <v>1855</v>
      </c>
      <c r="F5589">
        <v>9</v>
      </c>
      <c r="G5589" t="s">
        <v>3501</v>
      </c>
    </row>
    <row r="5590" spans="1:9" x14ac:dyDescent="0.25">
      <c r="A5590">
        <v>488</v>
      </c>
      <c r="B5590">
        <v>1390</v>
      </c>
      <c r="C5590" t="s">
        <v>290</v>
      </c>
      <c r="D5590" t="s">
        <v>2519</v>
      </c>
      <c r="E5590" t="s">
        <v>1855</v>
      </c>
      <c r="F5590">
        <v>9</v>
      </c>
      <c r="G5590" t="s">
        <v>3301</v>
      </c>
    </row>
    <row r="5591" spans="1:9" x14ac:dyDescent="0.25">
      <c r="A5591">
        <v>488</v>
      </c>
      <c r="B5591">
        <v>1390</v>
      </c>
      <c r="C5591" t="s">
        <v>122</v>
      </c>
      <c r="D5591" t="s">
        <v>2948</v>
      </c>
      <c r="E5591" t="s">
        <v>1855</v>
      </c>
      <c r="F5591">
        <v>11</v>
      </c>
      <c r="G5591" t="s">
        <v>2958</v>
      </c>
      <c r="I5591" t="s">
        <v>3035</v>
      </c>
    </row>
    <row r="5592" spans="1:9" x14ac:dyDescent="0.25">
      <c r="A5592">
        <v>488</v>
      </c>
      <c r="B5592">
        <v>1390</v>
      </c>
      <c r="C5592" t="s">
        <v>290</v>
      </c>
      <c r="D5592" t="s">
        <v>2519</v>
      </c>
      <c r="E5592" t="s">
        <v>1855</v>
      </c>
      <c r="F5592">
        <v>11</v>
      </c>
      <c r="G5592" t="s">
        <v>3303</v>
      </c>
      <c r="H5592" t="s">
        <v>1866</v>
      </c>
      <c r="I5592" t="s">
        <v>2148</v>
      </c>
    </row>
    <row r="5593" spans="1:9" x14ac:dyDescent="0.25">
      <c r="A5593">
        <v>488</v>
      </c>
      <c r="B5593">
        <v>1390</v>
      </c>
      <c r="C5593" t="s">
        <v>122</v>
      </c>
      <c r="D5593" t="s">
        <v>2948</v>
      </c>
      <c r="E5593" t="s">
        <v>1855</v>
      </c>
      <c r="F5593">
        <v>14</v>
      </c>
      <c r="G5593" t="s">
        <v>3505</v>
      </c>
    </row>
    <row r="5594" spans="1:9" x14ac:dyDescent="0.25">
      <c r="A5594">
        <v>488</v>
      </c>
      <c r="B5594">
        <v>1390</v>
      </c>
      <c r="C5594" t="s">
        <v>290</v>
      </c>
      <c r="D5594" t="s">
        <v>2519</v>
      </c>
      <c r="E5594" t="s">
        <v>1855</v>
      </c>
      <c r="F5594">
        <v>12</v>
      </c>
      <c r="G5594" t="s">
        <v>3588</v>
      </c>
    </row>
    <row r="5595" spans="1:9" x14ac:dyDescent="0.25">
      <c r="A5595">
        <v>488</v>
      </c>
      <c r="B5595">
        <v>1390</v>
      </c>
      <c r="C5595" t="s">
        <v>122</v>
      </c>
      <c r="D5595" t="s">
        <v>2948</v>
      </c>
      <c r="E5595" t="s">
        <v>1855</v>
      </c>
      <c r="F5595">
        <v>15</v>
      </c>
      <c r="G5595" t="s">
        <v>3516</v>
      </c>
    </row>
    <row r="5596" spans="1:9" x14ac:dyDescent="0.25">
      <c r="A5596">
        <v>488</v>
      </c>
      <c r="B5596">
        <v>1390</v>
      </c>
      <c r="C5596" t="s">
        <v>290</v>
      </c>
      <c r="D5596" t="s">
        <v>2519</v>
      </c>
      <c r="E5596" t="s">
        <v>1855</v>
      </c>
      <c r="F5596">
        <v>14</v>
      </c>
      <c r="G5596" t="s">
        <v>3593</v>
      </c>
    </row>
    <row r="5597" spans="1:9" x14ac:dyDescent="0.25">
      <c r="A5597">
        <v>488</v>
      </c>
      <c r="B5597">
        <v>1390</v>
      </c>
      <c r="C5597" t="s">
        <v>122</v>
      </c>
      <c r="D5597" t="s">
        <v>2948</v>
      </c>
      <c r="E5597" t="s">
        <v>1885</v>
      </c>
      <c r="F5597">
        <v>5</v>
      </c>
      <c r="G5597" t="s">
        <v>3508</v>
      </c>
    </row>
    <row r="5598" spans="1:9" x14ac:dyDescent="0.25">
      <c r="A5598">
        <v>488</v>
      </c>
      <c r="B5598">
        <v>1390</v>
      </c>
      <c r="C5598" t="s">
        <v>290</v>
      </c>
      <c r="D5598" t="s">
        <v>2519</v>
      </c>
      <c r="E5598" t="s">
        <v>1885</v>
      </c>
      <c r="F5598">
        <v>5</v>
      </c>
      <c r="G5598" t="s">
        <v>3590</v>
      </c>
    </row>
    <row r="5599" spans="1:9" x14ac:dyDescent="0.25">
      <c r="A5599">
        <v>488</v>
      </c>
      <c r="B5599">
        <v>1390</v>
      </c>
      <c r="C5599" t="s">
        <v>122</v>
      </c>
      <c r="D5599" t="s">
        <v>2948</v>
      </c>
      <c r="E5599" t="s">
        <v>1885</v>
      </c>
      <c r="F5599">
        <v>10</v>
      </c>
      <c r="G5599" t="s">
        <v>3510</v>
      </c>
    </row>
    <row r="5600" spans="1:9" x14ac:dyDescent="0.25">
      <c r="A5600">
        <v>488</v>
      </c>
      <c r="B5600">
        <v>1390</v>
      </c>
      <c r="C5600" t="s">
        <v>290</v>
      </c>
      <c r="D5600" t="s">
        <v>2519</v>
      </c>
      <c r="E5600" t="s">
        <v>1885</v>
      </c>
      <c r="F5600">
        <v>10</v>
      </c>
      <c r="G5600" t="s">
        <v>3585</v>
      </c>
    </row>
    <row r="5601" spans="1:7" x14ac:dyDescent="0.25">
      <c r="A5601">
        <v>488</v>
      </c>
      <c r="B5601">
        <v>1390</v>
      </c>
      <c r="C5601" t="s">
        <v>122</v>
      </c>
      <c r="D5601" t="s">
        <v>2948</v>
      </c>
      <c r="E5601" t="s">
        <v>1885</v>
      </c>
      <c r="F5601">
        <v>12</v>
      </c>
      <c r="G5601" t="s">
        <v>3512</v>
      </c>
    </row>
    <row r="5602" spans="1:7" x14ac:dyDescent="0.25">
      <c r="A5602">
        <v>488</v>
      </c>
      <c r="B5602">
        <v>1390</v>
      </c>
      <c r="C5602" t="s">
        <v>290</v>
      </c>
      <c r="D5602" t="s">
        <v>2519</v>
      </c>
      <c r="E5602" t="s">
        <v>1885</v>
      </c>
      <c r="F5602">
        <v>13</v>
      </c>
      <c r="G5602" t="s">
        <v>3296</v>
      </c>
    </row>
    <row r="5603" spans="1:7" x14ac:dyDescent="0.25">
      <c r="A5603">
        <v>488</v>
      </c>
      <c r="B5603">
        <v>1390</v>
      </c>
      <c r="C5603" t="s">
        <v>122</v>
      </c>
      <c r="D5603" t="s">
        <v>2948</v>
      </c>
      <c r="E5603" t="s">
        <v>1885</v>
      </c>
      <c r="F5603">
        <v>13</v>
      </c>
      <c r="G5603" t="s">
        <v>3514</v>
      </c>
    </row>
    <row r="5604" spans="1:7" x14ac:dyDescent="0.25">
      <c r="A5604">
        <v>488</v>
      </c>
      <c r="B5604">
        <v>1390</v>
      </c>
      <c r="C5604" t="s">
        <v>290</v>
      </c>
      <c r="D5604" t="s">
        <v>2519</v>
      </c>
      <c r="E5604" t="s">
        <v>1885</v>
      </c>
      <c r="F5604">
        <v>15</v>
      </c>
      <c r="G5604" t="s">
        <v>3595</v>
      </c>
    </row>
    <row r="5605" spans="1:7" x14ac:dyDescent="0.25">
      <c r="A5605">
        <v>488</v>
      </c>
      <c r="B5605">
        <v>1390</v>
      </c>
      <c r="C5605" t="s">
        <v>122</v>
      </c>
      <c r="D5605" t="s">
        <v>2948</v>
      </c>
      <c r="E5605" t="s">
        <v>1885</v>
      </c>
      <c r="F5605">
        <v>16</v>
      </c>
      <c r="G5605" t="s">
        <v>3517</v>
      </c>
    </row>
    <row r="5606" spans="1:7" x14ac:dyDescent="0.25">
      <c r="A5606">
        <v>488</v>
      </c>
      <c r="B5606">
        <v>1390</v>
      </c>
      <c r="C5606" t="s">
        <v>290</v>
      </c>
      <c r="D5606" t="s">
        <v>2519</v>
      </c>
      <c r="E5606" t="s">
        <v>1885</v>
      </c>
      <c r="F5606">
        <v>16</v>
      </c>
      <c r="G5606" t="s">
        <v>3597</v>
      </c>
    </row>
    <row r="5607" spans="1:7" x14ac:dyDescent="0.25">
      <c r="A5607">
        <v>488</v>
      </c>
      <c r="B5607">
        <v>1390</v>
      </c>
      <c r="C5607" t="s">
        <v>122</v>
      </c>
      <c r="D5607" t="s">
        <v>2948</v>
      </c>
      <c r="E5607" t="s">
        <v>1885</v>
      </c>
      <c r="F5607">
        <v>17</v>
      </c>
      <c r="G5607" t="s">
        <v>3518</v>
      </c>
    </row>
    <row r="5608" spans="1:7" x14ac:dyDescent="0.25">
      <c r="A5608">
        <v>488</v>
      </c>
      <c r="B5608">
        <v>1390</v>
      </c>
      <c r="C5608" t="s">
        <v>290</v>
      </c>
      <c r="D5608" t="s">
        <v>2519</v>
      </c>
      <c r="E5608" t="s">
        <v>1885</v>
      </c>
      <c r="F5608">
        <v>17</v>
      </c>
      <c r="G5608" t="s">
        <v>3599</v>
      </c>
    </row>
    <row r="5609" spans="1:7" x14ac:dyDescent="0.25">
      <c r="A5609">
        <v>488</v>
      </c>
      <c r="B5609">
        <v>1390</v>
      </c>
      <c r="C5609" t="s">
        <v>122</v>
      </c>
      <c r="D5609" t="s">
        <v>2948</v>
      </c>
      <c r="E5609" t="s">
        <v>1885</v>
      </c>
      <c r="F5609">
        <v>18</v>
      </c>
      <c r="G5609" t="s">
        <v>3520</v>
      </c>
    </row>
    <row r="5610" spans="1:7" x14ac:dyDescent="0.25">
      <c r="A5610">
        <v>488</v>
      </c>
      <c r="B5610">
        <v>1390</v>
      </c>
      <c r="C5610" t="s">
        <v>290</v>
      </c>
      <c r="D5610" t="s">
        <v>2519</v>
      </c>
      <c r="E5610" t="s">
        <v>1885</v>
      </c>
      <c r="F5610">
        <v>18</v>
      </c>
      <c r="G5610" t="s">
        <v>3601</v>
      </c>
    </row>
    <row r="5611" spans="1:7" x14ac:dyDescent="0.25">
      <c r="A5611">
        <v>488</v>
      </c>
      <c r="B5611">
        <v>1390</v>
      </c>
      <c r="C5611" t="s">
        <v>122</v>
      </c>
      <c r="D5611" t="s">
        <v>2948</v>
      </c>
      <c r="E5611" t="s">
        <v>1885</v>
      </c>
      <c r="F5611">
        <v>19</v>
      </c>
      <c r="G5611" t="s">
        <v>3522</v>
      </c>
    </row>
    <row r="5612" spans="1:7" x14ac:dyDescent="0.25">
      <c r="A5612">
        <v>488</v>
      </c>
      <c r="B5612">
        <v>1390</v>
      </c>
      <c r="C5612" t="s">
        <v>290</v>
      </c>
      <c r="D5612" t="s">
        <v>2519</v>
      </c>
      <c r="E5612" t="s">
        <v>1885</v>
      </c>
      <c r="F5612">
        <v>19</v>
      </c>
      <c r="G5612" t="s">
        <v>3603</v>
      </c>
    </row>
    <row r="5613" spans="1:7" x14ac:dyDescent="0.25">
      <c r="A5613">
        <v>488</v>
      </c>
      <c r="B5613">
        <v>1390</v>
      </c>
      <c r="C5613" t="s">
        <v>122</v>
      </c>
      <c r="D5613" t="s">
        <v>2948</v>
      </c>
      <c r="E5613" t="s">
        <v>1885</v>
      </c>
      <c r="F5613">
        <v>20</v>
      </c>
      <c r="G5613" t="s">
        <v>2979</v>
      </c>
    </row>
    <row r="5614" spans="1:7" x14ac:dyDescent="0.25">
      <c r="A5614">
        <v>488</v>
      </c>
      <c r="B5614">
        <v>1390</v>
      </c>
      <c r="C5614" t="s">
        <v>290</v>
      </c>
      <c r="D5614" t="s">
        <v>2519</v>
      </c>
      <c r="E5614" t="s">
        <v>1885</v>
      </c>
      <c r="F5614">
        <v>20</v>
      </c>
      <c r="G5614" t="s">
        <v>3605</v>
      </c>
    </row>
    <row r="5615" spans="1:7" x14ac:dyDescent="0.25">
      <c r="A5615">
        <v>488</v>
      </c>
      <c r="B5615">
        <v>1390</v>
      </c>
      <c r="C5615" t="s">
        <v>122</v>
      </c>
      <c r="D5615" t="s">
        <v>2948</v>
      </c>
      <c r="E5615" t="s">
        <v>1885</v>
      </c>
      <c r="F5615">
        <v>21</v>
      </c>
      <c r="G5615" t="s">
        <v>3523</v>
      </c>
    </row>
    <row r="5616" spans="1:7" x14ac:dyDescent="0.25">
      <c r="A5616">
        <v>488</v>
      </c>
      <c r="B5616">
        <v>1390</v>
      </c>
      <c r="C5616" t="s">
        <v>290</v>
      </c>
      <c r="D5616" t="s">
        <v>2519</v>
      </c>
      <c r="E5616" t="s">
        <v>1885</v>
      </c>
      <c r="F5616">
        <v>21</v>
      </c>
      <c r="G5616" t="s">
        <v>3607</v>
      </c>
    </row>
    <row r="5617" spans="1:9" x14ac:dyDescent="0.25">
      <c r="A5617">
        <v>488</v>
      </c>
      <c r="B5617">
        <v>1390</v>
      </c>
      <c r="C5617" t="s">
        <v>122</v>
      </c>
      <c r="D5617" t="s">
        <v>2948</v>
      </c>
      <c r="E5617" t="s">
        <v>1885</v>
      </c>
      <c r="F5617">
        <v>22</v>
      </c>
      <c r="G5617" t="s">
        <v>3525</v>
      </c>
    </row>
    <row r="5618" spans="1:9" x14ac:dyDescent="0.25">
      <c r="A5618">
        <v>488</v>
      </c>
      <c r="B5618">
        <v>1390</v>
      </c>
      <c r="C5618" t="s">
        <v>290</v>
      </c>
      <c r="D5618" t="s">
        <v>2519</v>
      </c>
      <c r="E5618" t="s">
        <v>1885</v>
      </c>
      <c r="F5618">
        <v>22</v>
      </c>
      <c r="G5618" t="s">
        <v>3326</v>
      </c>
    </row>
    <row r="5619" spans="1:9" x14ac:dyDescent="0.25">
      <c r="A5619">
        <v>488</v>
      </c>
      <c r="B5619">
        <v>1340</v>
      </c>
      <c r="C5619" t="s">
        <v>48</v>
      </c>
      <c r="D5619" t="s">
        <v>3722</v>
      </c>
      <c r="E5619" t="s">
        <v>1855</v>
      </c>
      <c r="F5619">
        <v>3</v>
      </c>
      <c r="G5619" t="s">
        <v>3723</v>
      </c>
      <c r="H5619" t="s">
        <v>1857</v>
      </c>
    </row>
    <row r="5620" spans="1:9" x14ac:dyDescent="0.25">
      <c r="A5620">
        <v>488</v>
      </c>
      <c r="B5620">
        <v>1340</v>
      </c>
      <c r="C5620" t="s">
        <v>30</v>
      </c>
      <c r="D5620" t="s">
        <v>3649</v>
      </c>
      <c r="E5620" t="s">
        <v>1855</v>
      </c>
      <c r="F5620">
        <v>1</v>
      </c>
      <c r="G5620" t="s">
        <v>3262</v>
      </c>
      <c r="H5620" t="s">
        <v>1857</v>
      </c>
    </row>
    <row r="5621" spans="1:9" x14ac:dyDescent="0.25">
      <c r="A5621">
        <v>488</v>
      </c>
      <c r="B5621">
        <v>1340</v>
      </c>
      <c r="C5621" t="s">
        <v>48</v>
      </c>
      <c r="D5621" t="s">
        <v>3722</v>
      </c>
      <c r="E5621" t="s">
        <v>1855</v>
      </c>
      <c r="F5621">
        <v>2</v>
      </c>
      <c r="G5621" t="s">
        <v>3726</v>
      </c>
      <c r="H5621" t="s">
        <v>1866</v>
      </c>
    </row>
    <row r="5622" spans="1:9" x14ac:dyDescent="0.25">
      <c r="A5622">
        <v>488</v>
      </c>
      <c r="B5622">
        <v>1340</v>
      </c>
      <c r="C5622" t="s">
        <v>30</v>
      </c>
      <c r="D5622" t="s">
        <v>3649</v>
      </c>
      <c r="E5622" t="s">
        <v>1855</v>
      </c>
      <c r="F5622">
        <v>4</v>
      </c>
      <c r="G5622" t="s">
        <v>3248</v>
      </c>
    </row>
    <row r="5623" spans="1:9" x14ac:dyDescent="0.25">
      <c r="A5623">
        <v>488</v>
      </c>
      <c r="B5623">
        <v>1340</v>
      </c>
      <c r="C5623" t="s">
        <v>48</v>
      </c>
      <c r="D5623" t="s">
        <v>3722</v>
      </c>
      <c r="E5623" t="s">
        <v>1855</v>
      </c>
      <c r="F5623">
        <v>6</v>
      </c>
      <c r="G5623" t="s">
        <v>3219</v>
      </c>
      <c r="I5623" t="s">
        <v>2881</v>
      </c>
    </row>
    <row r="5624" spans="1:9" x14ac:dyDescent="0.25">
      <c r="A5624">
        <v>488</v>
      </c>
      <c r="B5624">
        <v>1340</v>
      </c>
      <c r="C5624" t="s">
        <v>30</v>
      </c>
      <c r="D5624" t="s">
        <v>3649</v>
      </c>
      <c r="E5624" t="s">
        <v>1855</v>
      </c>
      <c r="F5624">
        <v>5</v>
      </c>
      <c r="G5624" t="s">
        <v>3653</v>
      </c>
    </row>
    <row r="5625" spans="1:9" x14ac:dyDescent="0.25">
      <c r="A5625">
        <v>488</v>
      </c>
      <c r="B5625">
        <v>1340</v>
      </c>
      <c r="C5625" t="s">
        <v>48</v>
      </c>
      <c r="D5625" t="s">
        <v>3722</v>
      </c>
      <c r="E5625" t="s">
        <v>1855</v>
      </c>
      <c r="F5625">
        <v>7</v>
      </c>
      <c r="G5625" t="s">
        <v>3729</v>
      </c>
    </row>
    <row r="5626" spans="1:9" x14ac:dyDescent="0.25">
      <c r="A5626">
        <v>488</v>
      </c>
      <c r="B5626">
        <v>1340</v>
      </c>
      <c r="C5626" t="s">
        <v>30</v>
      </c>
      <c r="D5626" t="s">
        <v>3649</v>
      </c>
      <c r="E5626" t="s">
        <v>1855</v>
      </c>
      <c r="F5626">
        <v>10</v>
      </c>
      <c r="G5626" t="s">
        <v>3249</v>
      </c>
      <c r="H5626" t="s">
        <v>1866</v>
      </c>
    </row>
    <row r="5627" spans="1:9" x14ac:dyDescent="0.25">
      <c r="A5627">
        <v>488</v>
      </c>
      <c r="B5627">
        <v>1340</v>
      </c>
      <c r="C5627" t="s">
        <v>48</v>
      </c>
      <c r="D5627" t="s">
        <v>3722</v>
      </c>
      <c r="E5627" t="s">
        <v>1855</v>
      </c>
      <c r="F5627">
        <v>10</v>
      </c>
      <c r="G5627" t="s">
        <v>3742</v>
      </c>
      <c r="I5627" t="s">
        <v>3803</v>
      </c>
    </row>
    <row r="5628" spans="1:9" x14ac:dyDescent="0.25">
      <c r="A5628">
        <v>488</v>
      </c>
      <c r="B5628">
        <v>1340</v>
      </c>
      <c r="C5628" t="s">
        <v>30</v>
      </c>
      <c r="D5628" t="s">
        <v>3649</v>
      </c>
      <c r="E5628" t="s">
        <v>1855</v>
      </c>
      <c r="F5628">
        <v>12</v>
      </c>
      <c r="G5628" t="s">
        <v>3250</v>
      </c>
    </row>
    <row r="5629" spans="1:9" x14ac:dyDescent="0.25">
      <c r="A5629">
        <v>488</v>
      </c>
      <c r="B5629">
        <v>1340</v>
      </c>
      <c r="C5629" t="s">
        <v>48</v>
      </c>
      <c r="D5629" t="s">
        <v>3722</v>
      </c>
      <c r="E5629" t="s">
        <v>1855</v>
      </c>
      <c r="F5629">
        <v>11</v>
      </c>
      <c r="G5629" t="s">
        <v>3743</v>
      </c>
    </row>
    <row r="5630" spans="1:9" x14ac:dyDescent="0.25">
      <c r="A5630">
        <v>488</v>
      </c>
      <c r="B5630">
        <v>1340</v>
      </c>
      <c r="C5630" t="s">
        <v>30</v>
      </c>
      <c r="D5630" t="s">
        <v>3649</v>
      </c>
      <c r="E5630" t="s">
        <v>1855</v>
      </c>
      <c r="F5630">
        <v>13</v>
      </c>
      <c r="G5630" t="s">
        <v>3252</v>
      </c>
    </row>
    <row r="5631" spans="1:9" x14ac:dyDescent="0.25">
      <c r="A5631">
        <v>488</v>
      </c>
      <c r="B5631">
        <v>1340</v>
      </c>
      <c r="C5631" t="s">
        <v>48</v>
      </c>
      <c r="D5631" t="s">
        <v>3722</v>
      </c>
      <c r="E5631" t="s">
        <v>1855</v>
      </c>
      <c r="F5631">
        <v>12</v>
      </c>
      <c r="G5631" t="s">
        <v>2854</v>
      </c>
    </row>
    <row r="5632" spans="1:9" x14ac:dyDescent="0.25">
      <c r="A5632">
        <v>488</v>
      </c>
      <c r="B5632">
        <v>1340</v>
      </c>
      <c r="C5632" t="s">
        <v>30</v>
      </c>
      <c r="D5632" t="s">
        <v>3649</v>
      </c>
      <c r="E5632" t="s">
        <v>1855</v>
      </c>
      <c r="F5632">
        <v>17</v>
      </c>
      <c r="G5632" t="s">
        <v>3658</v>
      </c>
      <c r="I5632" t="s">
        <v>2806</v>
      </c>
    </row>
    <row r="5633" spans="1:9" x14ac:dyDescent="0.25">
      <c r="A5633">
        <v>488</v>
      </c>
      <c r="B5633">
        <v>1340</v>
      </c>
      <c r="C5633" t="s">
        <v>48</v>
      </c>
      <c r="D5633" t="s">
        <v>3722</v>
      </c>
      <c r="E5633" t="s">
        <v>1855</v>
      </c>
      <c r="F5633">
        <v>14</v>
      </c>
      <c r="G5633" t="s">
        <v>3730</v>
      </c>
    </row>
    <row r="5634" spans="1:9" x14ac:dyDescent="0.25">
      <c r="A5634">
        <v>488</v>
      </c>
      <c r="B5634">
        <v>1340</v>
      </c>
      <c r="C5634" t="s">
        <v>30</v>
      </c>
      <c r="D5634" t="s">
        <v>3649</v>
      </c>
      <c r="E5634" t="s">
        <v>1855</v>
      </c>
      <c r="F5634">
        <v>18</v>
      </c>
      <c r="G5634" t="s">
        <v>3255</v>
      </c>
    </row>
    <row r="5635" spans="1:9" x14ac:dyDescent="0.25">
      <c r="A5635">
        <v>488</v>
      </c>
      <c r="B5635">
        <v>1340</v>
      </c>
      <c r="C5635" t="s">
        <v>48</v>
      </c>
      <c r="D5635" t="s">
        <v>3722</v>
      </c>
      <c r="E5635" t="s">
        <v>1855</v>
      </c>
      <c r="F5635">
        <v>15</v>
      </c>
      <c r="G5635" t="s">
        <v>3732</v>
      </c>
    </row>
    <row r="5636" spans="1:9" x14ac:dyDescent="0.25">
      <c r="A5636">
        <v>488</v>
      </c>
      <c r="B5636">
        <v>1340</v>
      </c>
      <c r="C5636" t="s">
        <v>30</v>
      </c>
      <c r="D5636" t="s">
        <v>3649</v>
      </c>
      <c r="E5636" t="s">
        <v>1855</v>
      </c>
      <c r="F5636">
        <v>20</v>
      </c>
      <c r="G5636" t="s">
        <v>3662</v>
      </c>
      <c r="I5636" t="s">
        <v>2661</v>
      </c>
    </row>
    <row r="5637" spans="1:9" x14ac:dyDescent="0.25">
      <c r="A5637">
        <v>488</v>
      </c>
      <c r="B5637">
        <v>1340</v>
      </c>
      <c r="C5637" t="s">
        <v>48</v>
      </c>
      <c r="D5637" t="s">
        <v>3722</v>
      </c>
      <c r="E5637" t="s">
        <v>1855</v>
      </c>
      <c r="F5637">
        <v>19</v>
      </c>
      <c r="G5637" t="s">
        <v>3746</v>
      </c>
    </row>
    <row r="5638" spans="1:9" x14ac:dyDescent="0.25">
      <c r="A5638">
        <v>488</v>
      </c>
      <c r="B5638">
        <v>1340</v>
      </c>
      <c r="C5638" t="s">
        <v>30</v>
      </c>
      <c r="D5638" t="s">
        <v>3649</v>
      </c>
      <c r="E5638" t="s">
        <v>1855</v>
      </c>
      <c r="F5638">
        <v>21</v>
      </c>
      <c r="G5638" t="s">
        <v>3259</v>
      </c>
    </row>
    <row r="5639" spans="1:9" x14ac:dyDescent="0.25">
      <c r="A5639">
        <v>488</v>
      </c>
      <c r="B5639">
        <v>1340</v>
      </c>
      <c r="C5639" t="s">
        <v>48</v>
      </c>
      <c r="D5639" t="s">
        <v>3722</v>
      </c>
      <c r="E5639" t="s">
        <v>1855</v>
      </c>
      <c r="F5639">
        <v>20</v>
      </c>
      <c r="G5639" t="s">
        <v>3748</v>
      </c>
      <c r="I5639" t="s">
        <v>2659</v>
      </c>
    </row>
    <row r="5640" spans="1:9" x14ac:dyDescent="0.25">
      <c r="A5640">
        <v>488</v>
      </c>
      <c r="B5640">
        <v>1340</v>
      </c>
      <c r="C5640" t="s">
        <v>30</v>
      </c>
      <c r="D5640" t="s">
        <v>3649</v>
      </c>
      <c r="E5640" t="s">
        <v>1855</v>
      </c>
      <c r="F5640">
        <v>22</v>
      </c>
      <c r="G5640" t="s">
        <v>3666</v>
      </c>
    </row>
    <row r="5641" spans="1:9" x14ac:dyDescent="0.25">
      <c r="A5641">
        <v>488</v>
      </c>
      <c r="B5641">
        <v>1340</v>
      </c>
      <c r="C5641" t="s">
        <v>48</v>
      </c>
      <c r="D5641" t="s">
        <v>3722</v>
      </c>
      <c r="E5641" t="s">
        <v>1885</v>
      </c>
      <c r="F5641">
        <v>1</v>
      </c>
      <c r="G5641" t="s">
        <v>2858</v>
      </c>
    </row>
    <row r="5642" spans="1:9" x14ac:dyDescent="0.25">
      <c r="A5642">
        <v>488</v>
      </c>
      <c r="B5642">
        <v>1340</v>
      </c>
      <c r="C5642" t="s">
        <v>30</v>
      </c>
      <c r="D5642" t="s">
        <v>3649</v>
      </c>
      <c r="E5642" t="s">
        <v>1885</v>
      </c>
      <c r="F5642">
        <v>2</v>
      </c>
      <c r="G5642" t="s">
        <v>3669</v>
      </c>
    </row>
    <row r="5643" spans="1:9" x14ac:dyDescent="0.25">
      <c r="A5643">
        <v>488</v>
      </c>
      <c r="B5643">
        <v>1340</v>
      </c>
      <c r="C5643" t="s">
        <v>48</v>
      </c>
      <c r="D5643" t="s">
        <v>3722</v>
      </c>
      <c r="E5643" t="s">
        <v>1885</v>
      </c>
      <c r="F5643">
        <v>4</v>
      </c>
      <c r="G5643" t="s">
        <v>3210</v>
      </c>
    </row>
    <row r="5644" spans="1:9" x14ac:dyDescent="0.25">
      <c r="A5644">
        <v>488</v>
      </c>
      <c r="B5644">
        <v>1340</v>
      </c>
      <c r="C5644" t="s">
        <v>30</v>
      </c>
      <c r="D5644" t="s">
        <v>3649</v>
      </c>
      <c r="E5644" t="s">
        <v>1885</v>
      </c>
      <c r="F5644">
        <v>3</v>
      </c>
      <c r="G5644" t="s">
        <v>3245</v>
      </c>
    </row>
    <row r="5645" spans="1:9" x14ac:dyDescent="0.25">
      <c r="A5645">
        <v>488</v>
      </c>
      <c r="B5645">
        <v>1340</v>
      </c>
      <c r="C5645" t="s">
        <v>48</v>
      </c>
      <c r="D5645" t="s">
        <v>3722</v>
      </c>
      <c r="E5645" t="s">
        <v>1885</v>
      </c>
      <c r="F5645">
        <v>5</v>
      </c>
      <c r="G5645" t="s">
        <v>3727</v>
      </c>
    </row>
    <row r="5646" spans="1:9" x14ac:dyDescent="0.25">
      <c r="A5646">
        <v>488</v>
      </c>
      <c r="B5646">
        <v>1340</v>
      </c>
      <c r="C5646" t="s">
        <v>30</v>
      </c>
      <c r="D5646" t="s">
        <v>3649</v>
      </c>
      <c r="E5646" t="s">
        <v>1885</v>
      </c>
      <c r="F5646">
        <v>6</v>
      </c>
      <c r="G5646" t="s">
        <v>3266</v>
      </c>
    </row>
    <row r="5647" spans="1:9" x14ac:dyDescent="0.25">
      <c r="A5647">
        <v>488</v>
      </c>
      <c r="B5647">
        <v>1340</v>
      </c>
      <c r="C5647" t="s">
        <v>48</v>
      </c>
      <c r="D5647" t="s">
        <v>3722</v>
      </c>
      <c r="E5647" t="s">
        <v>1885</v>
      </c>
      <c r="F5647">
        <v>8</v>
      </c>
      <c r="G5647" t="s">
        <v>3739</v>
      </c>
    </row>
    <row r="5648" spans="1:9" x14ac:dyDescent="0.25">
      <c r="A5648">
        <v>488</v>
      </c>
      <c r="B5648">
        <v>1340</v>
      </c>
      <c r="C5648" t="s">
        <v>30</v>
      </c>
      <c r="D5648" t="s">
        <v>3649</v>
      </c>
      <c r="E5648" t="s">
        <v>1885</v>
      </c>
      <c r="F5648">
        <v>7</v>
      </c>
      <c r="G5648" t="s">
        <v>3672</v>
      </c>
    </row>
    <row r="5649" spans="1:8" x14ac:dyDescent="0.25">
      <c r="A5649">
        <v>488</v>
      </c>
      <c r="B5649">
        <v>1340</v>
      </c>
      <c r="C5649" t="s">
        <v>48</v>
      </c>
      <c r="D5649" t="s">
        <v>3722</v>
      </c>
      <c r="E5649" t="s">
        <v>1885</v>
      </c>
      <c r="F5649">
        <v>9</v>
      </c>
      <c r="G5649" t="s">
        <v>3741</v>
      </c>
    </row>
    <row r="5650" spans="1:8" x14ac:dyDescent="0.25">
      <c r="A5650">
        <v>488</v>
      </c>
      <c r="B5650">
        <v>1340</v>
      </c>
      <c r="C5650" t="s">
        <v>30</v>
      </c>
      <c r="D5650" t="s">
        <v>3649</v>
      </c>
      <c r="E5650" t="s">
        <v>1885</v>
      </c>
      <c r="F5650">
        <v>8</v>
      </c>
      <c r="G5650" t="s">
        <v>3674</v>
      </c>
    </row>
    <row r="5651" spans="1:8" x14ac:dyDescent="0.25">
      <c r="A5651">
        <v>488</v>
      </c>
      <c r="B5651">
        <v>1340</v>
      </c>
      <c r="C5651" t="s">
        <v>48</v>
      </c>
      <c r="D5651" t="s">
        <v>3722</v>
      </c>
      <c r="E5651" t="s">
        <v>1885</v>
      </c>
      <c r="F5651">
        <v>13</v>
      </c>
      <c r="G5651" t="s">
        <v>3745</v>
      </c>
    </row>
    <row r="5652" spans="1:8" x14ac:dyDescent="0.25">
      <c r="A5652">
        <v>488</v>
      </c>
      <c r="B5652">
        <v>1340</v>
      </c>
      <c r="C5652" t="s">
        <v>30</v>
      </c>
      <c r="D5652" t="s">
        <v>3649</v>
      </c>
      <c r="E5652" t="s">
        <v>1885</v>
      </c>
      <c r="F5652">
        <v>9</v>
      </c>
      <c r="G5652" t="s">
        <v>3676</v>
      </c>
    </row>
    <row r="5653" spans="1:8" x14ac:dyDescent="0.25">
      <c r="A5653">
        <v>488</v>
      </c>
      <c r="B5653">
        <v>1340</v>
      </c>
      <c r="C5653" t="s">
        <v>48</v>
      </c>
      <c r="D5653" t="s">
        <v>3722</v>
      </c>
      <c r="E5653" t="s">
        <v>1885</v>
      </c>
      <c r="F5653">
        <v>16</v>
      </c>
      <c r="G5653" t="s">
        <v>3230</v>
      </c>
    </row>
    <row r="5654" spans="1:8" x14ac:dyDescent="0.25">
      <c r="A5654">
        <v>488</v>
      </c>
      <c r="B5654">
        <v>1340</v>
      </c>
      <c r="C5654" t="s">
        <v>30</v>
      </c>
      <c r="D5654" t="s">
        <v>3649</v>
      </c>
      <c r="E5654" t="s">
        <v>1885</v>
      </c>
      <c r="F5654">
        <v>11</v>
      </c>
      <c r="G5654" t="s">
        <v>3678</v>
      </c>
    </row>
    <row r="5655" spans="1:8" x14ac:dyDescent="0.25">
      <c r="A5655">
        <v>488</v>
      </c>
      <c r="B5655">
        <v>1340</v>
      </c>
      <c r="C5655" t="s">
        <v>48</v>
      </c>
      <c r="D5655" t="s">
        <v>3722</v>
      </c>
      <c r="E5655" t="s">
        <v>1885</v>
      </c>
      <c r="F5655">
        <v>17</v>
      </c>
      <c r="G5655" t="s">
        <v>1937</v>
      </c>
    </row>
    <row r="5656" spans="1:8" x14ac:dyDescent="0.25">
      <c r="A5656">
        <v>488</v>
      </c>
      <c r="B5656">
        <v>1340</v>
      </c>
      <c r="C5656" t="s">
        <v>30</v>
      </c>
      <c r="D5656" t="s">
        <v>3649</v>
      </c>
      <c r="E5656" t="s">
        <v>1885</v>
      </c>
      <c r="F5656">
        <v>14</v>
      </c>
      <c r="G5656" t="s">
        <v>3680</v>
      </c>
    </row>
    <row r="5657" spans="1:8" x14ac:dyDescent="0.25">
      <c r="A5657">
        <v>488</v>
      </c>
      <c r="B5657">
        <v>1340</v>
      </c>
      <c r="C5657" t="s">
        <v>48</v>
      </c>
      <c r="D5657" t="s">
        <v>3722</v>
      </c>
      <c r="E5657" t="s">
        <v>1885</v>
      </c>
      <c r="F5657">
        <v>18</v>
      </c>
      <c r="G5657" t="s">
        <v>3734</v>
      </c>
    </row>
    <row r="5658" spans="1:8" x14ac:dyDescent="0.25">
      <c r="A5658">
        <v>488</v>
      </c>
      <c r="B5658">
        <v>1340</v>
      </c>
      <c r="C5658" t="s">
        <v>30</v>
      </c>
      <c r="D5658" t="s">
        <v>3649</v>
      </c>
      <c r="E5658" t="s">
        <v>1885</v>
      </c>
      <c r="F5658">
        <v>15</v>
      </c>
      <c r="G5658" t="s">
        <v>3682</v>
      </c>
    </row>
    <row r="5659" spans="1:8" x14ac:dyDescent="0.25">
      <c r="A5659">
        <v>488</v>
      </c>
      <c r="B5659">
        <v>1340</v>
      </c>
      <c r="C5659" t="s">
        <v>48</v>
      </c>
      <c r="D5659" t="s">
        <v>3722</v>
      </c>
      <c r="E5659" t="s">
        <v>1885</v>
      </c>
      <c r="F5659">
        <v>21</v>
      </c>
      <c r="G5659" t="s">
        <v>3737</v>
      </c>
    </row>
    <row r="5660" spans="1:8" x14ac:dyDescent="0.25">
      <c r="A5660">
        <v>488</v>
      </c>
      <c r="B5660">
        <v>1340</v>
      </c>
      <c r="C5660" t="s">
        <v>30</v>
      </c>
      <c r="D5660" t="s">
        <v>3649</v>
      </c>
      <c r="E5660" t="s">
        <v>1885</v>
      </c>
      <c r="F5660">
        <v>16</v>
      </c>
      <c r="G5660" t="s">
        <v>3684</v>
      </c>
    </row>
    <row r="5661" spans="1:8" x14ac:dyDescent="0.25">
      <c r="A5661">
        <v>488</v>
      </c>
      <c r="B5661">
        <v>1340</v>
      </c>
      <c r="C5661" t="s">
        <v>48</v>
      </c>
      <c r="D5661" t="s">
        <v>3722</v>
      </c>
      <c r="E5661" t="s">
        <v>1885</v>
      </c>
      <c r="F5661">
        <v>22</v>
      </c>
      <c r="G5661" t="s">
        <v>3750</v>
      </c>
    </row>
    <row r="5662" spans="1:8" x14ac:dyDescent="0.25">
      <c r="A5662">
        <v>488</v>
      </c>
      <c r="B5662">
        <v>1340</v>
      </c>
      <c r="C5662" t="s">
        <v>30</v>
      </c>
      <c r="D5662" t="s">
        <v>3649</v>
      </c>
      <c r="E5662" t="s">
        <v>1885</v>
      </c>
      <c r="F5662">
        <v>19</v>
      </c>
      <c r="G5662" t="s">
        <v>3686</v>
      </c>
    </row>
    <row r="5663" spans="1:8" x14ac:dyDescent="0.25">
      <c r="A5663">
        <v>3483</v>
      </c>
      <c r="B5663">
        <v>1382</v>
      </c>
      <c r="C5663" t="s">
        <v>30</v>
      </c>
      <c r="D5663" t="s">
        <v>3649</v>
      </c>
      <c r="E5663" t="s">
        <v>1855</v>
      </c>
      <c r="F5663">
        <v>1</v>
      </c>
      <c r="G5663" t="s">
        <v>3262</v>
      </c>
      <c r="H5663" t="s">
        <v>1857</v>
      </c>
    </row>
    <row r="5664" spans="1:8" x14ac:dyDescent="0.25">
      <c r="A5664">
        <v>3483</v>
      </c>
      <c r="B5664">
        <v>1382</v>
      </c>
      <c r="C5664" t="s">
        <v>290</v>
      </c>
      <c r="D5664" t="s">
        <v>2519</v>
      </c>
      <c r="E5664" t="s">
        <v>1855</v>
      </c>
      <c r="F5664">
        <v>22</v>
      </c>
      <c r="G5664" t="s">
        <v>3326</v>
      </c>
      <c r="H5664" t="s">
        <v>1857</v>
      </c>
    </row>
    <row r="5665" spans="1:9" x14ac:dyDescent="0.25">
      <c r="A5665">
        <v>3483</v>
      </c>
      <c r="B5665">
        <v>1382</v>
      </c>
      <c r="C5665" t="s">
        <v>30</v>
      </c>
      <c r="D5665" t="s">
        <v>3649</v>
      </c>
      <c r="E5665" t="s">
        <v>1855</v>
      </c>
      <c r="F5665">
        <v>4</v>
      </c>
      <c r="G5665" t="s">
        <v>3248</v>
      </c>
    </row>
    <row r="5666" spans="1:9" x14ac:dyDescent="0.25">
      <c r="A5666">
        <v>3483</v>
      </c>
      <c r="B5666">
        <v>1382</v>
      </c>
      <c r="C5666" t="s">
        <v>290</v>
      </c>
      <c r="D5666" t="s">
        <v>2519</v>
      </c>
      <c r="E5666" t="s">
        <v>1855</v>
      </c>
      <c r="F5666">
        <v>2</v>
      </c>
      <c r="G5666" t="s">
        <v>3308</v>
      </c>
    </row>
    <row r="5667" spans="1:9" x14ac:dyDescent="0.25">
      <c r="A5667">
        <v>3483</v>
      </c>
      <c r="B5667">
        <v>1382</v>
      </c>
      <c r="C5667" t="s">
        <v>30</v>
      </c>
      <c r="D5667" t="s">
        <v>3649</v>
      </c>
      <c r="E5667" t="s">
        <v>1855</v>
      </c>
      <c r="F5667">
        <v>5</v>
      </c>
      <c r="G5667" t="s">
        <v>3653</v>
      </c>
    </row>
    <row r="5668" spans="1:9" x14ac:dyDescent="0.25">
      <c r="A5668">
        <v>3483</v>
      </c>
      <c r="B5668">
        <v>1382</v>
      </c>
      <c r="C5668" t="s">
        <v>290</v>
      </c>
      <c r="D5668" t="s">
        <v>2519</v>
      </c>
      <c r="E5668" t="s">
        <v>1855</v>
      </c>
      <c r="F5668">
        <v>5</v>
      </c>
      <c r="G5668" t="s">
        <v>3590</v>
      </c>
    </row>
    <row r="5669" spans="1:9" x14ac:dyDescent="0.25">
      <c r="A5669">
        <v>3483</v>
      </c>
      <c r="B5669">
        <v>1382</v>
      </c>
      <c r="C5669" t="s">
        <v>30</v>
      </c>
      <c r="D5669" t="s">
        <v>3649</v>
      </c>
      <c r="E5669" t="s">
        <v>1855</v>
      </c>
      <c r="F5669">
        <v>11</v>
      </c>
      <c r="G5669" t="s">
        <v>3678</v>
      </c>
    </row>
    <row r="5670" spans="1:9" x14ac:dyDescent="0.25">
      <c r="A5670">
        <v>3483</v>
      </c>
      <c r="B5670">
        <v>1382</v>
      </c>
      <c r="C5670" t="s">
        <v>290</v>
      </c>
      <c r="D5670" t="s">
        <v>2519</v>
      </c>
      <c r="E5670" t="s">
        <v>1855</v>
      </c>
      <c r="F5670">
        <v>6</v>
      </c>
      <c r="G5670" t="s">
        <v>3578</v>
      </c>
    </row>
    <row r="5671" spans="1:9" x14ac:dyDescent="0.25">
      <c r="A5671">
        <v>3483</v>
      </c>
      <c r="B5671">
        <v>1382</v>
      </c>
      <c r="C5671" t="s">
        <v>30</v>
      </c>
      <c r="D5671" t="s">
        <v>3649</v>
      </c>
      <c r="E5671" t="s">
        <v>1855</v>
      </c>
      <c r="F5671">
        <v>12</v>
      </c>
      <c r="G5671" t="s">
        <v>3250</v>
      </c>
    </row>
    <row r="5672" spans="1:9" x14ac:dyDescent="0.25">
      <c r="A5672">
        <v>3483</v>
      </c>
      <c r="B5672">
        <v>1382</v>
      </c>
      <c r="C5672" t="s">
        <v>290</v>
      </c>
      <c r="D5672" t="s">
        <v>2519</v>
      </c>
      <c r="E5672" t="s">
        <v>1855</v>
      </c>
      <c r="F5672">
        <v>7</v>
      </c>
      <c r="G5672" t="s">
        <v>3580</v>
      </c>
    </row>
    <row r="5673" spans="1:9" x14ac:dyDescent="0.25">
      <c r="A5673">
        <v>3483</v>
      </c>
      <c r="B5673">
        <v>1382</v>
      </c>
      <c r="C5673" t="s">
        <v>30</v>
      </c>
      <c r="D5673" t="s">
        <v>3649</v>
      </c>
      <c r="E5673" t="s">
        <v>1855</v>
      </c>
      <c r="F5673">
        <v>13</v>
      </c>
      <c r="G5673" t="s">
        <v>3252</v>
      </c>
      <c r="H5673" t="s">
        <v>1866</v>
      </c>
    </row>
    <row r="5674" spans="1:9" x14ac:dyDescent="0.25">
      <c r="A5674">
        <v>3483</v>
      </c>
      <c r="B5674">
        <v>1382</v>
      </c>
      <c r="C5674" t="s">
        <v>290</v>
      </c>
      <c r="D5674" t="s">
        <v>2519</v>
      </c>
      <c r="E5674" t="s">
        <v>1855</v>
      </c>
      <c r="F5674">
        <v>8</v>
      </c>
      <c r="G5674" t="s">
        <v>3316</v>
      </c>
      <c r="I5674" t="s">
        <v>3297</v>
      </c>
    </row>
    <row r="5675" spans="1:9" x14ac:dyDescent="0.25">
      <c r="A5675">
        <v>3483</v>
      </c>
      <c r="B5675">
        <v>1382</v>
      </c>
      <c r="C5675" t="s">
        <v>30</v>
      </c>
      <c r="D5675" t="s">
        <v>3649</v>
      </c>
      <c r="E5675" t="s">
        <v>1855</v>
      </c>
      <c r="F5675">
        <v>16</v>
      </c>
      <c r="G5675" t="s">
        <v>3684</v>
      </c>
      <c r="I5675" t="s">
        <v>2475</v>
      </c>
    </row>
    <row r="5676" spans="1:9" x14ac:dyDescent="0.25">
      <c r="A5676">
        <v>3483</v>
      </c>
      <c r="B5676">
        <v>1382</v>
      </c>
      <c r="C5676" t="s">
        <v>290</v>
      </c>
      <c r="D5676" t="s">
        <v>2519</v>
      </c>
      <c r="E5676" t="s">
        <v>1855</v>
      </c>
      <c r="F5676">
        <v>11</v>
      </c>
      <c r="G5676" t="s">
        <v>3303</v>
      </c>
      <c r="H5676" t="s">
        <v>1866</v>
      </c>
      <c r="I5676" t="s">
        <v>2792</v>
      </c>
    </row>
    <row r="5677" spans="1:9" x14ac:dyDescent="0.25">
      <c r="A5677">
        <v>3483</v>
      </c>
      <c r="B5677">
        <v>1382</v>
      </c>
      <c r="C5677" t="s">
        <v>30</v>
      </c>
      <c r="D5677" t="s">
        <v>3649</v>
      </c>
      <c r="E5677" t="s">
        <v>1855</v>
      </c>
      <c r="F5677">
        <v>17</v>
      </c>
      <c r="G5677" t="s">
        <v>3658</v>
      </c>
      <c r="I5677" t="s">
        <v>3804</v>
      </c>
    </row>
    <row r="5678" spans="1:9" x14ac:dyDescent="0.25">
      <c r="A5678">
        <v>3483</v>
      </c>
      <c r="B5678">
        <v>1382</v>
      </c>
      <c r="C5678" t="s">
        <v>290</v>
      </c>
      <c r="D5678" t="s">
        <v>2519</v>
      </c>
      <c r="E5678" t="s">
        <v>1855</v>
      </c>
      <c r="F5678">
        <v>14</v>
      </c>
      <c r="G5678" t="s">
        <v>3593</v>
      </c>
      <c r="I5678" t="s">
        <v>2178</v>
      </c>
    </row>
    <row r="5679" spans="1:9" x14ac:dyDescent="0.25">
      <c r="A5679">
        <v>3483</v>
      </c>
      <c r="B5679">
        <v>1382</v>
      </c>
      <c r="C5679" t="s">
        <v>30</v>
      </c>
      <c r="D5679" t="s">
        <v>3649</v>
      </c>
      <c r="E5679" t="s">
        <v>1855</v>
      </c>
      <c r="F5679">
        <v>18</v>
      </c>
      <c r="G5679" t="s">
        <v>3255</v>
      </c>
      <c r="I5679" t="s">
        <v>3805</v>
      </c>
    </row>
    <row r="5680" spans="1:9" x14ac:dyDescent="0.25">
      <c r="A5680">
        <v>3483</v>
      </c>
      <c r="B5680">
        <v>1382</v>
      </c>
      <c r="C5680" t="s">
        <v>290</v>
      </c>
      <c r="D5680" t="s">
        <v>2519</v>
      </c>
      <c r="E5680" t="s">
        <v>1855</v>
      </c>
      <c r="F5680">
        <v>15</v>
      </c>
      <c r="G5680" t="s">
        <v>3595</v>
      </c>
    </row>
    <row r="5681" spans="1:7" x14ac:dyDescent="0.25">
      <c r="A5681">
        <v>3483</v>
      </c>
      <c r="B5681">
        <v>1382</v>
      </c>
      <c r="C5681" t="s">
        <v>30</v>
      </c>
      <c r="D5681" t="s">
        <v>3649</v>
      </c>
      <c r="E5681" t="s">
        <v>1855</v>
      </c>
      <c r="F5681">
        <v>21</v>
      </c>
      <c r="G5681" t="s">
        <v>3259</v>
      </c>
    </row>
    <row r="5682" spans="1:7" x14ac:dyDescent="0.25">
      <c r="A5682">
        <v>3483</v>
      </c>
      <c r="B5682">
        <v>1382</v>
      </c>
      <c r="C5682" t="s">
        <v>290</v>
      </c>
      <c r="D5682" t="s">
        <v>2519</v>
      </c>
      <c r="E5682" t="s">
        <v>1855</v>
      </c>
      <c r="F5682">
        <v>16</v>
      </c>
      <c r="G5682" t="s">
        <v>3597</v>
      </c>
    </row>
    <row r="5683" spans="1:7" x14ac:dyDescent="0.25">
      <c r="A5683">
        <v>3483</v>
      </c>
      <c r="B5683">
        <v>1382</v>
      </c>
      <c r="C5683" t="s">
        <v>30</v>
      </c>
      <c r="D5683" t="s">
        <v>3649</v>
      </c>
      <c r="E5683" t="s">
        <v>1855</v>
      </c>
      <c r="F5683">
        <v>22</v>
      </c>
      <c r="G5683" t="s">
        <v>3666</v>
      </c>
    </row>
    <row r="5684" spans="1:7" x14ac:dyDescent="0.25">
      <c r="A5684">
        <v>3483</v>
      </c>
      <c r="B5684">
        <v>1382</v>
      </c>
      <c r="C5684" t="s">
        <v>290</v>
      </c>
      <c r="D5684" t="s">
        <v>2519</v>
      </c>
      <c r="E5684" t="s">
        <v>1855</v>
      </c>
      <c r="F5684">
        <v>17</v>
      </c>
      <c r="G5684" t="s">
        <v>3599</v>
      </c>
    </row>
    <row r="5685" spans="1:7" x14ac:dyDescent="0.25">
      <c r="A5685">
        <v>3483</v>
      </c>
      <c r="B5685">
        <v>1382</v>
      </c>
      <c r="C5685" t="s">
        <v>30</v>
      </c>
      <c r="D5685" t="s">
        <v>3649</v>
      </c>
      <c r="E5685" t="s">
        <v>1885</v>
      </c>
      <c r="F5685">
        <v>2</v>
      </c>
      <c r="G5685" t="s">
        <v>3669</v>
      </c>
    </row>
    <row r="5686" spans="1:7" x14ac:dyDescent="0.25">
      <c r="A5686">
        <v>3483</v>
      </c>
      <c r="B5686">
        <v>1382</v>
      </c>
      <c r="C5686" t="s">
        <v>290</v>
      </c>
      <c r="D5686" t="s">
        <v>2519</v>
      </c>
      <c r="E5686" t="s">
        <v>1885</v>
      </c>
      <c r="F5686">
        <v>1</v>
      </c>
      <c r="G5686" t="s">
        <v>3572</v>
      </c>
    </row>
    <row r="5687" spans="1:7" x14ac:dyDescent="0.25">
      <c r="A5687">
        <v>3483</v>
      </c>
      <c r="B5687">
        <v>1382</v>
      </c>
      <c r="C5687" t="s">
        <v>30</v>
      </c>
      <c r="D5687" t="s">
        <v>3649</v>
      </c>
      <c r="E5687" t="s">
        <v>1885</v>
      </c>
      <c r="F5687">
        <v>3</v>
      </c>
      <c r="G5687" t="s">
        <v>3245</v>
      </c>
    </row>
    <row r="5688" spans="1:7" x14ac:dyDescent="0.25">
      <c r="A5688">
        <v>3483</v>
      </c>
      <c r="B5688">
        <v>1382</v>
      </c>
      <c r="C5688" t="s">
        <v>290</v>
      </c>
      <c r="D5688" t="s">
        <v>2519</v>
      </c>
      <c r="E5688" t="s">
        <v>1885</v>
      </c>
      <c r="F5688">
        <v>3</v>
      </c>
      <c r="G5688" t="s">
        <v>3575</v>
      </c>
    </row>
    <row r="5689" spans="1:7" x14ac:dyDescent="0.25">
      <c r="A5689">
        <v>3483</v>
      </c>
      <c r="B5689">
        <v>1382</v>
      </c>
      <c r="C5689" t="s">
        <v>30</v>
      </c>
      <c r="D5689" t="s">
        <v>3649</v>
      </c>
      <c r="E5689" t="s">
        <v>1885</v>
      </c>
      <c r="F5689">
        <v>6</v>
      </c>
      <c r="G5689" t="s">
        <v>3266</v>
      </c>
    </row>
    <row r="5690" spans="1:7" x14ac:dyDescent="0.25">
      <c r="A5690">
        <v>3483</v>
      </c>
      <c r="B5690">
        <v>1382</v>
      </c>
      <c r="C5690" t="s">
        <v>290</v>
      </c>
      <c r="D5690" t="s">
        <v>2519</v>
      </c>
      <c r="E5690" t="s">
        <v>1885</v>
      </c>
      <c r="F5690">
        <v>4</v>
      </c>
      <c r="G5690" t="s">
        <v>3288</v>
      </c>
    </row>
    <row r="5691" spans="1:7" x14ac:dyDescent="0.25">
      <c r="A5691">
        <v>3483</v>
      </c>
      <c r="B5691">
        <v>1382</v>
      </c>
      <c r="C5691" t="s">
        <v>30</v>
      </c>
      <c r="D5691" t="s">
        <v>3649</v>
      </c>
      <c r="E5691" t="s">
        <v>1885</v>
      </c>
      <c r="F5691">
        <v>7</v>
      </c>
      <c r="G5691" t="s">
        <v>3672</v>
      </c>
    </row>
    <row r="5692" spans="1:7" x14ac:dyDescent="0.25">
      <c r="A5692">
        <v>3483</v>
      </c>
      <c r="B5692">
        <v>1382</v>
      </c>
      <c r="C5692" t="s">
        <v>290</v>
      </c>
      <c r="D5692" t="s">
        <v>2519</v>
      </c>
      <c r="E5692" t="s">
        <v>1885</v>
      </c>
      <c r="F5692">
        <v>9</v>
      </c>
      <c r="G5692" t="s">
        <v>3301</v>
      </c>
    </row>
    <row r="5693" spans="1:7" x14ac:dyDescent="0.25">
      <c r="A5693">
        <v>3483</v>
      </c>
      <c r="B5693">
        <v>1382</v>
      </c>
      <c r="C5693" t="s">
        <v>30</v>
      </c>
      <c r="D5693" t="s">
        <v>3649</v>
      </c>
      <c r="E5693" t="s">
        <v>1885</v>
      </c>
      <c r="F5693">
        <v>8</v>
      </c>
      <c r="G5693" t="s">
        <v>3674</v>
      </c>
    </row>
    <row r="5694" spans="1:7" x14ac:dyDescent="0.25">
      <c r="A5694">
        <v>3483</v>
      </c>
      <c r="B5694">
        <v>1382</v>
      </c>
      <c r="C5694" t="s">
        <v>290</v>
      </c>
      <c r="D5694" t="s">
        <v>2519</v>
      </c>
      <c r="E5694" t="s">
        <v>1885</v>
      </c>
      <c r="F5694">
        <v>10</v>
      </c>
      <c r="G5694" t="s">
        <v>3585</v>
      </c>
    </row>
    <row r="5695" spans="1:7" x14ac:dyDescent="0.25">
      <c r="A5695">
        <v>3483</v>
      </c>
      <c r="B5695">
        <v>1382</v>
      </c>
      <c r="C5695" t="s">
        <v>30</v>
      </c>
      <c r="D5695" t="s">
        <v>3649</v>
      </c>
      <c r="E5695" t="s">
        <v>1885</v>
      </c>
      <c r="F5695">
        <v>9</v>
      </c>
      <c r="G5695" t="s">
        <v>3676</v>
      </c>
    </row>
    <row r="5696" spans="1:7" x14ac:dyDescent="0.25">
      <c r="A5696">
        <v>3483</v>
      </c>
      <c r="B5696">
        <v>1382</v>
      </c>
      <c r="C5696" t="s">
        <v>290</v>
      </c>
      <c r="D5696" t="s">
        <v>2519</v>
      </c>
      <c r="E5696" t="s">
        <v>1885</v>
      </c>
      <c r="F5696">
        <v>12</v>
      </c>
      <c r="G5696" t="s">
        <v>3588</v>
      </c>
    </row>
    <row r="5697" spans="1:8" x14ac:dyDescent="0.25">
      <c r="A5697">
        <v>3483</v>
      </c>
      <c r="B5697">
        <v>1382</v>
      </c>
      <c r="C5697" t="s">
        <v>30</v>
      </c>
      <c r="D5697" t="s">
        <v>3649</v>
      </c>
      <c r="E5697" t="s">
        <v>1885</v>
      </c>
      <c r="F5697">
        <v>10</v>
      </c>
      <c r="G5697" t="s">
        <v>3249</v>
      </c>
    </row>
    <row r="5698" spans="1:8" x14ac:dyDescent="0.25">
      <c r="A5698">
        <v>3483</v>
      </c>
      <c r="B5698">
        <v>1382</v>
      </c>
      <c r="C5698" t="s">
        <v>290</v>
      </c>
      <c r="D5698" t="s">
        <v>2519</v>
      </c>
      <c r="E5698" t="s">
        <v>1885</v>
      </c>
      <c r="F5698">
        <v>13</v>
      </c>
      <c r="G5698" t="s">
        <v>3296</v>
      </c>
    </row>
    <row r="5699" spans="1:8" x14ac:dyDescent="0.25">
      <c r="A5699">
        <v>3483</v>
      </c>
      <c r="B5699">
        <v>1382</v>
      </c>
      <c r="C5699" t="s">
        <v>30</v>
      </c>
      <c r="D5699" t="s">
        <v>3649</v>
      </c>
      <c r="E5699" t="s">
        <v>1885</v>
      </c>
      <c r="F5699">
        <v>14</v>
      </c>
      <c r="G5699" t="s">
        <v>3680</v>
      </c>
    </row>
    <row r="5700" spans="1:8" x14ac:dyDescent="0.25">
      <c r="A5700">
        <v>3483</v>
      </c>
      <c r="B5700">
        <v>1382</v>
      </c>
      <c r="C5700" t="s">
        <v>290</v>
      </c>
      <c r="D5700" t="s">
        <v>2519</v>
      </c>
      <c r="E5700" t="s">
        <v>1885</v>
      </c>
      <c r="F5700">
        <v>18</v>
      </c>
      <c r="G5700" t="s">
        <v>3601</v>
      </c>
    </row>
    <row r="5701" spans="1:8" x14ac:dyDescent="0.25">
      <c r="A5701">
        <v>3483</v>
      </c>
      <c r="B5701">
        <v>1382</v>
      </c>
      <c r="C5701" t="s">
        <v>30</v>
      </c>
      <c r="D5701" t="s">
        <v>3649</v>
      </c>
      <c r="E5701" t="s">
        <v>1885</v>
      </c>
      <c r="F5701">
        <v>15</v>
      </c>
      <c r="G5701" t="s">
        <v>3682</v>
      </c>
    </row>
    <row r="5702" spans="1:8" x14ac:dyDescent="0.25">
      <c r="A5702">
        <v>3483</v>
      </c>
      <c r="B5702">
        <v>1382</v>
      </c>
      <c r="C5702" t="s">
        <v>290</v>
      </c>
      <c r="D5702" t="s">
        <v>2519</v>
      </c>
      <c r="E5702" t="s">
        <v>1885</v>
      </c>
      <c r="F5702">
        <v>19</v>
      </c>
      <c r="G5702" t="s">
        <v>3603</v>
      </c>
    </row>
    <row r="5703" spans="1:8" x14ac:dyDescent="0.25">
      <c r="A5703">
        <v>3483</v>
      </c>
      <c r="B5703">
        <v>1382</v>
      </c>
      <c r="C5703" t="s">
        <v>30</v>
      </c>
      <c r="D5703" t="s">
        <v>3649</v>
      </c>
      <c r="E5703" t="s">
        <v>1885</v>
      </c>
      <c r="F5703">
        <v>19</v>
      </c>
      <c r="G5703" t="s">
        <v>3686</v>
      </c>
    </row>
    <row r="5704" spans="1:8" x14ac:dyDescent="0.25">
      <c r="A5704">
        <v>3483</v>
      </c>
      <c r="B5704">
        <v>1382</v>
      </c>
      <c r="C5704" t="s">
        <v>290</v>
      </c>
      <c r="D5704" t="s">
        <v>2519</v>
      </c>
      <c r="E5704" t="s">
        <v>1885</v>
      </c>
      <c r="F5704">
        <v>20</v>
      </c>
      <c r="G5704" t="s">
        <v>3605</v>
      </c>
    </row>
    <row r="5705" spans="1:8" x14ac:dyDescent="0.25">
      <c r="A5705">
        <v>3483</v>
      </c>
      <c r="B5705">
        <v>1382</v>
      </c>
      <c r="C5705" t="s">
        <v>30</v>
      </c>
      <c r="D5705" t="s">
        <v>3649</v>
      </c>
      <c r="E5705" t="s">
        <v>1885</v>
      </c>
      <c r="F5705">
        <v>20</v>
      </c>
      <c r="G5705" t="s">
        <v>3662</v>
      </c>
    </row>
    <row r="5706" spans="1:8" x14ac:dyDescent="0.25">
      <c r="A5706">
        <v>3483</v>
      </c>
      <c r="B5706">
        <v>1382</v>
      </c>
      <c r="C5706" t="s">
        <v>290</v>
      </c>
      <c r="D5706" t="s">
        <v>2519</v>
      </c>
      <c r="E5706" t="s">
        <v>1885</v>
      </c>
      <c r="F5706">
        <v>21</v>
      </c>
      <c r="G5706" t="s">
        <v>3607</v>
      </c>
    </row>
    <row r="5707" spans="1:8" x14ac:dyDescent="0.25">
      <c r="A5707">
        <v>3482</v>
      </c>
      <c r="B5707">
        <v>1343</v>
      </c>
      <c r="C5707" t="s">
        <v>48</v>
      </c>
      <c r="D5707" t="s">
        <v>3722</v>
      </c>
      <c r="E5707" t="s">
        <v>1855</v>
      </c>
      <c r="F5707">
        <v>3</v>
      </c>
      <c r="G5707" t="s">
        <v>3723</v>
      </c>
      <c r="H5707" t="s">
        <v>1857</v>
      </c>
    </row>
    <row r="5708" spans="1:8" x14ac:dyDescent="0.25">
      <c r="A5708">
        <v>3482</v>
      </c>
      <c r="B5708">
        <v>1343</v>
      </c>
      <c r="C5708" t="s">
        <v>122</v>
      </c>
      <c r="D5708" t="s">
        <v>2948</v>
      </c>
      <c r="E5708" t="s">
        <v>1855</v>
      </c>
      <c r="F5708">
        <v>1</v>
      </c>
      <c r="G5708" t="s">
        <v>2949</v>
      </c>
      <c r="H5708" t="s">
        <v>1857</v>
      </c>
    </row>
    <row r="5709" spans="1:8" x14ac:dyDescent="0.25">
      <c r="A5709">
        <v>3482</v>
      </c>
      <c r="B5709">
        <v>1343</v>
      </c>
      <c r="C5709" t="s">
        <v>48</v>
      </c>
      <c r="D5709" t="s">
        <v>3722</v>
      </c>
      <c r="E5709" t="s">
        <v>1855</v>
      </c>
      <c r="F5709">
        <v>2</v>
      </c>
      <c r="G5709" t="s">
        <v>3726</v>
      </c>
      <c r="H5709" t="s">
        <v>1866</v>
      </c>
    </row>
    <row r="5710" spans="1:8" x14ac:dyDescent="0.25">
      <c r="A5710">
        <v>3482</v>
      </c>
      <c r="B5710">
        <v>1343</v>
      </c>
      <c r="C5710" t="s">
        <v>122</v>
      </c>
      <c r="D5710" t="s">
        <v>2948</v>
      </c>
      <c r="E5710" t="s">
        <v>1855</v>
      </c>
      <c r="F5710">
        <v>2</v>
      </c>
      <c r="G5710" t="s">
        <v>3489</v>
      </c>
    </row>
    <row r="5711" spans="1:8" x14ac:dyDescent="0.25">
      <c r="A5711">
        <v>3482</v>
      </c>
      <c r="B5711">
        <v>1343</v>
      </c>
      <c r="C5711" t="s">
        <v>48</v>
      </c>
      <c r="D5711" t="s">
        <v>3722</v>
      </c>
      <c r="E5711" t="s">
        <v>1855</v>
      </c>
      <c r="F5711">
        <v>4</v>
      </c>
      <c r="G5711" t="s">
        <v>3210</v>
      </c>
    </row>
    <row r="5712" spans="1:8" x14ac:dyDescent="0.25">
      <c r="A5712">
        <v>3482</v>
      </c>
      <c r="B5712">
        <v>1343</v>
      </c>
      <c r="C5712" t="s">
        <v>122</v>
      </c>
      <c r="D5712" t="s">
        <v>2948</v>
      </c>
      <c r="E5712" t="s">
        <v>1855</v>
      </c>
      <c r="F5712">
        <v>3</v>
      </c>
      <c r="G5712" t="s">
        <v>3491</v>
      </c>
    </row>
    <row r="5713" spans="1:9" x14ac:dyDescent="0.25">
      <c r="A5713">
        <v>3482</v>
      </c>
      <c r="B5713">
        <v>1343</v>
      </c>
      <c r="C5713" t="s">
        <v>48</v>
      </c>
      <c r="D5713" t="s">
        <v>3722</v>
      </c>
      <c r="E5713" t="s">
        <v>1855</v>
      </c>
      <c r="F5713">
        <v>6</v>
      </c>
      <c r="G5713" t="s">
        <v>3219</v>
      </c>
    </row>
    <row r="5714" spans="1:9" x14ac:dyDescent="0.25">
      <c r="A5714">
        <v>3482</v>
      </c>
      <c r="B5714">
        <v>1343</v>
      </c>
      <c r="C5714" t="s">
        <v>122</v>
      </c>
      <c r="D5714" t="s">
        <v>2948</v>
      </c>
      <c r="E5714" t="s">
        <v>1855</v>
      </c>
      <c r="F5714">
        <v>4</v>
      </c>
      <c r="G5714" t="s">
        <v>3492</v>
      </c>
      <c r="H5714" t="s">
        <v>1866</v>
      </c>
      <c r="I5714" t="s">
        <v>2159</v>
      </c>
    </row>
    <row r="5715" spans="1:9" x14ac:dyDescent="0.25">
      <c r="A5715">
        <v>3482</v>
      </c>
      <c r="B5715">
        <v>1343</v>
      </c>
      <c r="C5715" t="s">
        <v>48</v>
      </c>
      <c r="D5715" t="s">
        <v>3722</v>
      </c>
      <c r="E5715" t="s">
        <v>1855</v>
      </c>
      <c r="F5715">
        <v>7</v>
      </c>
      <c r="G5715" t="s">
        <v>3729</v>
      </c>
      <c r="I5715" t="s">
        <v>2162</v>
      </c>
    </row>
    <row r="5716" spans="1:9" x14ac:dyDescent="0.25">
      <c r="A5716">
        <v>3482</v>
      </c>
      <c r="B5716">
        <v>1343</v>
      </c>
      <c r="C5716" t="s">
        <v>122</v>
      </c>
      <c r="D5716" t="s">
        <v>2948</v>
      </c>
      <c r="E5716" t="s">
        <v>1855</v>
      </c>
      <c r="F5716">
        <v>6</v>
      </c>
      <c r="G5716" t="s">
        <v>3495</v>
      </c>
    </row>
    <row r="5717" spans="1:9" x14ac:dyDescent="0.25">
      <c r="A5717">
        <v>3482</v>
      </c>
      <c r="B5717">
        <v>1343</v>
      </c>
      <c r="C5717" t="s">
        <v>48</v>
      </c>
      <c r="D5717" t="s">
        <v>3722</v>
      </c>
      <c r="E5717" t="s">
        <v>1855</v>
      </c>
      <c r="F5717">
        <v>10</v>
      </c>
      <c r="G5717" t="s">
        <v>3742</v>
      </c>
      <c r="I5717" t="s">
        <v>3806</v>
      </c>
    </row>
    <row r="5718" spans="1:9" x14ac:dyDescent="0.25">
      <c r="A5718">
        <v>3482</v>
      </c>
      <c r="B5718">
        <v>1343</v>
      </c>
      <c r="C5718" t="s">
        <v>122</v>
      </c>
      <c r="D5718" t="s">
        <v>2948</v>
      </c>
      <c r="E5718" t="s">
        <v>1855</v>
      </c>
      <c r="F5718">
        <v>7</v>
      </c>
      <c r="G5718" t="s">
        <v>3497</v>
      </c>
    </row>
    <row r="5719" spans="1:9" x14ac:dyDescent="0.25">
      <c r="A5719">
        <v>3482</v>
      </c>
      <c r="B5719">
        <v>1343</v>
      </c>
      <c r="C5719" t="s">
        <v>48</v>
      </c>
      <c r="D5719" t="s">
        <v>3722</v>
      </c>
      <c r="E5719" t="s">
        <v>1855</v>
      </c>
      <c r="F5719">
        <v>11</v>
      </c>
      <c r="G5719" t="s">
        <v>3743</v>
      </c>
    </row>
    <row r="5720" spans="1:9" x14ac:dyDescent="0.25">
      <c r="A5720">
        <v>3482</v>
      </c>
      <c r="B5720">
        <v>1343</v>
      </c>
      <c r="C5720" t="s">
        <v>122</v>
      </c>
      <c r="D5720" t="s">
        <v>2948</v>
      </c>
      <c r="E5720" t="s">
        <v>1855</v>
      </c>
      <c r="F5720">
        <v>8</v>
      </c>
      <c r="G5720" t="s">
        <v>3499</v>
      </c>
    </row>
    <row r="5721" spans="1:9" x14ac:dyDescent="0.25">
      <c r="A5721">
        <v>3482</v>
      </c>
      <c r="B5721">
        <v>1343</v>
      </c>
      <c r="C5721" t="s">
        <v>48</v>
      </c>
      <c r="D5721" t="s">
        <v>3722</v>
      </c>
      <c r="E5721" t="s">
        <v>1855</v>
      </c>
      <c r="F5721">
        <v>12</v>
      </c>
      <c r="G5721" t="s">
        <v>2854</v>
      </c>
    </row>
    <row r="5722" spans="1:9" x14ac:dyDescent="0.25">
      <c r="A5722">
        <v>3482</v>
      </c>
      <c r="B5722">
        <v>1343</v>
      </c>
      <c r="C5722" t="s">
        <v>122</v>
      </c>
      <c r="D5722" t="s">
        <v>2948</v>
      </c>
      <c r="E5722" t="s">
        <v>1855</v>
      </c>
      <c r="F5722">
        <v>9</v>
      </c>
      <c r="G5722" t="s">
        <v>3501</v>
      </c>
      <c r="I5722" t="s">
        <v>2787</v>
      </c>
    </row>
    <row r="5723" spans="1:9" x14ac:dyDescent="0.25">
      <c r="A5723">
        <v>3482</v>
      </c>
      <c r="B5723">
        <v>1343</v>
      </c>
      <c r="C5723" t="s">
        <v>48</v>
      </c>
      <c r="D5723" t="s">
        <v>3722</v>
      </c>
      <c r="E5723" t="s">
        <v>1855</v>
      </c>
      <c r="F5723">
        <v>15</v>
      </c>
      <c r="G5723" t="s">
        <v>3732</v>
      </c>
    </row>
    <row r="5724" spans="1:9" x14ac:dyDescent="0.25">
      <c r="A5724">
        <v>3482</v>
      </c>
      <c r="B5724">
        <v>1343</v>
      </c>
      <c r="C5724" t="s">
        <v>122</v>
      </c>
      <c r="D5724" t="s">
        <v>2948</v>
      </c>
      <c r="E5724" t="s">
        <v>1855</v>
      </c>
      <c r="F5724">
        <v>11</v>
      </c>
      <c r="G5724" t="s">
        <v>2958</v>
      </c>
    </row>
    <row r="5725" spans="1:9" x14ac:dyDescent="0.25">
      <c r="A5725">
        <v>3482</v>
      </c>
      <c r="B5725">
        <v>1343</v>
      </c>
      <c r="C5725" t="s">
        <v>48</v>
      </c>
      <c r="D5725" t="s">
        <v>3722</v>
      </c>
      <c r="E5725" t="s">
        <v>1855</v>
      </c>
      <c r="F5725">
        <v>19</v>
      </c>
      <c r="G5725" t="s">
        <v>3746</v>
      </c>
    </row>
    <row r="5726" spans="1:9" x14ac:dyDescent="0.25">
      <c r="A5726">
        <v>3482</v>
      </c>
      <c r="B5726">
        <v>1343</v>
      </c>
      <c r="C5726" t="s">
        <v>122</v>
      </c>
      <c r="D5726" t="s">
        <v>2948</v>
      </c>
      <c r="E5726" t="s">
        <v>1855</v>
      </c>
      <c r="F5726">
        <v>14</v>
      </c>
      <c r="G5726" t="s">
        <v>3505</v>
      </c>
    </row>
    <row r="5727" spans="1:9" x14ac:dyDescent="0.25">
      <c r="A5727">
        <v>3482</v>
      </c>
      <c r="B5727">
        <v>1343</v>
      </c>
      <c r="C5727" t="s">
        <v>48</v>
      </c>
      <c r="D5727" t="s">
        <v>3722</v>
      </c>
      <c r="E5727" t="s">
        <v>1855</v>
      </c>
      <c r="F5727">
        <v>20</v>
      </c>
      <c r="G5727" t="s">
        <v>3748</v>
      </c>
      <c r="I5727" t="s">
        <v>3807</v>
      </c>
    </row>
    <row r="5728" spans="1:9" x14ac:dyDescent="0.25">
      <c r="A5728">
        <v>3482</v>
      </c>
      <c r="B5728">
        <v>1343</v>
      </c>
      <c r="C5728" t="s">
        <v>122</v>
      </c>
      <c r="D5728" t="s">
        <v>2948</v>
      </c>
      <c r="E5728" t="s">
        <v>1855</v>
      </c>
      <c r="F5728">
        <v>15</v>
      </c>
      <c r="G5728" t="s">
        <v>3516</v>
      </c>
    </row>
    <row r="5729" spans="1:7" x14ac:dyDescent="0.25">
      <c r="A5729">
        <v>3482</v>
      </c>
      <c r="B5729">
        <v>1343</v>
      </c>
      <c r="C5729" t="s">
        <v>48</v>
      </c>
      <c r="D5729" t="s">
        <v>3722</v>
      </c>
      <c r="E5729" t="s">
        <v>1885</v>
      </c>
      <c r="F5729">
        <v>1</v>
      </c>
      <c r="G5729" t="s">
        <v>2858</v>
      </c>
    </row>
    <row r="5730" spans="1:7" x14ac:dyDescent="0.25">
      <c r="A5730">
        <v>3482</v>
      </c>
      <c r="B5730">
        <v>1343</v>
      </c>
      <c r="C5730" t="s">
        <v>122</v>
      </c>
      <c r="D5730" t="s">
        <v>2948</v>
      </c>
      <c r="E5730" t="s">
        <v>1885</v>
      </c>
      <c r="F5730">
        <v>5</v>
      </c>
      <c r="G5730" t="s">
        <v>3508</v>
      </c>
    </row>
    <row r="5731" spans="1:7" x14ac:dyDescent="0.25">
      <c r="A5731">
        <v>3482</v>
      </c>
      <c r="B5731">
        <v>1343</v>
      </c>
      <c r="C5731" t="s">
        <v>48</v>
      </c>
      <c r="D5731" t="s">
        <v>3722</v>
      </c>
      <c r="E5731" t="s">
        <v>1885</v>
      </c>
      <c r="F5731">
        <v>5</v>
      </c>
      <c r="G5731" t="s">
        <v>3727</v>
      </c>
    </row>
    <row r="5732" spans="1:7" x14ac:dyDescent="0.25">
      <c r="A5732">
        <v>3482</v>
      </c>
      <c r="B5732">
        <v>1343</v>
      </c>
      <c r="C5732" t="s">
        <v>122</v>
      </c>
      <c r="D5732" t="s">
        <v>2948</v>
      </c>
      <c r="E5732" t="s">
        <v>1885</v>
      </c>
      <c r="F5732">
        <v>10</v>
      </c>
      <c r="G5732" t="s">
        <v>3510</v>
      </c>
    </row>
    <row r="5733" spans="1:7" x14ac:dyDescent="0.25">
      <c r="A5733">
        <v>3482</v>
      </c>
      <c r="B5733">
        <v>1343</v>
      </c>
      <c r="C5733" t="s">
        <v>48</v>
      </c>
      <c r="D5733" t="s">
        <v>3722</v>
      </c>
      <c r="E5733" t="s">
        <v>1885</v>
      </c>
      <c r="F5733">
        <v>8</v>
      </c>
      <c r="G5733" t="s">
        <v>3739</v>
      </c>
    </row>
    <row r="5734" spans="1:7" x14ac:dyDescent="0.25">
      <c r="A5734">
        <v>3482</v>
      </c>
      <c r="B5734">
        <v>1343</v>
      </c>
      <c r="C5734" t="s">
        <v>122</v>
      </c>
      <c r="D5734" t="s">
        <v>2948</v>
      </c>
      <c r="E5734" t="s">
        <v>1885</v>
      </c>
      <c r="F5734">
        <v>12</v>
      </c>
      <c r="G5734" t="s">
        <v>3512</v>
      </c>
    </row>
    <row r="5735" spans="1:7" x14ac:dyDescent="0.25">
      <c r="A5735">
        <v>3482</v>
      </c>
      <c r="B5735">
        <v>1343</v>
      </c>
      <c r="C5735" t="s">
        <v>48</v>
      </c>
      <c r="D5735" t="s">
        <v>3722</v>
      </c>
      <c r="E5735" t="s">
        <v>1885</v>
      </c>
      <c r="F5735">
        <v>9</v>
      </c>
      <c r="G5735" t="s">
        <v>3741</v>
      </c>
    </row>
    <row r="5736" spans="1:7" x14ac:dyDescent="0.25">
      <c r="A5736">
        <v>3482</v>
      </c>
      <c r="B5736">
        <v>1343</v>
      </c>
      <c r="C5736" t="s">
        <v>122</v>
      </c>
      <c r="D5736" t="s">
        <v>2948</v>
      </c>
      <c r="E5736" t="s">
        <v>1885</v>
      </c>
      <c r="F5736">
        <v>13</v>
      </c>
      <c r="G5736" t="s">
        <v>3514</v>
      </c>
    </row>
    <row r="5737" spans="1:7" x14ac:dyDescent="0.25">
      <c r="A5737">
        <v>3482</v>
      </c>
      <c r="B5737">
        <v>1343</v>
      </c>
      <c r="C5737" t="s">
        <v>48</v>
      </c>
      <c r="D5737" t="s">
        <v>3722</v>
      </c>
      <c r="E5737" t="s">
        <v>1885</v>
      </c>
      <c r="F5737">
        <v>13</v>
      </c>
      <c r="G5737" t="s">
        <v>3745</v>
      </c>
    </row>
    <row r="5738" spans="1:7" x14ac:dyDescent="0.25">
      <c r="A5738">
        <v>3482</v>
      </c>
      <c r="B5738">
        <v>1343</v>
      </c>
      <c r="C5738" t="s">
        <v>122</v>
      </c>
      <c r="D5738" t="s">
        <v>2948</v>
      </c>
      <c r="E5738" t="s">
        <v>1885</v>
      </c>
      <c r="F5738">
        <v>16</v>
      </c>
      <c r="G5738" t="s">
        <v>3517</v>
      </c>
    </row>
    <row r="5739" spans="1:7" x14ac:dyDescent="0.25">
      <c r="A5739">
        <v>3482</v>
      </c>
      <c r="B5739">
        <v>1343</v>
      </c>
      <c r="C5739" t="s">
        <v>48</v>
      </c>
      <c r="D5739" t="s">
        <v>3722</v>
      </c>
      <c r="E5739" t="s">
        <v>1885</v>
      </c>
      <c r="F5739">
        <v>14</v>
      </c>
      <c r="G5739" t="s">
        <v>3730</v>
      </c>
    </row>
    <row r="5740" spans="1:7" x14ac:dyDescent="0.25">
      <c r="A5740">
        <v>3482</v>
      </c>
      <c r="B5740">
        <v>1343</v>
      </c>
      <c r="C5740" t="s">
        <v>122</v>
      </c>
      <c r="D5740" t="s">
        <v>2948</v>
      </c>
      <c r="E5740" t="s">
        <v>1885</v>
      </c>
      <c r="F5740">
        <v>17</v>
      </c>
      <c r="G5740" t="s">
        <v>3518</v>
      </c>
    </row>
    <row r="5741" spans="1:7" x14ac:dyDescent="0.25">
      <c r="A5741">
        <v>3482</v>
      </c>
      <c r="B5741">
        <v>1343</v>
      </c>
      <c r="C5741" t="s">
        <v>48</v>
      </c>
      <c r="D5741" t="s">
        <v>3722</v>
      </c>
      <c r="E5741" t="s">
        <v>1885</v>
      </c>
      <c r="F5741">
        <v>16</v>
      </c>
      <c r="G5741" t="s">
        <v>3230</v>
      </c>
    </row>
    <row r="5742" spans="1:7" x14ac:dyDescent="0.25">
      <c r="A5742">
        <v>3482</v>
      </c>
      <c r="B5742">
        <v>1343</v>
      </c>
      <c r="C5742" t="s">
        <v>122</v>
      </c>
      <c r="D5742" t="s">
        <v>2948</v>
      </c>
      <c r="E5742" t="s">
        <v>1885</v>
      </c>
      <c r="F5742">
        <v>18</v>
      </c>
      <c r="G5742" t="s">
        <v>3520</v>
      </c>
    </row>
    <row r="5743" spans="1:7" x14ac:dyDescent="0.25">
      <c r="A5743">
        <v>3482</v>
      </c>
      <c r="B5743">
        <v>1343</v>
      </c>
      <c r="C5743" t="s">
        <v>48</v>
      </c>
      <c r="D5743" t="s">
        <v>3722</v>
      </c>
      <c r="E5743" t="s">
        <v>1885</v>
      </c>
      <c r="F5743">
        <v>17</v>
      </c>
      <c r="G5743" t="s">
        <v>1937</v>
      </c>
    </row>
    <row r="5744" spans="1:7" x14ac:dyDescent="0.25">
      <c r="A5744">
        <v>3482</v>
      </c>
      <c r="B5744">
        <v>1343</v>
      </c>
      <c r="C5744" t="s">
        <v>122</v>
      </c>
      <c r="D5744" t="s">
        <v>2948</v>
      </c>
      <c r="E5744" t="s">
        <v>1885</v>
      </c>
      <c r="F5744">
        <v>19</v>
      </c>
      <c r="G5744" t="s">
        <v>3522</v>
      </c>
    </row>
    <row r="5745" spans="1:9" x14ac:dyDescent="0.25">
      <c r="A5745">
        <v>3482</v>
      </c>
      <c r="B5745">
        <v>1343</v>
      </c>
      <c r="C5745" t="s">
        <v>48</v>
      </c>
      <c r="D5745" t="s">
        <v>3722</v>
      </c>
      <c r="E5745" t="s">
        <v>1885</v>
      </c>
      <c r="F5745">
        <v>18</v>
      </c>
      <c r="G5745" t="s">
        <v>3734</v>
      </c>
    </row>
    <row r="5746" spans="1:9" x14ac:dyDescent="0.25">
      <c r="A5746">
        <v>3482</v>
      </c>
      <c r="B5746">
        <v>1343</v>
      </c>
      <c r="C5746" t="s">
        <v>122</v>
      </c>
      <c r="D5746" t="s">
        <v>2948</v>
      </c>
      <c r="E5746" t="s">
        <v>1885</v>
      </c>
      <c r="F5746">
        <v>20</v>
      </c>
      <c r="G5746" t="s">
        <v>2979</v>
      </c>
    </row>
    <row r="5747" spans="1:9" x14ac:dyDescent="0.25">
      <c r="A5747">
        <v>3482</v>
      </c>
      <c r="B5747">
        <v>1343</v>
      </c>
      <c r="C5747" t="s">
        <v>48</v>
      </c>
      <c r="D5747" t="s">
        <v>3722</v>
      </c>
      <c r="E5747" t="s">
        <v>1885</v>
      </c>
      <c r="F5747">
        <v>21</v>
      </c>
      <c r="G5747" t="s">
        <v>3737</v>
      </c>
    </row>
    <row r="5748" spans="1:9" x14ac:dyDescent="0.25">
      <c r="A5748">
        <v>3482</v>
      </c>
      <c r="B5748">
        <v>1343</v>
      </c>
      <c r="C5748" t="s">
        <v>122</v>
      </c>
      <c r="D5748" t="s">
        <v>2948</v>
      </c>
      <c r="E5748" t="s">
        <v>1885</v>
      </c>
      <c r="F5748">
        <v>21</v>
      </c>
      <c r="G5748" t="s">
        <v>3523</v>
      </c>
    </row>
    <row r="5749" spans="1:9" x14ac:dyDescent="0.25">
      <c r="A5749">
        <v>3482</v>
      </c>
      <c r="B5749">
        <v>1343</v>
      </c>
      <c r="C5749" t="s">
        <v>48</v>
      </c>
      <c r="D5749" t="s">
        <v>3722</v>
      </c>
      <c r="E5749" t="s">
        <v>1885</v>
      </c>
      <c r="F5749">
        <v>22</v>
      </c>
      <c r="G5749" t="s">
        <v>3750</v>
      </c>
    </row>
    <row r="5750" spans="1:9" x14ac:dyDescent="0.25">
      <c r="A5750">
        <v>3482</v>
      </c>
      <c r="B5750">
        <v>1343</v>
      </c>
      <c r="C5750" t="s">
        <v>122</v>
      </c>
      <c r="D5750" t="s">
        <v>2948</v>
      </c>
      <c r="E5750" t="s">
        <v>1885</v>
      </c>
      <c r="F5750">
        <v>22</v>
      </c>
      <c r="G5750" t="s">
        <v>3525</v>
      </c>
    </row>
    <row r="5751" spans="1:9" x14ac:dyDescent="0.25">
      <c r="A5751">
        <v>231</v>
      </c>
      <c r="B5751">
        <v>1479</v>
      </c>
      <c r="C5751" t="s">
        <v>74</v>
      </c>
      <c r="D5751" t="s">
        <v>3808</v>
      </c>
      <c r="E5751" t="s">
        <v>1855</v>
      </c>
      <c r="F5751">
        <v>1</v>
      </c>
      <c r="G5751" t="s">
        <v>3809</v>
      </c>
      <c r="H5751" t="s">
        <v>1857</v>
      </c>
    </row>
    <row r="5752" spans="1:9" x14ac:dyDescent="0.25">
      <c r="A5752">
        <v>231</v>
      </c>
      <c r="B5752">
        <v>1479</v>
      </c>
      <c r="C5752" t="s">
        <v>395</v>
      </c>
      <c r="D5752" t="s">
        <v>3810</v>
      </c>
      <c r="E5752" t="s">
        <v>1855</v>
      </c>
      <c r="F5752">
        <v>1</v>
      </c>
      <c r="G5752" t="s">
        <v>3811</v>
      </c>
      <c r="H5752" t="s">
        <v>1857</v>
      </c>
    </row>
    <row r="5753" spans="1:9" x14ac:dyDescent="0.25">
      <c r="A5753">
        <v>231</v>
      </c>
      <c r="B5753">
        <v>1479</v>
      </c>
      <c r="C5753" t="s">
        <v>74</v>
      </c>
      <c r="D5753" t="s">
        <v>3808</v>
      </c>
      <c r="E5753" t="s">
        <v>1855</v>
      </c>
      <c r="F5753">
        <v>2</v>
      </c>
      <c r="G5753" t="s">
        <v>3812</v>
      </c>
      <c r="H5753" t="s">
        <v>1866</v>
      </c>
    </row>
    <row r="5754" spans="1:9" x14ac:dyDescent="0.25">
      <c r="A5754">
        <v>231</v>
      </c>
      <c r="B5754">
        <v>1479</v>
      </c>
      <c r="C5754" t="s">
        <v>395</v>
      </c>
      <c r="D5754" t="s">
        <v>3810</v>
      </c>
      <c r="E5754" t="s">
        <v>1855</v>
      </c>
      <c r="F5754">
        <v>3</v>
      </c>
      <c r="G5754" t="s">
        <v>3813</v>
      </c>
      <c r="H5754" t="s">
        <v>1866</v>
      </c>
      <c r="I5754" t="s">
        <v>3814</v>
      </c>
    </row>
    <row r="5755" spans="1:9" x14ac:dyDescent="0.25">
      <c r="A5755">
        <v>231</v>
      </c>
      <c r="B5755">
        <v>1479</v>
      </c>
      <c r="C5755" t="s">
        <v>74</v>
      </c>
      <c r="D5755" t="s">
        <v>3808</v>
      </c>
      <c r="E5755" t="s">
        <v>1855</v>
      </c>
      <c r="F5755">
        <v>3</v>
      </c>
      <c r="G5755" t="s">
        <v>3815</v>
      </c>
    </row>
    <row r="5756" spans="1:9" x14ac:dyDescent="0.25">
      <c r="A5756">
        <v>231</v>
      </c>
      <c r="B5756">
        <v>1479</v>
      </c>
      <c r="C5756" t="s">
        <v>395</v>
      </c>
      <c r="D5756" t="s">
        <v>3810</v>
      </c>
      <c r="E5756" t="s">
        <v>1855</v>
      </c>
      <c r="F5756">
        <v>5</v>
      </c>
      <c r="G5756" t="s">
        <v>3816</v>
      </c>
    </row>
    <row r="5757" spans="1:9" x14ac:dyDescent="0.25">
      <c r="A5757">
        <v>231</v>
      </c>
      <c r="B5757">
        <v>1479</v>
      </c>
      <c r="C5757" t="s">
        <v>74</v>
      </c>
      <c r="D5757" t="s">
        <v>3808</v>
      </c>
      <c r="E5757" t="s">
        <v>1855</v>
      </c>
      <c r="F5757">
        <v>4</v>
      </c>
      <c r="G5757" t="s">
        <v>3817</v>
      </c>
    </row>
    <row r="5758" spans="1:9" x14ac:dyDescent="0.25">
      <c r="A5758">
        <v>231</v>
      </c>
      <c r="B5758">
        <v>1479</v>
      </c>
      <c r="C5758" t="s">
        <v>395</v>
      </c>
      <c r="D5758" t="s">
        <v>3810</v>
      </c>
      <c r="E5758" t="s">
        <v>1855</v>
      </c>
      <c r="F5758">
        <v>8</v>
      </c>
      <c r="G5758" t="s">
        <v>3818</v>
      </c>
    </row>
    <row r="5759" spans="1:9" x14ac:dyDescent="0.25">
      <c r="A5759">
        <v>231</v>
      </c>
      <c r="B5759">
        <v>1479</v>
      </c>
      <c r="C5759" t="s">
        <v>74</v>
      </c>
      <c r="D5759" t="s">
        <v>3808</v>
      </c>
      <c r="E5759" t="s">
        <v>1855</v>
      </c>
      <c r="F5759">
        <v>5</v>
      </c>
      <c r="G5759" t="s">
        <v>3819</v>
      </c>
    </row>
    <row r="5760" spans="1:9" x14ac:dyDescent="0.25">
      <c r="A5760">
        <v>231</v>
      </c>
      <c r="B5760">
        <v>1479</v>
      </c>
      <c r="C5760" t="s">
        <v>395</v>
      </c>
      <c r="D5760" t="s">
        <v>3810</v>
      </c>
      <c r="E5760" t="s">
        <v>1855</v>
      </c>
      <c r="F5760">
        <v>9</v>
      </c>
      <c r="G5760" t="s">
        <v>3820</v>
      </c>
    </row>
    <row r="5761" spans="1:9" x14ac:dyDescent="0.25">
      <c r="A5761">
        <v>231</v>
      </c>
      <c r="B5761">
        <v>1479</v>
      </c>
      <c r="C5761" t="s">
        <v>74</v>
      </c>
      <c r="D5761" t="s">
        <v>3808</v>
      </c>
      <c r="E5761" t="s">
        <v>1855</v>
      </c>
      <c r="F5761">
        <v>7</v>
      </c>
      <c r="G5761" t="s">
        <v>3821</v>
      </c>
    </row>
    <row r="5762" spans="1:9" x14ac:dyDescent="0.25">
      <c r="A5762">
        <v>231</v>
      </c>
      <c r="B5762">
        <v>1479</v>
      </c>
      <c r="C5762" t="s">
        <v>395</v>
      </c>
      <c r="D5762" t="s">
        <v>3810</v>
      </c>
      <c r="E5762" t="s">
        <v>1855</v>
      </c>
      <c r="F5762">
        <v>11</v>
      </c>
      <c r="G5762" t="s">
        <v>3822</v>
      </c>
    </row>
    <row r="5763" spans="1:9" x14ac:dyDescent="0.25">
      <c r="A5763">
        <v>231</v>
      </c>
      <c r="B5763">
        <v>1479</v>
      </c>
      <c r="C5763" t="s">
        <v>74</v>
      </c>
      <c r="D5763" t="s">
        <v>3808</v>
      </c>
      <c r="E5763" t="s">
        <v>1855</v>
      </c>
      <c r="F5763">
        <v>9</v>
      </c>
      <c r="G5763" t="s">
        <v>3823</v>
      </c>
      <c r="I5763" t="s">
        <v>2008</v>
      </c>
    </row>
    <row r="5764" spans="1:9" x14ac:dyDescent="0.25">
      <c r="A5764">
        <v>231</v>
      </c>
      <c r="B5764">
        <v>1479</v>
      </c>
      <c r="C5764" t="s">
        <v>395</v>
      </c>
      <c r="D5764" t="s">
        <v>3810</v>
      </c>
      <c r="E5764" t="s">
        <v>1855</v>
      </c>
      <c r="F5764">
        <v>13</v>
      </c>
      <c r="G5764" t="s">
        <v>3824</v>
      </c>
    </row>
    <row r="5765" spans="1:9" x14ac:dyDescent="0.25">
      <c r="A5765">
        <v>231</v>
      </c>
      <c r="B5765">
        <v>1479</v>
      </c>
      <c r="C5765" t="s">
        <v>74</v>
      </c>
      <c r="D5765" t="s">
        <v>3808</v>
      </c>
      <c r="E5765" t="s">
        <v>1855</v>
      </c>
      <c r="F5765">
        <v>10</v>
      </c>
      <c r="G5765" t="s">
        <v>3825</v>
      </c>
    </row>
    <row r="5766" spans="1:9" x14ac:dyDescent="0.25">
      <c r="A5766">
        <v>231</v>
      </c>
      <c r="B5766">
        <v>1479</v>
      </c>
      <c r="C5766" t="s">
        <v>395</v>
      </c>
      <c r="D5766" t="s">
        <v>3810</v>
      </c>
      <c r="E5766" t="s">
        <v>1855</v>
      </c>
      <c r="F5766">
        <v>15</v>
      </c>
      <c r="G5766" t="s">
        <v>3826</v>
      </c>
    </row>
    <row r="5767" spans="1:9" x14ac:dyDescent="0.25">
      <c r="A5767">
        <v>231</v>
      </c>
      <c r="B5767">
        <v>1479</v>
      </c>
      <c r="C5767" t="s">
        <v>74</v>
      </c>
      <c r="D5767" t="s">
        <v>3808</v>
      </c>
      <c r="E5767" t="s">
        <v>1855</v>
      </c>
      <c r="F5767">
        <v>11</v>
      </c>
      <c r="G5767" t="s">
        <v>3827</v>
      </c>
      <c r="I5767" t="s">
        <v>2152</v>
      </c>
    </row>
    <row r="5768" spans="1:9" x14ac:dyDescent="0.25">
      <c r="A5768">
        <v>231</v>
      </c>
      <c r="B5768">
        <v>1479</v>
      </c>
      <c r="C5768" t="s">
        <v>395</v>
      </c>
      <c r="D5768" t="s">
        <v>3810</v>
      </c>
      <c r="E5768" t="s">
        <v>1855</v>
      </c>
      <c r="F5768">
        <v>17</v>
      </c>
      <c r="G5768" t="s">
        <v>3828</v>
      </c>
    </row>
    <row r="5769" spans="1:9" x14ac:dyDescent="0.25">
      <c r="A5769">
        <v>231</v>
      </c>
      <c r="B5769">
        <v>1479</v>
      </c>
      <c r="C5769" t="s">
        <v>74</v>
      </c>
      <c r="D5769" t="s">
        <v>3808</v>
      </c>
      <c r="E5769" t="s">
        <v>1855</v>
      </c>
      <c r="F5769">
        <v>18</v>
      </c>
      <c r="G5769" t="s">
        <v>3829</v>
      </c>
    </row>
    <row r="5770" spans="1:9" x14ac:dyDescent="0.25">
      <c r="A5770">
        <v>231</v>
      </c>
      <c r="B5770">
        <v>1479</v>
      </c>
      <c r="C5770" t="s">
        <v>395</v>
      </c>
      <c r="D5770" t="s">
        <v>3810</v>
      </c>
      <c r="E5770" t="s">
        <v>1855</v>
      </c>
      <c r="F5770">
        <v>19</v>
      </c>
      <c r="G5770" t="s">
        <v>3830</v>
      </c>
    </row>
    <row r="5771" spans="1:9" x14ac:dyDescent="0.25">
      <c r="A5771">
        <v>231</v>
      </c>
      <c r="B5771">
        <v>1479</v>
      </c>
      <c r="C5771" t="s">
        <v>74</v>
      </c>
      <c r="D5771" t="s">
        <v>3808</v>
      </c>
      <c r="E5771" t="s">
        <v>1855</v>
      </c>
      <c r="F5771">
        <v>19</v>
      </c>
      <c r="G5771" t="s">
        <v>3831</v>
      </c>
    </row>
    <row r="5772" spans="1:9" x14ac:dyDescent="0.25">
      <c r="A5772">
        <v>231</v>
      </c>
      <c r="B5772">
        <v>1479</v>
      </c>
      <c r="C5772" t="s">
        <v>395</v>
      </c>
      <c r="D5772" t="s">
        <v>3810</v>
      </c>
      <c r="E5772" t="s">
        <v>1855</v>
      </c>
      <c r="F5772">
        <v>22</v>
      </c>
      <c r="G5772" t="s">
        <v>3832</v>
      </c>
    </row>
    <row r="5773" spans="1:9" x14ac:dyDescent="0.25">
      <c r="A5773">
        <v>231</v>
      </c>
      <c r="B5773">
        <v>1479</v>
      </c>
      <c r="C5773" t="s">
        <v>74</v>
      </c>
      <c r="D5773" t="s">
        <v>3808</v>
      </c>
      <c r="E5773" t="s">
        <v>1885</v>
      </c>
      <c r="F5773">
        <v>6</v>
      </c>
      <c r="G5773" t="s">
        <v>3833</v>
      </c>
    </row>
    <row r="5774" spans="1:9" x14ac:dyDescent="0.25">
      <c r="A5774">
        <v>231</v>
      </c>
      <c r="B5774">
        <v>1479</v>
      </c>
      <c r="C5774" t="s">
        <v>395</v>
      </c>
      <c r="D5774" t="s">
        <v>3810</v>
      </c>
      <c r="E5774" t="s">
        <v>1885</v>
      </c>
      <c r="F5774">
        <v>2</v>
      </c>
      <c r="G5774" t="s">
        <v>3834</v>
      </c>
    </row>
    <row r="5775" spans="1:9" x14ac:dyDescent="0.25">
      <c r="A5775">
        <v>231</v>
      </c>
      <c r="B5775">
        <v>1479</v>
      </c>
      <c r="C5775" t="s">
        <v>74</v>
      </c>
      <c r="D5775" t="s">
        <v>3808</v>
      </c>
      <c r="E5775" t="s">
        <v>1885</v>
      </c>
      <c r="F5775">
        <v>8</v>
      </c>
      <c r="G5775" t="s">
        <v>3835</v>
      </c>
    </row>
    <row r="5776" spans="1:9" x14ac:dyDescent="0.25">
      <c r="A5776">
        <v>231</v>
      </c>
      <c r="B5776">
        <v>1479</v>
      </c>
      <c r="C5776" t="s">
        <v>395</v>
      </c>
      <c r="D5776" t="s">
        <v>3810</v>
      </c>
      <c r="E5776" t="s">
        <v>1885</v>
      </c>
      <c r="F5776">
        <v>4</v>
      </c>
      <c r="G5776" t="s">
        <v>3836</v>
      </c>
    </row>
    <row r="5777" spans="1:7" x14ac:dyDescent="0.25">
      <c r="A5777">
        <v>231</v>
      </c>
      <c r="B5777">
        <v>1479</v>
      </c>
      <c r="C5777" t="s">
        <v>74</v>
      </c>
      <c r="D5777" t="s">
        <v>3808</v>
      </c>
      <c r="E5777" t="s">
        <v>1885</v>
      </c>
      <c r="F5777">
        <v>12</v>
      </c>
      <c r="G5777" t="s">
        <v>3837</v>
      </c>
    </row>
    <row r="5778" spans="1:7" x14ac:dyDescent="0.25">
      <c r="A5778">
        <v>231</v>
      </c>
      <c r="B5778">
        <v>1479</v>
      </c>
      <c r="C5778" t="s">
        <v>395</v>
      </c>
      <c r="D5778" t="s">
        <v>3810</v>
      </c>
      <c r="E5778" t="s">
        <v>1885</v>
      </c>
      <c r="F5778">
        <v>6</v>
      </c>
      <c r="G5778" t="s">
        <v>3838</v>
      </c>
    </row>
    <row r="5779" spans="1:7" x14ac:dyDescent="0.25">
      <c r="A5779">
        <v>231</v>
      </c>
      <c r="B5779">
        <v>1479</v>
      </c>
      <c r="C5779" t="s">
        <v>74</v>
      </c>
      <c r="D5779" t="s">
        <v>3808</v>
      </c>
      <c r="E5779" t="s">
        <v>1885</v>
      </c>
      <c r="F5779">
        <v>14</v>
      </c>
      <c r="G5779" t="s">
        <v>3107</v>
      </c>
    </row>
    <row r="5780" spans="1:7" x14ac:dyDescent="0.25">
      <c r="A5780">
        <v>231</v>
      </c>
      <c r="B5780">
        <v>1479</v>
      </c>
      <c r="C5780" t="s">
        <v>395</v>
      </c>
      <c r="D5780" t="s">
        <v>3810</v>
      </c>
      <c r="E5780" t="s">
        <v>1885</v>
      </c>
      <c r="F5780">
        <v>7</v>
      </c>
      <c r="G5780" t="s">
        <v>3839</v>
      </c>
    </row>
    <row r="5781" spans="1:7" x14ac:dyDescent="0.25">
      <c r="A5781">
        <v>231</v>
      </c>
      <c r="B5781">
        <v>1479</v>
      </c>
      <c r="C5781" t="s">
        <v>74</v>
      </c>
      <c r="D5781" t="s">
        <v>3808</v>
      </c>
      <c r="E5781" t="s">
        <v>1885</v>
      </c>
      <c r="F5781">
        <v>15</v>
      </c>
      <c r="G5781" t="s">
        <v>3840</v>
      </c>
    </row>
    <row r="5782" spans="1:7" x14ac:dyDescent="0.25">
      <c r="A5782">
        <v>231</v>
      </c>
      <c r="B5782">
        <v>1479</v>
      </c>
      <c r="C5782" t="s">
        <v>395</v>
      </c>
      <c r="D5782" t="s">
        <v>3810</v>
      </c>
      <c r="E5782" t="s">
        <v>1885</v>
      </c>
      <c r="F5782">
        <v>10</v>
      </c>
      <c r="G5782" t="s">
        <v>3841</v>
      </c>
    </row>
    <row r="5783" spans="1:7" x14ac:dyDescent="0.25">
      <c r="A5783">
        <v>231</v>
      </c>
      <c r="B5783">
        <v>1479</v>
      </c>
      <c r="C5783" t="s">
        <v>74</v>
      </c>
      <c r="D5783" t="s">
        <v>3808</v>
      </c>
      <c r="E5783" t="s">
        <v>1885</v>
      </c>
      <c r="F5783">
        <v>16</v>
      </c>
      <c r="G5783" t="s">
        <v>3842</v>
      </c>
    </row>
    <row r="5784" spans="1:7" x14ac:dyDescent="0.25">
      <c r="A5784">
        <v>231</v>
      </c>
      <c r="B5784">
        <v>1479</v>
      </c>
      <c r="C5784" t="s">
        <v>395</v>
      </c>
      <c r="D5784" t="s">
        <v>3810</v>
      </c>
      <c r="E5784" t="s">
        <v>1885</v>
      </c>
      <c r="F5784">
        <v>12</v>
      </c>
      <c r="G5784" t="s">
        <v>3843</v>
      </c>
    </row>
    <row r="5785" spans="1:7" x14ac:dyDescent="0.25">
      <c r="A5785">
        <v>231</v>
      </c>
      <c r="B5785">
        <v>1479</v>
      </c>
      <c r="C5785" t="s">
        <v>74</v>
      </c>
      <c r="D5785" t="s">
        <v>3808</v>
      </c>
      <c r="E5785" t="s">
        <v>1885</v>
      </c>
      <c r="F5785">
        <v>17</v>
      </c>
      <c r="G5785" t="s">
        <v>3844</v>
      </c>
    </row>
    <row r="5786" spans="1:7" x14ac:dyDescent="0.25">
      <c r="A5786">
        <v>231</v>
      </c>
      <c r="B5786">
        <v>1479</v>
      </c>
      <c r="C5786" t="s">
        <v>395</v>
      </c>
      <c r="D5786" t="s">
        <v>3810</v>
      </c>
      <c r="E5786" t="s">
        <v>1885</v>
      </c>
      <c r="F5786">
        <v>14</v>
      </c>
      <c r="G5786" t="s">
        <v>3845</v>
      </c>
    </row>
    <row r="5787" spans="1:7" x14ac:dyDescent="0.25">
      <c r="A5787">
        <v>231</v>
      </c>
      <c r="B5787">
        <v>1479</v>
      </c>
      <c r="C5787" t="s">
        <v>74</v>
      </c>
      <c r="D5787" t="s">
        <v>3808</v>
      </c>
      <c r="E5787" t="s">
        <v>1885</v>
      </c>
      <c r="F5787">
        <v>20</v>
      </c>
      <c r="G5787" t="s">
        <v>3846</v>
      </c>
    </row>
    <row r="5788" spans="1:7" x14ac:dyDescent="0.25">
      <c r="A5788">
        <v>231</v>
      </c>
      <c r="B5788">
        <v>1479</v>
      </c>
      <c r="C5788" t="s">
        <v>395</v>
      </c>
      <c r="D5788" t="s">
        <v>3810</v>
      </c>
      <c r="E5788" t="s">
        <v>1885</v>
      </c>
      <c r="F5788">
        <v>16</v>
      </c>
      <c r="G5788" t="s">
        <v>3847</v>
      </c>
    </row>
    <row r="5789" spans="1:7" x14ac:dyDescent="0.25">
      <c r="A5789">
        <v>231</v>
      </c>
      <c r="B5789">
        <v>1479</v>
      </c>
      <c r="C5789" t="s">
        <v>74</v>
      </c>
      <c r="D5789" t="s">
        <v>3808</v>
      </c>
      <c r="E5789" t="s">
        <v>1885</v>
      </c>
      <c r="F5789">
        <v>21</v>
      </c>
      <c r="G5789" t="s">
        <v>3848</v>
      </c>
    </row>
    <row r="5790" spans="1:7" x14ac:dyDescent="0.25">
      <c r="A5790">
        <v>231</v>
      </c>
      <c r="B5790">
        <v>1479</v>
      </c>
      <c r="C5790" t="s">
        <v>395</v>
      </c>
      <c r="D5790" t="s">
        <v>3810</v>
      </c>
      <c r="E5790" t="s">
        <v>1885</v>
      </c>
      <c r="F5790">
        <v>18</v>
      </c>
      <c r="G5790" t="s">
        <v>3849</v>
      </c>
    </row>
    <row r="5791" spans="1:7" x14ac:dyDescent="0.25">
      <c r="A5791">
        <v>231</v>
      </c>
      <c r="B5791">
        <v>1479</v>
      </c>
      <c r="C5791" t="s">
        <v>74</v>
      </c>
      <c r="D5791" t="s">
        <v>3808</v>
      </c>
      <c r="E5791" t="s">
        <v>1885</v>
      </c>
      <c r="F5791">
        <v>22</v>
      </c>
      <c r="G5791" t="s">
        <v>3850</v>
      </c>
    </row>
    <row r="5792" spans="1:7" x14ac:dyDescent="0.25">
      <c r="A5792">
        <v>231</v>
      </c>
      <c r="B5792">
        <v>1479</v>
      </c>
      <c r="C5792" t="s">
        <v>395</v>
      </c>
      <c r="D5792" t="s">
        <v>3810</v>
      </c>
      <c r="E5792" t="s">
        <v>1885</v>
      </c>
      <c r="F5792">
        <v>20</v>
      </c>
      <c r="G5792" t="s">
        <v>3851</v>
      </c>
    </row>
    <row r="5793" spans="1:8" x14ac:dyDescent="0.25">
      <c r="A5793">
        <v>231</v>
      </c>
      <c r="B5793">
        <v>1479</v>
      </c>
      <c r="C5793" t="s">
        <v>74</v>
      </c>
      <c r="D5793" t="s">
        <v>3808</v>
      </c>
      <c r="E5793" t="s">
        <v>1885</v>
      </c>
      <c r="F5793">
        <v>23</v>
      </c>
      <c r="G5793" t="s">
        <v>3852</v>
      </c>
    </row>
    <row r="5794" spans="1:8" x14ac:dyDescent="0.25">
      <c r="A5794">
        <v>231</v>
      </c>
      <c r="B5794">
        <v>1479</v>
      </c>
      <c r="C5794" t="s">
        <v>395</v>
      </c>
      <c r="D5794" t="s">
        <v>3810</v>
      </c>
      <c r="E5794" t="s">
        <v>1885</v>
      </c>
      <c r="F5794">
        <v>21</v>
      </c>
      <c r="G5794" t="s">
        <v>3853</v>
      </c>
    </row>
    <row r="5795" spans="1:8" x14ac:dyDescent="0.25">
      <c r="A5795">
        <v>231</v>
      </c>
      <c r="B5795">
        <v>1461</v>
      </c>
      <c r="C5795" t="s">
        <v>48</v>
      </c>
      <c r="D5795" t="s">
        <v>3854</v>
      </c>
      <c r="E5795" t="s">
        <v>1855</v>
      </c>
      <c r="F5795">
        <v>1</v>
      </c>
      <c r="G5795" t="s">
        <v>3723</v>
      </c>
      <c r="H5795" t="s">
        <v>1857</v>
      </c>
    </row>
    <row r="5796" spans="1:8" x14ac:dyDescent="0.25">
      <c r="A5796">
        <v>231</v>
      </c>
      <c r="B5796">
        <v>1461</v>
      </c>
      <c r="C5796" t="s">
        <v>31</v>
      </c>
      <c r="D5796" t="s">
        <v>3855</v>
      </c>
      <c r="E5796" t="s">
        <v>1855</v>
      </c>
      <c r="F5796">
        <v>1</v>
      </c>
      <c r="G5796" t="s">
        <v>2816</v>
      </c>
      <c r="H5796" t="s">
        <v>2139</v>
      </c>
    </row>
    <row r="5797" spans="1:8" x14ac:dyDescent="0.25">
      <c r="A5797">
        <v>231</v>
      </c>
      <c r="B5797">
        <v>1461</v>
      </c>
      <c r="C5797" t="s">
        <v>48</v>
      </c>
      <c r="D5797" t="s">
        <v>3854</v>
      </c>
      <c r="E5797" t="s">
        <v>1855</v>
      </c>
      <c r="F5797">
        <v>2</v>
      </c>
      <c r="G5797" t="s">
        <v>3210</v>
      </c>
    </row>
    <row r="5798" spans="1:8" x14ac:dyDescent="0.25">
      <c r="A5798">
        <v>231</v>
      </c>
      <c r="B5798">
        <v>1461</v>
      </c>
      <c r="C5798" t="s">
        <v>31</v>
      </c>
      <c r="D5798" t="s">
        <v>3855</v>
      </c>
      <c r="E5798" t="s">
        <v>1855</v>
      </c>
      <c r="F5798">
        <v>2</v>
      </c>
      <c r="G5798" t="s">
        <v>3490</v>
      </c>
    </row>
    <row r="5799" spans="1:8" x14ac:dyDescent="0.25">
      <c r="A5799">
        <v>231</v>
      </c>
      <c r="B5799">
        <v>1461</v>
      </c>
      <c r="C5799" t="s">
        <v>48</v>
      </c>
      <c r="D5799" t="s">
        <v>3854</v>
      </c>
      <c r="E5799" t="s">
        <v>1855</v>
      </c>
      <c r="F5799">
        <v>3</v>
      </c>
      <c r="G5799" t="s">
        <v>3230</v>
      </c>
      <c r="H5799" t="s">
        <v>1866</v>
      </c>
    </row>
    <row r="5800" spans="1:8" x14ac:dyDescent="0.25">
      <c r="A5800">
        <v>231</v>
      </c>
      <c r="B5800">
        <v>1461</v>
      </c>
      <c r="C5800" t="s">
        <v>31</v>
      </c>
      <c r="D5800" t="s">
        <v>3855</v>
      </c>
      <c r="E5800" t="s">
        <v>1855</v>
      </c>
      <c r="F5800">
        <v>3</v>
      </c>
      <c r="G5800" t="s">
        <v>3515</v>
      </c>
    </row>
    <row r="5801" spans="1:8" x14ac:dyDescent="0.25">
      <c r="A5801">
        <v>231</v>
      </c>
      <c r="B5801">
        <v>1461</v>
      </c>
      <c r="C5801" t="s">
        <v>48</v>
      </c>
      <c r="D5801" t="s">
        <v>3854</v>
      </c>
      <c r="E5801" t="s">
        <v>1855</v>
      </c>
      <c r="F5801">
        <v>4</v>
      </c>
      <c r="G5801" t="s">
        <v>3746</v>
      </c>
    </row>
    <row r="5802" spans="1:8" x14ac:dyDescent="0.25">
      <c r="A5802">
        <v>231</v>
      </c>
      <c r="B5802">
        <v>1461</v>
      </c>
      <c r="C5802" t="s">
        <v>31</v>
      </c>
      <c r="D5802" t="s">
        <v>3855</v>
      </c>
      <c r="E5802" t="s">
        <v>1855</v>
      </c>
      <c r="F5802">
        <v>4</v>
      </c>
      <c r="G5802" t="s">
        <v>3494</v>
      </c>
    </row>
    <row r="5803" spans="1:8" x14ac:dyDescent="0.25">
      <c r="A5803">
        <v>231</v>
      </c>
      <c r="B5803">
        <v>1461</v>
      </c>
      <c r="C5803" t="s">
        <v>48</v>
      </c>
      <c r="D5803" t="s">
        <v>3854</v>
      </c>
      <c r="E5803" t="s">
        <v>1855</v>
      </c>
      <c r="F5803">
        <v>5</v>
      </c>
      <c r="G5803" t="s">
        <v>3741</v>
      </c>
    </row>
    <row r="5804" spans="1:8" x14ac:dyDescent="0.25">
      <c r="A5804">
        <v>231</v>
      </c>
      <c r="B5804">
        <v>1461</v>
      </c>
      <c r="C5804" t="s">
        <v>31</v>
      </c>
      <c r="D5804" t="s">
        <v>3855</v>
      </c>
      <c r="E5804" t="s">
        <v>1855</v>
      </c>
      <c r="F5804">
        <v>5</v>
      </c>
      <c r="G5804" t="s">
        <v>3214</v>
      </c>
    </row>
    <row r="5805" spans="1:8" x14ac:dyDescent="0.25">
      <c r="A5805">
        <v>231</v>
      </c>
      <c r="B5805">
        <v>1461</v>
      </c>
      <c r="C5805" t="s">
        <v>48</v>
      </c>
      <c r="D5805" t="s">
        <v>3854</v>
      </c>
      <c r="E5805" t="s">
        <v>1855</v>
      </c>
      <c r="F5805">
        <v>6</v>
      </c>
      <c r="G5805" t="s">
        <v>2854</v>
      </c>
    </row>
    <row r="5806" spans="1:8" x14ac:dyDescent="0.25">
      <c r="A5806">
        <v>231</v>
      </c>
      <c r="B5806">
        <v>1461</v>
      </c>
      <c r="C5806" t="s">
        <v>31</v>
      </c>
      <c r="D5806" t="s">
        <v>3855</v>
      </c>
      <c r="E5806" t="s">
        <v>1855</v>
      </c>
      <c r="F5806">
        <v>6</v>
      </c>
      <c r="G5806" t="s">
        <v>3233</v>
      </c>
    </row>
    <row r="5807" spans="1:8" x14ac:dyDescent="0.25">
      <c r="A5807">
        <v>231</v>
      </c>
      <c r="B5807">
        <v>1461</v>
      </c>
      <c r="C5807" t="s">
        <v>48</v>
      </c>
      <c r="D5807" t="s">
        <v>3854</v>
      </c>
      <c r="E5807" t="s">
        <v>1855</v>
      </c>
      <c r="F5807">
        <v>7</v>
      </c>
      <c r="G5807" t="s">
        <v>3743</v>
      </c>
    </row>
    <row r="5808" spans="1:8" x14ac:dyDescent="0.25">
      <c r="A5808">
        <v>231</v>
      </c>
      <c r="B5808">
        <v>1461</v>
      </c>
      <c r="C5808" t="s">
        <v>31</v>
      </c>
      <c r="D5808" t="s">
        <v>3855</v>
      </c>
      <c r="E5808" t="s">
        <v>1855</v>
      </c>
      <c r="F5808">
        <v>7</v>
      </c>
      <c r="G5808" t="s">
        <v>3856</v>
      </c>
    </row>
    <row r="5809" spans="1:9" x14ac:dyDescent="0.25">
      <c r="A5809">
        <v>231</v>
      </c>
      <c r="B5809">
        <v>1461</v>
      </c>
      <c r="C5809" t="s">
        <v>48</v>
      </c>
      <c r="D5809" t="s">
        <v>3854</v>
      </c>
      <c r="E5809" t="s">
        <v>1855</v>
      </c>
      <c r="F5809">
        <v>8</v>
      </c>
      <c r="G5809" t="s">
        <v>3219</v>
      </c>
    </row>
    <row r="5810" spans="1:9" x14ac:dyDescent="0.25">
      <c r="A5810">
        <v>231</v>
      </c>
      <c r="B5810">
        <v>1461</v>
      </c>
      <c r="C5810" t="s">
        <v>31</v>
      </c>
      <c r="D5810" t="s">
        <v>3855</v>
      </c>
      <c r="E5810" t="s">
        <v>1855</v>
      </c>
      <c r="F5810">
        <v>8</v>
      </c>
      <c r="G5810" t="s">
        <v>3503</v>
      </c>
    </row>
    <row r="5811" spans="1:9" x14ac:dyDescent="0.25">
      <c r="A5811">
        <v>231</v>
      </c>
      <c r="B5811">
        <v>1461</v>
      </c>
      <c r="C5811" t="s">
        <v>48</v>
      </c>
      <c r="D5811" t="s">
        <v>3854</v>
      </c>
      <c r="E5811" t="s">
        <v>1855</v>
      </c>
      <c r="F5811">
        <v>10</v>
      </c>
      <c r="G5811" t="s">
        <v>3742</v>
      </c>
      <c r="I5811" t="s">
        <v>3114</v>
      </c>
    </row>
    <row r="5812" spans="1:9" x14ac:dyDescent="0.25">
      <c r="A5812">
        <v>231</v>
      </c>
      <c r="B5812">
        <v>1461</v>
      </c>
      <c r="C5812" t="s">
        <v>31</v>
      </c>
      <c r="D5812" t="s">
        <v>3855</v>
      </c>
      <c r="E5812" t="s">
        <v>1855</v>
      </c>
      <c r="F5812">
        <v>9</v>
      </c>
      <c r="G5812" t="s">
        <v>3857</v>
      </c>
    </row>
    <row r="5813" spans="1:9" x14ac:dyDescent="0.25">
      <c r="A5813">
        <v>231</v>
      </c>
      <c r="B5813">
        <v>1461</v>
      </c>
      <c r="C5813" t="s">
        <v>48</v>
      </c>
      <c r="D5813" t="s">
        <v>3854</v>
      </c>
      <c r="E5813" t="s">
        <v>1855</v>
      </c>
      <c r="F5813">
        <v>19</v>
      </c>
      <c r="G5813" t="s">
        <v>3748</v>
      </c>
    </row>
    <row r="5814" spans="1:9" x14ac:dyDescent="0.25">
      <c r="A5814">
        <v>231</v>
      </c>
      <c r="B5814">
        <v>1461</v>
      </c>
      <c r="C5814" t="s">
        <v>31</v>
      </c>
      <c r="D5814" t="s">
        <v>3855</v>
      </c>
      <c r="E5814" t="s">
        <v>1855</v>
      </c>
      <c r="F5814">
        <v>11</v>
      </c>
      <c r="G5814" t="s">
        <v>3858</v>
      </c>
    </row>
    <row r="5815" spans="1:9" x14ac:dyDescent="0.25">
      <c r="A5815">
        <v>231</v>
      </c>
      <c r="B5815">
        <v>1461</v>
      </c>
      <c r="C5815" t="s">
        <v>48</v>
      </c>
      <c r="D5815" t="s">
        <v>3854</v>
      </c>
      <c r="E5815" t="s">
        <v>1855</v>
      </c>
      <c r="F5815">
        <v>21</v>
      </c>
      <c r="G5815" t="s">
        <v>3729</v>
      </c>
      <c r="I5815" t="s">
        <v>2152</v>
      </c>
    </row>
    <row r="5816" spans="1:9" x14ac:dyDescent="0.25">
      <c r="A5816">
        <v>231</v>
      </c>
      <c r="B5816">
        <v>1461</v>
      </c>
      <c r="C5816" t="s">
        <v>31</v>
      </c>
      <c r="D5816" t="s">
        <v>3855</v>
      </c>
      <c r="E5816" t="s">
        <v>1855</v>
      </c>
      <c r="F5816">
        <v>19</v>
      </c>
      <c r="G5816" t="s">
        <v>3859</v>
      </c>
    </row>
    <row r="5817" spans="1:9" x14ac:dyDescent="0.25">
      <c r="A5817">
        <v>231</v>
      </c>
      <c r="B5817">
        <v>1461</v>
      </c>
      <c r="C5817" t="s">
        <v>48</v>
      </c>
      <c r="D5817" t="s">
        <v>3854</v>
      </c>
      <c r="E5817" t="s">
        <v>1885</v>
      </c>
      <c r="F5817">
        <v>9</v>
      </c>
      <c r="G5817" t="s">
        <v>3860</v>
      </c>
    </row>
    <row r="5818" spans="1:9" x14ac:dyDescent="0.25">
      <c r="A5818">
        <v>231</v>
      </c>
      <c r="B5818">
        <v>1461</v>
      </c>
      <c r="C5818" t="s">
        <v>31</v>
      </c>
      <c r="D5818" t="s">
        <v>3855</v>
      </c>
      <c r="E5818" t="s">
        <v>1885</v>
      </c>
      <c r="F5818">
        <v>10</v>
      </c>
      <c r="G5818" t="s">
        <v>3861</v>
      </c>
    </row>
    <row r="5819" spans="1:9" x14ac:dyDescent="0.25">
      <c r="A5819">
        <v>231</v>
      </c>
      <c r="B5819">
        <v>1461</v>
      </c>
      <c r="C5819" t="s">
        <v>48</v>
      </c>
      <c r="D5819" t="s">
        <v>3854</v>
      </c>
      <c r="E5819" t="s">
        <v>1885</v>
      </c>
      <c r="F5819">
        <v>11</v>
      </c>
      <c r="G5819" t="s">
        <v>3750</v>
      </c>
    </row>
    <row r="5820" spans="1:9" x14ac:dyDescent="0.25">
      <c r="A5820">
        <v>231</v>
      </c>
      <c r="B5820">
        <v>1461</v>
      </c>
      <c r="C5820" t="s">
        <v>31</v>
      </c>
      <c r="D5820" t="s">
        <v>3855</v>
      </c>
      <c r="E5820" t="s">
        <v>1885</v>
      </c>
      <c r="F5820">
        <v>12</v>
      </c>
      <c r="G5820" t="s">
        <v>3511</v>
      </c>
    </row>
    <row r="5821" spans="1:9" x14ac:dyDescent="0.25">
      <c r="A5821">
        <v>231</v>
      </c>
      <c r="B5821">
        <v>1461</v>
      </c>
      <c r="C5821" t="s">
        <v>48</v>
      </c>
      <c r="D5821" t="s">
        <v>3854</v>
      </c>
      <c r="E5821" t="s">
        <v>1885</v>
      </c>
      <c r="F5821">
        <v>12</v>
      </c>
      <c r="G5821" t="s">
        <v>3862</v>
      </c>
    </row>
    <row r="5822" spans="1:9" x14ac:dyDescent="0.25">
      <c r="A5822">
        <v>231</v>
      </c>
      <c r="B5822">
        <v>1461</v>
      </c>
      <c r="C5822" t="s">
        <v>31</v>
      </c>
      <c r="D5822" t="s">
        <v>3855</v>
      </c>
      <c r="E5822" t="s">
        <v>1885</v>
      </c>
      <c r="F5822">
        <v>13</v>
      </c>
      <c r="G5822" t="s">
        <v>3863</v>
      </c>
    </row>
    <row r="5823" spans="1:9" x14ac:dyDescent="0.25">
      <c r="A5823">
        <v>231</v>
      </c>
      <c r="B5823">
        <v>1461</v>
      </c>
      <c r="C5823" t="s">
        <v>48</v>
      </c>
      <c r="D5823" t="s">
        <v>3854</v>
      </c>
      <c r="E5823" t="s">
        <v>1885</v>
      </c>
      <c r="F5823">
        <v>13</v>
      </c>
      <c r="G5823" t="s">
        <v>3726</v>
      </c>
    </row>
    <row r="5824" spans="1:9" x14ac:dyDescent="0.25">
      <c r="A5824">
        <v>231</v>
      </c>
      <c r="B5824">
        <v>1461</v>
      </c>
      <c r="C5824" t="s">
        <v>31</v>
      </c>
      <c r="D5824" t="s">
        <v>3855</v>
      </c>
      <c r="E5824" t="s">
        <v>1885</v>
      </c>
      <c r="F5824">
        <v>14</v>
      </c>
      <c r="G5824" t="s">
        <v>3864</v>
      </c>
    </row>
    <row r="5825" spans="1:8" x14ac:dyDescent="0.25">
      <c r="A5825">
        <v>231</v>
      </c>
      <c r="B5825">
        <v>1461</v>
      </c>
      <c r="C5825" t="s">
        <v>48</v>
      </c>
      <c r="D5825" t="s">
        <v>3854</v>
      </c>
      <c r="E5825" t="s">
        <v>1885</v>
      </c>
      <c r="F5825">
        <v>14</v>
      </c>
      <c r="G5825" t="s">
        <v>3865</v>
      </c>
    </row>
    <row r="5826" spans="1:8" x14ac:dyDescent="0.25">
      <c r="A5826">
        <v>231</v>
      </c>
      <c r="B5826">
        <v>1461</v>
      </c>
      <c r="C5826" t="s">
        <v>31</v>
      </c>
      <c r="D5826" t="s">
        <v>3855</v>
      </c>
      <c r="E5826" t="s">
        <v>1885</v>
      </c>
      <c r="F5826">
        <v>15</v>
      </c>
      <c r="G5826" t="s">
        <v>3866</v>
      </c>
    </row>
    <row r="5827" spans="1:8" x14ac:dyDescent="0.25">
      <c r="A5827">
        <v>231</v>
      </c>
      <c r="B5827">
        <v>1461</v>
      </c>
      <c r="C5827" t="s">
        <v>48</v>
      </c>
      <c r="D5827" t="s">
        <v>3854</v>
      </c>
      <c r="E5827" t="s">
        <v>1885</v>
      </c>
      <c r="F5827">
        <v>15</v>
      </c>
      <c r="G5827" t="s">
        <v>3867</v>
      </c>
    </row>
    <row r="5828" spans="1:8" x14ac:dyDescent="0.25">
      <c r="A5828">
        <v>231</v>
      </c>
      <c r="B5828">
        <v>1461</v>
      </c>
      <c r="C5828" t="s">
        <v>31</v>
      </c>
      <c r="D5828" t="s">
        <v>3855</v>
      </c>
      <c r="E5828" t="s">
        <v>1885</v>
      </c>
      <c r="F5828">
        <v>16</v>
      </c>
      <c r="G5828" t="s">
        <v>3868</v>
      </c>
    </row>
    <row r="5829" spans="1:8" x14ac:dyDescent="0.25">
      <c r="A5829">
        <v>231</v>
      </c>
      <c r="B5829">
        <v>1461</v>
      </c>
      <c r="C5829" t="s">
        <v>48</v>
      </c>
      <c r="D5829" t="s">
        <v>3854</v>
      </c>
      <c r="E5829" t="s">
        <v>1885</v>
      </c>
      <c r="F5829">
        <v>16</v>
      </c>
      <c r="G5829" t="s">
        <v>3869</v>
      </c>
    </row>
    <row r="5830" spans="1:8" x14ac:dyDescent="0.25">
      <c r="A5830">
        <v>231</v>
      </c>
      <c r="B5830">
        <v>1461</v>
      </c>
      <c r="C5830" t="s">
        <v>31</v>
      </c>
      <c r="D5830" t="s">
        <v>3855</v>
      </c>
      <c r="E5830" t="s">
        <v>1885</v>
      </c>
      <c r="F5830">
        <v>17</v>
      </c>
      <c r="G5830" t="s">
        <v>3870</v>
      </c>
    </row>
    <row r="5831" spans="1:8" x14ac:dyDescent="0.25">
      <c r="A5831">
        <v>231</v>
      </c>
      <c r="B5831">
        <v>1461</v>
      </c>
      <c r="C5831" t="s">
        <v>48</v>
      </c>
      <c r="D5831" t="s">
        <v>3854</v>
      </c>
      <c r="E5831" t="s">
        <v>1885</v>
      </c>
      <c r="F5831">
        <v>17</v>
      </c>
      <c r="G5831" t="s">
        <v>3871</v>
      </c>
    </row>
    <row r="5832" spans="1:8" x14ac:dyDescent="0.25">
      <c r="A5832">
        <v>231</v>
      </c>
      <c r="B5832">
        <v>1461</v>
      </c>
      <c r="C5832" t="s">
        <v>31</v>
      </c>
      <c r="D5832" t="s">
        <v>3855</v>
      </c>
      <c r="E5832" t="s">
        <v>1885</v>
      </c>
      <c r="F5832">
        <v>18</v>
      </c>
      <c r="G5832" t="s">
        <v>3500</v>
      </c>
    </row>
    <row r="5833" spans="1:8" x14ac:dyDescent="0.25">
      <c r="A5833">
        <v>231</v>
      </c>
      <c r="B5833">
        <v>1461</v>
      </c>
      <c r="C5833" t="s">
        <v>48</v>
      </c>
      <c r="D5833" t="s">
        <v>3854</v>
      </c>
      <c r="E5833" t="s">
        <v>1885</v>
      </c>
      <c r="F5833">
        <v>18</v>
      </c>
      <c r="G5833" t="s">
        <v>3872</v>
      </c>
    </row>
    <row r="5834" spans="1:8" x14ac:dyDescent="0.25">
      <c r="A5834">
        <v>231</v>
      </c>
      <c r="B5834">
        <v>1461</v>
      </c>
      <c r="C5834" t="s">
        <v>31</v>
      </c>
      <c r="D5834" t="s">
        <v>3855</v>
      </c>
      <c r="E5834" t="s">
        <v>1885</v>
      </c>
      <c r="F5834">
        <v>20</v>
      </c>
      <c r="G5834" t="s">
        <v>3873</v>
      </c>
    </row>
    <row r="5835" spans="1:8" x14ac:dyDescent="0.25">
      <c r="A5835">
        <v>231</v>
      </c>
      <c r="B5835">
        <v>1461</v>
      </c>
      <c r="C5835" t="s">
        <v>48</v>
      </c>
      <c r="D5835" t="s">
        <v>3854</v>
      </c>
      <c r="E5835" t="s">
        <v>1885</v>
      </c>
      <c r="F5835">
        <v>20</v>
      </c>
      <c r="G5835" t="s">
        <v>3874</v>
      </c>
    </row>
    <row r="5836" spans="1:8" x14ac:dyDescent="0.25">
      <c r="A5836">
        <v>231</v>
      </c>
      <c r="B5836">
        <v>1461</v>
      </c>
      <c r="C5836" t="s">
        <v>31</v>
      </c>
      <c r="D5836" t="s">
        <v>3855</v>
      </c>
      <c r="E5836" t="s">
        <v>1885</v>
      </c>
      <c r="F5836">
        <v>21</v>
      </c>
      <c r="G5836" t="s">
        <v>3875</v>
      </c>
    </row>
    <row r="5837" spans="1:8" x14ac:dyDescent="0.25">
      <c r="A5837">
        <v>231</v>
      </c>
      <c r="B5837">
        <v>1461</v>
      </c>
      <c r="C5837" t="s">
        <v>48</v>
      </c>
      <c r="D5837" t="s">
        <v>3854</v>
      </c>
      <c r="E5837" t="s">
        <v>1885</v>
      </c>
      <c r="F5837">
        <v>22</v>
      </c>
      <c r="G5837" t="s">
        <v>2858</v>
      </c>
    </row>
    <row r="5838" spans="1:8" x14ac:dyDescent="0.25">
      <c r="A5838">
        <v>231</v>
      </c>
      <c r="B5838">
        <v>1461</v>
      </c>
      <c r="C5838" t="s">
        <v>31</v>
      </c>
      <c r="D5838" t="s">
        <v>3855</v>
      </c>
      <c r="E5838" t="s">
        <v>1885</v>
      </c>
      <c r="F5838">
        <v>22</v>
      </c>
      <c r="G5838" t="s">
        <v>3876</v>
      </c>
    </row>
    <row r="5839" spans="1:8" x14ac:dyDescent="0.25">
      <c r="A5839">
        <v>231</v>
      </c>
      <c r="B5839">
        <v>1447</v>
      </c>
      <c r="C5839" t="s">
        <v>60</v>
      </c>
      <c r="D5839" t="s">
        <v>3877</v>
      </c>
      <c r="E5839" t="s">
        <v>1855</v>
      </c>
      <c r="F5839">
        <v>1</v>
      </c>
      <c r="G5839" t="s">
        <v>3878</v>
      </c>
      <c r="H5839" t="s">
        <v>1857</v>
      </c>
    </row>
    <row r="5840" spans="1:8" x14ac:dyDescent="0.25">
      <c r="A5840">
        <v>231</v>
      </c>
      <c r="B5840">
        <v>1447</v>
      </c>
      <c r="C5840" t="s">
        <v>405</v>
      </c>
      <c r="D5840" t="s">
        <v>3879</v>
      </c>
      <c r="E5840" t="s">
        <v>1855</v>
      </c>
      <c r="F5840">
        <v>1</v>
      </c>
      <c r="G5840" t="s">
        <v>3880</v>
      </c>
      <c r="H5840" t="s">
        <v>1857</v>
      </c>
    </row>
    <row r="5841" spans="1:9" x14ac:dyDescent="0.25">
      <c r="A5841">
        <v>231</v>
      </c>
      <c r="B5841">
        <v>1447</v>
      </c>
      <c r="C5841" t="s">
        <v>60</v>
      </c>
      <c r="D5841" t="s">
        <v>3877</v>
      </c>
      <c r="E5841" t="s">
        <v>1855</v>
      </c>
      <c r="F5841">
        <v>3</v>
      </c>
      <c r="G5841" t="s">
        <v>3881</v>
      </c>
    </row>
    <row r="5842" spans="1:9" x14ac:dyDescent="0.25">
      <c r="A5842">
        <v>231</v>
      </c>
      <c r="B5842">
        <v>1447</v>
      </c>
      <c r="C5842" t="s">
        <v>405</v>
      </c>
      <c r="D5842" t="s">
        <v>3879</v>
      </c>
      <c r="E5842" t="s">
        <v>1855</v>
      </c>
      <c r="F5842">
        <v>2</v>
      </c>
      <c r="G5842" t="s">
        <v>3882</v>
      </c>
      <c r="H5842" t="s">
        <v>1866</v>
      </c>
    </row>
    <row r="5843" spans="1:9" x14ac:dyDescent="0.25">
      <c r="A5843">
        <v>231</v>
      </c>
      <c r="B5843">
        <v>1447</v>
      </c>
      <c r="C5843" t="s">
        <v>60</v>
      </c>
      <c r="D5843" t="s">
        <v>3877</v>
      </c>
      <c r="E5843" t="s">
        <v>1855</v>
      </c>
      <c r="F5843">
        <v>4</v>
      </c>
      <c r="G5843" t="s">
        <v>3883</v>
      </c>
    </row>
    <row r="5844" spans="1:9" x14ac:dyDescent="0.25">
      <c r="A5844">
        <v>231</v>
      </c>
      <c r="B5844">
        <v>1447</v>
      </c>
      <c r="C5844" t="s">
        <v>405</v>
      </c>
      <c r="D5844" t="s">
        <v>3879</v>
      </c>
      <c r="E5844" t="s">
        <v>1855</v>
      </c>
      <c r="F5844">
        <v>3</v>
      </c>
      <c r="G5844" t="s">
        <v>3884</v>
      </c>
    </row>
    <row r="5845" spans="1:9" x14ac:dyDescent="0.25">
      <c r="A5845">
        <v>231</v>
      </c>
      <c r="B5845">
        <v>1447</v>
      </c>
      <c r="C5845" t="s">
        <v>60</v>
      </c>
      <c r="D5845" t="s">
        <v>3877</v>
      </c>
      <c r="E5845" t="s">
        <v>1855</v>
      </c>
      <c r="F5845">
        <v>5</v>
      </c>
      <c r="G5845" t="s">
        <v>3885</v>
      </c>
    </row>
    <row r="5846" spans="1:9" x14ac:dyDescent="0.25">
      <c r="A5846">
        <v>231</v>
      </c>
      <c r="B5846">
        <v>1447</v>
      </c>
      <c r="C5846" t="s">
        <v>405</v>
      </c>
      <c r="D5846" t="s">
        <v>3879</v>
      </c>
      <c r="E5846" t="s">
        <v>1855</v>
      </c>
      <c r="F5846">
        <v>4</v>
      </c>
      <c r="G5846" t="s">
        <v>3886</v>
      </c>
    </row>
    <row r="5847" spans="1:9" x14ac:dyDescent="0.25">
      <c r="A5847">
        <v>231</v>
      </c>
      <c r="B5847">
        <v>1447</v>
      </c>
      <c r="C5847" t="s">
        <v>60</v>
      </c>
      <c r="D5847" t="s">
        <v>3877</v>
      </c>
      <c r="E5847" t="s">
        <v>1855</v>
      </c>
      <c r="F5847">
        <v>6</v>
      </c>
      <c r="G5847" t="s">
        <v>3887</v>
      </c>
    </row>
    <row r="5848" spans="1:9" x14ac:dyDescent="0.25">
      <c r="A5848">
        <v>231</v>
      </c>
      <c r="B5848">
        <v>1447</v>
      </c>
      <c r="C5848" t="s">
        <v>405</v>
      </c>
      <c r="D5848" t="s">
        <v>3879</v>
      </c>
      <c r="E5848" t="s">
        <v>1855</v>
      </c>
      <c r="F5848">
        <v>5</v>
      </c>
      <c r="G5848" t="s">
        <v>3888</v>
      </c>
    </row>
    <row r="5849" spans="1:9" x14ac:dyDescent="0.25">
      <c r="A5849">
        <v>231</v>
      </c>
      <c r="B5849">
        <v>1447</v>
      </c>
      <c r="C5849" t="s">
        <v>60</v>
      </c>
      <c r="D5849" t="s">
        <v>3877</v>
      </c>
      <c r="E5849" t="s">
        <v>1855</v>
      </c>
      <c r="F5849">
        <v>7</v>
      </c>
      <c r="G5849" t="s">
        <v>3889</v>
      </c>
      <c r="I5849" t="s">
        <v>2159</v>
      </c>
    </row>
    <row r="5850" spans="1:9" x14ac:dyDescent="0.25">
      <c r="A5850">
        <v>231</v>
      </c>
      <c r="B5850">
        <v>1447</v>
      </c>
      <c r="C5850" t="s">
        <v>405</v>
      </c>
      <c r="D5850" t="s">
        <v>3879</v>
      </c>
      <c r="E5850" t="s">
        <v>1855</v>
      </c>
      <c r="F5850">
        <v>6</v>
      </c>
      <c r="G5850" t="s">
        <v>3890</v>
      </c>
    </row>
    <row r="5851" spans="1:9" x14ac:dyDescent="0.25">
      <c r="A5851">
        <v>231</v>
      </c>
      <c r="B5851">
        <v>1447</v>
      </c>
      <c r="C5851" t="s">
        <v>60</v>
      </c>
      <c r="D5851" t="s">
        <v>3877</v>
      </c>
      <c r="E5851" t="s">
        <v>1855</v>
      </c>
      <c r="F5851">
        <v>9</v>
      </c>
      <c r="G5851" t="s">
        <v>3891</v>
      </c>
    </row>
    <row r="5852" spans="1:9" x14ac:dyDescent="0.25">
      <c r="A5852">
        <v>231</v>
      </c>
      <c r="B5852">
        <v>1447</v>
      </c>
      <c r="C5852" t="s">
        <v>405</v>
      </c>
      <c r="D5852" t="s">
        <v>3879</v>
      </c>
      <c r="E5852" t="s">
        <v>1855</v>
      </c>
      <c r="F5852">
        <v>7</v>
      </c>
      <c r="G5852" t="s">
        <v>3892</v>
      </c>
    </row>
    <row r="5853" spans="1:9" x14ac:dyDescent="0.25">
      <c r="A5853">
        <v>231</v>
      </c>
      <c r="B5853">
        <v>1447</v>
      </c>
      <c r="C5853" t="s">
        <v>60</v>
      </c>
      <c r="D5853" t="s">
        <v>3877</v>
      </c>
      <c r="E5853" t="s">
        <v>1855</v>
      </c>
      <c r="F5853">
        <v>10</v>
      </c>
      <c r="G5853" t="s">
        <v>3608</v>
      </c>
    </row>
    <row r="5854" spans="1:9" x14ac:dyDescent="0.25">
      <c r="A5854">
        <v>231</v>
      </c>
      <c r="B5854">
        <v>1447</v>
      </c>
      <c r="C5854" t="s">
        <v>405</v>
      </c>
      <c r="D5854" t="s">
        <v>3879</v>
      </c>
      <c r="E5854" t="s">
        <v>1855</v>
      </c>
      <c r="F5854">
        <v>9</v>
      </c>
      <c r="G5854" t="s">
        <v>3893</v>
      </c>
    </row>
    <row r="5855" spans="1:9" x14ac:dyDescent="0.25">
      <c r="A5855">
        <v>231</v>
      </c>
      <c r="B5855">
        <v>1447</v>
      </c>
      <c r="C5855" t="s">
        <v>60</v>
      </c>
      <c r="D5855" t="s">
        <v>3877</v>
      </c>
      <c r="E5855" t="s">
        <v>1855</v>
      </c>
      <c r="F5855">
        <v>11</v>
      </c>
      <c r="G5855" t="s">
        <v>3894</v>
      </c>
    </row>
    <row r="5856" spans="1:9" x14ac:dyDescent="0.25">
      <c r="A5856">
        <v>231</v>
      </c>
      <c r="B5856">
        <v>1447</v>
      </c>
      <c r="C5856" t="s">
        <v>405</v>
      </c>
      <c r="D5856" t="s">
        <v>3879</v>
      </c>
      <c r="E5856" t="s">
        <v>1855</v>
      </c>
      <c r="F5856">
        <v>10</v>
      </c>
      <c r="G5856" t="s">
        <v>3895</v>
      </c>
    </row>
    <row r="5857" spans="1:9" x14ac:dyDescent="0.25">
      <c r="A5857">
        <v>231</v>
      </c>
      <c r="B5857">
        <v>1447</v>
      </c>
      <c r="C5857" t="s">
        <v>60</v>
      </c>
      <c r="D5857" t="s">
        <v>3877</v>
      </c>
      <c r="E5857" t="s">
        <v>1855</v>
      </c>
      <c r="F5857">
        <v>13</v>
      </c>
      <c r="G5857" t="s">
        <v>3896</v>
      </c>
    </row>
    <row r="5858" spans="1:9" x14ac:dyDescent="0.25">
      <c r="A5858">
        <v>231</v>
      </c>
      <c r="B5858">
        <v>1447</v>
      </c>
      <c r="C5858" t="s">
        <v>405</v>
      </c>
      <c r="D5858" t="s">
        <v>3879</v>
      </c>
      <c r="E5858" t="s">
        <v>1855</v>
      </c>
      <c r="F5858">
        <v>11</v>
      </c>
      <c r="G5858" t="s">
        <v>3897</v>
      </c>
    </row>
    <row r="5859" spans="1:9" x14ac:dyDescent="0.25">
      <c r="A5859">
        <v>231</v>
      </c>
      <c r="B5859">
        <v>1447</v>
      </c>
      <c r="C5859" t="s">
        <v>60</v>
      </c>
      <c r="D5859" t="s">
        <v>3877</v>
      </c>
      <c r="E5859" t="s">
        <v>1855</v>
      </c>
      <c r="F5859">
        <v>15</v>
      </c>
      <c r="G5859" t="s">
        <v>3898</v>
      </c>
      <c r="H5859" t="s">
        <v>1866</v>
      </c>
      <c r="I5859" t="s">
        <v>3118</v>
      </c>
    </row>
    <row r="5860" spans="1:9" x14ac:dyDescent="0.25">
      <c r="A5860">
        <v>231</v>
      </c>
      <c r="B5860">
        <v>1447</v>
      </c>
      <c r="C5860" t="s">
        <v>405</v>
      </c>
      <c r="D5860" t="s">
        <v>3879</v>
      </c>
      <c r="E5860" t="s">
        <v>1855</v>
      </c>
      <c r="F5860">
        <v>13</v>
      </c>
      <c r="G5860" t="s">
        <v>3899</v>
      </c>
    </row>
    <row r="5861" spans="1:9" x14ac:dyDescent="0.25">
      <c r="A5861">
        <v>231</v>
      </c>
      <c r="B5861">
        <v>1447</v>
      </c>
      <c r="C5861" t="s">
        <v>60</v>
      </c>
      <c r="D5861" t="s">
        <v>3877</v>
      </c>
      <c r="E5861" t="s">
        <v>1885</v>
      </c>
      <c r="F5861">
        <v>2</v>
      </c>
      <c r="G5861" t="s">
        <v>3600</v>
      </c>
    </row>
    <row r="5862" spans="1:9" x14ac:dyDescent="0.25">
      <c r="A5862">
        <v>231</v>
      </c>
      <c r="B5862">
        <v>1447</v>
      </c>
      <c r="C5862" t="s">
        <v>405</v>
      </c>
      <c r="D5862" t="s">
        <v>3879</v>
      </c>
      <c r="E5862" t="s">
        <v>1885</v>
      </c>
      <c r="F5862">
        <v>8</v>
      </c>
      <c r="G5862" t="s">
        <v>3900</v>
      </c>
    </row>
    <row r="5863" spans="1:9" x14ac:dyDescent="0.25">
      <c r="A5863">
        <v>231</v>
      </c>
      <c r="B5863">
        <v>1447</v>
      </c>
      <c r="C5863" t="s">
        <v>60</v>
      </c>
      <c r="D5863" t="s">
        <v>3877</v>
      </c>
      <c r="E5863" t="s">
        <v>1885</v>
      </c>
      <c r="F5863">
        <v>8</v>
      </c>
      <c r="G5863" t="s">
        <v>3901</v>
      </c>
    </row>
    <row r="5864" spans="1:9" x14ac:dyDescent="0.25">
      <c r="A5864">
        <v>231</v>
      </c>
      <c r="B5864">
        <v>1447</v>
      </c>
      <c r="C5864" t="s">
        <v>405</v>
      </c>
      <c r="D5864" t="s">
        <v>3879</v>
      </c>
      <c r="E5864" t="s">
        <v>1885</v>
      </c>
      <c r="F5864">
        <v>12</v>
      </c>
      <c r="G5864" t="s">
        <v>3902</v>
      </c>
    </row>
    <row r="5865" spans="1:9" x14ac:dyDescent="0.25">
      <c r="A5865">
        <v>231</v>
      </c>
      <c r="B5865">
        <v>1447</v>
      </c>
      <c r="C5865" t="s">
        <v>60</v>
      </c>
      <c r="D5865" t="s">
        <v>3877</v>
      </c>
      <c r="E5865" t="s">
        <v>1885</v>
      </c>
      <c r="F5865">
        <v>12</v>
      </c>
      <c r="G5865" t="s">
        <v>3903</v>
      </c>
    </row>
    <row r="5866" spans="1:9" x14ac:dyDescent="0.25">
      <c r="A5866">
        <v>231</v>
      </c>
      <c r="B5866">
        <v>1447</v>
      </c>
      <c r="C5866" t="s">
        <v>405</v>
      </c>
      <c r="D5866" t="s">
        <v>3879</v>
      </c>
      <c r="E5866" t="s">
        <v>1885</v>
      </c>
      <c r="F5866">
        <v>14</v>
      </c>
      <c r="G5866" t="s">
        <v>3904</v>
      </c>
    </row>
    <row r="5867" spans="1:9" x14ac:dyDescent="0.25">
      <c r="A5867">
        <v>231</v>
      </c>
      <c r="B5867">
        <v>1447</v>
      </c>
      <c r="C5867" t="s">
        <v>60</v>
      </c>
      <c r="D5867" t="s">
        <v>3877</v>
      </c>
      <c r="E5867" t="s">
        <v>1885</v>
      </c>
      <c r="F5867">
        <v>14</v>
      </c>
      <c r="G5867" t="s">
        <v>3905</v>
      </c>
    </row>
    <row r="5868" spans="1:9" x14ac:dyDescent="0.25">
      <c r="A5868">
        <v>231</v>
      </c>
      <c r="B5868">
        <v>1447</v>
      </c>
      <c r="C5868" t="s">
        <v>405</v>
      </c>
      <c r="D5868" t="s">
        <v>3879</v>
      </c>
      <c r="E5868" t="s">
        <v>1885</v>
      </c>
      <c r="F5868">
        <v>15</v>
      </c>
      <c r="G5868" t="s">
        <v>3906</v>
      </c>
    </row>
    <row r="5869" spans="1:9" x14ac:dyDescent="0.25">
      <c r="A5869">
        <v>231</v>
      </c>
      <c r="B5869">
        <v>1447</v>
      </c>
      <c r="C5869" t="s">
        <v>60</v>
      </c>
      <c r="D5869" t="s">
        <v>3877</v>
      </c>
      <c r="E5869" t="s">
        <v>1885</v>
      </c>
      <c r="F5869">
        <v>16</v>
      </c>
      <c r="G5869" t="s">
        <v>3907</v>
      </c>
    </row>
    <row r="5870" spans="1:9" x14ac:dyDescent="0.25">
      <c r="A5870">
        <v>231</v>
      </c>
      <c r="B5870">
        <v>1447</v>
      </c>
      <c r="C5870" t="s">
        <v>405</v>
      </c>
      <c r="D5870" t="s">
        <v>3879</v>
      </c>
      <c r="E5870" t="s">
        <v>1885</v>
      </c>
      <c r="F5870">
        <v>16</v>
      </c>
      <c r="G5870" t="s">
        <v>3908</v>
      </c>
    </row>
    <row r="5871" spans="1:9" x14ac:dyDescent="0.25">
      <c r="A5871">
        <v>231</v>
      </c>
      <c r="B5871">
        <v>1447</v>
      </c>
      <c r="C5871" t="s">
        <v>60</v>
      </c>
      <c r="D5871" t="s">
        <v>3877</v>
      </c>
      <c r="E5871" t="s">
        <v>1885</v>
      </c>
      <c r="F5871">
        <v>17</v>
      </c>
      <c r="G5871" t="s">
        <v>3909</v>
      </c>
    </row>
    <row r="5872" spans="1:9" x14ac:dyDescent="0.25">
      <c r="A5872">
        <v>231</v>
      </c>
      <c r="B5872">
        <v>1447</v>
      </c>
      <c r="C5872" t="s">
        <v>405</v>
      </c>
      <c r="D5872" t="s">
        <v>3879</v>
      </c>
      <c r="E5872" t="s">
        <v>1885</v>
      </c>
      <c r="F5872">
        <v>17</v>
      </c>
      <c r="G5872" t="s">
        <v>3910</v>
      </c>
    </row>
    <row r="5873" spans="1:8" x14ac:dyDescent="0.25">
      <c r="A5873">
        <v>231</v>
      </c>
      <c r="B5873">
        <v>1447</v>
      </c>
      <c r="C5873" t="s">
        <v>60</v>
      </c>
      <c r="D5873" t="s">
        <v>3877</v>
      </c>
      <c r="E5873" t="s">
        <v>1885</v>
      </c>
      <c r="F5873">
        <v>18</v>
      </c>
      <c r="G5873" t="s">
        <v>3911</v>
      </c>
    </row>
    <row r="5874" spans="1:8" x14ac:dyDescent="0.25">
      <c r="A5874">
        <v>231</v>
      </c>
      <c r="B5874">
        <v>1447</v>
      </c>
      <c r="C5874" t="s">
        <v>405</v>
      </c>
      <c r="D5874" t="s">
        <v>3879</v>
      </c>
      <c r="E5874" t="s">
        <v>1885</v>
      </c>
      <c r="F5874">
        <v>18</v>
      </c>
      <c r="G5874" t="s">
        <v>3912</v>
      </c>
    </row>
    <row r="5875" spans="1:8" x14ac:dyDescent="0.25">
      <c r="A5875">
        <v>231</v>
      </c>
      <c r="B5875">
        <v>1447</v>
      </c>
      <c r="C5875" t="s">
        <v>60</v>
      </c>
      <c r="D5875" t="s">
        <v>3877</v>
      </c>
      <c r="E5875" t="s">
        <v>1885</v>
      </c>
      <c r="F5875">
        <v>19</v>
      </c>
      <c r="G5875" t="s">
        <v>3913</v>
      </c>
    </row>
    <row r="5876" spans="1:8" x14ac:dyDescent="0.25">
      <c r="A5876">
        <v>231</v>
      </c>
      <c r="B5876">
        <v>1447</v>
      </c>
      <c r="C5876" t="s">
        <v>405</v>
      </c>
      <c r="D5876" t="s">
        <v>3879</v>
      </c>
      <c r="E5876" t="s">
        <v>1885</v>
      </c>
      <c r="F5876">
        <v>19</v>
      </c>
      <c r="G5876" t="s">
        <v>3914</v>
      </c>
    </row>
    <row r="5877" spans="1:8" x14ac:dyDescent="0.25">
      <c r="A5877">
        <v>231</v>
      </c>
      <c r="B5877">
        <v>1447</v>
      </c>
      <c r="C5877" t="s">
        <v>60</v>
      </c>
      <c r="D5877" t="s">
        <v>3877</v>
      </c>
      <c r="E5877" t="s">
        <v>1885</v>
      </c>
      <c r="F5877">
        <v>20</v>
      </c>
      <c r="G5877" t="s">
        <v>3915</v>
      </c>
    </row>
    <row r="5878" spans="1:8" x14ac:dyDescent="0.25">
      <c r="A5878">
        <v>231</v>
      </c>
      <c r="B5878">
        <v>1447</v>
      </c>
      <c r="C5878" t="s">
        <v>405</v>
      </c>
      <c r="D5878" t="s">
        <v>3879</v>
      </c>
      <c r="E5878" t="s">
        <v>1885</v>
      </c>
      <c r="F5878">
        <v>20</v>
      </c>
      <c r="G5878" t="s">
        <v>3916</v>
      </c>
    </row>
    <row r="5879" spans="1:8" x14ac:dyDescent="0.25">
      <c r="A5879">
        <v>231</v>
      </c>
      <c r="B5879">
        <v>1447</v>
      </c>
      <c r="C5879" t="s">
        <v>60</v>
      </c>
      <c r="D5879" t="s">
        <v>3877</v>
      </c>
      <c r="E5879" t="s">
        <v>1885</v>
      </c>
      <c r="F5879">
        <v>21</v>
      </c>
      <c r="G5879" t="s">
        <v>3917</v>
      </c>
    </row>
    <row r="5880" spans="1:8" x14ac:dyDescent="0.25">
      <c r="A5880">
        <v>231</v>
      </c>
      <c r="B5880">
        <v>1447</v>
      </c>
      <c r="C5880" t="s">
        <v>405</v>
      </c>
      <c r="D5880" t="s">
        <v>3879</v>
      </c>
      <c r="E5880" t="s">
        <v>1885</v>
      </c>
      <c r="F5880">
        <v>21</v>
      </c>
      <c r="G5880" t="s">
        <v>3918</v>
      </c>
    </row>
    <row r="5881" spans="1:8" x14ac:dyDescent="0.25">
      <c r="A5881">
        <v>231</v>
      </c>
      <c r="B5881">
        <v>1447</v>
      </c>
      <c r="C5881" t="s">
        <v>60</v>
      </c>
      <c r="D5881" t="s">
        <v>3877</v>
      </c>
      <c r="E5881" t="s">
        <v>1885</v>
      </c>
      <c r="F5881">
        <v>22</v>
      </c>
      <c r="G5881" t="s">
        <v>3044</v>
      </c>
    </row>
    <row r="5882" spans="1:8" x14ac:dyDescent="0.25">
      <c r="A5882">
        <v>231</v>
      </c>
      <c r="B5882">
        <v>1447</v>
      </c>
      <c r="C5882" t="s">
        <v>405</v>
      </c>
      <c r="D5882" t="s">
        <v>3879</v>
      </c>
      <c r="E5882" t="s">
        <v>1885</v>
      </c>
      <c r="F5882">
        <v>22</v>
      </c>
      <c r="G5882" t="s">
        <v>3919</v>
      </c>
    </row>
    <row r="5883" spans="1:8" x14ac:dyDescent="0.25">
      <c r="A5883">
        <v>231</v>
      </c>
      <c r="B5883">
        <v>1473</v>
      </c>
      <c r="C5883" t="s">
        <v>64</v>
      </c>
      <c r="D5883" t="s">
        <v>3920</v>
      </c>
      <c r="E5883" t="s">
        <v>1855</v>
      </c>
      <c r="F5883">
        <v>1</v>
      </c>
      <c r="G5883" t="s">
        <v>3921</v>
      </c>
      <c r="H5883" t="s">
        <v>1857</v>
      </c>
    </row>
    <row r="5884" spans="1:8" x14ac:dyDescent="0.25">
      <c r="A5884">
        <v>231</v>
      </c>
      <c r="B5884">
        <v>1473</v>
      </c>
      <c r="C5884" t="s">
        <v>114</v>
      </c>
      <c r="D5884" t="s">
        <v>2518</v>
      </c>
      <c r="E5884" t="s">
        <v>1855</v>
      </c>
      <c r="F5884">
        <v>1</v>
      </c>
      <c r="G5884" t="s">
        <v>3922</v>
      </c>
      <c r="H5884" t="s">
        <v>1857</v>
      </c>
    </row>
    <row r="5885" spans="1:8" x14ac:dyDescent="0.25">
      <c r="A5885">
        <v>231</v>
      </c>
      <c r="B5885">
        <v>1473</v>
      </c>
      <c r="C5885" t="s">
        <v>64</v>
      </c>
      <c r="D5885" t="s">
        <v>3920</v>
      </c>
      <c r="E5885" t="s">
        <v>1855</v>
      </c>
      <c r="F5885">
        <v>2</v>
      </c>
      <c r="G5885" t="s">
        <v>3923</v>
      </c>
    </row>
    <row r="5886" spans="1:8" x14ac:dyDescent="0.25">
      <c r="A5886">
        <v>231</v>
      </c>
      <c r="B5886">
        <v>1473</v>
      </c>
      <c r="C5886" t="s">
        <v>114</v>
      </c>
      <c r="D5886" t="s">
        <v>2518</v>
      </c>
      <c r="E5886" t="s">
        <v>1855</v>
      </c>
      <c r="F5886">
        <v>5</v>
      </c>
      <c r="G5886" t="s">
        <v>3924</v>
      </c>
    </row>
    <row r="5887" spans="1:8" x14ac:dyDescent="0.25">
      <c r="A5887">
        <v>231</v>
      </c>
      <c r="B5887">
        <v>1473</v>
      </c>
      <c r="C5887" t="s">
        <v>64</v>
      </c>
      <c r="D5887" t="s">
        <v>3920</v>
      </c>
      <c r="E5887" t="s">
        <v>1855</v>
      </c>
      <c r="F5887">
        <v>3</v>
      </c>
      <c r="G5887" t="s">
        <v>3925</v>
      </c>
    </row>
    <row r="5888" spans="1:8" x14ac:dyDescent="0.25">
      <c r="A5888">
        <v>231</v>
      </c>
      <c r="B5888">
        <v>1473</v>
      </c>
      <c r="C5888" t="s">
        <v>114</v>
      </c>
      <c r="D5888" t="s">
        <v>2518</v>
      </c>
      <c r="E5888" t="s">
        <v>1855</v>
      </c>
      <c r="F5888">
        <v>7</v>
      </c>
      <c r="G5888" t="s">
        <v>3926</v>
      </c>
    </row>
    <row r="5889" spans="1:9" x14ac:dyDescent="0.25">
      <c r="A5889">
        <v>231</v>
      </c>
      <c r="B5889">
        <v>1473</v>
      </c>
      <c r="C5889" t="s">
        <v>64</v>
      </c>
      <c r="D5889" t="s">
        <v>3920</v>
      </c>
      <c r="E5889" t="s">
        <v>1855</v>
      </c>
      <c r="F5889">
        <v>4</v>
      </c>
      <c r="G5889" t="s">
        <v>3927</v>
      </c>
      <c r="H5889" t="s">
        <v>1866</v>
      </c>
    </row>
    <row r="5890" spans="1:9" x14ac:dyDescent="0.25">
      <c r="A5890">
        <v>231</v>
      </c>
      <c r="B5890">
        <v>1473</v>
      </c>
      <c r="C5890" t="s">
        <v>114</v>
      </c>
      <c r="D5890" t="s">
        <v>2518</v>
      </c>
      <c r="E5890" t="s">
        <v>1855</v>
      </c>
      <c r="F5890">
        <v>8</v>
      </c>
      <c r="G5890" t="s">
        <v>3928</v>
      </c>
    </row>
    <row r="5891" spans="1:9" x14ac:dyDescent="0.25">
      <c r="A5891">
        <v>231</v>
      </c>
      <c r="B5891">
        <v>1473</v>
      </c>
      <c r="C5891" t="s">
        <v>64</v>
      </c>
      <c r="D5891" t="s">
        <v>3920</v>
      </c>
      <c r="E5891" t="s">
        <v>1855</v>
      </c>
      <c r="F5891">
        <v>5</v>
      </c>
      <c r="G5891" t="s">
        <v>3929</v>
      </c>
    </row>
    <row r="5892" spans="1:9" x14ac:dyDescent="0.25">
      <c r="A5892">
        <v>231</v>
      </c>
      <c r="B5892">
        <v>1473</v>
      </c>
      <c r="C5892" t="s">
        <v>114</v>
      </c>
      <c r="D5892" t="s">
        <v>2518</v>
      </c>
      <c r="E5892" t="s">
        <v>1855</v>
      </c>
      <c r="F5892">
        <v>9</v>
      </c>
      <c r="G5892" t="s">
        <v>3930</v>
      </c>
    </row>
    <row r="5893" spans="1:9" x14ac:dyDescent="0.25">
      <c r="A5893">
        <v>231</v>
      </c>
      <c r="B5893">
        <v>1473</v>
      </c>
      <c r="C5893" t="s">
        <v>64</v>
      </c>
      <c r="D5893" t="s">
        <v>3920</v>
      </c>
      <c r="E5893" t="s">
        <v>1855</v>
      </c>
      <c r="F5893">
        <v>6</v>
      </c>
      <c r="G5893" t="s">
        <v>3931</v>
      </c>
    </row>
    <row r="5894" spans="1:9" x14ac:dyDescent="0.25">
      <c r="A5894">
        <v>231</v>
      </c>
      <c r="B5894">
        <v>1473</v>
      </c>
      <c r="C5894" t="s">
        <v>114</v>
      </c>
      <c r="D5894" t="s">
        <v>2518</v>
      </c>
      <c r="E5894" t="s">
        <v>1855</v>
      </c>
      <c r="F5894">
        <v>13</v>
      </c>
      <c r="G5894" t="s">
        <v>3932</v>
      </c>
    </row>
    <row r="5895" spans="1:9" x14ac:dyDescent="0.25">
      <c r="A5895">
        <v>231</v>
      </c>
      <c r="B5895">
        <v>1473</v>
      </c>
      <c r="C5895" t="s">
        <v>64</v>
      </c>
      <c r="D5895" t="s">
        <v>3920</v>
      </c>
      <c r="E5895" t="s">
        <v>1855</v>
      </c>
      <c r="F5895">
        <v>7</v>
      </c>
      <c r="G5895" t="s">
        <v>3933</v>
      </c>
      <c r="I5895" t="s">
        <v>2150</v>
      </c>
    </row>
    <row r="5896" spans="1:9" x14ac:dyDescent="0.25">
      <c r="A5896">
        <v>231</v>
      </c>
      <c r="B5896">
        <v>1473</v>
      </c>
      <c r="C5896" t="s">
        <v>114</v>
      </c>
      <c r="D5896" t="s">
        <v>2518</v>
      </c>
      <c r="E5896" t="s">
        <v>1855</v>
      </c>
      <c r="F5896">
        <v>14</v>
      </c>
      <c r="G5896" t="s">
        <v>3934</v>
      </c>
    </row>
    <row r="5897" spans="1:9" x14ac:dyDescent="0.25">
      <c r="A5897">
        <v>231</v>
      </c>
      <c r="B5897">
        <v>1473</v>
      </c>
      <c r="C5897" t="s">
        <v>64</v>
      </c>
      <c r="D5897" t="s">
        <v>3920</v>
      </c>
      <c r="E5897" t="s">
        <v>1855</v>
      </c>
      <c r="F5897">
        <v>8</v>
      </c>
      <c r="G5897" t="s">
        <v>3935</v>
      </c>
    </row>
    <row r="5898" spans="1:9" x14ac:dyDescent="0.25">
      <c r="A5898">
        <v>231</v>
      </c>
      <c r="B5898">
        <v>1473</v>
      </c>
      <c r="C5898" t="s">
        <v>114</v>
      </c>
      <c r="D5898" t="s">
        <v>2518</v>
      </c>
      <c r="E5898" t="s">
        <v>1855</v>
      </c>
      <c r="F5898">
        <v>15</v>
      </c>
      <c r="G5898" t="s">
        <v>3014</v>
      </c>
      <c r="H5898" t="s">
        <v>1866</v>
      </c>
    </row>
    <row r="5899" spans="1:9" x14ac:dyDescent="0.25">
      <c r="A5899">
        <v>231</v>
      </c>
      <c r="B5899">
        <v>1473</v>
      </c>
      <c r="C5899" t="s">
        <v>64</v>
      </c>
      <c r="D5899" t="s">
        <v>3920</v>
      </c>
      <c r="E5899" t="s">
        <v>1855</v>
      </c>
      <c r="F5899">
        <v>9</v>
      </c>
      <c r="G5899" t="s">
        <v>3936</v>
      </c>
    </row>
    <row r="5900" spans="1:9" x14ac:dyDescent="0.25">
      <c r="A5900">
        <v>231</v>
      </c>
      <c r="B5900">
        <v>1473</v>
      </c>
      <c r="C5900" t="s">
        <v>114</v>
      </c>
      <c r="D5900" t="s">
        <v>2518</v>
      </c>
      <c r="E5900" t="s">
        <v>1855</v>
      </c>
      <c r="F5900">
        <v>17</v>
      </c>
      <c r="G5900" t="s">
        <v>3440</v>
      </c>
    </row>
    <row r="5901" spans="1:9" x14ac:dyDescent="0.25">
      <c r="A5901">
        <v>231</v>
      </c>
      <c r="B5901">
        <v>1473</v>
      </c>
      <c r="C5901" t="s">
        <v>64</v>
      </c>
      <c r="D5901" t="s">
        <v>3920</v>
      </c>
      <c r="E5901" t="s">
        <v>1855</v>
      </c>
      <c r="F5901">
        <v>10</v>
      </c>
      <c r="G5901" t="s">
        <v>3937</v>
      </c>
    </row>
    <row r="5902" spans="1:9" x14ac:dyDescent="0.25">
      <c r="A5902">
        <v>231</v>
      </c>
      <c r="B5902">
        <v>1473</v>
      </c>
      <c r="C5902" t="s">
        <v>114</v>
      </c>
      <c r="D5902" t="s">
        <v>2518</v>
      </c>
      <c r="E5902" t="s">
        <v>1855</v>
      </c>
      <c r="F5902">
        <v>18</v>
      </c>
      <c r="G5902" t="s">
        <v>3938</v>
      </c>
    </row>
    <row r="5903" spans="1:9" x14ac:dyDescent="0.25">
      <c r="A5903">
        <v>231</v>
      </c>
      <c r="B5903">
        <v>1473</v>
      </c>
      <c r="C5903" t="s">
        <v>64</v>
      </c>
      <c r="D5903" t="s">
        <v>3920</v>
      </c>
      <c r="E5903" t="s">
        <v>1855</v>
      </c>
      <c r="F5903">
        <v>11</v>
      </c>
      <c r="G5903" t="s">
        <v>3939</v>
      </c>
      <c r="I5903" t="s">
        <v>3940</v>
      </c>
    </row>
    <row r="5904" spans="1:9" x14ac:dyDescent="0.25">
      <c r="A5904">
        <v>231</v>
      </c>
      <c r="B5904">
        <v>1473</v>
      </c>
      <c r="C5904" t="s">
        <v>114</v>
      </c>
      <c r="D5904" t="s">
        <v>2518</v>
      </c>
      <c r="E5904" t="s">
        <v>1855</v>
      </c>
      <c r="F5904">
        <v>21</v>
      </c>
      <c r="G5904" t="s">
        <v>3941</v>
      </c>
      <c r="I5904" t="s">
        <v>3488</v>
      </c>
    </row>
    <row r="5905" spans="1:7" x14ac:dyDescent="0.25">
      <c r="A5905">
        <v>231</v>
      </c>
      <c r="B5905">
        <v>1473</v>
      </c>
      <c r="C5905" t="s">
        <v>64</v>
      </c>
      <c r="D5905" t="s">
        <v>3920</v>
      </c>
      <c r="E5905" t="s">
        <v>1885</v>
      </c>
      <c r="F5905">
        <v>12</v>
      </c>
      <c r="G5905" t="s">
        <v>3942</v>
      </c>
    </row>
    <row r="5906" spans="1:7" x14ac:dyDescent="0.25">
      <c r="A5906">
        <v>231</v>
      </c>
      <c r="B5906">
        <v>1473</v>
      </c>
      <c r="C5906" t="s">
        <v>114</v>
      </c>
      <c r="D5906" t="s">
        <v>2518</v>
      </c>
      <c r="E5906" t="s">
        <v>1885</v>
      </c>
      <c r="F5906">
        <v>2</v>
      </c>
      <c r="G5906" t="s">
        <v>3943</v>
      </c>
    </row>
    <row r="5907" spans="1:7" x14ac:dyDescent="0.25">
      <c r="A5907">
        <v>231</v>
      </c>
      <c r="B5907">
        <v>1473</v>
      </c>
      <c r="C5907" t="s">
        <v>64</v>
      </c>
      <c r="D5907" t="s">
        <v>3920</v>
      </c>
      <c r="E5907" t="s">
        <v>1885</v>
      </c>
      <c r="F5907">
        <v>13</v>
      </c>
      <c r="G5907" t="s">
        <v>3944</v>
      </c>
    </row>
    <row r="5908" spans="1:7" x14ac:dyDescent="0.25">
      <c r="A5908">
        <v>231</v>
      </c>
      <c r="B5908">
        <v>1473</v>
      </c>
      <c r="C5908" t="s">
        <v>114</v>
      </c>
      <c r="D5908" t="s">
        <v>2518</v>
      </c>
      <c r="E5908" t="s">
        <v>1885</v>
      </c>
      <c r="F5908">
        <v>3</v>
      </c>
      <c r="G5908" t="s">
        <v>3945</v>
      </c>
    </row>
    <row r="5909" spans="1:7" x14ac:dyDescent="0.25">
      <c r="A5909">
        <v>231</v>
      </c>
      <c r="B5909">
        <v>1473</v>
      </c>
      <c r="C5909" t="s">
        <v>64</v>
      </c>
      <c r="D5909" t="s">
        <v>3920</v>
      </c>
      <c r="E5909" t="s">
        <v>1885</v>
      </c>
      <c r="F5909">
        <v>14</v>
      </c>
      <c r="G5909" t="s">
        <v>3946</v>
      </c>
    </row>
    <row r="5910" spans="1:7" x14ac:dyDescent="0.25">
      <c r="A5910">
        <v>231</v>
      </c>
      <c r="B5910">
        <v>1473</v>
      </c>
      <c r="C5910" t="s">
        <v>114</v>
      </c>
      <c r="D5910" t="s">
        <v>2518</v>
      </c>
      <c r="E5910" t="s">
        <v>1885</v>
      </c>
      <c r="F5910">
        <v>4</v>
      </c>
      <c r="G5910" t="s">
        <v>3427</v>
      </c>
    </row>
    <row r="5911" spans="1:7" x14ac:dyDescent="0.25">
      <c r="A5911">
        <v>231</v>
      </c>
      <c r="B5911">
        <v>1473</v>
      </c>
      <c r="C5911" t="s">
        <v>64</v>
      </c>
      <c r="D5911" t="s">
        <v>3920</v>
      </c>
      <c r="E5911" t="s">
        <v>1885</v>
      </c>
      <c r="F5911">
        <v>15</v>
      </c>
      <c r="G5911" t="s">
        <v>3947</v>
      </c>
    </row>
    <row r="5912" spans="1:7" x14ac:dyDescent="0.25">
      <c r="A5912">
        <v>231</v>
      </c>
      <c r="B5912">
        <v>1473</v>
      </c>
      <c r="C5912" t="s">
        <v>114</v>
      </c>
      <c r="D5912" t="s">
        <v>2518</v>
      </c>
      <c r="E5912" t="s">
        <v>1885</v>
      </c>
      <c r="F5912">
        <v>6</v>
      </c>
      <c r="G5912" t="s">
        <v>3948</v>
      </c>
    </row>
    <row r="5913" spans="1:7" x14ac:dyDescent="0.25">
      <c r="A5913">
        <v>231</v>
      </c>
      <c r="B5913">
        <v>1473</v>
      </c>
      <c r="C5913" t="s">
        <v>64</v>
      </c>
      <c r="D5913" t="s">
        <v>3920</v>
      </c>
      <c r="E5913" t="s">
        <v>1885</v>
      </c>
      <c r="F5913">
        <v>16</v>
      </c>
      <c r="G5913" t="s">
        <v>3949</v>
      </c>
    </row>
    <row r="5914" spans="1:7" x14ac:dyDescent="0.25">
      <c r="A5914">
        <v>231</v>
      </c>
      <c r="B5914">
        <v>1473</v>
      </c>
      <c r="C5914" t="s">
        <v>114</v>
      </c>
      <c r="D5914" t="s">
        <v>2518</v>
      </c>
      <c r="E5914" t="s">
        <v>1885</v>
      </c>
      <c r="F5914">
        <v>10</v>
      </c>
      <c r="G5914" t="s">
        <v>3950</v>
      </c>
    </row>
    <row r="5915" spans="1:7" x14ac:dyDescent="0.25">
      <c r="A5915">
        <v>231</v>
      </c>
      <c r="B5915">
        <v>1473</v>
      </c>
      <c r="C5915" t="s">
        <v>64</v>
      </c>
      <c r="D5915" t="s">
        <v>3920</v>
      </c>
      <c r="E5915" t="s">
        <v>1885</v>
      </c>
      <c r="F5915">
        <v>17</v>
      </c>
      <c r="G5915" t="s">
        <v>3951</v>
      </c>
    </row>
    <row r="5916" spans="1:7" x14ac:dyDescent="0.25">
      <c r="A5916">
        <v>231</v>
      </c>
      <c r="B5916">
        <v>1473</v>
      </c>
      <c r="C5916" t="s">
        <v>114</v>
      </c>
      <c r="D5916" t="s">
        <v>2518</v>
      </c>
      <c r="E5916" t="s">
        <v>1885</v>
      </c>
      <c r="F5916">
        <v>11</v>
      </c>
      <c r="G5916" t="s">
        <v>3432</v>
      </c>
    </row>
    <row r="5917" spans="1:7" x14ac:dyDescent="0.25">
      <c r="A5917">
        <v>231</v>
      </c>
      <c r="B5917">
        <v>1473</v>
      </c>
      <c r="C5917" t="s">
        <v>64</v>
      </c>
      <c r="D5917" t="s">
        <v>3920</v>
      </c>
      <c r="E5917" t="s">
        <v>1885</v>
      </c>
      <c r="F5917">
        <v>18</v>
      </c>
      <c r="G5917" t="s">
        <v>3952</v>
      </c>
    </row>
    <row r="5918" spans="1:7" x14ac:dyDescent="0.25">
      <c r="A5918">
        <v>231</v>
      </c>
      <c r="B5918">
        <v>1473</v>
      </c>
      <c r="C5918" t="s">
        <v>114</v>
      </c>
      <c r="D5918" t="s">
        <v>2518</v>
      </c>
      <c r="E5918" t="s">
        <v>1885</v>
      </c>
      <c r="F5918">
        <v>12</v>
      </c>
      <c r="G5918" t="s">
        <v>3953</v>
      </c>
    </row>
    <row r="5919" spans="1:7" x14ac:dyDescent="0.25">
      <c r="A5919">
        <v>231</v>
      </c>
      <c r="B5919">
        <v>1473</v>
      </c>
      <c r="C5919" t="s">
        <v>64</v>
      </c>
      <c r="D5919" t="s">
        <v>3920</v>
      </c>
      <c r="E5919" t="s">
        <v>1885</v>
      </c>
      <c r="F5919">
        <v>19</v>
      </c>
      <c r="G5919" t="s">
        <v>3954</v>
      </c>
    </row>
    <row r="5920" spans="1:7" x14ac:dyDescent="0.25">
      <c r="A5920">
        <v>231</v>
      </c>
      <c r="B5920">
        <v>1473</v>
      </c>
      <c r="C5920" t="s">
        <v>114</v>
      </c>
      <c r="D5920" t="s">
        <v>2518</v>
      </c>
      <c r="E5920" t="s">
        <v>1885</v>
      </c>
      <c r="F5920">
        <v>16</v>
      </c>
      <c r="G5920" t="s">
        <v>3955</v>
      </c>
    </row>
    <row r="5921" spans="1:8" x14ac:dyDescent="0.25">
      <c r="A5921">
        <v>231</v>
      </c>
      <c r="B5921">
        <v>1473</v>
      </c>
      <c r="C5921" t="s">
        <v>64</v>
      </c>
      <c r="D5921" t="s">
        <v>3920</v>
      </c>
      <c r="E5921" t="s">
        <v>1885</v>
      </c>
      <c r="F5921">
        <v>20</v>
      </c>
      <c r="G5921" t="s">
        <v>3956</v>
      </c>
    </row>
    <row r="5922" spans="1:8" x14ac:dyDescent="0.25">
      <c r="A5922">
        <v>231</v>
      </c>
      <c r="B5922">
        <v>1473</v>
      </c>
      <c r="C5922" t="s">
        <v>114</v>
      </c>
      <c r="D5922" t="s">
        <v>2518</v>
      </c>
      <c r="E5922" t="s">
        <v>1885</v>
      </c>
      <c r="F5922">
        <v>19</v>
      </c>
      <c r="G5922" t="s">
        <v>3957</v>
      </c>
    </row>
    <row r="5923" spans="1:8" x14ac:dyDescent="0.25">
      <c r="A5923">
        <v>231</v>
      </c>
      <c r="B5923">
        <v>1473</v>
      </c>
      <c r="C5923" t="s">
        <v>64</v>
      </c>
      <c r="D5923" t="s">
        <v>3920</v>
      </c>
      <c r="E5923" t="s">
        <v>1885</v>
      </c>
      <c r="F5923">
        <v>21</v>
      </c>
      <c r="G5923" t="s">
        <v>3958</v>
      </c>
    </row>
    <row r="5924" spans="1:8" x14ac:dyDescent="0.25">
      <c r="A5924">
        <v>231</v>
      </c>
      <c r="B5924">
        <v>1473</v>
      </c>
      <c r="C5924" t="s">
        <v>114</v>
      </c>
      <c r="D5924" t="s">
        <v>2518</v>
      </c>
      <c r="E5924" t="s">
        <v>1885</v>
      </c>
      <c r="F5924">
        <v>20</v>
      </c>
      <c r="G5924" t="s">
        <v>3433</v>
      </c>
    </row>
    <row r="5925" spans="1:8" x14ac:dyDescent="0.25">
      <c r="A5925">
        <v>231</v>
      </c>
      <c r="B5925">
        <v>1473</v>
      </c>
      <c r="C5925" t="s">
        <v>64</v>
      </c>
      <c r="D5925" t="s">
        <v>3920</v>
      </c>
      <c r="E5925" t="s">
        <v>1885</v>
      </c>
      <c r="F5925">
        <v>22</v>
      </c>
      <c r="G5925" t="s">
        <v>3959</v>
      </c>
    </row>
    <row r="5926" spans="1:8" x14ac:dyDescent="0.25">
      <c r="A5926">
        <v>231</v>
      </c>
      <c r="B5926">
        <v>1473</v>
      </c>
      <c r="C5926" t="s">
        <v>114</v>
      </c>
      <c r="D5926" t="s">
        <v>2518</v>
      </c>
      <c r="E5926" t="s">
        <v>1885</v>
      </c>
      <c r="F5926">
        <v>22</v>
      </c>
      <c r="G5926" t="s">
        <v>3960</v>
      </c>
    </row>
    <row r="5927" spans="1:8" x14ac:dyDescent="0.25">
      <c r="A5927">
        <v>231</v>
      </c>
      <c r="B5927">
        <v>1563</v>
      </c>
      <c r="C5927" t="s">
        <v>336</v>
      </c>
      <c r="D5927" t="s">
        <v>3527</v>
      </c>
      <c r="E5927" t="s">
        <v>1855</v>
      </c>
      <c r="F5927">
        <v>1</v>
      </c>
      <c r="G5927" t="s">
        <v>3528</v>
      </c>
      <c r="H5927" t="s">
        <v>1857</v>
      </c>
    </row>
    <row r="5928" spans="1:8" x14ac:dyDescent="0.25">
      <c r="A5928">
        <v>231</v>
      </c>
      <c r="B5928">
        <v>1563</v>
      </c>
      <c r="C5928" t="s">
        <v>47</v>
      </c>
      <c r="D5928" t="s">
        <v>3961</v>
      </c>
      <c r="E5928" t="s">
        <v>1855</v>
      </c>
      <c r="F5928">
        <v>1</v>
      </c>
      <c r="G5928" t="s">
        <v>3962</v>
      </c>
      <c r="H5928" t="s">
        <v>1857</v>
      </c>
    </row>
    <row r="5929" spans="1:8" x14ac:dyDescent="0.25">
      <c r="A5929">
        <v>231</v>
      </c>
      <c r="B5929">
        <v>1563</v>
      </c>
      <c r="C5929" t="s">
        <v>336</v>
      </c>
      <c r="D5929" t="s">
        <v>3527</v>
      </c>
      <c r="E5929" t="s">
        <v>1855</v>
      </c>
      <c r="F5929">
        <v>4</v>
      </c>
      <c r="G5929" t="s">
        <v>3963</v>
      </c>
    </row>
    <row r="5930" spans="1:8" x14ac:dyDescent="0.25">
      <c r="A5930">
        <v>231</v>
      </c>
      <c r="B5930">
        <v>1563</v>
      </c>
      <c r="C5930" t="s">
        <v>47</v>
      </c>
      <c r="D5930" t="s">
        <v>3961</v>
      </c>
      <c r="E5930" t="s">
        <v>1855</v>
      </c>
      <c r="F5930">
        <v>2</v>
      </c>
      <c r="G5930" t="s">
        <v>3964</v>
      </c>
    </row>
    <row r="5931" spans="1:8" x14ac:dyDescent="0.25">
      <c r="A5931">
        <v>231</v>
      </c>
      <c r="B5931">
        <v>1563</v>
      </c>
      <c r="C5931" t="s">
        <v>336</v>
      </c>
      <c r="D5931" t="s">
        <v>3527</v>
      </c>
      <c r="E5931" t="s">
        <v>1855</v>
      </c>
      <c r="F5931">
        <v>6</v>
      </c>
      <c r="G5931" t="s">
        <v>3556</v>
      </c>
    </row>
    <row r="5932" spans="1:8" x14ac:dyDescent="0.25">
      <c r="A5932">
        <v>231</v>
      </c>
      <c r="B5932">
        <v>1563</v>
      </c>
      <c r="C5932" t="s">
        <v>47</v>
      </c>
      <c r="D5932" t="s">
        <v>3961</v>
      </c>
      <c r="E5932" t="s">
        <v>1855</v>
      </c>
      <c r="F5932">
        <v>3</v>
      </c>
      <c r="G5932" t="s">
        <v>3965</v>
      </c>
    </row>
    <row r="5933" spans="1:8" x14ac:dyDescent="0.25">
      <c r="A5933">
        <v>231</v>
      </c>
      <c r="B5933">
        <v>1563</v>
      </c>
      <c r="C5933" t="s">
        <v>336</v>
      </c>
      <c r="D5933" t="s">
        <v>3527</v>
      </c>
      <c r="E5933" t="s">
        <v>1855</v>
      </c>
      <c r="F5933">
        <v>7</v>
      </c>
      <c r="G5933" t="s">
        <v>3558</v>
      </c>
    </row>
    <row r="5934" spans="1:8" x14ac:dyDescent="0.25">
      <c r="A5934">
        <v>231</v>
      </c>
      <c r="B5934">
        <v>1563</v>
      </c>
      <c r="C5934" t="s">
        <v>47</v>
      </c>
      <c r="D5934" t="s">
        <v>3961</v>
      </c>
      <c r="E5934" t="s">
        <v>1855</v>
      </c>
      <c r="F5934">
        <v>5</v>
      </c>
      <c r="G5934" t="s">
        <v>3966</v>
      </c>
    </row>
    <row r="5935" spans="1:8" x14ac:dyDescent="0.25">
      <c r="A5935">
        <v>231</v>
      </c>
      <c r="B5935">
        <v>1563</v>
      </c>
      <c r="C5935" t="s">
        <v>336</v>
      </c>
      <c r="D5935" t="s">
        <v>3527</v>
      </c>
      <c r="E5935" t="s">
        <v>1855</v>
      </c>
      <c r="F5935">
        <v>10</v>
      </c>
      <c r="G5935" t="s">
        <v>3548</v>
      </c>
      <c r="H5935" t="s">
        <v>1866</v>
      </c>
    </row>
    <row r="5936" spans="1:8" x14ac:dyDescent="0.25">
      <c r="A5936">
        <v>231</v>
      </c>
      <c r="B5936">
        <v>1563</v>
      </c>
      <c r="C5936" t="s">
        <v>47</v>
      </c>
      <c r="D5936" t="s">
        <v>3961</v>
      </c>
      <c r="E5936" t="s">
        <v>1855</v>
      </c>
      <c r="F5936">
        <v>6</v>
      </c>
      <c r="G5936" t="s">
        <v>3967</v>
      </c>
    </row>
    <row r="5937" spans="1:9" x14ac:dyDescent="0.25">
      <c r="A5937">
        <v>231</v>
      </c>
      <c r="B5937">
        <v>1563</v>
      </c>
      <c r="C5937" t="s">
        <v>336</v>
      </c>
      <c r="D5937" t="s">
        <v>3527</v>
      </c>
      <c r="E5937" t="s">
        <v>1855</v>
      </c>
      <c r="F5937">
        <v>12</v>
      </c>
      <c r="G5937" t="s">
        <v>3968</v>
      </c>
    </row>
    <row r="5938" spans="1:9" x14ac:dyDescent="0.25">
      <c r="A5938">
        <v>231</v>
      </c>
      <c r="B5938">
        <v>1563</v>
      </c>
      <c r="C5938" t="s">
        <v>47</v>
      </c>
      <c r="D5938" t="s">
        <v>3961</v>
      </c>
      <c r="E5938" t="s">
        <v>1855</v>
      </c>
      <c r="F5938">
        <v>8</v>
      </c>
      <c r="G5938" t="s">
        <v>3698</v>
      </c>
    </row>
    <row r="5939" spans="1:9" x14ac:dyDescent="0.25">
      <c r="A5939">
        <v>231</v>
      </c>
      <c r="B5939">
        <v>1563</v>
      </c>
      <c r="C5939" t="s">
        <v>336</v>
      </c>
      <c r="D5939" t="s">
        <v>3527</v>
      </c>
      <c r="E5939" t="s">
        <v>1855</v>
      </c>
      <c r="F5939">
        <v>14</v>
      </c>
      <c r="G5939" t="s">
        <v>3537</v>
      </c>
      <c r="I5939" t="s">
        <v>2150</v>
      </c>
    </row>
    <row r="5940" spans="1:9" x14ac:dyDescent="0.25">
      <c r="A5940">
        <v>231</v>
      </c>
      <c r="B5940">
        <v>1563</v>
      </c>
      <c r="C5940" t="s">
        <v>47</v>
      </c>
      <c r="D5940" t="s">
        <v>3961</v>
      </c>
      <c r="E5940" t="s">
        <v>1855</v>
      </c>
      <c r="F5940">
        <v>9</v>
      </c>
      <c r="G5940" t="s">
        <v>3721</v>
      </c>
    </row>
    <row r="5941" spans="1:9" x14ac:dyDescent="0.25">
      <c r="A5941">
        <v>231</v>
      </c>
      <c r="B5941">
        <v>1563</v>
      </c>
      <c r="C5941" t="s">
        <v>336</v>
      </c>
      <c r="D5941" t="s">
        <v>3527</v>
      </c>
      <c r="E5941" t="s">
        <v>1855</v>
      </c>
      <c r="F5941">
        <v>15</v>
      </c>
      <c r="G5941" t="s">
        <v>3969</v>
      </c>
    </row>
    <row r="5942" spans="1:9" x14ac:dyDescent="0.25">
      <c r="A5942">
        <v>231</v>
      </c>
      <c r="B5942">
        <v>1563</v>
      </c>
      <c r="C5942" t="s">
        <v>47</v>
      </c>
      <c r="D5942" t="s">
        <v>3961</v>
      </c>
      <c r="E5942" t="s">
        <v>1855</v>
      </c>
      <c r="F5942">
        <v>10</v>
      </c>
      <c r="G5942" t="s">
        <v>3970</v>
      </c>
      <c r="H5942" t="s">
        <v>1866</v>
      </c>
    </row>
    <row r="5943" spans="1:9" x14ac:dyDescent="0.25">
      <c r="A5943">
        <v>231</v>
      </c>
      <c r="B5943">
        <v>1563</v>
      </c>
      <c r="C5943" t="s">
        <v>336</v>
      </c>
      <c r="D5943" t="s">
        <v>3527</v>
      </c>
      <c r="E5943" t="s">
        <v>1855</v>
      </c>
      <c r="F5943">
        <v>17</v>
      </c>
      <c r="G5943" t="s">
        <v>3971</v>
      </c>
    </row>
    <row r="5944" spans="1:9" x14ac:dyDescent="0.25">
      <c r="A5944">
        <v>231</v>
      </c>
      <c r="B5944">
        <v>1563</v>
      </c>
      <c r="C5944" t="s">
        <v>47</v>
      </c>
      <c r="D5944" t="s">
        <v>3961</v>
      </c>
      <c r="E5944" t="s">
        <v>1855</v>
      </c>
      <c r="F5944">
        <v>11</v>
      </c>
      <c r="G5944" t="s">
        <v>3972</v>
      </c>
    </row>
    <row r="5945" spans="1:9" x14ac:dyDescent="0.25">
      <c r="A5945">
        <v>231</v>
      </c>
      <c r="B5945">
        <v>1563</v>
      </c>
      <c r="C5945" t="s">
        <v>336</v>
      </c>
      <c r="D5945" t="s">
        <v>3527</v>
      </c>
      <c r="E5945" t="s">
        <v>1855</v>
      </c>
      <c r="F5945">
        <v>18</v>
      </c>
      <c r="G5945" t="s">
        <v>3973</v>
      </c>
    </row>
    <row r="5946" spans="1:9" x14ac:dyDescent="0.25">
      <c r="A5946">
        <v>231</v>
      </c>
      <c r="B5946">
        <v>1563</v>
      </c>
      <c r="C5946" t="s">
        <v>47</v>
      </c>
      <c r="D5946" t="s">
        <v>3961</v>
      </c>
      <c r="E5946" t="s">
        <v>1855</v>
      </c>
      <c r="F5946">
        <v>15</v>
      </c>
      <c r="G5946" t="s">
        <v>3974</v>
      </c>
    </row>
    <row r="5947" spans="1:9" x14ac:dyDescent="0.25">
      <c r="A5947">
        <v>231</v>
      </c>
      <c r="B5947">
        <v>1563</v>
      </c>
      <c r="C5947" t="s">
        <v>336</v>
      </c>
      <c r="D5947" t="s">
        <v>3527</v>
      </c>
      <c r="E5947" t="s">
        <v>1855</v>
      </c>
      <c r="F5947">
        <v>19</v>
      </c>
      <c r="G5947" t="s">
        <v>3975</v>
      </c>
      <c r="I5947" t="s">
        <v>2661</v>
      </c>
    </row>
    <row r="5948" spans="1:9" x14ac:dyDescent="0.25">
      <c r="A5948">
        <v>231</v>
      </c>
      <c r="B5948">
        <v>1563</v>
      </c>
      <c r="C5948" t="s">
        <v>47</v>
      </c>
      <c r="D5948" t="s">
        <v>3961</v>
      </c>
      <c r="E5948" t="s">
        <v>1855</v>
      </c>
      <c r="F5948">
        <v>16</v>
      </c>
      <c r="G5948" t="s">
        <v>3976</v>
      </c>
    </row>
    <row r="5949" spans="1:9" x14ac:dyDescent="0.25">
      <c r="A5949">
        <v>231</v>
      </c>
      <c r="B5949">
        <v>1563</v>
      </c>
      <c r="C5949" t="s">
        <v>336</v>
      </c>
      <c r="D5949" t="s">
        <v>3527</v>
      </c>
      <c r="E5949" t="s">
        <v>1885</v>
      </c>
      <c r="F5949">
        <v>2</v>
      </c>
      <c r="G5949" t="s">
        <v>3552</v>
      </c>
    </row>
    <row r="5950" spans="1:9" x14ac:dyDescent="0.25">
      <c r="A5950">
        <v>231</v>
      </c>
      <c r="B5950">
        <v>1563</v>
      </c>
      <c r="C5950" t="s">
        <v>47</v>
      </c>
      <c r="D5950" t="s">
        <v>3961</v>
      </c>
      <c r="E5950" t="s">
        <v>1885</v>
      </c>
      <c r="F5950">
        <v>4</v>
      </c>
      <c r="G5950" t="s">
        <v>3977</v>
      </c>
    </row>
    <row r="5951" spans="1:9" x14ac:dyDescent="0.25">
      <c r="A5951">
        <v>231</v>
      </c>
      <c r="B5951">
        <v>1563</v>
      </c>
      <c r="C5951" t="s">
        <v>336</v>
      </c>
      <c r="D5951" t="s">
        <v>3527</v>
      </c>
      <c r="E5951" t="s">
        <v>1885</v>
      </c>
      <c r="F5951">
        <v>3</v>
      </c>
      <c r="G5951" t="s">
        <v>3978</v>
      </c>
    </row>
    <row r="5952" spans="1:9" x14ac:dyDescent="0.25">
      <c r="A5952">
        <v>231</v>
      </c>
      <c r="B5952">
        <v>1563</v>
      </c>
      <c r="C5952" t="s">
        <v>47</v>
      </c>
      <c r="D5952" t="s">
        <v>3961</v>
      </c>
      <c r="E5952" t="s">
        <v>1885</v>
      </c>
      <c r="F5952">
        <v>7</v>
      </c>
      <c r="G5952" t="s">
        <v>3979</v>
      </c>
    </row>
    <row r="5953" spans="1:7" x14ac:dyDescent="0.25">
      <c r="A5953">
        <v>231</v>
      </c>
      <c r="B5953">
        <v>1563</v>
      </c>
      <c r="C5953" t="s">
        <v>336</v>
      </c>
      <c r="D5953" t="s">
        <v>3527</v>
      </c>
      <c r="E5953" t="s">
        <v>1885</v>
      </c>
      <c r="F5953">
        <v>5</v>
      </c>
      <c r="G5953" t="s">
        <v>3980</v>
      </c>
    </row>
    <row r="5954" spans="1:7" x14ac:dyDescent="0.25">
      <c r="A5954">
        <v>231</v>
      </c>
      <c r="B5954">
        <v>1563</v>
      </c>
      <c r="C5954" t="s">
        <v>47</v>
      </c>
      <c r="D5954" t="s">
        <v>3961</v>
      </c>
      <c r="E5954" t="s">
        <v>1885</v>
      </c>
      <c r="F5954">
        <v>12</v>
      </c>
      <c r="G5954" t="s">
        <v>3702</v>
      </c>
    </row>
    <row r="5955" spans="1:7" x14ac:dyDescent="0.25">
      <c r="A5955">
        <v>231</v>
      </c>
      <c r="B5955">
        <v>1563</v>
      </c>
      <c r="C5955" t="s">
        <v>336</v>
      </c>
      <c r="D5955" t="s">
        <v>3527</v>
      </c>
      <c r="E5955" t="s">
        <v>1885</v>
      </c>
      <c r="F5955">
        <v>8</v>
      </c>
      <c r="G5955" t="s">
        <v>3981</v>
      </c>
    </row>
    <row r="5956" spans="1:7" x14ac:dyDescent="0.25">
      <c r="A5956">
        <v>231</v>
      </c>
      <c r="B5956">
        <v>1563</v>
      </c>
      <c r="C5956" t="s">
        <v>47</v>
      </c>
      <c r="D5956" t="s">
        <v>3961</v>
      </c>
      <c r="E5956" t="s">
        <v>1885</v>
      </c>
      <c r="F5956">
        <v>13</v>
      </c>
      <c r="G5956" t="s">
        <v>3982</v>
      </c>
    </row>
    <row r="5957" spans="1:7" x14ac:dyDescent="0.25">
      <c r="A5957">
        <v>231</v>
      </c>
      <c r="B5957">
        <v>1563</v>
      </c>
      <c r="C5957" t="s">
        <v>336</v>
      </c>
      <c r="D5957" t="s">
        <v>3527</v>
      </c>
      <c r="E5957" t="s">
        <v>1885</v>
      </c>
      <c r="F5957">
        <v>9</v>
      </c>
      <c r="G5957" t="s">
        <v>3983</v>
      </c>
    </row>
    <row r="5958" spans="1:7" x14ac:dyDescent="0.25">
      <c r="A5958">
        <v>231</v>
      </c>
      <c r="B5958">
        <v>1563</v>
      </c>
      <c r="C5958" t="s">
        <v>47</v>
      </c>
      <c r="D5958" t="s">
        <v>3961</v>
      </c>
      <c r="E5958" t="s">
        <v>1885</v>
      </c>
      <c r="F5958">
        <v>14</v>
      </c>
      <c r="G5958" t="s">
        <v>3690</v>
      </c>
    </row>
    <row r="5959" spans="1:7" x14ac:dyDescent="0.25">
      <c r="A5959">
        <v>231</v>
      </c>
      <c r="B5959">
        <v>1563</v>
      </c>
      <c r="C5959" t="s">
        <v>336</v>
      </c>
      <c r="D5959" t="s">
        <v>3527</v>
      </c>
      <c r="E5959" t="s">
        <v>1885</v>
      </c>
      <c r="F5959">
        <v>11</v>
      </c>
      <c r="G5959" t="s">
        <v>3984</v>
      </c>
    </row>
    <row r="5960" spans="1:7" x14ac:dyDescent="0.25">
      <c r="A5960">
        <v>231</v>
      </c>
      <c r="B5960">
        <v>1563</v>
      </c>
      <c r="C5960" t="s">
        <v>47</v>
      </c>
      <c r="D5960" t="s">
        <v>3961</v>
      </c>
      <c r="E5960" t="s">
        <v>1885</v>
      </c>
      <c r="F5960">
        <v>17</v>
      </c>
      <c r="G5960" t="s">
        <v>3985</v>
      </c>
    </row>
    <row r="5961" spans="1:7" x14ac:dyDescent="0.25">
      <c r="A5961">
        <v>231</v>
      </c>
      <c r="B5961">
        <v>1563</v>
      </c>
      <c r="C5961" t="s">
        <v>336</v>
      </c>
      <c r="D5961" t="s">
        <v>3527</v>
      </c>
      <c r="E5961" t="s">
        <v>1885</v>
      </c>
      <c r="F5961">
        <v>13</v>
      </c>
      <c r="G5961" t="s">
        <v>3562</v>
      </c>
    </row>
    <row r="5962" spans="1:7" x14ac:dyDescent="0.25">
      <c r="A5962">
        <v>231</v>
      </c>
      <c r="B5962">
        <v>1563</v>
      </c>
      <c r="C5962" t="s">
        <v>47</v>
      </c>
      <c r="D5962" t="s">
        <v>3961</v>
      </c>
      <c r="E5962" t="s">
        <v>1885</v>
      </c>
      <c r="F5962">
        <v>18</v>
      </c>
      <c r="G5962" t="s">
        <v>3986</v>
      </c>
    </row>
    <row r="5963" spans="1:7" x14ac:dyDescent="0.25">
      <c r="A5963">
        <v>231</v>
      </c>
      <c r="B5963">
        <v>1563</v>
      </c>
      <c r="C5963" t="s">
        <v>336</v>
      </c>
      <c r="D5963" t="s">
        <v>3527</v>
      </c>
      <c r="E5963" t="s">
        <v>1885</v>
      </c>
      <c r="F5963">
        <v>16</v>
      </c>
      <c r="G5963" t="s">
        <v>3987</v>
      </c>
    </row>
    <row r="5964" spans="1:7" x14ac:dyDescent="0.25">
      <c r="A5964">
        <v>231</v>
      </c>
      <c r="B5964">
        <v>1563</v>
      </c>
      <c r="C5964" t="s">
        <v>47</v>
      </c>
      <c r="D5964" t="s">
        <v>3961</v>
      </c>
      <c r="E5964" t="s">
        <v>1885</v>
      </c>
      <c r="F5964">
        <v>19</v>
      </c>
      <c r="G5964" t="s">
        <v>3988</v>
      </c>
    </row>
    <row r="5965" spans="1:7" x14ac:dyDescent="0.25">
      <c r="A5965">
        <v>231</v>
      </c>
      <c r="B5965">
        <v>1563</v>
      </c>
      <c r="C5965" t="s">
        <v>336</v>
      </c>
      <c r="D5965" t="s">
        <v>3527</v>
      </c>
      <c r="E5965" t="s">
        <v>1885</v>
      </c>
      <c r="F5965">
        <v>20</v>
      </c>
      <c r="G5965" t="s">
        <v>3989</v>
      </c>
    </row>
    <row r="5966" spans="1:7" x14ac:dyDescent="0.25">
      <c r="A5966">
        <v>231</v>
      </c>
      <c r="B5966">
        <v>1563</v>
      </c>
      <c r="C5966" t="s">
        <v>47</v>
      </c>
      <c r="D5966" t="s">
        <v>3961</v>
      </c>
      <c r="E5966" t="s">
        <v>1885</v>
      </c>
      <c r="F5966">
        <v>20</v>
      </c>
      <c r="G5966" t="s">
        <v>3990</v>
      </c>
    </row>
    <row r="5967" spans="1:7" x14ac:dyDescent="0.25">
      <c r="A5967">
        <v>231</v>
      </c>
      <c r="B5967">
        <v>1563</v>
      </c>
      <c r="C5967" t="s">
        <v>336</v>
      </c>
      <c r="D5967" t="s">
        <v>3527</v>
      </c>
      <c r="E5967" t="s">
        <v>1885</v>
      </c>
      <c r="F5967">
        <v>21</v>
      </c>
      <c r="G5967" t="s">
        <v>3991</v>
      </c>
    </row>
    <row r="5968" spans="1:7" x14ac:dyDescent="0.25">
      <c r="A5968">
        <v>231</v>
      </c>
      <c r="B5968">
        <v>1563</v>
      </c>
      <c r="C5968" t="s">
        <v>47</v>
      </c>
      <c r="D5968" t="s">
        <v>3961</v>
      </c>
      <c r="E5968" t="s">
        <v>1885</v>
      </c>
      <c r="F5968">
        <v>21</v>
      </c>
      <c r="G5968" t="s">
        <v>3992</v>
      </c>
    </row>
    <row r="5969" spans="1:9" x14ac:dyDescent="0.25">
      <c r="A5969">
        <v>231</v>
      </c>
      <c r="B5969">
        <v>1563</v>
      </c>
      <c r="C5969" t="s">
        <v>336</v>
      </c>
      <c r="D5969" t="s">
        <v>3527</v>
      </c>
      <c r="E5969" t="s">
        <v>1885</v>
      </c>
      <c r="F5969">
        <v>22</v>
      </c>
      <c r="G5969" t="s">
        <v>3993</v>
      </c>
    </row>
    <row r="5970" spans="1:9" x14ac:dyDescent="0.25">
      <c r="A5970">
        <v>231</v>
      </c>
      <c r="B5970">
        <v>1563</v>
      </c>
      <c r="C5970" t="s">
        <v>47</v>
      </c>
      <c r="D5970" t="s">
        <v>3961</v>
      </c>
      <c r="E5970" t="s">
        <v>1885</v>
      </c>
      <c r="F5970">
        <v>22</v>
      </c>
      <c r="G5970" t="s">
        <v>3994</v>
      </c>
    </row>
    <row r="5971" spans="1:9" x14ac:dyDescent="0.25">
      <c r="A5971">
        <v>231</v>
      </c>
      <c r="B5971">
        <v>1498</v>
      </c>
      <c r="C5971" t="s">
        <v>149</v>
      </c>
      <c r="D5971" t="s">
        <v>3995</v>
      </c>
      <c r="E5971" t="s">
        <v>1855</v>
      </c>
      <c r="F5971">
        <v>1</v>
      </c>
      <c r="G5971" t="s">
        <v>3160</v>
      </c>
      <c r="H5971" t="s">
        <v>1857</v>
      </c>
    </row>
    <row r="5972" spans="1:9" x14ac:dyDescent="0.25">
      <c r="A5972">
        <v>231</v>
      </c>
      <c r="B5972">
        <v>1498</v>
      </c>
      <c r="C5972" t="s">
        <v>136</v>
      </c>
      <c r="D5972" t="s">
        <v>3996</v>
      </c>
      <c r="E5972" t="s">
        <v>1855</v>
      </c>
      <c r="F5972">
        <v>3</v>
      </c>
      <c r="G5972" t="s">
        <v>3997</v>
      </c>
      <c r="H5972" t="s">
        <v>1857</v>
      </c>
    </row>
    <row r="5973" spans="1:9" x14ac:dyDescent="0.25">
      <c r="A5973">
        <v>231</v>
      </c>
      <c r="B5973">
        <v>1498</v>
      </c>
      <c r="C5973" t="s">
        <v>149</v>
      </c>
      <c r="D5973" t="s">
        <v>3995</v>
      </c>
      <c r="E5973" t="s">
        <v>1855</v>
      </c>
      <c r="F5973">
        <v>2</v>
      </c>
      <c r="G5973" t="s">
        <v>3998</v>
      </c>
    </row>
    <row r="5974" spans="1:9" x14ac:dyDescent="0.25">
      <c r="A5974">
        <v>231</v>
      </c>
      <c r="B5974">
        <v>1498</v>
      </c>
      <c r="C5974" t="s">
        <v>136</v>
      </c>
      <c r="D5974" t="s">
        <v>3996</v>
      </c>
      <c r="E5974" t="s">
        <v>1855</v>
      </c>
      <c r="F5974">
        <v>5</v>
      </c>
      <c r="G5974" t="s">
        <v>3999</v>
      </c>
    </row>
    <row r="5975" spans="1:9" x14ac:dyDescent="0.25">
      <c r="A5975">
        <v>231</v>
      </c>
      <c r="B5975">
        <v>1498</v>
      </c>
      <c r="C5975" t="s">
        <v>149</v>
      </c>
      <c r="D5975" t="s">
        <v>3995</v>
      </c>
      <c r="E5975" t="s">
        <v>1855</v>
      </c>
      <c r="F5975">
        <v>3</v>
      </c>
      <c r="G5975" t="s">
        <v>3780</v>
      </c>
    </row>
    <row r="5976" spans="1:9" x14ac:dyDescent="0.25">
      <c r="A5976">
        <v>231</v>
      </c>
      <c r="B5976">
        <v>1498</v>
      </c>
      <c r="C5976" t="s">
        <v>136</v>
      </c>
      <c r="D5976" t="s">
        <v>3996</v>
      </c>
      <c r="E5976" t="s">
        <v>1855</v>
      </c>
      <c r="F5976">
        <v>8</v>
      </c>
      <c r="G5976" t="s">
        <v>4000</v>
      </c>
    </row>
    <row r="5977" spans="1:9" x14ac:dyDescent="0.25">
      <c r="A5977">
        <v>231</v>
      </c>
      <c r="B5977">
        <v>1498</v>
      </c>
      <c r="C5977" t="s">
        <v>149</v>
      </c>
      <c r="D5977" t="s">
        <v>3995</v>
      </c>
      <c r="E5977" t="s">
        <v>1855</v>
      </c>
      <c r="F5977">
        <v>4</v>
      </c>
      <c r="G5977" t="s">
        <v>3128</v>
      </c>
      <c r="H5977" t="s">
        <v>1866</v>
      </c>
    </row>
    <row r="5978" spans="1:9" x14ac:dyDescent="0.25">
      <c r="A5978">
        <v>231</v>
      </c>
      <c r="B5978">
        <v>1498</v>
      </c>
      <c r="C5978" t="s">
        <v>136</v>
      </c>
      <c r="D5978" t="s">
        <v>3996</v>
      </c>
      <c r="E5978" t="s">
        <v>1855</v>
      </c>
      <c r="F5978">
        <v>9</v>
      </c>
      <c r="G5978" t="s">
        <v>4001</v>
      </c>
    </row>
    <row r="5979" spans="1:9" x14ac:dyDescent="0.25">
      <c r="A5979">
        <v>231</v>
      </c>
      <c r="B5979">
        <v>1498</v>
      </c>
      <c r="C5979" t="s">
        <v>149</v>
      </c>
      <c r="D5979" t="s">
        <v>3995</v>
      </c>
      <c r="E5979" t="s">
        <v>1855</v>
      </c>
      <c r="F5979">
        <v>5</v>
      </c>
      <c r="G5979" t="s">
        <v>3142</v>
      </c>
    </row>
    <row r="5980" spans="1:9" x14ac:dyDescent="0.25">
      <c r="A5980">
        <v>231</v>
      </c>
      <c r="B5980">
        <v>1498</v>
      </c>
      <c r="C5980" t="s">
        <v>136</v>
      </c>
      <c r="D5980" t="s">
        <v>3996</v>
      </c>
      <c r="E5980" t="s">
        <v>1855</v>
      </c>
      <c r="F5980">
        <v>11</v>
      </c>
      <c r="G5980" t="s">
        <v>4002</v>
      </c>
    </row>
    <row r="5981" spans="1:9" x14ac:dyDescent="0.25">
      <c r="A5981">
        <v>231</v>
      </c>
      <c r="B5981">
        <v>1498</v>
      </c>
      <c r="C5981" t="s">
        <v>149</v>
      </c>
      <c r="D5981" t="s">
        <v>3995</v>
      </c>
      <c r="E5981" t="s">
        <v>1855</v>
      </c>
      <c r="F5981">
        <v>6</v>
      </c>
      <c r="G5981" t="s">
        <v>3761</v>
      </c>
    </row>
    <row r="5982" spans="1:9" x14ac:dyDescent="0.25">
      <c r="A5982">
        <v>231</v>
      </c>
      <c r="B5982">
        <v>1498</v>
      </c>
      <c r="C5982" t="s">
        <v>136</v>
      </c>
      <c r="D5982" t="s">
        <v>3996</v>
      </c>
      <c r="E5982" t="s">
        <v>1855</v>
      </c>
      <c r="F5982">
        <v>14</v>
      </c>
      <c r="G5982" t="s">
        <v>3343</v>
      </c>
    </row>
    <row r="5983" spans="1:9" x14ac:dyDescent="0.25">
      <c r="A5983">
        <v>231</v>
      </c>
      <c r="B5983">
        <v>1498</v>
      </c>
      <c r="C5983" t="s">
        <v>149</v>
      </c>
      <c r="D5983" t="s">
        <v>3995</v>
      </c>
      <c r="E5983" t="s">
        <v>1855</v>
      </c>
      <c r="F5983">
        <v>7</v>
      </c>
      <c r="G5983" t="s">
        <v>4003</v>
      </c>
      <c r="I5983" t="s">
        <v>2787</v>
      </c>
    </row>
    <row r="5984" spans="1:9" x14ac:dyDescent="0.25">
      <c r="A5984">
        <v>231</v>
      </c>
      <c r="B5984">
        <v>1498</v>
      </c>
      <c r="C5984" t="s">
        <v>136</v>
      </c>
      <c r="D5984" t="s">
        <v>3996</v>
      </c>
      <c r="E5984" t="s">
        <v>1855</v>
      </c>
      <c r="F5984">
        <v>15</v>
      </c>
      <c r="G5984" t="s">
        <v>4004</v>
      </c>
    </row>
    <row r="5985" spans="1:8" x14ac:dyDescent="0.25">
      <c r="A5985">
        <v>231</v>
      </c>
      <c r="B5985">
        <v>1498</v>
      </c>
      <c r="C5985" t="s">
        <v>149</v>
      </c>
      <c r="D5985" t="s">
        <v>3995</v>
      </c>
      <c r="E5985" t="s">
        <v>1855</v>
      </c>
      <c r="F5985">
        <v>8</v>
      </c>
      <c r="G5985" t="s">
        <v>3784</v>
      </c>
    </row>
    <row r="5986" spans="1:8" x14ac:dyDescent="0.25">
      <c r="A5986">
        <v>231</v>
      </c>
      <c r="B5986">
        <v>1498</v>
      </c>
      <c r="C5986" t="s">
        <v>136</v>
      </c>
      <c r="D5986" t="s">
        <v>3996</v>
      </c>
      <c r="E5986" t="s">
        <v>1855</v>
      </c>
      <c r="F5986">
        <v>16</v>
      </c>
      <c r="G5986" t="s">
        <v>4005</v>
      </c>
    </row>
    <row r="5987" spans="1:8" x14ac:dyDescent="0.25">
      <c r="A5987">
        <v>231</v>
      </c>
      <c r="B5987">
        <v>1498</v>
      </c>
      <c r="C5987" t="s">
        <v>149</v>
      </c>
      <c r="D5987" t="s">
        <v>3995</v>
      </c>
      <c r="E5987" t="s">
        <v>1855</v>
      </c>
      <c r="F5987">
        <v>10</v>
      </c>
      <c r="G5987" t="s">
        <v>4006</v>
      </c>
    </row>
    <row r="5988" spans="1:8" x14ac:dyDescent="0.25">
      <c r="A5988">
        <v>231</v>
      </c>
      <c r="B5988">
        <v>1498</v>
      </c>
      <c r="C5988" t="s">
        <v>136</v>
      </c>
      <c r="D5988" t="s">
        <v>3996</v>
      </c>
      <c r="E5988" t="s">
        <v>1855</v>
      </c>
      <c r="F5988">
        <v>19</v>
      </c>
      <c r="G5988" t="s">
        <v>3126</v>
      </c>
    </row>
    <row r="5989" spans="1:8" x14ac:dyDescent="0.25">
      <c r="A5989">
        <v>231</v>
      </c>
      <c r="B5989">
        <v>1498</v>
      </c>
      <c r="C5989" t="s">
        <v>149</v>
      </c>
      <c r="D5989" t="s">
        <v>3995</v>
      </c>
      <c r="E5989" t="s">
        <v>1855</v>
      </c>
      <c r="F5989">
        <v>11</v>
      </c>
      <c r="G5989" t="s">
        <v>4007</v>
      </c>
    </row>
    <row r="5990" spans="1:8" x14ac:dyDescent="0.25">
      <c r="A5990">
        <v>231</v>
      </c>
      <c r="B5990">
        <v>1498</v>
      </c>
      <c r="C5990" t="s">
        <v>136</v>
      </c>
      <c r="D5990" t="s">
        <v>3996</v>
      </c>
      <c r="E5990" t="s">
        <v>1855</v>
      </c>
      <c r="F5990">
        <v>20</v>
      </c>
      <c r="G5990" t="s">
        <v>4008</v>
      </c>
      <c r="H5990" t="s">
        <v>1866</v>
      </c>
    </row>
    <row r="5991" spans="1:8" x14ac:dyDescent="0.25">
      <c r="A5991">
        <v>231</v>
      </c>
      <c r="B5991">
        <v>1498</v>
      </c>
      <c r="C5991" t="s">
        <v>149</v>
      </c>
      <c r="D5991" t="s">
        <v>3995</v>
      </c>
      <c r="E5991" t="s">
        <v>1855</v>
      </c>
      <c r="F5991">
        <v>19</v>
      </c>
      <c r="G5991" t="s">
        <v>4009</v>
      </c>
    </row>
    <row r="5992" spans="1:8" x14ac:dyDescent="0.25">
      <c r="A5992">
        <v>231</v>
      </c>
      <c r="B5992">
        <v>1498</v>
      </c>
      <c r="C5992" t="s">
        <v>136</v>
      </c>
      <c r="D5992" t="s">
        <v>3996</v>
      </c>
      <c r="E5992" t="s">
        <v>1855</v>
      </c>
      <c r="F5992">
        <v>21</v>
      </c>
      <c r="G5992" t="s">
        <v>4010</v>
      </c>
    </row>
    <row r="5993" spans="1:8" x14ac:dyDescent="0.25">
      <c r="A5993">
        <v>231</v>
      </c>
      <c r="B5993">
        <v>1498</v>
      </c>
      <c r="C5993" t="s">
        <v>149</v>
      </c>
      <c r="D5993" t="s">
        <v>3995</v>
      </c>
      <c r="E5993" t="s">
        <v>1885</v>
      </c>
      <c r="F5993">
        <v>9</v>
      </c>
      <c r="G5993" t="s">
        <v>3774</v>
      </c>
    </row>
    <row r="5994" spans="1:8" x14ac:dyDescent="0.25">
      <c r="A5994">
        <v>231</v>
      </c>
      <c r="B5994">
        <v>1498</v>
      </c>
      <c r="C5994" t="s">
        <v>136</v>
      </c>
      <c r="D5994" t="s">
        <v>3996</v>
      </c>
      <c r="E5994" t="s">
        <v>1885</v>
      </c>
      <c r="F5994">
        <v>1</v>
      </c>
      <c r="G5994" t="s">
        <v>4011</v>
      </c>
    </row>
    <row r="5995" spans="1:8" x14ac:dyDescent="0.25">
      <c r="A5995">
        <v>231</v>
      </c>
      <c r="B5995">
        <v>1498</v>
      </c>
      <c r="C5995" t="s">
        <v>149</v>
      </c>
      <c r="D5995" t="s">
        <v>3995</v>
      </c>
      <c r="E5995" t="s">
        <v>1885</v>
      </c>
      <c r="F5995">
        <v>12</v>
      </c>
      <c r="G5995" t="s">
        <v>4012</v>
      </c>
    </row>
    <row r="5996" spans="1:8" x14ac:dyDescent="0.25">
      <c r="A5996">
        <v>231</v>
      </c>
      <c r="B5996">
        <v>1498</v>
      </c>
      <c r="C5996" t="s">
        <v>136</v>
      </c>
      <c r="D5996" t="s">
        <v>3996</v>
      </c>
      <c r="E5996" t="s">
        <v>1885</v>
      </c>
      <c r="F5996">
        <v>2</v>
      </c>
      <c r="G5996" t="s">
        <v>4013</v>
      </c>
    </row>
    <row r="5997" spans="1:8" x14ac:dyDescent="0.25">
      <c r="A5997">
        <v>231</v>
      </c>
      <c r="B5997">
        <v>1498</v>
      </c>
      <c r="C5997" t="s">
        <v>149</v>
      </c>
      <c r="D5997" t="s">
        <v>3995</v>
      </c>
      <c r="E5997" t="s">
        <v>1885</v>
      </c>
      <c r="F5997">
        <v>13</v>
      </c>
      <c r="G5997" t="s">
        <v>4014</v>
      </c>
    </row>
    <row r="5998" spans="1:8" x14ac:dyDescent="0.25">
      <c r="A5998">
        <v>231</v>
      </c>
      <c r="B5998">
        <v>1498</v>
      </c>
      <c r="C5998" t="s">
        <v>136</v>
      </c>
      <c r="D5998" t="s">
        <v>3996</v>
      </c>
      <c r="E5998" t="s">
        <v>1885</v>
      </c>
      <c r="F5998">
        <v>4</v>
      </c>
      <c r="G5998" t="s">
        <v>4015</v>
      </c>
    </row>
    <row r="5999" spans="1:8" x14ac:dyDescent="0.25">
      <c r="A5999">
        <v>231</v>
      </c>
      <c r="B5999">
        <v>1498</v>
      </c>
      <c r="C5999" t="s">
        <v>149</v>
      </c>
      <c r="D5999" t="s">
        <v>3995</v>
      </c>
      <c r="E5999" t="s">
        <v>1885</v>
      </c>
      <c r="F5999">
        <v>14</v>
      </c>
      <c r="G5999" t="s">
        <v>4016</v>
      </c>
    </row>
    <row r="6000" spans="1:8" x14ac:dyDescent="0.25">
      <c r="A6000">
        <v>231</v>
      </c>
      <c r="B6000">
        <v>1498</v>
      </c>
      <c r="C6000" t="s">
        <v>136</v>
      </c>
      <c r="D6000" t="s">
        <v>3996</v>
      </c>
      <c r="E6000" t="s">
        <v>1885</v>
      </c>
      <c r="F6000">
        <v>6</v>
      </c>
      <c r="G6000" t="s">
        <v>4017</v>
      </c>
    </row>
    <row r="6001" spans="1:8" x14ac:dyDescent="0.25">
      <c r="A6001">
        <v>231</v>
      </c>
      <c r="B6001">
        <v>1498</v>
      </c>
      <c r="C6001" t="s">
        <v>149</v>
      </c>
      <c r="D6001" t="s">
        <v>3995</v>
      </c>
      <c r="E6001" t="s">
        <v>1885</v>
      </c>
      <c r="F6001">
        <v>15</v>
      </c>
      <c r="G6001" t="s">
        <v>4018</v>
      </c>
    </row>
    <row r="6002" spans="1:8" x14ac:dyDescent="0.25">
      <c r="A6002">
        <v>231</v>
      </c>
      <c r="B6002">
        <v>1498</v>
      </c>
      <c r="C6002" t="s">
        <v>136</v>
      </c>
      <c r="D6002" t="s">
        <v>3996</v>
      </c>
      <c r="E6002" t="s">
        <v>1885</v>
      </c>
      <c r="F6002">
        <v>7</v>
      </c>
      <c r="G6002" t="s">
        <v>4019</v>
      </c>
    </row>
    <row r="6003" spans="1:8" x14ac:dyDescent="0.25">
      <c r="A6003">
        <v>231</v>
      </c>
      <c r="B6003">
        <v>1498</v>
      </c>
      <c r="C6003" t="s">
        <v>149</v>
      </c>
      <c r="D6003" t="s">
        <v>3995</v>
      </c>
      <c r="E6003" t="s">
        <v>1885</v>
      </c>
      <c r="F6003">
        <v>16</v>
      </c>
      <c r="G6003" t="s">
        <v>3782</v>
      </c>
    </row>
    <row r="6004" spans="1:8" x14ac:dyDescent="0.25">
      <c r="A6004">
        <v>231</v>
      </c>
      <c r="B6004">
        <v>1498</v>
      </c>
      <c r="C6004" t="s">
        <v>136</v>
      </c>
      <c r="D6004" t="s">
        <v>3996</v>
      </c>
      <c r="E6004" t="s">
        <v>1885</v>
      </c>
      <c r="F6004">
        <v>10</v>
      </c>
      <c r="G6004" t="s">
        <v>4020</v>
      </c>
    </row>
    <row r="6005" spans="1:8" x14ac:dyDescent="0.25">
      <c r="A6005">
        <v>231</v>
      </c>
      <c r="B6005">
        <v>1498</v>
      </c>
      <c r="C6005" t="s">
        <v>149</v>
      </c>
      <c r="D6005" t="s">
        <v>3995</v>
      </c>
      <c r="E6005" t="s">
        <v>1885</v>
      </c>
      <c r="F6005">
        <v>17</v>
      </c>
      <c r="G6005" t="s">
        <v>4021</v>
      </c>
    </row>
    <row r="6006" spans="1:8" x14ac:dyDescent="0.25">
      <c r="A6006">
        <v>231</v>
      </c>
      <c r="B6006">
        <v>1498</v>
      </c>
      <c r="C6006" t="s">
        <v>136</v>
      </c>
      <c r="D6006" t="s">
        <v>3996</v>
      </c>
      <c r="E6006" t="s">
        <v>1885</v>
      </c>
      <c r="F6006">
        <v>12</v>
      </c>
      <c r="G6006" t="s">
        <v>4022</v>
      </c>
    </row>
    <row r="6007" spans="1:8" x14ac:dyDescent="0.25">
      <c r="A6007">
        <v>231</v>
      </c>
      <c r="B6007">
        <v>1498</v>
      </c>
      <c r="C6007" t="s">
        <v>149</v>
      </c>
      <c r="D6007" t="s">
        <v>3995</v>
      </c>
      <c r="E6007" t="s">
        <v>1885</v>
      </c>
      <c r="F6007">
        <v>18</v>
      </c>
      <c r="G6007" t="s">
        <v>4023</v>
      </c>
    </row>
    <row r="6008" spans="1:8" x14ac:dyDescent="0.25">
      <c r="A6008">
        <v>231</v>
      </c>
      <c r="B6008">
        <v>1498</v>
      </c>
      <c r="C6008" t="s">
        <v>136</v>
      </c>
      <c r="D6008" t="s">
        <v>3996</v>
      </c>
      <c r="E6008" t="s">
        <v>1885</v>
      </c>
      <c r="F6008">
        <v>13</v>
      </c>
      <c r="G6008" t="s">
        <v>4024</v>
      </c>
    </row>
    <row r="6009" spans="1:8" x14ac:dyDescent="0.25">
      <c r="A6009">
        <v>231</v>
      </c>
      <c r="B6009">
        <v>1498</v>
      </c>
      <c r="C6009" t="s">
        <v>149</v>
      </c>
      <c r="D6009" t="s">
        <v>3995</v>
      </c>
      <c r="E6009" t="s">
        <v>1885</v>
      </c>
      <c r="F6009">
        <v>20</v>
      </c>
      <c r="G6009" t="s">
        <v>3766</v>
      </c>
    </row>
    <row r="6010" spans="1:8" x14ac:dyDescent="0.25">
      <c r="A6010">
        <v>231</v>
      </c>
      <c r="B6010">
        <v>1498</v>
      </c>
      <c r="C6010" t="s">
        <v>136</v>
      </c>
      <c r="D6010" t="s">
        <v>3996</v>
      </c>
      <c r="E6010" t="s">
        <v>1885</v>
      </c>
      <c r="F6010">
        <v>17</v>
      </c>
      <c r="G6010" t="s">
        <v>4025</v>
      </c>
    </row>
    <row r="6011" spans="1:8" x14ac:dyDescent="0.25">
      <c r="A6011">
        <v>231</v>
      </c>
      <c r="B6011">
        <v>1498</v>
      </c>
      <c r="C6011" t="s">
        <v>149</v>
      </c>
      <c r="D6011" t="s">
        <v>3995</v>
      </c>
      <c r="E6011" t="s">
        <v>1885</v>
      </c>
      <c r="F6011">
        <v>21</v>
      </c>
      <c r="G6011" t="s">
        <v>4026</v>
      </c>
    </row>
    <row r="6012" spans="1:8" x14ac:dyDescent="0.25">
      <c r="A6012">
        <v>231</v>
      </c>
      <c r="B6012">
        <v>1498</v>
      </c>
      <c r="C6012" t="s">
        <v>136</v>
      </c>
      <c r="D6012" t="s">
        <v>3996</v>
      </c>
      <c r="E6012" t="s">
        <v>1885</v>
      </c>
      <c r="F6012">
        <v>18</v>
      </c>
      <c r="G6012" t="s">
        <v>4027</v>
      </c>
    </row>
    <row r="6013" spans="1:8" x14ac:dyDescent="0.25">
      <c r="A6013">
        <v>231</v>
      </c>
      <c r="B6013">
        <v>1498</v>
      </c>
      <c r="C6013" t="s">
        <v>149</v>
      </c>
      <c r="D6013" t="s">
        <v>3995</v>
      </c>
      <c r="E6013" t="s">
        <v>1885</v>
      </c>
      <c r="F6013">
        <v>22</v>
      </c>
      <c r="G6013" t="s">
        <v>4028</v>
      </c>
    </row>
    <row r="6014" spans="1:8" x14ac:dyDescent="0.25">
      <c r="A6014">
        <v>231</v>
      </c>
      <c r="B6014">
        <v>1498</v>
      </c>
      <c r="C6014" t="s">
        <v>136</v>
      </c>
      <c r="D6014" t="s">
        <v>3996</v>
      </c>
      <c r="E6014" t="s">
        <v>1885</v>
      </c>
      <c r="F6014">
        <v>22</v>
      </c>
      <c r="G6014" t="s">
        <v>4029</v>
      </c>
    </row>
    <row r="6015" spans="1:8" x14ac:dyDescent="0.25">
      <c r="A6015">
        <v>231</v>
      </c>
      <c r="B6015">
        <v>1490</v>
      </c>
      <c r="C6015" t="s">
        <v>105</v>
      </c>
      <c r="D6015" t="s">
        <v>3609</v>
      </c>
      <c r="E6015" t="s">
        <v>1855</v>
      </c>
      <c r="F6015">
        <v>1</v>
      </c>
      <c r="G6015" t="s">
        <v>3329</v>
      </c>
      <c r="H6015" t="s">
        <v>2139</v>
      </c>
    </row>
    <row r="6016" spans="1:8" x14ac:dyDescent="0.25">
      <c r="A6016">
        <v>231</v>
      </c>
      <c r="B6016">
        <v>1490</v>
      </c>
      <c r="C6016" t="s">
        <v>228</v>
      </c>
      <c r="D6016" t="s">
        <v>2860</v>
      </c>
      <c r="E6016" t="s">
        <v>1855</v>
      </c>
      <c r="F6016">
        <v>1</v>
      </c>
      <c r="G6016" t="s">
        <v>4030</v>
      </c>
      <c r="H6016" t="s">
        <v>1857</v>
      </c>
    </row>
    <row r="6017" spans="1:9" x14ac:dyDescent="0.25">
      <c r="A6017">
        <v>231</v>
      </c>
      <c r="B6017">
        <v>1490</v>
      </c>
      <c r="C6017" t="s">
        <v>105</v>
      </c>
      <c r="D6017" t="s">
        <v>3609</v>
      </c>
      <c r="E6017" t="s">
        <v>1855</v>
      </c>
      <c r="F6017">
        <v>2</v>
      </c>
      <c r="G6017" t="s">
        <v>3612</v>
      </c>
    </row>
    <row r="6018" spans="1:9" x14ac:dyDescent="0.25">
      <c r="A6018">
        <v>231</v>
      </c>
      <c r="B6018">
        <v>1490</v>
      </c>
      <c r="C6018" t="s">
        <v>228</v>
      </c>
      <c r="D6018" t="s">
        <v>2860</v>
      </c>
      <c r="E6018" t="s">
        <v>1855</v>
      </c>
      <c r="F6018">
        <v>2</v>
      </c>
      <c r="G6018" t="s">
        <v>4031</v>
      </c>
    </row>
    <row r="6019" spans="1:9" x14ac:dyDescent="0.25">
      <c r="A6019">
        <v>231</v>
      </c>
      <c r="B6019">
        <v>1490</v>
      </c>
      <c r="C6019" t="s">
        <v>105</v>
      </c>
      <c r="D6019" t="s">
        <v>3609</v>
      </c>
      <c r="E6019" t="s">
        <v>1855</v>
      </c>
      <c r="F6019">
        <v>3</v>
      </c>
      <c r="G6019" t="s">
        <v>4032</v>
      </c>
    </row>
    <row r="6020" spans="1:9" x14ac:dyDescent="0.25">
      <c r="A6020">
        <v>231</v>
      </c>
      <c r="B6020">
        <v>1490</v>
      </c>
      <c r="C6020" t="s">
        <v>228</v>
      </c>
      <c r="D6020" t="s">
        <v>2860</v>
      </c>
      <c r="E6020" t="s">
        <v>1855</v>
      </c>
      <c r="F6020">
        <v>3</v>
      </c>
      <c r="G6020" t="s">
        <v>4033</v>
      </c>
    </row>
    <row r="6021" spans="1:9" x14ac:dyDescent="0.25">
      <c r="A6021">
        <v>231</v>
      </c>
      <c r="B6021">
        <v>1490</v>
      </c>
      <c r="C6021" t="s">
        <v>105</v>
      </c>
      <c r="D6021" t="s">
        <v>3609</v>
      </c>
      <c r="E6021" t="s">
        <v>1855</v>
      </c>
      <c r="F6021">
        <v>4</v>
      </c>
      <c r="G6021" t="s">
        <v>3616</v>
      </c>
    </row>
    <row r="6022" spans="1:9" x14ac:dyDescent="0.25">
      <c r="A6022">
        <v>231</v>
      </c>
      <c r="B6022">
        <v>1490</v>
      </c>
      <c r="C6022" t="s">
        <v>228</v>
      </c>
      <c r="D6022" t="s">
        <v>2860</v>
      </c>
      <c r="E6022" t="s">
        <v>1855</v>
      </c>
      <c r="F6022">
        <v>6</v>
      </c>
      <c r="G6022" t="s">
        <v>4034</v>
      </c>
      <c r="I6022" t="s">
        <v>2508</v>
      </c>
    </row>
    <row r="6023" spans="1:9" x14ac:dyDescent="0.25">
      <c r="A6023">
        <v>231</v>
      </c>
      <c r="B6023">
        <v>1490</v>
      </c>
      <c r="C6023" t="s">
        <v>105</v>
      </c>
      <c r="D6023" t="s">
        <v>3609</v>
      </c>
      <c r="E6023" t="s">
        <v>1855</v>
      </c>
      <c r="F6023">
        <v>5</v>
      </c>
      <c r="G6023" t="s">
        <v>4035</v>
      </c>
    </row>
    <row r="6024" spans="1:9" x14ac:dyDescent="0.25">
      <c r="A6024">
        <v>231</v>
      </c>
      <c r="B6024">
        <v>1490</v>
      </c>
      <c r="C6024" t="s">
        <v>228</v>
      </c>
      <c r="D6024" t="s">
        <v>2860</v>
      </c>
      <c r="E6024" t="s">
        <v>1855</v>
      </c>
      <c r="F6024">
        <v>8</v>
      </c>
      <c r="G6024" t="s">
        <v>4036</v>
      </c>
    </row>
    <row r="6025" spans="1:9" x14ac:dyDescent="0.25">
      <c r="A6025">
        <v>231</v>
      </c>
      <c r="B6025">
        <v>1490</v>
      </c>
      <c r="C6025" t="s">
        <v>105</v>
      </c>
      <c r="D6025" t="s">
        <v>3609</v>
      </c>
      <c r="E6025" t="s">
        <v>1855</v>
      </c>
      <c r="F6025">
        <v>6</v>
      </c>
      <c r="G6025" t="s">
        <v>3614</v>
      </c>
    </row>
    <row r="6026" spans="1:9" x14ac:dyDescent="0.25">
      <c r="A6026">
        <v>231</v>
      </c>
      <c r="B6026">
        <v>1490</v>
      </c>
      <c r="C6026" t="s">
        <v>228</v>
      </c>
      <c r="D6026" t="s">
        <v>2860</v>
      </c>
      <c r="E6026" t="s">
        <v>1855</v>
      </c>
      <c r="F6026">
        <v>9</v>
      </c>
      <c r="G6026" t="s">
        <v>4037</v>
      </c>
    </row>
    <row r="6027" spans="1:9" x14ac:dyDescent="0.25">
      <c r="A6027">
        <v>231</v>
      </c>
      <c r="B6027">
        <v>1490</v>
      </c>
      <c r="C6027" t="s">
        <v>105</v>
      </c>
      <c r="D6027" t="s">
        <v>3609</v>
      </c>
      <c r="E6027" t="s">
        <v>1855</v>
      </c>
      <c r="F6027">
        <v>7</v>
      </c>
      <c r="G6027" t="s">
        <v>3626</v>
      </c>
    </row>
    <row r="6028" spans="1:9" x14ac:dyDescent="0.25">
      <c r="A6028">
        <v>231</v>
      </c>
      <c r="B6028">
        <v>1490</v>
      </c>
      <c r="C6028" t="s">
        <v>228</v>
      </c>
      <c r="D6028" t="s">
        <v>2860</v>
      </c>
      <c r="E6028" t="s">
        <v>1855</v>
      </c>
      <c r="F6028">
        <v>10</v>
      </c>
      <c r="G6028" t="s">
        <v>3415</v>
      </c>
      <c r="H6028" t="s">
        <v>1866</v>
      </c>
    </row>
    <row r="6029" spans="1:9" x14ac:dyDescent="0.25">
      <c r="A6029">
        <v>231</v>
      </c>
      <c r="B6029">
        <v>1490</v>
      </c>
      <c r="C6029" t="s">
        <v>105</v>
      </c>
      <c r="D6029" t="s">
        <v>3609</v>
      </c>
      <c r="E6029" t="s">
        <v>1855</v>
      </c>
      <c r="F6029">
        <v>9</v>
      </c>
      <c r="G6029" t="s">
        <v>4038</v>
      </c>
      <c r="I6029" t="s">
        <v>2517</v>
      </c>
    </row>
    <row r="6030" spans="1:9" x14ac:dyDescent="0.25">
      <c r="A6030">
        <v>231</v>
      </c>
      <c r="B6030">
        <v>1490</v>
      </c>
      <c r="C6030" t="s">
        <v>228</v>
      </c>
      <c r="D6030" t="s">
        <v>2860</v>
      </c>
      <c r="E6030" t="s">
        <v>1855</v>
      </c>
      <c r="F6030">
        <v>11</v>
      </c>
      <c r="G6030" t="s">
        <v>3565</v>
      </c>
    </row>
    <row r="6031" spans="1:9" x14ac:dyDescent="0.25">
      <c r="A6031">
        <v>231</v>
      </c>
      <c r="B6031">
        <v>1490</v>
      </c>
      <c r="C6031" t="s">
        <v>105</v>
      </c>
      <c r="D6031" t="s">
        <v>3609</v>
      </c>
      <c r="E6031" t="s">
        <v>1855</v>
      </c>
      <c r="F6031">
        <v>10</v>
      </c>
      <c r="G6031" t="s">
        <v>3621</v>
      </c>
      <c r="I6031" t="s">
        <v>2926</v>
      </c>
    </row>
    <row r="6032" spans="1:9" x14ac:dyDescent="0.25">
      <c r="A6032">
        <v>231</v>
      </c>
      <c r="B6032">
        <v>1490</v>
      </c>
      <c r="C6032" t="s">
        <v>228</v>
      </c>
      <c r="D6032" t="s">
        <v>2860</v>
      </c>
      <c r="E6032" t="s">
        <v>1855</v>
      </c>
      <c r="F6032">
        <v>15</v>
      </c>
      <c r="G6032" t="s">
        <v>3557</v>
      </c>
    </row>
    <row r="6033" spans="1:7" x14ac:dyDescent="0.25">
      <c r="A6033">
        <v>231</v>
      </c>
      <c r="B6033">
        <v>1490</v>
      </c>
      <c r="C6033" t="s">
        <v>105</v>
      </c>
      <c r="D6033" t="s">
        <v>3609</v>
      </c>
      <c r="E6033" t="s">
        <v>1855</v>
      </c>
      <c r="F6033">
        <v>11</v>
      </c>
      <c r="G6033" t="s">
        <v>3628</v>
      </c>
    </row>
    <row r="6034" spans="1:7" x14ac:dyDescent="0.25">
      <c r="A6034">
        <v>231</v>
      </c>
      <c r="B6034">
        <v>1490</v>
      </c>
      <c r="C6034" t="s">
        <v>228</v>
      </c>
      <c r="D6034" t="s">
        <v>2860</v>
      </c>
      <c r="E6034" t="s">
        <v>1855</v>
      </c>
      <c r="F6034">
        <v>16</v>
      </c>
      <c r="G6034" t="s">
        <v>4039</v>
      </c>
    </row>
    <row r="6035" spans="1:7" x14ac:dyDescent="0.25">
      <c r="A6035">
        <v>231</v>
      </c>
      <c r="B6035">
        <v>1490</v>
      </c>
      <c r="C6035" t="s">
        <v>105</v>
      </c>
      <c r="D6035" t="s">
        <v>3609</v>
      </c>
      <c r="E6035" t="s">
        <v>1855</v>
      </c>
      <c r="F6035">
        <v>17</v>
      </c>
      <c r="G6035" t="s">
        <v>4040</v>
      </c>
    </row>
    <row r="6036" spans="1:7" x14ac:dyDescent="0.25">
      <c r="A6036">
        <v>231</v>
      </c>
      <c r="B6036">
        <v>1490</v>
      </c>
      <c r="C6036" t="s">
        <v>228</v>
      </c>
      <c r="D6036" t="s">
        <v>2860</v>
      </c>
      <c r="E6036" t="s">
        <v>1855</v>
      </c>
      <c r="F6036">
        <v>17</v>
      </c>
      <c r="G6036" t="s">
        <v>3540</v>
      </c>
    </row>
    <row r="6037" spans="1:7" x14ac:dyDescent="0.25">
      <c r="A6037">
        <v>231</v>
      </c>
      <c r="B6037">
        <v>1490</v>
      </c>
      <c r="C6037" t="s">
        <v>105</v>
      </c>
      <c r="D6037" t="s">
        <v>3609</v>
      </c>
      <c r="E6037" t="s">
        <v>1885</v>
      </c>
      <c r="F6037">
        <v>8</v>
      </c>
      <c r="G6037" t="s">
        <v>4041</v>
      </c>
    </row>
    <row r="6038" spans="1:7" x14ac:dyDescent="0.25">
      <c r="A6038">
        <v>231</v>
      </c>
      <c r="B6038">
        <v>1490</v>
      </c>
      <c r="C6038" t="s">
        <v>228</v>
      </c>
      <c r="D6038" t="s">
        <v>2860</v>
      </c>
      <c r="E6038" t="s">
        <v>1885</v>
      </c>
      <c r="F6038">
        <v>4</v>
      </c>
      <c r="G6038" t="s">
        <v>3542</v>
      </c>
    </row>
    <row r="6039" spans="1:7" x14ac:dyDescent="0.25">
      <c r="A6039">
        <v>231</v>
      </c>
      <c r="B6039">
        <v>1490</v>
      </c>
      <c r="C6039" t="s">
        <v>105</v>
      </c>
      <c r="D6039" t="s">
        <v>3609</v>
      </c>
      <c r="E6039" t="s">
        <v>1885</v>
      </c>
      <c r="F6039">
        <v>12</v>
      </c>
      <c r="G6039" t="s">
        <v>4042</v>
      </c>
    </row>
    <row r="6040" spans="1:7" x14ac:dyDescent="0.25">
      <c r="A6040">
        <v>231</v>
      </c>
      <c r="B6040">
        <v>1490</v>
      </c>
      <c r="C6040" t="s">
        <v>228</v>
      </c>
      <c r="D6040" t="s">
        <v>2860</v>
      </c>
      <c r="E6040" t="s">
        <v>1885</v>
      </c>
      <c r="F6040">
        <v>5</v>
      </c>
      <c r="G6040" t="s">
        <v>4043</v>
      </c>
    </row>
    <row r="6041" spans="1:7" x14ac:dyDescent="0.25">
      <c r="A6041">
        <v>231</v>
      </c>
      <c r="B6041">
        <v>1490</v>
      </c>
      <c r="C6041" t="s">
        <v>105</v>
      </c>
      <c r="D6041" t="s">
        <v>3609</v>
      </c>
      <c r="E6041" t="s">
        <v>1885</v>
      </c>
      <c r="F6041">
        <v>13</v>
      </c>
      <c r="G6041" t="s">
        <v>4044</v>
      </c>
    </row>
    <row r="6042" spans="1:7" x14ac:dyDescent="0.25">
      <c r="A6042">
        <v>231</v>
      </c>
      <c r="B6042">
        <v>1490</v>
      </c>
      <c r="C6042" t="s">
        <v>228</v>
      </c>
      <c r="D6042" t="s">
        <v>2860</v>
      </c>
      <c r="E6042" t="s">
        <v>1885</v>
      </c>
      <c r="F6042">
        <v>7</v>
      </c>
      <c r="G6042" t="s">
        <v>4045</v>
      </c>
    </row>
    <row r="6043" spans="1:7" x14ac:dyDescent="0.25">
      <c r="A6043">
        <v>231</v>
      </c>
      <c r="B6043">
        <v>1490</v>
      </c>
      <c r="C6043" t="s">
        <v>105</v>
      </c>
      <c r="D6043" t="s">
        <v>3609</v>
      </c>
      <c r="E6043" t="s">
        <v>1885</v>
      </c>
      <c r="F6043">
        <v>14</v>
      </c>
      <c r="G6043" t="s">
        <v>4046</v>
      </c>
    </row>
    <row r="6044" spans="1:7" x14ac:dyDescent="0.25">
      <c r="A6044">
        <v>231</v>
      </c>
      <c r="B6044">
        <v>1490</v>
      </c>
      <c r="C6044" t="s">
        <v>228</v>
      </c>
      <c r="D6044" t="s">
        <v>2860</v>
      </c>
      <c r="E6044" t="s">
        <v>1885</v>
      </c>
      <c r="F6044">
        <v>12</v>
      </c>
      <c r="G6044" t="s">
        <v>3551</v>
      </c>
    </row>
    <row r="6045" spans="1:7" x14ac:dyDescent="0.25">
      <c r="A6045">
        <v>231</v>
      </c>
      <c r="B6045">
        <v>1490</v>
      </c>
      <c r="C6045" t="s">
        <v>105</v>
      </c>
      <c r="D6045" t="s">
        <v>3609</v>
      </c>
      <c r="E6045" t="s">
        <v>1885</v>
      </c>
      <c r="F6045">
        <v>15</v>
      </c>
      <c r="G6045" t="s">
        <v>4047</v>
      </c>
    </row>
    <row r="6046" spans="1:7" x14ac:dyDescent="0.25">
      <c r="A6046">
        <v>231</v>
      </c>
      <c r="B6046">
        <v>1490</v>
      </c>
      <c r="C6046" t="s">
        <v>228</v>
      </c>
      <c r="D6046" t="s">
        <v>2860</v>
      </c>
      <c r="E6046" t="s">
        <v>1885</v>
      </c>
      <c r="F6046">
        <v>13</v>
      </c>
      <c r="G6046" t="s">
        <v>3544</v>
      </c>
    </row>
    <row r="6047" spans="1:7" x14ac:dyDescent="0.25">
      <c r="A6047">
        <v>231</v>
      </c>
      <c r="B6047">
        <v>1490</v>
      </c>
      <c r="C6047" t="s">
        <v>105</v>
      </c>
      <c r="D6047" t="s">
        <v>3609</v>
      </c>
      <c r="E6047" t="s">
        <v>1885</v>
      </c>
      <c r="F6047">
        <v>16</v>
      </c>
      <c r="G6047" t="s">
        <v>4048</v>
      </c>
    </row>
    <row r="6048" spans="1:7" x14ac:dyDescent="0.25">
      <c r="A6048">
        <v>231</v>
      </c>
      <c r="B6048">
        <v>1490</v>
      </c>
      <c r="C6048" t="s">
        <v>228</v>
      </c>
      <c r="D6048" t="s">
        <v>2860</v>
      </c>
      <c r="E6048" t="s">
        <v>1885</v>
      </c>
      <c r="F6048">
        <v>14</v>
      </c>
      <c r="G6048" t="s">
        <v>4049</v>
      </c>
    </row>
    <row r="6049" spans="1:8" x14ac:dyDescent="0.25">
      <c r="A6049">
        <v>231</v>
      </c>
      <c r="B6049">
        <v>1490</v>
      </c>
      <c r="C6049" t="s">
        <v>105</v>
      </c>
      <c r="D6049" t="s">
        <v>3609</v>
      </c>
      <c r="E6049" t="s">
        <v>1885</v>
      </c>
      <c r="F6049">
        <v>18</v>
      </c>
      <c r="G6049" t="s">
        <v>3641</v>
      </c>
    </row>
    <row r="6050" spans="1:8" x14ac:dyDescent="0.25">
      <c r="A6050">
        <v>231</v>
      </c>
      <c r="B6050">
        <v>1490</v>
      </c>
      <c r="C6050" t="s">
        <v>228</v>
      </c>
      <c r="D6050" t="s">
        <v>2860</v>
      </c>
      <c r="E6050" t="s">
        <v>1885</v>
      </c>
      <c r="F6050">
        <v>18</v>
      </c>
      <c r="G6050" t="s">
        <v>4050</v>
      </c>
    </row>
    <row r="6051" spans="1:8" x14ac:dyDescent="0.25">
      <c r="A6051">
        <v>231</v>
      </c>
      <c r="B6051">
        <v>1490</v>
      </c>
      <c r="C6051" t="s">
        <v>105</v>
      </c>
      <c r="D6051" t="s">
        <v>3609</v>
      </c>
      <c r="E6051" t="s">
        <v>1885</v>
      </c>
      <c r="F6051">
        <v>19</v>
      </c>
      <c r="G6051" t="s">
        <v>4051</v>
      </c>
    </row>
    <row r="6052" spans="1:8" x14ac:dyDescent="0.25">
      <c r="A6052">
        <v>231</v>
      </c>
      <c r="B6052">
        <v>1490</v>
      </c>
      <c r="C6052" t="s">
        <v>228</v>
      </c>
      <c r="D6052" t="s">
        <v>2860</v>
      </c>
      <c r="E6052" t="s">
        <v>1885</v>
      </c>
      <c r="F6052">
        <v>19</v>
      </c>
      <c r="G6052" t="s">
        <v>4052</v>
      </c>
    </row>
    <row r="6053" spans="1:8" x14ac:dyDescent="0.25">
      <c r="A6053">
        <v>231</v>
      </c>
      <c r="B6053">
        <v>1490</v>
      </c>
      <c r="C6053" t="s">
        <v>105</v>
      </c>
      <c r="D6053" t="s">
        <v>3609</v>
      </c>
      <c r="E6053" t="s">
        <v>1885</v>
      </c>
      <c r="F6053">
        <v>20</v>
      </c>
      <c r="G6053" t="s">
        <v>4053</v>
      </c>
    </row>
    <row r="6054" spans="1:8" x14ac:dyDescent="0.25">
      <c r="A6054">
        <v>231</v>
      </c>
      <c r="B6054">
        <v>1490</v>
      </c>
      <c r="C6054" t="s">
        <v>228</v>
      </c>
      <c r="D6054" t="s">
        <v>2860</v>
      </c>
      <c r="E6054" t="s">
        <v>1885</v>
      </c>
      <c r="F6054">
        <v>20</v>
      </c>
      <c r="G6054" t="s">
        <v>4054</v>
      </c>
    </row>
    <row r="6055" spans="1:8" x14ac:dyDescent="0.25">
      <c r="A6055">
        <v>231</v>
      </c>
      <c r="B6055">
        <v>1490</v>
      </c>
      <c r="C6055" t="s">
        <v>105</v>
      </c>
      <c r="D6055" t="s">
        <v>3609</v>
      </c>
      <c r="E6055" t="s">
        <v>1885</v>
      </c>
      <c r="F6055">
        <v>21</v>
      </c>
      <c r="G6055" t="s">
        <v>4055</v>
      </c>
    </row>
    <row r="6056" spans="1:8" x14ac:dyDescent="0.25">
      <c r="A6056">
        <v>231</v>
      </c>
      <c r="B6056">
        <v>1490</v>
      </c>
      <c r="C6056" t="s">
        <v>228</v>
      </c>
      <c r="D6056" t="s">
        <v>2860</v>
      </c>
      <c r="E6056" t="s">
        <v>1885</v>
      </c>
      <c r="F6056">
        <v>21</v>
      </c>
      <c r="G6056" t="s">
        <v>3531</v>
      </c>
    </row>
    <row r="6057" spans="1:8" x14ac:dyDescent="0.25">
      <c r="A6057">
        <v>231</v>
      </c>
      <c r="B6057">
        <v>1490</v>
      </c>
      <c r="C6057" t="s">
        <v>105</v>
      </c>
      <c r="D6057" t="s">
        <v>3609</v>
      </c>
      <c r="E6057" t="s">
        <v>1885</v>
      </c>
      <c r="F6057">
        <v>22</v>
      </c>
      <c r="G6057" t="s">
        <v>3647</v>
      </c>
    </row>
    <row r="6058" spans="1:8" x14ac:dyDescent="0.25">
      <c r="A6058">
        <v>231</v>
      </c>
      <c r="B6058">
        <v>1490</v>
      </c>
      <c r="C6058" t="s">
        <v>228</v>
      </c>
      <c r="D6058" t="s">
        <v>2860</v>
      </c>
      <c r="E6058" t="s">
        <v>1885</v>
      </c>
      <c r="F6058">
        <v>22</v>
      </c>
      <c r="G6058" t="s">
        <v>4056</v>
      </c>
    </row>
    <row r="6059" spans="1:8" x14ac:dyDescent="0.25">
      <c r="A6059">
        <v>231</v>
      </c>
      <c r="B6059">
        <v>1507</v>
      </c>
      <c r="C6059" t="s">
        <v>290</v>
      </c>
      <c r="D6059" t="s">
        <v>2519</v>
      </c>
      <c r="E6059" t="s">
        <v>1855</v>
      </c>
      <c r="F6059">
        <v>22</v>
      </c>
      <c r="G6059" t="s">
        <v>4057</v>
      </c>
      <c r="H6059" t="s">
        <v>1857</v>
      </c>
    </row>
    <row r="6060" spans="1:8" x14ac:dyDescent="0.25">
      <c r="A6060">
        <v>231</v>
      </c>
      <c r="B6060">
        <v>1507</v>
      </c>
      <c r="C6060" t="s">
        <v>143</v>
      </c>
      <c r="D6060" t="s">
        <v>4058</v>
      </c>
      <c r="E6060" t="s">
        <v>1855</v>
      </c>
      <c r="F6060">
        <v>1</v>
      </c>
      <c r="G6060" t="s">
        <v>4059</v>
      </c>
      <c r="H6060" t="s">
        <v>2139</v>
      </c>
    </row>
    <row r="6061" spans="1:8" x14ac:dyDescent="0.25">
      <c r="A6061">
        <v>231</v>
      </c>
      <c r="B6061">
        <v>1507</v>
      </c>
      <c r="C6061" t="s">
        <v>290</v>
      </c>
      <c r="D6061" t="s">
        <v>2519</v>
      </c>
      <c r="E6061" t="s">
        <v>1855</v>
      </c>
      <c r="F6061">
        <v>2</v>
      </c>
      <c r="G6061" t="s">
        <v>3308</v>
      </c>
    </row>
    <row r="6062" spans="1:8" x14ac:dyDescent="0.25">
      <c r="A6062">
        <v>231</v>
      </c>
      <c r="B6062">
        <v>1507</v>
      </c>
      <c r="C6062" t="s">
        <v>143</v>
      </c>
      <c r="D6062" t="s">
        <v>4058</v>
      </c>
      <c r="E6062" t="s">
        <v>1855</v>
      </c>
      <c r="F6062">
        <v>2</v>
      </c>
      <c r="G6062" t="s">
        <v>4060</v>
      </c>
    </row>
    <row r="6063" spans="1:8" x14ac:dyDescent="0.25">
      <c r="A6063">
        <v>231</v>
      </c>
      <c r="B6063">
        <v>1507</v>
      </c>
      <c r="C6063" t="s">
        <v>290</v>
      </c>
      <c r="D6063" t="s">
        <v>2519</v>
      </c>
      <c r="E6063" t="s">
        <v>1855</v>
      </c>
      <c r="F6063">
        <v>3</v>
      </c>
      <c r="G6063" t="s">
        <v>3599</v>
      </c>
    </row>
    <row r="6064" spans="1:8" x14ac:dyDescent="0.25">
      <c r="A6064">
        <v>231</v>
      </c>
      <c r="B6064">
        <v>1507</v>
      </c>
      <c r="C6064" t="s">
        <v>143</v>
      </c>
      <c r="D6064" t="s">
        <v>4058</v>
      </c>
      <c r="E6064" t="s">
        <v>1855</v>
      </c>
      <c r="F6064">
        <v>3</v>
      </c>
      <c r="G6064" t="s">
        <v>4061</v>
      </c>
    </row>
    <row r="6065" spans="1:8" x14ac:dyDescent="0.25">
      <c r="A6065">
        <v>231</v>
      </c>
      <c r="B6065">
        <v>1507</v>
      </c>
      <c r="C6065" t="s">
        <v>290</v>
      </c>
      <c r="D6065" t="s">
        <v>2519</v>
      </c>
      <c r="E6065" t="s">
        <v>1855</v>
      </c>
      <c r="F6065">
        <v>4</v>
      </c>
      <c r="G6065" t="s">
        <v>4062</v>
      </c>
    </row>
    <row r="6066" spans="1:8" x14ac:dyDescent="0.25">
      <c r="A6066">
        <v>231</v>
      </c>
      <c r="B6066">
        <v>1507</v>
      </c>
      <c r="C6066" t="s">
        <v>143</v>
      </c>
      <c r="D6066" t="s">
        <v>4058</v>
      </c>
      <c r="E6066" t="s">
        <v>1855</v>
      </c>
      <c r="F6066">
        <v>4</v>
      </c>
      <c r="G6066" t="s">
        <v>4063</v>
      </c>
    </row>
    <row r="6067" spans="1:8" x14ac:dyDescent="0.25">
      <c r="A6067">
        <v>231</v>
      </c>
      <c r="B6067">
        <v>1507</v>
      </c>
      <c r="C6067" t="s">
        <v>290</v>
      </c>
      <c r="D6067" t="s">
        <v>2519</v>
      </c>
      <c r="E6067" t="s">
        <v>1855</v>
      </c>
      <c r="F6067">
        <v>6</v>
      </c>
      <c r="G6067" t="s">
        <v>3578</v>
      </c>
    </row>
    <row r="6068" spans="1:8" x14ac:dyDescent="0.25">
      <c r="A6068">
        <v>231</v>
      </c>
      <c r="B6068">
        <v>1507</v>
      </c>
      <c r="C6068" t="s">
        <v>143</v>
      </c>
      <c r="D6068" t="s">
        <v>4058</v>
      </c>
      <c r="E6068" t="s">
        <v>1855</v>
      </c>
      <c r="F6068">
        <v>5</v>
      </c>
      <c r="G6068" t="s">
        <v>4064</v>
      </c>
    </row>
    <row r="6069" spans="1:8" x14ac:dyDescent="0.25">
      <c r="A6069">
        <v>231</v>
      </c>
      <c r="B6069">
        <v>1507</v>
      </c>
      <c r="C6069" t="s">
        <v>290</v>
      </c>
      <c r="D6069" t="s">
        <v>2519</v>
      </c>
      <c r="E6069" t="s">
        <v>1855</v>
      </c>
      <c r="F6069">
        <v>8</v>
      </c>
      <c r="G6069" t="s">
        <v>4065</v>
      </c>
    </row>
    <row r="6070" spans="1:8" x14ac:dyDescent="0.25">
      <c r="A6070">
        <v>231</v>
      </c>
      <c r="B6070">
        <v>1507</v>
      </c>
      <c r="C6070" t="s">
        <v>143</v>
      </c>
      <c r="D6070" t="s">
        <v>4058</v>
      </c>
      <c r="E6070" t="s">
        <v>1855</v>
      </c>
      <c r="F6070">
        <v>9</v>
      </c>
      <c r="G6070" t="s">
        <v>3734</v>
      </c>
    </row>
    <row r="6071" spans="1:8" x14ac:dyDescent="0.25">
      <c r="A6071">
        <v>231</v>
      </c>
      <c r="B6071">
        <v>1507</v>
      </c>
      <c r="C6071" t="s">
        <v>290</v>
      </c>
      <c r="D6071" t="s">
        <v>2519</v>
      </c>
      <c r="E6071" t="s">
        <v>1855</v>
      </c>
      <c r="F6071">
        <v>9</v>
      </c>
      <c r="G6071" t="s">
        <v>3588</v>
      </c>
    </row>
    <row r="6072" spans="1:8" x14ac:dyDescent="0.25">
      <c r="A6072">
        <v>231</v>
      </c>
      <c r="B6072">
        <v>1507</v>
      </c>
      <c r="C6072" t="s">
        <v>143</v>
      </c>
      <c r="D6072" t="s">
        <v>4058</v>
      </c>
      <c r="E6072" t="s">
        <v>1855</v>
      </c>
      <c r="F6072">
        <v>10</v>
      </c>
      <c r="G6072" t="s">
        <v>4066</v>
      </c>
    </row>
    <row r="6073" spans="1:8" x14ac:dyDescent="0.25">
      <c r="A6073">
        <v>231</v>
      </c>
      <c r="B6073">
        <v>1507</v>
      </c>
      <c r="C6073" t="s">
        <v>290</v>
      </c>
      <c r="D6073" t="s">
        <v>2519</v>
      </c>
      <c r="E6073" t="s">
        <v>1855</v>
      </c>
      <c r="F6073">
        <v>10</v>
      </c>
      <c r="G6073" t="s">
        <v>4067</v>
      </c>
    </row>
    <row r="6074" spans="1:8" x14ac:dyDescent="0.25">
      <c r="A6074">
        <v>231</v>
      </c>
      <c r="B6074">
        <v>1507</v>
      </c>
      <c r="C6074" t="s">
        <v>143</v>
      </c>
      <c r="D6074" t="s">
        <v>4058</v>
      </c>
      <c r="E6074" t="s">
        <v>1855</v>
      </c>
      <c r="F6074">
        <v>11</v>
      </c>
      <c r="G6074" t="s">
        <v>4068</v>
      </c>
    </row>
    <row r="6075" spans="1:8" x14ac:dyDescent="0.25">
      <c r="A6075">
        <v>231</v>
      </c>
      <c r="B6075">
        <v>1507</v>
      </c>
      <c r="C6075" t="s">
        <v>290</v>
      </c>
      <c r="D6075" t="s">
        <v>2519</v>
      </c>
      <c r="E6075" t="s">
        <v>1855</v>
      </c>
      <c r="F6075">
        <v>11</v>
      </c>
      <c r="G6075" t="s">
        <v>3303</v>
      </c>
      <c r="H6075" t="s">
        <v>1866</v>
      </c>
    </row>
    <row r="6076" spans="1:8" x14ac:dyDescent="0.25">
      <c r="A6076">
        <v>231</v>
      </c>
      <c r="B6076">
        <v>1507</v>
      </c>
      <c r="C6076" t="s">
        <v>143</v>
      </c>
      <c r="D6076" t="s">
        <v>4058</v>
      </c>
      <c r="E6076" t="s">
        <v>1855</v>
      </c>
      <c r="F6076">
        <v>14</v>
      </c>
      <c r="G6076" t="s">
        <v>4069</v>
      </c>
    </row>
    <row r="6077" spans="1:8" x14ac:dyDescent="0.25">
      <c r="A6077">
        <v>231</v>
      </c>
      <c r="B6077">
        <v>1507</v>
      </c>
      <c r="C6077" t="s">
        <v>290</v>
      </c>
      <c r="D6077" t="s">
        <v>2519</v>
      </c>
      <c r="E6077" t="s">
        <v>1855</v>
      </c>
      <c r="F6077">
        <v>12</v>
      </c>
      <c r="G6077" t="s">
        <v>4070</v>
      </c>
    </row>
    <row r="6078" spans="1:8" x14ac:dyDescent="0.25">
      <c r="A6078">
        <v>231</v>
      </c>
      <c r="B6078">
        <v>1507</v>
      </c>
      <c r="C6078" t="s">
        <v>143</v>
      </c>
      <c r="D6078" t="s">
        <v>4058</v>
      </c>
      <c r="E6078" t="s">
        <v>1855</v>
      </c>
      <c r="F6078">
        <v>16</v>
      </c>
      <c r="G6078" t="s">
        <v>4071</v>
      </c>
    </row>
    <row r="6079" spans="1:8" x14ac:dyDescent="0.25">
      <c r="A6079">
        <v>231</v>
      </c>
      <c r="B6079">
        <v>1507</v>
      </c>
      <c r="C6079" t="s">
        <v>290</v>
      </c>
      <c r="D6079" t="s">
        <v>2519</v>
      </c>
      <c r="E6079" t="s">
        <v>1855</v>
      </c>
      <c r="F6079">
        <v>16</v>
      </c>
      <c r="G6079" t="s">
        <v>3597</v>
      </c>
    </row>
    <row r="6080" spans="1:8" x14ac:dyDescent="0.25">
      <c r="A6080">
        <v>231</v>
      </c>
      <c r="B6080">
        <v>1507</v>
      </c>
      <c r="C6080" t="s">
        <v>143</v>
      </c>
      <c r="D6080" t="s">
        <v>4058</v>
      </c>
      <c r="E6080" t="s">
        <v>1855</v>
      </c>
      <c r="F6080">
        <v>21</v>
      </c>
      <c r="G6080" t="s">
        <v>4072</v>
      </c>
    </row>
    <row r="6081" spans="1:7" x14ac:dyDescent="0.25">
      <c r="A6081">
        <v>231</v>
      </c>
      <c r="B6081">
        <v>1507</v>
      </c>
      <c r="C6081" t="s">
        <v>290</v>
      </c>
      <c r="D6081" t="s">
        <v>2519</v>
      </c>
      <c r="E6081" t="s">
        <v>1885</v>
      </c>
      <c r="F6081">
        <v>1</v>
      </c>
      <c r="G6081" t="s">
        <v>4073</v>
      </c>
    </row>
    <row r="6082" spans="1:7" x14ac:dyDescent="0.25">
      <c r="A6082">
        <v>231</v>
      </c>
      <c r="B6082">
        <v>1507</v>
      </c>
      <c r="C6082" t="s">
        <v>143</v>
      </c>
      <c r="D6082" t="s">
        <v>4058</v>
      </c>
      <c r="E6082" t="s">
        <v>1885</v>
      </c>
      <c r="F6082">
        <v>6</v>
      </c>
      <c r="G6082" t="s">
        <v>4074</v>
      </c>
    </row>
    <row r="6083" spans="1:7" x14ac:dyDescent="0.25">
      <c r="A6083">
        <v>231</v>
      </c>
      <c r="B6083">
        <v>1507</v>
      </c>
      <c r="C6083" t="s">
        <v>290</v>
      </c>
      <c r="D6083" t="s">
        <v>2519</v>
      </c>
      <c r="E6083" t="s">
        <v>1885</v>
      </c>
      <c r="F6083">
        <v>5</v>
      </c>
      <c r="G6083" t="s">
        <v>4075</v>
      </c>
    </row>
    <row r="6084" spans="1:7" x14ac:dyDescent="0.25">
      <c r="A6084">
        <v>231</v>
      </c>
      <c r="B6084">
        <v>1507</v>
      </c>
      <c r="C6084" t="s">
        <v>143</v>
      </c>
      <c r="D6084" t="s">
        <v>4058</v>
      </c>
      <c r="E6084" t="s">
        <v>1885</v>
      </c>
      <c r="F6084">
        <v>7</v>
      </c>
      <c r="G6084" t="s">
        <v>4076</v>
      </c>
    </row>
    <row r="6085" spans="1:7" x14ac:dyDescent="0.25">
      <c r="A6085">
        <v>231</v>
      </c>
      <c r="B6085">
        <v>1507</v>
      </c>
      <c r="C6085" t="s">
        <v>290</v>
      </c>
      <c r="D6085" t="s">
        <v>2519</v>
      </c>
      <c r="E6085" t="s">
        <v>1885</v>
      </c>
      <c r="F6085">
        <v>7</v>
      </c>
      <c r="G6085" t="s">
        <v>4077</v>
      </c>
    </row>
    <row r="6086" spans="1:7" x14ac:dyDescent="0.25">
      <c r="A6086">
        <v>231</v>
      </c>
      <c r="B6086">
        <v>1507</v>
      </c>
      <c r="C6086" t="s">
        <v>143</v>
      </c>
      <c r="D6086" t="s">
        <v>4058</v>
      </c>
      <c r="E6086" t="s">
        <v>1885</v>
      </c>
      <c r="F6086">
        <v>8</v>
      </c>
      <c r="G6086" t="s">
        <v>4078</v>
      </c>
    </row>
    <row r="6087" spans="1:7" x14ac:dyDescent="0.25">
      <c r="A6087">
        <v>231</v>
      </c>
      <c r="B6087">
        <v>1507</v>
      </c>
      <c r="C6087" t="s">
        <v>290</v>
      </c>
      <c r="D6087" t="s">
        <v>2519</v>
      </c>
      <c r="E6087" t="s">
        <v>1885</v>
      </c>
      <c r="F6087">
        <v>13</v>
      </c>
      <c r="G6087" t="s">
        <v>4079</v>
      </c>
    </row>
    <row r="6088" spans="1:7" x14ac:dyDescent="0.25">
      <c r="A6088">
        <v>231</v>
      </c>
      <c r="B6088">
        <v>1507</v>
      </c>
      <c r="C6088" t="s">
        <v>143</v>
      </c>
      <c r="D6088" t="s">
        <v>4058</v>
      </c>
      <c r="E6088" t="s">
        <v>1885</v>
      </c>
      <c r="F6088">
        <v>12</v>
      </c>
      <c r="G6088" t="s">
        <v>4080</v>
      </c>
    </row>
    <row r="6089" spans="1:7" x14ac:dyDescent="0.25">
      <c r="A6089">
        <v>231</v>
      </c>
      <c r="B6089">
        <v>1507</v>
      </c>
      <c r="C6089" t="s">
        <v>290</v>
      </c>
      <c r="D6089" t="s">
        <v>2519</v>
      </c>
      <c r="E6089" t="s">
        <v>1885</v>
      </c>
      <c r="F6089">
        <v>14</v>
      </c>
      <c r="G6089" t="s">
        <v>4081</v>
      </c>
    </row>
    <row r="6090" spans="1:7" x14ac:dyDescent="0.25">
      <c r="A6090">
        <v>231</v>
      </c>
      <c r="B6090">
        <v>1507</v>
      </c>
      <c r="C6090" t="s">
        <v>143</v>
      </c>
      <c r="D6090" t="s">
        <v>4058</v>
      </c>
      <c r="E6090" t="s">
        <v>1885</v>
      </c>
      <c r="F6090">
        <v>13</v>
      </c>
      <c r="G6090" t="s">
        <v>4082</v>
      </c>
    </row>
    <row r="6091" spans="1:7" x14ac:dyDescent="0.25">
      <c r="A6091">
        <v>231</v>
      </c>
      <c r="B6091">
        <v>1507</v>
      </c>
      <c r="C6091" t="s">
        <v>290</v>
      </c>
      <c r="D6091" t="s">
        <v>2519</v>
      </c>
      <c r="E6091" t="s">
        <v>1885</v>
      </c>
      <c r="F6091">
        <v>15</v>
      </c>
      <c r="G6091" t="s">
        <v>4083</v>
      </c>
    </row>
    <row r="6092" spans="1:7" x14ac:dyDescent="0.25">
      <c r="A6092">
        <v>231</v>
      </c>
      <c r="B6092">
        <v>1507</v>
      </c>
      <c r="C6092" t="s">
        <v>143</v>
      </c>
      <c r="D6092" t="s">
        <v>4058</v>
      </c>
      <c r="E6092" t="s">
        <v>1885</v>
      </c>
      <c r="F6092">
        <v>15</v>
      </c>
      <c r="G6092" t="s">
        <v>4084</v>
      </c>
    </row>
    <row r="6093" spans="1:7" x14ac:dyDescent="0.25">
      <c r="A6093">
        <v>231</v>
      </c>
      <c r="B6093">
        <v>1507</v>
      </c>
      <c r="C6093" t="s">
        <v>290</v>
      </c>
      <c r="D6093" t="s">
        <v>2519</v>
      </c>
      <c r="E6093" t="s">
        <v>1885</v>
      </c>
      <c r="F6093">
        <v>17</v>
      </c>
      <c r="G6093" t="s">
        <v>4085</v>
      </c>
    </row>
    <row r="6094" spans="1:7" x14ac:dyDescent="0.25">
      <c r="A6094">
        <v>231</v>
      </c>
      <c r="B6094">
        <v>1507</v>
      </c>
      <c r="C6094" t="s">
        <v>143</v>
      </c>
      <c r="D6094" t="s">
        <v>4058</v>
      </c>
      <c r="E6094" t="s">
        <v>1885</v>
      </c>
      <c r="F6094">
        <v>17</v>
      </c>
      <c r="G6094" t="s">
        <v>4086</v>
      </c>
    </row>
    <row r="6095" spans="1:7" x14ac:dyDescent="0.25">
      <c r="A6095">
        <v>231</v>
      </c>
      <c r="B6095">
        <v>1507</v>
      </c>
      <c r="C6095" t="s">
        <v>290</v>
      </c>
      <c r="D6095" t="s">
        <v>2519</v>
      </c>
      <c r="E6095" t="s">
        <v>1885</v>
      </c>
      <c r="F6095">
        <v>18</v>
      </c>
      <c r="G6095" t="s">
        <v>4087</v>
      </c>
    </row>
    <row r="6096" spans="1:7" x14ac:dyDescent="0.25">
      <c r="A6096">
        <v>231</v>
      </c>
      <c r="B6096">
        <v>1507</v>
      </c>
      <c r="C6096" t="s">
        <v>143</v>
      </c>
      <c r="D6096" t="s">
        <v>4058</v>
      </c>
      <c r="E6096" t="s">
        <v>1885</v>
      </c>
      <c r="F6096">
        <v>18</v>
      </c>
      <c r="G6096" t="s">
        <v>4088</v>
      </c>
    </row>
    <row r="6097" spans="1:8" x14ac:dyDescent="0.25">
      <c r="A6097">
        <v>231</v>
      </c>
      <c r="B6097">
        <v>1507</v>
      </c>
      <c r="C6097" t="s">
        <v>290</v>
      </c>
      <c r="D6097" t="s">
        <v>2519</v>
      </c>
      <c r="E6097" t="s">
        <v>1885</v>
      </c>
      <c r="F6097">
        <v>19</v>
      </c>
      <c r="G6097" t="s">
        <v>4089</v>
      </c>
    </row>
    <row r="6098" spans="1:8" x14ac:dyDescent="0.25">
      <c r="A6098">
        <v>231</v>
      </c>
      <c r="B6098">
        <v>1507</v>
      </c>
      <c r="C6098" t="s">
        <v>143</v>
      </c>
      <c r="D6098" t="s">
        <v>4058</v>
      </c>
      <c r="E6098" t="s">
        <v>1885</v>
      </c>
      <c r="F6098">
        <v>19</v>
      </c>
      <c r="G6098" t="s">
        <v>4090</v>
      </c>
    </row>
    <row r="6099" spans="1:8" x14ac:dyDescent="0.25">
      <c r="A6099">
        <v>231</v>
      </c>
      <c r="B6099">
        <v>1507</v>
      </c>
      <c r="C6099" t="s">
        <v>290</v>
      </c>
      <c r="D6099" t="s">
        <v>2519</v>
      </c>
      <c r="E6099" t="s">
        <v>1885</v>
      </c>
      <c r="F6099">
        <v>20</v>
      </c>
      <c r="G6099" t="s">
        <v>4091</v>
      </c>
    </row>
    <row r="6100" spans="1:8" x14ac:dyDescent="0.25">
      <c r="A6100">
        <v>231</v>
      </c>
      <c r="B6100">
        <v>1507</v>
      </c>
      <c r="C6100" t="s">
        <v>143</v>
      </c>
      <c r="D6100" t="s">
        <v>4058</v>
      </c>
      <c r="E6100" t="s">
        <v>1885</v>
      </c>
      <c r="F6100">
        <v>20</v>
      </c>
      <c r="G6100" t="s">
        <v>4092</v>
      </c>
    </row>
    <row r="6101" spans="1:8" x14ac:dyDescent="0.25">
      <c r="A6101">
        <v>231</v>
      </c>
      <c r="B6101">
        <v>1507</v>
      </c>
      <c r="C6101" t="s">
        <v>290</v>
      </c>
      <c r="D6101" t="s">
        <v>2519</v>
      </c>
      <c r="E6101" t="s">
        <v>1885</v>
      </c>
      <c r="F6101">
        <v>21</v>
      </c>
      <c r="G6101" t="s">
        <v>3607</v>
      </c>
    </row>
    <row r="6102" spans="1:8" x14ac:dyDescent="0.25">
      <c r="A6102">
        <v>231</v>
      </c>
      <c r="B6102">
        <v>1507</v>
      </c>
      <c r="C6102" t="s">
        <v>143</v>
      </c>
      <c r="D6102" t="s">
        <v>4058</v>
      </c>
      <c r="E6102" t="s">
        <v>1885</v>
      </c>
      <c r="F6102">
        <v>22</v>
      </c>
      <c r="G6102" t="s">
        <v>4093</v>
      </c>
    </row>
    <row r="6103" spans="1:8" x14ac:dyDescent="0.25">
      <c r="A6103">
        <v>231</v>
      </c>
      <c r="B6103">
        <v>1564</v>
      </c>
      <c r="C6103" t="s">
        <v>47</v>
      </c>
      <c r="D6103" t="s">
        <v>3961</v>
      </c>
      <c r="E6103" t="s">
        <v>1855</v>
      </c>
      <c r="F6103">
        <v>1</v>
      </c>
      <c r="G6103" t="s">
        <v>3962</v>
      </c>
      <c r="H6103" t="s">
        <v>1857</v>
      </c>
    </row>
    <row r="6104" spans="1:8" x14ac:dyDescent="0.25">
      <c r="A6104">
        <v>231</v>
      </c>
      <c r="B6104">
        <v>1564</v>
      </c>
      <c r="C6104" t="s">
        <v>74</v>
      </c>
      <c r="D6104" t="s">
        <v>3808</v>
      </c>
      <c r="E6104" t="s">
        <v>1855</v>
      </c>
      <c r="F6104">
        <v>1</v>
      </c>
      <c r="G6104" t="s">
        <v>3809</v>
      </c>
      <c r="H6104" t="s">
        <v>1857</v>
      </c>
    </row>
    <row r="6105" spans="1:8" x14ac:dyDescent="0.25">
      <c r="A6105">
        <v>231</v>
      </c>
      <c r="B6105">
        <v>1564</v>
      </c>
      <c r="C6105" t="s">
        <v>47</v>
      </c>
      <c r="D6105" t="s">
        <v>3961</v>
      </c>
      <c r="E6105" t="s">
        <v>1855</v>
      </c>
      <c r="F6105">
        <v>2</v>
      </c>
      <c r="G6105" t="s">
        <v>3964</v>
      </c>
    </row>
    <row r="6106" spans="1:8" x14ac:dyDescent="0.25">
      <c r="A6106">
        <v>231</v>
      </c>
      <c r="B6106">
        <v>1564</v>
      </c>
      <c r="C6106" t="s">
        <v>74</v>
      </c>
      <c r="D6106" t="s">
        <v>3808</v>
      </c>
      <c r="E6106" t="s">
        <v>1855</v>
      </c>
      <c r="F6106">
        <v>2</v>
      </c>
      <c r="G6106" t="s">
        <v>3812</v>
      </c>
      <c r="H6106" t="s">
        <v>1866</v>
      </c>
    </row>
    <row r="6107" spans="1:8" x14ac:dyDescent="0.25">
      <c r="A6107">
        <v>231</v>
      </c>
      <c r="B6107">
        <v>1564</v>
      </c>
      <c r="C6107" t="s">
        <v>47</v>
      </c>
      <c r="D6107" t="s">
        <v>3961</v>
      </c>
      <c r="E6107" t="s">
        <v>1855</v>
      </c>
      <c r="F6107">
        <v>3</v>
      </c>
      <c r="G6107" t="s">
        <v>3965</v>
      </c>
    </row>
    <row r="6108" spans="1:8" x14ac:dyDescent="0.25">
      <c r="A6108">
        <v>231</v>
      </c>
      <c r="B6108">
        <v>1564</v>
      </c>
      <c r="C6108" t="s">
        <v>74</v>
      </c>
      <c r="D6108" t="s">
        <v>3808</v>
      </c>
      <c r="E6108" t="s">
        <v>1855</v>
      </c>
      <c r="F6108">
        <v>3</v>
      </c>
      <c r="G6108" t="s">
        <v>3815</v>
      </c>
    </row>
    <row r="6109" spans="1:8" x14ac:dyDescent="0.25">
      <c r="A6109">
        <v>231</v>
      </c>
      <c r="B6109">
        <v>1564</v>
      </c>
      <c r="C6109" t="s">
        <v>47</v>
      </c>
      <c r="D6109" t="s">
        <v>3961</v>
      </c>
      <c r="E6109" t="s">
        <v>1855</v>
      </c>
      <c r="F6109">
        <v>4</v>
      </c>
      <c r="G6109" t="s">
        <v>3977</v>
      </c>
    </row>
    <row r="6110" spans="1:8" x14ac:dyDescent="0.25">
      <c r="A6110">
        <v>231</v>
      </c>
      <c r="B6110">
        <v>1564</v>
      </c>
      <c r="C6110" t="s">
        <v>74</v>
      </c>
      <c r="D6110" t="s">
        <v>3808</v>
      </c>
      <c r="E6110" t="s">
        <v>1855</v>
      </c>
      <c r="F6110">
        <v>4</v>
      </c>
      <c r="G6110" t="s">
        <v>3817</v>
      </c>
    </row>
    <row r="6111" spans="1:8" x14ac:dyDescent="0.25">
      <c r="A6111">
        <v>231</v>
      </c>
      <c r="B6111">
        <v>1564</v>
      </c>
      <c r="C6111" t="s">
        <v>47</v>
      </c>
      <c r="D6111" t="s">
        <v>3961</v>
      </c>
      <c r="E6111" t="s">
        <v>1855</v>
      </c>
      <c r="F6111">
        <v>5</v>
      </c>
      <c r="G6111" t="s">
        <v>3966</v>
      </c>
    </row>
    <row r="6112" spans="1:8" x14ac:dyDescent="0.25">
      <c r="A6112">
        <v>231</v>
      </c>
      <c r="B6112">
        <v>1564</v>
      </c>
      <c r="C6112" t="s">
        <v>74</v>
      </c>
      <c r="D6112" t="s">
        <v>3808</v>
      </c>
      <c r="E6112" t="s">
        <v>1855</v>
      </c>
      <c r="F6112">
        <v>5</v>
      </c>
      <c r="G6112" t="s">
        <v>3819</v>
      </c>
    </row>
    <row r="6113" spans="1:9" x14ac:dyDescent="0.25">
      <c r="A6113">
        <v>231</v>
      </c>
      <c r="B6113">
        <v>1564</v>
      </c>
      <c r="C6113" t="s">
        <v>47</v>
      </c>
      <c r="D6113" t="s">
        <v>3961</v>
      </c>
      <c r="E6113" t="s">
        <v>1855</v>
      </c>
      <c r="F6113">
        <v>6</v>
      </c>
      <c r="G6113" t="s">
        <v>3967</v>
      </c>
      <c r="I6113" t="s">
        <v>3476</v>
      </c>
    </row>
    <row r="6114" spans="1:9" x14ac:dyDescent="0.25">
      <c r="A6114">
        <v>231</v>
      </c>
      <c r="B6114">
        <v>1564</v>
      </c>
      <c r="C6114" t="s">
        <v>74</v>
      </c>
      <c r="D6114" t="s">
        <v>3808</v>
      </c>
      <c r="E6114" t="s">
        <v>1855</v>
      </c>
      <c r="F6114">
        <v>7</v>
      </c>
      <c r="G6114" t="s">
        <v>3821</v>
      </c>
    </row>
    <row r="6115" spans="1:9" x14ac:dyDescent="0.25">
      <c r="A6115">
        <v>231</v>
      </c>
      <c r="B6115">
        <v>1564</v>
      </c>
      <c r="C6115" t="s">
        <v>47</v>
      </c>
      <c r="D6115" t="s">
        <v>3961</v>
      </c>
      <c r="E6115" t="s">
        <v>1855</v>
      </c>
      <c r="F6115">
        <v>8</v>
      </c>
      <c r="G6115" t="s">
        <v>3698</v>
      </c>
    </row>
    <row r="6116" spans="1:9" x14ac:dyDescent="0.25">
      <c r="A6116">
        <v>231</v>
      </c>
      <c r="B6116">
        <v>1564</v>
      </c>
      <c r="C6116" t="s">
        <v>74</v>
      </c>
      <c r="D6116" t="s">
        <v>3808</v>
      </c>
      <c r="E6116" t="s">
        <v>1855</v>
      </c>
      <c r="F6116">
        <v>9</v>
      </c>
      <c r="G6116" t="s">
        <v>3823</v>
      </c>
    </row>
    <row r="6117" spans="1:9" x14ac:dyDescent="0.25">
      <c r="A6117">
        <v>231</v>
      </c>
      <c r="B6117">
        <v>1564</v>
      </c>
      <c r="C6117" t="s">
        <v>47</v>
      </c>
      <c r="D6117" t="s">
        <v>3961</v>
      </c>
      <c r="E6117" t="s">
        <v>1855</v>
      </c>
      <c r="F6117">
        <v>9</v>
      </c>
      <c r="G6117" t="s">
        <v>3721</v>
      </c>
      <c r="I6117" t="s">
        <v>2351</v>
      </c>
    </row>
    <row r="6118" spans="1:9" x14ac:dyDescent="0.25">
      <c r="A6118">
        <v>231</v>
      </c>
      <c r="B6118">
        <v>1564</v>
      </c>
      <c r="C6118" t="s">
        <v>74</v>
      </c>
      <c r="D6118" t="s">
        <v>3808</v>
      </c>
      <c r="E6118" t="s">
        <v>1855</v>
      </c>
      <c r="F6118">
        <v>10</v>
      </c>
      <c r="G6118" t="s">
        <v>3825</v>
      </c>
    </row>
    <row r="6119" spans="1:9" x14ac:dyDescent="0.25">
      <c r="A6119">
        <v>231</v>
      </c>
      <c r="B6119">
        <v>1564</v>
      </c>
      <c r="C6119" t="s">
        <v>47</v>
      </c>
      <c r="D6119" t="s">
        <v>3961</v>
      </c>
      <c r="E6119" t="s">
        <v>1855</v>
      </c>
      <c r="F6119">
        <v>10</v>
      </c>
      <c r="G6119" t="s">
        <v>3970</v>
      </c>
      <c r="H6119" t="s">
        <v>1866</v>
      </c>
      <c r="I6119" t="s">
        <v>2261</v>
      </c>
    </row>
    <row r="6120" spans="1:9" x14ac:dyDescent="0.25">
      <c r="A6120">
        <v>231</v>
      </c>
      <c r="B6120">
        <v>1564</v>
      </c>
      <c r="C6120" t="s">
        <v>74</v>
      </c>
      <c r="D6120" t="s">
        <v>3808</v>
      </c>
      <c r="E6120" t="s">
        <v>1855</v>
      </c>
      <c r="F6120">
        <v>18</v>
      </c>
      <c r="G6120" t="s">
        <v>3829</v>
      </c>
    </row>
    <row r="6121" spans="1:9" x14ac:dyDescent="0.25">
      <c r="A6121">
        <v>231</v>
      </c>
      <c r="B6121">
        <v>1564</v>
      </c>
      <c r="C6121" t="s">
        <v>47</v>
      </c>
      <c r="D6121" t="s">
        <v>3961</v>
      </c>
      <c r="E6121" t="s">
        <v>1855</v>
      </c>
      <c r="F6121">
        <v>11</v>
      </c>
      <c r="G6121" t="s">
        <v>3972</v>
      </c>
      <c r="I6121" t="s">
        <v>4094</v>
      </c>
    </row>
    <row r="6122" spans="1:9" x14ac:dyDescent="0.25">
      <c r="A6122">
        <v>231</v>
      </c>
      <c r="B6122">
        <v>1564</v>
      </c>
      <c r="C6122" t="s">
        <v>74</v>
      </c>
      <c r="D6122" t="s">
        <v>3808</v>
      </c>
      <c r="E6122" t="s">
        <v>1855</v>
      </c>
      <c r="F6122">
        <v>20</v>
      </c>
      <c r="G6122" t="s">
        <v>3846</v>
      </c>
    </row>
    <row r="6123" spans="1:9" x14ac:dyDescent="0.25">
      <c r="A6123">
        <v>231</v>
      </c>
      <c r="B6123">
        <v>1564</v>
      </c>
      <c r="C6123" t="s">
        <v>47</v>
      </c>
      <c r="D6123" t="s">
        <v>3961</v>
      </c>
      <c r="E6123" t="s">
        <v>1855</v>
      </c>
      <c r="F6123">
        <v>17</v>
      </c>
      <c r="G6123" t="s">
        <v>3985</v>
      </c>
    </row>
    <row r="6124" spans="1:9" x14ac:dyDescent="0.25">
      <c r="A6124">
        <v>231</v>
      </c>
      <c r="B6124">
        <v>1564</v>
      </c>
      <c r="C6124" t="s">
        <v>74</v>
      </c>
      <c r="D6124" t="s">
        <v>3808</v>
      </c>
      <c r="E6124" t="s">
        <v>1855</v>
      </c>
      <c r="F6124">
        <v>22</v>
      </c>
      <c r="G6124" t="s">
        <v>3850</v>
      </c>
      <c r="I6124" t="s">
        <v>4095</v>
      </c>
    </row>
    <row r="6125" spans="1:9" x14ac:dyDescent="0.25">
      <c r="A6125">
        <v>231</v>
      </c>
      <c r="B6125">
        <v>1564</v>
      </c>
      <c r="C6125" t="s">
        <v>47</v>
      </c>
      <c r="D6125" t="s">
        <v>3961</v>
      </c>
      <c r="E6125" t="s">
        <v>1885</v>
      </c>
      <c r="F6125">
        <v>7</v>
      </c>
      <c r="G6125" t="s">
        <v>3979</v>
      </c>
    </row>
    <row r="6126" spans="1:9" x14ac:dyDescent="0.25">
      <c r="A6126">
        <v>231</v>
      </c>
      <c r="B6126">
        <v>1564</v>
      </c>
      <c r="C6126" t="s">
        <v>74</v>
      </c>
      <c r="D6126" t="s">
        <v>3808</v>
      </c>
      <c r="E6126" t="s">
        <v>1885</v>
      </c>
      <c r="F6126">
        <v>6</v>
      </c>
      <c r="G6126" t="s">
        <v>3833</v>
      </c>
    </row>
    <row r="6127" spans="1:9" x14ac:dyDescent="0.25">
      <c r="A6127">
        <v>231</v>
      </c>
      <c r="B6127">
        <v>1564</v>
      </c>
      <c r="C6127" t="s">
        <v>47</v>
      </c>
      <c r="D6127" t="s">
        <v>3961</v>
      </c>
      <c r="E6127" t="s">
        <v>1885</v>
      </c>
      <c r="F6127">
        <v>12</v>
      </c>
      <c r="G6127" t="s">
        <v>3702</v>
      </c>
    </row>
    <row r="6128" spans="1:9" x14ac:dyDescent="0.25">
      <c r="A6128">
        <v>231</v>
      </c>
      <c r="B6128">
        <v>1564</v>
      </c>
      <c r="C6128" t="s">
        <v>74</v>
      </c>
      <c r="D6128" t="s">
        <v>3808</v>
      </c>
      <c r="E6128" t="s">
        <v>1885</v>
      </c>
      <c r="F6128">
        <v>8</v>
      </c>
      <c r="G6128" t="s">
        <v>3835</v>
      </c>
    </row>
    <row r="6129" spans="1:7" x14ac:dyDescent="0.25">
      <c r="A6129">
        <v>231</v>
      </c>
      <c r="B6129">
        <v>1564</v>
      </c>
      <c r="C6129" t="s">
        <v>47</v>
      </c>
      <c r="D6129" t="s">
        <v>3961</v>
      </c>
      <c r="E6129" t="s">
        <v>1885</v>
      </c>
      <c r="F6129">
        <v>13</v>
      </c>
      <c r="G6129" t="s">
        <v>3982</v>
      </c>
    </row>
    <row r="6130" spans="1:7" x14ac:dyDescent="0.25">
      <c r="A6130">
        <v>231</v>
      </c>
      <c r="B6130">
        <v>1564</v>
      </c>
      <c r="C6130" t="s">
        <v>74</v>
      </c>
      <c r="D6130" t="s">
        <v>3808</v>
      </c>
      <c r="E6130" t="s">
        <v>1885</v>
      </c>
      <c r="F6130">
        <v>11</v>
      </c>
      <c r="G6130" t="s">
        <v>3827</v>
      </c>
    </row>
    <row r="6131" spans="1:7" x14ac:dyDescent="0.25">
      <c r="A6131">
        <v>231</v>
      </c>
      <c r="B6131">
        <v>1564</v>
      </c>
      <c r="C6131" t="s">
        <v>47</v>
      </c>
      <c r="D6131" t="s">
        <v>3961</v>
      </c>
      <c r="E6131" t="s">
        <v>1885</v>
      </c>
      <c r="F6131">
        <v>14</v>
      </c>
      <c r="G6131" t="s">
        <v>3690</v>
      </c>
    </row>
    <row r="6132" spans="1:7" x14ac:dyDescent="0.25">
      <c r="A6132">
        <v>231</v>
      </c>
      <c r="B6132">
        <v>1564</v>
      </c>
      <c r="C6132" t="s">
        <v>74</v>
      </c>
      <c r="D6132" t="s">
        <v>3808</v>
      </c>
      <c r="E6132" t="s">
        <v>1885</v>
      </c>
      <c r="F6132">
        <v>12</v>
      </c>
      <c r="G6132" t="s">
        <v>3837</v>
      </c>
    </row>
    <row r="6133" spans="1:7" x14ac:dyDescent="0.25">
      <c r="A6133">
        <v>231</v>
      </c>
      <c r="B6133">
        <v>1564</v>
      </c>
      <c r="C6133" t="s">
        <v>47</v>
      </c>
      <c r="D6133" t="s">
        <v>3961</v>
      </c>
      <c r="E6133" t="s">
        <v>1885</v>
      </c>
      <c r="F6133">
        <v>15</v>
      </c>
      <c r="G6133" t="s">
        <v>3974</v>
      </c>
    </row>
    <row r="6134" spans="1:7" x14ac:dyDescent="0.25">
      <c r="A6134">
        <v>231</v>
      </c>
      <c r="B6134">
        <v>1564</v>
      </c>
      <c r="C6134" t="s">
        <v>74</v>
      </c>
      <c r="D6134" t="s">
        <v>3808</v>
      </c>
      <c r="E6134" t="s">
        <v>1885</v>
      </c>
      <c r="F6134">
        <v>14</v>
      </c>
      <c r="G6134" t="s">
        <v>3107</v>
      </c>
    </row>
    <row r="6135" spans="1:7" x14ac:dyDescent="0.25">
      <c r="A6135">
        <v>231</v>
      </c>
      <c r="B6135">
        <v>1564</v>
      </c>
      <c r="C6135" t="s">
        <v>47</v>
      </c>
      <c r="D6135" t="s">
        <v>3961</v>
      </c>
      <c r="E6135" t="s">
        <v>1885</v>
      </c>
      <c r="F6135">
        <v>16</v>
      </c>
      <c r="G6135" t="s">
        <v>3976</v>
      </c>
    </row>
    <row r="6136" spans="1:7" x14ac:dyDescent="0.25">
      <c r="A6136">
        <v>231</v>
      </c>
      <c r="B6136">
        <v>1564</v>
      </c>
      <c r="C6136" t="s">
        <v>74</v>
      </c>
      <c r="D6136" t="s">
        <v>3808</v>
      </c>
      <c r="E6136" t="s">
        <v>1885</v>
      </c>
      <c r="F6136">
        <v>15</v>
      </c>
      <c r="G6136" t="s">
        <v>3840</v>
      </c>
    </row>
    <row r="6137" spans="1:7" x14ac:dyDescent="0.25">
      <c r="A6137">
        <v>231</v>
      </c>
      <c r="B6137">
        <v>1564</v>
      </c>
      <c r="C6137" t="s">
        <v>47</v>
      </c>
      <c r="D6137" t="s">
        <v>3961</v>
      </c>
      <c r="E6137" t="s">
        <v>1885</v>
      </c>
      <c r="F6137">
        <v>18</v>
      </c>
      <c r="G6137" t="s">
        <v>3986</v>
      </c>
    </row>
    <row r="6138" spans="1:7" x14ac:dyDescent="0.25">
      <c r="A6138">
        <v>231</v>
      </c>
      <c r="B6138">
        <v>1564</v>
      </c>
      <c r="C6138" t="s">
        <v>74</v>
      </c>
      <c r="D6138" t="s">
        <v>3808</v>
      </c>
      <c r="E6138" t="s">
        <v>1885</v>
      </c>
      <c r="F6138">
        <v>16</v>
      </c>
      <c r="G6138" t="s">
        <v>3842</v>
      </c>
    </row>
    <row r="6139" spans="1:7" x14ac:dyDescent="0.25">
      <c r="A6139">
        <v>231</v>
      </c>
      <c r="B6139">
        <v>1564</v>
      </c>
      <c r="C6139" t="s">
        <v>47</v>
      </c>
      <c r="D6139" t="s">
        <v>3961</v>
      </c>
      <c r="E6139" t="s">
        <v>1885</v>
      </c>
      <c r="F6139">
        <v>19</v>
      </c>
      <c r="G6139" t="s">
        <v>3988</v>
      </c>
    </row>
    <row r="6140" spans="1:7" x14ac:dyDescent="0.25">
      <c r="A6140">
        <v>231</v>
      </c>
      <c r="B6140">
        <v>1564</v>
      </c>
      <c r="C6140" t="s">
        <v>74</v>
      </c>
      <c r="D6140" t="s">
        <v>3808</v>
      </c>
      <c r="E6140" t="s">
        <v>1885</v>
      </c>
      <c r="F6140">
        <v>17</v>
      </c>
      <c r="G6140" t="s">
        <v>3844</v>
      </c>
    </row>
    <row r="6141" spans="1:7" x14ac:dyDescent="0.25">
      <c r="A6141">
        <v>231</v>
      </c>
      <c r="B6141">
        <v>1564</v>
      </c>
      <c r="C6141" t="s">
        <v>47</v>
      </c>
      <c r="D6141" t="s">
        <v>3961</v>
      </c>
      <c r="E6141" t="s">
        <v>1885</v>
      </c>
      <c r="F6141">
        <v>20</v>
      </c>
      <c r="G6141" t="s">
        <v>3990</v>
      </c>
    </row>
    <row r="6142" spans="1:7" x14ac:dyDescent="0.25">
      <c r="A6142">
        <v>231</v>
      </c>
      <c r="B6142">
        <v>1564</v>
      </c>
      <c r="C6142" t="s">
        <v>74</v>
      </c>
      <c r="D6142" t="s">
        <v>3808</v>
      </c>
      <c r="E6142" t="s">
        <v>1885</v>
      </c>
      <c r="F6142">
        <v>19</v>
      </c>
      <c r="G6142" t="s">
        <v>3831</v>
      </c>
    </row>
    <row r="6143" spans="1:7" x14ac:dyDescent="0.25">
      <c r="A6143">
        <v>231</v>
      </c>
      <c r="B6143">
        <v>1564</v>
      </c>
      <c r="C6143" t="s">
        <v>47</v>
      </c>
      <c r="D6143" t="s">
        <v>3961</v>
      </c>
      <c r="E6143" t="s">
        <v>1885</v>
      </c>
      <c r="F6143">
        <v>21</v>
      </c>
      <c r="G6143" t="s">
        <v>3992</v>
      </c>
    </row>
    <row r="6144" spans="1:7" x14ac:dyDescent="0.25">
      <c r="A6144">
        <v>231</v>
      </c>
      <c r="B6144">
        <v>1564</v>
      </c>
      <c r="C6144" t="s">
        <v>74</v>
      </c>
      <c r="D6144" t="s">
        <v>3808</v>
      </c>
      <c r="E6144" t="s">
        <v>1885</v>
      </c>
      <c r="F6144">
        <v>21</v>
      </c>
      <c r="G6144" t="s">
        <v>3848</v>
      </c>
    </row>
    <row r="6145" spans="1:8" x14ac:dyDescent="0.25">
      <c r="A6145">
        <v>231</v>
      </c>
      <c r="B6145">
        <v>1564</v>
      </c>
      <c r="C6145" t="s">
        <v>47</v>
      </c>
      <c r="D6145" t="s">
        <v>3961</v>
      </c>
      <c r="E6145" t="s">
        <v>1885</v>
      </c>
      <c r="F6145">
        <v>22</v>
      </c>
      <c r="G6145" t="s">
        <v>3994</v>
      </c>
    </row>
    <row r="6146" spans="1:8" x14ac:dyDescent="0.25">
      <c r="A6146">
        <v>231</v>
      </c>
      <c r="B6146">
        <v>1564</v>
      </c>
      <c r="C6146" t="s">
        <v>74</v>
      </c>
      <c r="D6146" t="s">
        <v>3808</v>
      </c>
      <c r="E6146" t="s">
        <v>1885</v>
      </c>
      <c r="F6146">
        <v>23</v>
      </c>
      <c r="G6146" t="s">
        <v>3852</v>
      </c>
    </row>
    <row r="6147" spans="1:8" x14ac:dyDescent="0.25">
      <c r="A6147">
        <v>231</v>
      </c>
      <c r="B6147">
        <v>1462</v>
      </c>
      <c r="C6147" t="s">
        <v>48</v>
      </c>
      <c r="D6147" t="s">
        <v>3854</v>
      </c>
      <c r="E6147" t="s">
        <v>1855</v>
      </c>
      <c r="F6147">
        <v>1</v>
      </c>
      <c r="G6147" t="s">
        <v>3723</v>
      </c>
      <c r="H6147" t="s">
        <v>1857</v>
      </c>
    </row>
    <row r="6148" spans="1:8" x14ac:dyDescent="0.25">
      <c r="A6148">
        <v>231</v>
      </c>
      <c r="B6148">
        <v>1462</v>
      </c>
      <c r="C6148" t="s">
        <v>149</v>
      </c>
      <c r="D6148" t="s">
        <v>3995</v>
      </c>
      <c r="E6148" t="s">
        <v>1855</v>
      </c>
      <c r="F6148">
        <v>1</v>
      </c>
      <c r="G6148" t="s">
        <v>3160</v>
      </c>
      <c r="H6148" t="s">
        <v>1857</v>
      </c>
    </row>
    <row r="6149" spans="1:8" x14ac:dyDescent="0.25">
      <c r="A6149">
        <v>231</v>
      </c>
      <c r="B6149">
        <v>1462</v>
      </c>
      <c r="C6149" t="s">
        <v>48</v>
      </c>
      <c r="D6149" t="s">
        <v>3854</v>
      </c>
      <c r="E6149" t="s">
        <v>1855</v>
      </c>
      <c r="F6149">
        <v>2</v>
      </c>
      <c r="G6149" t="s">
        <v>3210</v>
      </c>
    </row>
    <row r="6150" spans="1:8" x14ac:dyDescent="0.25">
      <c r="A6150">
        <v>231</v>
      </c>
      <c r="B6150">
        <v>1462</v>
      </c>
      <c r="C6150" t="s">
        <v>149</v>
      </c>
      <c r="D6150" t="s">
        <v>3995</v>
      </c>
      <c r="E6150" t="s">
        <v>1855</v>
      </c>
      <c r="F6150">
        <v>2</v>
      </c>
      <c r="G6150" t="s">
        <v>3998</v>
      </c>
    </row>
    <row r="6151" spans="1:8" x14ac:dyDescent="0.25">
      <c r="A6151">
        <v>231</v>
      </c>
      <c r="B6151">
        <v>1462</v>
      </c>
      <c r="C6151" t="s">
        <v>48</v>
      </c>
      <c r="D6151" t="s">
        <v>3854</v>
      </c>
      <c r="E6151" t="s">
        <v>1855</v>
      </c>
      <c r="F6151">
        <v>3</v>
      </c>
      <c r="G6151" t="s">
        <v>3230</v>
      </c>
      <c r="H6151" t="s">
        <v>1866</v>
      </c>
    </row>
    <row r="6152" spans="1:8" x14ac:dyDescent="0.25">
      <c r="A6152">
        <v>231</v>
      </c>
      <c r="B6152">
        <v>1462</v>
      </c>
      <c r="C6152" t="s">
        <v>149</v>
      </c>
      <c r="D6152" t="s">
        <v>3995</v>
      </c>
      <c r="E6152" t="s">
        <v>1855</v>
      </c>
      <c r="F6152">
        <v>3</v>
      </c>
      <c r="G6152" t="s">
        <v>3780</v>
      </c>
    </row>
    <row r="6153" spans="1:8" x14ac:dyDescent="0.25">
      <c r="A6153">
        <v>231</v>
      </c>
      <c r="B6153">
        <v>1462</v>
      </c>
      <c r="C6153" t="s">
        <v>48</v>
      </c>
      <c r="D6153" t="s">
        <v>3854</v>
      </c>
      <c r="E6153" t="s">
        <v>1855</v>
      </c>
      <c r="F6153">
        <v>4</v>
      </c>
      <c r="G6153" t="s">
        <v>3746</v>
      </c>
    </row>
    <row r="6154" spans="1:8" x14ac:dyDescent="0.25">
      <c r="A6154">
        <v>231</v>
      </c>
      <c r="B6154">
        <v>1462</v>
      </c>
      <c r="C6154" t="s">
        <v>149</v>
      </c>
      <c r="D6154" t="s">
        <v>3995</v>
      </c>
      <c r="E6154" t="s">
        <v>1855</v>
      </c>
      <c r="F6154">
        <v>4</v>
      </c>
      <c r="G6154" t="s">
        <v>3128</v>
      </c>
      <c r="H6154" t="s">
        <v>1866</v>
      </c>
    </row>
    <row r="6155" spans="1:8" x14ac:dyDescent="0.25">
      <c r="A6155">
        <v>231</v>
      </c>
      <c r="B6155">
        <v>1462</v>
      </c>
      <c r="C6155" t="s">
        <v>48</v>
      </c>
      <c r="D6155" t="s">
        <v>3854</v>
      </c>
      <c r="E6155" t="s">
        <v>1855</v>
      </c>
      <c r="F6155">
        <v>5</v>
      </c>
      <c r="G6155" t="s">
        <v>3741</v>
      </c>
    </row>
    <row r="6156" spans="1:8" x14ac:dyDescent="0.25">
      <c r="A6156">
        <v>231</v>
      </c>
      <c r="B6156">
        <v>1462</v>
      </c>
      <c r="C6156" t="s">
        <v>149</v>
      </c>
      <c r="D6156" t="s">
        <v>3995</v>
      </c>
      <c r="E6156" t="s">
        <v>1855</v>
      </c>
      <c r="F6156">
        <v>5</v>
      </c>
      <c r="G6156" t="s">
        <v>3142</v>
      </c>
    </row>
    <row r="6157" spans="1:8" x14ac:dyDescent="0.25">
      <c r="A6157">
        <v>231</v>
      </c>
      <c r="B6157">
        <v>1462</v>
      </c>
      <c r="C6157" t="s">
        <v>48</v>
      </c>
      <c r="D6157" t="s">
        <v>3854</v>
      </c>
      <c r="E6157" t="s">
        <v>1855</v>
      </c>
      <c r="F6157">
        <v>6</v>
      </c>
      <c r="G6157" t="s">
        <v>2854</v>
      </c>
    </row>
    <row r="6158" spans="1:8" x14ac:dyDescent="0.25">
      <c r="A6158">
        <v>231</v>
      </c>
      <c r="B6158">
        <v>1462</v>
      </c>
      <c r="C6158" t="s">
        <v>149</v>
      </c>
      <c r="D6158" t="s">
        <v>3995</v>
      </c>
      <c r="E6158" t="s">
        <v>1855</v>
      </c>
      <c r="F6158">
        <v>6</v>
      </c>
      <c r="G6158" t="s">
        <v>3761</v>
      </c>
    </row>
    <row r="6159" spans="1:8" x14ac:dyDescent="0.25">
      <c r="A6159">
        <v>231</v>
      </c>
      <c r="B6159">
        <v>1462</v>
      </c>
      <c r="C6159" t="s">
        <v>48</v>
      </c>
      <c r="D6159" t="s">
        <v>3854</v>
      </c>
      <c r="E6159" t="s">
        <v>1855</v>
      </c>
      <c r="F6159">
        <v>7</v>
      </c>
      <c r="G6159" t="s">
        <v>3743</v>
      </c>
    </row>
    <row r="6160" spans="1:8" x14ac:dyDescent="0.25">
      <c r="A6160">
        <v>231</v>
      </c>
      <c r="B6160">
        <v>1462</v>
      </c>
      <c r="C6160" t="s">
        <v>149</v>
      </c>
      <c r="D6160" t="s">
        <v>3995</v>
      </c>
      <c r="E6160" t="s">
        <v>1855</v>
      </c>
      <c r="F6160">
        <v>7</v>
      </c>
      <c r="G6160" t="s">
        <v>4003</v>
      </c>
    </row>
    <row r="6161" spans="1:7" x14ac:dyDescent="0.25">
      <c r="A6161">
        <v>231</v>
      </c>
      <c r="B6161">
        <v>1462</v>
      </c>
      <c r="C6161" t="s">
        <v>48</v>
      </c>
      <c r="D6161" t="s">
        <v>3854</v>
      </c>
      <c r="E6161" t="s">
        <v>1855</v>
      </c>
      <c r="F6161">
        <v>8</v>
      </c>
      <c r="G6161" t="s">
        <v>3219</v>
      </c>
    </row>
    <row r="6162" spans="1:7" x14ac:dyDescent="0.25">
      <c r="A6162">
        <v>231</v>
      </c>
      <c r="B6162">
        <v>1462</v>
      </c>
      <c r="C6162" t="s">
        <v>149</v>
      </c>
      <c r="D6162" t="s">
        <v>3995</v>
      </c>
      <c r="E6162" t="s">
        <v>1855</v>
      </c>
      <c r="F6162">
        <v>8</v>
      </c>
      <c r="G6162" t="s">
        <v>3784</v>
      </c>
    </row>
    <row r="6163" spans="1:7" x14ac:dyDescent="0.25">
      <c r="A6163">
        <v>231</v>
      </c>
      <c r="B6163">
        <v>1462</v>
      </c>
      <c r="C6163" t="s">
        <v>48</v>
      </c>
      <c r="D6163" t="s">
        <v>3854</v>
      </c>
      <c r="E6163" t="s">
        <v>1855</v>
      </c>
      <c r="F6163">
        <v>10</v>
      </c>
      <c r="G6163" t="s">
        <v>3742</v>
      </c>
    </row>
    <row r="6164" spans="1:7" x14ac:dyDescent="0.25">
      <c r="A6164">
        <v>231</v>
      </c>
      <c r="B6164">
        <v>1462</v>
      </c>
      <c r="C6164" t="s">
        <v>149</v>
      </c>
      <c r="D6164" t="s">
        <v>3995</v>
      </c>
      <c r="E6164" t="s">
        <v>1855</v>
      </c>
      <c r="F6164">
        <v>10</v>
      </c>
      <c r="G6164" t="s">
        <v>4006</v>
      </c>
    </row>
    <row r="6165" spans="1:7" x14ac:dyDescent="0.25">
      <c r="A6165">
        <v>231</v>
      </c>
      <c r="B6165">
        <v>1462</v>
      </c>
      <c r="C6165" t="s">
        <v>48</v>
      </c>
      <c r="D6165" t="s">
        <v>3854</v>
      </c>
      <c r="E6165" t="s">
        <v>1855</v>
      </c>
      <c r="F6165">
        <v>19</v>
      </c>
      <c r="G6165" t="s">
        <v>3748</v>
      </c>
    </row>
    <row r="6166" spans="1:7" x14ac:dyDescent="0.25">
      <c r="A6166">
        <v>231</v>
      </c>
      <c r="B6166">
        <v>1462</v>
      </c>
      <c r="C6166" t="s">
        <v>149</v>
      </c>
      <c r="D6166" t="s">
        <v>3995</v>
      </c>
      <c r="E6166" t="s">
        <v>1855</v>
      </c>
      <c r="F6166">
        <v>11</v>
      </c>
      <c r="G6166" t="s">
        <v>4007</v>
      </c>
    </row>
    <row r="6167" spans="1:7" x14ac:dyDescent="0.25">
      <c r="A6167">
        <v>231</v>
      </c>
      <c r="B6167">
        <v>1462</v>
      </c>
      <c r="C6167" t="s">
        <v>48</v>
      </c>
      <c r="D6167" t="s">
        <v>3854</v>
      </c>
      <c r="E6167" t="s">
        <v>1855</v>
      </c>
      <c r="F6167">
        <v>21</v>
      </c>
      <c r="G6167" t="s">
        <v>3729</v>
      </c>
    </row>
    <row r="6168" spans="1:7" x14ac:dyDescent="0.25">
      <c r="A6168">
        <v>231</v>
      </c>
      <c r="B6168">
        <v>1462</v>
      </c>
      <c r="C6168" t="s">
        <v>149</v>
      </c>
      <c r="D6168" t="s">
        <v>3995</v>
      </c>
      <c r="E6168" t="s">
        <v>1855</v>
      </c>
      <c r="F6168">
        <v>19</v>
      </c>
      <c r="G6168" t="s">
        <v>4009</v>
      </c>
    </row>
    <row r="6169" spans="1:7" x14ac:dyDescent="0.25">
      <c r="A6169">
        <v>231</v>
      </c>
      <c r="B6169">
        <v>1462</v>
      </c>
      <c r="C6169" t="s">
        <v>48</v>
      </c>
      <c r="D6169" t="s">
        <v>3854</v>
      </c>
      <c r="E6169" t="s">
        <v>1885</v>
      </c>
      <c r="F6169">
        <v>9</v>
      </c>
      <c r="G6169" t="s">
        <v>3860</v>
      </c>
    </row>
    <row r="6170" spans="1:7" x14ac:dyDescent="0.25">
      <c r="A6170">
        <v>231</v>
      </c>
      <c r="B6170">
        <v>1462</v>
      </c>
      <c r="C6170" t="s">
        <v>149</v>
      </c>
      <c r="D6170" t="s">
        <v>3995</v>
      </c>
      <c r="E6170" t="s">
        <v>1885</v>
      </c>
      <c r="F6170">
        <v>9</v>
      </c>
      <c r="G6170" t="s">
        <v>3774</v>
      </c>
    </row>
    <row r="6171" spans="1:7" x14ac:dyDescent="0.25">
      <c r="A6171">
        <v>231</v>
      </c>
      <c r="B6171">
        <v>1462</v>
      </c>
      <c r="C6171" t="s">
        <v>48</v>
      </c>
      <c r="D6171" t="s">
        <v>3854</v>
      </c>
      <c r="E6171" t="s">
        <v>1885</v>
      </c>
      <c r="F6171">
        <v>11</v>
      </c>
      <c r="G6171" t="s">
        <v>3750</v>
      </c>
    </row>
    <row r="6172" spans="1:7" x14ac:dyDescent="0.25">
      <c r="A6172">
        <v>231</v>
      </c>
      <c r="B6172">
        <v>1462</v>
      </c>
      <c r="C6172" t="s">
        <v>149</v>
      </c>
      <c r="D6172" t="s">
        <v>3995</v>
      </c>
      <c r="E6172" t="s">
        <v>1885</v>
      </c>
      <c r="F6172">
        <v>12</v>
      </c>
      <c r="G6172" t="s">
        <v>4012</v>
      </c>
    </row>
    <row r="6173" spans="1:7" x14ac:dyDescent="0.25">
      <c r="A6173">
        <v>231</v>
      </c>
      <c r="B6173">
        <v>1462</v>
      </c>
      <c r="C6173" t="s">
        <v>48</v>
      </c>
      <c r="D6173" t="s">
        <v>3854</v>
      </c>
      <c r="E6173" t="s">
        <v>1885</v>
      </c>
      <c r="F6173">
        <v>12</v>
      </c>
      <c r="G6173" t="s">
        <v>3862</v>
      </c>
    </row>
    <row r="6174" spans="1:7" x14ac:dyDescent="0.25">
      <c r="A6174">
        <v>231</v>
      </c>
      <c r="B6174">
        <v>1462</v>
      </c>
      <c r="C6174" t="s">
        <v>149</v>
      </c>
      <c r="D6174" t="s">
        <v>3995</v>
      </c>
      <c r="E6174" t="s">
        <v>1885</v>
      </c>
      <c r="F6174">
        <v>13</v>
      </c>
      <c r="G6174" t="s">
        <v>4014</v>
      </c>
    </row>
    <row r="6175" spans="1:7" x14ac:dyDescent="0.25">
      <c r="A6175">
        <v>231</v>
      </c>
      <c r="B6175">
        <v>1462</v>
      </c>
      <c r="C6175" t="s">
        <v>48</v>
      </c>
      <c r="D6175" t="s">
        <v>3854</v>
      </c>
      <c r="E6175" t="s">
        <v>1885</v>
      </c>
      <c r="F6175">
        <v>13</v>
      </c>
      <c r="G6175" t="s">
        <v>3726</v>
      </c>
    </row>
    <row r="6176" spans="1:7" x14ac:dyDescent="0.25">
      <c r="A6176">
        <v>231</v>
      </c>
      <c r="B6176">
        <v>1462</v>
      </c>
      <c r="C6176" t="s">
        <v>149</v>
      </c>
      <c r="D6176" t="s">
        <v>3995</v>
      </c>
      <c r="E6176" t="s">
        <v>1885</v>
      </c>
      <c r="F6176">
        <v>14</v>
      </c>
      <c r="G6176" t="s">
        <v>4016</v>
      </c>
    </row>
    <row r="6177" spans="1:8" x14ac:dyDescent="0.25">
      <c r="A6177">
        <v>231</v>
      </c>
      <c r="B6177">
        <v>1462</v>
      </c>
      <c r="C6177" t="s">
        <v>48</v>
      </c>
      <c r="D6177" t="s">
        <v>3854</v>
      </c>
      <c r="E6177" t="s">
        <v>1885</v>
      </c>
      <c r="F6177">
        <v>14</v>
      </c>
      <c r="G6177" t="s">
        <v>3865</v>
      </c>
    </row>
    <row r="6178" spans="1:8" x14ac:dyDescent="0.25">
      <c r="A6178">
        <v>231</v>
      </c>
      <c r="B6178">
        <v>1462</v>
      </c>
      <c r="C6178" t="s">
        <v>149</v>
      </c>
      <c r="D6178" t="s">
        <v>3995</v>
      </c>
      <c r="E6178" t="s">
        <v>1885</v>
      </c>
      <c r="F6178">
        <v>15</v>
      </c>
      <c r="G6178" t="s">
        <v>4018</v>
      </c>
    </row>
    <row r="6179" spans="1:8" x14ac:dyDescent="0.25">
      <c r="A6179">
        <v>231</v>
      </c>
      <c r="B6179">
        <v>1462</v>
      </c>
      <c r="C6179" t="s">
        <v>48</v>
      </c>
      <c r="D6179" t="s">
        <v>3854</v>
      </c>
      <c r="E6179" t="s">
        <v>1885</v>
      </c>
      <c r="F6179">
        <v>15</v>
      </c>
      <c r="G6179" t="s">
        <v>3867</v>
      </c>
    </row>
    <row r="6180" spans="1:8" x14ac:dyDescent="0.25">
      <c r="A6180">
        <v>231</v>
      </c>
      <c r="B6180">
        <v>1462</v>
      </c>
      <c r="C6180" t="s">
        <v>149</v>
      </c>
      <c r="D6180" t="s">
        <v>3995</v>
      </c>
      <c r="E6180" t="s">
        <v>1885</v>
      </c>
      <c r="F6180">
        <v>16</v>
      </c>
      <c r="G6180" t="s">
        <v>3782</v>
      </c>
    </row>
    <row r="6181" spans="1:8" x14ac:dyDescent="0.25">
      <c r="A6181">
        <v>231</v>
      </c>
      <c r="B6181">
        <v>1462</v>
      </c>
      <c r="C6181" t="s">
        <v>48</v>
      </c>
      <c r="D6181" t="s">
        <v>3854</v>
      </c>
      <c r="E6181" t="s">
        <v>1885</v>
      </c>
      <c r="F6181">
        <v>16</v>
      </c>
      <c r="G6181" t="s">
        <v>3869</v>
      </c>
    </row>
    <row r="6182" spans="1:8" x14ac:dyDescent="0.25">
      <c r="A6182">
        <v>231</v>
      </c>
      <c r="B6182">
        <v>1462</v>
      </c>
      <c r="C6182" t="s">
        <v>149</v>
      </c>
      <c r="D6182" t="s">
        <v>3995</v>
      </c>
      <c r="E6182" t="s">
        <v>1885</v>
      </c>
      <c r="F6182">
        <v>17</v>
      </c>
      <c r="G6182" t="s">
        <v>4021</v>
      </c>
    </row>
    <row r="6183" spans="1:8" x14ac:dyDescent="0.25">
      <c r="A6183">
        <v>231</v>
      </c>
      <c r="B6183">
        <v>1462</v>
      </c>
      <c r="C6183" t="s">
        <v>48</v>
      </c>
      <c r="D6183" t="s">
        <v>3854</v>
      </c>
      <c r="E6183" t="s">
        <v>1885</v>
      </c>
      <c r="F6183">
        <v>17</v>
      </c>
      <c r="G6183" t="s">
        <v>3871</v>
      </c>
    </row>
    <row r="6184" spans="1:8" x14ac:dyDescent="0.25">
      <c r="A6184">
        <v>231</v>
      </c>
      <c r="B6184">
        <v>1462</v>
      </c>
      <c r="C6184" t="s">
        <v>149</v>
      </c>
      <c r="D6184" t="s">
        <v>3995</v>
      </c>
      <c r="E6184" t="s">
        <v>1885</v>
      </c>
      <c r="F6184">
        <v>18</v>
      </c>
      <c r="G6184" t="s">
        <v>4023</v>
      </c>
    </row>
    <row r="6185" spans="1:8" x14ac:dyDescent="0.25">
      <c r="A6185">
        <v>231</v>
      </c>
      <c r="B6185">
        <v>1462</v>
      </c>
      <c r="C6185" t="s">
        <v>48</v>
      </c>
      <c r="D6185" t="s">
        <v>3854</v>
      </c>
      <c r="E6185" t="s">
        <v>1885</v>
      </c>
      <c r="F6185">
        <v>18</v>
      </c>
      <c r="G6185" t="s">
        <v>3872</v>
      </c>
    </row>
    <row r="6186" spans="1:8" x14ac:dyDescent="0.25">
      <c r="A6186">
        <v>231</v>
      </c>
      <c r="B6186">
        <v>1462</v>
      </c>
      <c r="C6186" t="s">
        <v>149</v>
      </c>
      <c r="D6186" t="s">
        <v>3995</v>
      </c>
      <c r="E6186" t="s">
        <v>1885</v>
      </c>
      <c r="F6186">
        <v>20</v>
      </c>
      <c r="G6186" t="s">
        <v>3766</v>
      </c>
    </row>
    <row r="6187" spans="1:8" x14ac:dyDescent="0.25">
      <c r="A6187">
        <v>231</v>
      </c>
      <c r="B6187">
        <v>1462</v>
      </c>
      <c r="C6187" t="s">
        <v>48</v>
      </c>
      <c r="D6187" t="s">
        <v>3854</v>
      </c>
      <c r="E6187" t="s">
        <v>1885</v>
      </c>
      <c r="F6187">
        <v>20</v>
      </c>
      <c r="G6187" t="s">
        <v>3874</v>
      </c>
    </row>
    <row r="6188" spans="1:8" x14ac:dyDescent="0.25">
      <c r="A6188">
        <v>231</v>
      </c>
      <c r="B6188">
        <v>1462</v>
      </c>
      <c r="C6188" t="s">
        <v>149</v>
      </c>
      <c r="D6188" t="s">
        <v>3995</v>
      </c>
      <c r="E6188" t="s">
        <v>1885</v>
      </c>
      <c r="F6188">
        <v>21</v>
      </c>
      <c r="G6188" t="s">
        <v>4026</v>
      </c>
    </row>
    <row r="6189" spans="1:8" x14ac:dyDescent="0.25">
      <c r="A6189">
        <v>231</v>
      </c>
      <c r="B6189">
        <v>1462</v>
      </c>
      <c r="C6189" t="s">
        <v>48</v>
      </c>
      <c r="D6189" t="s">
        <v>3854</v>
      </c>
      <c r="E6189" t="s">
        <v>1885</v>
      </c>
      <c r="F6189">
        <v>22</v>
      </c>
      <c r="G6189" t="s">
        <v>2858</v>
      </c>
    </row>
    <row r="6190" spans="1:8" x14ac:dyDescent="0.25">
      <c r="A6190">
        <v>231</v>
      </c>
      <c r="B6190">
        <v>1462</v>
      </c>
      <c r="C6190" t="s">
        <v>149</v>
      </c>
      <c r="D6190" t="s">
        <v>3995</v>
      </c>
      <c r="E6190" t="s">
        <v>1885</v>
      </c>
      <c r="F6190">
        <v>22</v>
      </c>
      <c r="G6190" t="s">
        <v>4028</v>
      </c>
    </row>
    <row r="6191" spans="1:8" x14ac:dyDescent="0.25">
      <c r="A6191">
        <v>231</v>
      </c>
      <c r="B6191">
        <v>1450</v>
      </c>
      <c r="C6191" t="s">
        <v>228</v>
      </c>
      <c r="D6191" t="s">
        <v>2860</v>
      </c>
      <c r="E6191" t="s">
        <v>1855</v>
      </c>
      <c r="F6191">
        <v>1</v>
      </c>
      <c r="G6191" t="s">
        <v>4030</v>
      </c>
      <c r="H6191" t="s">
        <v>1857</v>
      </c>
    </row>
    <row r="6192" spans="1:8" x14ac:dyDescent="0.25">
      <c r="A6192">
        <v>231</v>
      </c>
      <c r="B6192">
        <v>1450</v>
      </c>
      <c r="C6192" t="s">
        <v>60</v>
      </c>
      <c r="D6192" t="s">
        <v>3877</v>
      </c>
      <c r="E6192" t="s">
        <v>1855</v>
      </c>
      <c r="F6192">
        <v>1</v>
      </c>
      <c r="G6192" t="s">
        <v>3878</v>
      </c>
      <c r="H6192" t="s">
        <v>1857</v>
      </c>
    </row>
    <row r="6193" spans="1:9" x14ac:dyDescent="0.25">
      <c r="A6193">
        <v>231</v>
      </c>
      <c r="B6193">
        <v>1450</v>
      </c>
      <c r="C6193" t="s">
        <v>228</v>
      </c>
      <c r="D6193" t="s">
        <v>2860</v>
      </c>
      <c r="E6193" t="s">
        <v>1855</v>
      </c>
      <c r="F6193">
        <v>2</v>
      </c>
      <c r="G6193" t="s">
        <v>4031</v>
      </c>
    </row>
    <row r="6194" spans="1:9" x14ac:dyDescent="0.25">
      <c r="A6194">
        <v>231</v>
      </c>
      <c r="B6194">
        <v>1450</v>
      </c>
      <c r="C6194" t="s">
        <v>60</v>
      </c>
      <c r="D6194" t="s">
        <v>3877</v>
      </c>
      <c r="E6194" t="s">
        <v>1855</v>
      </c>
      <c r="F6194">
        <v>3</v>
      </c>
      <c r="G6194" t="s">
        <v>3881</v>
      </c>
    </row>
    <row r="6195" spans="1:9" x14ac:dyDescent="0.25">
      <c r="A6195">
        <v>231</v>
      </c>
      <c r="B6195">
        <v>1450</v>
      </c>
      <c r="C6195" t="s">
        <v>228</v>
      </c>
      <c r="D6195" t="s">
        <v>2860</v>
      </c>
      <c r="E6195" t="s">
        <v>1855</v>
      </c>
      <c r="F6195">
        <v>3</v>
      </c>
      <c r="G6195" t="s">
        <v>4033</v>
      </c>
    </row>
    <row r="6196" spans="1:9" x14ac:dyDescent="0.25">
      <c r="A6196">
        <v>231</v>
      </c>
      <c r="B6196">
        <v>1450</v>
      </c>
      <c r="C6196" t="s">
        <v>60</v>
      </c>
      <c r="D6196" t="s">
        <v>3877</v>
      </c>
      <c r="E6196" t="s">
        <v>1855</v>
      </c>
      <c r="F6196">
        <v>5</v>
      </c>
      <c r="G6196" t="s">
        <v>3885</v>
      </c>
    </row>
    <row r="6197" spans="1:9" x14ac:dyDescent="0.25">
      <c r="A6197">
        <v>231</v>
      </c>
      <c r="B6197">
        <v>1450</v>
      </c>
      <c r="C6197" t="s">
        <v>228</v>
      </c>
      <c r="D6197" t="s">
        <v>2860</v>
      </c>
      <c r="E6197" t="s">
        <v>1855</v>
      </c>
      <c r="F6197">
        <v>6</v>
      </c>
      <c r="G6197" t="s">
        <v>4034</v>
      </c>
      <c r="I6197" t="s">
        <v>4096</v>
      </c>
    </row>
    <row r="6198" spans="1:9" x14ac:dyDescent="0.25">
      <c r="A6198">
        <v>231</v>
      </c>
      <c r="B6198">
        <v>1450</v>
      </c>
      <c r="C6198" t="s">
        <v>60</v>
      </c>
      <c r="D6198" t="s">
        <v>3877</v>
      </c>
      <c r="E6198" t="s">
        <v>1855</v>
      </c>
      <c r="F6198">
        <v>6</v>
      </c>
      <c r="G6198" t="s">
        <v>3887</v>
      </c>
    </row>
    <row r="6199" spans="1:9" x14ac:dyDescent="0.25">
      <c r="A6199">
        <v>231</v>
      </c>
      <c r="B6199">
        <v>1450</v>
      </c>
      <c r="C6199" t="s">
        <v>228</v>
      </c>
      <c r="D6199" t="s">
        <v>2860</v>
      </c>
      <c r="E6199" t="s">
        <v>1855</v>
      </c>
      <c r="F6199">
        <v>8</v>
      </c>
      <c r="G6199" t="s">
        <v>4036</v>
      </c>
      <c r="I6199" t="s">
        <v>2480</v>
      </c>
    </row>
    <row r="6200" spans="1:9" x14ac:dyDescent="0.25">
      <c r="A6200">
        <v>231</v>
      </c>
      <c r="B6200">
        <v>1450</v>
      </c>
      <c r="C6200" t="s">
        <v>60</v>
      </c>
      <c r="D6200" t="s">
        <v>3877</v>
      </c>
      <c r="E6200" t="s">
        <v>1855</v>
      </c>
      <c r="F6200">
        <v>10</v>
      </c>
      <c r="G6200" t="s">
        <v>3608</v>
      </c>
      <c r="I6200" t="s">
        <v>2036</v>
      </c>
    </row>
    <row r="6201" spans="1:9" x14ac:dyDescent="0.25">
      <c r="A6201">
        <v>231</v>
      </c>
      <c r="B6201">
        <v>1450</v>
      </c>
      <c r="C6201" t="s">
        <v>228</v>
      </c>
      <c r="D6201" t="s">
        <v>2860</v>
      </c>
      <c r="E6201" t="s">
        <v>1855</v>
      </c>
      <c r="F6201">
        <v>10</v>
      </c>
      <c r="G6201" t="s">
        <v>3415</v>
      </c>
      <c r="H6201" t="s">
        <v>1866</v>
      </c>
    </row>
    <row r="6202" spans="1:9" x14ac:dyDescent="0.25">
      <c r="A6202">
        <v>231</v>
      </c>
      <c r="B6202">
        <v>1450</v>
      </c>
      <c r="C6202" t="s">
        <v>60</v>
      </c>
      <c r="D6202" t="s">
        <v>3877</v>
      </c>
      <c r="E6202" t="s">
        <v>1855</v>
      </c>
      <c r="F6202">
        <v>11</v>
      </c>
      <c r="G6202" t="s">
        <v>3894</v>
      </c>
    </row>
    <row r="6203" spans="1:9" x14ac:dyDescent="0.25">
      <c r="A6203">
        <v>231</v>
      </c>
      <c r="B6203">
        <v>1450</v>
      </c>
      <c r="C6203" t="s">
        <v>228</v>
      </c>
      <c r="D6203" t="s">
        <v>2860</v>
      </c>
      <c r="E6203" t="s">
        <v>1855</v>
      </c>
      <c r="F6203">
        <v>11</v>
      </c>
      <c r="G6203" t="s">
        <v>3565</v>
      </c>
      <c r="I6203" t="s">
        <v>2776</v>
      </c>
    </row>
    <row r="6204" spans="1:9" x14ac:dyDescent="0.25">
      <c r="A6204">
        <v>231</v>
      </c>
      <c r="B6204">
        <v>1450</v>
      </c>
      <c r="C6204" t="s">
        <v>60</v>
      </c>
      <c r="D6204" t="s">
        <v>3877</v>
      </c>
      <c r="E6204" t="s">
        <v>1855</v>
      </c>
      <c r="F6204">
        <v>15</v>
      </c>
      <c r="G6204" t="s">
        <v>3898</v>
      </c>
      <c r="H6204" t="s">
        <v>1866</v>
      </c>
    </row>
    <row r="6205" spans="1:9" x14ac:dyDescent="0.25">
      <c r="A6205">
        <v>231</v>
      </c>
      <c r="B6205">
        <v>1450</v>
      </c>
      <c r="C6205" t="s">
        <v>228</v>
      </c>
      <c r="D6205" t="s">
        <v>2860</v>
      </c>
      <c r="E6205" t="s">
        <v>1855</v>
      </c>
      <c r="F6205">
        <v>15</v>
      </c>
      <c r="G6205" t="s">
        <v>3557</v>
      </c>
    </row>
    <row r="6206" spans="1:9" x14ac:dyDescent="0.25">
      <c r="A6206">
        <v>231</v>
      </c>
      <c r="B6206">
        <v>1450</v>
      </c>
      <c r="C6206" t="s">
        <v>60</v>
      </c>
      <c r="D6206" t="s">
        <v>3877</v>
      </c>
      <c r="E6206" t="s">
        <v>1855</v>
      </c>
      <c r="F6206">
        <v>16</v>
      </c>
      <c r="G6206" t="s">
        <v>3907</v>
      </c>
    </row>
    <row r="6207" spans="1:9" x14ac:dyDescent="0.25">
      <c r="A6207">
        <v>231</v>
      </c>
      <c r="B6207">
        <v>1450</v>
      </c>
      <c r="C6207" t="s">
        <v>228</v>
      </c>
      <c r="D6207" t="s">
        <v>2860</v>
      </c>
      <c r="E6207" t="s">
        <v>1855</v>
      </c>
      <c r="F6207">
        <v>16</v>
      </c>
      <c r="G6207" t="s">
        <v>4039</v>
      </c>
    </row>
    <row r="6208" spans="1:9" x14ac:dyDescent="0.25">
      <c r="A6208">
        <v>231</v>
      </c>
      <c r="B6208">
        <v>1450</v>
      </c>
      <c r="C6208" t="s">
        <v>60</v>
      </c>
      <c r="D6208" t="s">
        <v>3877</v>
      </c>
      <c r="E6208" t="s">
        <v>1855</v>
      </c>
      <c r="F6208">
        <v>18</v>
      </c>
      <c r="G6208" t="s">
        <v>3911</v>
      </c>
    </row>
    <row r="6209" spans="1:7" x14ac:dyDescent="0.25">
      <c r="A6209">
        <v>231</v>
      </c>
      <c r="B6209">
        <v>1450</v>
      </c>
      <c r="C6209" t="s">
        <v>228</v>
      </c>
      <c r="D6209" t="s">
        <v>2860</v>
      </c>
      <c r="E6209" t="s">
        <v>1855</v>
      </c>
      <c r="F6209">
        <v>17</v>
      </c>
      <c r="G6209" t="s">
        <v>3540</v>
      </c>
    </row>
    <row r="6210" spans="1:7" x14ac:dyDescent="0.25">
      <c r="A6210">
        <v>231</v>
      </c>
      <c r="B6210">
        <v>1450</v>
      </c>
      <c r="C6210" t="s">
        <v>60</v>
      </c>
      <c r="D6210" t="s">
        <v>3877</v>
      </c>
      <c r="E6210" t="s">
        <v>1855</v>
      </c>
      <c r="F6210">
        <v>19</v>
      </c>
      <c r="G6210" t="s">
        <v>3913</v>
      </c>
    </row>
    <row r="6211" spans="1:7" x14ac:dyDescent="0.25">
      <c r="A6211">
        <v>231</v>
      </c>
      <c r="B6211">
        <v>1450</v>
      </c>
      <c r="C6211" t="s">
        <v>228</v>
      </c>
      <c r="D6211" t="s">
        <v>2860</v>
      </c>
      <c r="E6211" t="s">
        <v>1855</v>
      </c>
      <c r="F6211">
        <v>19</v>
      </c>
      <c r="G6211" t="s">
        <v>4052</v>
      </c>
    </row>
    <row r="6212" spans="1:7" x14ac:dyDescent="0.25">
      <c r="A6212">
        <v>231</v>
      </c>
      <c r="B6212">
        <v>1450</v>
      </c>
      <c r="C6212" t="s">
        <v>60</v>
      </c>
      <c r="D6212" t="s">
        <v>3877</v>
      </c>
      <c r="E6212" t="s">
        <v>1855</v>
      </c>
      <c r="F6212">
        <v>20</v>
      </c>
      <c r="G6212" t="s">
        <v>3915</v>
      </c>
    </row>
    <row r="6213" spans="1:7" x14ac:dyDescent="0.25">
      <c r="A6213">
        <v>231</v>
      </c>
      <c r="B6213">
        <v>1450</v>
      </c>
      <c r="C6213" t="s">
        <v>228</v>
      </c>
      <c r="D6213" t="s">
        <v>2860</v>
      </c>
      <c r="E6213" t="s">
        <v>1885</v>
      </c>
      <c r="F6213">
        <v>4</v>
      </c>
      <c r="G6213" t="s">
        <v>3542</v>
      </c>
    </row>
    <row r="6214" spans="1:7" x14ac:dyDescent="0.25">
      <c r="A6214">
        <v>231</v>
      </c>
      <c r="B6214">
        <v>1450</v>
      </c>
      <c r="C6214" t="s">
        <v>60</v>
      </c>
      <c r="D6214" t="s">
        <v>3877</v>
      </c>
      <c r="E6214" t="s">
        <v>1885</v>
      </c>
      <c r="F6214">
        <v>2</v>
      </c>
      <c r="G6214" t="s">
        <v>3600</v>
      </c>
    </row>
    <row r="6215" spans="1:7" x14ac:dyDescent="0.25">
      <c r="A6215">
        <v>231</v>
      </c>
      <c r="B6215">
        <v>1450</v>
      </c>
      <c r="C6215" t="s">
        <v>228</v>
      </c>
      <c r="D6215" t="s">
        <v>2860</v>
      </c>
      <c r="E6215" t="s">
        <v>1885</v>
      </c>
      <c r="F6215">
        <v>5</v>
      </c>
      <c r="G6215" t="s">
        <v>4043</v>
      </c>
    </row>
    <row r="6216" spans="1:7" x14ac:dyDescent="0.25">
      <c r="A6216">
        <v>231</v>
      </c>
      <c r="B6216">
        <v>1450</v>
      </c>
      <c r="C6216" t="s">
        <v>60</v>
      </c>
      <c r="D6216" t="s">
        <v>3877</v>
      </c>
      <c r="E6216" t="s">
        <v>1885</v>
      </c>
      <c r="F6216">
        <v>4</v>
      </c>
      <c r="G6216" t="s">
        <v>3883</v>
      </c>
    </row>
    <row r="6217" spans="1:7" x14ac:dyDescent="0.25">
      <c r="A6217">
        <v>231</v>
      </c>
      <c r="B6217">
        <v>1450</v>
      </c>
      <c r="C6217" t="s">
        <v>228</v>
      </c>
      <c r="D6217" t="s">
        <v>2860</v>
      </c>
      <c r="E6217" t="s">
        <v>1885</v>
      </c>
      <c r="F6217">
        <v>7</v>
      </c>
      <c r="G6217" t="s">
        <v>4045</v>
      </c>
    </row>
    <row r="6218" spans="1:7" x14ac:dyDescent="0.25">
      <c r="A6218">
        <v>231</v>
      </c>
      <c r="B6218">
        <v>1450</v>
      </c>
      <c r="C6218" t="s">
        <v>60</v>
      </c>
      <c r="D6218" t="s">
        <v>3877</v>
      </c>
      <c r="E6218" t="s">
        <v>1885</v>
      </c>
      <c r="F6218">
        <v>7</v>
      </c>
      <c r="G6218" t="s">
        <v>3889</v>
      </c>
    </row>
    <row r="6219" spans="1:7" x14ac:dyDescent="0.25">
      <c r="A6219">
        <v>231</v>
      </c>
      <c r="B6219">
        <v>1450</v>
      </c>
      <c r="C6219" t="s">
        <v>228</v>
      </c>
      <c r="D6219" t="s">
        <v>2860</v>
      </c>
      <c r="E6219" t="s">
        <v>1885</v>
      </c>
      <c r="F6219">
        <v>9</v>
      </c>
      <c r="G6219" t="s">
        <v>4037</v>
      </c>
    </row>
    <row r="6220" spans="1:7" x14ac:dyDescent="0.25">
      <c r="A6220">
        <v>231</v>
      </c>
      <c r="B6220">
        <v>1450</v>
      </c>
      <c r="C6220" t="s">
        <v>60</v>
      </c>
      <c r="D6220" t="s">
        <v>3877</v>
      </c>
      <c r="E6220" t="s">
        <v>1885</v>
      </c>
      <c r="F6220">
        <v>8</v>
      </c>
      <c r="G6220" t="s">
        <v>3901</v>
      </c>
    </row>
    <row r="6221" spans="1:7" x14ac:dyDescent="0.25">
      <c r="A6221">
        <v>231</v>
      </c>
      <c r="B6221">
        <v>1450</v>
      </c>
      <c r="C6221" t="s">
        <v>228</v>
      </c>
      <c r="D6221" t="s">
        <v>2860</v>
      </c>
      <c r="E6221" t="s">
        <v>1885</v>
      </c>
      <c r="F6221">
        <v>12</v>
      </c>
      <c r="G6221" t="s">
        <v>3551</v>
      </c>
    </row>
    <row r="6222" spans="1:7" x14ac:dyDescent="0.25">
      <c r="A6222">
        <v>231</v>
      </c>
      <c r="B6222">
        <v>1450</v>
      </c>
      <c r="C6222" t="s">
        <v>60</v>
      </c>
      <c r="D6222" t="s">
        <v>3877</v>
      </c>
      <c r="E6222" t="s">
        <v>1885</v>
      </c>
      <c r="F6222">
        <v>9</v>
      </c>
      <c r="G6222" t="s">
        <v>3891</v>
      </c>
    </row>
    <row r="6223" spans="1:7" x14ac:dyDescent="0.25">
      <c r="A6223">
        <v>231</v>
      </c>
      <c r="B6223">
        <v>1450</v>
      </c>
      <c r="C6223" t="s">
        <v>228</v>
      </c>
      <c r="D6223" t="s">
        <v>2860</v>
      </c>
      <c r="E6223" t="s">
        <v>1885</v>
      </c>
      <c r="F6223">
        <v>13</v>
      </c>
      <c r="G6223" t="s">
        <v>3544</v>
      </c>
    </row>
    <row r="6224" spans="1:7" x14ac:dyDescent="0.25">
      <c r="A6224">
        <v>231</v>
      </c>
      <c r="B6224">
        <v>1450</v>
      </c>
      <c r="C6224" t="s">
        <v>60</v>
      </c>
      <c r="D6224" t="s">
        <v>3877</v>
      </c>
      <c r="E6224" t="s">
        <v>1885</v>
      </c>
      <c r="F6224">
        <v>12</v>
      </c>
      <c r="G6224" t="s">
        <v>3903</v>
      </c>
    </row>
    <row r="6225" spans="1:8" x14ac:dyDescent="0.25">
      <c r="A6225">
        <v>231</v>
      </c>
      <c r="B6225">
        <v>1450</v>
      </c>
      <c r="C6225" t="s">
        <v>228</v>
      </c>
      <c r="D6225" t="s">
        <v>2860</v>
      </c>
      <c r="E6225" t="s">
        <v>1885</v>
      </c>
      <c r="F6225">
        <v>14</v>
      </c>
      <c r="G6225" t="s">
        <v>4049</v>
      </c>
    </row>
    <row r="6226" spans="1:8" x14ac:dyDescent="0.25">
      <c r="A6226">
        <v>231</v>
      </c>
      <c r="B6226">
        <v>1450</v>
      </c>
      <c r="C6226" t="s">
        <v>60</v>
      </c>
      <c r="D6226" t="s">
        <v>3877</v>
      </c>
      <c r="E6226" t="s">
        <v>1885</v>
      </c>
      <c r="F6226">
        <v>13</v>
      </c>
      <c r="G6226" t="s">
        <v>3896</v>
      </c>
    </row>
    <row r="6227" spans="1:8" x14ac:dyDescent="0.25">
      <c r="A6227">
        <v>231</v>
      </c>
      <c r="B6227">
        <v>1450</v>
      </c>
      <c r="C6227" t="s">
        <v>228</v>
      </c>
      <c r="D6227" t="s">
        <v>2860</v>
      </c>
      <c r="E6227" t="s">
        <v>1885</v>
      </c>
      <c r="F6227">
        <v>18</v>
      </c>
      <c r="G6227" t="s">
        <v>4050</v>
      </c>
    </row>
    <row r="6228" spans="1:8" x14ac:dyDescent="0.25">
      <c r="A6228">
        <v>231</v>
      </c>
      <c r="B6228">
        <v>1450</v>
      </c>
      <c r="C6228" t="s">
        <v>60</v>
      </c>
      <c r="D6228" t="s">
        <v>3877</v>
      </c>
      <c r="E6228" t="s">
        <v>1885</v>
      </c>
      <c r="F6228">
        <v>14</v>
      </c>
      <c r="G6228" t="s">
        <v>3905</v>
      </c>
    </row>
    <row r="6229" spans="1:8" x14ac:dyDescent="0.25">
      <c r="A6229">
        <v>231</v>
      </c>
      <c r="B6229">
        <v>1450</v>
      </c>
      <c r="C6229" t="s">
        <v>228</v>
      </c>
      <c r="D6229" t="s">
        <v>2860</v>
      </c>
      <c r="E6229" t="s">
        <v>1885</v>
      </c>
      <c r="F6229">
        <v>20</v>
      </c>
      <c r="G6229" t="s">
        <v>4054</v>
      </c>
    </row>
    <row r="6230" spans="1:8" x14ac:dyDescent="0.25">
      <c r="A6230">
        <v>231</v>
      </c>
      <c r="B6230">
        <v>1450</v>
      </c>
      <c r="C6230" t="s">
        <v>60</v>
      </c>
      <c r="D6230" t="s">
        <v>3877</v>
      </c>
      <c r="E6230" t="s">
        <v>1885</v>
      </c>
      <c r="F6230">
        <v>17</v>
      </c>
      <c r="G6230" t="s">
        <v>3909</v>
      </c>
    </row>
    <row r="6231" spans="1:8" x14ac:dyDescent="0.25">
      <c r="A6231">
        <v>231</v>
      </c>
      <c r="B6231">
        <v>1450</v>
      </c>
      <c r="C6231" t="s">
        <v>228</v>
      </c>
      <c r="D6231" t="s">
        <v>2860</v>
      </c>
      <c r="E6231" t="s">
        <v>1885</v>
      </c>
      <c r="F6231">
        <v>21</v>
      </c>
      <c r="G6231" t="s">
        <v>3531</v>
      </c>
    </row>
    <row r="6232" spans="1:8" x14ac:dyDescent="0.25">
      <c r="A6232">
        <v>231</v>
      </c>
      <c r="B6232">
        <v>1450</v>
      </c>
      <c r="C6232" t="s">
        <v>60</v>
      </c>
      <c r="D6232" t="s">
        <v>3877</v>
      </c>
      <c r="E6232" t="s">
        <v>1885</v>
      </c>
      <c r="F6232">
        <v>21</v>
      </c>
      <c r="G6232" t="s">
        <v>3917</v>
      </c>
    </row>
    <row r="6233" spans="1:8" x14ac:dyDescent="0.25">
      <c r="A6233">
        <v>231</v>
      </c>
      <c r="B6233">
        <v>1450</v>
      </c>
      <c r="C6233" t="s">
        <v>228</v>
      </c>
      <c r="D6233" t="s">
        <v>2860</v>
      </c>
      <c r="E6233" t="s">
        <v>1885</v>
      </c>
      <c r="F6233">
        <v>22</v>
      </c>
      <c r="G6233" t="s">
        <v>4056</v>
      </c>
    </row>
    <row r="6234" spans="1:8" x14ac:dyDescent="0.25">
      <c r="A6234">
        <v>231</v>
      </c>
      <c r="B6234">
        <v>1450</v>
      </c>
      <c r="C6234" t="s">
        <v>60</v>
      </c>
      <c r="D6234" t="s">
        <v>3877</v>
      </c>
      <c r="E6234" t="s">
        <v>1885</v>
      </c>
      <c r="F6234">
        <v>22</v>
      </c>
      <c r="G6234" t="s">
        <v>3044</v>
      </c>
    </row>
    <row r="6235" spans="1:8" x14ac:dyDescent="0.25">
      <c r="A6235">
        <v>231</v>
      </c>
      <c r="B6235">
        <v>1472</v>
      </c>
      <c r="C6235" t="s">
        <v>64</v>
      </c>
      <c r="D6235" t="s">
        <v>3920</v>
      </c>
      <c r="E6235" t="s">
        <v>1855</v>
      </c>
      <c r="F6235">
        <v>1</v>
      </c>
      <c r="G6235" t="s">
        <v>3921</v>
      </c>
      <c r="H6235" t="s">
        <v>1857</v>
      </c>
    </row>
    <row r="6236" spans="1:8" x14ac:dyDescent="0.25">
      <c r="A6236">
        <v>231</v>
      </c>
      <c r="B6236">
        <v>1472</v>
      </c>
      <c r="C6236" t="s">
        <v>143</v>
      </c>
      <c r="D6236" t="s">
        <v>4058</v>
      </c>
      <c r="E6236" t="s">
        <v>1855</v>
      </c>
      <c r="F6236">
        <v>12</v>
      </c>
      <c r="G6236" t="s">
        <v>4080</v>
      </c>
      <c r="H6236" t="s">
        <v>1857</v>
      </c>
    </row>
    <row r="6237" spans="1:8" x14ac:dyDescent="0.25">
      <c r="A6237">
        <v>231</v>
      </c>
      <c r="B6237">
        <v>1472</v>
      </c>
      <c r="C6237" t="s">
        <v>64</v>
      </c>
      <c r="D6237" t="s">
        <v>3920</v>
      </c>
      <c r="E6237" t="s">
        <v>1855</v>
      </c>
      <c r="F6237">
        <v>2</v>
      </c>
      <c r="G6237" t="s">
        <v>3923</v>
      </c>
    </row>
    <row r="6238" spans="1:8" x14ac:dyDescent="0.25">
      <c r="A6238">
        <v>231</v>
      </c>
      <c r="B6238">
        <v>1472</v>
      </c>
      <c r="C6238" t="s">
        <v>143</v>
      </c>
      <c r="D6238" t="s">
        <v>4058</v>
      </c>
      <c r="E6238" t="s">
        <v>1855</v>
      </c>
      <c r="F6238">
        <v>4</v>
      </c>
      <c r="G6238" t="s">
        <v>4063</v>
      </c>
    </row>
    <row r="6239" spans="1:8" x14ac:dyDescent="0.25">
      <c r="A6239">
        <v>231</v>
      </c>
      <c r="B6239">
        <v>1472</v>
      </c>
      <c r="C6239" t="s">
        <v>64</v>
      </c>
      <c r="D6239" t="s">
        <v>3920</v>
      </c>
      <c r="E6239" t="s">
        <v>1855</v>
      </c>
      <c r="F6239">
        <v>3</v>
      </c>
      <c r="G6239" t="s">
        <v>3925</v>
      </c>
    </row>
    <row r="6240" spans="1:8" x14ac:dyDescent="0.25">
      <c r="A6240">
        <v>231</v>
      </c>
      <c r="B6240">
        <v>1472</v>
      </c>
      <c r="C6240" t="s">
        <v>143</v>
      </c>
      <c r="D6240" t="s">
        <v>4058</v>
      </c>
      <c r="E6240" t="s">
        <v>1855</v>
      </c>
      <c r="F6240">
        <v>7</v>
      </c>
      <c r="G6240" t="s">
        <v>4076</v>
      </c>
      <c r="H6240" t="s">
        <v>1866</v>
      </c>
    </row>
    <row r="6241" spans="1:9" x14ac:dyDescent="0.25">
      <c r="A6241">
        <v>231</v>
      </c>
      <c r="B6241">
        <v>1472</v>
      </c>
      <c r="C6241" t="s">
        <v>64</v>
      </c>
      <c r="D6241" t="s">
        <v>3920</v>
      </c>
      <c r="E6241" t="s">
        <v>1855</v>
      </c>
      <c r="F6241">
        <v>4</v>
      </c>
      <c r="G6241" t="s">
        <v>3927</v>
      </c>
      <c r="H6241" t="s">
        <v>1866</v>
      </c>
    </row>
    <row r="6242" spans="1:9" x14ac:dyDescent="0.25">
      <c r="A6242">
        <v>231</v>
      </c>
      <c r="B6242">
        <v>1472</v>
      </c>
      <c r="C6242" t="s">
        <v>143</v>
      </c>
      <c r="D6242" t="s">
        <v>4058</v>
      </c>
      <c r="E6242" t="s">
        <v>1855</v>
      </c>
      <c r="F6242">
        <v>8</v>
      </c>
      <c r="G6242" t="s">
        <v>4078</v>
      </c>
    </row>
    <row r="6243" spans="1:9" x14ac:dyDescent="0.25">
      <c r="A6243">
        <v>231</v>
      </c>
      <c r="B6243">
        <v>1472</v>
      </c>
      <c r="C6243" t="s">
        <v>64</v>
      </c>
      <c r="D6243" t="s">
        <v>3920</v>
      </c>
      <c r="E6243" t="s">
        <v>1855</v>
      </c>
      <c r="F6243">
        <v>5</v>
      </c>
      <c r="G6243" t="s">
        <v>3929</v>
      </c>
    </row>
    <row r="6244" spans="1:9" x14ac:dyDescent="0.25">
      <c r="A6244">
        <v>231</v>
      </c>
      <c r="B6244">
        <v>1472</v>
      </c>
      <c r="C6244" t="s">
        <v>143</v>
      </c>
      <c r="D6244" t="s">
        <v>4058</v>
      </c>
      <c r="E6244" t="s">
        <v>1855</v>
      </c>
      <c r="F6244">
        <v>9</v>
      </c>
      <c r="G6244" t="s">
        <v>3734</v>
      </c>
    </row>
    <row r="6245" spans="1:9" x14ac:dyDescent="0.25">
      <c r="A6245">
        <v>231</v>
      </c>
      <c r="B6245">
        <v>1472</v>
      </c>
      <c r="C6245" t="s">
        <v>64</v>
      </c>
      <c r="D6245" t="s">
        <v>3920</v>
      </c>
      <c r="E6245" t="s">
        <v>1855</v>
      </c>
      <c r="F6245">
        <v>6</v>
      </c>
      <c r="G6245" t="s">
        <v>3931</v>
      </c>
    </row>
    <row r="6246" spans="1:9" x14ac:dyDescent="0.25">
      <c r="A6246">
        <v>231</v>
      </c>
      <c r="B6246">
        <v>1472</v>
      </c>
      <c r="C6246" t="s">
        <v>143</v>
      </c>
      <c r="D6246" t="s">
        <v>4058</v>
      </c>
      <c r="E6246" t="s">
        <v>1855</v>
      </c>
      <c r="F6246">
        <v>11</v>
      </c>
      <c r="G6246" t="s">
        <v>4068</v>
      </c>
    </row>
    <row r="6247" spans="1:9" x14ac:dyDescent="0.25">
      <c r="A6247">
        <v>231</v>
      </c>
      <c r="B6247">
        <v>1472</v>
      </c>
      <c r="C6247" t="s">
        <v>64</v>
      </c>
      <c r="D6247" t="s">
        <v>3920</v>
      </c>
      <c r="E6247" t="s">
        <v>1855</v>
      </c>
      <c r="F6247">
        <v>7</v>
      </c>
      <c r="G6247" t="s">
        <v>3933</v>
      </c>
      <c r="I6247" t="s">
        <v>3114</v>
      </c>
    </row>
    <row r="6248" spans="1:9" x14ac:dyDescent="0.25">
      <c r="A6248">
        <v>231</v>
      </c>
      <c r="B6248">
        <v>1472</v>
      </c>
      <c r="C6248" t="s">
        <v>143</v>
      </c>
      <c r="D6248" t="s">
        <v>4058</v>
      </c>
      <c r="E6248" t="s">
        <v>1855</v>
      </c>
      <c r="F6248">
        <v>16</v>
      </c>
      <c r="G6248" t="s">
        <v>4071</v>
      </c>
    </row>
    <row r="6249" spans="1:9" x14ac:dyDescent="0.25">
      <c r="A6249">
        <v>231</v>
      </c>
      <c r="B6249">
        <v>1472</v>
      </c>
      <c r="C6249" t="s">
        <v>64</v>
      </c>
      <c r="D6249" t="s">
        <v>3920</v>
      </c>
      <c r="E6249" t="s">
        <v>1855</v>
      </c>
      <c r="F6249">
        <v>8</v>
      </c>
      <c r="G6249" t="s">
        <v>3935</v>
      </c>
      <c r="I6249" t="s">
        <v>2809</v>
      </c>
    </row>
    <row r="6250" spans="1:9" x14ac:dyDescent="0.25">
      <c r="A6250">
        <v>231</v>
      </c>
      <c r="B6250">
        <v>1472</v>
      </c>
      <c r="C6250" t="s">
        <v>143</v>
      </c>
      <c r="D6250" t="s">
        <v>4058</v>
      </c>
      <c r="E6250" t="s">
        <v>1855</v>
      </c>
      <c r="F6250">
        <v>18</v>
      </c>
      <c r="G6250" t="s">
        <v>4088</v>
      </c>
      <c r="I6250" t="s">
        <v>4097</v>
      </c>
    </row>
    <row r="6251" spans="1:9" x14ac:dyDescent="0.25">
      <c r="A6251">
        <v>231</v>
      </c>
      <c r="B6251">
        <v>1472</v>
      </c>
      <c r="C6251" t="s">
        <v>64</v>
      </c>
      <c r="D6251" t="s">
        <v>3920</v>
      </c>
      <c r="E6251" t="s">
        <v>1855</v>
      </c>
      <c r="F6251">
        <v>9</v>
      </c>
      <c r="G6251" t="s">
        <v>3936</v>
      </c>
    </row>
    <row r="6252" spans="1:9" x14ac:dyDescent="0.25">
      <c r="A6252">
        <v>231</v>
      </c>
      <c r="B6252">
        <v>1472</v>
      </c>
      <c r="C6252" t="s">
        <v>143</v>
      </c>
      <c r="D6252" t="s">
        <v>4058</v>
      </c>
      <c r="E6252" t="s">
        <v>1855</v>
      </c>
      <c r="F6252">
        <v>19</v>
      </c>
      <c r="G6252" t="s">
        <v>4090</v>
      </c>
    </row>
    <row r="6253" spans="1:9" x14ac:dyDescent="0.25">
      <c r="A6253">
        <v>231</v>
      </c>
      <c r="B6253">
        <v>1472</v>
      </c>
      <c r="C6253" t="s">
        <v>64</v>
      </c>
      <c r="D6253" t="s">
        <v>3920</v>
      </c>
      <c r="E6253" t="s">
        <v>1855</v>
      </c>
      <c r="F6253">
        <v>10</v>
      </c>
      <c r="G6253" t="s">
        <v>3937</v>
      </c>
    </row>
    <row r="6254" spans="1:9" x14ac:dyDescent="0.25">
      <c r="A6254">
        <v>231</v>
      </c>
      <c r="B6254">
        <v>1472</v>
      </c>
      <c r="C6254" t="s">
        <v>143</v>
      </c>
      <c r="D6254" t="s">
        <v>4058</v>
      </c>
      <c r="E6254" t="s">
        <v>1855</v>
      </c>
      <c r="F6254">
        <v>20</v>
      </c>
      <c r="G6254" t="s">
        <v>4092</v>
      </c>
    </row>
    <row r="6255" spans="1:9" x14ac:dyDescent="0.25">
      <c r="A6255">
        <v>231</v>
      </c>
      <c r="B6255">
        <v>1472</v>
      </c>
      <c r="C6255" t="s">
        <v>64</v>
      </c>
      <c r="D6255" t="s">
        <v>3920</v>
      </c>
      <c r="E6255" t="s">
        <v>1855</v>
      </c>
      <c r="F6255">
        <v>11</v>
      </c>
      <c r="G6255" t="s">
        <v>3939</v>
      </c>
    </row>
    <row r="6256" spans="1:9" x14ac:dyDescent="0.25">
      <c r="A6256">
        <v>231</v>
      </c>
      <c r="B6256">
        <v>1472</v>
      </c>
      <c r="C6256" t="s">
        <v>143</v>
      </c>
      <c r="D6256" t="s">
        <v>4058</v>
      </c>
      <c r="E6256" t="s">
        <v>1855</v>
      </c>
      <c r="F6256">
        <v>21</v>
      </c>
      <c r="G6256" t="s">
        <v>4072</v>
      </c>
      <c r="I6256" t="s">
        <v>4098</v>
      </c>
    </row>
    <row r="6257" spans="1:7" x14ac:dyDescent="0.25">
      <c r="A6257">
        <v>231</v>
      </c>
      <c r="B6257">
        <v>1472</v>
      </c>
      <c r="C6257" t="s">
        <v>64</v>
      </c>
      <c r="D6257" t="s">
        <v>3920</v>
      </c>
      <c r="E6257" t="s">
        <v>1885</v>
      </c>
      <c r="F6257">
        <v>12</v>
      </c>
      <c r="G6257" t="s">
        <v>3942</v>
      </c>
    </row>
    <row r="6258" spans="1:7" x14ac:dyDescent="0.25">
      <c r="A6258">
        <v>231</v>
      </c>
      <c r="B6258">
        <v>1472</v>
      </c>
      <c r="C6258" t="s">
        <v>143</v>
      </c>
      <c r="D6258" t="s">
        <v>4058</v>
      </c>
      <c r="E6258" t="s">
        <v>1885</v>
      </c>
      <c r="F6258">
        <v>1</v>
      </c>
      <c r="G6258" t="s">
        <v>4059</v>
      </c>
    </row>
    <row r="6259" spans="1:7" x14ac:dyDescent="0.25">
      <c r="A6259">
        <v>231</v>
      </c>
      <c r="B6259">
        <v>1472</v>
      </c>
      <c r="C6259" t="s">
        <v>64</v>
      </c>
      <c r="D6259" t="s">
        <v>3920</v>
      </c>
      <c r="E6259" t="s">
        <v>1885</v>
      </c>
      <c r="F6259">
        <v>13</v>
      </c>
      <c r="G6259" t="s">
        <v>3944</v>
      </c>
    </row>
    <row r="6260" spans="1:7" x14ac:dyDescent="0.25">
      <c r="A6260">
        <v>231</v>
      </c>
      <c r="B6260">
        <v>1472</v>
      </c>
      <c r="C6260" t="s">
        <v>143</v>
      </c>
      <c r="D6260" t="s">
        <v>4058</v>
      </c>
      <c r="E6260" t="s">
        <v>1885</v>
      </c>
      <c r="F6260">
        <v>2</v>
      </c>
      <c r="G6260" t="s">
        <v>4060</v>
      </c>
    </row>
    <row r="6261" spans="1:7" x14ac:dyDescent="0.25">
      <c r="A6261">
        <v>231</v>
      </c>
      <c r="B6261">
        <v>1472</v>
      </c>
      <c r="C6261" t="s">
        <v>64</v>
      </c>
      <c r="D6261" t="s">
        <v>3920</v>
      </c>
      <c r="E6261" t="s">
        <v>1885</v>
      </c>
      <c r="F6261">
        <v>14</v>
      </c>
      <c r="G6261" t="s">
        <v>3946</v>
      </c>
    </row>
    <row r="6262" spans="1:7" x14ac:dyDescent="0.25">
      <c r="A6262">
        <v>231</v>
      </c>
      <c r="B6262">
        <v>1472</v>
      </c>
      <c r="C6262" t="s">
        <v>143</v>
      </c>
      <c r="D6262" t="s">
        <v>4058</v>
      </c>
      <c r="E6262" t="s">
        <v>1885</v>
      </c>
      <c r="F6262">
        <v>3</v>
      </c>
      <c r="G6262" t="s">
        <v>4061</v>
      </c>
    </row>
    <row r="6263" spans="1:7" x14ac:dyDescent="0.25">
      <c r="A6263">
        <v>231</v>
      </c>
      <c r="B6263">
        <v>1472</v>
      </c>
      <c r="C6263" t="s">
        <v>64</v>
      </c>
      <c r="D6263" t="s">
        <v>3920</v>
      </c>
      <c r="E6263" t="s">
        <v>1885</v>
      </c>
      <c r="F6263">
        <v>15</v>
      </c>
      <c r="G6263" t="s">
        <v>3947</v>
      </c>
    </row>
    <row r="6264" spans="1:7" x14ac:dyDescent="0.25">
      <c r="A6264">
        <v>231</v>
      </c>
      <c r="B6264">
        <v>1472</v>
      </c>
      <c r="C6264" t="s">
        <v>143</v>
      </c>
      <c r="D6264" t="s">
        <v>4058</v>
      </c>
      <c r="E6264" t="s">
        <v>1885</v>
      </c>
      <c r="F6264">
        <v>5</v>
      </c>
      <c r="G6264" t="s">
        <v>4064</v>
      </c>
    </row>
    <row r="6265" spans="1:7" x14ac:dyDescent="0.25">
      <c r="A6265">
        <v>231</v>
      </c>
      <c r="B6265">
        <v>1472</v>
      </c>
      <c r="C6265" t="s">
        <v>64</v>
      </c>
      <c r="D6265" t="s">
        <v>3920</v>
      </c>
      <c r="E6265" t="s">
        <v>1885</v>
      </c>
      <c r="F6265">
        <v>16</v>
      </c>
      <c r="G6265" t="s">
        <v>3949</v>
      </c>
    </row>
    <row r="6266" spans="1:7" x14ac:dyDescent="0.25">
      <c r="A6266">
        <v>231</v>
      </c>
      <c r="B6266">
        <v>1472</v>
      </c>
      <c r="C6266" t="s">
        <v>143</v>
      </c>
      <c r="D6266" t="s">
        <v>4058</v>
      </c>
      <c r="E6266" t="s">
        <v>1885</v>
      </c>
      <c r="F6266">
        <v>6</v>
      </c>
      <c r="G6266" t="s">
        <v>4074</v>
      </c>
    </row>
    <row r="6267" spans="1:7" x14ac:dyDescent="0.25">
      <c r="A6267">
        <v>231</v>
      </c>
      <c r="B6267">
        <v>1472</v>
      </c>
      <c r="C6267" t="s">
        <v>64</v>
      </c>
      <c r="D6267" t="s">
        <v>3920</v>
      </c>
      <c r="E6267" t="s">
        <v>1885</v>
      </c>
      <c r="F6267">
        <v>17</v>
      </c>
      <c r="G6267" t="s">
        <v>3951</v>
      </c>
    </row>
    <row r="6268" spans="1:7" x14ac:dyDescent="0.25">
      <c r="A6268">
        <v>231</v>
      </c>
      <c r="B6268">
        <v>1472</v>
      </c>
      <c r="C6268" t="s">
        <v>143</v>
      </c>
      <c r="D6268" t="s">
        <v>4058</v>
      </c>
      <c r="E6268" t="s">
        <v>1885</v>
      </c>
      <c r="F6268">
        <v>10</v>
      </c>
      <c r="G6268" t="s">
        <v>4066</v>
      </c>
    </row>
    <row r="6269" spans="1:7" x14ac:dyDescent="0.25">
      <c r="A6269">
        <v>231</v>
      </c>
      <c r="B6269">
        <v>1472</v>
      </c>
      <c r="C6269" t="s">
        <v>64</v>
      </c>
      <c r="D6269" t="s">
        <v>3920</v>
      </c>
      <c r="E6269" t="s">
        <v>1885</v>
      </c>
      <c r="F6269">
        <v>18</v>
      </c>
      <c r="G6269" t="s">
        <v>3952</v>
      </c>
    </row>
    <row r="6270" spans="1:7" x14ac:dyDescent="0.25">
      <c r="A6270">
        <v>231</v>
      </c>
      <c r="B6270">
        <v>1472</v>
      </c>
      <c r="C6270" t="s">
        <v>143</v>
      </c>
      <c r="D6270" t="s">
        <v>4058</v>
      </c>
      <c r="E6270" t="s">
        <v>1885</v>
      </c>
      <c r="F6270">
        <v>13</v>
      </c>
      <c r="G6270" t="s">
        <v>4082</v>
      </c>
    </row>
    <row r="6271" spans="1:7" x14ac:dyDescent="0.25">
      <c r="A6271">
        <v>231</v>
      </c>
      <c r="B6271">
        <v>1472</v>
      </c>
      <c r="C6271" t="s">
        <v>64</v>
      </c>
      <c r="D6271" t="s">
        <v>3920</v>
      </c>
      <c r="E6271" t="s">
        <v>1885</v>
      </c>
      <c r="F6271">
        <v>19</v>
      </c>
      <c r="G6271" t="s">
        <v>3954</v>
      </c>
    </row>
    <row r="6272" spans="1:7" x14ac:dyDescent="0.25">
      <c r="A6272">
        <v>231</v>
      </c>
      <c r="B6272">
        <v>1472</v>
      </c>
      <c r="C6272" t="s">
        <v>143</v>
      </c>
      <c r="D6272" t="s">
        <v>4058</v>
      </c>
      <c r="E6272" t="s">
        <v>1885</v>
      </c>
      <c r="F6272">
        <v>14</v>
      </c>
      <c r="G6272" t="s">
        <v>4069</v>
      </c>
    </row>
    <row r="6273" spans="1:8" x14ac:dyDescent="0.25">
      <c r="A6273">
        <v>231</v>
      </c>
      <c r="B6273">
        <v>1472</v>
      </c>
      <c r="C6273" t="s">
        <v>64</v>
      </c>
      <c r="D6273" t="s">
        <v>3920</v>
      </c>
      <c r="E6273" t="s">
        <v>1885</v>
      </c>
      <c r="F6273">
        <v>20</v>
      </c>
      <c r="G6273" t="s">
        <v>3956</v>
      </c>
    </row>
    <row r="6274" spans="1:8" x14ac:dyDescent="0.25">
      <c r="A6274">
        <v>231</v>
      </c>
      <c r="B6274">
        <v>1472</v>
      </c>
      <c r="C6274" t="s">
        <v>143</v>
      </c>
      <c r="D6274" t="s">
        <v>4058</v>
      </c>
      <c r="E6274" t="s">
        <v>1885</v>
      </c>
      <c r="F6274">
        <v>15</v>
      </c>
      <c r="G6274" t="s">
        <v>4084</v>
      </c>
    </row>
    <row r="6275" spans="1:8" x14ac:dyDescent="0.25">
      <c r="A6275">
        <v>231</v>
      </c>
      <c r="B6275">
        <v>1472</v>
      </c>
      <c r="C6275" t="s">
        <v>64</v>
      </c>
      <c r="D6275" t="s">
        <v>3920</v>
      </c>
      <c r="E6275" t="s">
        <v>1885</v>
      </c>
      <c r="F6275">
        <v>21</v>
      </c>
      <c r="G6275" t="s">
        <v>3958</v>
      </c>
    </row>
    <row r="6276" spans="1:8" x14ac:dyDescent="0.25">
      <c r="A6276">
        <v>231</v>
      </c>
      <c r="B6276">
        <v>1472</v>
      </c>
      <c r="C6276" t="s">
        <v>143</v>
      </c>
      <c r="D6276" t="s">
        <v>4058</v>
      </c>
      <c r="E6276" t="s">
        <v>1885</v>
      </c>
      <c r="F6276">
        <v>17</v>
      </c>
      <c r="G6276" t="s">
        <v>4086</v>
      </c>
    </row>
    <row r="6277" spans="1:8" x14ac:dyDescent="0.25">
      <c r="A6277">
        <v>231</v>
      </c>
      <c r="B6277">
        <v>1472</v>
      </c>
      <c r="C6277" t="s">
        <v>64</v>
      </c>
      <c r="D6277" t="s">
        <v>3920</v>
      </c>
      <c r="E6277" t="s">
        <v>1885</v>
      </c>
      <c r="F6277">
        <v>22</v>
      </c>
      <c r="G6277" t="s">
        <v>3959</v>
      </c>
    </row>
    <row r="6278" spans="1:8" x14ac:dyDescent="0.25">
      <c r="A6278">
        <v>231</v>
      </c>
      <c r="B6278">
        <v>1472</v>
      </c>
      <c r="C6278" t="s">
        <v>143</v>
      </c>
      <c r="D6278" t="s">
        <v>4058</v>
      </c>
      <c r="E6278" t="s">
        <v>1885</v>
      </c>
      <c r="F6278">
        <v>22</v>
      </c>
      <c r="G6278" t="s">
        <v>4093</v>
      </c>
    </row>
    <row r="6279" spans="1:8" x14ac:dyDescent="0.25">
      <c r="A6279">
        <v>231</v>
      </c>
      <c r="B6279">
        <v>1478</v>
      </c>
      <c r="C6279" t="s">
        <v>336</v>
      </c>
      <c r="D6279" t="s">
        <v>3527</v>
      </c>
      <c r="E6279" t="s">
        <v>1855</v>
      </c>
      <c r="F6279">
        <v>1</v>
      </c>
      <c r="G6279" t="s">
        <v>3528</v>
      </c>
      <c r="H6279" t="s">
        <v>1857</v>
      </c>
    </row>
    <row r="6280" spans="1:8" x14ac:dyDescent="0.25">
      <c r="A6280">
        <v>231</v>
      </c>
      <c r="B6280">
        <v>1478</v>
      </c>
      <c r="C6280" t="s">
        <v>395</v>
      </c>
      <c r="D6280" t="s">
        <v>3810</v>
      </c>
      <c r="E6280" t="s">
        <v>1855</v>
      </c>
      <c r="F6280">
        <v>1</v>
      </c>
      <c r="G6280" t="s">
        <v>3811</v>
      </c>
      <c r="H6280" t="s">
        <v>2139</v>
      </c>
    </row>
    <row r="6281" spans="1:8" x14ac:dyDescent="0.25">
      <c r="A6281">
        <v>231</v>
      </c>
      <c r="B6281">
        <v>1478</v>
      </c>
      <c r="C6281" t="s">
        <v>336</v>
      </c>
      <c r="D6281" t="s">
        <v>3527</v>
      </c>
      <c r="E6281" t="s">
        <v>1855</v>
      </c>
      <c r="F6281">
        <v>5</v>
      </c>
      <c r="G6281" t="s">
        <v>3980</v>
      </c>
    </row>
    <row r="6282" spans="1:8" x14ac:dyDescent="0.25">
      <c r="A6282">
        <v>231</v>
      </c>
      <c r="B6282">
        <v>1478</v>
      </c>
      <c r="C6282" t="s">
        <v>395</v>
      </c>
      <c r="D6282" t="s">
        <v>3810</v>
      </c>
      <c r="E6282" t="s">
        <v>1855</v>
      </c>
      <c r="F6282">
        <v>4</v>
      </c>
      <c r="G6282" t="s">
        <v>3836</v>
      </c>
    </row>
    <row r="6283" spans="1:8" x14ac:dyDescent="0.25">
      <c r="A6283">
        <v>231</v>
      </c>
      <c r="B6283">
        <v>1478</v>
      </c>
      <c r="C6283" t="s">
        <v>336</v>
      </c>
      <c r="D6283" t="s">
        <v>3527</v>
      </c>
      <c r="E6283" t="s">
        <v>1855</v>
      </c>
      <c r="F6283">
        <v>6</v>
      </c>
      <c r="G6283" t="s">
        <v>3556</v>
      </c>
    </row>
    <row r="6284" spans="1:8" x14ac:dyDescent="0.25">
      <c r="A6284">
        <v>231</v>
      </c>
      <c r="B6284">
        <v>1478</v>
      </c>
      <c r="C6284" t="s">
        <v>395</v>
      </c>
      <c r="D6284" t="s">
        <v>3810</v>
      </c>
      <c r="E6284" t="s">
        <v>1855</v>
      </c>
      <c r="F6284">
        <v>5</v>
      </c>
      <c r="G6284" t="s">
        <v>3816</v>
      </c>
    </row>
    <row r="6285" spans="1:8" x14ac:dyDescent="0.25">
      <c r="A6285">
        <v>231</v>
      </c>
      <c r="B6285">
        <v>1478</v>
      </c>
      <c r="C6285" t="s">
        <v>336</v>
      </c>
      <c r="D6285" t="s">
        <v>3527</v>
      </c>
      <c r="E6285" t="s">
        <v>1855</v>
      </c>
      <c r="F6285">
        <v>7</v>
      </c>
      <c r="G6285" t="s">
        <v>3558</v>
      </c>
    </row>
    <row r="6286" spans="1:8" x14ac:dyDescent="0.25">
      <c r="A6286">
        <v>231</v>
      </c>
      <c r="B6286">
        <v>1478</v>
      </c>
      <c r="C6286" t="s">
        <v>395</v>
      </c>
      <c r="D6286" t="s">
        <v>3810</v>
      </c>
      <c r="E6286" t="s">
        <v>1855</v>
      </c>
      <c r="F6286">
        <v>8</v>
      </c>
      <c r="G6286" t="s">
        <v>3818</v>
      </c>
    </row>
    <row r="6287" spans="1:8" x14ac:dyDescent="0.25">
      <c r="A6287">
        <v>231</v>
      </c>
      <c r="B6287">
        <v>1478</v>
      </c>
      <c r="C6287" t="s">
        <v>336</v>
      </c>
      <c r="D6287" t="s">
        <v>3527</v>
      </c>
      <c r="E6287" t="s">
        <v>1855</v>
      </c>
      <c r="F6287">
        <v>10</v>
      </c>
      <c r="G6287" t="s">
        <v>3548</v>
      </c>
      <c r="H6287" t="s">
        <v>1866</v>
      </c>
    </row>
    <row r="6288" spans="1:8" x14ac:dyDescent="0.25">
      <c r="A6288">
        <v>231</v>
      </c>
      <c r="B6288">
        <v>1478</v>
      </c>
      <c r="C6288" t="s">
        <v>395</v>
      </c>
      <c r="D6288" t="s">
        <v>3810</v>
      </c>
      <c r="E6288" t="s">
        <v>1855</v>
      </c>
      <c r="F6288">
        <v>10</v>
      </c>
      <c r="G6288" t="s">
        <v>3841</v>
      </c>
    </row>
    <row r="6289" spans="1:9" x14ac:dyDescent="0.25">
      <c r="A6289">
        <v>231</v>
      </c>
      <c r="B6289">
        <v>1478</v>
      </c>
      <c r="C6289" t="s">
        <v>336</v>
      </c>
      <c r="D6289" t="s">
        <v>3527</v>
      </c>
      <c r="E6289" t="s">
        <v>1855</v>
      </c>
      <c r="F6289">
        <v>12</v>
      </c>
      <c r="G6289" t="s">
        <v>3968</v>
      </c>
    </row>
    <row r="6290" spans="1:9" x14ac:dyDescent="0.25">
      <c r="A6290">
        <v>231</v>
      </c>
      <c r="B6290">
        <v>1478</v>
      </c>
      <c r="C6290" t="s">
        <v>395</v>
      </c>
      <c r="D6290" t="s">
        <v>3810</v>
      </c>
      <c r="E6290" t="s">
        <v>1855</v>
      </c>
      <c r="F6290">
        <v>11</v>
      </c>
      <c r="G6290" t="s">
        <v>3822</v>
      </c>
    </row>
    <row r="6291" spans="1:9" x14ac:dyDescent="0.25">
      <c r="A6291">
        <v>231</v>
      </c>
      <c r="B6291">
        <v>1478</v>
      </c>
      <c r="C6291" t="s">
        <v>336</v>
      </c>
      <c r="D6291" t="s">
        <v>3527</v>
      </c>
      <c r="E6291" t="s">
        <v>1855</v>
      </c>
      <c r="F6291">
        <v>14</v>
      </c>
      <c r="G6291" t="s">
        <v>3537</v>
      </c>
      <c r="I6291" t="s">
        <v>4099</v>
      </c>
    </row>
    <row r="6292" spans="1:9" x14ac:dyDescent="0.25">
      <c r="A6292">
        <v>231</v>
      </c>
      <c r="B6292">
        <v>1478</v>
      </c>
      <c r="C6292" t="s">
        <v>395</v>
      </c>
      <c r="D6292" t="s">
        <v>3810</v>
      </c>
      <c r="E6292" t="s">
        <v>1855</v>
      </c>
      <c r="F6292">
        <v>13</v>
      </c>
      <c r="G6292" t="s">
        <v>3824</v>
      </c>
      <c r="I6292" t="s">
        <v>1955</v>
      </c>
    </row>
    <row r="6293" spans="1:9" x14ac:dyDescent="0.25">
      <c r="A6293">
        <v>231</v>
      </c>
      <c r="B6293">
        <v>1478</v>
      </c>
      <c r="C6293" t="s">
        <v>336</v>
      </c>
      <c r="D6293" t="s">
        <v>3527</v>
      </c>
      <c r="E6293" t="s">
        <v>1855</v>
      </c>
      <c r="F6293">
        <v>15</v>
      </c>
      <c r="G6293" t="s">
        <v>3969</v>
      </c>
    </row>
    <row r="6294" spans="1:9" x14ac:dyDescent="0.25">
      <c r="A6294">
        <v>231</v>
      </c>
      <c r="B6294">
        <v>1478</v>
      </c>
      <c r="C6294" t="s">
        <v>395</v>
      </c>
      <c r="D6294" t="s">
        <v>3810</v>
      </c>
      <c r="E6294" t="s">
        <v>1855</v>
      </c>
      <c r="F6294">
        <v>15</v>
      </c>
      <c r="G6294" t="s">
        <v>3826</v>
      </c>
      <c r="I6294" t="s">
        <v>2162</v>
      </c>
    </row>
    <row r="6295" spans="1:9" x14ac:dyDescent="0.25">
      <c r="A6295">
        <v>231</v>
      </c>
      <c r="B6295">
        <v>1478</v>
      </c>
      <c r="C6295" t="s">
        <v>336</v>
      </c>
      <c r="D6295" t="s">
        <v>3527</v>
      </c>
      <c r="E6295" t="s">
        <v>1855</v>
      </c>
      <c r="F6295">
        <v>17</v>
      </c>
      <c r="G6295" t="s">
        <v>3971</v>
      </c>
    </row>
    <row r="6296" spans="1:9" x14ac:dyDescent="0.25">
      <c r="A6296">
        <v>231</v>
      </c>
      <c r="B6296">
        <v>1478</v>
      </c>
      <c r="C6296" t="s">
        <v>395</v>
      </c>
      <c r="D6296" t="s">
        <v>3810</v>
      </c>
      <c r="E6296" t="s">
        <v>1855</v>
      </c>
      <c r="F6296">
        <v>17</v>
      </c>
      <c r="G6296" t="s">
        <v>3828</v>
      </c>
      <c r="I6296" t="s">
        <v>3461</v>
      </c>
    </row>
    <row r="6297" spans="1:9" x14ac:dyDescent="0.25">
      <c r="A6297">
        <v>231</v>
      </c>
      <c r="B6297">
        <v>1478</v>
      </c>
      <c r="C6297" t="s">
        <v>336</v>
      </c>
      <c r="D6297" t="s">
        <v>3527</v>
      </c>
      <c r="E6297" t="s">
        <v>1855</v>
      </c>
      <c r="F6297">
        <v>19</v>
      </c>
      <c r="G6297" t="s">
        <v>3975</v>
      </c>
      <c r="I6297" t="s">
        <v>2152</v>
      </c>
    </row>
    <row r="6298" spans="1:9" x14ac:dyDescent="0.25">
      <c r="A6298">
        <v>231</v>
      </c>
      <c r="B6298">
        <v>1478</v>
      </c>
      <c r="C6298" t="s">
        <v>395</v>
      </c>
      <c r="D6298" t="s">
        <v>3810</v>
      </c>
      <c r="E6298" t="s">
        <v>1855</v>
      </c>
      <c r="F6298">
        <v>20</v>
      </c>
      <c r="G6298" t="s">
        <v>3851</v>
      </c>
      <c r="I6298" t="s">
        <v>4100</v>
      </c>
    </row>
    <row r="6299" spans="1:9" x14ac:dyDescent="0.25">
      <c r="A6299">
        <v>231</v>
      </c>
      <c r="B6299">
        <v>1478</v>
      </c>
      <c r="C6299" t="s">
        <v>336</v>
      </c>
      <c r="D6299" t="s">
        <v>3527</v>
      </c>
      <c r="E6299" t="s">
        <v>1855</v>
      </c>
      <c r="F6299">
        <v>22</v>
      </c>
      <c r="G6299" t="s">
        <v>3993</v>
      </c>
      <c r="I6299" t="s">
        <v>2805</v>
      </c>
    </row>
    <row r="6300" spans="1:9" x14ac:dyDescent="0.25">
      <c r="A6300">
        <v>231</v>
      </c>
      <c r="B6300">
        <v>1478</v>
      </c>
      <c r="C6300" t="s">
        <v>395</v>
      </c>
      <c r="D6300" t="s">
        <v>3810</v>
      </c>
      <c r="E6300" t="s">
        <v>1855</v>
      </c>
      <c r="F6300">
        <v>21</v>
      </c>
      <c r="G6300" t="s">
        <v>3853</v>
      </c>
    </row>
    <row r="6301" spans="1:9" x14ac:dyDescent="0.25">
      <c r="A6301">
        <v>231</v>
      </c>
      <c r="B6301">
        <v>1478</v>
      </c>
      <c r="C6301" t="s">
        <v>336</v>
      </c>
      <c r="D6301" t="s">
        <v>3527</v>
      </c>
      <c r="E6301" t="s">
        <v>1885</v>
      </c>
      <c r="F6301">
        <v>2</v>
      </c>
      <c r="G6301" t="s">
        <v>3552</v>
      </c>
    </row>
    <row r="6302" spans="1:9" x14ac:dyDescent="0.25">
      <c r="A6302">
        <v>231</v>
      </c>
      <c r="B6302">
        <v>1478</v>
      </c>
      <c r="C6302" t="s">
        <v>395</v>
      </c>
      <c r="D6302" t="s">
        <v>3810</v>
      </c>
      <c r="E6302" t="s">
        <v>1885</v>
      </c>
      <c r="F6302">
        <v>2</v>
      </c>
      <c r="G6302" t="s">
        <v>3834</v>
      </c>
    </row>
    <row r="6303" spans="1:9" x14ac:dyDescent="0.25">
      <c r="A6303">
        <v>231</v>
      </c>
      <c r="B6303">
        <v>1478</v>
      </c>
      <c r="C6303" t="s">
        <v>336</v>
      </c>
      <c r="D6303" t="s">
        <v>3527</v>
      </c>
      <c r="E6303" t="s">
        <v>1885</v>
      </c>
      <c r="F6303">
        <v>3</v>
      </c>
      <c r="G6303" t="s">
        <v>3978</v>
      </c>
    </row>
    <row r="6304" spans="1:9" x14ac:dyDescent="0.25">
      <c r="A6304">
        <v>231</v>
      </c>
      <c r="B6304">
        <v>1478</v>
      </c>
      <c r="C6304" t="s">
        <v>395</v>
      </c>
      <c r="D6304" t="s">
        <v>3810</v>
      </c>
      <c r="E6304" t="s">
        <v>1885</v>
      </c>
      <c r="F6304">
        <v>3</v>
      </c>
      <c r="G6304" t="s">
        <v>3813</v>
      </c>
    </row>
    <row r="6305" spans="1:7" x14ac:dyDescent="0.25">
      <c r="A6305">
        <v>231</v>
      </c>
      <c r="B6305">
        <v>1478</v>
      </c>
      <c r="C6305" t="s">
        <v>336</v>
      </c>
      <c r="D6305" t="s">
        <v>3527</v>
      </c>
      <c r="E6305" t="s">
        <v>1885</v>
      </c>
      <c r="F6305">
        <v>4</v>
      </c>
      <c r="G6305" t="s">
        <v>3963</v>
      </c>
    </row>
    <row r="6306" spans="1:7" x14ac:dyDescent="0.25">
      <c r="A6306">
        <v>231</v>
      </c>
      <c r="B6306">
        <v>1478</v>
      </c>
      <c r="C6306" t="s">
        <v>395</v>
      </c>
      <c r="D6306" t="s">
        <v>3810</v>
      </c>
      <c r="E6306" t="s">
        <v>1885</v>
      </c>
      <c r="F6306">
        <v>6</v>
      </c>
      <c r="G6306" t="s">
        <v>3838</v>
      </c>
    </row>
    <row r="6307" spans="1:7" x14ac:dyDescent="0.25">
      <c r="A6307">
        <v>231</v>
      </c>
      <c r="B6307">
        <v>1478</v>
      </c>
      <c r="C6307" t="s">
        <v>336</v>
      </c>
      <c r="D6307" t="s">
        <v>3527</v>
      </c>
      <c r="E6307" t="s">
        <v>1885</v>
      </c>
      <c r="F6307">
        <v>8</v>
      </c>
      <c r="G6307" t="s">
        <v>3981</v>
      </c>
    </row>
    <row r="6308" spans="1:7" x14ac:dyDescent="0.25">
      <c r="A6308">
        <v>231</v>
      </c>
      <c r="B6308">
        <v>1478</v>
      </c>
      <c r="C6308" t="s">
        <v>395</v>
      </c>
      <c r="D6308" t="s">
        <v>3810</v>
      </c>
      <c r="E6308" t="s">
        <v>1885</v>
      </c>
      <c r="F6308">
        <v>7</v>
      </c>
      <c r="G6308" t="s">
        <v>3839</v>
      </c>
    </row>
    <row r="6309" spans="1:7" x14ac:dyDescent="0.25">
      <c r="A6309">
        <v>231</v>
      </c>
      <c r="B6309">
        <v>1478</v>
      </c>
      <c r="C6309" t="s">
        <v>336</v>
      </c>
      <c r="D6309" t="s">
        <v>3527</v>
      </c>
      <c r="E6309" t="s">
        <v>1885</v>
      </c>
      <c r="F6309">
        <v>9</v>
      </c>
      <c r="G6309" t="s">
        <v>3983</v>
      </c>
    </row>
    <row r="6310" spans="1:7" x14ac:dyDescent="0.25">
      <c r="A6310">
        <v>231</v>
      </c>
      <c r="B6310">
        <v>1478</v>
      </c>
      <c r="C6310" t="s">
        <v>395</v>
      </c>
      <c r="D6310" t="s">
        <v>3810</v>
      </c>
      <c r="E6310" t="s">
        <v>1885</v>
      </c>
      <c r="F6310">
        <v>9</v>
      </c>
      <c r="G6310" t="s">
        <v>3820</v>
      </c>
    </row>
    <row r="6311" spans="1:7" x14ac:dyDescent="0.25">
      <c r="A6311">
        <v>231</v>
      </c>
      <c r="B6311">
        <v>1478</v>
      </c>
      <c r="C6311" t="s">
        <v>336</v>
      </c>
      <c r="D6311" t="s">
        <v>3527</v>
      </c>
      <c r="E6311" t="s">
        <v>1885</v>
      </c>
      <c r="F6311">
        <v>11</v>
      </c>
      <c r="G6311" t="s">
        <v>3984</v>
      </c>
    </row>
    <row r="6312" spans="1:7" x14ac:dyDescent="0.25">
      <c r="A6312">
        <v>231</v>
      </c>
      <c r="B6312">
        <v>1478</v>
      </c>
      <c r="C6312" t="s">
        <v>395</v>
      </c>
      <c r="D6312" t="s">
        <v>3810</v>
      </c>
      <c r="E6312" t="s">
        <v>1885</v>
      </c>
      <c r="F6312">
        <v>12</v>
      </c>
      <c r="G6312" t="s">
        <v>3843</v>
      </c>
    </row>
    <row r="6313" spans="1:7" x14ac:dyDescent="0.25">
      <c r="A6313">
        <v>231</v>
      </c>
      <c r="B6313">
        <v>1478</v>
      </c>
      <c r="C6313" t="s">
        <v>336</v>
      </c>
      <c r="D6313" t="s">
        <v>3527</v>
      </c>
      <c r="E6313" t="s">
        <v>1885</v>
      </c>
      <c r="F6313">
        <v>13</v>
      </c>
      <c r="G6313" t="s">
        <v>3562</v>
      </c>
    </row>
    <row r="6314" spans="1:7" x14ac:dyDescent="0.25">
      <c r="A6314">
        <v>231</v>
      </c>
      <c r="B6314">
        <v>1478</v>
      </c>
      <c r="C6314" t="s">
        <v>395</v>
      </c>
      <c r="D6314" t="s">
        <v>3810</v>
      </c>
      <c r="E6314" t="s">
        <v>1885</v>
      </c>
      <c r="F6314">
        <v>14</v>
      </c>
      <c r="G6314" t="s">
        <v>3845</v>
      </c>
    </row>
    <row r="6315" spans="1:7" x14ac:dyDescent="0.25">
      <c r="A6315">
        <v>231</v>
      </c>
      <c r="B6315">
        <v>1478</v>
      </c>
      <c r="C6315" t="s">
        <v>336</v>
      </c>
      <c r="D6315" t="s">
        <v>3527</v>
      </c>
      <c r="E6315" t="s">
        <v>1885</v>
      </c>
      <c r="F6315">
        <v>16</v>
      </c>
      <c r="G6315" t="s">
        <v>3987</v>
      </c>
    </row>
    <row r="6316" spans="1:7" x14ac:dyDescent="0.25">
      <c r="A6316">
        <v>231</v>
      </c>
      <c r="B6316">
        <v>1478</v>
      </c>
      <c r="C6316" t="s">
        <v>395</v>
      </c>
      <c r="D6316" t="s">
        <v>3810</v>
      </c>
      <c r="E6316" t="s">
        <v>1885</v>
      </c>
      <c r="F6316">
        <v>16</v>
      </c>
      <c r="G6316" t="s">
        <v>3847</v>
      </c>
    </row>
    <row r="6317" spans="1:7" x14ac:dyDescent="0.25">
      <c r="A6317">
        <v>231</v>
      </c>
      <c r="B6317">
        <v>1478</v>
      </c>
      <c r="C6317" t="s">
        <v>336</v>
      </c>
      <c r="D6317" t="s">
        <v>3527</v>
      </c>
      <c r="E6317" t="s">
        <v>1885</v>
      </c>
      <c r="F6317">
        <v>18</v>
      </c>
      <c r="G6317" t="s">
        <v>3973</v>
      </c>
    </row>
    <row r="6318" spans="1:7" x14ac:dyDescent="0.25">
      <c r="A6318">
        <v>231</v>
      </c>
      <c r="B6318">
        <v>1478</v>
      </c>
      <c r="C6318" t="s">
        <v>395</v>
      </c>
      <c r="D6318" t="s">
        <v>3810</v>
      </c>
      <c r="E6318" t="s">
        <v>1885</v>
      </c>
      <c r="F6318">
        <v>18</v>
      </c>
      <c r="G6318" t="s">
        <v>3849</v>
      </c>
    </row>
    <row r="6319" spans="1:7" x14ac:dyDescent="0.25">
      <c r="A6319">
        <v>231</v>
      </c>
      <c r="B6319">
        <v>1478</v>
      </c>
      <c r="C6319" t="s">
        <v>336</v>
      </c>
      <c r="D6319" t="s">
        <v>3527</v>
      </c>
      <c r="E6319" t="s">
        <v>1885</v>
      </c>
      <c r="F6319">
        <v>20</v>
      </c>
      <c r="G6319" t="s">
        <v>3989</v>
      </c>
    </row>
    <row r="6320" spans="1:7" x14ac:dyDescent="0.25">
      <c r="A6320">
        <v>231</v>
      </c>
      <c r="B6320">
        <v>1478</v>
      </c>
      <c r="C6320" t="s">
        <v>395</v>
      </c>
      <c r="D6320" t="s">
        <v>3810</v>
      </c>
      <c r="E6320" t="s">
        <v>1885</v>
      </c>
      <c r="F6320">
        <v>19</v>
      </c>
      <c r="G6320" t="s">
        <v>3830</v>
      </c>
    </row>
    <row r="6321" spans="1:9" x14ac:dyDescent="0.25">
      <c r="A6321">
        <v>231</v>
      </c>
      <c r="B6321">
        <v>1478</v>
      </c>
      <c r="C6321" t="s">
        <v>336</v>
      </c>
      <c r="D6321" t="s">
        <v>3527</v>
      </c>
      <c r="E6321" t="s">
        <v>1885</v>
      </c>
      <c r="F6321">
        <v>21</v>
      </c>
      <c r="G6321" t="s">
        <v>3991</v>
      </c>
    </row>
    <row r="6322" spans="1:9" x14ac:dyDescent="0.25">
      <c r="A6322">
        <v>231</v>
      </c>
      <c r="B6322">
        <v>1478</v>
      </c>
      <c r="C6322" t="s">
        <v>395</v>
      </c>
      <c r="D6322" t="s">
        <v>3810</v>
      </c>
      <c r="E6322" t="s">
        <v>1885</v>
      </c>
      <c r="F6322">
        <v>22</v>
      </c>
      <c r="G6322" t="s">
        <v>3832</v>
      </c>
    </row>
    <row r="6323" spans="1:9" x14ac:dyDescent="0.25">
      <c r="A6323">
        <v>231</v>
      </c>
      <c r="B6323">
        <v>1497</v>
      </c>
      <c r="C6323" t="s">
        <v>136</v>
      </c>
      <c r="D6323" t="s">
        <v>3996</v>
      </c>
      <c r="E6323" t="s">
        <v>1855</v>
      </c>
      <c r="F6323">
        <v>3</v>
      </c>
      <c r="G6323" t="s">
        <v>3997</v>
      </c>
      <c r="H6323" t="s">
        <v>1857</v>
      </c>
    </row>
    <row r="6324" spans="1:9" x14ac:dyDescent="0.25">
      <c r="A6324">
        <v>231</v>
      </c>
      <c r="B6324">
        <v>1497</v>
      </c>
      <c r="C6324" t="s">
        <v>31</v>
      </c>
      <c r="D6324" t="s">
        <v>3855</v>
      </c>
      <c r="E6324" t="s">
        <v>1855</v>
      </c>
      <c r="F6324">
        <v>1</v>
      </c>
      <c r="G6324" t="s">
        <v>2816</v>
      </c>
      <c r="H6324" t="s">
        <v>2139</v>
      </c>
    </row>
    <row r="6325" spans="1:9" x14ac:dyDescent="0.25">
      <c r="A6325">
        <v>231</v>
      </c>
      <c r="B6325">
        <v>1497</v>
      </c>
      <c r="C6325" t="s">
        <v>136</v>
      </c>
      <c r="D6325" t="s">
        <v>3996</v>
      </c>
      <c r="E6325" t="s">
        <v>1855</v>
      </c>
      <c r="F6325">
        <v>5</v>
      </c>
      <c r="G6325" t="s">
        <v>3999</v>
      </c>
    </row>
    <row r="6326" spans="1:9" x14ac:dyDescent="0.25">
      <c r="A6326">
        <v>231</v>
      </c>
      <c r="B6326">
        <v>1497</v>
      </c>
      <c r="C6326" t="s">
        <v>31</v>
      </c>
      <c r="D6326" t="s">
        <v>3855</v>
      </c>
      <c r="E6326" t="s">
        <v>1855</v>
      </c>
      <c r="F6326">
        <v>2</v>
      </c>
      <c r="G6326" t="s">
        <v>3490</v>
      </c>
    </row>
    <row r="6327" spans="1:9" x14ac:dyDescent="0.25">
      <c r="A6327">
        <v>231</v>
      </c>
      <c r="B6327">
        <v>1497</v>
      </c>
      <c r="C6327" t="s">
        <v>136</v>
      </c>
      <c r="D6327" t="s">
        <v>3996</v>
      </c>
      <c r="E6327" t="s">
        <v>1855</v>
      </c>
      <c r="F6327">
        <v>9</v>
      </c>
      <c r="G6327" t="s">
        <v>4001</v>
      </c>
      <c r="H6327" t="s">
        <v>1866</v>
      </c>
    </row>
    <row r="6328" spans="1:9" x14ac:dyDescent="0.25">
      <c r="A6328">
        <v>231</v>
      </c>
      <c r="B6328">
        <v>1497</v>
      </c>
      <c r="C6328" t="s">
        <v>31</v>
      </c>
      <c r="D6328" t="s">
        <v>3855</v>
      </c>
      <c r="E6328" t="s">
        <v>1855</v>
      </c>
      <c r="F6328">
        <v>3</v>
      </c>
      <c r="G6328" t="s">
        <v>3515</v>
      </c>
    </row>
    <row r="6329" spans="1:9" x14ac:dyDescent="0.25">
      <c r="A6329">
        <v>231</v>
      </c>
      <c r="B6329">
        <v>1497</v>
      </c>
      <c r="C6329" t="s">
        <v>136</v>
      </c>
      <c r="D6329" t="s">
        <v>3996</v>
      </c>
      <c r="E6329" t="s">
        <v>1855</v>
      </c>
      <c r="F6329">
        <v>10</v>
      </c>
      <c r="G6329" t="s">
        <v>4020</v>
      </c>
    </row>
    <row r="6330" spans="1:9" x14ac:dyDescent="0.25">
      <c r="A6330">
        <v>231</v>
      </c>
      <c r="B6330">
        <v>1497</v>
      </c>
      <c r="C6330" t="s">
        <v>31</v>
      </c>
      <c r="D6330" t="s">
        <v>3855</v>
      </c>
      <c r="E6330" t="s">
        <v>1855</v>
      </c>
      <c r="F6330">
        <v>5</v>
      </c>
      <c r="G6330" t="s">
        <v>3214</v>
      </c>
    </row>
    <row r="6331" spans="1:9" x14ac:dyDescent="0.25">
      <c r="A6331">
        <v>231</v>
      </c>
      <c r="B6331">
        <v>1497</v>
      </c>
      <c r="C6331" t="s">
        <v>136</v>
      </c>
      <c r="D6331" t="s">
        <v>3996</v>
      </c>
      <c r="E6331" t="s">
        <v>1855</v>
      </c>
      <c r="F6331">
        <v>12</v>
      </c>
      <c r="G6331" t="s">
        <v>4022</v>
      </c>
      <c r="I6331" t="s">
        <v>2438</v>
      </c>
    </row>
    <row r="6332" spans="1:9" x14ac:dyDescent="0.25">
      <c r="A6332">
        <v>231</v>
      </c>
      <c r="B6332">
        <v>1497</v>
      </c>
      <c r="C6332" t="s">
        <v>31</v>
      </c>
      <c r="D6332" t="s">
        <v>3855</v>
      </c>
      <c r="E6332" t="s">
        <v>1855</v>
      </c>
      <c r="F6332">
        <v>6</v>
      </c>
      <c r="G6332" t="s">
        <v>3233</v>
      </c>
    </row>
    <row r="6333" spans="1:9" x14ac:dyDescent="0.25">
      <c r="A6333">
        <v>231</v>
      </c>
      <c r="B6333">
        <v>1497</v>
      </c>
      <c r="C6333" t="s">
        <v>136</v>
      </c>
      <c r="D6333" t="s">
        <v>3996</v>
      </c>
      <c r="E6333" t="s">
        <v>1855</v>
      </c>
      <c r="F6333">
        <v>13</v>
      </c>
      <c r="G6333" t="s">
        <v>4024</v>
      </c>
    </row>
    <row r="6334" spans="1:9" x14ac:dyDescent="0.25">
      <c r="A6334">
        <v>231</v>
      </c>
      <c r="B6334">
        <v>1497</v>
      </c>
      <c r="C6334" t="s">
        <v>31</v>
      </c>
      <c r="D6334" t="s">
        <v>3855</v>
      </c>
      <c r="E6334" t="s">
        <v>1855</v>
      </c>
      <c r="F6334">
        <v>7</v>
      </c>
      <c r="G6334" t="s">
        <v>3856</v>
      </c>
    </row>
    <row r="6335" spans="1:9" x14ac:dyDescent="0.25">
      <c r="A6335">
        <v>231</v>
      </c>
      <c r="B6335">
        <v>1497</v>
      </c>
      <c r="C6335" t="s">
        <v>136</v>
      </c>
      <c r="D6335" t="s">
        <v>3996</v>
      </c>
      <c r="E6335" t="s">
        <v>1855</v>
      </c>
      <c r="F6335">
        <v>14</v>
      </c>
      <c r="G6335" t="s">
        <v>3343</v>
      </c>
    </row>
    <row r="6336" spans="1:9" x14ac:dyDescent="0.25">
      <c r="A6336">
        <v>231</v>
      </c>
      <c r="B6336">
        <v>1497</v>
      </c>
      <c r="C6336" t="s">
        <v>31</v>
      </c>
      <c r="D6336" t="s">
        <v>3855</v>
      </c>
      <c r="E6336" t="s">
        <v>1855</v>
      </c>
      <c r="F6336">
        <v>8</v>
      </c>
      <c r="G6336" t="s">
        <v>3503</v>
      </c>
    </row>
    <row r="6337" spans="1:7" x14ac:dyDescent="0.25">
      <c r="A6337">
        <v>231</v>
      </c>
      <c r="B6337">
        <v>1497</v>
      </c>
      <c r="C6337" t="s">
        <v>136</v>
      </c>
      <c r="D6337" t="s">
        <v>3996</v>
      </c>
      <c r="E6337" t="s">
        <v>1855</v>
      </c>
      <c r="F6337">
        <v>17</v>
      </c>
      <c r="G6337" t="s">
        <v>4025</v>
      </c>
    </row>
    <row r="6338" spans="1:7" x14ac:dyDescent="0.25">
      <c r="A6338">
        <v>231</v>
      </c>
      <c r="B6338">
        <v>1497</v>
      </c>
      <c r="C6338" t="s">
        <v>31</v>
      </c>
      <c r="D6338" t="s">
        <v>3855</v>
      </c>
      <c r="E6338" t="s">
        <v>1855</v>
      </c>
      <c r="F6338">
        <v>9</v>
      </c>
      <c r="G6338" t="s">
        <v>3857</v>
      </c>
    </row>
    <row r="6339" spans="1:7" x14ac:dyDescent="0.25">
      <c r="A6339">
        <v>231</v>
      </c>
      <c r="B6339">
        <v>1497</v>
      </c>
      <c r="C6339" t="s">
        <v>136</v>
      </c>
      <c r="D6339" t="s">
        <v>3996</v>
      </c>
      <c r="E6339" t="s">
        <v>1855</v>
      </c>
      <c r="F6339">
        <v>19</v>
      </c>
      <c r="G6339" t="s">
        <v>3126</v>
      </c>
    </row>
    <row r="6340" spans="1:7" x14ac:dyDescent="0.25">
      <c r="A6340">
        <v>231</v>
      </c>
      <c r="B6340">
        <v>1497</v>
      </c>
      <c r="C6340" t="s">
        <v>31</v>
      </c>
      <c r="D6340" t="s">
        <v>3855</v>
      </c>
      <c r="E6340" t="s">
        <v>1855</v>
      </c>
      <c r="F6340">
        <v>11</v>
      </c>
      <c r="G6340" t="s">
        <v>3858</v>
      </c>
    </row>
    <row r="6341" spans="1:7" x14ac:dyDescent="0.25">
      <c r="A6341">
        <v>231</v>
      </c>
      <c r="B6341">
        <v>1497</v>
      </c>
      <c r="C6341" t="s">
        <v>136</v>
      </c>
      <c r="D6341" t="s">
        <v>3996</v>
      </c>
      <c r="E6341" t="s">
        <v>1855</v>
      </c>
      <c r="F6341">
        <v>21</v>
      </c>
      <c r="G6341" t="s">
        <v>4010</v>
      </c>
    </row>
    <row r="6342" spans="1:7" x14ac:dyDescent="0.25">
      <c r="A6342">
        <v>231</v>
      </c>
      <c r="B6342">
        <v>1497</v>
      </c>
      <c r="C6342" t="s">
        <v>31</v>
      </c>
      <c r="D6342" t="s">
        <v>3855</v>
      </c>
      <c r="E6342" t="s">
        <v>1855</v>
      </c>
      <c r="F6342">
        <v>15</v>
      </c>
      <c r="G6342" t="s">
        <v>3866</v>
      </c>
    </row>
    <row r="6343" spans="1:7" x14ac:dyDescent="0.25">
      <c r="A6343">
        <v>231</v>
      </c>
      <c r="B6343">
        <v>1497</v>
      </c>
      <c r="C6343" t="s">
        <v>136</v>
      </c>
      <c r="D6343" t="s">
        <v>3996</v>
      </c>
      <c r="E6343" t="s">
        <v>1855</v>
      </c>
      <c r="F6343">
        <v>22</v>
      </c>
      <c r="G6343" t="s">
        <v>4029</v>
      </c>
    </row>
    <row r="6344" spans="1:7" x14ac:dyDescent="0.25">
      <c r="A6344">
        <v>231</v>
      </c>
      <c r="B6344">
        <v>1497</v>
      </c>
      <c r="C6344" t="s">
        <v>31</v>
      </c>
      <c r="D6344" t="s">
        <v>3855</v>
      </c>
      <c r="E6344" t="s">
        <v>1855</v>
      </c>
      <c r="F6344">
        <v>19</v>
      </c>
      <c r="G6344" t="s">
        <v>3859</v>
      </c>
    </row>
    <row r="6345" spans="1:7" x14ac:dyDescent="0.25">
      <c r="A6345">
        <v>231</v>
      </c>
      <c r="B6345">
        <v>1497</v>
      </c>
      <c r="C6345" t="s">
        <v>136</v>
      </c>
      <c r="D6345" t="s">
        <v>3996</v>
      </c>
      <c r="E6345" t="s">
        <v>1885</v>
      </c>
      <c r="F6345">
        <v>1</v>
      </c>
      <c r="G6345" t="s">
        <v>4011</v>
      </c>
    </row>
    <row r="6346" spans="1:7" x14ac:dyDescent="0.25">
      <c r="A6346">
        <v>231</v>
      </c>
      <c r="B6346">
        <v>1497</v>
      </c>
      <c r="C6346" t="s">
        <v>31</v>
      </c>
      <c r="D6346" t="s">
        <v>3855</v>
      </c>
      <c r="E6346" t="s">
        <v>1885</v>
      </c>
      <c r="F6346">
        <v>4</v>
      </c>
      <c r="G6346" t="s">
        <v>3494</v>
      </c>
    </row>
    <row r="6347" spans="1:7" x14ac:dyDescent="0.25">
      <c r="A6347">
        <v>231</v>
      </c>
      <c r="B6347">
        <v>1497</v>
      </c>
      <c r="C6347" t="s">
        <v>136</v>
      </c>
      <c r="D6347" t="s">
        <v>3996</v>
      </c>
      <c r="E6347" t="s">
        <v>1885</v>
      </c>
      <c r="F6347">
        <v>2</v>
      </c>
      <c r="G6347" t="s">
        <v>4013</v>
      </c>
    </row>
    <row r="6348" spans="1:7" x14ac:dyDescent="0.25">
      <c r="A6348">
        <v>231</v>
      </c>
      <c r="B6348">
        <v>1497</v>
      </c>
      <c r="C6348" t="s">
        <v>31</v>
      </c>
      <c r="D6348" t="s">
        <v>3855</v>
      </c>
      <c r="E6348" t="s">
        <v>1885</v>
      </c>
      <c r="F6348">
        <v>10</v>
      </c>
      <c r="G6348" t="s">
        <v>3861</v>
      </c>
    </row>
    <row r="6349" spans="1:7" x14ac:dyDescent="0.25">
      <c r="A6349">
        <v>231</v>
      </c>
      <c r="B6349">
        <v>1497</v>
      </c>
      <c r="C6349" t="s">
        <v>136</v>
      </c>
      <c r="D6349" t="s">
        <v>3996</v>
      </c>
      <c r="E6349" t="s">
        <v>1885</v>
      </c>
      <c r="F6349">
        <v>4</v>
      </c>
      <c r="G6349" t="s">
        <v>4015</v>
      </c>
    </row>
    <row r="6350" spans="1:7" x14ac:dyDescent="0.25">
      <c r="A6350">
        <v>231</v>
      </c>
      <c r="B6350">
        <v>1497</v>
      </c>
      <c r="C6350" t="s">
        <v>31</v>
      </c>
      <c r="D6350" t="s">
        <v>3855</v>
      </c>
      <c r="E6350" t="s">
        <v>1885</v>
      </c>
      <c r="F6350">
        <v>12</v>
      </c>
      <c r="G6350" t="s">
        <v>3511</v>
      </c>
    </row>
    <row r="6351" spans="1:7" x14ac:dyDescent="0.25">
      <c r="A6351">
        <v>231</v>
      </c>
      <c r="B6351">
        <v>1497</v>
      </c>
      <c r="C6351" t="s">
        <v>136</v>
      </c>
      <c r="D6351" t="s">
        <v>3996</v>
      </c>
      <c r="E6351" t="s">
        <v>1885</v>
      </c>
      <c r="F6351">
        <v>6</v>
      </c>
      <c r="G6351" t="s">
        <v>4017</v>
      </c>
    </row>
    <row r="6352" spans="1:7" x14ac:dyDescent="0.25">
      <c r="A6352">
        <v>231</v>
      </c>
      <c r="B6352">
        <v>1497</v>
      </c>
      <c r="C6352" t="s">
        <v>31</v>
      </c>
      <c r="D6352" t="s">
        <v>3855</v>
      </c>
      <c r="E6352" t="s">
        <v>1885</v>
      </c>
      <c r="F6352">
        <v>13</v>
      </c>
      <c r="G6352" t="s">
        <v>3863</v>
      </c>
    </row>
    <row r="6353" spans="1:8" x14ac:dyDescent="0.25">
      <c r="A6353">
        <v>231</v>
      </c>
      <c r="B6353">
        <v>1497</v>
      </c>
      <c r="C6353" t="s">
        <v>136</v>
      </c>
      <c r="D6353" t="s">
        <v>3996</v>
      </c>
      <c r="E6353" t="s">
        <v>1885</v>
      </c>
      <c r="F6353">
        <v>7</v>
      </c>
      <c r="G6353" t="s">
        <v>4019</v>
      </c>
    </row>
    <row r="6354" spans="1:8" x14ac:dyDescent="0.25">
      <c r="A6354">
        <v>231</v>
      </c>
      <c r="B6354">
        <v>1497</v>
      </c>
      <c r="C6354" t="s">
        <v>31</v>
      </c>
      <c r="D6354" t="s">
        <v>3855</v>
      </c>
      <c r="E6354" t="s">
        <v>1885</v>
      </c>
      <c r="F6354">
        <v>14</v>
      </c>
      <c r="G6354" t="s">
        <v>3864</v>
      </c>
    </row>
    <row r="6355" spans="1:8" x14ac:dyDescent="0.25">
      <c r="A6355">
        <v>231</v>
      </c>
      <c r="B6355">
        <v>1497</v>
      </c>
      <c r="C6355" t="s">
        <v>136</v>
      </c>
      <c r="D6355" t="s">
        <v>3996</v>
      </c>
      <c r="E6355" t="s">
        <v>1885</v>
      </c>
      <c r="F6355">
        <v>8</v>
      </c>
      <c r="G6355" t="s">
        <v>4000</v>
      </c>
    </row>
    <row r="6356" spans="1:8" x14ac:dyDescent="0.25">
      <c r="A6356">
        <v>231</v>
      </c>
      <c r="B6356">
        <v>1497</v>
      </c>
      <c r="C6356" t="s">
        <v>31</v>
      </c>
      <c r="D6356" t="s">
        <v>3855</v>
      </c>
      <c r="E6356" t="s">
        <v>1885</v>
      </c>
      <c r="F6356">
        <v>16</v>
      </c>
      <c r="G6356" t="s">
        <v>3868</v>
      </c>
    </row>
    <row r="6357" spans="1:8" x14ac:dyDescent="0.25">
      <c r="A6357">
        <v>231</v>
      </c>
      <c r="B6357">
        <v>1497</v>
      </c>
      <c r="C6357" t="s">
        <v>136</v>
      </c>
      <c r="D6357" t="s">
        <v>3996</v>
      </c>
      <c r="E6357" t="s">
        <v>1885</v>
      </c>
      <c r="F6357">
        <v>11</v>
      </c>
      <c r="G6357" t="s">
        <v>4002</v>
      </c>
    </row>
    <row r="6358" spans="1:8" x14ac:dyDescent="0.25">
      <c r="A6358">
        <v>231</v>
      </c>
      <c r="B6358">
        <v>1497</v>
      </c>
      <c r="C6358" t="s">
        <v>31</v>
      </c>
      <c r="D6358" t="s">
        <v>3855</v>
      </c>
      <c r="E6358" t="s">
        <v>1885</v>
      </c>
      <c r="F6358">
        <v>17</v>
      </c>
      <c r="G6358" t="s">
        <v>3870</v>
      </c>
    </row>
    <row r="6359" spans="1:8" x14ac:dyDescent="0.25">
      <c r="A6359">
        <v>231</v>
      </c>
      <c r="B6359">
        <v>1497</v>
      </c>
      <c r="C6359" t="s">
        <v>136</v>
      </c>
      <c r="D6359" t="s">
        <v>3996</v>
      </c>
      <c r="E6359" t="s">
        <v>1885</v>
      </c>
      <c r="F6359">
        <v>15</v>
      </c>
      <c r="G6359" t="s">
        <v>4004</v>
      </c>
    </row>
    <row r="6360" spans="1:8" x14ac:dyDescent="0.25">
      <c r="A6360">
        <v>231</v>
      </c>
      <c r="B6360">
        <v>1497</v>
      </c>
      <c r="C6360" t="s">
        <v>31</v>
      </c>
      <c r="D6360" t="s">
        <v>3855</v>
      </c>
      <c r="E6360" t="s">
        <v>1885</v>
      </c>
      <c r="F6360">
        <v>18</v>
      </c>
      <c r="G6360" t="s">
        <v>3500</v>
      </c>
    </row>
    <row r="6361" spans="1:8" x14ac:dyDescent="0.25">
      <c r="A6361">
        <v>231</v>
      </c>
      <c r="B6361">
        <v>1497</v>
      </c>
      <c r="C6361" t="s">
        <v>136</v>
      </c>
      <c r="D6361" t="s">
        <v>3996</v>
      </c>
      <c r="E6361" t="s">
        <v>1885</v>
      </c>
      <c r="F6361">
        <v>16</v>
      </c>
      <c r="G6361" t="s">
        <v>4005</v>
      </c>
    </row>
    <row r="6362" spans="1:8" x14ac:dyDescent="0.25">
      <c r="A6362">
        <v>231</v>
      </c>
      <c r="B6362">
        <v>1497</v>
      </c>
      <c r="C6362" t="s">
        <v>31</v>
      </c>
      <c r="D6362" t="s">
        <v>3855</v>
      </c>
      <c r="E6362" t="s">
        <v>1885</v>
      </c>
      <c r="F6362">
        <v>20</v>
      </c>
      <c r="G6362" t="s">
        <v>3873</v>
      </c>
    </row>
    <row r="6363" spans="1:8" x14ac:dyDescent="0.25">
      <c r="A6363">
        <v>231</v>
      </c>
      <c r="B6363">
        <v>1497</v>
      </c>
      <c r="C6363" t="s">
        <v>136</v>
      </c>
      <c r="D6363" t="s">
        <v>3996</v>
      </c>
      <c r="E6363" t="s">
        <v>1885</v>
      </c>
      <c r="F6363">
        <v>18</v>
      </c>
      <c r="G6363" t="s">
        <v>4027</v>
      </c>
    </row>
    <row r="6364" spans="1:8" x14ac:dyDescent="0.25">
      <c r="A6364">
        <v>231</v>
      </c>
      <c r="B6364">
        <v>1497</v>
      </c>
      <c r="C6364" t="s">
        <v>31</v>
      </c>
      <c r="D6364" t="s">
        <v>3855</v>
      </c>
      <c r="E6364" t="s">
        <v>1885</v>
      </c>
      <c r="F6364">
        <v>21</v>
      </c>
      <c r="G6364" t="s">
        <v>3875</v>
      </c>
    </row>
    <row r="6365" spans="1:8" x14ac:dyDescent="0.25">
      <c r="A6365">
        <v>231</v>
      </c>
      <c r="B6365">
        <v>1497</v>
      </c>
      <c r="C6365" t="s">
        <v>136</v>
      </c>
      <c r="D6365" t="s">
        <v>3996</v>
      </c>
      <c r="E6365" t="s">
        <v>1885</v>
      </c>
      <c r="F6365">
        <v>20</v>
      </c>
      <c r="G6365" t="s">
        <v>4008</v>
      </c>
    </row>
    <row r="6366" spans="1:8" x14ac:dyDescent="0.25">
      <c r="A6366">
        <v>231</v>
      </c>
      <c r="B6366">
        <v>1497</v>
      </c>
      <c r="C6366" t="s">
        <v>31</v>
      </c>
      <c r="D6366" t="s">
        <v>3855</v>
      </c>
      <c r="E6366" t="s">
        <v>1885</v>
      </c>
      <c r="F6366">
        <v>22</v>
      </c>
      <c r="G6366" t="s">
        <v>3876</v>
      </c>
    </row>
    <row r="6367" spans="1:8" x14ac:dyDescent="0.25">
      <c r="A6367">
        <v>231</v>
      </c>
      <c r="B6367">
        <v>1470</v>
      </c>
      <c r="C6367" t="s">
        <v>105</v>
      </c>
      <c r="D6367" t="s">
        <v>3609</v>
      </c>
      <c r="E6367" t="s">
        <v>1855</v>
      </c>
      <c r="F6367">
        <v>22</v>
      </c>
      <c r="G6367" t="s">
        <v>3647</v>
      </c>
      <c r="H6367" t="s">
        <v>1857</v>
      </c>
    </row>
    <row r="6368" spans="1:8" x14ac:dyDescent="0.25">
      <c r="A6368">
        <v>231</v>
      </c>
      <c r="B6368">
        <v>1470</v>
      </c>
      <c r="C6368" t="s">
        <v>405</v>
      </c>
      <c r="D6368" t="s">
        <v>3879</v>
      </c>
      <c r="E6368" t="s">
        <v>1855</v>
      </c>
      <c r="F6368">
        <v>1</v>
      </c>
      <c r="G6368" t="s">
        <v>3880</v>
      </c>
      <c r="H6368" t="s">
        <v>1857</v>
      </c>
    </row>
    <row r="6369" spans="1:9" x14ac:dyDescent="0.25">
      <c r="A6369">
        <v>231</v>
      </c>
      <c r="B6369">
        <v>1470</v>
      </c>
      <c r="C6369" t="s">
        <v>105</v>
      </c>
      <c r="D6369" t="s">
        <v>3609</v>
      </c>
      <c r="E6369" t="s">
        <v>1855</v>
      </c>
      <c r="F6369">
        <v>2</v>
      </c>
      <c r="G6369" t="s">
        <v>3612</v>
      </c>
    </row>
    <row r="6370" spans="1:9" x14ac:dyDescent="0.25">
      <c r="A6370">
        <v>231</v>
      </c>
      <c r="B6370">
        <v>1470</v>
      </c>
      <c r="C6370" t="s">
        <v>405</v>
      </c>
      <c r="D6370" t="s">
        <v>3879</v>
      </c>
      <c r="E6370" t="s">
        <v>1855</v>
      </c>
      <c r="F6370">
        <v>2</v>
      </c>
      <c r="G6370" t="s">
        <v>3882</v>
      </c>
      <c r="H6370" t="s">
        <v>1866</v>
      </c>
    </row>
    <row r="6371" spans="1:9" x14ac:dyDescent="0.25">
      <c r="A6371">
        <v>231</v>
      </c>
      <c r="B6371">
        <v>1470</v>
      </c>
      <c r="C6371" t="s">
        <v>105</v>
      </c>
      <c r="D6371" t="s">
        <v>3609</v>
      </c>
      <c r="E6371" t="s">
        <v>1855</v>
      </c>
      <c r="F6371">
        <v>3</v>
      </c>
      <c r="G6371" t="s">
        <v>4032</v>
      </c>
    </row>
    <row r="6372" spans="1:9" x14ac:dyDescent="0.25">
      <c r="A6372">
        <v>231</v>
      </c>
      <c r="B6372">
        <v>1470</v>
      </c>
      <c r="C6372" t="s">
        <v>405</v>
      </c>
      <c r="D6372" t="s">
        <v>3879</v>
      </c>
      <c r="E6372" t="s">
        <v>1855</v>
      </c>
      <c r="F6372">
        <v>3</v>
      </c>
      <c r="G6372" t="s">
        <v>3884</v>
      </c>
    </row>
    <row r="6373" spans="1:9" x14ac:dyDescent="0.25">
      <c r="A6373">
        <v>231</v>
      </c>
      <c r="B6373">
        <v>1470</v>
      </c>
      <c r="C6373" t="s">
        <v>105</v>
      </c>
      <c r="D6373" t="s">
        <v>3609</v>
      </c>
      <c r="E6373" t="s">
        <v>1855</v>
      </c>
      <c r="F6373">
        <v>4</v>
      </c>
      <c r="G6373" t="s">
        <v>3616</v>
      </c>
      <c r="H6373" t="s">
        <v>1866</v>
      </c>
    </row>
    <row r="6374" spans="1:9" x14ac:dyDescent="0.25">
      <c r="A6374">
        <v>231</v>
      </c>
      <c r="B6374">
        <v>1470</v>
      </c>
      <c r="C6374" t="s">
        <v>405</v>
      </c>
      <c r="D6374" t="s">
        <v>3879</v>
      </c>
      <c r="E6374" t="s">
        <v>1855</v>
      </c>
      <c r="F6374">
        <v>4</v>
      </c>
      <c r="G6374" t="s">
        <v>3886</v>
      </c>
    </row>
    <row r="6375" spans="1:9" x14ac:dyDescent="0.25">
      <c r="A6375">
        <v>231</v>
      </c>
      <c r="B6375">
        <v>1470</v>
      </c>
      <c r="C6375" t="s">
        <v>105</v>
      </c>
      <c r="D6375" t="s">
        <v>3609</v>
      </c>
      <c r="E6375" t="s">
        <v>1855</v>
      </c>
      <c r="F6375">
        <v>5</v>
      </c>
      <c r="G6375" t="s">
        <v>4035</v>
      </c>
      <c r="I6375" t="s">
        <v>2161</v>
      </c>
    </row>
    <row r="6376" spans="1:9" x14ac:dyDescent="0.25">
      <c r="A6376">
        <v>231</v>
      </c>
      <c r="B6376">
        <v>1470</v>
      </c>
      <c r="C6376" t="s">
        <v>405</v>
      </c>
      <c r="D6376" t="s">
        <v>3879</v>
      </c>
      <c r="E6376" t="s">
        <v>1855</v>
      </c>
      <c r="F6376">
        <v>5</v>
      </c>
      <c r="G6376" t="s">
        <v>3888</v>
      </c>
    </row>
    <row r="6377" spans="1:9" x14ac:dyDescent="0.25">
      <c r="A6377">
        <v>231</v>
      </c>
      <c r="B6377">
        <v>1470</v>
      </c>
      <c r="C6377" t="s">
        <v>105</v>
      </c>
      <c r="D6377" t="s">
        <v>3609</v>
      </c>
      <c r="E6377" t="s">
        <v>1855</v>
      </c>
      <c r="F6377">
        <v>6</v>
      </c>
      <c r="G6377" t="s">
        <v>3614</v>
      </c>
    </row>
    <row r="6378" spans="1:9" x14ac:dyDescent="0.25">
      <c r="A6378">
        <v>231</v>
      </c>
      <c r="B6378">
        <v>1470</v>
      </c>
      <c r="C6378" t="s">
        <v>405</v>
      </c>
      <c r="D6378" t="s">
        <v>3879</v>
      </c>
      <c r="E6378" t="s">
        <v>1855</v>
      </c>
      <c r="F6378">
        <v>6</v>
      </c>
      <c r="G6378" t="s">
        <v>3890</v>
      </c>
    </row>
    <row r="6379" spans="1:9" x14ac:dyDescent="0.25">
      <c r="A6379">
        <v>231</v>
      </c>
      <c r="B6379">
        <v>1470</v>
      </c>
      <c r="C6379" t="s">
        <v>105</v>
      </c>
      <c r="D6379" t="s">
        <v>3609</v>
      </c>
      <c r="E6379" t="s">
        <v>1855</v>
      </c>
      <c r="F6379">
        <v>7</v>
      </c>
      <c r="G6379" t="s">
        <v>3626</v>
      </c>
    </row>
    <row r="6380" spans="1:9" x14ac:dyDescent="0.25">
      <c r="A6380">
        <v>231</v>
      </c>
      <c r="B6380">
        <v>1470</v>
      </c>
      <c r="C6380" t="s">
        <v>405</v>
      </c>
      <c r="D6380" t="s">
        <v>3879</v>
      </c>
      <c r="E6380" t="s">
        <v>1855</v>
      </c>
      <c r="F6380">
        <v>10</v>
      </c>
      <c r="G6380" t="s">
        <v>3895</v>
      </c>
    </row>
    <row r="6381" spans="1:9" x14ac:dyDescent="0.25">
      <c r="A6381">
        <v>231</v>
      </c>
      <c r="B6381">
        <v>1470</v>
      </c>
      <c r="C6381" t="s">
        <v>105</v>
      </c>
      <c r="D6381" t="s">
        <v>3609</v>
      </c>
      <c r="E6381" t="s">
        <v>1855</v>
      </c>
      <c r="F6381">
        <v>8</v>
      </c>
      <c r="G6381" t="s">
        <v>4041</v>
      </c>
    </row>
    <row r="6382" spans="1:9" x14ac:dyDescent="0.25">
      <c r="A6382">
        <v>231</v>
      </c>
      <c r="B6382">
        <v>1470</v>
      </c>
      <c r="C6382" t="s">
        <v>405</v>
      </c>
      <c r="D6382" t="s">
        <v>3879</v>
      </c>
      <c r="E6382" t="s">
        <v>1855</v>
      </c>
      <c r="F6382">
        <v>13</v>
      </c>
      <c r="G6382" t="s">
        <v>3899</v>
      </c>
    </row>
    <row r="6383" spans="1:9" x14ac:dyDescent="0.25">
      <c r="A6383">
        <v>231</v>
      </c>
      <c r="B6383">
        <v>1470</v>
      </c>
      <c r="C6383" t="s">
        <v>105</v>
      </c>
      <c r="D6383" t="s">
        <v>3609</v>
      </c>
      <c r="E6383" t="s">
        <v>1855</v>
      </c>
      <c r="F6383">
        <v>9</v>
      </c>
      <c r="G6383" t="s">
        <v>4038</v>
      </c>
      <c r="I6383" t="s">
        <v>4101</v>
      </c>
    </row>
    <row r="6384" spans="1:9" x14ac:dyDescent="0.25">
      <c r="A6384">
        <v>231</v>
      </c>
      <c r="B6384">
        <v>1470</v>
      </c>
      <c r="C6384" t="s">
        <v>405</v>
      </c>
      <c r="D6384" t="s">
        <v>3879</v>
      </c>
      <c r="E6384" t="s">
        <v>1855</v>
      </c>
      <c r="F6384">
        <v>14</v>
      </c>
      <c r="G6384" t="s">
        <v>3904</v>
      </c>
      <c r="I6384" t="s">
        <v>2774</v>
      </c>
    </row>
    <row r="6385" spans="1:9" x14ac:dyDescent="0.25">
      <c r="A6385">
        <v>231</v>
      </c>
      <c r="B6385">
        <v>1470</v>
      </c>
      <c r="C6385" t="s">
        <v>105</v>
      </c>
      <c r="D6385" t="s">
        <v>3609</v>
      </c>
      <c r="E6385" t="s">
        <v>1855</v>
      </c>
      <c r="F6385">
        <v>10</v>
      </c>
      <c r="G6385" t="s">
        <v>3621</v>
      </c>
      <c r="I6385" t="s">
        <v>4102</v>
      </c>
    </row>
    <row r="6386" spans="1:9" x14ac:dyDescent="0.25">
      <c r="A6386">
        <v>231</v>
      </c>
      <c r="B6386">
        <v>1470</v>
      </c>
      <c r="C6386" t="s">
        <v>405</v>
      </c>
      <c r="D6386" t="s">
        <v>3879</v>
      </c>
      <c r="E6386" t="s">
        <v>1855</v>
      </c>
      <c r="F6386">
        <v>15</v>
      </c>
      <c r="G6386" t="s">
        <v>3906</v>
      </c>
    </row>
    <row r="6387" spans="1:9" x14ac:dyDescent="0.25">
      <c r="A6387">
        <v>231</v>
      </c>
      <c r="B6387">
        <v>1470</v>
      </c>
      <c r="C6387" t="s">
        <v>105</v>
      </c>
      <c r="D6387" t="s">
        <v>3609</v>
      </c>
      <c r="E6387" t="s">
        <v>1855</v>
      </c>
      <c r="F6387">
        <v>11</v>
      </c>
      <c r="G6387" t="s">
        <v>3628</v>
      </c>
    </row>
    <row r="6388" spans="1:9" x14ac:dyDescent="0.25">
      <c r="A6388">
        <v>231</v>
      </c>
      <c r="B6388">
        <v>1470</v>
      </c>
      <c r="C6388" t="s">
        <v>405</v>
      </c>
      <c r="D6388" t="s">
        <v>3879</v>
      </c>
      <c r="E6388" t="s">
        <v>1855</v>
      </c>
      <c r="F6388">
        <v>19</v>
      </c>
      <c r="G6388" t="s">
        <v>3914</v>
      </c>
    </row>
    <row r="6389" spans="1:9" x14ac:dyDescent="0.25">
      <c r="A6389">
        <v>231</v>
      </c>
      <c r="B6389">
        <v>1470</v>
      </c>
      <c r="C6389" t="s">
        <v>105</v>
      </c>
      <c r="D6389" t="s">
        <v>3609</v>
      </c>
      <c r="E6389" t="s">
        <v>1885</v>
      </c>
      <c r="F6389">
        <v>1</v>
      </c>
      <c r="G6389" t="s">
        <v>3329</v>
      </c>
    </row>
    <row r="6390" spans="1:9" x14ac:dyDescent="0.25">
      <c r="A6390">
        <v>231</v>
      </c>
      <c r="B6390">
        <v>1470</v>
      </c>
      <c r="C6390" t="s">
        <v>405</v>
      </c>
      <c r="D6390" t="s">
        <v>3879</v>
      </c>
      <c r="E6390" t="s">
        <v>1885</v>
      </c>
      <c r="F6390">
        <v>7</v>
      </c>
      <c r="G6390" t="s">
        <v>3892</v>
      </c>
    </row>
    <row r="6391" spans="1:9" x14ac:dyDescent="0.25">
      <c r="A6391">
        <v>231</v>
      </c>
      <c r="B6391">
        <v>1470</v>
      </c>
      <c r="C6391" t="s">
        <v>105</v>
      </c>
      <c r="D6391" t="s">
        <v>3609</v>
      </c>
      <c r="E6391" t="s">
        <v>1885</v>
      </c>
      <c r="F6391">
        <v>12</v>
      </c>
      <c r="G6391" t="s">
        <v>4042</v>
      </c>
    </row>
    <row r="6392" spans="1:9" x14ac:dyDescent="0.25">
      <c r="A6392">
        <v>231</v>
      </c>
      <c r="B6392">
        <v>1470</v>
      </c>
      <c r="C6392" t="s">
        <v>405</v>
      </c>
      <c r="D6392" t="s">
        <v>3879</v>
      </c>
      <c r="E6392" t="s">
        <v>1885</v>
      </c>
      <c r="F6392">
        <v>8</v>
      </c>
      <c r="G6392" t="s">
        <v>3900</v>
      </c>
    </row>
    <row r="6393" spans="1:9" x14ac:dyDescent="0.25">
      <c r="A6393">
        <v>231</v>
      </c>
      <c r="B6393">
        <v>1470</v>
      </c>
      <c r="C6393" t="s">
        <v>105</v>
      </c>
      <c r="D6393" t="s">
        <v>3609</v>
      </c>
      <c r="E6393" t="s">
        <v>1885</v>
      </c>
      <c r="F6393">
        <v>13</v>
      </c>
      <c r="G6393" t="s">
        <v>4044</v>
      </c>
    </row>
    <row r="6394" spans="1:9" x14ac:dyDescent="0.25">
      <c r="A6394">
        <v>231</v>
      </c>
      <c r="B6394">
        <v>1470</v>
      </c>
      <c r="C6394" t="s">
        <v>405</v>
      </c>
      <c r="D6394" t="s">
        <v>3879</v>
      </c>
      <c r="E6394" t="s">
        <v>1885</v>
      </c>
      <c r="F6394">
        <v>9</v>
      </c>
      <c r="G6394" t="s">
        <v>3893</v>
      </c>
    </row>
    <row r="6395" spans="1:9" x14ac:dyDescent="0.25">
      <c r="A6395">
        <v>231</v>
      </c>
      <c r="B6395">
        <v>1470</v>
      </c>
      <c r="C6395" t="s">
        <v>105</v>
      </c>
      <c r="D6395" t="s">
        <v>3609</v>
      </c>
      <c r="E6395" t="s">
        <v>1885</v>
      </c>
      <c r="F6395">
        <v>14</v>
      </c>
      <c r="G6395" t="s">
        <v>4046</v>
      </c>
    </row>
    <row r="6396" spans="1:9" x14ac:dyDescent="0.25">
      <c r="A6396">
        <v>231</v>
      </c>
      <c r="B6396">
        <v>1470</v>
      </c>
      <c r="C6396" t="s">
        <v>405</v>
      </c>
      <c r="D6396" t="s">
        <v>3879</v>
      </c>
      <c r="E6396" t="s">
        <v>1885</v>
      </c>
      <c r="F6396">
        <v>11</v>
      </c>
      <c r="G6396" t="s">
        <v>3897</v>
      </c>
    </row>
    <row r="6397" spans="1:9" x14ac:dyDescent="0.25">
      <c r="A6397">
        <v>231</v>
      </c>
      <c r="B6397">
        <v>1470</v>
      </c>
      <c r="C6397" t="s">
        <v>105</v>
      </c>
      <c r="D6397" t="s">
        <v>3609</v>
      </c>
      <c r="E6397" t="s">
        <v>1885</v>
      </c>
      <c r="F6397">
        <v>15</v>
      </c>
      <c r="G6397" t="s">
        <v>4047</v>
      </c>
    </row>
    <row r="6398" spans="1:9" x14ac:dyDescent="0.25">
      <c r="A6398">
        <v>231</v>
      </c>
      <c r="B6398">
        <v>1470</v>
      </c>
      <c r="C6398" t="s">
        <v>405</v>
      </c>
      <c r="D6398" t="s">
        <v>3879</v>
      </c>
      <c r="E6398" t="s">
        <v>1885</v>
      </c>
      <c r="F6398">
        <v>12</v>
      </c>
      <c r="G6398" t="s">
        <v>3902</v>
      </c>
    </row>
    <row r="6399" spans="1:9" x14ac:dyDescent="0.25">
      <c r="A6399">
        <v>231</v>
      </c>
      <c r="B6399">
        <v>1470</v>
      </c>
      <c r="C6399" t="s">
        <v>105</v>
      </c>
      <c r="D6399" t="s">
        <v>3609</v>
      </c>
      <c r="E6399" t="s">
        <v>1885</v>
      </c>
      <c r="F6399">
        <v>16</v>
      </c>
      <c r="G6399" t="s">
        <v>4048</v>
      </c>
    </row>
    <row r="6400" spans="1:9" x14ac:dyDescent="0.25">
      <c r="A6400">
        <v>231</v>
      </c>
      <c r="B6400">
        <v>1470</v>
      </c>
      <c r="C6400" t="s">
        <v>405</v>
      </c>
      <c r="D6400" t="s">
        <v>3879</v>
      </c>
      <c r="E6400" t="s">
        <v>1885</v>
      </c>
      <c r="F6400">
        <v>16</v>
      </c>
      <c r="G6400" t="s">
        <v>3908</v>
      </c>
    </row>
    <row r="6401" spans="1:9" x14ac:dyDescent="0.25">
      <c r="A6401">
        <v>231</v>
      </c>
      <c r="B6401">
        <v>1470</v>
      </c>
      <c r="C6401" t="s">
        <v>105</v>
      </c>
      <c r="D6401" t="s">
        <v>3609</v>
      </c>
      <c r="E6401" t="s">
        <v>1885</v>
      </c>
      <c r="F6401">
        <v>17</v>
      </c>
      <c r="G6401" t="s">
        <v>4040</v>
      </c>
    </row>
    <row r="6402" spans="1:9" x14ac:dyDescent="0.25">
      <c r="A6402">
        <v>231</v>
      </c>
      <c r="B6402">
        <v>1470</v>
      </c>
      <c r="C6402" t="s">
        <v>405</v>
      </c>
      <c r="D6402" t="s">
        <v>3879</v>
      </c>
      <c r="E6402" t="s">
        <v>1885</v>
      </c>
      <c r="F6402">
        <v>17</v>
      </c>
      <c r="G6402" t="s">
        <v>3910</v>
      </c>
    </row>
    <row r="6403" spans="1:9" x14ac:dyDescent="0.25">
      <c r="A6403">
        <v>231</v>
      </c>
      <c r="B6403">
        <v>1470</v>
      </c>
      <c r="C6403" t="s">
        <v>105</v>
      </c>
      <c r="D6403" t="s">
        <v>3609</v>
      </c>
      <c r="E6403" t="s">
        <v>1885</v>
      </c>
      <c r="F6403">
        <v>18</v>
      </c>
      <c r="G6403" t="s">
        <v>3641</v>
      </c>
    </row>
    <row r="6404" spans="1:9" x14ac:dyDescent="0.25">
      <c r="A6404">
        <v>231</v>
      </c>
      <c r="B6404">
        <v>1470</v>
      </c>
      <c r="C6404" t="s">
        <v>405</v>
      </c>
      <c r="D6404" t="s">
        <v>3879</v>
      </c>
      <c r="E6404" t="s">
        <v>1885</v>
      </c>
      <c r="F6404">
        <v>18</v>
      </c>
      <c r="G6404" t="s">
        <v>3912</v>
      </c>
    </row>
    <row r="6405" spans="1:9" x14ac:dyDescent="0.25">
      <c r="A6405">
        <v>231</v>
      </c>
      <c r="B6405">
        <v>1470</v>
      </c>
      <c r="C6405" t="s">
        <v>105</v>
      </c>
      <c r="D6405" t="s">
        <v>3609</v>
      </c>
      <c r="E6405" t="s">
        <v>1885</v>
      </c>
      <c r="F6405">
        <v>19</v>
      </c>
      <c r="G6405" t="s">
        <v>4051</v>
      </c>
    </row>
    <row r="6406" spans="1:9" x14ac:dyDescent="0.25">
      <c r="A6406">
        <v>231</v>
      </c>
      <c r="B6406">
        <v>1470</v>
      </c>
      <c r="C6406" t="s">
        <v>405</v>
      </c>
      <c r="D6406" t="s">
        <v>3879</v>
      </c>
      <c r="E6406" t="s">
        <v>1885</v>
      </c>
      <c r="F6406">
        <v>20</v>
      </c>
      <c r="G6406" t="s">
        <v>3916</v>
      </c>
    </row>
    <row r="6407" spans="1:9" x14ac:dyDescent="0.25">
      <c r="A6407">
        <v>231</v>
      </c>
      <c r="B6407">
        <v>1470</v>
      </c>
      <c r="C6407" t="s">
        <v>105</v>
      </c>
      <c r="D6407" t="s">
        <v>3609</v>
      </c>
      <c r="E6407" t="s">
        <v>1885</v>
      </c>
      <c r="F6407">
        <v>20</v>
      </c>
      <c r="G6407" t="s">
        <v>4053</v>
      </c>
    </row>
    <row r="6408" spans="1:9" x14ac:dyDescent="0.25">
      <c r="A6408">
        <v>231</v>
      </c>
      <c r="B6408">
        <v>1470</v>
      </c>
      <c r="C6408" t="s">
        <v>405</v>
      </c>
      <c r="D6408" t="s">
        <v>3879</v>
      </c>
      <c r="E6408" t="s">
        <v>1885</v>
      </c>
      <c r="F6408">
        <v>21</v>
      </c>
      <c r="G6408" t="s">
        <v>3918</v>
      </c>
    </row>
    <row r="6409" spans="1:9" x14ac:dyDescent="0.25">
      <c r="A6409">
        <v>231</v>
      </c>
      <c r="B6409">
        <v>1470</v>
      </c>
      <c r="C6409" t="s">
        <v>105</v>
      </c>
      <c r="D6409" t="s">
        <v>3609</v>
      </c>
      <c r="E6409" t="s">
        <v>1885</v>
      </c>
      <c r="F6409">
        <v>21</v>
      </c>
      <c r="G6409" t="s">
        <v>4055</v>
      </c>
    </row>
    <row r="6410" spans="1:9" x14ac:dyDescent="0.25">
      <c r="A6410">
        <v>231</v>
      </c>
      <c r="B6410">
        <v>1470</v>
      </c>
      <c r="C6410" t="s">
        <v>405</v>
      </c>
      <c r="D6410" t="s">
        <v>3879</v>
      </c>
      <c r="E6410" t="s">
        <v>1885</v>
      </c>
      <c r="F6410">
        <v>22</v>
      </c>
      <c r="G6410" t="s">
        <v>3919</v>
      </c>
    </row>
    <row r="6411" spans="1:9" x14ac:dyDescent="0.25">
      <c r="A6411">
        <v>231</v>
      </c>
      <c r="B6411">
        <v>1510</v>
      </c>
      <c r="C6411" t="s">
        <v>290</v>
      </c>
      <c r="D6411" t="s">
        <v>2519</v>
      </c>
      <c r="E6411" t="s">
        <v>1855</v>
      </c>
      <c r="F6411">
        <v>22</v>
      </c>
      <c r="G6411" t="s">
        <v>4057</v>
      </c>
      <c r="H6411" t="s">
        <v>1857</v>
      </c>
    </row>
    <row r="6412" spans="1:9" x14ac:dyDescent="0.25">
      <c r="A6412">
        <v>231</v>
      </c>
      <c r="B6412">
        <v>1510</v>
      </c>
      <c r="C6412" t="s">
        <v>114</v>
      </c>
      <c r="D6412" t="s">
        <v>2518</v>
      </c>
      <c r="E6412" t="s">
        <v>1855</v>
      </c>
      <c r="F6412">
        <v>1</v>
      </c>
      <c r="G6412" t="s">
        <v>3922</v>
      </c>
      <c r="H6412" t="s">
        <v>1857</v>
      </c>
    </row>
    <row r="6413" spans="1:9" x14ac:dyDescent="0.25">
      <c r="A6413">
        <v>231</v>
      </c>
      <c r="B6413">
        <v>1510</v>
      </c>
      <c r="C6413" t="s">
        <v>290</v>
      </c>
      <c r="D6413" t="s">
        <v>2519</v>
      </c>
      <c r="E6413" t="s">
        <v>1855</v>
      </c>
      <c r="F6413">
        <v>2</v>
      </c>
      <c r="G6413" t="s">
        <v>3308</v>
      </c>
    </row>
    <row r="6414" spans="1:9" x14ac:dyDescent="0.25">
      <c r="A6414">
        <v>231</v>
      </c>
      <c r="B6414">
        <v>1510</v>
      </c>
      <c r="C6414" t="s">
        <v>114</v>
      </c>
      <c r="D6414" t="s">
        <v>2518</v>
      </c>
      <c r="E6414" t="s">
        <v>1855</v>
      </c>
      <c r="F6414">
        <v>7</v>
      </c>
      <c r="G6414" t="s">
        <v>3926</v>
      </c>
      <c r="I6414" t="s">
        <v>3114</v>
      </c>
    </row>
    <row r="6415" spans="1:9" x14ac:dyDescent="0.25">
      <c r="A6415">
        <v>231</v>
      </c>
      <c r="B6415">
        <v>1510</v>
      </c>
      <c r="C6415" t="s">
        <v>290</v>
      </c>
      <c r="D6415" t="s">
        <v>2519</v>
      </c>
      <c r="E6415" t="s">
        <v>1855</v>
      </c>
      <c r="F6415">
        <v>3</v>
      </c>
      <c r="G6415" t="s">
        <v>3599</v>
      </c>
    </row>
    <row r="6416" spans="1:9" x14ac:dyDescent="0.25">
      <c r="A6416">
        <v>231</v>
      </c>
      <c r="B6416">
        <v>1510</v>
      </c>
      <c r="C6416" t="s">
        <v>114</v>
      </c>
      <c r="D6416" t="s">
        <v>2518</v>
      </c>
      <c r="E6416" t="s">
        <v>1855</v>
      </c>
      <c r="F6416">
        <v>8</v>
      </c>
      <c r="G6416" t="s">
        <v>3928</v>
      </c>
    </row>
    <row r="6417" spans="1:9" x14ac:dyDescent="0.25">
      <c r="A6417">
        <v>231</v>
      </c>
      <c r="B6417">
        <v>1510</v>
      </c>
      <c r="C6417" t="s">
        <v>290</v>
      </c>
      <c r="D6417" t="s">
        <v>2519</v>
      </c>
      <c r="E6417" t="s">
        <v>1855</v>
      </c>
      <c r="F6417">
        <v>4</v>
      </c>
      <c r="G6417" t="s">
        <v>4062</v>
      </c>
    </row>
    <row r="6418" spans="1:9" x14ac:dyDescent="0.25">
      <c r="A6418">
        <v>231</v>
      </c>
      <c r="B6418">
        <v>1510</v>
      </c>
      <c r="C6418" t="s">
        <v>114</v>
      </c>
      <c r="D6418" t="s">
        <v>2518</v>
      </c>
      <c r="E6418" t="s">
        <v>1855</v>
      </c>
      <c r="F6418">
        <v>9</v>
      </c>
      <c r="G6418" t="s">
        <v>3930</v>
      </c>
    </row>
    <row r="6419" spans="1:9" x14ac:dyDescent="0.25">
      <c r="A6419">
        <v>231</v>
      </c>
      <c r="B6419">
        <v>1510</v>
      </c>
      <c r="C6419" t="s">
        <v>290</v>
      </c>
      <c r="D6419" t="s">
        <v>2519</v>
      </c>
      <c r="E6419" t="s">
        <v>1855</v>
      </c>
      <c r="F6419">
        <v>6</v>
      </c>
      <c r="G6419" t="s">
        <v>3578</v>
      </c>
    </row>
    <row r="6420" spans="1:9" x14ac:dyDescent="0.25">
      <c r="A6420">
        <v>231</v>
      </c>
      <c r="B6420">
        <v>1510</v>
      </c>
      <c r="C6420" t="s">
        <v>114</v>
      </c>
      <c r="D6420" t="s">
        <v>2518</v>
      </c>
      <c r="E6420" t="s">
        <v>1855</v>
      </c>
      <c r="F6420">
        <v>13</v>
      </c>
      <c r="G6420" t="s">
        <v>3932</v>
      </c>
    </row>
    <row r="6421" spans="1:9" x14ac:dyDescent="0.25">
      <c r="A6421">
        <v>231</v>
      </c>
      <c r="B6421">
        <v>1510</v>
      </c>
      <c r="C6421" t="s">
        <v>290</v>
      </c>
      <c r="D6421" t="s">
        <v>2519</v>
      </c>
      <c r="E6421" t="s">
        <v>1855</v>
      </c>
      <c r="F6421">
        <v>7</v>
      </c>
      <c r="G6421" t="s">
        <v>4077</v>
      </c>
    </row>
    <row r="6422" spans="1:9" x14ac:dyDescent="0.25">
      <c r="A6422">
        <v>231</v>
      </c>
      <c r="B6422">
        <v>1510</v>
      </c>
      <c r="C6422" t="s">
        <v>114</v>
      </c>
      <c r="D6422" t="s">
        <v>2518</v>
      </c>
      <c r="E6422" t="s">
        <v>1855</v>
      </c>
      <c r="F6422">
        <v>14</v>
      </c>
      <c r="G6422" t="s">
        <v>3934</v>
      </c>
    </row>
    <row r="6423" spans="1:9" x14ac:dyDescent="0.25">
      <c r="A6423">
        <v>231</v>
      </c>
      <c r="B6423">
        <v>1510</v>
      </c>
      <c r="C6423" t="s">
        <v>290</v>
      </c>
      <c r="D6423" t="s">
        <v>2519</v>
      </c>
      <c r="E6423" t="s">
        <v>1855</v>
      </c>
      <c r="F6423">
        <v>8</v>
      </c>
      <c r="G6423" t="s">
        <v>4065</v>
      </c>
    </row>
    <row r="6424" spans="1:9" x14ac:dyDescent="0.25">
      <c r="A6424">
        <v>231</v>
      </c>
      <c r="B6424">
        <v>1510</v>
      </c>
      <c r="C6424" t="s">
        <v>114</v>
      </c>
      <c r="D6424" t="s">
        <v>2518</v>
      </c>
      <c r="E6424" t="s">
        <v>1855</v>
      </c>
      <c r="F6424">
        <v>15</v>
      </c>
      <c r="G6424" t="s">
        <v>3014</v>
      </c>
      <c r="H6424" t="s">
        <v>1866</v>
      </c>
    </row>
    <row r="6425" spans="1:9" x14ac:dyDescent="0.25">
      <c r="A6425">
        <v>231</v>
      </c>
      <c r="B6425">
        <v>1510</v>
      </c>
      <c r="C6425" t="s">
        <v>290</v>
      </c>
      <c r="D6425" t="s">
        <v>2519</v>
      </c>
      <c r="E6425" t="s">
        <v>1855</v>
      </c>
      <c r="F6425">
        <v>9</v>
      </c>
      <c r="G6425" t="s">
        <v>3588</v>
      </c>
      <c r="I6425" t="s">
        <v>3013</v>
      </c>
    </row>
    <row r="6426" spans="1:9" x14ac:dyDescent="0.25">
      <c r="A6426">
        <v>231</v>
      </c>
      <c r="B6426">
        <v>1510</v>
      </c>
      <c r="C6426" t="s">
        <v>114</v>
      </c>
      <c r="D6426" t="s">
        <v>2518</v>
      </c>
      <c r="E6426" t="s">
        <v>1855</v>
      </c>
      <c r="F6426">
        <v>16</v>
      </c>
      <c r="G6426" t="s">
        <v>3955</v>
      </c>
    </row>
    <row r="6427" spans="1:9" x14ac:dyDescent="0.25">
      <c r="A6427">
        <v>231</v>
      </c>
      <c r="B6427">
        <v>1510</v>
      </c>
      <c r="C6427" t="s">
        <v>290</v>
      </c>
      <c r="D6427" t="s">
        <v>2519</v>
      </c>
      <c r="E6427" t="s">
        <v>1855</v>
      </c>
      <c r="F6427">
        <v>10</v>
      </c>
      <c r="G6427" t="s">
        <v>4067</v>
      </c>
      <c r="I6427" t="s">
        <v>1902</v>
      </c>
    </row>
    <row r="6428" spans="1:9" x14ac:dyDescent="0.25">
      <c r="A6428">
        <v>231</v>
      </c>
      <c r="B6428">
        <v>1510</v>
      </c>
      <c r="C6428" t="s">
        <v>114</v>
      </c>
      <c r="D6428" t="s">
        <v>2518</v>
      </c>
      <c r="E6428" t="s">
        <v>1855</v>
      </c>
      <c r="F6428">
        <v>17</v>
      </c>
      <c r="G6428" t="s">
        <v>3440</v>
      </c>
    </row>
    <row r="6429" spans="1:9" x14ac:dyDescent="0.25">
      <c r="A6429">
        <v>231</v>
      </c>
      <c r="B6429">
        <v>1510</v>
      </c>
      <c r="C6429" t="s">
        <v>290</v>
      </c>
      <c r="D6429" t="s">
        <v>2519</v>
      </c>
      <c r="E6429" t="s">
        <v>1855</v>
      </c>
      <c r="F6429">
        <v>11</v>
      </c>
      <c r="G6429" t="s">
        <v>3303</v>
      </c>
      <c r="H6429" t="s">
        <v>1866</v>
      </c>
    </row>
    <row r="6430" spans="1:9" x14ac:dyDescent="0.25">
      <c r="A6430">
        <v>231</v>
      </c>
      <c r="B6430">
        <v>1510</v>
      </c>
      <c r="C6430" t="s">
        <v>114</v>
      </c>
      <c r="D6430" t="s">
        <v>2518</v>
      </c>
      <c r="E6430" t="s">
        <v>1855</v>
      </c>
      <c r="F6430">
        <v>20</v>
      </c>
      <c r="G6430" t="s">
        <v>3433</v>
      </c>
    </row>
    <row r="6431" spans="1:9" x14ac:dyDescent="0.25">
      <c r="A6431">
        <v>231</v>
      </c>
      <c r="B6431">
        <v>1510</v>
      </c>
      <c r="C6431" t="s">
        <v>290</v>
      </c>
      <c r="D6431" t="s">
        <v>2519</v>
      </c>
      <c r="E6431" t="s">
        <v>1855</v>
      </c>
      <c r="F6431">
        <v>12</v>
      </c>
      <c r="G6431" t="s">
        <v>4070</v>
      </c>
    </row>
    <row r="6432" spans="1:9" x14ac:dyDescent="0.25">
      <c r="A6432">
        <v>231</v>
      </c>
      <c r="B6432">
        <v>1510</v>
      </c>
      <c r="C6432" t="s">
        <v>114</v>
      </c>
      <c r="D6432" t="s">
        <v>2518</v>
      </c>
      <c r="E6432" t="s">
        <v>1855</v>
      </c>
      <c r="F6432">
        <v>21</v>
      </c>
      <c r="G6432" t="s">
        <v>3941</v>
      </c>
    </row>
    <row r="6433" spans="1:7" x14ac:dyDescent="0.25">
      <c r="A6433">
        <v>231</v>
      </c>
      <c r="B6433">
        <v>1510</v>
      </c>
      <c r="C6433" t="s">
        <v>290</v>
      </c>
      <c r="D6433" t="s">
        <v>2519</v>
      </c>
      <c r="E6433" t="s">
        <v>1885</v>
      </c>
      <c r="F6433">
        <v>1</v>
      </c>
      <c r="G6433" t="s">
        <v>4073</v>
      </c>
    </row>
    <row r="6434" spans="1:7" x14ac:dyDescent="0.25">
      <c r="A6434">
        <v>231</v>
      </c>
      <c r="B6434">
        <v>1510</v>
      </c>
      <c r="C6434" t="s">
        <v>114</v>
      </c>
      <c r="D6434" t="s">
        <v>2518</v>
      </c>
      <c r="E6434" t="s">
        <v>1885</v>
      </c>
      <c r="F6434">
        <v>2</v>
      </c>
      <c r="G6434" t="s">
        <v>3943</v>
      </c>
    </row>
    <row r="6435" spans="1:7" x14ac:dyDescent="0.25">
      <c r="A6435">
        <v>231</v>
      </c>
      <c r="B6435">
        <v>1510</v>
      </c>
      <c r="C6435" t="s">
        <v>290</v>
      </c>
      <c r="D6435" t="s">
        <v>2519</v>
      </c>
      <c r="E6435" t="s">
        <v>1885</v>
      </c>
      <c r="F6435">
        <v>5</v>
      </c>
      <c r="G6435" t="s">
        <v>4075</v>
      </c>
    </row>
    <row r="6436" spans="1:7" x14ac:dyDescent="0.25">
      <c r="A6436">
        <v>231</v>
      </c>
      <c r="B6436">
        <v>1510</v>
      </c>
      <c r="C6436" t="s">
        <v>114</v>
      </c>
      <c r="D6436" t="s">
        <v>2518</v>
      </c>
      <c r="E6436" t="s">
        <v>1885</v>
      </c>
      <c r="F6436">
        <v>3</v>
      </c>
      <c r="G6436" t="s">
        <v>3945</v>
      </c>
    </row>
    <row r="6437" spans="1:7" x14ac:dyDescent="0.25">
      <c r="A6437">
        <v>231</v>
      </c>
      <c r="B6437">
        <v>1510</v>
      </c>
      <c r="C6437" t="s">
        <v>290</v>
      </c>
      <c r="D6437" t="s">
        <v>2519</v>
      </c>
      <c r="E6437" t="s">
        <v>1885</v>
      </c>
      <c r="F6437">
        <v>13</v>
      </c>
      <c r="G6437" t="s">
        <v>4079</v>
      </c>
    </row>
    <row r="6438" spans="1:7" x14ac:dyDescent="0.25">
      <c r="A6438">
        <v>231</v>
      </c>
      <c r="B6438">
        <v>1510</v>
      </c>
      <c r="C6438" t="s">
        <v>114</v>
      </c>
      <c r="D6438" t="s">
        <v>2518</v>
      </c>
      <c r="E6438" t="s">
        <v>1885</v>
      </c>
      <c r="F6438">
        <v>4</v>
      </c>
      <c r="G6438" t="s">
        <v>3427</v>
      </c>
    </row>
    <row r="6439" spans="1:7" x14ac:dyDescent="0.25">
      <c r="A6439">
        <v>231</v>
      </c>
      <c r="B6439">
        <v>1510</v>
      </c>
      <c r="C6439" t="s">
        <v>290</v>
      </c>
      <c r="D6439" t="s">
        <v>2519</v>
      </c>
      <c r="E6439" t="s">
        <v>1885</v>
      </c>
      <c r="F6439">
        <v>14</v>
      </c>
      <c r="G6439" t="s">
        <v>4081</v>
      </c>
    </row>
    <row r="6440" spans="1:7" x14ac:dyDescent="0.25">
      <c r="A6440">
        <v>231</v>
      </c>
      <c r="B6440">
        <v>1510</v>
      </c>
      <c r="C6440" t="s">
        <v>114</v>
      </c>
      <c r="D6440" t="s">
        <v>2518</v>
      </c>
      <c r="E6440" t="s">
        <v>1885</v>
      </c>
      <c r="F6440">
        <v>5</v>
      </c>
      <c r="G6440" t="s">
        <v>3924</v>
      </c>
    </row>
    <row r="6441" spans="1:7" x14ac:dyDescent="0.25">
      <c r="A6441">
        <v>231</v>
      </c>
      <c r="B6441">
        <v>1510</v>
      </c>
      <c r="C6441" t="s">
        <v>290</v>
      </c>
      <c r="D6441" t="s">
        <v>2519</v>
      </c>
      <c r="E6441" t="s">
        <v>1885</v>
      </c>
      <c r="F6441">
        <v>15</v>
      </c>
      <c r="G6441" t="s">
        <v>4083</v>
      </c>
    </row>
    <row r="6442" spans="1:7" x14ac:dyDescent="0.25">
      <c r="A6442">
        <v>231</v>
      </c>
      <c r="B6442">
        <v>1510</v>
      </c>
      <c r="C6442" t="s">
        <v>114</v>
      </c>
      <c r="D6442" t="s">
        <v>2518</v>
      </c>
      <c r="E6442" t="s">
        <v>1885</v>
      </c>
      <c r="F6442">
        <v>6</v>
      </c>
      <c r="G6442" t="s">
        <v>3948</v>
      </c>
    </row>
    <row r="6443" spans="1:7" x14ac:dyDescent="0.25">
      <c r="A6443">
        <v>231</v>
      </c>
      <c r="B6443">
        <v>1510</v>
      </c>
      <c r="C6443" t="s">
        <v>290</v>
      </c>
      <c r="D6443" t="s">
        <v>2519</v>
      </c>
      <c r="E6443" t="s">
        <v>1885</v>
      </c>
      <c r="F6443">
        <v>16</v>
      </c>
      <c r="G6443" t="s">
        <v>3597</v>
      </c>
    </row>
    <row r="6444" spans="1:7" x14ac:dyDescent="0.25">
      <c r="A6444">
        <v>231</v>
      </c>
      <c r="B6444">
        <v>1510</v>
      </c>
      <c r="C6444" t="s">
        <v>114</v>
      </c>
      <c r="D6444" t="s">
        <v>2518</v>
      </c>
      <c r="E6444" t="s">
        <v>1885</v>
      </c>
      <c r="F6444">
        <v>10</v>
      </c>
      <c r="G6444" t="s">
        <v>3950</v>
      </c>
    </row>
    <row r="6445" spans="1:7" x14ac:dyDescent="0.25">
      <c r="A6445">
        <v>231</v>
      </c>
      <c r="B6445">
        <v>1510</v>
      </c>
      <c r="C6445" t="s">
        <v>290</v>
      </c>
      <c r="D6445" t="s">
        <v>2519</v>
      </c>
      <c r="E6445" t="s">
        <v>1885</v>
      </c>
      <c r="F6445">
        <v>17</v>
      </c>
      <c r="G6445" t="s">
        <v>4085</v>
      </c>
    </row>
    <row r="6446" spans="1:7" x14ac:dyDescent="0.25">
      <c r="A6446">
        <v>231</v>
      </c>
      <c r="B6446">
        <v>1510</v>
      </c>
      <c r="C6446" t="s">
        <v>114</v>
      </c>
      <c r="D6446" t="s">
        <v>2518</v>
      </c>
      <c r="E6446" t="s">
        <v>1885</v>
      </c>
      <c r="F6446">
        <v>11</v>
      </c>
      <c r="G6446" t="s">
        <v>3432</v>
      </c>
    </row>
    <row r="6447" spans="1:7" x14ac:dyDescent="0.25">
      <c r="A6447">
        <v>231</v>
      </c>
      <c r="B6447">
        <v>1510</v>
      </c>
      <c r="C6447" t="s">
        <v>290</v>
      </c>
      <c r="D6447" t="s">
        <v>2519</v>
      </c>
      <c r="E6447" t="s">
        <v>1885</v>
      </c>
      <c r="F6447">
        <v>18</v>
      </c>
      <c r="G6447" t="s">
        <v>4087</v>
      </c>
    </row>
    <row r="6448" spans="1:7" x14ac:dyDescent="0.25">
      <c r="A6448">
        <v>231</v>
      </c>
      <c r="B6448">
        <v>1510</v>
      </c>
      <c r="C6448" t="s">
        <v>114</v>
      </c>
      <c r="D6448" t="s">
        <v>2518</v>
      </c>
      <c r="E6448" t="s">
        <v>1885</v>
      </c>
      <c r="F6448">
        <v>12</v>
      </c>
      <c r="G6448" t="s">
        <v>3953</v>
      </c>
    </row>
    <row r="6449" spans="1:8" x14ac:dyDescent="0.25">
      <c r="A6449">
        <v>231</v>
      </c>
      <c r="B6449">
        <v>1510</v>
      </c>
      <c r="C6449" t="s">
        <v>290</v>
      </c>
      <c r="D6449" t="s">
        <v>2519</v>
      </c>
      <c r="E6449" t="s">
        <v>1885</v>
      </c>
      <c r="F6449">
        <v>19</v>
      </c>
      <c r="G6449" t="s">
        <v>4089</v>
      </c>
    </row>
    <row r="6450" spans="1:8" x14ac:dyDescent="0.25">
      <c r="A6450">
        <v>231</v>
      </c>
      <c r="B6450">
        <v>1510</v>
      </c>
      <c r="C6450" t="s">
        <v>114</v>
      </c>
      <c r="D6450" t="s">
        <v>2518</v>
      </c>
      <c r="E6450" t="s">
        <v>1885</v>
      </c>
      <c r="F6450">
        <v>18</v>
      </c>
      <c r="G6450" t="s">
        <v>3938</v>
      </c>
    </row>
    <row r="6451" spans="1:8" x14ac:dyDescent="0.25">
      <c r="A6451">
        <v>231</v>
      </c>
      <c r="B6451">
        <v>1510</v>
      </c>
      <c r="C6451" t="s">
        <v>290</v>
      </c>
      <c r="D6451" t="s">
        <v>2519</v>
      </c>
      <c r="E6451" t="s">
        <v>1885</v>
      </c>
      <c r="F6451">
        <v>20</v>
      </c>
      <c r="G6451" t="s">
        <v>4091</v>
      </c>
    </row>
    <row r="6452" spans="1:8" x14ac:dyDescent="0.25">
      <c r="A6452">
        <v>231</v>
      </c>
      <c r="B6452">
        <v>1510</v>
      </c>
      <c r="C6452" t="s">
        <v>114</v>
      </c>
      <c r="D6452" t="s">
        <v>2518</v>
      </c>
      <c r="E6452" t="s">
        <v>1885</v>
      </c>
      <c r="F6452">
        <v>19</v>
      </c>
      <c r="G6452" t="s">
        <v>3957</v>
      </c>
    </row>
    <row r="6453" spans="1:8" x14ac:dyDescent="0.25">
      <c r="A6453">
        <v>231</v>
      </c>
      <c r="B6453">
        <v>1510</v>
      </c>
      <c r="C6453" t="s">
        <v>290</v>
      </c>
      <c r="D6453" t="s">
        <v>2519</v>
      </c>
      <c r="E6453" t="s">
        <v>1885</v>
      </c>
      <c r="F6453">
        <v>21</v>
      </c>
      <c r="G6453" t="s">
        <v>3607</v>
      </c>
    </row>
    <row r="6454" spans="1:8" x14ac:dyDescent="0.25">
      <c r="A6454">
        <v>231</v>
      </c>
      <c r="B6454">
        <v>1510</v>
      </c>
      <c r="C6454" t="s">
        <v>114</v>
      </c>
      <c r="D6454" t="s">
        <v>2518</v>
      </c>
      <c r="E6454" t="s">
        <v>1885</v>
      </c>
      <c r="F6454">
        <v>22</v>
      </c>
      <c r="G6454" t="s">
        <v>3960</v>
      </c>
    </row>
    <row r="6455" spans="1:8" x14ac:dyDescent="0.25">
      <c r="A6455">
        <v>231</v>
      </c>
      <c r="B6455">
        <v>1562</v>
      </c>
      <c r="C6455" t="s">
        <v>336</v>
      </c>
      <c r="D6455" t="s">
        <v>3527</v>
      </c>
      <c r="E6455" t="s">
        <v>1855</v>
      </c>
      <c r="F6455">
        <v>1</v>
      </c>
      <c r="G6455" t="s">
        <v>3528</v>
      </c>
      <c r="H6455" t="s">
        <v>1857</v>
      </c>
    </row>
    <row r="6456" spans="1:8" x14ac:dyDescent="0.25">
      <c r="A6456">
        <v>231</v>
      </c>
      <c r="B6456">
        <v>1562</v>
      </c>
      <c r="C6456" t="s">
        <v>74</v>
      </c>
      <c r="D6456" t="s">
        <v>3808</v>
      </c>
      <c r="E6456" t="s">
        <v>1855</v>
      </c>
      <c r="F6456">
        <v>1</v>
      </c>
      <c r="G6456" t="s">
        <v>3809</v>
      </c>
      <c r="H6456" t="s">
        <v>1857</v>
      </c>
    </row>
    <row r="6457" spans="1:8" x14ac:dyDescent="0.25">
      <c r="A6457">
        <v>231</v>
      </c>
      <c r="B6457">
        <v>1562</v>
      </c>
      <c r="C6457" t="s">
        <v>336</v>
      </c>
      <c r="D6457" t="s">
        <v>3527</v>
      </c>
      <c r="E6457" t="s">
        <v>1855</v>
      </c>
      <c r="F6457">
        <v>5</v>
      </c>
      <c r="G6457" t="s">
        <v>3980</v>
      </c>
    </row>
    <row r="6458" spans="1:8" x14ac:dyDescent="0.25">
      <c r="A6458">
        <v>231</v>
      </c>
      <c r="B6458">
        <v>1562</v>
      </c>
      <c r="C6458" t="s">
        <v>74</v>
      </c>
      <c r="D6458" t="s">
        <v>3808</v>
      </c>
      <c r="E6458" t="s">
        <v>1855</v>
      </c>
      <c r="F6458">
        <v>2</v>
      </c>
      <c r="G6458" t="s">
        <v>3812</v>
      </c>
      <c r="H6458" t="s">
        <v>1866</v>
      </c>
    </row>
    <row r="6459" spans="1:8" x14ac:dyDescent="0.25">
      <c r="A6459">
        <v>231</v>
      </c>
      <c r="B6459">
        <v>1562</v>
      </c>
      <c r="C6459" t="s">
        <v>336</v>
      </c>
      <c r="D6459" t="s">
        <v>3527</v>
      </c>
      <c r="E6459" t="s">
        <v>1855</v>
      </c>
      <c r="F6459">
        <v>6</v>
      </c>
      <c r="G6459" t="s">
        <v>3556</v>
      </c>
    </row>
    <row r="6460" spans="1:8" x14ac:dyDescent="0.25">
      <c r="A6460">
        <v>231</v>
      </c>
      <c r="B6460">
        <v>1562</v>
      </c>
      <c r="C6460" t="s">
        <v>74</v>
      </c>
      <c r="D6460" t="s">
        <v>3808</v>
      </c>
      <c r="E6460" t="s">
        <v>1855</v>
      </c>
      <c r="F6460">
        <v>3</v>
      </c>
      <c r="G6460" t="s">
        <v>3815</v>
      </c>
    </row>
    <row r="6461" spans="1:8" x14ac:dyDescent="0.25">
      <c r="A6461">
        <v>231</v>
      </c>
      <c r="B6461">
        <v>1562</v>
      </c>
      <c r="C6461" t="s">
        <v>336</v>
      </c>
      <c r="D6461" t="s">
        <v>3527</v>
      </c>
      <c r="E6461" t="s">
        <v>1855</v>
      </c>
      <c r="F6461">
        <v>7</v>
      </c>
      <c r="G6461" t="s">
        <v>3558</v>
      </c>
    </row>
    <row r="6462" spans="1:8" x14ac:dyDescent="0.25">
      <c r="A6462">
        <v>231</v>
      </c>
      <c r="B6462">
        <v>1562</v>
      </c>
      <c r="C6462" t="s">
        <v>74</v>
      </c>
      <c r="D6462" t="s">
        <v>3808</v>
      </c>
      <c r="E6462" t="s">
        <v>1855</v>
      </c>
      <c r="F6462">
        <v>4</v>
      </c>
      <c r="G6462" t="s">
        <v>3817</v>
      </c>
    </row>
    <row r="6463" spans="1:8" x14ac:dyDescent="0.25">
      <c r="A6463">
        <v>231</v>
      </c>
      <c r="B6463">
        <v>1562</v>
      </c>
      <c r="C6463" t="s">
        <v>336</v>
      </c>
      <c r="D6463" t="s">
        <v>3527</v>
      </c>
      <c r="E6463" t="s">
        <v>1855</v>
      </c>
      <c r="F6463">
        <v>10</v>
      </c>
      <c r="G6463" t="s">
        <v>3548</v>
      </c>
      <c r="H6463" t="s">
        <v>1866</v>
      </c>
    </row>
    <row r="6464" spans="1:8" x14ac:dyDescent="0.25">
      <c r="A6464">
        <v>231</v>
      </c>
      <c r="B6464">
        <v>1562</v>
      </c>
      <c r="C6464" t="s">
        <v>74</v>
      </c>
      <c r="D6464" t="s">
        <v>3808</v>
      </c>
      <c r="E6464" t="s">
        <v>1855</v>
      </c>
      <c r="F6464">
        <v>5</v>
      </c>
      <c r="G6464" t="s">
        <v>3819</v>
      </c>
    </row>
    <row r="6465" spans="1:9" x14ac:dyDescent="0.25">
      <c r="A6465">
        <v>231</v>
      </c>
      <c r="B6465">
        <v>1562</v>
      </c>
      <c r="C6465" t="s">
        <v>336</v>
      </c>
      <c r="D6465" t="s">
        <v>3527</v>
      </c>
      <c r="E6465" t="s">
        <v>1855</v>
      </c>
      <c r="F6465">
        <v>12</v>
      </c>
      <c r="G6465" t="s">
        <v>3968</v>
      </c>
    </row>
    <row r="6466" spans="1:9" x14ac:dyDescent="0.25">
      <c r="A6466">
        <v>231</v>
      </c>
      <c r="B6466">
        <v>1562</v>
      </c>
      <c r="C6466" t="s">
        <v>74</v>
      </c>
      <c r="D6466" t="s">
        <v>3808</v>
      </c>
      <c r="E6466" t="s">
        <v>1855</v>
      </c>
      <c r="F6466">
        <v>7</v>
      </c>
      <c r="G6466" t="s">
        <v>3821</v>
      </c>
    </row>
    <row r="6467" spans="1:9" x14ac:dyDescent="0.25">
      <c r="A6467">
        <v>231</v>
      </c>
      <c r="B6467">
        <v>1562</v>
      </c>
      <c r="C6467" t="s">
        <v>336</v>
      </c>
      <c r="D6467" t="s">
        <v>3527</v>
      </c>
      <c r="E6467" t="s">
        <v>1855</v>
      </c>
      <c r="F6467">
        <v>14</v>
      </c>
      <c r="G6467" t="s">
        <v>3537</v>
      </c>
      <c r="I6467" t="s">
        <v>1995</v>
      </c>
    </row>
    <row r="6468" spans="1:9" x14ac:dyDescent="0.25">
      <c r="A6468">
        <v>231</v>
      </c>
      <c r="B6468">
        <v>1562</v>
      </c>
      <c r="C6468" t="s">
        <v>74</v>
      </c>
      <c r="D6468" t="s">
        <v>3808</v>
      </c>
      <c r="E6468" t="s">
        <v>1855</v>
      </c>
      <c r="F6468">
        <v>8</v>
      </c>
      <c r="G6468" t="s">
        <v>3835</v>
      </c>
    </row>
    <row r="6469" spans="1:9" x14ac:dyDescent="0.25">
      <c r="A6469">
        <v>231</v>
      </c>
      <c r="B6469">
        <v>1562</v>
      </c>
      <c r="C6469" t="s">
        <v>336</v>
      </c>
      <c r="D6469" t="s">
        <v>3527</v>
      </c>
      <c r="E6469" t="s">
        <v>1855</v>
      </c>
      <c r="F6469">
        <v>16</v>
      </c>
      <c r="G6469" t="s">
        <v>3987</v>
      </c>
      <c r="I6469" t="s">
        <v>2594</v>
      </c>
    </row>
    <row r="6470" spans="1:9" x14ac:dyDescent="0.25">
      <c r="A6470">
        <v>231</v>
      </c>
      <c r="B6470">
        <v>1562</v>
      </c>
      <c r="C6470" t="s">
        <v>74</v>
      </c>
      <c r="D6470" t="s">
        <v>3808</v>
      </c>
      <c r="E6470" t="s">
        <v>1855</v>
      </c>
      <c r="F6470">
        <v>9</v>
      </c>
      <c r="G6470" t="s">
        <v>3823</v>
      </c>
      <c r="I6470" t="s">
        <v>2513</v>
      </c>
    </row>
    <row r="6471" spans="1:9" x14ac:dyDescent="0.25">
      <c r="A6471">
        <v>231</v>
      </c>
      <c r="B6471">
        <v>1562</v>
      </c>
      <c r="C6471" t="s">
        <v>336</v>
      </c>
      <c r="D6471" t="s">
        <v>3527</v>
      </c>
      <c r="E6471" t="s">
        <v>1855</v>
      </c>
      <c r="F6471">
        <v>19</v>
      </c>
      <c r="G6471" t="s">
        <v>3975</v>
      </c>
    </row>
    <row r="6472" spans="1:9" x14ac:dyDescent="0.25">
      <c r="A6472">
        <v>231</v>
      </c>
      <c r="B6472">
        <v>1562</v>
      </c>
      <c r="C6472" t="s">
        <v>74</v>
      </c>
      <c r="D6472" t="s">
        <v>3808</v>
      </c>
      <c r="E6472" t="s">
        <v>1855</v>
      </c>
      <c r="F6472">
        <v>11</v>
      </c>
      <c r="G6472" t="s">
        <v>3827</v>
      </c>
    </row>
    <row r="6473" spans="1:9" x14ac:dyDescent="0.25">
      <c r="A6473">
        <v>231</v>
      </c>
      <c r="B6473">
        <v>1562</v>
      </c>
      <c r="C6473" t="s">
        <v>336</v>
      </c>
      <c r="D6473" t="s">
        <v>3527</v>
      </c>
      <c r="E6473" t="s">
        <v>1855</v>
      </c>
      <c r="F6473">
        <v>21</v>
      </c>
      <c r="G6473" t="s">
        <v>3991</v>
      </c>
    </row>
    <row r="6474" spans="1:9" x14ac:dyDescent="0.25">
      <c r="A6474">
        <v>231</v>
      </c>
      <c r="B6474">
        <v>1562</v>
      </c>
      <c r="C6474" t="s">
        <v>74</v>
      </c>
      <c r="D6474" t="s">
        <v>3808</v>
      </c>
      <c r="E6474" t="s">
        <v>1855</v>
      </c>
      <c r="F6474">
        <v>18</v>
      </c>
      <c r="G6474" t="s">
        <v>3829</v>
      </c>
    </row>
    <row r="6475" spans="1:9" x14ac:dyDescent="0.25">
      <c r="A6475">
        <v>231</v>
      </c>
      <c r="B6475">
        <v>1562</v>
      </c>
      <c r="C6475" t="s">
        <v>336</v>
      </c>
      <c r="D6475" t="s">
        <v>3527</v>
      </c>
      <c r="E6475" t="s">
        <v>1855</v>
      </c>
      <c r="F6475">
        <v>22</v>
      </c>
      <c r="G6475" t="s">
        <v>3993</v>
      </c>
    </row>
    <row r="6476" spans="1:9" x14ac:dyDescent="0.25">
      <c r="A6476">
        <v>231</v>
      </c>
      <c r="B6476">
        <v>1562</v>
      </c>
      <c r="C6476" t="s">
        <v>74</v>
      </c>
      <c r="D6476" t="s">
        <v>3808</v>
      </c>
      <c r="E6476" t="s">
        <v>1855</v>
      </c>
      <c r="F6476">
        <v>22</v>
      </c>
      <c r="G6476" t="s">
        <v>3850</v>
      </c>
    </row>
    <row r="6477" spans="1:9" x14ac:dyDescent="0.25">
      <c r="A6477">
        <v>231</v>
      </c>
      <c r="B6477">
        <v>1562</v>
      </c>
      <c r="C6477" t="s">
        <v>336</v>
      </c>
      <c r="D6477" t="s">
        <v>3527</v>
      </c>
      <c r="E6477" t="s">
        <v>1885</v>
      </c>
      <c r="F6477">
        <v>2</v>
      </c>
      <c r="G6477" t="s">
        <v>3552</v>
      </c>
    </row>
    <row r="6478" spans="1:9" x14ac:dyDescent="0.25">
      <c r="A6478">
        <v>231</v>
      </c>
      <c r="B6478">
        <v>1562</v>
      </c>
      <c r="C6478" t="s">
        <v>74</v>
      </c>
      <c r="D6478" t="s">
        <v>3808</v>
      </c>
      <c r="E6478" t="s">
        <v>1885</v>
      </c>
      <c r="F6478">
        <v>6</v>
      </c>
      <c r="G6478" t="s">
        <v>3833</v>
      </c>
    </row>
    <row r="6479" spans="1:9" x14ac:dyDescent="0.25">
      <c r="A6479">
        <v>231</v>
      </c>
      <c r="B6479">
        <v>1562</v>
      </c>
      <c r="C6479" t="s">
        <v>336</v>
      </c>
      <c r="D6479" t="s">
        <v>3527</v>
      </c>
      <c r="E6479" t="s">
        <v>1885</v>
      </c>
      <c r="F6479">
        <v>3</v>
      </c>
      <c r="G6479" t="s">
        <v>3978</v>
      </c>
    </row>
    <row r="6480" spans="1:9" x14ac:dyDescent="0.25">
      <c r="A6480">
        <v>231</v>
      </c>
      <c r="B6480">
        <v>1562</v>
      </c>
      <c r="C6480" t="s">
        <v>74</v>
      </c>
      <c r="D6480" t="s">
        <v>3808</v>
      </c>
      <c r="E6480" t="s">
        <v>1885</v>
      </c>
      <c r="F6480">
        <v>10</v>
      </c>
      <c r="G6480" t="s">
        <v>3825</v>
      </c>
    </row>
    <row r="6481" spans="1:7" x14ac:dyDescent="0.25">
      <c r="A6481">
        <v>231</v>
      </c>
      <c r="B6481">
        <v>1562</v>
      </c>
      <c r="C6481" t="s">
        <v>336</v>
      </c>
      <c r="D6481" t="s">
        <v>3527</v>
      </c>
      <c r="E6481" t="s">
        <v>1885</v>
      </c>
      <c r="F6481">
        <v>4</v>
      </c>
      <c r="G6481" t="s">
        <v>3963</v>
      </c>
    </row>
    <row r="6482" spans="1:7" x14ac:dyDescent="0.25">
      <c r="A6482">
        <v>231</v>
      </c>
      <c r="B6482">
        <v>1562</v>
      </c>
      <c r="C6482" t="s">
        <v>74</v>
      </c>
      <c r="D6482" t="s">
        <v>3808</v>
      </c>
      <c r="E6482" t="s">
        <v>1885</v>
      </c>
      <c r="F6482">
        <v>12</v>
      </c>
      <c r="G6482" t="s">
        <v>3837</v>
      </c>
    </row>
    <row r="6483" spans="1:7" x14ac:dyDescent="0.25">
      <c r="A6483">
        <v>231</v>
      </c>
      <c r="B6483">
        <v>1562</v>
      </c>
      <c r="C6483" t="s">
        <v>336</v>
      </c>
      <c r="D6483" t="s">
        <v>3527</v>
      </c>
      <c r="E6483" t="s">
        <v>1885</v>
      </c>
      <c r="F6483">
        <v>8</v>
      </c>
      <c r="G6483" t="s">
        <v>3981</v>
      </c>
    </row>
    <row r="6484" spans="1:7" x14ac:dyDescent="0.25">
      <c r="A6484">
        <v>231</v>
      </c>
      <c r="B6484">
        <v>1562</v>
      </c>
      <c r="C6484" t="s">
        <v>74</v>
      </c>
      <c r="D6484" t="s">
        <v>3808</v>
      </c>
      <c r="E6484" t="s">
        <v>1885</v>
      </c>
      <c r="F6484">
        <v>14</v>
      </c>
      <c r="G6484" t="s">
        <v>3107</v>
      </c>
    </row>
    <row r="6485" spans="1:7" x14ac:dyDescent="0.25">
      <c r="A6485">
        <v>231</v>
      </c>
      <c r="B6485">
        <v>1562</v>
      </c>
      <c r="C6485" t="s">
        <v>336</v>
      </c>
      <c r="D6485" t="s">
        <v>3527</v>
      </c>
      <c r="E6485" t="s">
        <v>1885</v>
      </c>
      <c r="F6485">
        <v>9</v>
      </c>
      <c r="G6485" t="s">
        <v>3983</v>
      </c>
    </row>
    <row r="6486" spans="1:7" x14ac:dyDescent="0.25">
      <c r="A6486">
        <v>231</v>
      </c>
      <c r="B6486">
        <v>1562</v>
      </c>
      <c r="C6486" t="s">
        <v>74</v>
      </c>
      <c r="D6486" t="s">
        <v>3808</v>
      </c>
      <c r="E6486" t="s">
        <v>1885</v>
      </c>
      <c r="F6486">
        <v>15</v>
      </c>
      <c r="G6486" t="s">
        <v>3840</v>
      </c>
    </row>
    <row r="6487" spans="1:7" x14ac:dyDescent="0.25">
      <c r="A6487">
        <v>231</v>
      </c>
      <c r="B6487">
        <v>1562</v>
      </c>
      <c r="C6487" t="s">
        <v>336</v>
      </c>
      <c r="D6487" t="s">
        <v>3527</v>
      </c>
      <c r="E6487" t="s">
        <v>1885</v>
      </c>
      <c r="F6487">
        <v>11</v>
      </c>
      <c r="G6487" t="s">
        <v>3984</v>
      </c>
    </row>
    <row r="6488" spans="1:7" x14ac:dyDescent="0.25">
      <c r="A6488">
        <v>231</v>
      </c>
      <c r="B6488">
        <v>1562</v>
      </c>
      <c r="C6488" t="s">
        <v>74</v>
      </c>
      <c r="D6488" t="s">
        <v>3808</v>
      </c>
      <c r="E6488" t="s">
        <v>1885</v>
      </c>
      <c r="F6488">
        <v>16</v>
      </c>
      <c r="G6488" t="s">
        <v>3842</v>
      </c>
    </row>
    <row r="6489" spans="1:7" x14ac:dyDescent="0.25">
      <c r="A6489">
        <v>231</v>
      </c>
      <c r="B6489">
        <v>1562</v>
      </c>
      <c r="C6489" t="s">
        <v>336</v>
      </c>
      <c r="D6489" t="s">
        <v>3527</v>
      </c>
      <c r="E6489" t="s">
        <v>1885</v>
      </c>
      <c r="F6489">
        <v>13</v>
      </c>
      <c r="G6489" t="s">
        <v>3562</v>
      </c>
    </row>
    <row r="6490" spans="1:7" x14ac:dyDescent="0.25">
      <c r="A6490">
        <v>231</v>
      </c>
      <c r="B6490">
        <v>1562</v>
      </c>
      <c r="C6490" t="s">
        <v>74</v>
      </c>
      <c r="D6490" t="s">
        <v>3808</v>
      </c>
      <c r="E6490" t="s">
        <v>1885</v>
      </c>
      <c r="F6490">
        <v>17</v>
      </c>
      <c r="G6490" t="s">
        <v>3844</v>
      </c>
    </row>
    <row r="6491" spans="1:7" x14ac:dyDescent="0.25">
      <c r="A6491">
        <v>231</v>
      </c>
      <c r="B6491">
        <v>1562</v>
      </c>
      <c r="C6491" t="s">
        <v>336</v>
      </c>
      <c r="D6491" t="s">
        <v>3527</v>
      </c>
      <c r="E6491" t="s">
        <v>1885</v>
      </c>
      <c r="F6491">
        <v>15</v>
      </c>
      <c r="G6491" t="s">
        <v>3969</v>
      </c>
    </row>
    <row r="6492" spans="1:7" x14ac:dyDescent="0.25">
      <c r="A6492">
        <v>231</v>
      </c>
      <c r="B6492">
        <v>1562</v>
      </c>
      <c r="C6492" t="s">
        <v>74</v>
      </c>
      <c r="D6492" t="s">
        <v>3808</v>
      </c>
      <c r="E6492" t="s">
        <v>1885</v>
      </c>
      <c r="F6492">
        <v>19</v>
      </c>
      <c r="G6492" t="s">
        <v>3831</v>
      </c>
    </row>
    <row r="6493" spans="1:7" x14ac:dyDescent="0.25">
      <c r="A6493">
        <v>231</v>
      </c>
      <c r="B6493">
        <v>1562</v>
      </c>
      <c r="C6493" t="s">
        <v>336</v>
      </c>
      <c r="D6493" t="s">
        <v>3527</v>
      </c>
      <c r="E6493" t="s">
        <v>1885</v>
      </c>
      <c r="F6493">
        <v>17</v>
      </c>
      <c r="G6493" t="s">
        <v>3971</v>
      </c>
    </row>
    <row r="6494" spans="1:7" x14ac:dyDescent="0.25">
      <c r="A6494">
        <v>231</v>
      </c>
      <c r="B6494">
        <v>1562</v>
      </c>
      <c r="C6494" t="s">
        <v>74</v>
      </c>
      <c r="D6494" t="s">
        <v>3808</v>
      </c>
      <c r="E6494" t="s">
        <v>1885</v>
      </c>
      <c r="F6494">
        <v>20</v>
      </c>
      <c r="G6494" t="s">
        <v>3846</v>
      </c>
    </row>
    <row r="6495" spans="1:7" x14ac:dyDescent="0.25">
      <c r="A6495">
        <v>231</v>
      </c>
      <c r="B6495">
        <v>1562</v>
      </c>
      <c r="C6495" t="s">
        <v>336</v>
      </c>
      <c r="D6495" t="s">
        <v>3527</v>
      </c>
      <c r="E6495" t="s">
        <v>1885</v>
      </c>
      <c r="F6495">
        <v>18</v>
      </c>
      <c r="G6495" t="s">
        <v>3973</v>
      </c>
    </row>
    <row r="6496" spans="1:7" x14ac:dyDescent="0.25">
      <c r="A6496">
        <v>231</v>
      </c>
      <c r="B6496">
        <v>1562</v>
      </c>
      <c r="C6496" t="s">
        <v>74</v>
      </c>
      <c r="D6496" t="s">
        <v>3808</v>
      </c>
      <c r="E6496" t="s">
        <v>1885</v>
      </c>
      <c r="F6496">
        <v>21</v>
      </c>
      <c r="G6496" t="s">
        <v>3848</v>
      </c>
    </row>
    <row r="6497" spans="1:8" x14ac:dyDescent="0.25">
      <c r="A6497">
        <v>231</v>
      </c>
      <c r="B6497">
        <v>1562</v>
      </c>
      <c r="C6497" t="s">
        <v>336</v>
      </c>
      <c r="D6497" t="s">
        <v>3527</v>
      </c>
      <c r="E6497" t="s">
        <v>1885</v>
      </c>
      <c r="F6497">
        <v>20</v>
      </c>
      <c r="G6497" t="s">
        <v>3989</v>
      </c>
    </row>
    <row r="6498" spans="1:8" x14ac:dyDescent="0.25">
      <c r="A6498">
        <v>231</v>
      </c>
      <c r="B6498">
        <v>1562</v>
      </c>
      <c r="C6498" t="s">
        <v>74</v>
      </c>
      <c r="D6498" t="s">
        <v>3808</v>
      </c>
      <c r="E6498" t="s">
        <v>1885</v>
      </c>
      <c r="F6498">
        <v>23</v>
      </c>
      <c r="G6498" t="s">
        <v>3852</v>
      </c>
    </row>
    <row r="6499" spans="1:8" x14ac:dyDescent="0.25">
      <c r="A6499">
        <v>231</v>
      </c>
      <c r="B6499">
        <v>1460</v>
      </c>
      <c r="C6499" t="s">
        <v>48</v>
      </c>
      <c r="D6499" t="s">
        <v>3854</v>
      </c>
      <c r="E6499" t="s">
        <v>1855</v>
      </c>
      <c r="F6499">
        <v>1</v>
      </c>
      <c r="G6499" t="s">
        <v>3723</v>
      </c>
      <c r="H6499" t="s">
        <v>1857</v>
      </c>
    </row>
    <row r="6500" spans="1:8" x14ac:dyDescent="0.25">
      <c r="A6500">
        <v>231</v>
      </c>
      <c r="B6500">
        <v>1460</v>
      </c>
      <c r="C6500" t="s">
        <v>136</v>
      </c>
      <c r="D6500" t="s">
        <v>3996</v>
      </c>
      <c r="E6500" t="s">
        <v>1855</v>
      </c>
      <c r="F6500">
        <v>1</v>
      </c>
      <c r="G6500" t="s">
        <v>4011</v>
      </c>
      <c r="H6500" t="s">
        <v>1857</v>
      </c>
    </row>
    <row r="6501" spans="1:8" x14ac:dyDescent="0.25">
      <c r="A6501">
        <v>231</v>
      </c>
      <c r="B6501">
        <v>1460</v>
      </c>
      <c r="C6501" t="s">
        <v>48</v>
      </c>
      <c r="D6501" t="s">
        <v>3854</v>
      </c>
      <c r="E6501" t="s">
        <v>1855</v>
      </c>
      <c r="F6501">
        <v>2</v>
      </c>
      <c r="G6501" t="s">
        <v>3210</v>
      </c>
    </row>
    <row r="6502" spans="1:8" x14ac:dyDescent="0.25">
      <c r="A6502">
        <v>231</v>
      </c>
      <c r="B6502">
        <v>1460</v>
      </c>
      <c r="C6502" t="s">
        <v>136</v>
      </c>
      <c r="D6502" t="s">
        <v>3996</v>
      </c>
      <c r="E6502" t="s">
        <v>1855</v>
      </c>
      <c r="F6502">
        <v>4</v>
      </c>
      <c r="G6502" t="s">
        <v>4015</v>
      </c>
      <c r="H6502" t="s">
        <v>1866</v>
      </c>
    </row>
    <row r="6503" spans="1:8" x14ac:dyDescent="0.25">
      <c r="A6503">
        <v>231</v>
      </c>
      <c r="B6503">
        <v>1460</v>
      </c>
      <c r="C6503" t="s">
        <v>48</v>
      </c>
      <c r="D6503" t="s">
        <v>3854</v>
      </c>
      <c r="E6503" t="s">
        <v>1855</v>
      </c>
      <c r="F6503">
        <v>3</v>
      </c>
      <c r="G6503" t="s">
        <v>3230</v>
      </c>
      <c r="H6503" t="s">
        <v>1866</v>
      </c>
    </row>
    <row r="6504" spans="1:8" x14ac:dyDescent="0.25">
      <c r="A6504">
        <v>231</v>
      </c>
      <c r="B6504">
        <v>1460</v>
      </c>
      <c r="C6504" t="s">
        <v>136</v>
      </c>
      <c r="D6504" t="s">
        <v>3996</v>
      </c>
      <c r="E6504" t="s">
        <v>1855</v>
      </c>
      <c r="F6504">
        <v>7</v>
      </c>
      <c r="G6504" t="s">
        <v>4019</v>
      </c>
    </row>
    <row r="6505" spans="1:8" x14ac:dyDescent="0.25">
      <c r="A6505">
        <v>231</v>
      </c>
      <c r="B6505">
        <v>1460</v>
      </c>
      <c r="C6505" t="s">
        <v>48</v>
      </c>
      <c r="D6505" t="s">
        <v>3854</v>
      </c>
      <c r="E6505" t="s">
        <v>1855</v>
      </c>
      <c r="F6505">
        <v>4</v>
      </c>
      <c r="G6505" t="s">
        <v>3746</v>
      </c>
    </row>
    <row r="6506" spans="1:8" x14ac:dyDescent="0.25">
      <c r="A6506">
        <v>231</v>
      </c>
      <c r="B6506">
        <v>1460</v>
      </c>
      <c r="C6506" t="s">
        <v>136</v>
      </c>
      <c r="D6506" t="s">
        <v>3996</v>
      </c>
      <c r="E6506" t="s">
        <v>1855</v>
      </c>
      <c r="F6506">
        <v>9</v>
      </c>
      <c r="G6506" t="s">
        <v>4001</v>
      </c>
    </row>
    <row r="6507" spans="1:8" x14ac:dyDescent="0.25">
      <c r="A6507">
        <v>231</v>
      </c>
      <c r="B6507">
        <v>1460</v>
      </c>
      <c r="C6507" t="s">
        <v>48</v>
      </c>
      <c r="D6507" t="s">
        <v>3854</v>
      </c>
      <c r="E6507" t="s">
        <v>1855</v>
      </c>
      <c r="F6507">
        <v>5</v>
      </c>
      <c r="G6507" t="s">
        <v>3741</v>
      </c>
    </row>
    <row r="6508" spans="1:8" x14ac:dyDescent="0.25">
      <c r="A6508">
        <v>231</v>
      </c>
      <c r="B6508">
        <v>1460</v>
      </c>
      <c r="C6508" t="s">
        <v>136</v>
      </c>
      <c r="D6508" t="s">
        <v>3996</v>
      </c>
      <c r="E6508" t="s">
        <v>1855</v>
      </c>
      <c r="F6508">
        <v>10</v>
      </c>
      <c r="G6508" t="s">
        <v>4020</v>
      </c>
    </row>
    <row r="6509" spans="1:8" x14ac:dyDescent="0.25">
      <c r="A6509">
        <v>231</v>
      </c>
      <c r="B6509">
        <v>1460</v>
      </c>
      <c r="C6509" t="s">
        <v>48</v>
      </c>
      <c r="D6509" t="s">
        <v>3854</v>
      </c>
      <c r="E6509" t="s">
        <v>1855</v>
      </c>
      <c r="F6509">
        <v>6</v>
      </c>
      <c r="G6509" t="s">
        <v>2854</v>
      </c>
    </row>
    <row r="6510" spans="1:8" x14ac:dyDescent="0.25">
      <c r="A6510">
        <v>231</v>
      </c>
      <c r="B6510">
        <v>1460</v>
      </c>
      <c r="C6510" t="s">
        <v>136</v>
      </c>
      <c r="D6510" t="s">
        <v>3996</v>
      </c>
      <c r="E6510" t="s">
        <v>1855</v>
      </c>
      <c r="F6510">
        <v>12</v>
      </c>
      <c r="G6510" t="s">
        <v>4022</v>
      </c>
    </row>
    <row r="6511" spans="1:8" x14ac:dyDescent="0.25">
      <c r="A6511">
        <v>231</v>
      </c>
      <c r="B6511">
        <v>1460</v>
      </c>
      <c r="C6511" t="s">
        <v>48</v>
      </c>
      <c r="D6511" t="s">
        <v>3854</v>
      </c>
      <c r="E6511" t="s">
        <v>1855</v>
      </c>
      <c r="F6511">
        <v>7</v>
      </c>
      <c r="G6511" t="s">
        <v>3743</v>
      </c>
    </row>
    <row r="6512" spans="1:8" x14ac:dyDescent="0.25">
      <c r="A6512">
        <v>231</v>
      </c>
      <c r="B6512">
        <v>1460</v>
      </c>
      <c r="C6512" t="s">
        <v>136</v>
      </c>
      <c r="D6512" t="s">
        <v>3996</v>
      </c>
      <c r="E6512" t="s">
        <v>1855</v>
      </c>
      <c r="F6512">
        <v>13</v>
      </c>
      <c r="G6512" t="s">
        <v>4024</v>
      </c>
    </row>
    <row r="6513" spans="1:9" x14ac:dyDescent="0.25">
      <c r="A6513">
        <v>231</v>
      </c>
      <c r="B6513">
        <v>1460</v>
      </c>
      <c r="C6513" t="s">
        <v>48</v>
      </c>
      <c r="D6513" t="s">
        <v>3854</v>
      </c>
      <c r="E6513" t="s">
        <v>1855</v>
      </c>
      <c r="F6513">
        <v>8</v>
      </c>
      <c r="G6513" t="s">
        <v>3219</v>
      </c>
    </row>
    <row r="6514" spans="1:9" x14ac:dyDescent="0.25">
      <c r="A6514">
        <v>231</v>
      </c>
      <c r="B6514">
        <v>1460</v>
      </c>
      <c r="C6514" t="s">
        <v>136</v>
      </c>
      <c r="D6514" t="s">
        <v>3996</v>
      </c>
      <c r="E6514" t="s">
        <v>1855</v>
      </c>
      <c r="F6514">
        <v>14</v>
      </c>
      <c r="G6514" t="s">
        <v>3343</v>
      </c>
    </row>
    <row r="6515" spans="1:9" x14ac:dyDescent="0.25">
      <c r="A6515">
        <v>231</v>
      </c>
      <c r="B6515">
        <v>1460</v>
      </c>
      <c r="C6515" t="s">
        <v>48</v>
      </c>
      <c r="D6515" t="s">
        <v>3854</v>
      </c>
      <c r="E6515" t="s">
        <v>1855</v>
      </c>
      <c r="F6515">
        <v>19</v>
      </c>
      <c r="G6515" t="s">
        <v>3748</v>
      </c>
    </row>
    <row r="6516" spans="1:9" x14ac:dyDescent="0.25">
      <c r="A6516">
        <v>231</v>
      </c>
      <c r="B6516">
        <v>1460</v>
      </c>
      <c r="C6516" t="s">
        <v>136</v>
      </c>
      <c r="D6516" t="s">
        <v>3996</v>
      </c>
      <c r="E6516" t="s">
        <v>1855</v>
      </c>
      <c r="F6516">
        <v>17</v>
      </c>
      <c r="G6516" t="s">
        <v>4025</v>
      </c>
    </row>
    <row r="6517" spans="1:9" x14ac:dyDescent="0.25">
      <c r="A6517">
        <v>231</v>
      </c>
      <c r="B6517">
        <v>1460</v>
      </c>
      <c r="C6517" t="s">
        <v>48</v>
      </c>
      <c r="D6517" t="s">
        <v>3854</v>
      </c>
      <c r="E6517" t="s">
        <v>1855</v>
      </c>
      <c r="F6517">
        <v>20</v>
      </c>
      <c r="G6517" t="s">
        <v>3874</v>
      </c>
      <c r="I6517" t="s">
        <v>4103</v>
      </c>
    </row>
    <row r="6518" spans="1:9" x14ac:dyDescent="0.25">
      <c r="A6518">
        <v>231</v>
      </c>
      <c r="B6518">
        <v>1460</v>
      </c>
      <c r="C6518" t="s">
        <v>136</v>
      </c>
      <c r="D6518" t="s">
        <v>3996</v>
      </c>
      <c r="E6518" t="s">
        <v>1855</v>
      </c>
      <c r="F6518">
        <v>18</v>
      </c>
      <c r="G6518" t="s">
        <v>4027</v>
      </c>
      <c r="I6518" t="s">
        <v>2146</v>
      </c>
    </row>
    <row r="6519" spans="1:9" x14ac:dyDescent="0.25">
      <c r="A6519">
        <v>231</v>
      </c>
      <c r="B6519">
        <v>1460</v>
      </c>
      <c r="C6519" t="s">
        <v>48</v>
      </c>
      <c r="D6519" t="s">
        <v>3854</v>
      </c>
      <c r="E6519" t="s">
        <v>1855</v>
      </c>
      <c r="F6519">
        <v>21</v>
      </c>
      <c r="G6519" t="s">
        <v>3729</v>
      </c>
    </row>
    <row r="6520" spans="1:9" x14ac:dyDescent="0.25">
      <c r="A6520">
        <v>231</v>
      </c>
      <c r="B6520">
        <v>1460</v>
      </c>
      <c r="C6520" t="s">
        <v>136</v>
      </c>
      <c r="D6520" t="s">
        <v>3996</v>
      </c>
      <c r="E6520" t="s">
        <v>1855</v>
      </c>
      <c r="F6520">
        <v>22</v>
      </c>
      <c r="G6520" t="s">
        <v>4029</v>
      </c>
    </row>
    <row r="6521" spans="1:9" x14ac:dyDescent="0.25">
      <c r="A6521">
        <v>231</v>
      </c>
      <c r="B6521">
        <v>1460</v>
      </c>
      <c r="C6521" t="s">
        <v>48</v>
      </c>
      <c r="D6521" t="s">
        <v>3854</v>
      </c>
      <c r="E6521" t="s">
        <v>1885</v>
      </c>
      <c r="F6521">
        <v>9</v>
      </c>
      <c r="G6521" t="s">
        <v>3860</v>
      </c>
    </row>
    <row r="6522" spans="1:9" x14ac:dyDescent="0.25">
      <c r="A6522">
        <v>231</v>
      </c>
      <c r="B6522">
        <v>1460</v>
      </c>
      <c r="C6522" t="s">
        <v>136</v>
      </c>
      <c r="D6522" t="s">
        <v>3996</v>
      </c>
      <c r="E6522" t="s">
        <v>1885</v>
      </c>
      <c r="F6522">
        <v>2</v>
      </c>
      <c r="G6522" t="s">
        <v>4013</v>
      </c>
    </row>
    <row r="6523" spans="1:9" x14ac:dyDescent="0.25">
      <c r="A6523">
        <v>231</v>
      </c>
      <c r="B6523">
        <v>1460</v>
      </c>
      <c r="C6523" t="s">
        <v>48</v>
      </c>
      <c r="D6523" t="s">
        <v>3854</v>
      </c>
      <c r="E6523" t="s">
        <v>1885</v>
      </c>
      <c r="F6523">
        <v>10</v>
      </c>
      <c r="G6523" t="s">
        <v>3742</v>
      </c>
    </row>
    <row r="6524" spans="1:9" x14ac:dyDescent="0.25">
      <c r="A6524">
        <v>231</v>
      </c>
      <c r="B6524">
        <v>1460</v>
      </c>
      <c r="C6524" t="s">
        <v>136</v>
      </c>
      <c r="D6524" t="s">
        <v>3996</v>
      </c>
      <c r="E6524" t="s">
        <v>1885</v>
      </c>
      <c r="F6524">
        <v>3</v>
      </c>
      <c r="G6524" t="s">
        <v>3997</v>
      </c>
    </row>
    <row r="6525" spans="1:9" x14ac:dyDescent="0.25">
      <c r="A6525">
        <v>231</v>
      </c>
      <c r="B6525">
        <v>1460</v>
      </c>
      <c r="C6525" t="s">
        <v>48</v>
      </c>
      <c r="D6525" t="s">
        <v>3854</v>
      </c>
      <c r="E6525" t="s">
        <v>1885</v>
      </c>
      <c r="F6525">
        <v>11</v>
      </c>
      <c r="G6525" t="s">
        <v>3750</v>
      </c>
    </row>
    <row r="6526" spans="1:9" x14ac:dyDescent="0.25">
      <c r="A6526">
        <v>231</v>
      </c>
      <c r="B6526">
        <v>1460</v>
      </c>
      <c r="C6526" t="s">
        <v>136</v>
      </c>
      <c r="D6526" t="s">
        <v>3996</v>
      </c>
      <c r="E6526" t="s">
        <v>1885</v>
      </c>
      <c r="F6526">
        <v>5</v>
      </c>
      <c r="G6526" t="s">
        <v>3999</v>
      </c>
    </row>
    <row r="6527" spans="1:9" x14ac:dyDescent="0.25">
      <c r="A6527">
        <v>231</v>
      </c>
      <c r="B6527">
        <v>1460</v>
      </c>
      <c r="C6527" t="s">
        <v>48</v>
      </c>
      <c r="D6527" t="s">
        <v>3854</v>
      </c>
      <c r="E6527" t="s">
        <v>1885</v>
      </c>
      <c r="F6527">
        <v>12</v>
      </c>
      <c r="G6527" t="s">
        <v>3862</v>
      </c>
    </row>
    <row r="6528" spans="1:9" x14ac:dyDescent="0.25">
      <c r="A6528">
        <v>231</v>
      </c>
      <c r="B6528">
        <v>1460</v>
      </c>
      <c r="C6528" t="s">
        <v>136</v>
      </c>
      <c r="D6528" t="s">
        <v>3996</v>
      </c>
      <c r="E6528" t="s">
        <v>1885</v>
      </c>
      <c r="F6528">
        <v>6</v>
      </c>
      <c r="G6528" t="s">
        <v>4017</v>
      </c>
    </row>
    <row r="6529" spans="1:8" x14ac:dyDescent="0.25">
      <c r="A6529">
        <v>231</v>
      </c>
      <c r="B6529">
        <v>1460</v>
      </c>
      <c r="C6529" t="s">
        <v>48</v>
      </c>
      <c r="D6529" t="s">
        <v>3854</v>
      </c>
      <c r="E6529" t="s">
        <v>1885</v>
      </c>
      <c r="F6529">
        <v>13</v>
      </c>
      <c r="G6529" t="s">
        <v>3726</v>
      </c>
    </row>
    <row r="6530" spans="1:8" x14ac:dyDescent="0.25">
      <c r="A6530">
        <v>231</v>
      </c>
      <c r="B6530">
        <v>1460</v>
      </c>
      <c r="C6530" t="s">
        <v>136</v>
      </c>
      <c r="D6530" t="s">
        <v>3996</v>
      </c>
      <c r="E6530" t="s">
        <v>1885</v>
      </c>
      <c r="F6530">
        <v>8</v>
      </c>
      <c r="G6530" t="s">
        <v>4000</v>
      </c>
    </row>
    <row r="6531" spans="1:8" x14ac:dyDescent="0.25">
      <c r="A6531">
        <v>231</v>
      </c>
      <c r="B6531">
        <v>1460</v>
      </c>
      <c r="C6531" t="s">
        <v>48</v>
      </c>
      <c r="D6531" t="s">
        <v>3854</v>
      </c>
      <c r="E6531" t="s">
        <v>1885</v>
      </c>
      <c r="F6531">
        <v>14</v>
      </c>
      <c r="G6531" t="s">
        <v>3865</v>
      </c>
    </row>
    <row r="6532" spans="1:8" x14ac:dyDescent="0.25">
      <c r="A6532">
        <v>231</v>
      </c>
      <c r="B6532">
        <v>1460</v>
      </c>
      <c r="C6532" t="s">
        <v>136</v>
      </c>
      <c r="D6532" t="s">
        <v>3996</v>
      </c>
      <c r="E6532" t="s">
        <v>1885</v>
      </c>
      <c r="F6532">
        <v>11</v>
      </c>
      <c r="G6532" t="s">
        <v>4002</v>
      </c>
    </row>
    <row r="6533" spans="1:8" x14ac:dyDescent="0.25">
      <c r="A6533">
        <v>231</v>
      </c>
      <c r="B6533">
        <v>1460</v>
      </c>
      <c r="C6533" t="s">
        <v>48</v>
      </c>
      <c r="D6533" t="s">
        <v>3854</v>
      </c>
      <c r="E6533" t="s">
        <v>1885</v>
      </c>
      <c r="F6533">
        <v>15</v>
      </c>
      <c r="G6533" t="s">
        <v>3867</v>
      </c>
    </row>
    <row r="6534" spans="1:8" x14ac:dyDescent="0.25">
      <c r="A6534">
        <v>231</v>
      </c>
      <c r="B6534">
        <v>1460</v>
      </c>
      <c r="C6534" t="s">
        <v>136</v>
      </c>
      <c r="D6534" t="s">
        <v>3996</v>
      </c>
      <c r="E6534" t="s">
        <v>1885</v>
      </c>
      <c r="F6534">
        <v>15</v>
      </c>
      <c r="G6534" t="s">
        <v>4004</v>
      </c>
    </row>
    <row r="6535" spans="1:8" x14ac:dyDescent="0.25">
      <c r="A6535">
        <v>231</v>
      </c>
      <c r="B6535">
        <v>1460</v>
      </c>
      <c r="C6535" t="s">
        <v>48</v>
      </c>
      <c r="D6535" t="s">
        <v>3854</v>
      </c>
      <c r="E6535" t="s">
        <v>1885</v>
      </c>
      <c r="F6535">
        <v>16</v>
      </c>
      <c r="G6535" t="s">
        <v>3869</v>
      </c>
    </row>
    <row r="6536" spans="1:8" x14ac:dyDescent="0.25">
      <c r="A6536">
        <v>231</v>
      </c>
      <c r="B6536">
        <v>1460</v>
      </c>
      <c r="C6536" t="s">
        <v>136</v>
      </c>
      <c r="D6536" t="s">
        <v>3996</v>
      </c>
      <c r="E6536" t="s">
        <v>1885</v>
      </c>
      <c r="F6536">
        <v>16</v>
      </c>
      <c r="G6536" t="s">
        <v>4005</v>
      </c>
    </row>
    <row r="6537" spans="1:8" x14ac:dyDescent="0.25">
      <c r="A6537">
        <v>231</v>
      </c>
      <c r="B6537">
        <v>1460</v>
      </c>
      <c r="C6537" t="s">
        <v>48</v>
      </c>
      <c r="D6537" t="s">
        <v>3854</v>
      </c>
      <c r="E6537" t="s">
        <v>1885</v>
      </c>
      <c r="F6537">
        <v>17</v>
      </c>
      <c r="G6537" t="s">
        <v>3871</v>
      </c>
    </row>
    <row r="6538" spans="1:8" x14ac:dyDescent="0.25">
      <c r="A6538">
        <v>231</v>
      </c>
      <c r="B6538">
        <v>1460</v>
      </c>
      <c r="C6538" t="s">
        <v>136</v>
      </c>
      <c r="D6538" t="s">
        <v>3996</v>
      </c>
      <c r="E6538" t="s">
        <v>1885</v>
      </c>
      <c r="F6538">
        <v>19</v>
      </c>
      <c r="G6538" t="s">
        <v>3126</v>
      </c>
    </row>
    <row r="6539" spans="1:8" x14ac:dyDescent="0.25">
      <c r="A6539">
        <v>231</v>
      </c>
      <c r="B6539">
        <v>1460</v>
      </c>
      <c r="C6539" t="s">
        <v>48</v>
      </c>
      <c r="D6539" t="s">
        <v>3854</v>
      </c>
      <c r="E6539" t="s">
        <v>1885</v>
      </c>
      <c r="F6539">
        <v>18</v>
      </c>
      <c r="G6539" t="s">
        <v>3872</v>
      </c>
    </row>
    <row r="6540" spans="1:8" x14ac:dyDescent="0.25">
      <c r="A6540">
        <v>231</v>
      </c>
      <c r="B6540">
        <v>1460</v>
      </c>
      <c r="C6540" t="s">
        <v>136</v>
      </c>
      <c r="D6540" t="s">
        <v>3996</v>
      </c>
      <c r="E6540" t="s">
        <v>1885</v>
      </c>
      <c r="F6540">
        <v>20</v>
      </c>
      <c r="G6540" t="s">
        <v>4008</v>
      </c>
    </row>
    <row r="6541" spans="1:8" x14ac:dyDescent="0.25">
      <c r="A6541">
        <v>231</v>
      </c>
      <c r="B6541">
        <v>1460</v>
      </c>
      <c r="C6541" t="s">
        <v>48</v>
      </c>
      <c r="D6541" t="s">
        <v>3854</v>
      </c>
      <c r="E6541" t="s">
        <v>1885</v>
      </c>
      <c r="F6541">
        <v>22</v>
      </c>
      <c r="G6541" t="s">
        <v>2858</v>
      </c>
    </row>
    <row r="6542" spans="1:8" x14ac:dyDescent="0.25">
      <c r="A6542">
        <v>231</v>
      </c>
      <c r="B6542">
        <v>1460</v>
      </c>
      <c r="C6542" t="s">
        <v>136</v>
      </c>
      <c r="D6542" t="s">
        <v>3996</v>
      </c>
      <c r="E6542" t="s">
        <v>1885</v>
      </c>
      <c r="F6542">
        <v>21</v>
      </c>
      <c r="G6542" t="s">
        <v>4010</v>
      </c>
    </row>
    <row r="6543" spans="1:8" x14ac:dyDescent="0.25">
      <c r="A6543">
        <v>231</v>
      </c>
      <c r="B6543">
        <v>1451</v>
      </c>
      <c r="C6543" t="s">
        <v>105</v>
      </c>
      <c r="D6543" t="s">
        <v>3609</v>
      </c>
      <c r="E6543" t="s">
        <v>1855</v>
      </c>
      <c r="F6543">
        <v>1</v>
      </c>
      <c r="G6543" t="s">
        <v>3329</v>
      </c>
      <c r="H6543" t="s">
        <v>2139</v>
      </c>
    </row>
    <row r="6544" spans="1:8" x14ac:dyDescent="0.25">
      <c r="A6544">
        <v>231</v>
      </c>
      <c r="B6544">
        <v>1451</v>
      </c>
      <c r="C6544" t="s">
        <v>60</v>
      </c>
      <c r="D6544" t="s">
        <v>3877</v>
      </c>
      <c r="E6544" t="s">
        <v>1855</v>
      </c>
      <c r="F6544">
        <v>12</v>
      </c>
      <c r="G6544" t="s">
        <v>3903</v>
      </c>
      <c r="H6544" t="s">
        <v>1857</v>
      </c>
    </row>
    <row r="6545" spans="1:8" x14ac:dyDescent="0.25">
      <c r="A6545">
        <v>231</v>
      </c>
      <c r="B6545">
        <v>1451</v>
      </c>
      <c r="C6545" t="s">
        <v>105</v>
      </c>
      <c r="D6545" t="s">
        <v>3609</v>
      </c>
      <c r="E6545" t="s">
        <v>1855</v>
      </c>
      <c r="F6545">
        <v>2</v>
      </c>
      <c r="G6545" t="s">
        <v>3612</v>
      </c>
    </row>
    <row r="6546" spans="1:8" x14ac:dyDescent="0.25">
      <c r="A6546">
        <v>231</v>
      </c>
      <c r="B6546">
        <v>1451</v>
      </c>
      <c r="C6546" t="s">
        <v>60</v>
      </c>
      <c r="D6546" t="s">
        <v>3877</v>
      </c>
      <c r="E6546" t="s">
        <v>1855</v>
      </c>
      <c r="F6546">
        <v>2</v>
      </c>
      <c r="G6546" t="s">
        <v>3600</v>
      </c>
    </row>
    <row r="6547" spans="1:8" x14ac:dyDescent="0.25">
      <c r="A6547">
        <v>231</v>
      </c>
      <c r="B6547">
        <v>1451</v>
      </c>
      <c r="C6547" t="s">
        <v>105</v>
      </c>
      <c r="D6547" t="s">
        <v>3609</v>
      </c>
      <c r="E6547" t="s">
        <v>1855</v>
      </c>
      <c r="F6547">
        <v>3</v>
      </c>
      <c r="G6547" t="s">
        <v>4032</v>
      </c>
    </row>
    <row r="6548" spans="1:8" x14ac:dyDescent="0.25">
      <c r="A6548">
        <v>231</v>
      </c>
      <c r="B6548">
        <v>1451</v>
      </c>
      <c r="C6548" t="s">
        <v>60</v>
      </c>
      <c r="D6548" t="s">
        <v>3877</v>
      </c>
      <c r="E6548" t="s">
        <v>1855</v>
      </c>
      <c r="F6548">
        <v>3</v>
      </c>
      <c r="G6548" t="s">
        <v>3881</v>
      </c>
    </row>
    <row r="6549" spans="1:8" x14ac:dyDescent="0.25">
      <c r="A6549">
        <v>231</v>
      </c>
      <c r="B6549">
        <v>1451</v>
      </c>
      <c r="C6549" t="s">
        <v>105</v>
      </c>
      <c r="D6549" t="s">
        <v>3609</v>
      </c>
      <c r="E6549" t="s">
        <v>1855</v>
      </c>
      <c r="F6549">
        <v>4</v>
      </c>
      <c r="G6549" t="s">
        <v>3616</v>
      </c>
    </row>
    <row r="6550" spans="1:8" x14ac:dyDescent="0.25">
      <c r="A6550">
        <v>231</v>
      </c>
      <c r="B6550">
        <v>1451</v>
      </c>
      <c r="C6550" t="s">
        <v>60</v>
      </c>
      <c r="D6550" t="s">
        <v>3877</v>
      </c>
      <c r="E6550" t="s">
        <v>1855</v>
      </c>
      <c r="F6550">
        <v>4</v>
      </c>
      <c r="G6550" t="s">
        <v>3883</v>
      </c>
    </row>
    <row r="6551" spans="1:8" x14ac:dyDescent="0.25">
      <c r="A6551">
        <v>231</v>
      </c>
      <c r="B6551">
        <v>1451</v>
      </c>
      <c r="C6551" t="s">
        <v>105</v>
      </c>
      <c r="D6551" t="s">
        <v>3609</v>
      </c>
      <c r="E6551" t="s">
        <v>1855</v>
      </c>
      <c r="F6551">
        <v>5</v>
      </c>
      <c r="G6551" t="s">
        <v>4035</v>
      </c>
    </row>
    <row r="6552" spans="1:8" x14ac:dyDescent="0.25">
      <c r="A6552">
        <v>231</v>
      </c>
      <c r="B6552">
        <v>1451</v>
      </c>
      <c r="C6552" t="s">
        <v>60</v>
      </c>
      <c r="D6552" t="s">
        <v>3877</v>
      </c>
      <c r="E6552" t="s">
        <v>1855</v>
      </c>
      <c r="F6552">
        <v>5</v>
      </c>
      <c r="G6552" t="s">
        <v>3885</v>
      </c>
    </row>
    <row r="6553" spans="1:8" x14ac:dyDescent="0.25">
      <c r="A6553">
        <v>231</v>
      </c>
      <c r="B6553">
        <v>1451</v>
      </c>
      <c r="C6553" t="s">
        <v>105</v>
      </c>
      <c r="D6553" t="s">
        <v>3609</v>
      </c>
      <c r="E6553" t="s">
        <v>1855</v>
      </c>
      <c r="F6553">
        <v>6</v>
      </c>
      <c r="G6553" t="s">
        <v>3614</v>
      </c>
    </row>
    <row r="6554" spans="1:8" x14ac:dyDescent="0.25">
      <c r="A6554">
        <v>231</v>
      </c>
      <c r="B6554">
        <v>1451</v>
      </c>
      <c r="C6554" t="s">
        <v>60</v>
      </c>
      <c r="D6554" t="s">
        <v>3877</v>
      </c>
      <c r="E6554" t="s">
        <v>1855</v>
      </c>
      <c r="F6554">
        <v>7</v>
      </c>
      <c r="G6554" t="s">
        <v>3889</v>
      </c>
    </row>
    <row r="6555" spans="1:8" x14ac:dyDescent="0.25">
      <c r="A6555">
        <v>231</v>
      </c>
      <c r="B6555">
        <v>1451</v>
      </c>
      <c r="C6555" t="s">
        <v>105</v>
      </c>
      <c r="D6555" t="s">
        <v>3609</v>
      </c>
      <c r="E6555" t="s">
        <v>1855</v>
      </c>
      <c r="F6555">
        <v>8</v>
      </c>
      <c r="G6555" t="s">
        <v>4041</v>
      </c>
    </row>
    <row r="6556" spans="1:8" x14ac:dyDescent="0.25">
      <c r="A6556">
        <v>231</v>
      </c>
      <c r="B6556">
        <v>1451</v>
      </c>
      <c r="C6556" t="s">
        <v>60</v>
      </c>
      <c r="D6556" t="s">
        <v>3877</v>
      </c>
      <c r="E6556" t="s">
        <v>1855</v>
      </c>
      <c r="F6556">
        <v>8</v>
      </c>
      <c r="G6556" t="s">
        <v>3901</v>
      </c>
      <c r="H6556" t="s">
        <v>1866</v>
      </c>
    </row>
    <row r="6557" spans="1:8" x14ac:dyDescent="0.25">
      <c r="A6557">
        <v>231</v>
      </c>
      <c r="B6557">
        <v>1451</v>
      </c>
      <c r="C6557" t="s">
        <v>105</v>
      </c>
      <c r="D6557" t="s">
        <v>3609</v>
      </c>
      <c r="E6557" t="s">
        <v>1855</v>
      </c>
      <c r="F6557">
        <v>10</v>
      </c>
      <c r="G6557" t="s">
        <v>3621</v>
      </c>
    </row>
    <row r="6558" spans="1:8" x14ac:dyDescent="0.25">
      <c r="A6558">
        <v>231</v>
      </c>
      <c r="B6558">
        <v>1451</v>
      </c>
      <c r="C6558" t="s">
        <v>60</v>
      </c>
      <c r="D6558" t="s">
        <v>3877</v>
      </c>
      <c r="E6558" t="s">
        <v>1855</v>
      </c>
      <c r="F6558">
        <v>9</v>
      </c>
      <c r="G6558" t="s">
        <v>3891</v>
      </c>
    </row>
    <row r="6559" spans="1:8" x14ac:dyDescent="0.25">
      <c r="A6559">
        <v>231</v>
      </c>
      <c r="B6559">
        <v>1451</v>
      </c>
      <c r="C6559" t="s">
        <v>105</v>
      </c>
      <c r="D6559" t="s">
        <v>3609</v>
      </c>
      <c r="E6559" t="s">
        <v>1855</v>
      </c>
      <c r="F6559">
        <v>17</v>
      </c>
      <c r="G6559" t="s">
        <v>4040</v>
      </c>
    </row>
    <row r="6560" spans="1:8" x14ac:dyDescent="0.25">
      <c r="A6560">
        <v>231</v>
      </c>
      <c r="B6560">
        <v>1451</v>
      </c>
      <c r="C6560" t="s">
        <v>60</v>
      </c>
      <c r="D6560" t="s">
        <v>3877</v>
      </c>
      <c r="E6560" t="s">
        <v>1855</v>
      </c>
      <c r="F6560">
        <v>18</v>
      </c>
      <c r="G6560" t="s">
        <v>3911</v>
      </c>
    </row>
    <row r="6561" spans="1:7" x14ac:dyDescent="0.25">
      <c r="A6561">
        <v>231</v>
      </c>
      <c r="B6561">
        <v>1451</v>
      </c>
      <c r="C6561" t="s">
        <v>105</v>
      </c>
      <c r="D6561" t="s">
        <v>3609</v>
      </c>
      <c r="E6561" t="s">
        <v>1855</v>
      </c>
      <c r="F6561">
        <v>18</v>
      </c>
      <c r="G6561" t="s">
        <v>3641</v>
      </c>
    </row>
    <row r="6562" spans="1:7" x14ac:dyDescent="0.25">
      <c r="A6562">
        <v>231</v>
      </c>
      <c r="B6562">
        <v>1451</v>
      </c>
      <c r="C6562" t="s">
        <v>60</v>
      </c>
      <c r="D6562" t="s">
        <v>3877</v>
      </c>
      <c r="E6562" t="s">
        <v>1855</v>
      </c>
      <c r="F6562">
        <v>20</v>
      </c>
      <c r="G6562" t="s">
        <v>3915</v>
      </c>
    </row>
    <row r="6563" spans="1:7" x14ac:dyDescent="0.25">
      <c r="A6563">
        <v>231</v>
      </c>
      <c r="B6563">
        <v>1451</v>
      </c>
      <c r="C6563" t="s">
        <v>105</v>
      </c>
      <c r="D6563" t="s">
        <v>3609</v>
      </c>
      <c r="E6563" t="s">
        <v>1855</v>
      </c>
      <c r="F6563">
        <v>19</v>
      </c>
      <c r="G6563" t="s">
        <v>4051</v>
      </c>
    </row>
    <row r="6564" spans="1:7" x14ac:dyDescent="0.25">
      <c r="A6564">
        <v>231</v>
      </c>
      <c r="B6564">
        <v>1451</v>
      </c>
      <c r="C6564" t="s">
        <v>60</v>
      </c>
      <c r="D6564" t="s">
        <v>3877</v>
      </c>
      <c r="E6564" t="s">
        <v>1855</v>
      </c>
      <c r="F6564">
        <v>22</v>
      </c>
      <c r="G6564" t="s">
        <v>3044</v>
      </c>
    </row>
    <row r="6565" spans="1:7" x14ac:dyDescent="0.25">
      <c r="A6565">
        <v>231</v>
      </c>
      <c r="B6565">
        <v>1451</v>
      </c>
      <c r="C6565" t="s">
        <v>105</v>
      </c>
      <c r="D6565" t="s">
        <v>3609</v>
      </c>
      <c r="E6565" t="s">
        <v>1885</v>
      </c>
      <c r="F6565">
        <v>7</v>
      </c>
      <c r="G6565" t="s">
        <v>3626</v>
      </c>
    </row>
    <row r="6566" spans="1:7" x14ac:dyDescent="0.25">
      <c r="A6566">
        <v>231</v>
      </c>
      <c r="B6566">
        <v>1451</v>
      </c>
      <c r="C6566" t="s">
        <v>60</v>
      </c>
      <c r="D6566" t="s">
        <v>3877</v>
      </c>
      <c r="E6566" t="s">
        <v>1885</v>
      </c>
      <c r="F6566">
        <v>1</v>
      </c>
      <c r="G6566" t="s">
        <v>3878</v>
      </c>
    </row>
    <row r="6567" spans="1:7" x14ac:dyDescent="0.25">
      <c r="A6567">
        <v>231</v>
      </c>
      <c r="B6567">
        <v>1451</v>
      </c>
      <c r="C6567" t="s">
        <v>105</v>
      </c>
      <c r="D6567" t="s">
        <v>3609</v>
      </c>
      <c r="E6567" t="s">
        <v>1885</v>
      </c>
      <c r="F6567">
        <v>9</v>
      </c>
      <c r="G6567" t="s">
        <v>4038</v>
      </c>
    </row>
    <row r="6568" spans="1:7" x14ac:dyDescent="0.25">
      <c r="A6568">
        <v>231</v>
      </c>
      <c r="B6568">
        <v>1451</v>
      </c>
      <c r="C6568" t="s">
        <v>60</v>
      </c>
      <c r="D6568" t="s">
        <v>3877</v>
      </c>
      <c r="E6568" t="s">
        <v>1885</v>
      </c>
      <c r="F6568">
        <v>6</v>
      </c>
      <c r="G6568" t="s">
        <v>3887</v>
      </c>
    </row>
    <row r="6569" spans="1:7" x14ac:dyDescent="0.25">
      <c r="A6569">
        <v>231</v>
      </c>
      <c r="B6569">
        <v>1451</v>
      </c>
      <c r="C6569" t="s">
        <v>105</v>
      </c>
      <c r="D6569" t="s">
        <v>3609</v>
      </c>
      <c r="E6569" t="s">
        <v>1885</v>
      </c>
      <c r="F6569">
        <v>11</v>
      </c>
      <c r="G6569" t="s">
        <v>3628</v>
      </c>
    </row>
    <row r="6570" spans="1:7" x14ac:dyDescent="0.25">
      <c r="A6570">
        <v>231</v>
      </c>
      <c r="B6570">
        <v>1451</v>
      </c>
      <c r="C6570" t="s">
        <v>60</v>
      </c>
      <c r="D6570" t="s">
        <v>3877</v>
      </c>
      <c r="E6570" t="s">
        <v>1885</v>
      </c>
      <c r="F6570">
        <v>10</v>
      </c>
      <c r="G6570" t="s">
        <v>3608</v>
      </c>
    </row>
    <row r="6571" spans="1:7" x14ac:dyDescent="0.25">
      <c r="A6571">
        <v>231</v>
      </c>
      <c r="B6571">
        <v>1451</v>
      </c>
      <c r="C6571" t="s">
        <v>105</v>
      </c>
      <c r="D6571" t="s">
        <v>3609</v>
      </c>
      <c r="E6571" t="s">
        <v>1885</v>
      </c>
      <c r="F6571">
        <v>12</v>
      </c>
      <c r="G6571" t="s">
        <v>4042</v>
      </c>
    </row>
    <row r="6572" spans="1:7" x14ac:dyDescent="0.25">
      <c r="A6572">
        <v>231</v>
      </c>
      <c r="B6572">
        <v>1451</v>
      </c>
      <c r="C6572" t="s">
        <v>60</v>
      </c>
      <c r="D6572" t="s">
        <v>3877</v>
      </c>
      <c r="E6572" t="s">
        <v>1885</v>
      </c>
      <c r="F6572">
        <v>11</v>
      </c>
      <c r="G6572" t="s">
        <v>3894</v>
      </c>
    </row>
    <row r="6573" spans="1:7" x14ac:dyDescent="0.25">
      <c r="A6573">
        <v>231</v>
      </c>
      <c r="B6573">
        <v>1451</v>
      </c>
      <c r="C6573" t="s">
        <v>105</v>
      </c>
      <c r="D6573" t="s">
        <v>3609</v>
      </c>
      <c r="E6573" t="s">
        <v>1885</v>
      </c>
      <c r="F6573">
        <v>13</v>
      </c>
      <c r="G6573" t="s">
        <v>4044</v>
      </c>
    </row>
    <row r="6574" spans="1:7" x14ac:dyDescent="0.25">
      <c r="A6574">
        <v>231</v>
      </c>
      <c r="B6574">
        <v>1451</v>
      </c>
      <c r="C6574" t="s">
        <v>60</v>
      </c>
      <c r="D6574" t="s">
        <v>3877</v>
      </c>
      <c r="E6574" t="s">
        <v>1885</v>
      </c>
      <c r="F6574">
        <v>13</v>
      </c>
      <c r="G6574" t="s">
        <v>3896</v>
      </c>
    </row>
    <row r="6575" spans="1:7" x14ac:dyDescent="0.25">
      <c r="A6575">
        <v>231</v>
      </c>
      <c r="B6575">
        <v>1451</v>
      </c>
      <c r="C6575" t="s">
        <v>105</v>
      </c>
      <c r="D6575" t="s">
        <v>3609</v>
      </c>
      <c r="E6575" t="s">
        <v>1885</v>
      </c>
      <c r="F6575">
        <v>14</v>
      </c>
      <c r="G6575" t="s">
        <v>4046</v>
      </c>
    </row>
    <row r="6576" spans="1:7" x14ac:dyDescent="0.25">
      <c r="A6576">
        <v>231</v>
      </c>
      <c r="B6576">
        <v>1451</v>
      </c>
      <c r="C6576" t="s">
        <v>60</v>
      </c>
      <c r="D6576" t="s">
        <v>3877</v>
      </c>
      <c r="E6576" t="s">
        <v>1885</v>
      </c>
      <c r="F6576">
        <v>14</v>
      </c>
      <c r="G6576" t="s">
        <v>3905</v>
      </c>
    </row>
    <row r="6577" spans="1:8" x14ac:dyDescent="0.25">
      <c r="A6577">
        <v>231</v>
      </c>
      <c r="B6577">
        <v>1451</v>
      </c>
      <c r="C6577" t="s">
        <v>105</v>
      </c>
      <c r="D6577" t="s">
        <v>3609</v>
      </c>
      <c r="E6577" t="s">
        <v>1885</v>
      </c>
      <c r="F6577">
        <v>15</v>
      </c>
      <c r="G6577" t="s">
        <v>4047</v>
      </c>
    </row>
    <row r="6578" spans="1:8" x14ac:dyDescent="0.25">
      <c r="A6578">
        <v>231</v>
      </c>
      <c r="B6578">
        <v>1451</v>
      </c>
      <c r="C6578" t="s">
        <v>60</v>
      </c>
      <c r="D6578" t="s">
        <v>3877</v>
      </c>
      <c r="E6578" t="s">
        <v>1885</v>
      </c>
      <c r="F6578">
        <v>15</v>
      </c>
      <c r="G6578" t="s">
        <v>3898</v>
      </c>
    </row>
    <row r="6579" spans="1:8" x14ac:dyDescent="0.25">
      <c r="A6579">
        <v>231</v>
      </c>
      <c r="B6579">
        <v>1451</v>
      </c>
      <c r="C6579" t="s">
        <v>105</v>
      </c>
      <c r="D6579" t="s">
        <v>3609</v>
      </c>
      <c r="E6579" t="s">
        <v>1885</v>
      </c>
      <c r="F6579">
        <v>16</v>
      </c>
      <c r="G6579" t="s">
        <v>4048</v>
      </c>
    </row>
    <row r="6580" spans="1:8" x14ac:dyDescent="0.25">
      <c r="A6580">
        <v>231</v>
      </c>
      <c r="B6580">
        <v>1451</v>
      </c>
      <c r="C6580" t="s">
        <v>60</v>
      </c>
      <c r="D6580" t="s">
        <v>3877</v>
      </c>
      <c r="E6580" t="s">
        <v>1885</v>
      </c>
      <c r="F6580">
        <v>16</v>
      </c>
      <c r="G6580" t="s">
        <v>3907</v>
      </c>
    </row>
    <row r="6581" spans="1:8" x14ac:dyDescent="0.25">
      <c r="A6581">
        <v>231</v>
      </c>
      <c r="B6581">
        <v>1451</v>
      </c>
      <c r="C6581" t="s">
        <v>105</v>
      </c>
      <c r="D6581" t="s">
        <v>3609</v>
      </c>
      <c r="E6581" t="s">
        <v>1885</v>
      </c>
      <c r="F6581">
        <v>20</v>
      </c>
      <c r="G6581" t="s">
        <v>4053</v>
      </c>
    </row>
    <row r="6582" spans="1:8" x14ac:dyDescent="0.25">
      <c r="A6582">
        <v>231</v>
      </c>
      <c r="B6582">
        <v>1451</v>
      </c>
      <c r="C6582" t="s">
        <v>60</v>
      </c>
      <c r="D6582" t="s">
        <v>3877</v>
      </c>
      <c r="E6582" t="s">
        <v>1885</v>
      </c>
      <c r="F6582">
        <v>17</v>
      </c>
      <c r="G6582" t="s">
        <v>3909</v>
      </c>
    </row>
    <row r="6583" spans="1:8" x14ac:dyDescent="0.25">
      <c r="A6583">
        <v>231</v>
      </c>
      <c r="B6583">
        <v>1451</v>
      </c>
      <c r="C6583" t="s">
        <v>105</v>
      </c>
      <c r="D6583" t="s">
        <v>3609</v>
      </c>
      <c r="E6583" t="s">
        <v>1885</v>
      </c>
      <c r="F6583">
        <v>21</v>
      </c>
      <c r="G6583" t="s">
        <v>4055</v>
      </c>
    </row>
    <row r="6584" spans="1:8" x14ac:dyDescent="0.25">
      <c r="A6584">
        <v>231</v>
      </c>
      <c r="B6584">
        <v>1451</v>
      </c>
      <c r="C6584" t="s">
        <v>60</v>
      </c>
      <c r="D6584" t="s">
        <v>3877</v>
      </c>
      <c r="E6584" t="s">
        <v>1885</v>
      </c>
      <c r="F6584">
        <v>19</v>
      </c>
      <c r="G6584" t="s">
        <v>3913</v>
      </c>
    </row>
    <row r="6585" spans="1:8" x14ac:dyDescent="0.25">
      <c r="A6585">
        <v>231</v>
      </c>
      <c r="B6585">
        <v>1451</v>
      </c>
      <c r="C6585" t="s">
        <v>105</v>
      </c>
      <c r="D6585" t="s">
        <v>3609</v>
      </c>
      <c r="E6585" t="s">
        <v>1885</v>
      </c>
      <c r="F6585">
        <v>22</v>
      </c>
      <c r="G6585" t="s">
        <v>3647</v>
      </c>
    </row>
    <row r="6586" spans="1:8" x14ac:dyDescent="0.25">
      <c r="A6586">
        <v>231</v>
      </c>
      <c r="B6586">
        <v>1451</v>
      </c>
      <c r="C6586" t="s">
        <v>60</v>
      </c>
      <c r="D6586" t="s">
        <v>3877</v>
      </c>
      <c r="E6586" t="s">
        <v>1885</v>
      </c>
      <c r="F6586">
        <v>21</v>
      </c>
      <c r="G6586" t="s">
        <v>3917</v>
      </c>
    </row>
    <row r="6587" spans="1:8" x14ac:dyDescent="0.25">
      <c r="A6587">
        <v>231</v>
      </c>
      <c r="B6587">
        <v>1471</v>
      </c>
      <c r="C6587" t="s">
        <v>290</v>
      </c>
      <c r="D6587" t="s">
        <v>2519</v>
      </c>
      <c r="E6587" t="s">
        <v>1855</v>
      </c>
      <c r="F6587">
        <v>22</v>
      </c>
      <c r="G6587" t="s">
        <v>4057</v>
      </c>
      <c r="H6587" t="s">
        <v>1857</v>
      </c>
    </row>
    <row r="6588" spans="1:8" x14ac:dyDescent="0.25">
      <c r="A6588">
        <v>231</v>
      </c>
      <c r="B6588">
        <v>1471</v>
      </c>
      <c r="C6588" t="s">
        <v>64</v>
      </c>
      <c r="D6588" t="s">
        <v>3920</v>
      </c>
      <c r="E6588" t="s">
        <v>1855</v>
      </c>
      <c r="F6588">
        <v>1</v>
      </c>
      <c r="G6588" t="s">
        <v>3921</v>
      </c>
      <c r="H6588" t="s">
        <v>1857</v>
      </c>
    </row>
    <row r="6589" spans="1:8" x14ac:dyDescent="0.25">
      <c r="A6589">
        <v>231</v>
      </c>
      <c r="B6589">
        <v>1471</v>
      </c>
      <c r="C6589" t="s">
        <v>290</v>
      </c>
      <c r="D6589" t="s">
        <v>2519</v>
      </c>
      <c r="E6589" t="s">
        <v>1855</v>
      </c>
      <c r="F6589">
        <v>2</v>
      </c>
      <c r="G6589" t="s">
        <v>3308</v>
      </c>
    </row>
    <row r="6590" spans="1:8" x14ac:dyDescent="0.25">
      <c r="A6590">
        <v>231</v>
      </c>
      <c r="B6590">
        <v>1471</v>
      </c>
      <c r="C6590" t="s">
        <v>64</v>
      </c>
      <c r="D6590" t="s">
        <v>3920</v>
      </c>
      <c r="E6590" t="s">
        <v>1855</v>
      </c>
      <c r="F6590">
        <v>2</v>
      </c>
      <c r="G6590" t="s">
        <v>3923</v>
      </c>
    </row>
    <row r="6591" spans="1:8" x14ac:dyDescent="0.25">
      <c r="A6591">
        <v>231</v>
      </c>
      <c r="B6591">
        <v>1471</v>
      </c>
      <c r="C6591" t="s">
        <v>290</v>
      </c>
      <c r="D6591" t="s">
        <v>2519</v>
      </c>
      <c r="E6591" t="s">
        <v>1855</v>
      </c>
      <c r="F6591">
        <v>3</v>
      </c>
      <c r="G6591" t="s">
        <v>3599</v>
      </c>
    </row>
    <row r="6592" spans="1:8" x14ac:dyDescent="0.25">
      <c r="A6592">
        <v>231</v>
      </c>
      <c r="B6592">
        <v>1471</v>
      </c>
      <c r="C6592" t="s">
        <v>64</v>
      </c>
      <c r="D6592" t="s">
        <v>3920</v>
      </c>
      <c r="E6592" t="s">
        <v>1855</v>
      </c>
      <c r="F6592">
        <v>3</v>
      </c>
      <c r="G6592" t="s">
        <v>3925</v>
      </c>
    </row>
    <row r="6593" spans="1:9" x14ac:dyDescent="0.25">
      <c r="A6593">
        <v>231</v>
      </c>
      <c r="B6593">
        <v>1471</v>
      </c>
      <c r="C6593" t="s">
        <v>290</v>
      </c>
      <c r="D6593" t="s">
        <v>2519</v>
      </c>
      <c r="E6593" t="s">
        <v>1855</v>
      </c>
      <c r="F6593">
        <v>4</v>
      </c>
      <c r="G6593" t="s">
        <v>4062</v>
      </c>
    </row>
    <row r="6594" spans="1:9" x14ac:dyDescent="0.25">
      <c r="A6594">
        <v>231</v>
      </c>
      <c r="B6594">
        <v>1471</v>
      </c>
      <c r="C6594" t="s">
        <v>64</v>
      </c>
      <c r="D6594" t="s">
        <v>3920</v>
      </c>
      <c r="E6594" t="s">
        <v>1855</v>
      </c>
      <c r="F6594">
        <v>4</v>
      </c>
      <c r="G6594" t="s">
        <v>3927</v>
      </c>
      <c r="H6594" t="s">
        <v>1866</v>
      </c>
    </row>
    <row r="6595" spans="1:9" x14ac:dyDescent="0.25">
      <c r="A6595">
        <v>231</v>
      </c>
      <c r="B6595">
        <v>1471</v>
      </c>
      <c r="C6595" t="s">
        <v>290</v>
      </c>
      <c r="D6595" t="s">
        <v>2519</v>
      </c>
      <c r="E6595" t="s">
        <v>1855</v>
      </c>
      <c r="F6595">
        <v>6</v>
      </c>
      <c r="G6595" t="s">
        <v>3578</v>
      </c>
      <c r="I6595" t="s">
        <v>4104</v>
      </c>
    </row>
    <row r="6596" spans="1:9" x14ac:dyDescent="0.25">
      <c r="A6596">
        <v>231</v>
      </c>
      <c r="B6596">
        <v>1471</v>
      </c>
      <c r="C6596" t="s">
        <v>64</v>
      </c>
      <c r="D6596" t="s">
        <v>3920</v>
      </c>
      <c r="E6596" t="s">
        <v>1855</v>
      </c>
      <c r="F6596">
        <v>5</v>
      </c>
      <c r="G6596" t="s">
        <v>3929</v>
      </c>
    </row>
    <row r="6597" spans="1:9" x14ac:dyDescent="0.25">
      <c r="A6597">
        <v>231</v>
      </c>
      <c r="B6597">
        <v>1471</v>
      </c>
      <c r="C6597" t="s">
        <v>290</v>
      </c>
      <c r="D6597" t="s">
        <v>2519</v>
      </c>
      <c r="E6597" t="s">
        <v>1855</v>
      </c>
      <c r="F6597">
        <v>9</v>
      </c>
      <c r="G6597" t="s">
        <v>3588</v>
      </c>
      <c r="I6597" t="s">
        <v>2505</v>
      </c>
    </row>
    <row r="6598" spans="1:9" x14ac:dyDescent="0.25">
      <c r="A6598">
        <v>231</v>
      </c>
      <c r="B6598">
        <v>1471</v>
      </c>
      <c r="C6598" t="s">
        <v>64</v>
      </c>
      <c r="D6598" t="s">
        <v>3920</v>
      </c>
      <c r="E6598" t="s">
        <v>1855</v>
      </c>
      <c r="F6598">
        <v>6</v>
      </c>
      <c r="G6598" t="s">
        <v>3931</v>
      </c>
    </row>
    <row r="6599" spans="1:9" x14ac:dyDescent="0.25">
      <c r="A6599">
        <v>231</v>
      </c>
      <c r="B6599">
        <v>1471</v>
      </c>
      <c r="C6599" t="s">
        <v>290</v>
      </c>
      <c r="D6599" t="s">
        <v>2519</v>
      </c>
      <c r="E6599" t="s">
        <v>1855</v>
      </c>
      <c r="F6599">
        <v>10</v>
      </c>
      <c r="G6599" t="s">
        <v>4067</v>
      </c>
    </row>
    <row r="6600" spans="1:9" x14ac:dyDescent="0.25">
      <c r="A6600">
        <v>231</v>
      </c>
      <c r="B6600">
        <v>1471</v>
      </c>
      <c r="C6600" t="s">
        <v>64</v>
      </c>
      <c r="D6600" t="s">
        <v>3920</v>
      </c>
      <c r="E6600" t="s">
        <v>1855</v>
      </c>
      <c r="F6600">
        <v>7</v>
      </c>
      <c r="G6600" t="s">
        <v>3933</v>
      </c>
    </row>
    <row r="6601" spans="1:9" x14ac:dyDescent="0.25">
      <c r="A6601">
        <v>231</v>
      </c>
      <c r="B6601">
        <v>1471</v>
      </c>
      <c r="C6601" t="s">
        <v>290</v>
      </c>
      <c r="D6601" t="s">
        <v>2519</v>
      </c>
      <c r="E6601" t="s">
        <v>1855</v>
      </c>
      <c r="F6601">
        <v>11</v>
      </c>
      <c r="G6601" t="s">
        <v>3303</v>
      </c>
      <c r="H6601" t="s">
        <v>1866</v>
      </c>
    </row>
    <row r="6602" spans="1:9" x14ac:dyDescent="0.25">
      <c r="A6602">
        <v>231</v>
      </c>
      <c r="B6602">
        <v>1471</v>
      </c>
      <c r="C6602" t="s">
        <v>64</v>
      </c>
      <c r="D6602" t="s">
        <v>3920</v>
      </c>
      <c r="E6602" t="s">
        <v>1855</v>
      </c>
      <c r="F6602">
        <v>9</v>
      </c>
      <c r="G6602" t="s">
        <v>3936</v>
      </c>
    </row>
    <row r="6603" spans="1:9" x14ac:dyDescent="0.25">
      <c r="A6603">
        <v>231</v>
      </c>
      <c r="B6603">
        <v>1471</v>
      </c>
      <c r="C6603" t="s">
        <v>290</v>
      </c>
      <c r="D6603" t="s">
        <v>2519</v>
      </c>
      <c r="E6603" t="s">
        <v>1855</v>
      </c>
      <c r="F6603">
        <v>12</v>
      </c>
      <c r="G6603" t="s">
        <v>4070</v>
      </c>
    </row>
    <row r="6604" spans="1:9" x14ac:dyDescent="0.25">
      <c r="A6604">
        <v>231</v>
      </c>
      <c r="B6604">
        <v>1471</v>
      </c>
      <c r="C6604" t="s">
        <v>64</v>
      </c>
      <c r="D6604" t="s">
        <v>3920</v>
      </c>
      <c r="E6604" t="s">
        <v>1855</v>
      </c>
      <c r="F6604">
        <v>11</v>
      </c>
      <c r="G6604" t="s">
        <v>3939</v>
      </c>
    </row>
    <row r="6605" spans="1:9" x14ac:dyDescent="0.25">
      <c r="A6605">
        <v>231</v>
      </c>
      <c r="B6605">
        <v>1471</v>
      </c>
      <c r="C6605" t="s">
        <v>290</v>
      </c>
      <c r="D6605" t="s">
        <v>2519</v>
      </c>
      <c r="E6605" t="s">
        <v>1855</v>
      </c>
      <c r="F6605">
        <v>15</v>
      </c>
      <c r="G6605" t="s">
        <v>4083</v>
      </c>
    </row>
    <row r="6606" spans="1:9" x14ac:dyDescent="0.25">
      <c r="A6606">
        <v>231</v>
      </c>
      <c r="B6606">
        <v>1471</v>
      </c>
      <c r="C6606" t="s">
        <v>64</v>
      </c>
      <c r="D6606" t="s">
        <v>3920</v>
      </c>
      <c r="E6606" t="s">
        <v>1855</v>
      </c>
      <c r="F6606">
        <v>18</v>
      </c>
      <c r="G6606" t="s">
        <v>3952</v>
      </c>
    </row>
    <row r="6607" spans="1:9" x14ac:dyDescent="0.25">
      <c r="A6607">
        <v>231</v>
      </c>
      <c r="B6607">
        <v>1471</v>
      </c>
      <c r="C6607" t="s">
        <v>290</v>
      </c>
      <c r="D6607" t="s">
        <v>2519</v>
      </c>
      <c r="E6607" t="s">
        <v>1855</v>
      </c>
      <c r="F6607">
        <v>17</v>
      </c>
      <c r="G6607" t="s">
        <v>4085</v>
      </c>
    </row>
    <row r="6608" spans="1:9" x14ac:dyDescent="0.25">
      <c r="A6608">
        <v>231</v>
      </c>
      <c r="B6608">
        <v>1471</v>
      </c>
      <c r="C6608" t="s">
        <v>64</v>
      </c>
      <c r="D6608" t="s">
        <v>3920</v>
      </c>
      <c r="E6608" t="s">
        <v>1855</v>
      </c>
      <c r="F6608">
        <v>21</v>
      </c>
      <c r="G6608" t="s">
        <v>3958</v>
      </c>
    </row>
    <row r="6609" spans="1:7" x14ac:dyDescent="0.25">
      <c r="A6609">
        <v>231</v>
      </c>
      <c r="B6609">
        <v>1471</v>
      </c>
      <c r="C6609" t="s">
        <v>290</v>
      </c>
      <c r="D6609" t="s">
        <v>2519</v>
      </c>
      <c r="E6609" t="s">
        <v>1885</v>
      </c>
      <c r="F6609">
        <v>1</v>
      </c>
      <c r="G6609" t="s">
        <v>4073</v>
      </c>
    </row>
    <row r="6610" spans="1:7" x14ac:dyDescent="0.25">
      <c r="A6610">
        <v>231</v>
      </c>
      <c r="B6610">
        <v>1471</v>
      </c>
      <c r="C6610" t="s">
        <v>64</v>
      </c>
      <c r="D6610" t="s">
        <v>3920</v>
      </c>
      <c r="E6610" t="s">
        <v>1885</v>
      </c>
      <c r="F6610">
        <v>8</v>
      </c>
      <c r="G6610" t="s">
        <v>3935</v>
      </c>
    </row>
    <row r="6611" spans="1:7" x14ac:dyDescent="0.25">
      <c r="A6611">
        <v>231</v>
      </c>
      <c r="B6611">
        <v>1471</v>
      </c>
      <c r="C6611" t="s">
        <v>290</v>
      </c>
      <c r="D6611" t="s">
        <v>2519</v>
      </c>
      <c r="E6611" t="s">
        <v>1885</v>
      </c>
      <c r="F6611">
        <v>5</v>
      </c>
      <c r="G6611" t="s">
        <v>4075</v>
      </c>
    </row>
    <row r="6612" spans="1:7" x14ac:dyDescent="0.25">
      <c r="A6612">
        <v>231</v>
      </c>
      <c r="B6612">
        <v>1471</v>
      </c>
      <c r="C6612" t="s">
        <v>64</v>
      </c>
      <c r="D6612" t="s">
        <v>3920</v>
      </c>
      <c r="E6612" t="s">
        <v>1885</v>
      </c>
      <c r="F6612">
        <v>10</v>
      </c>
      <c r="G6612" t="s">
        <v>3937</v>
      </c>
    </row>
    <row r="6613" spans="1:7" x14ac:dyDescent="0.25">
      <c r="A6613">
        <v>231</v>
      </c>
      <c r="B6613">
        <v>1471</v>
      </c>
      <c r="C6613" t="s">
        <v>290</v>
      </c>
      <c r="D6613" t="s">
        <v>2519</v>
      </c>
      <c r="E6613" t="s">
        <v>1885</v>
      </c>
      <c r="F6613">
        <v>7</v>
      </c>
      <c r="G6613" t="s">
        <v>4077</v>
      </c>
    </row>
    <row r="6614" spans="1:7" x14ac:dyDescent="0.25">
      <c r="A6614">
        <v>231</v>
      </c>
      <c r="B6614">
        <v>1471</v>
      </c>
      <c r="C6614" t="s">
        <v>64</v>
      </c>
      <c r="D6614" t="s">
        <v>3920</v>
      </c>
      <c r="E6614" t="s">
        <v>1885</v>
      </c>
      <c r="F6614">
        <v>12</v>
      </c>
      <c r="G6614" t="s">
        <v>3942</v>
      </c>
    </row>
    <row r="6615" spans="1:7" x14ac:dyDescent="0.25">
      <c r="A6615">
        <v>231</v>
      </c>
      <c r="B6615">
        <v>1471</v>
      </c>
      <c r="C6615" t="s">
        <v>290</v>
      </c>
      <c r="D6615" t="s">
        <v>2519</v>
      </c>
      <c r="E6615" t="s">
        <v>1885</v>
      </c>
      <c r="F6615">
        <v>8</v>
      </c>
      <c r="G6615" t="s">
        <v>4065</v>
      </c>
    </row>
    <row r="6616" spans="1:7" x14ac:dyDescent="0.25">
      <c r="A6616">
        <v>231</v>
      </c>
      <c r="B6616">
        <v>1471</v>
      </c>
      <c r="C6616" t="s">
        <v>64</v>
      </c>
      <c r="D6616" t="s">
        <v>3920</v>
      </c>
      <c r="E6616" t="s">
        <v>1885</v>
      </c>
      <c r="F6616">
        <v>13</v>
      </c>
      <c r="G6616" t="s">
        <v>3944</v>
      </c>
    </row>
    <row r="6617" spans="1:7" x14ac:dyDescent="0.25">
      <c r="A6617">
        <v>231</v>
      </c>
      <c r="B6617">
        <v>1471</v>
      </c>
      <c r="C6617" t="s">
        <v>290</v>
      </c>
      <c r="D6617" t="s">
        <v>2519</v>
      </c>
      <c r="E6617" t="s">
        <v>1885</v>
      </c>
      <c r="F6617">
        <v>13</v>
      </c>
      <c r="G6617" t="s">
        <v>4079</v>
      </c>
    </row>
    <row r="6618" spans="1:7" x14ac:dyDescent="0.25">
      <c r="A6618">
        <v>231</v>
      </c>
      <c r="B6618">
        <v>1471</v>
      </c>
      <c r="C6618" t="s">
        <v>64</v>
      </c>
      <c r="D6618" t="s">
        <v>3920</v>
      </c>
      <c r="E6618" t="s">
        <v>1885</v>
      </c>
      <c r="F6618">
        <v>14</v>
      </c>
      <c r="G6618" t="s">
        <v>3946</v>
      </c>
    </row>
    <row r="6619" spans="1:7" x14ac:dyDescent="0.25">
      <c r="A6619">
        <v>231</v>
      </c>
      <c r="B6619">
        <v>1471</v>
      </c>
      <c r="C6619" t="s">
        <v>290</v>
      </c>
      <c r="D6619" t="s">
        <v>2519</v>
      </c>
      <c r="E6619" t="s">
        <v>1885</v>
      </c>
      <c r="F6619">
        <v>14</v>
      </c>
      <c r="G6619" t="s">
        <v>4081</v>
      </c>
    </row>
    <row r="6620" spans="1:7" x14ac:dyDescent="0.25">
      <c r="A6620">
        <v>231</v>
      </c>
      <c r="B6620">
        <v>1471</v>
      </c>
      <c r="C6620" t="s">
        <v>64</v>
      </c>
      <c r="D6620" t="s">
        <v>3920</v>
      </c>
      <c r="E6620" t="s">
        <v>1885</v>
      </c>
      <c r="F6620">
        <v>15</v>
      </c>
      <c r="G6620" t="s">
        <v>3947</v>
      </c>
    </row>
    <row r="6621" spans="1:7" x14ac:dyDescent="0.25">
      <c r="A6621">
        <v>231</v>
      </c>
      <c r="B6621">
        <v>1471</v>
      </c>
      <c r="C6621" t="s">
        <v>290</v>
      </c>
      <c r="D6621" t="s">
        <v>2519</v>
      </c>
      <c r="E6621" t="s">
        <v>1885</v>
      </c>
      <c r="F6621">
        <v>16</v>
      </c>
      <c r="G6621" t="s">
        <v>3597</v>
      </c>
    </row>
    <row r="6622" spans="1:7" x14ac:dyDescent="0.25">
      <c r="A6622">
        <v>231</v>
      </c>
      <c r="B6622">
        <v>1471</v>
      </c>
      <c r="C6622" t="s">
        <v>64</v>
      </c>
      <c r="D6622" t="s">
        <v>3920</v>
      </c>
      <c r="E6622" t="s">
        <v>1885</v>
      </c>
      <c r="F6622">
        <v>16</v>
      </c>
      <c r="G6622" t="s">
        <v>3949</v>
      </c>
    </row>
    <row r="6623" spans="1:7" x14ac:dyDescent="0.25">
      <c r="A6623">
        <v>231</v>
      </c>
      <c r="B6623">
        <v>1471</v>
      </c>
      <c r="C6623" t="s">
        <v>290</v>
      </c>
      <c r="D6623" t="s">
        <v>2519</v>
      </c>
      <c r="E6623" t="s">
        <v>1885</v>
      </c>
      <c r="F6623">
        <v>18</v>
      </c>
      <c r="G6623" t="s">
        <v>4087</v>
      </c>
    </row>
    <row r="6624" spans="1:7" x14ac:dyDescent="0.25">
      <c r="A6624">
        <v>231</v>
      </c>
      <c r="B6624">
        <v>1471</v>
      </c>
      <c r="C6624" t="s">
        <v>64</v>
      </c>
      <c r="D6624" t="s">
        <v>3920</v>
      </c>
      <c r="E6624" t="s">
        <v>1885</v>
      </c>
      <c r="F6624">
        <v>17</v>
      </c>
      <c r="G6624" t="s">
        <v>3951</v>
      </c>
    </row>
    <row r="6625" spans="1:8" x14ac:dyDescent="0.25">
      <c r="A6625">
        <v>231</v>
      </c>
      <c r="B6625">
        <v>1471</v>
      </c>
      <c r="C6625" t="s">
        <v>290</v>
      </c>
      <c r="D6625" t="s">
        <v>2519</v>
      </c>
      <c r="E6625" t="s">
        <v>1885</v>
      </c>
      <c r="F6625">
        <v>19</v>
      </c>
      <c r="G6625" t="s">
        <v>4089</v>
      </c>
    </row>
    <row r="6626" spans="1:8" x14ac:dyDescent="0.25">
      <c r="A6626">
        <v>231</v>
      </c>
      <c r="B6626">
        <v>1471</v>
      </c>
      <c r="C6626" t="s">
        <v>64</v>
      </c>
      <c r="D6626" t="s">
        <v>3920</v>
      </c>
      <c r="E6626" t="s">
        <v>1885</v>
      </c>
      <c r="F6626">
        <v>19</v>
      </c>
      <c r="G6626" t="s">
        <v>3954</v>
      </c>
    </row>
    <row r="6627" spans="1:8" x14ac:dyDescent="0.25">
      <c r="A6627">
        <v>231</v>
      </c>
      <c r="B6627">
        <v>1471</v>
      </c>
      <c r="C6627" t="s">
        <v>290</v>
      </c>
      <c r="D6627" t="s">
        <v>2519</v>
      </c>
      <c r="E6627" t="s">
        <v>1885</v>
      </c>
      <c r="F6627">
        <v>20</v>
      </c>
      <c r="G6627" t="s">
        <v>4091</v>
      </c>
    </row>
    <row r="6628" spans="1:8" x14ac:dyDescent="0.25">
      <c r="A6628">
        <v>231</v>
      </c>
      <c r="B6628">
        <v>1471</v>
      </c>
      <c r="C6628" t="s">
        <v>64</v>
      </c>
      <c r="D6628" t="s">
        <v>3920</v>
      </c>
      <c r="E6628" t="s">
        <v>1885</v>
      </c>
      <c r="F6628">
        <v>20</v>
      </c>
      <c r="G6628" t="s">
        <v>3956</v>
      </c>
    </row>
    <row r="6629" spans="1:8" x14ac:dyDescent="0.25">
      <c r="A6629">
        <v>231</v>
      </c>
      <c r="B6629">
        <v>1471</v>
      </c>
      <c r="C6629" t="s">
        <v>290</v>
      </c>
      <c r="D6629" t="s">
        <v>2519</v>
      </c>
      <c r="E6629" t="s">
        <v>1885</v>
      </c>
      <c r="F6629">
        <v>21</v>
      </c>
      <c r="G6629" t="s">
        <v>3607</v>
      </c>
    </row>
    <row r="6630" spans="1:8" x14ac:dyDescent="0.25">
      <c r="A6630">
        <v>231</v>
      </c>
      <c r="B6630">
        <v>1471</v>
      </c>
      <c r="C6630" t="s">
        <v>64</v>
      </c>
      <c r="D6630" t="s">
        <v>3920</v>
      </c>
      <c r="E6630" t="s">
        <v>1885</v>
      </c>
      <c r="F6630">
        <v>22</v>
      </c>
      <c r="G6630" t="s">
        <v>3959</v>
      </c>
    </row>
    <row r="6631" spans="1:8" x14ac:dyDescent="0.25">
      <c r="A6631">
        <v>231</v>
      </c>
      <c r="B6631">
        <v>1480</v>
      </c>
      <c r="C6631" t="s">
        <v>47</v>
      </c>
      <c r="D6631" t="s">
        <v>3961</v>
      </c>
      <c r="E6631" t="s">
        <v>1855</v>
      </c>
      <c r="F6631">
        <v>1</v>
      </c>
      <c r="G6631" t="s">
        <v>3962</v>
      </c>
      <c r="H6631" t="s">
        <v>1857</v>
      </c>
    </row>
    <row r="6632" spans="1:8" x14ac:dyDescent="0.25">
      <c r="A6632">
        <v>231</v>
      </c>
      <c r="B6632">
        <v>1480</v>
      </c>
      <c r="C6632" t="s">
        <v>395</v>
      </c>
      <c r="D6632" t="s">
        <v>3810</v>
      </c>
      <c r="E6632" t="s">
        <v>1855</v>
      </c>
      <c r="F6632">
        <v>1</v>
      </c>
      <c r="G6632" t="s">
        <v>3811</v>
      </c>
      <c r="H6632" t="s">
        <v>2139</v>
      </c>
    </row>
    <row r="6633" spans="1:8" x14ac:dyDescent="0.25">
      <c r="A6633">
        <v>231</v>
      </c>
      <c r="B6633">
        <v>1480</v>
      </c>
      <c r="C6633" t="s">
        <v>47</v>
      </c>
      <c r="D6633" t="s">
        <v>3961</v>
      </c>
      <c r="E6633" t="s">
        <v>1855</v>
      </c>
      <c r="F6633">
        <v>2</v>
      </c>
      <c r="G6633" t="s">
        <v>3964</v>
      </c>
    </row>
    <row r="6634" spans="1:8" x14ac:dyDescent="0.25">
      <c r="A6634">
        <v>231</v>
      </c>
      <c r="B6634">
        <v>1480</v>
      </c>
      <c r="C6634" t="s">
        <v>395</v>
      </c>
      <c r="D6634" t="s">
        <v>3810</v>
      </c>
      <c r="E6634" t="s">
        <v>1855</v>
      </c>
      <c r="F6634">
        <v>4</v>
      </c>
      <c r="G6634" t="s">
        <v>3836</v>
      </c>
    </row>
    <row r="6635" spans="1:8" x14ac:dyDescent="0.25">
      <c r="A6635">
        <v>231</v>
      </c>
      <c r="B6635">
        <v>1480</v>
      </c>
      <c r="C6635" t="s">
        <v>47</v>
      </c>
      <c r="D6635" t="s">
        <v>3961</v>
      </c>
      <c r="E6635" t="s">
        <v>1855</v>
      </c>
      <c r="F6635">
        <v>3</v>
      </c>
      <c r="G6635" t="s">
        <v>3965</v>
      </c>
    </row>
    <row r="6636" spans="1:8" x14ac:dyDescent="0.25">
      <c r="A6636">
        <v>231</v>
      </c>
      <c r="B6636">
        <v>1480</v>
      </c>
      <c r="C6636" t="s">
        <v>395</v>
      </c>
      <c r="D6636" t="s">
        <v>3810</v>
      </c>
      <c r="E6636" t="s">
        <v>1855</v>
      </c>
      <c r="F6636">
        <v>5</v>
      </c>
      <c r="G6636" t="s">
        <v>3816</v>
      </c>
    </row>
    <row r="6637" spans="1:8" x14ac:dyDescent="0.25">
      <c r="A6637">
        <v>231</v>
      </c>
      <c r="B6637">
        <v>1480</v>
      </c>
      <c r="C6637" t="s">
        <v>47</v>
      </c>
      <c r="D6637" t="s">
        <v>3961</v>
      </c>
      <c r="E6637" t="s">
        <v>1855</v>
      </c>
      <c r="F6637">
        <v>4</v>
      </c>
      <c r="G6637" t="s">
        <v>3977</v>
      </c>
    </row>
    <row r="6638" spans="1:8" x14ac:dyDescent="0.25">
      <c r="A6638">
        <v>231</v>
      </c>
      <c r="B6638">
        <v>1480</v>
      </c>
      <c r="C6638" t="s">
        <v>395</v>
      </c>
      <c r="D6638" t="s">
        <v>3810</v>
      </c>
      <c r="E6638" t="s">
        <v>1855</v>
      </c>
      <c r="F6638">
        <v>8</v>
      </c>
      <c r="G6638" t="s">
        <v>3818</v>
      </c>
    </row>
    <row r="6639" spans="1:8" x14ac:dyDescent="0.25">
      <c r="A6639">
        <v>231</v>
      </c>
      <c r="B6639">
        <v>1480</v>
      </c>
      <c r="C6639" t="s">
        <v>47</v>
      </c>
      <c r="D6639" t="s">
        <v>3961</v>
      </c>
      <c r="E6639" t="s">
        <v>1855</v>
      </c>
      <c r="F6639">
        <v>5</v>
      </c>
      <c r="G6639" t="s">
        <v>3966</v>
      </c>
    </row>
    <row r="6640" spans="1:8" x14ac:dyDescent="0.25">
      <c r="A6640">
        <v>231</v>
      </c>
      <c r="B6640">
        <v>1480</v>
      </c>
      <c r="C6640" t="s">
        <v>395</v>
      </c>
      <c r="D6640" t="s">
        <v>3810</v>
      </c>
      <c r="E6640" t="s">
        <v>1855</v>
      </c>
      <c r="F6640">
        <v>10</v>
      </c>
      <c r="G6640" t="s">
        <v>3841</v>
      </c>
    </row>
    <row r="6641" spans="1:9" x14ac:dyDescent="0.25">
      <c r="A6641">
        <v>231</v>
      </c>
      <c r="B6641">
        <v>1480</v>
      </c>
      <c r="C6641" t="s">
        <v>47</v>
      </c>
      <c r="D6641" t="s">
        <v>3961</v>
      </c>
      <c r="E6641" t="s">
        <v>1855</v>
      </c>
      <c r="F6641">
        <v>6</v>
      </c>
      <c r="G6641" t="s">
        <v>3967</v>
      </c>
    </row>
    <row r="6642" spans="1:9" x14ac:dyDescent="0.25">
      <c r="A6642">
        <v>231</v>
      </c>
      <c r="B6642">
        <v>1480</v>
      </c>
      <c r="C6642" t="s">
        <v>395</v>
      </c>
      <c r="D6642" t="s">
        <v>3810</v>
      </c>
      <c r="E6642" t="s">
        <v>1855</v>
      </c>
      <c r="F6642">
        <v>11</v>
      </c>
      <c r="G6642" t="s">
        <v>3822</v>
      </c>
    </row>
    <row r="6643" spans="1:9" x14ac:dyDescent="0.25">
      <c r="A6643">
        <v>231</v>
      </c>
      <c r="B6643">
        <v>1480</v>
      </c>
      <c r="C6643" t="s">
        <v>47</v>
      </c>
      <c r="D6643" t="s">
        <v>3961</v>
      </c>
      <c r="E6643" t="s">
        <v>1855</v>
      </c>
      <c r="F6643">
        <v>7</v>
      </c>
      <c r="G6643" t="s">
        <v>3979</v>
      </c>
    </row>
    <row r="6644" spans="1:9" x14ac:dyDescent="0.25">
      <c r="A6644">
        <v>231</v>
      </c>
      <c r="B6644">
        <v>1480</v>
      </c>
      <c r="C6644" t="s">
        <v>395</v>
      </c>
      <c r="D6644" t="s">
        <v>3810</v>
      </c>
      <c r="E6644" t="s">
        <v>1855</v>
      </c>
      <c r="F6644">
        <v>13</v>
      </c>
      <c r="G6644" t="s">
        <v>3824</v>
      </c>
    </row>
    <row r="6645" spans="1:9" x14ac:dyDescent="0.25">
      <c r="A6645">
        <v>231</v>
      </c>
      <c r="B6645">
        <v>1480</v>
      </c>
      <c r="C6645" t="s">
        <v>47</v>
      </c>
      <c r="D6645" t="s">
        <v>3961</v>
      </c>
      <c r="E6645" t="s">
        <v>1855</v>
      </c>
      <c r="F6645">
        <v>8</v>
      </c>
      <c r="G6645" t="s">
        <v>3698</v>
      </c>
    </row>
    <row r="6646" spans="1:9" x14ac:dyDescent="0.25">
      <c r="A6646">
        <v>231</v>
      </c>
      <c r="B6646">
        <v>1480</v>
      </c>
      <c r="C6646" t="s">
        <v>395</v>
      </c>
      <c r="D6646" t="s">
        <v>3810</v>
      </c>
      <c r="E6646" t="s">
        <v>1855</v>
      </c>
      <c r="F6646">
        <v>15</v>
      </c>
      <c r="G6646" t="s">
        <v>3826</v>
      </c>
    </row>
    <row r="6647" spans="1:9" x14ac:dyDescent="0.25">
      <c r="A6647">
        <v>231</v>
      </c>
      <c r="B6647">
        <v>1480</v>
      </c>
      <c r="C6647" t="s">
        <v>47</v>
      </c>
      <c r="D6647" t="s">
        <v>3961</v>
      </c>
      <c r="E6647" t="s">
        <v>1855</v>
      </c>
      <c r="F6647">
        <v>9</v>
      </c>
      <c r="G6647" t="s">
        <v>3721</v>
      </c>
      <c r="I6647" t="s">
        <v>4105</v>
      </c>
    </row>
    <row r="6648" spans="1:9" x14ac:dyDescent="0.25">
      <c r="A6648">
        <v>231</v>
      </c>
      <c r="B6648">
        <v>1480</v>
      </c>
      <c r="C6648" t="s">
        <v>395</v>
      </c>
      <c r="D6648" t="s">
        <v>3810</v>
      </c>
      <c r="E6648" t="s">
        <v>1855</v>
      </c>
      <c r="F6648">
        <v>17</v>
      </c>
      <c r="G6648" t="s">
        <v>3828</v>
      </c>
    </row>
    <row r="6649" spans="1:9" x14ac:dyDescent="0.25">
      <c r="A6649">
        <v>231</v>
      </c>
      <c r="B6649">
        <v>1480</v>
      </c>
      <c r="C6649" t="s">
        <v>47</v>
      </c>
      <c r="D6649" t="s">
        <v>3961</v>
      </c>
      <c r="E6649" t="s">
        <v>1855</v>
      </c>
      <c r="F6649">
        <v>10</v>
      </c>
      <c r="G6649" t="s">
        <v>3970</v>
      </c>
      <c r="H6649" t="s">
        <v>1866</v>
      </c>
      <c r="I6649" t="s">
        <v>4106</v>
      </c>
    </row>
    <row r="6650" spans="1:9" x14ac:dyDescent="0.25">
      <c r="A6650">
        <v>231</v>
      </c>
      <c r="B6650">
        <v>1480</v>
      </c>
      <c r="C6650" t="s">
        <v>395</v>
      </c>
      <c r="D6650" t="s">
        <v>3810</v>
      </c>
      <c r="E6650" t="s">
        <v>1855</v>
      </c>
      <c r="F6650">
        <v>20</v>
      </c>
      <c r="G6650" t="s">
        <v>3851</v>
      </c>
    </row>
    <row r="6651" spans="1:9" x14ac:dyDescent="0.25">
      <c r="A6651">
        <v>231</v>
      </c>
      <c r="B6651">
        <v>1480</v>
      </c>
      <c r="C6651" t="s">
        <v>47</v>
      </c>
      <c r="D6651" t="s">
        <v>3961</v>
      </c>
      <c r="E6651" t="s">
        <v>1855</v>
      </c>
      <c r="F6651">
        <v>17</v>
      </c>
      <c r="G6651" t="s">
        <v>3985</v>
      </c>
      <c r="I6651" t="s">
        <v>2505</v>
      </c>
    </row>
    <row r="6652" spans="1:9" x14ac:dyDescent="0.25">
      <c r="A6652">
        <v>231</v>
      </c>
      <c r="B6652">
        <v>1480</v>
      </c>
      <c r="C6652" t="s">
        <v>395</v>
      </c>
      <c r="D6652" t="s">
        <v>3810</v>
      </c>
      <c r="E6652" t="s">
        <v>1855</v>
      </c>
      <c r="F6652">
        <v>21</v>
      </c>
      <c r="G6652" t="s">
        <v>3853</v>
      </c>
    </row>
    <row r="6653" spans="1:9" x14ac:dyDescent="0.25">
      <c r="A6653">
        <v>231</v>
      </c>
      <c r="B6653">
        <v>1480</v>
      </c>
      <c r="C6653" t="s">
        <v>47</v>
      </c>
      <c r="D6653" t="s">
        <v>3961</v>
      </c>
      <c r="E6653" t="s">
        <v>1885</v>
      </c>
      <c r="F6653">
        <v>11</v>
      </c>
      <c r="G6653" t="s">
        <v>3972</v>
      </c>
    </row>
    <row r="6654" spans="1:9" x14ac:dyDescent="0.25">
      <c r="A6654">
        <v>231</v>
      </c>
      <c r="B6654">
        <v>1480</v>
      </c>
      <c r="C6654" t="s">
        <v>395</v>
      </c>
      <c r="D6654" t="s">
        <v>3810</v>
      </c>
      <c r="E6654" t="s">
        <v>1885</v>
      </c>
      <c r="F6654">
        <v>2</v>
      </c>
      <c r="G6654" t="s">
        <v>3834</v>
      </c>
    </row>
    <row r="6655" spans="1:9" x14ac:dyDescent="0.25">
      <c r="A6655">
        <v>231</v>
      </c>
      <c r="B6655">
        <v>1480</v>
      </c>
      <c r="C6655" t="s">
        <v>47</v>
      </c>
      <c r="D6655" t="s">
        <v>3961</v>
      </c>
      <c r="E6655" t="s">
        <v>1885</v>
      </c>
      <c r="F6655">
        <v>12</v>
      </c>
      <c r="G6655" t="s">
        <v>3702</v>
      </c>
    </row>
    <row r="6656" spans="1:9" x14ac:dyDescent="0.25">
      <c r="A6656">
        <v>231</v>
      </c>
      <c r="B6656">
        <v>1480</v>
      </c>
      <c r="C6656" t="s">
        <v>395</v>
      </c>
      <c r="D6656" t="s">
        <v>3810</v>
      </c>
      <c r="E6656" t="s">
        <v>1885</v>
      </c>
      <c r="F6656">
        <v>3</v>
      </c>
      <c r="G6656" t="s">
        <v>3813</v>
      </c>
    </row>
    <row r="6657" spans="1:7" x14ac:dyDescent="0.25">
      <c r="A6657">
        <v>231</v>
      </c>
      <c r="B6657">
        <v>1480</v>
      </c>
      <c r="C6657" t="s">
        <v>47</v>
      </c>
      <c r="D6657" t="s">
        <v>3961</v>
      </c>
      <c r="E6657" t="s">
        <v>1885</v>
      </c>
      <c r="F6657">
        <v>13</v>
      </c>
      <c r="G6657" t="s">
        <v>3982</v>
      </c>
    </row>
    <row r="6658" spans="1:7" x14ac:dyDescent="0.25">
      <c r="A6658">
        <v>231</v>
      </c>
      <c r="B6658">
        <v>1480</v>
      </c>
      <c r="C6658" t="s">
        <v>395</v>
      </c>
      <c r="D6658" t="s">
        <v>3810</v>
      </c>
      <c r="E6658" t="s">
        <v>1885</v>
      </c>
      <c r="F6658">
        <v>6</v>
      </c>
      <c r="G6658" t="s">
        <v>3838</v>
      </c>
    </row>
    <row r="6659" spans="1:7" x14ac:dyDescent="0.25">
      <c r="A6659">
        <v>231</v>
      </c>
      <c r="B6659">
        <v>1480</v>
      </c>
      <c r="C6659" t="s">
        <v>47</v>
      </c>
      <c r="D6659" t="s">
        <v>3961</v>
      </c>
      <c r="E6659" t="s">
        <v>1885</v>
      </c>
      <c r="F6659">
        <v>14</v>
      </c>
      <c r="G6659" t="s">
        <v>3690</v>
      </c>
    </row>
    <row r="6660" spans="1:7" x14ac:dyDescent="0.25">
      <c r="A6660">
        <v>231</v>
      </c>
      <c r="B6660">
        <v>1480</v>
      </c>
      <c r="C6660" t="s">
        <v>395</v>
      </c>
      <c r="D6660" t="s">
        <v>3810</v>
      </c>
      <c r="E6660" t="s">
        <v>1885</v>
      </c>
      <c r="F6660">
        <v>7</v>
      </c>
      <c r="G6660" t="s">
        <v>3839</v>
      </c>
    </row>
    <row r="6661" spans="1:7" x14ac:dyDescent="0.25">
      <c r="A6661">
        <v>231</v>
      </c>
      <c r="B6661">
        <v>1480</v>
      </c>
      <c r="C6661" t="s">
        <v>47</v>
      </c>
      <c r="D6661" t="s">
        <v>3961</v>
      </c>
      <c r="E6661" t="s">
        <v>1885</v>
      </c>
      <c r="F6661">
        <v>15</v>
      </c>
      <c r="G6661" t="s">
        <v>3974</v>
      </c>
    </row>
    <row r="6662" spans="1:7" x14ac:dyDescent="0.25">
      <c r="A6662">
        <v>231</v>
      </c>
      <c r="B6662">
        <v>1480</v>
      </c>
      <c r="C6662" t="s">
        <v>395</v>
      </c>
      <c r="D6662" t="s">
        <v>3810</v>
      </c>
      <c r="E6662" t="s">
        <v>1885</v>
      </c>
      <c r="F6662">
        <v>9</v>
      </c>
      <c r="G6662" t="s">
        <v>3820</v>
      </c>
    </row>
    <row r="6663" spans="1:7" x14ac:dyDescent="0.25">
      <c r="A6663">
        <v>231</v>
      </c>
      <c r="B6663">
        <v>1480</v>
      </c>
      <c r="C6663" t="s">
        <v>47</v>
      </c>
      <c r="D6663" t="s">
        <v>3961</v>
      </c>
      <c r="E6663" t="s">
        <v>1885</v>
      </c>
      <c r="F6663">
        <v>16</v>
      </c>
      <c r="G6663" t="s">
        <v>3976</v>
      </c>
    </row>
    <row r="6664" spans="1:7" x14ac:dyDescent="0.25">
      <c r="A6664">
        <v>231</v>
      </c>
      <c r="B6664">
        <v>1480</v>
      </c>
      <c r="C6664" t="s">
        <v>395</v>
      </c>
      <c r="D6664" t="s">
        <v>3810</v>
      </c>
      <c r="E6664" t="s">
        <v>1885</v>
      </c>
      <c r="F6664">
        <v>12</v>
      </c>
      <c r="G6664" t="s">
        <v>3843</v>
      </c>
    </row>
    <row r="6665" spans="1:7" x14ac:dyDescent="0.25">
      <c r="A6665">
        <v>231</v>
      </c>
      <c r="B6665">
        <v>1480</v>
      </c>
      <c r="C6665" t="s">
        <v>47</v>
      </c>
      <c r="D6665" t="s">
        <v>3961</v>
      </c>
      <c r="E6665" t="s">
        <v>1885</v>
      </c>
      <c r="F6665">
        <v>18</v>
      </c>
      <c r="G6665" t="s">
        <v>3986</v>
      </c>
    </row>
    <row r="6666" spans="1:7" x14ac:dyDescent="0.25">
      <c r="A6666">
        <v>231</v>
      </c>
      <c r="B6666">
        <v>1480</v>
      </c>
      <c r="C6666" t="s">
        <v>395</v>
      </c>
      <c r="D6666" t="s">
        <v>3810</v>
      </c>
      <c r="E6666" t="s">
        <v>1885</v>
      </c>
      <c r="F6666">
        <v>14</v>
      </c>
      <c r="G6666" t="s">
        <v>3845</v>
      </c>
    </row>
    <row r="6667" spans="1:7" x14ac:dyDescent="0.25">
      <c r="A6667">
        <v>231</v>
      </c>
      <c r="B6667">
        <v>1480</v>
      </c>
      <c r="C6667" t="s">
        <v>47</v>
      </c>
      <c r="D6667" t="s">
        <v>3961</v>
      </c>
      <c r="E6667" t="s">
        <v>1885</v>
      </c>
      <c r="F6667">
        <v>19</v>
      </c>
      <c r="G6667" t="s">
        <v>3988</v>
      </c>
    </row>
    <row r="6668" spans="1:7" x14ac:dyDescent="0.25">
      <c r="A6668">
        <v>231</v>
      </c>
      <c r="B6668">
        <v>1480</v>
      </c>
      <c r="C6668" t="s">
        <v>395</v>
      </c>
      <c r="D6668" t="s">
        <v>3810</v>
      </c>
      <c r="E6668" t="s">
        <v>1885</v>
      </c>
      <c r="F6668">
        <v>16</v>
      </c>
      <c r="G6668" t="s">
        <v>3847</v>
      </c>
    </row>
    <row r="6669" spans="1:7" x14ac:dyDescent="0.25">
      <c r="A6669">
        <v>231</v>
      </c>
      <c r="B6669">
        <v>1480</v>
      </c>
      <c r="C6669" t="s">
        <v>47</v>
      </c>
      <c r="D6669" t="s">
        <v>3961</v>
      </c>
      <c r="E6669" t="s">
        <v>1885</v>
      </c>
      <c r="F6669">
        <v>20</v>
      </c>
      <c r="G6669" t="s">
        <v>3990</v>
      </c>
    </row>
    <row r="6670" spans="1:7" x14ac:dyDescent="0.25">
      <c r="A6670">
        <v>231</v>
      </c>
      <c r="B6670">
        <v>1480</v>
      </c>
      <c r="C6670" t="s">
        <v>395</v>
      </c>
      <c r="D6670" t="s">
        <v>3810</v>
      </c>
      <c r="E6670" t="s">
        <v>1885</v>
      </c>
      <c r="F6670">
        <v>18</v>
      </c>
      <c r="G6670" t="s">
        <v>3849</v>
      </c>
    </row>
    <row r="6671" spans="1:7" x14ac:dyDescent="0.25">
      <c r="A6671">
        <v>231</v>
      </c>
      <c r="B6671">
        <v>1480</v>
      </c>
      <c r="C6671" t="s">
        <v>47</v>
      </c>
      <c r="D6671" t="s">
        <v>3961</v>
      </c>
      <c r="E6671" t="s">
        <v>1885</v>
      </c>
      <c r="F6671">
        <v>21</v>
      </c>
      <c r="G6671" t="s">
        <v>3992</v>
      </c>
    </row>
    <row r="6672" spans="1:7" x14ac:dyDescent="0.25">
      <c r="A6672">
        <v>231</v>
      </c>
      <c r="B6672">
        <v>1480</v>
      </c>
      <c r="C6672" t="s">
        <v>395</v>
      </c>
      <c r="D6672" t="s">
        <v>3810</v>
      </c>
      <c r="E6672" t="s">
        <v>1885</v>
      </c>
      <c r="F6672">
        <v>19</v>
      </c>
      <c r="G6672" t="s">
        <v>3830</v>
      </c>
    </row>
    <row r="6673" spans="1:9" x14ac:dyDescent="0.25">
      <c r="A6673">
        <v>231</v>
      </c>
      <c r="B6673">
        <v>1480</v>
      </c>
      <c r="C6673" t="s">
        <v>47</v>
      </c>
      <c r="D6673" t="s">
        <v>3961</v>
      </c>
      <c r="E6673" t="s">
        <v>1885</v>
      </c>
      <c r="F6673">
        <v>22</v>
      </c>
      <c r="G6673" t="s">
        <v>3994</v>
      </c>
    </row>
    <row r="6674" spans="1:9" x14ac:dyDescent="0.25">
      <c r="A6674">
        <v>231</v>
      </c>
      <c r="B6674">
        <v>1480</v>
      </c>
      <c r="C6674" t="s">
        <v>395</v>
      </c>
      <c r="D6674" t="s">
        <v>3810</v>
      </c>
      <c r="E6674" t="s">
        <v>1885</v>
      </c>
      <c r="F6674">
        <v>22</v>
      </c>
      <c r="G6674" t="s">
        <v>3832</v>
      </c>
    </row>
    <row r="6675" spans="1:9" x14ac:dyDescent="0.25">
      <c r="A6675">
        <v>231</v>
      </c>
      <c r="B6675">
        <v>1544</v>
      </c>
      <c r="C6675" t="s">
        <v>31</v>
      </c>
      <c r="D6675" t="s">
        <v>3855</v>
      </c>
      <c r="E6675" t="s">
        <v>1855</v>
      </c>
      <c r="F6675">
        <v>1</v>
      </c>
      <c r="G6675" t="s">
        <v>2816</v>
      </c>
      <c r="H6675" t="s">
        <v>2139</v>
      </c>
    </row>
    <row r="6676" spans="1:9" x14ac:dyDescent="0.25">
      <c r="A6676">
        <v>231</v>
      </c>
      <c r="B6676">
        <v>1544</v>
      </c>
      <c r="C6676" t="s">
        <v>149</v>
      </c>
      <c r="D6676" t="s">
        <v>3995</v>
      </c>
      <c r="E6676" t="s">
        <v>1855</v>
      </c>
      <c r="F6676">
        <v>1</v>
      </c>
      <c r="G6676" t="s">
        <v>3160</v>
      </c>
      <c r="H6676" t="s">
        <v>1857</v>
      </c>
    </row>
    <row r="6677" spans="1:9" x14ac:dyDescent="0.25">
      <c r="A6677">
        <v>231</v>
      </c>
      <c r="B6677">
        <v>1544</v>
      </c>
      <c r="C6677" t="s">
        <v>31</v>
      </c>
      <c r="D6677" t="s">
        <v>3855</v>
      </c>
      <c r="E6677" t="s">
        <v>1855</v>
      </c>
      <c r="F6677">
        <v>2</v>
      </c>
      <c r="G6677" t="s">
        <v>3490</v>
      </c>
    </row>
    <row r="6678" spans="1:9" x14ac:dyDescent="0.25">
      <c r="A6678">
        <v>231</v>
      </c>
      <c r="B6678">
        <v>1544</v>
      </c>
      <c r="C6678" t="s">
        <v>149</v>
      </c>
      <c r="D6678" t="s">
        <v>3995</v>
      </c>
      <c r="E6678" t="s">
        <v>1855</v>
      </c>
      <c r="F6678">
        <v>2</v>
      </c>
      <c r="G6678" t="s">
        <v>3998</v>
      </c>
    </row>
    <row r="6679" spans="1:9" x14ac:dyDescent="0.25">
      <c r="A6679">
        <v>231</v>
      </c>
      <c r="B6679">
        <v>1544</v>
      </c>
      <c r="C6679" t="s">
        <v>31</v>
      </c>
      <c r="D6679" t="s">
        <v>3855</v>
      </c>
      <c r="E6679" t="s">
        <v>1855</v>
      </c>
      <c r="F6679">
        <v>3</v>
      </c>
      <c r="G6679" t="s">
        <v>3515</v>
      </c>
    </row>
    <row r="6680" spans="1:9" x14ac:dyDescent="0.25">
      <c r="A6680">
        <v>231</v>
      </c>
      <c r="B6680">
        <v>1544</v>
      </c>
      <c r="C6680" t="s">
        <v>149</v>
      </c>
      <c r="D6680" t="s">
        <v>3995</v>
      </c>
      <c r="E6680" t="s">
        <v>1855</v>
      </c>
      <c r="F6680">
        <v>3</v>
      </c>
      <c r="G6680" t="s">
        <v>3780</v>
      </c>
    </row>
    <row r="6681" spans="1:9" x14ac:dyDescent="0.25">
      <c r="A6681">
        <v>231</v>
      </c>
      <c r="B6681">
        <v>1544</v>
      </c>
      <c r="C6681" t="s">
        <v>31</v>
      </c>
      <c r="D6681" t="s">
        <v>3855</v>
      </c>
      <c r="E6681" t="s">
        <v>1855</v>
      </c>
      <c r="F6681">
        <v>5</v>
      </c>
      <c r="G6681" t="s">
        <v>3214</v>
      </c>
    </row>
    <row r="6682" spans="1:9" x14ac:dyDescent="0.25">
      <c r="A6682">
        <v>231</v>
      </c>
      <c r="B6682">
        <v>1544</v>
      </c>
      <c r="C6682" t="s">
        <v>149</v>
      </c>
      <c r="D6682" t="s">
        <v>3995</v>
      </c>
      <c r="E6682" t="s">
        <v>1855</v>
      </c>
      <c r="F6682">
        <v>4</v>
      </c>
      <c r="G6682" t="s">
        <v>3128</v>
      </c>
      <c r="H6682" t="s">
        <v>1866</v>
      </c>
    </row>
    <row r="6683" spans="1:9" x14ac:dyDescent="0.25">
      <c r="A6683">
        <v>231</v>
      </c>
      <c r="B6683">
        <v>1544</v>
      </c>
      <c r="C6683" t="s">
        <v>31</v>
      </c>
      <c r="D6683" t="s">
        <v>3855</v>
      </c>
      <c r="E6683" t="s">
        <v>1855</v>
      </c>
      <c r="F6683">
        <v>6</v>
      </c>
      <c r="G6683" t="s">
        <v>3233</v>
      </c>
    </row>
    <row r="6684" spans="1:9" x14ac:dyDescent="0.25">
      <c r="A6684">
        <v>231</v>
      </c>
      <c r="B6684">
        <v>1544</v>
      </c>
      <c r="C6684" t="s">
        <v>149</v>
      </c>
      <c r="D6684" t="s">
        <v>3995</v>
      </c>
      <c r="E6684" t="s">
        <v>1855</v>
      </c>
      <c r="F6684">
        <v>5</v>
      </c>
      <c r="G6684" t="s">
        <v>3142</v>
      </c>
    </row>
    <row r="6685" spans="1:9" x14ac:dyDescent="0.25">
      <c r="A6685">
        <v>231</v>
      </c>
      <c r="B6685">
        <v>1544</v>
      </c>
      <c r="C6685" t="s">
        <v>31</v>
      </c>
      <c r="D6685" t="s">
        <v>3855</v>
      </c>
      <c r="E6685" t="s">
        <v>1855</v>
      </c>
      <c r="F6685">
        <v>7</v>
      </c>
      <c r="G6685" t="s">
        <v>3856</v>
      </c>
      <c r="I6685" t="s">
        <v>2261</v>
      </c>
    </row>
    <row r="6686" spans="1:9" x14ac:dyDescent="0.25">
      <c r="A6686">
        <v>231</v>
      </c>
      <c r="B6686">
        <v>1544</v>
      </c>
      <c r="C6686" t="s">
        <v>149</v>
      </c>
      <c r="D6686" t="s">
        <v>3995</v>
      </c>
      <c r="E6686" t="s">
        <v>1855</v>
      </c>
      <c r="F6686">
        <v>6</v>
      </c>
      <c r="G6686" t="s">
        <v>3761</v>
      </c>
    </row>
    <row r="6687" spans="1:9" x14ac:dyDescent="0.25">
      <c r="A6687">
        <v>231</v>
      </c>
      <c r="B6687">
        <v>1544</v>
      </c>
      <c r="C6687" t="s">
        <v>31</v>
      </c>
      <c r="D6687" t="s">
        <v>3855</v>
      </c>
      <c r="E6687" t="s">
        <v>1855</v>
      </c>
      <c r="F6687">
        <v>8</v>
      </c>
      <c r="G6687" t="s">
        <v>3503</v>
      </c>
    </row>
    <row r="6688" spans="1:9" x14ac:dyDescent="0.25">
      <c r="A6688">
        <v>231</v>
      </c>
      <c r="B6688">
        <v>1544</v>
      </c>
      <c r="C6688" t="s">
        <v>149</v>
      </c>
      <c r="D6688" t="s">
        <v>3995</v>
      </c>
      <c r="E6688" t="s">
        <v>1855</v>
      </c>
      <c r="F6688">
        <v>7</v>
      </c>
      <c r="G6688" t="s">
        <v>4003</v>
      </c>
    </row>
    <row r="6689" spans="1:9" x14ac:dyDescent="0.25">
      <c r="A6689">
        <v>231</v>
      </c>
      <c r="B6689">
        <v>1544</v>
      </c>
      <c r="C6689" t="s">
        <v>31</v>
      </c>
      <c r="D6689" t="s">
        <v>3855</v>
      </c>
      <c r="E6689" t="s">
        <v>1855</v>
      </c>
      <c r="F6689">
        <v>9</v>
      </c>
      <c r="G6689" t="s">
        <v>3857</v>
      </c>
      <c r="I6689" t="s">
        <v>4107</v>
      </c>
    </row>
    <row r="6690" spans="1:9" x14ac:dyDescent="0.25">
      <c r="A6690">
        <v>231</v>
      </c>
      <c r="B6690">
        <v>1544</v>
      </c>
      <c r="C6690" t="s">
        <v>149</v>
      </c>
      <c r="D6690" t="s">
        <v>3995</v>
      </c>
      <c r="E6690" t="s">
        <v>1855</v>
      </c>
      <c r="F6690">
        <v>8</v>
      </c>
      <c r="G6690" t="s">
        <v>3784</v>
      </c>
    </row>
    <row r="6691" spans="1:9" x14ac:dyDescent="0.25">
      <c r="A6691">
        <v>231</v>
      </c>
      <c r="B6691">
        <v>1544</v>
      </c>
      <c r="C6691" t="s">
        <v>31</v>
      </c>
      <c r="D6691" t="s">
        <v>3855</v>
      </c>
      <c r="E6691" t="s">
        <v>1855</v>
      </c>
      <c r="F6691">
        <v>11</v>
      </c>
      <c r="G6691" t="s">
        <v>3858</v>
      </c>
      <c r="I6691" t="s">
        <v>2161</v>
      </c>
    </row>
    <row r="6692" spans="1:9" x14ac:dyDescent="0.25">
      <c r="A6692">
        <v>231</v>
      </c>
      <c r="B6692">
        <v>1544</v>
      </c>
      <c r="C6692" t="s">
        <v>149</v>
      </c>
      <c r="D6692" t="s">
        <v>3995</v>
      </c>
      <c r="E6692" t="s">
        <v>1855</v>
      </c>
      <c r="F6692">
        <v>10</v>
      </c>
      <c r="G6692" t="s">
        <v>4006</v>
      </c>
    </row>
    <row r="6693" spans="1:9" x14ac:dyDescent="0.25">
      <c r="A6693">
        <v>231</v>
      </c>
      <c r="B6693">
        <v>1544</v>
      </c>
      <c r="C6693" t="s">
        <v>31</v>
      </c>
      <c r="D6693" t="s">
        <v>3855</v>
      </c>
      <c r="E6693" t="s">
        <v>1855</v>
      </c>
      <c r="F6693">
        <v>15</v>
      </c>
      <c r="G6693" t="s">
        <v>3866</v>
      </c>
    </row>
    <row r="6694" spans="1:9" x14ac:dyDescent="0.25">
      <c r="A6694">
        <v>231</v>
      </c>
      <c r="B6694">
        <v>1544</v>
      </c>
      <c r="C6694" t="s">
        <v>149</v>
      </c>
      <c r="D6694" t="s">
        <v>3995</v>
      </c>
      <c r="E6694" t="s">
        <v>1855</v>
      </c>
      <c r="F6694">
        <v>14</v>
      </c>
      <c r="G6694" t="s">
        <v>4016</v>
      </c>
      <c r="I6694" t="s">
        <v>1989</v>
      </c>
    </row>
    <row r="6695" spans="1:9" x14ac:dyDescent="0.25">
      <c r="A6695">
        <v>231</v>
      </c>
      <c r="B6695">
        <v>1544</v>
      </c>
      <c r="C6695" t="s">
        <v>31</v>
      </c>
      <c r="D6695" t="s">
        <v>3855</v>
      </c>
      <c r="E6695" t="s">
        <v>1855</v>
      </c>
      <c r="F6695">
        <v>18</v>
      </c>
      <c r="G6695" t="s">
        <v>3500</v>
      </c>
    </row>
    <row r="6696" spans="1:9" x14ac:dyDescent="0.25">
      <c r="A6696">
        <v>231</v>
      </c>
      <c r="B6696">
        <v>1544</v>
      </c>
      <c r="C6696" t="s">
        <v>149</v>
      </c>
      <c r="D6696" t="s">
        <v>3995</v>
      </c>
      <c r="E6696" t="s">
        <v>1855</v>
      </c>
      <c r="F6696">
        <v>19</v>
      </c>
      <c r="G6696" t="s">
        <v>4009</v>
      </c>
    </row>
    <row r="6697" spans="1:9" x14ac:dyDescent="0.25">
      <c r="A6697">
        <v>231</v>
      </c>
      <c r="B6697">
        <v>1544</v>
      </c>
      <c r="C6697" t="s">
        <v>31</v>
      </c>
      <c r="D6697" t="s">
        <v>3855</v>
      </c>
      <c r="E6697" t="s">
        <v>1885</v>
      </c>
      <c r="F6697">
        <v>4</v>
      </c>
      <c r="G6697" t="s">
        <v>3494</v>
      </c>
    </row>
    <row r="6698" spans="1:9" x14ac:dyDescent="0.25">
      <c r="A6698">
        <v>231</v>
      </c>
      <c r="B6698">
        <v>1544</v>
      </c>
      <c r="C6698" t="s">
        <v>149</v>
      </c>
      <c r="D6698" t="s">
        <v>3995</v>
      </c>
      <c r="E6698" t="s">
        <v>1885</v>
      </c>
      <c r="F6698">
        <v>9</v>
      </c>
      <c r="G6698" t="s">
        <v>3774</v>
      </c>
    </row>
    <row r="6699" spans="1:9" x14ac:dyDescent="0.25">
      <c r="A6699">
        <v>231</v>
      </c>
      <c r="B6699">
        <v>1544</v>
      </c>
      <c r="C6699" t="s">
        <v>31</v>
      </c>
      <c r="D6699" t="s">
        <v>3855</v>
      </c>
      <c r="E6699" t="s">
        <v>1885</v>
      </c>
      <c r="F6699">
        <v>10</v>
      </c>
      <c r="G6699" t="s">
        <v>3861</v>
      </c>
    </row>
    <row r="6700" spans="1:9" x14ac:dyDescent="0.25">
      <c r="A6700">
        <v>231</v>
      </c>
      <c r="B6700">
        <v>1544</v>
      </c>
      <c r="C6700" t="s">
        <v>149</v>
      </c>
      <c r="D6700" t="s">
        <v>3995</v>
      </c>
      <c r="E6700" t="s">
        <v>1885</v>
      </c>
      <c r="F6700">
        <v>11</v>
      </c>
      <c r="G6700" t="s">
        <v>4007</v>
      </c>
    </row>
    <row r="6701" spans="1:9" x14ac:dyDescent="0.25">
      <c r="A6701">
        <v>231</v>
      </c>
      <c r="B6701">
        <v>1544</v>
      </c>
      <c r="C6701" t="s">
        <v>31</v>
      </c>
      <c r="D6701" t="s">
        <v>3855</v>
      </c>
      <c r="E6701" t="s">
        <v>1885</v>
      </c>
      <c r="F6701">
        <v>12</v>
      </c>
      <c r="G6701" t="s">
        <v>3511</v>
      </c>
    </row>
    <row r="6702" spans="1:9" x14ac:dyDescent="0.25">
      <c r="A6702">
        <v>231</v>
      </c>
      <c r="B6702">
        <v>1544</v>
      </c>
      <c r="C6702" t="s">
        <v>149</v>
      </c>
      <c r="D6702" t="s">
        <v>3995</v>
      </c>
      <c r="E6702" t="s">
        <v>1885</v>
      </c>
      <c r="F6702">
        <v>12</v>
      </c>
      <c r="G6702" t="s">
        <v>4012</v>
      </c>
    </row>
    <row r="6703" spans="1:9" x14ac:dyDescent="0.25">
      <c r="A6703">
        <v>231</v>
      </c>
      <c r="B6703">
        <v>1544</v>
      </c>
      <c r="C6703" t="s">
        <v>31</v>
      </c>
      <c r="D6703" t="s">
        <v>3855</v>
      </c>
      <c r="E6703" t="s">
        <v>1885</v>
      </c>
      <c r="F6703">
        <v>13</v>
      </c>
      <c r="G6703" t="s">
        <v>3863</v>
      </c>
    </row>
    <row r="6704" spans="1:9" x14ac:dyDescent="0.25">
      <c r="A6704">
        <v>231</v>
      </c>
      <c r="B6704">
        <v>1544</v>
      </c>
      <c r="C6704" t="s">
        <v>149</v>
      </c>
      <c r="D6704" t="s">
        <v>3995</v>
      </c>
      <c r="E6704" t="s">
        <v>1885</v>
      </c>
      <c r="F6704">
        <v>13</v>
      </c>
      <c r="G6704" t="s">
        <v>4014</v>
      </c>
    </row>
    <row r="6705" spans="1:8" x14ac:dyDescent="0.25">
      <c r="A6705">
        <v>231</v>
      </c>
      <c r="B6705">
        <v>1544</v>
      </c>
      <c r="C6705" t="s">
        <v>31</v>
      </c>
      <c r="D6705" t="s">
        <v>3855</v>
      </c>
      <c r="E6705" t="s">
        <v>1885</v>
      </c>
      <c r="F6705">
        <v>14</v>
      </c>
      <c r="G6705" t="s">
        <v>3864</v>
      </c>
    </row>
    <row r="6706" spans="1:8" x14ac:dyDescent="0.25">
      <c r="A6706">
        <v>231</v>
      </c>
      <c r="B6706">
        <v>1544</v>
      </c>
      <c r="C6706" t="s">
        <v>149</v>
      </c>
      <c r="D6706" t="s">
        <v>3995</v>
      </c>
      <c r="E6706" t="s">
        <v>1885</v>
      </c>
      <c r="F6706">
        <v>15</v>
      </c>
      <c r="G6706" t="s">
        <v>4018</v>
      </c>
    </row>
    <row r="6707" spans="1:8" x14ac:dyDescent="0.25">
      <c r="A6707">
        <v>231</v>
      </c>
      <c r="B6707">
        <v>1544</v>
      </c>
      <c r="C6707" t="s">
        <v>31</v>
      </c>
      <c r="D6707" t="s">
        <v>3855</v>
      </c>
      <c r="E6707" t="s">
        <v>1885</v>
      </c>
      <c r="F6707">
        <v>16</v>
      </c>
      <c r="G6707" t="s">
        <v>3868</v>
      </c>
    </row>
    <row r="6708" spans="1:8" x14ac:dyDescent="0.25">
      <c r="A6708">
        <v>231</v>
      </c>
      <c r="B6708">
        <v>1544</v>
      </c>
      <c r="C6708" t="s">
        <v>149</v>
      </c>
      <c r="D6708" t="s">
        <v>3995</v>
      </c>
      <c r="E6708" t="s">
        <v>1885</v>
      </c>
      <c r="F6708">
        <v>16</v>
      </c>
      <c r="G6708" t="s">
        <v>3782</v>
      </c>
    </row>
    <row r="6709" spans="1:8" x14ac:dyDescent="0.25">
      <c r="A6709">
        <v>231</v>
      </c>
      <c r="B6709">
        <v>1544</v>
      </c>
      <c r="C6709" t="s">
        <v>31</v>
      </c>
      <c r="D6709" t="s">
        <v>3855</v>
      </c>
      <c r="E6709" t="s">
        <v>1885</v>
      </c>
      <c r="F6709">
        <v>17</v>
      </c>
      <c r="G6709" t="s">
        <v>3870</v>
      </c>
    </row>
    <row r="6710" spans="1:8" x14ac:dyDescent="0.25">
      <c r="A6710">
        <v>231</v>
      </c>
      <c r="B6710">
        <v>1544</v>
      </c>
      <c r="C6710" t="s">
        <v>149</v>
      </c>
      <c r="D6710" t="s">
        <v>3995</v>
      </c>
      <c r="E6710" t="s">
        <v>1885</v>
      </c>
      <c r="F6710">
        <v>17</v>
      </c>
      <c r="G6710" t="s">
        <v>4021</v>
      </c>
    </row>
    <row r="6711" spans="1:8" x14ac:dyDescent="0.25">
      <c r="A6711">
        <v>231</v>
      </c>
      <c r="B6711">
        <v>1544</v>
      </c>
      <c r="C6711" t="s">
        <v>31</v>
      </c>
      <c r="D6711" t="s">
        <v>3855</v>
      </c>
      <c r="E6711" t="s">
        <v>1885</v>
      </c>
      <c r="F6711">
        <v>19</v>
      </c>
      <c r="G6711" t="s">
        <v>3859</v>
      </c>
    </row>
    <row r="6712" spans="1:8" x14ac:dyDescent="0.25">
      <c r="A6712">
        <v>231</v>
      </c>
      <c r="B6712">
        <v>1544</v>
      </c>
      <c r="C6712" t="s">
        <v>149</v>
      </c>
      <c r="D6712" t="s">
        <v>3995</v>
      </c>
      <c r="E6712" t="s">
        <v>1885</v>
      </c>
      <c r="F6712">
        <v>18</v>
      </c>
      <c r="G6712" t="s">
        <v>4023</v>
      </c>
    </row>
    <row r="6713" spans="1:8" x14ac:dyDescent="0.25">
      <c r="A6713">
        <v>231</v>
      </c>
      <c r="B6713">
        <v>1544</v>
      </c>
      <c r="C6713" t="s">
        <v>31</v>
      </c>
      <c r="D6713" t="s">
        <v>3855</v>
      </c>
      <c r="E6713" t="s">
        <v>1885</v>
      </c>
      <c r="F6713">
        <v>20</v>
      </c>
      <c r="G6713" t="s">
        <v>3873</v>
      </c>
    </row>
    <row r="6714" spans="1:8" x14ac:dyDescent="0.25">
      <c r="A6714">
        <v>231</v>
      </c>
      <c r="B6714">
        <v>1544</v>
      </c>
      <c r="C6714" t="s">
        <v>149</v>
      </c>
      <c r="D6714" t="s">
        <v>3995</v>
      </c>
      <c r="E6714" t="s">
        <v>1885</v>
      </c>
      <c r="F6714">
        <v>20</v>
      </c>
      <c r="G6714" t="s">
        <v>3766</v>
      </c>
    </row>
    <row r="6715" spans="1:8" x14ac:dyDescent="0.25">
      <c r="A6715">
        <v>231</v>
      </c>
      <c r="B6715">
        <v>1544</v>
      </c>
      <c r="C6715" t="s">
        <v>31</v>
      </c>
      <c r="D6715" t="s">
        <v>3855</v>
      </c>
      <c r="E6715" t="s">
        <v>1885</v>
      </c>
      <c r="F6715">
        <v>21</v>
      </c>
      <c r="G6715" t="s">
        <v>3875</v>
      </c>
    </row>
    <row r="6716" spans="1:8" x14ac:dyDescent="0.25">
      <c r="A6716">
        <v>231</v>
      </c>
      <c r="B6716">
        <v>1544</v>
      </c>
      <c r="C6716" t="s">
        <v>149</v>
      </c>
      <c r="D6716" t="s">
        <v>3995</v>
      </c>
      <c r="E6716" t="s">
        <v>1885</v>
      </c>
      <c r="F6716">
        <v>21</v>
      </c>
      <c r="G6716" t="s">
        <v>4026</v>
      </c>
    </row>
    <row r="6717" spans="1:8" x14ac:dyDescent="0.25">
      <c r="A6717">
        <v>231</v>
      </c>
      <c r="B6717">
        <v>1544</v>
      </c>
      <c r="C6717" t="s">
        <v>31</v>
      </c>
      <c r="D6717" t="s">
        <v>3855</v>
      </c>
      <c r="E6717" t="s">
        <v>1885</v>
      </c>
      <c r="F6717">
        <v>22</v>
      </c>
      <c r="G6717" t="s">
        <v>3876</v>
      </c>
    </row>
    <row r="6718" spans="1:8" x14ac:dyDescent="0.25">
      <c r="A6718">
        <v>231</v>
      </c>
      <c r="B6718">
        <v>1544</v>
      </c>
      <c r="C6718" t="s">
        <v>149</v>
      </c>
      <c r="D6718" t="s">
        <v>3995</v>
      </c>
      <c r="E6718" t="s">
        <v>1885</v>
      </c>
      <c r="F6718">
        <v>22</v>
      </c>
      <c r="G6718" t="s">
        <v>4028</v>
      </c>
    </row>
    <row r="6719" spans="1:8" x14ac:dyDescent="0.25">
      <c r="A6719">
        <v>231</v>
      </c>
      <c r="B6719">
        <v>1464</v>
      </c>
      <c r="C6719" t="s">
        <v>228</v>
      </c>
      <c r="D6719" t="s">
        <v>2860</v>
      </c>
      <c r="E6719" t="s">
        <v>1855</v>
      </c>
      <c r="F6719">
        <v>1</v>
      </c>
      <c r="G6719" t="s">
        <v>4030</v>
      </c>
      <c r="H6719" t="s">
        <v>1857</v>
      </c>
    </row>
    <row r="6720" spans="1:8" x14ac:dyDescent="0.25">
      <c r="A6720">
        <v>231</v>
      </c>
      <c r="B6720">
        <v>1464</v>
      </c>
      <c r="C6720" t="s">
        <v>405</v>
      </c>
      <c r="D6720" t="s">
        <v>3879</v>
      </c>
      <c r="E6720" t="s">
        <v>1855</v>
      </c>
      <c r="F6720">
        <v>1</v>
      </c>
      <c r="G6720" t="s">
        <v>3880</v>
      </c>
      <c r="H6720" t="s">
        <v>1857</v>
      </c>
    </row>
    <row r="6721" spans="1:8" x14ac:dyDescent="0.25">
      <c r="A6721">
        <v>231</v>
      </c>
      <c r="B6721">
        <v>1464</v>
      </c>
      <c r="C6721" t="s">
        <v>228</v>
      </c>
      <c r="D6721" t="s">
        <v>2860</v>
      </c>
      <c r="E6721" t="s">
        <v>1855</v>
      </c>
      <c r="F6721">
        <v>2</v>
      </c>
      <c r="G6721" t="s">
        <v>4031</v>
      </c>
    </row>
    <row r="6722" spans="1:8" x14ac:dyDescent="0.25">
      <c r="A6722">
        <v>231</v>
      </c>
      <c r="B6722">
        <v>1464</v>
      </c>
      <c r="C6722" t="s">
        <v>405</v>
      </c>
      <c r="D6722" t="s">
        <v>3879</v>
      </c>
      <c r="E6722" t="s">
        <v>1855</v>
      </c>
      <c r="F6722">
        <v>3</v>
      </c>
      <c r="G6722" t="s">
        <v>3884</v>
      </c>
    </row>
    <row r="6723" spans="1:8" x14ac:dyDescent="0.25">
      <c r="A6723">
        <v>231</v>
      </c>
      <c r="B6723">
        <v>1464</v>
      </c>
      <c r="C6723" t="s">
        <v>228</v>
      </c>
      <c r="D6723" t="s">
        <v>2860</v>
      </c>
      <c r="E6723" t="s">
        <v>1855</v>
      </c>
      <c r="F6723">
        <v>3</v>
      </c>
      <c r="G6723" t="s">
        <v>4033</v>
      </c>
    </row>
    <row r="6724" spans="1:8" x14ac:dyDescent="0.25">
      <c r="A6724">
        <v>231</v>
      </c>
      <c r="B6724">
        <v>1464</v>
      </c>
      <c r="C6724" t="s">
        <v>405</v>
      </c>
      <c r="D6724" t="s">
        <v>3879</v>
      </c>
      <c r="E6724" t="s">
        <v>1855</v>
      </c>
      <c r="F6724">
        <v>5</v>
      </c>
      <c r="G6724" t="s">
        <v>3888</v>
      </c>
    </row>
    <row r="6725" spans="1:8" x14ac:dyDescent="0.25">
      <c r="A6725">
        <v>231</v>
      </c>
      <c r="B6725">
        <v>1464</v>
      </c>
      <c r="C6725" t="s">
        <v>228</v>
      </c>
      <c r="D6725" t="s">
        <v>2860</v>
      </c>
      <c r="E6725" t="s">
        <v>1855</v>
      </c>
      <c r="F6725">
        <v>6</v>
      </c>
      <c r="G6725" t="s">
        <v>4034</v>
      </c>
    </row>
    <row r="6726" spans="1:8" x14ac:dyDescent="0.25">
      <c r="A6726">
        <v>231</v>
      </c>
      <c r="B6726">
        <v>1464</v>
      </c>
      <c r="C6726" t="s">
        <v>405</v>
      </c>
      <c r="D6726" t="s">
        <v>3879</v>
      </c>
      <c r="E6726" t="s">
        <v>1855</v>
      </c>
      <c r="F6726">
        <v>6</v>
      </c>
      <c r="G6726" t="s">
        <v>3890</v>
      </c>
      <c r="H6726" t="s">
        <v>1866</v>
      </c>
    </row>
    <row r="6727" spans="1:8" x14ac:dyDescent="0.25">
      <c r="A6727">
        <v>231</v>
      </c>
      <c r="B6727">
        <v>1464</v>
      </c>
      <c r="C6727" t="s">
        <v>228</v>
      </c>
      <c r="D6727" t="s">
        <v>2860</v>
      </c>
      <c r="E6727" t="s">
        <v>1855</v>
      </c>
      <c r="F6727">
        <v>8</v>
      </c>
      <c r="G6727" t="s">
        <v>4036</v>
      </c>
    </row>
    <row r="6728" spans="1:8" x14ac:dyDescent="0.25">
      <c r="A6728">
        <v>231</v>
      </c>
      <c r="B6728">
        <v>1464</v>
      </c>
      <c r="C6728" t="s">
        <v>405</v>
      </c>
      <c r="D6728" t="s">
        <v>3879</v>
      </c>
      <c r="E6728" t="s">
        <v>1855</v>
      </c>
      <c r="F6728">
        <v>8</v>
      </c>
      <c r="G6728" t="s">
        <v>3900</v>
      </c>
    </row>
    <row r="6729" spans="1:8" x14ac:dyDescent="0.25">
      <c r="A6729">
        <v>231</v>
      </c>
      <c r="B6729">
        <v>1464</v>
      </c>
      <c r="C6729" t="s">
        <v>228</v>
      </c>
      <c r="D6729" t="s">
        <v>2860</v>
      </c>
      <c r="E6729" t="s">
        <v>1855</v>
      </c>
      <c r="F6729">
        <v>10</v>
      </c>
      <c r="G6729" t="s">
        <v>3415</v>
      </c>
      <c r="H6729" t="s">
        <v>1866</v>
      </c>
    </row>
    <row r="6730" spans="1:8" x14ac:dyDescent="0.25">
      <c r="A6730">
        <v>231</v>
      </c>
      <c r="B6730">
        <v>1464</v>
      </c>
      <c r="C6730" t="s">
        <v>405</v>
      </c>
      <c r="D6730" t="s">
        <v>3879</v>
      </c>
      <c r="E6730" t="s">
        <v>1855</v>
      </c>
      <c r="F6730">
        <v>10</v>
      </c>
      <c r="G6730" t="s">
        <v>3895</v>
      </c>
    </row>
    <row r="6731" spans="1:8" x14ac:dyDescent="0.25">
      <c r="A6731">
        <v>231</v>
      </c>
      <c r="B6731">
        <v>1464</v>
      </c>
      <c r="C6731" t="s">
        <v>228</v>
      </c>
      <c r="D6731" t="s">
        <v>2860</v>
      </c>
      <c r="E6731" t="s">
        <v>1855</v>
      </c>
      <c r="F6731">
        <v>11</v>
      </c>
      <c r="G6731" t="s">
        <v>3565</v>
      </c>
    </row>
    <row r="6732" spans="1:8" x14ac:dyDescent="0.25">
      <c r="A6732">
        <v>231</v>
      </c>
      <c r="B6732">
        <v>1464</v>
      </c>
      <c r="C6732" t="s">
        <v>405</v>
      </c>
      <c r="D6732" t="s">
        <v>3879</v>
      </c>
      <c r="E6732" t="s">
        <v>1855</v>
      </c>
      <c r="F6732">
        <v>12</v>
      </c>
      <c r="G6732" t="s">
        <v>3902</v>
      </c>
    </row>
    <row r="6733" spans="1:8" x14ac:dyDescent="0.25">
      <c r="A6733">
        <v>231</v>
      </c>
      <c r="B6733">
        <v>1464</v>
      </c>
      <c r="C6733" t="s">
        <v>228</v>
      </c>
      <c r="D6733" t="s">
        <v>2860</v>
      </c>
      <c r="E6733" t="s">
        <v>1855</v>
      </c>
      <c r="F6733">
        <v>15</v>
      </c>
      <c r="G6733" t="s">
        <v>3557</v>
      </c>
    </row>
    <row r="6734" spans="1:8" x14ac:dyDescent="0.25">
      <c r="A6734">
        <v>231</v>
      </c>
      <c r="B6734">
        <v>1464</v>
      </c>
      <c r="C6734" t="s">
        <v>405</v>
      </c>
      <c r="D6734" t="s">
        <v>3879</v>
      </c>
      <c r="E6734" t="s">
        <v>1855</v>
      </c>
      <c r="F6734">
        <v>13</v>
      </c>
      <c r="G6734" t="s">
        <v>3899</v>
      </c>
    </row>
    <row r="6735" spans="1:8" x14ac:dyDescent="0.25">
      <c r="A6735">
        <v>231</v>
      </c>
      <c r="B6735">
        <v>1464</v>
      </c>
      <c r="C6735" t="s">
        <v>228</v>
      </c>
      <c r="D6735" t="s">
        <v>2860</v>
      </c>
      <c r="E6735" t="s">
        <v>1855</v>
      </c>
      <c r="F6735">
        <v>16</v>
      </c>
      <c r="G6735" t="s">
        <v>4039</v>
      </c>
    </row>
    <row r="6736" spans="1:8" x14ac:dyDescent="0.25">
      <c r="A6736">
        <v>231</v>
      </c>
      <c r="B6736">
        <v>1464</v>
      </c>
      <c r="C6736" t="s">
        <v>405</v>
      </c>
      <c r="D6736" t="s">
        <v>3879</v>
      </c>
      <c r="E6736" t="s">
        <v>1855</v>
      </c>
      <c r="F6736">
        <v>14</v>
      </c>
      <c r="G6736" t="s">
        <v>3904</v>
      </c>
    </row>
    <row r="6737" spans="1:7" x14ac:dyDescent="0.25">
      <c r="A6737">
        <v>231</v>
      </c>
      <c r="B6737">
        <v>1464</v>
      </c>
      <c r="C6737" t="s">
        <v>228</v>
      </c>
      <c r="D6737" t="s">
        <v>2860</v>
      </c>
      <c r="E6737" t="s">
        <v>1855</v>
      </c>
      <c r="F6737">
        <v>17</v>
      </c>
      <c r="G6737" t="s">
        <v>3540</v>
      </c>
    </row>
    <row r="6738" spans="1:7" x14ac:dyDescent="0.25">
      <c r="A6738">
        <v>231</v>
      </c>
      <c r="B6738">
        <v>1464</v>
      </c>
      <c r="C6738" t="s">
        <v>405</v>
      </c>
      <c r="D6738" t="s">
        <v>3879</v>
      </c>
      <c r="E6738" t="s">
        <v>1855</v>
      </c>
      <c r="F6738">
        <v>16</v>
      </c>
      <c r="G6738" t="s">
        <v>3908</v>
      </c>
    </row>
    <row r="6739" spans="1:7" x14ac:dyDescent="0.25">
      <c r="A6739">
        <v>231</v>
      </c>
      <c r="B6739">
        <v>1464</v>
      </c>
      <c r="C6739" t="s">
        <v>228</v>
      </c>
      <c r="D6739" t="s">
        <v>2860</v>
      </c>
      <c r="E6739" t="s">
        <v>1855</v>
      </c>
      <c r="F6739">
        <v>19</v>
      </c>
      <c r="G6739" t="s">
        <v>4052</v>
      </c>
    </row>
    <row r="6740" spans="1:7" x14ac:dyDescent="0.25">
      <c r="A6740">
        <v>231</v>
      </c>
      <c r="B6740">
        <v>1464</v>
      </c>
      <c r="C6740" t="s">
        <v>405</v>
      </c>
      <c r="D6740" t="s">
        <v>3879</v>
      </c>
      <c r="E6740" t="s">
        <v>1855</v>
      </c>
      <c r="F6740">
        <v>19</v>
      </c>
      <c r="G6740" t="s">
        <v>3914</v>
      </c>
    </row>
    <row r="6741" spans="1:7" x14ac:dyDescent="0.25">
      <c r="A6741">
        <v>231</v>
      </c>
      <c r="B6741">
        <v>1464</v>
      </c>
      <c r="C6741" t="s">
        <v>228</v>
      </c>
      <c r="D6741" t="s">
        <v>2860</v>
      </c>
      <c r="E6741" t="s">
        <v>1885</v>
      </c>
      <c r="F6741">
        <v>4</v>
      </c>
      <c r="G6741" t="s">
        <v>3542</v>
      </c>
    </row>
    <row r="6742" spans="1:7" x14ac:dyDescent="0.25">
      <c r="A6742">
        <v>231</v>
      </c>
      <c r="B6742">
        <v>1464</v>
      </c>
      <c r="C6742" t="s">
        <v>405</v>
      </c>
      <c r="D6742" t="s">
        <v>3879</v>
      </c>
      <c r="E6742" t="s">
        <v>1885</v>
      </c>
      <c r="F6742">
        <v>2</v>
      </c>
      <c r="G6742" t="s">
        <v>3882</v>
      </c>
    </row>
    <row r="6743" spans="1:7" x14ac:dyDescent="0.25">
      <c r="A6743">
        <v>231</v>
      </c>
      <c r="B6743">
        <v>1464</v>
      </c>
      <c r="C6743" t="s">
        <v>228</v>
      </c>
      <c r="D6743" t="s">
        <v>2860</v>
      </c>
      <c r="E6743" t="s">
        <v>1885</v>
      </c>
      <c r="F6743">
        <v>5</v>
      </c>
      <c r="G6743" t="s">
        <v>4043</v>
      </c>
    </row>
    <row r="6744" spans="1:7" x14ac:dyDescent="0.25">
      <c r="A6744">
        <v>231</v>
      </c>
      <c r="B6744">
        <v>1464</v>
      </c>
      <c r="C6744" t="s">
        <v>405</v>
      </c>
      <c r="D6744" t="s">
        <v>3879</v>
      </c>
      <c r="E6744" t="s">
        <v>1885</v>
      </c>
      <c r="F6744">
        <v>4</v>
      </c>
      <c r="G6744" t="s">
        <v>3886</v>
      </c>
    </row>
    <row r="6745" spans="1:7" x14ac:dyDescent="0.25">
      <c r="A6745">
        <v>231</v>
      </c>
      <c r="B6745">
        <v>1464</v>
      </c>
      <c r="C6745" t="s">
        <v>228</v>
      </c>
      <c r="D6745" t="s">
        <v>2860</v>
      </c>
      <c r="E6745" t="s">
        <v>1885</v>
      </c>
      <c r="F6745">
        <v>7</v>
      </c>
      <c r="G6745" t="s">
        <v>4045</v>
      </c>
    </row>
    <row r="6746" spans="1:7" x14ac:dyDescent="0.25">
      <c r="A6746">
        <v>231</v>
      </c>
      <c r="B6746">
        <v>1464</v>
      </c>
      <c r="C6746" t="s">
        <v>405</v>
      </c>
      <c r="D6746" t="s">
        <v>3879</v>
      </c>
      <c r="E6746" t="s">
        <v>1885</v>
      </c>
      <c r="F6746">
        <v>7</v>
      </c>
      <c r="G6746" t="s">
        <v>3892</v>
      </c>
    </row>
    <row r="6747" spans="1:7" x14ac:dyDescent="0.25">
      <c r="A6747">
        <v>231</v>
      </c>
      <c r="B6747">
        <v>1464</v>
      </c>
      <c r="C6747" t="s">
        <v>228</v>
      </c>
      <c r="D6747" t="s">
        <v>2860</v>
      </c>
      <c r="E6747" t="s">
        <v>1885</v>
      </c>
      <c r="F6747">
        <v>9</v>
      </c>
      <c r="G6747" t="s">
        <v>4037</v>
      </c>
    </row>
    <row r="6748" spans="1:7" x14ac:dyDescent="0.25">
      <c r="A6748">
        <v>231</v>
      </c>
      <c r="B6748">
        <v>1464</v>
      </c>
      <c r="C6748" t="s">
        <v>405</v>
      </c>
      <c r="D6748" t="s">
        <v>3879</v>
      </c>
      <c r="E6748" t="s">
        <v>1885</v>
      </c>
      <c r="F6748">
        <v>9</v>
      </c>
      <c r="G6748" t="s">
        <v>3893</v>
      </c>
    </row>
    <row r="6749" spans="1:7" x14ac:dyDescent="0.25">
      <c r="A6749">
        <v>231</v>
      </c>
      <c r="B6749">
        <v>1464</v>
      </c>
      <c r="C6749" t="s">
        <v>228</v>
      </c>
      <c r="D6749" t="s">
        <v>2860</v>
      </c>
      <c r="E6749" t="s">
        <v>1885</v>
      </c>
      <c r="F6749">
        <v>12</v>
      </c>
      <c r="G6749" t="s">
        <v>3551</v>
      </c>
    </row>
    <row r="6750" spans="1:7" x14ac:dyDescent="0.25">
      <c r="A6750">
        <v>231</v>
      </c>
      <c r="B6750">
        <v>1464</v>
      </c>
      <c r="C6750" t="s">
        <v>405</v>
      </c>
      <c r="D6750" t="s">
        <v>3879</v>
      </c>
      <c r="E6750" t="s">
        <v>1885</v>
      </c>
      <c r="F6750">
        <v>11</v>
      </c>
      <c r="G6750" t="s">
        <v>3897</v>
      </c>
    </row>
    <row r="6751" spans="1:7" x14ac:dyDescent="0.25">
      <c r="A6751">
        <v>231</v>
      </c>
      <c r="B6751">
        <v>1464</v>
      </c>
      <c r="C6751" t="s">
        <v>228</v>
      </c>
      <c r="D6751" t="s">
        <v>2860</v>
      </c>
      <c r="E6751" t="s">
        <v>1885</v>
      </c>
      <c r="F6751">
        <v>13</v>
      </c>
      <c r="G6751" t="s">
        <v>3544</v>
      </c>
    </row>
    <row r="6752" spans="1:7" x14ac:dyDescent="0.25">
      <c r="A6752">
        <v>231</v>
      </c>
      <c r="B6752">
        <v>1464</v>
      </c>
      <c r="C6752" t="s">
        <v>405</v>
      </c>
      <c r="D6752" t="s">
        <v>3879</v>
      </c>
      <c r="E6752" t="s">
        <v>1885</v>
      </c>
      <c r="F6752">
        <v>15</v>
      </c>
      <c r="G6752" t="s">
        <v>3906</v>
      </c>
    </row>
    <row r="6753" spans="1:8" x14ac:dyDescent="0.25">
      <c r="A6753">
        <v>231</v>
      </c>
      <c r="B6753">
        <v>1464</v>
      </c>
      <c r="C6753" t="s">
        <v>228</v>
      </c>
      <c r="D6753" t="s">
        <v>2860</v>
      </c>
      <c r="E6753" t="s">
        <v>1885</v>
      </c>
      <c r="F6753">
        <v>14</v>
      </c>
      <c r="G6753" t="s">
        <v>4049</v>
      </c>
    </row>
    <row r="6754" spans="1:8" x14ac:dyDescent="0.25">
      <c r="A6754">
        <v>231</v>
      </c>
      <c r="B6754">
        <v>1464</v>
      </c>
      <c r="C6754" t="s">
        <v>405</v>
      </c>
      <c r="D6754" t="s">
        <v>3879</v>
      </c>
      <c r="E6754" t="s">
        <v>1885</v>
      </c>
      <c r="F6754">
        <v>17</v>
      </c>
      <c r="G6754" t="s">
        <v>3910</v>
      </c>
    </row>
    <row r="6755" spans="1:8" x14ac:dyDescent="0.25">
      <c r="A6755">
        <v>231</v>
      </c>
      <c r="B6755">
        <v>1464</v>
      </c>
      <c r="C6755" t="s">
        <v>228</v>
      </c>
      <c r="D6755" t="s">
        <v>2860</v>
      </c>
      <c r="E6755" t="s">
        <v>1885</v>
      </c>
      <c r="F6755">
        <v>18</v>
      </c>
      <c r="G6755" t="s">
        <v>4050</v>
      </c>
    </row>
    <row r="6756" spans="1:8" x14ac:dyDescent="0.25">
      <c r="A6756">
        <v>231</v>
      </c>
      <c r="B6756">
        <v>1464</v>
      </c>
      <c r="C6756" t="s">
        <v>405</v>
      </c>
      <c r="D6756" t="s">
        <v>3879</v>
      </c>
      <c r="E6756" t="s">
        <v>1885</v>
      </c>
      <c r="F6756">
        <v>18</v>
      </c>
      <c r="G6756" t="s">
        <v>3912</v>
      </c>
    </row>
    <row r="6757" spans="1:8" x14ac:dyDescent="0.25">
      <c r="A6757">
        <v>231</v>
      </c>
      <c r="B6757">
        <v>1464</v>
      </c>
      <c r="C6757" t="s">
        <v>228</v>
      </c>
      <c r="D6757" t="s">
        <v>2860</v>
      </c>
      <c r="E6757" t="s">
        <v>1885</v>
      </c>
      <c r="F6757">
        <v>20</v>
      </c>
      <c r="G6757" t="s">
        <v>4054</v>
      </c>
    </row>
    <row r="6758" spans="1:8" x14ac:dyDescent="0.25">
      <c r="A6758">
        <v>231</v>
      </c>
      <c r="B6758">
        <v>1464</v>
      </c>
      <c r="C6758" t="s">
        <v>405</v>
      </c>
      <c r="D6758" t="s">
        <v>3879</v>
      </c>
      <c r="E6758" t="s">
        <v>1885</v>
      </c>
      <c r="F6758">
        <v>20</v>
      </c>
      <c r="G6758" t="s">
        <v>3916</v>
      </c>
    </row>
    <row r="6759" spans="1:8" x14ac:dyDescent="0.25">
      <c r="A6759">
        <v>231</v>
      </c>
      <c r="B6759">
        <v>1464</v>
      </c>
      <c r="C6759" t="s">
        <v>228</v>
      </c>
      <c r="D6759" t="s">
        <v>2860</v>
      </c>
      <c r="E6759" t="s">
        <v>1885</v>
      </c>
      <c r="F6759">
        <v>21</v>
      </c>
      <c r="G6759" t="s">
        <v>3531</v>
      </c>
    </row>
    <row r="6760" spans="1:8" x14ac:dyDescent="0.25">
      <c r="A6760">
        <v>231</v>
      </c>
      <c r="B6760">
        <v>1464</v>
      </c>
      <c r="C6760" t="s">
        <v>405</v>
      </c>
      <c r="D6760" t="s">
        <v>3879</v>
      </c>
      <c r="E6760" t="s">
        <v>1885</v>
      </c>
      <c r="F6760">
        <v>21</v>
      </c>
      <c r="G6760" t="s">
        <v>3918</v>
      </c>
    </row>
    <row r="6761" spans="1:8" x14ac:dyDescent="0.25">
      <c r="A6761">
        <v>231</v>
      </c>
      <c r="B6761">
        <v>1464</v>
      </c>
      <c r="C6761" t="s">
        <v>228</v>
      </c>
      <c r="D6761" t="s">
        <v>2860</v>
      </c>
      <c r="E6761" t="s">
        <v>1885</v>
      </c>
      <c r="F6761">
        <v>22</v>
      </c>
      <c r="G6761" t="s">
        <v>4056</v>
      </c>
    </row>
    <row r="6762" spans="1:8" x14ac:dyDescent="0.25">
      <c r="A6762">
        <v>231</v>
      </c>
      <c r="B6762">
        <v>1464</v>
      </c>
      <c r="C6762" t="s">
        <v>405</v>
      </c>
      <c r="D6762" t="s">
        <v>3879</v>
      </c>
      <c r="E6762" t="s">
        <v>1885</v>
      </c>
      <c r="F6762">
        <v>22</v>
      </c>
      <c r="G6762" t="s">
        <v>3919</v>
      </c>
    </row>
    <row r="6763" spans="1:8" x14ac:dyDescent="0.25">
      <c r="A6763">
        <v>231</v>
      </c>
      <c r="B6763">
        <v>1532</v>
      </c>
      <c r="C6763" t="s">
        <v>143</v>
      </c>
      <c r="D6763" t="s">
        <v>4058</v>
      </c>
      <c r="E6763" t="s">
        <v>1855</v>
      </c>
      <c r="F6763">
        <v>1</v>
      </c>
      <c r="G6763" t="s">
        <v>4059</v>
      </c>
      <c r="H6763" t="s">
        <v>2139</v>
      </c>
    </row>
    <row r="6764" spans="1:8" x14ac:dyDescent="0.25">
      <c r="A6764">
        <v>231</v>
      </c>
      <c r="B6764">
        <v>1532</v>
      </c>
      <c r="C6764" t="s">
        <v>114</v>
      </c>
      <c r="D6764" t="s">
        <v>2518</v>
      </c>
      <c r="E6764" t="s">
        <v>1855</v>
      </c>
      <c r="F6764">
        <v>1</v>
      </c>
      <c r="G6764" t="s">
        <v>3922</v>
      </c>
      <c r="H6764" t="s">
        <v>1857</v>
      </c>
    </row>
    <row r="6765" spans="1:8" x14ac:dyDescent="0.25">
      <c r="A6765">
        <v>231</v>
      </c>
      <c r="B6765">
        <v>1532</v>
      </c>
      <c r="C6765" t="s">
        <v>143</v>
      </c>
      <c r="D6765" t="s">
        <v>4058</v>
      </c>
      <c r="E6765" t="s">
        <v>1855</v>
      </c>
      <c r="F6765">
        <v>2</v>
      </c>
      <c r="G6765" t="s">
        <v>4060</v>
      </c>
    </row>
    <row r="6766" spans="1:8" x14ac:dyDescent="0.25">
      <c r="A6766">
        <v>231</v>
      </c>
      <c r="B6766">
        <v>1532</v>
      </c>
      <c r="C6766" t="s">
        <v>114</v>
      </c>
      <c r="D6766" t="s">
        <v>2518</v>
      </c>
      <c r="E6766" t="s">
        <v>1855</v>
      </c>
      <c r="F6766">
        <v>7</v>
      </c>
      <c r="G6766" t="s">
        <v>3926</v>
      </c>
    </row>
    <row r="6767" spans="1:8" x14ac:dyDescent="0.25">
      <c r="A6767">
        <v>231</v>
      </c>
      <c r="B6767">
        <v>1532</v>
      </c>
      <c r="C6767" t="s">
        <v>143</v>
      </c>
      <c r="D6767" t="s">
        <v>4058</v>
      </c>
      <c r="E6767" t="s">
        <v>1855</v>
      </c>
      <c r="F6767">
        <v>3</v>
      </c>
      <c r="G6767" t="s">
        <v>4061</v>
      </c>
    </row>
    <row r="6768" spans="1:8" x14ac:dyDescent="0.25">
      <c r="A6768">
        <v>231</v>
      </c>
      <c r="B6768">
        <v>1532</v>
      </c>
      <c r="C6768" t="s">
        <v>114</v>
      </c>
      <c r="D6768" t="s">
        <v>2518</v>
      </c>
      <c r="E6768" t="s">
        <v>1855</v>
      </c>
      <c r="F6768">
        <v>8</v>
      </c>
      <c r="G6768" t="s">
        <v>3928</v>
      </c>
    </row>
    <row r="6769" spans="1:9" x14ac:dyDescent="0.25">
      <c r="A6769">
        <v>231</v>
      </c>
      <c r="B6769">
        <v>1532</v>
      </c>
      <c r="C6769" t="s">
        <v>143</v>
      </c>
      <c r="D6769" t="s">
        <v>4058</v>
      </c>
      <c r="E6769" t="s">
        <v>1855</v>
      </c>
      <c r="F6769">
        <v>4</v>
      </c>
      <c r="G6769" t="s">
        <v>4063</v>
      </c>
    </row>
    <row r="6770" spans="1:9" x14ac:dyDescent="0.25">
      <c r="A6770">
        <v>231</v>
      </c>
      <c r="B6770">
        <v>1532</v>
      </c>
      <c r="C6770" t="s">
        <v>114</v>
      </c>
      <c r="D6770" t="s">
        <v>2518</v>
      </c>
      <c r="E6770" t="s">
        <v>1855</v>
      </c>
      <c r="F6770">
        <v>9</v>
      </c>
      <c r="G6770" t="s">
        <v>3930</v>
      </c>
    </row>
    <row r="6771" spans="1:9" x14ac:dyDescent="0.25">
      <c r="A6771">
        <v>231</v>
      </c>
      <c r="B6771">
        <v>1532</v>
      </c>
      <c r="C6771" t="s">
        <v>143</v>
      </c>
      <c r="D6771" t="s">
        <v>4058</v>
      </c>
      <c r="E6771" t="s">
        <v>1855</v>
      </c>
      <c r="F6771">
        <v>5</v>
      </c>
      <c r="G6771" t="s">
        <v>4064</v>
      </c>
    </row>
    <row r="6772" spans="1:9" x14ac:dyDescent="0.25">
      <c r="A6772">
        <v>231</v>
      </c>
      <c r="B6772">
        <v>1532</v>
      </c>
      <c r="C6772" t="s">
        <v>114</v>
      </c>
      <c r="D6772" t="s">
        <v>2518</v>
      </c>
      <c r="E6772" t="s">
        <v>1855</v>
      </c>
      <c r="F6772">
        <v>11</v>
      </c>
      <c r="G6772" t="s">
        <v>3432</v>
      </c>
    </row>
    <row r="6773" spans="1:9" x14ac:dyDescent="0.25">
      <c r="A6773">
        <v>231</v>
      </c>
      <c r="B6773">
        <v>1532</v>
      </c>
      <c r="C6773" t="s">
        <v>143</v>
      </c>
      <c r="D6773" t="s">
        <v>4058</v>
      </c>
      <c r="E6773" t="s">
        <v>1855</v>
      </c>
      <c r="F6773">
        <v>7</v>
      </c>
      <c r="G6773" t="s">
        <v>4076</v>
      </c>
      <c r="I6773" t="s">
        <v>2659</v>
      </c>
    </row>
    <row r="6774" spans="1:9" x14ac:dyDescent="0.25">
      <c r="A6774">
        <v>231</v>
      </c>
      <c r="B6774">
        <v>1532</v>
      </c>
      <c r="C6774" t="s">
        <v>114</v>
      </c>
      <c r="D6774" t="s">
        <v>2518</v>
      </c>
      <c r="E6774" t="s">
        <v>1855</v>
      </c>
      <c r="F6774">
        <v>13</v>
      </c>
      <c r="G6774" t="s">
        <v>3932</v>
      </c>
    </row>
    <row r="6775" spans="1:9" x14ac:dyDescent="0.25">
      <c r="A6775">
        <v>231</v>
      </c>
      <c r="B6775">
        <v>1532</v>
      </c>
      <c r="C6775" t="s">
        <v>143</v>
      </c>
      <c r="D6775" t="s">
        <v>4058</v>
      </c>
      <c r="E6775" t="s">
        <v>1855</v>
      </c>
      <c r="F6775">
        <v>10</v>
      </c>
      <c r="G6775" t="s">
        <v>4066</v>
      </c>
    </row>
    <row r="6776" spans="1:9" x14ac:dyDescent="0.25">
      <c r="A6776">
        <v>231</v>
      </c>
      <c r="B6776">
        <v>1532</v>
      </c>
      <c r="C6776" t="s">
        <v>114</v>
      </c>
      <c r="D6776" t="s">
        <v>2518</v>
      </c>
      <c r="E6776" t="s">
        <v>1855</v>
      </c>
      <c r="F6776">
        <v>14</v>
      </c>
      <c r="G6776" t="s">
        <v>3934</v>
      </c>
    </row>
    <row r="6777" spans="1:9" x14ac:dyDescent="0.25">
      <c r="A6777">
        <v>231</v>
      </c>
      <c r="B6777">
        <v>1532</v>
      </c>
      <c r="C6777" t="s">
        <v>143</v>
      </c>
      <c r="D6777" t="s">
        <v>4058</v>
      </c>
      <c r="E6777" t="s">
        <v>1855</v>
      </c>
      <c r="F6777">
        <v>15</v>
      </c>
      <c r="G6777" t="s">
        <v>4084</v>
      </c>
    </row>
    <row r="6778" spans="1:9" x14ac:dyDescent="0.25">
      <c r="A6778">
        <v>231</v>
      </c>
      <c r="B6778">
        <v>1532</v>
      </c>
      <c r="C6778" t="s">
        <v>114</v>
      </c>
      <c r="D6778" t="s">
        <v>2518</v>
      </c>
      <c r="E6778" t="s">
        <v>1855</v>
      </c>
      <c r="F6778">
        <v>15</v>
      </c>
      <c r="G6778" t="s">
        <v>3014</v>
      </c>
      <c r="H6778" t="s">
        <v>1866</v>
      </c>
    </row>
    <row r="6779" spans="1:9" x14ac:dyDescent="0.25">
      <c r="A6779">
        <v>231</v>
      </c>
      <c r="B6779">
        <v>1532</v>
      </c>
      <c r="C6779" t="s">
        <v>143</v>
      </c>
      <c r="D6779" t="s">
        <v>4058</v>
      </c>
      <c r="E6779" t="s">
        <v>1855</v>
      </c>
      <c r="F6779">
        <v>16</v>
      </c>
      <c r="G6779" t="s">
        <v>4071</v>
      </c>
    </row>
    <row r="6780" spans="1:9" x14ac:dyDescent="0.25">
      <c r="A6780">
        <v>231</v>
      </c>
      <c r="B6780">
        <v>1532</v>
      </c>
      <c r="C6780" t="s">
        <v>114</v>
      </c>
      <c r="D6780" t="s">
        <v>2518</v>
      </c>
      <c r="E6780" t="s">
        <v>1855</v>
      </c>
      <c r="F6780">
        <v>16</v>
      </c>
      <c r="G6780" t="s">
        <v>3955</v>
      </c>
    </row>
    <row r="6781" spans="1:9" x14ac:dyDescent="0.25">
      <c r="A6781">
        <v>231</v>
      </c>
      <c r="B6781">
        <v>1532</v>
      </c>
      <c r="C6781" t="s">
        <v>143</v>
      </c>
      <c r="D6781" t="s">
        <v>4058</v>
      </c>
      <c r="E6781" t="s">
        <v>1855</v>
      </c>
      <c r="F6781">
        <v>17</v>
      </c>
      <c r="G6781" t="s">
        <v>4086</v>
      </c>
    </row>
    <row r="6782" spans="1:9" x14ac:dyDescent="0.25">
      <c r="A6782">
        <v>231</v>
      </c>
      <c r="B6782">
        <v>1532</v>
      </c>
      <c r="C6782" t="s">
        <v>114</v>
      </c>
      <c r="D6782" t="s">
        <v>2518</v>
      </c>
      <c r="E6782" t="s">
        <v>1855</v>
      </c>
      <c r="F6782">
        <v>20</v>
      </c>
      <c r="G6782" t="s">
        <v>3433</v>
      </c>
    </row>
    <row r="6783" spans="1:9" x14ac:dyDescent="0.25">
      <c r="A6783">
        <v>231</v>
      </c>
      <c r="B6783">
        <v>1532</v>
      </c>
      <c r="C6783" t="s">
        <v>143</v>
      </c>
      <c r="D6783" t="s">
        <v>4058</v>
      </c>
      <c r="E6783" t="s">
        <v>1855</v>
      </c>
      <c r="F6783">
        <v>22</v>
      </c>
      <c r="G6783" t="s">
        <v>4093</v>
      </c>
      <c r="I6783" t="s">
        <v>4108</v>
      </c>
    </row>
    <row r="6784" spans="1:9" x14ac:dyDescent="0.25">
      <c r="A6784">
        <v>231</v>
      </c>
      <c r="B6784">
        <v>1532</v>
      </c>
      <c r="C6784" t="s">
        <v>114</v>
      </c>
      <c r="D6784" t="s">
        <v>2518</v>
      </c>
      <c r="E6784" t="s">
        <v>1855</v>
      </c>
      <c r="F6784">
        <v>21</v>
      </c>
      <c r="G6784" t="s">
        <v>3941</v>
      </c>
    </row>
    <row r="6785" spans="1:7" x14ac:dyDescent="0.25">
      <c r="A6785">
        <v>231</v>
      </c>
      <c r="B6785">
        <v>1532</v>
      </c>
      <c r="C6785" t="s">
        <v>143</v>
      </c>
      <c r="D6785" t="s">
        <v>4058</v>
      </c>
      <c r="E6785" t="s">
        <v>1885</v>
      </c>
      <c r="F6785">
        <v>6</v>
      </c>
      <c r="G6785" t="s">
        <v>4074</v>
      </c>
    </row>
    <row r="6786" spans="1:7" x14ac:dyDescent="0.25">
      <c r="A6786">
        <v>231</v>
      </c>
      <c r="B6786">
        <v>1532</v>
      </c>
      <c r="C6786" t="s">
        <v>114</v>
      </c>
      <c r="D6786" t="s">
        <v>2518</v>
      </c>
      <c r="E6786" t="s">
        <v>1885</v>
      </c>
      <c r="F6786">
        <v>2</v>
      </c>
      <c r="G6786" t="s">
        <v>3943</v>
      </c>
    </row>
    <row r="6787" spans="1:7" x14ac:dyDescent="0.25">
      <c r="A6787">
        <v>231</v>
      </c>
      <c r="B6787">
        <v>1532</v>
      </c>
      <c r="C6787" t="s">
        <v>143</v>
      </c>
      <c r="D6787" t="s">
        <v>4058</v>
      </c>
      <c r="E6787" t="s">
        <v>1885</v>
      </c>
      <c r="F6787">
        <v>8</v>
      </c>
      <c r="G6787" t="s">
        <v>4078</v>
      </c>
    </row>
    <row r="6788" spans="1:7" x14ac:dyDescent="0.25">
      <c r="A6788">
        <v>231</v>
      </c>
      <c r="B6788">
        <v>1532</v>
      </c>
      <c r="C6788" t="s">
        <v>114</v>
      </c>
      <c r="D6788" t="s">
        <v>2518</v>
      </c>
      <c r="E6788" t="s">
        <v>1885</v>
      </c>
      <c r="F6788">
        <v>3</v>
      </c>
      <c r="G6788" t="s">
        <v>3945</v>
      </c>
    </row>
    <row r="6789" spans="1:7" x14ac:dyDescent="0.25">
      <c r="A6789">
        <v>231</v>
      </c>
      <c r="B6789">
        <v>1532</v>
      </c>
      <c r="C6789" t="s">
        <v>143</v>
      </c>
      <c r="D6789" t="s">
        <v>4058</v>
      </c>
      <c r="E6789" t="s">
        <v>1885</v>
      </c>
      <c r="F6789">
        <v>9</v>
      </c>
      <c r="G6789" t="s">
        <v>3734</v>
      </c>
    </row>
    <row r="6790" spans="1:7" x14ac:dyDescent="0.25">
      <c r="A6790">
        <v>231</v>
      </c>
      <c r="B6790">
        <v>1532</v>
      </c>
      <c r="C6790" t="s">
        <v>114</v>
      </c>
      <c r="D6790" t="s">
        <v>2518</v>
      </c>
      <c r="E6790" t="s">
        <v>1885</v>
      </c>
      <c r="F6790">
        <v>4</v>
      </c>
      <c r="G6790" t="s">
        <v>3427</v>
      </c>
    </row>
    <row r="6791" spans="1:7" x14ac:dyDescent="0.25">
      <c r="A6791">
        <v>231</v>
      </c>
      <c r="B6791">
        <v>1532</v>
      </c>
      <c r="C6791" t="s">
        <v>143</v>
      </c>
      <c r="D6791" t="s">
        <v>4058</v>
      </c>
      <c r="E6791" t="s">
        <v>1885</v>
      </c>
      <c r="F6791">
        <v>11</v>
      </c>
      <c r="G6791" t="s">
        <v>4068</v>
      </c>
    </row>
    <row r="6792" spans="1:7" x14ac:dyDescent="0.25">
      <c r="A6792">
        <v>231</v>
      </c>
      <c r="B6792">
        <v>1532</v>
      </c>
      <c r="C6792" t="s">
        <v>114</v>
      </c>
      <c r="D6792" t="s">
        <v>2518</v>
      </c>
      <c r="E6792" t="s">
        <v>1885</v>
      </c>
      <c r="F6792">
        <v>5</v>
      </c>
      <c r="G6792" t="s">
        <v>3924</v>
      </c>
    </row>
    <row r="6793" spans="1:7" x14ac:dyDescent="0.25">
      <c r="A6793">
        <v>231</v>
      </c>
      <c r="B6793">
        <v>1532</v>
      </c>
      <c r="C6793" t="s">
        <v>143</v>
      </c>
      <c r="D6793" t="s">
        <v>4058</v>
      </c>
      <c r="E6793" t="s">
        <v>1885</v>
      </c>
      <c r="F6793">
        <v>12</v>
      </c>
      <c r="G6793" t="s">
        <v>4080</v>
      </c>
    </row>
    <row r="6794" spans="1:7" x14ac:dyDescent="0.25">
      <c r="A6794">
        <v>231</v>
      </c>
      <c r="B6794">
        <v>1532</v>
      </c>
      <c r="C6794" t="s">
        <v>114</v>
      </c>
      <c r="D6794" t="s">
        <v>2518</v>
      </c>
      <c r="E6794" t="s">
        <v>1885</v>
      </c>
      <c r="F6794">
        <v>6</v>
      </c>
      <c r="G6794" t="s">
        <v>3948</v>
      </c>
    </row>
    <row r="6795" spans="1:7" x14ac:dyDescent="0.25">
      <c r="A6795">
        <v>231</v>
      </c>
      <c r="B6795">
        <v>1532</v>
      </c>
      <c r="C6795" t="s">
        <v>143</v>
      </c>
      <c r="D6795" t="s">
        <v>4058</v>
      </c>
      <c r="E6795" t="s">
        <v>1885</v>
      </c>
      <c r="F6795">
        <v>13</v>
      </c>
      <c r="G6795" t="s">
        <v>4082</v>
      </c>
    </row>
    <row r="6796" spans="1:7" x14ac:dyDescent="0.25">
      <c r="A6796">
        <v>231</v>
      </c>
      <c r="B6796">
        <v>1532</v>
      </c>
      <c r="C6796" t="s">
        <v>114</v>
      </c>
      <c r="D6796" t="s">
        <v>2518</v>
      </c>
      <c r="E6796" t="s">
        <v>1885</v>
      </c>
      <c r="F6796">
        <v>10</v>
      </c>
      <c r="G6796" t="s">
        <v>3950</v>
      </c>
    </row>
    <row r="6797" spans="1:7" x14ac:dyDescent="0.25">
      <c r="A6797">
        <v>231</v>
      </c>
      <c r="B6797">
        <v>1532</v>
      </c>
      <c r="C6797" t="s">
        <v>143</v>
      </c>
      <c r="D6797" t="s">
        <v>4058</v>
      </c>
      <c r="E6797" t="s">
        <v>1885</v>
      </c>
      <c r="F6797">
        <v>14</v>
      </c>
      <c r="G6797" t="s">
        <v>4069</v>
      </c>
    </row>
    <row r="6798" spans="1:7" x14ac:dyDescent="0.25">
      <c r="A6798">
        <v>231</v>
      </c>
      <c r="B6798">
        <v>1532</v>
      </c>
      <c r="C6798" t="s">
        <v>114</v>
      </c>
      <c r="D6798" t="s">
        <v>2518</v>
      </c>
      <c r="E6798" t="s">
        <v>1885</v>
      </c>
      <c r="F6798">
        <v>12</v>
      </c>
      <c r="G6798" t="s">
        <v>3953</v>
      </c>
    </row>
    <row r="6799" spans="1:7" x14ac:dyDescent="0.25">
      <c r="A6799">
        <v>231</v>
      </c>
      <c r="B6799">
        <v>1532</v>
      </c>
      <c r="C6799" t="s">
        <v>143</v>
      </c>
      <c r="D6799" t="s">
        <v>4058</v>
      </c>
      <c r="E6799" t="s">
        <v>1885</v>
      </c>
      <c r="F6799">
        <v>18</v>
      </c>
      <c r="G6799" t="s">
        <v>4088</v>
      </c>
    </row>
    <row r="6800" spans="1:7" x14ac:dyDescent="0.25">
      <c r="A6800">
        <v>231</v>
      </c>
      <c r="B6800">
        <v>1532</v>
      </c>
      <c r="C6800" t="s">
        <v>114</v>
      </c>
      <c r="D6800" t="s">
        <v>2518</v>
      </c>
      <c r="E6800" t="s">
        <v>1885</v>
      </c>
      <c r="F6800">
        <v>17</v>
      </c>
      <c r="G6800" t="s">
        <v>3440</v>
      </c>
    </row>
    <row r="6801" spans="1:8" x14ac:dyDescent="0.25">
      <c r="A6801">
        <v>231</v>
      </c>
      <c r="B6801">
        <v>1532</v>
      </c>
      <c r="C6801" t="s">
        <v>143</v>
      </c>
      <c r="D6801" t="s">
        <v>4058</v>
      </c>
      <c r="E6801" t="s">
        <v>1885</v>
      </c>
      <c r="F6801">
        <v>19</v>
      </c>
      <c r="G6801" t="s">
        <v>4090</v>
      </c>
    </row>
    <row r="6802" spans="1:8" x14ac:dyDescent="0.25">
      <c r="A6802">
        <v>231</v>
      </c>
      <c r="B6802">
        <v>1532</v>
      </c>
      <c r="C6802" t="s">
        <v>114</v>
      </c>
      <c r="D6802" t="s">
        <v>2518</v>
      </c>
      <c r="E6802" t="s">
        <v>1885</v>
      </c>
      <c r="F6802">
        <v>18</v>
      </c>
      <c r="G6802" t="s">
        <v>3938</v>
      </c>
    </row>
    <row r="6803" spans="1:8" x14ac:dyDescent="0.25">
      <c r="A6803">
        <v>231</v>
      </c>
      <c r="B6803">
        <v>1532</v>
      </c>
      <c r="C6803" t="s">
        <v>143</v>
      </c>
      <c r="D6803" t="s">
        <v>4058</v>
      </c>
      <c r="E6803" t="s">
        <v>1885</v>
      </c>
      <c r="F6803">
        <v>20</v>
      </c>
      <c r="G6803" t="s">
        <v>4092</v>
      </c>
    </row>
    <row r="6804" spans="1:8" x14ac:dyDescent="0.25">
      <c r="A6804">
        <v>231</v>
      </c>
      <c r="B6804">
        <v>1532</v>
      </c>
      <c r="C6804" t="s">
        <v>114</v>
      </c>
      <c r="D6804" t="s">
        <v>2518</v>
      </c>
      <c r="E6804" t="s">
        <v>1885</v>
      </c>
      <c r="F6804">
        <v>19</v>
      </c>
      <c r="G6804" t="s">
        <v>3957</v>
      </c>
    </row>
    <row r="6805" spans="1:8" x14ac:dyDescent="0.25">
      <c r="A6805">
        <v>231</v>
      </c>
      <c r="B6805">
        <v>1532</v>
      </c>
      <c r="C6805" t="s">
        <v>143</v>
      </c>
      <c r="D6805" t="s">
        <v>4058</v>
      </c>
      <c r="E6805" t="s">
        <v>1885</v>
      </c>
      <c r="F6805">
        <v>21</v>
      </c>
      <c r="G6805" t="s">
        <v>4072</v>
      </c>
    </row>
    <row r="6806" spans="1:8" x14ac:dyDescent="0.25">
      <c r="A6806">
        <v>231</v>
      </c>
      <c r="B6806">
        <v>1532</v>
      </c>
      <c r="C6806" t="s">
        <v>114</v>
      </c>
      <c r="D6806" t="s">
        <v>2518</v>
      </c>
      <c r="E6806" t="s">
        <v>1885</v>
      </c>
      <c r="F6806">
        <v>22</v>
      </c>
      <c r="G6806" t="s">
        <v>3960</v>
      </c>
    </row>
    <row r="6807" spans="1:8" x14ac:dyDescent="0.25">
      <c r="A6807">
        <v>232</v>
      </c>
      <c r="B6807">
        <v>1474</v>
      </c>
      <c r="C6807" t="s">
        <v>64</v>
      </c>
      <c r="D6807" t="s">
        <v>3920</v>
      </c>
      <c r="E6807" t="s">
        <v>1855</v>
      </c>
      <c r="F6807">
        <v>1</v>
      </c>
      <c r="G6807" t="s">
        <v>3921</v>
      </c>
      <c r="H6807" t="s">
        <v>1857</v>
      </c>
    </row>
    <row r="6808" spans="1:8" x14ac:dyDescent="0.25">
      <c r="A6808">
        <v>232</v>
      </c>
      <c r="B6808">
        <v>1474</v>
      </c>
      <c r="C6808" t="s">
        <v>336</v>
      </c>
      <c r="D6808" t="s">
        <v>3527</v>
      </c>
      <c r="E6808" t="s">
        <v>1855</v>
      </c>
      <c r="F6808">
        <v>1</v>
      </c>
      <c r="G6808" t="s">
        <v>3528</v>
      </c>
      <c r="H6808" t="s">
        <v>1857</v>
      </c>
    </row>
    <row r="6809" spans="1:8" x14ac:dyDescent="0.25">
      <c r="A6809">
        <v>232</v>
      </c>
      <c r="B6809">
        <v>1474</v>
      </c>
      <c r="C6809" t="s">
        <v>64</v>
      </c>
      <c r="D6809" t="s">
        <v>3920</v>
      </c>
      <c r="E6809" t="s">
        <v>1855</v>
      </c>
      <c r="F6809">
        <v>2</v>
      </c>
      <c r="G6809" t="s">
        <v>3923</v>
      </c>
    </row>
    <row r="6810" spans="1:8" x14ac:dyDescent="0.25">
      <c r="A6810">
        <v>232</v>
      </c>
      <c r="B6810">
        <v>1474</v>
      </c>
      <c r="C6810" t="s">
        <v>336</v>
      </c>
      <c r="D6810" t="s">
        <v>3527</v>
      </c>
      <c r="E6810" t="s">
        <v>1855</v>
      </c>
      <c r="F6810">
        <v>5</v>
      </c>
      <c r="G6810" t="s">
        <v>3980</v>
      </c>
    </row>
    <row r="6811" spans="1:8" x14ac:dyDescent="0.25">
      <c r="A6811">
        <v>232</v>
      </c>
      <c r="B6811">
        <v>1474</v>
      </c>
      <c r="C6811" t="s">
        <v>64</v>
      </c>
      <c r="D6811" t="s">
        <v>3920</v>
      </c>
      <c r="E6811" t="s">
        <v>1855</v>
      </c>
      <c r="F6811">
        <v>3</v>
      </c>
      <c r="G6811" t="s">
        <v>3925</v>
      </c>
    </row>
    <row r="6812" spans="1:8" x14ac:dyDescent="0.25">
      <c r="A6812">
        <v>232</v>
      </c>
      <c r="B6812">
        <v>1474</v>
      </c>
      <c r="C6812" t="s">
        <v>336</v>
      </c>
      <c r="D6812" t="s">
        <v>3527</v>
      </c>
      <c r="E6812" t="s">
        <v>1855</v>
      </c>
      <c r="F6812">
        <v>6</v>
      </c>
      <c r="G6812" t="s">
        <v>3556</v>
      </c>
    </row>
    <row r="6813" spans="1:8" x14ac:dyDescent="0.25">
      <c r="A6813">
        <v>232</v>
      </c>
      <c r="B6813">
        <v>1474</v>
      </c>
      <c r="C6813" t="s">
        <v>64</v>
      </c>
      <c r="D6813" t="s">
        <v>3920</v>
      </c>
      <c r="E6813" t="s">
        <v>1855</v>
      </c>
      <c r="F6813">
        <v>4</v>
      </c>
      <c r="G6813" t="s">
        <v>3927</v>
      </c>
      <c r="H6813" t="s">
        <v>1866</v>
      </c>
    </row>
    <row r="6814" spans="1:8" x14ac:dyDescent="0.25">
      <c r="A6814">
        <v>232</v>
      </c>
      <c r="B6814">
        <v>1474</v>
      </c>
      <c r="C6814" t="s">
        <v>336</v>
      </c>
      <c r="D6814" t="s">
        <v>3527</v>
      </c>
      <c r="E6814" t="s">
        <v>1855</v>
      </c>
      <c r="F6814">
        <v>7</v>
      </c>
      <c r="G6814" t="s">
        <v>3558</v>
      </c>
    </row>
    <row r="6815" spans="1:8" x14ac:dyDescent="0.25">
      <c r="A6815">
        <v>232</v>
      </c>
      <c r="B6815">
        <v>1474</v>
      </c>
      <c r="C6815" t="s">
        <v>64</v>
      </c>
      <c r="D6815" t="s">
        <v>3920</v>
      </c>
      <c r="E6815" t="s">
        <v>1855</v>
      </c>
      <c r="F6815">
        <v>5</v>
      </c>
      <c r="G6815" t="s">
        <v>3929</v>
      </c>
    </row>
    <row r="6816" spans="1:8" x14ac:dyDescent="0.25">
      <c r="A6816">
        <v>232</v>
      </c>
      <c r="B6816">
        <v>1474</v>
      </c>
      <c r="C6816" t="s">
        <v>336</v>
      </c>
      <c r="D6816" t="s">
        <v>3527</v>
      </c>
      <c r="E6816" t="s">
        <v>1855</v>
      </c>
      <c r="F6816">
        <v>10</v>
      </c>
      <c r="G6816" t="s">
        <v>3548</v>
      </c>
      <c r="H6816" t="s">
        <v>1866</v>
      </c>
    </row>
    <row r="6817" spans="1:9" x14ac:dyDescent="0.25">
      <c r="A6817">
        <v>232</v>
      </c>
      <c r="B6817">
        <v>1474</v>
      </c>
      <c r="C6817" t="s">
        <v>64</v>
      </c>
      <c r="D6817" t="s">
        <v>3920</v>
      </c>
      <c r="E6817" t="s">
        <v>1855</v>
      </c>
      <c r="F6817">
        <v>6</v>
      </c>
      <c r="G6817" t="s">
        <v>3931</v>
      </c>
      <c r="I6817" t="s">
        <v>2261</v>
      </c>
    </row>
    <row r="6818" spans="1:9" x14ac:dyDescent="0.25">
      <c r="A6818">
        <v>232</v>
      </c>
      <c r="B6818">
        <v>1474</v>
      </c>
      <c r="C6818" t="s">
        <v>336</v>
      </c>
      <c r="D6818" t="s">
        <v>3527</v>
      </c>
      <c r="E6818" t="s">
        <v>1855</v>
      </c>
      <c r="F6818">
        <v>12</v>
      </c>
      <c r="G6818" t="s">
        <v>3968</v>
      </c>
    </row>
    <row r="6819" spans="1:9" x14ac:dyDescent="0.25">
      <c r="A6819">
        <v>232</v>
      </c>
      <c r="B6819">
        <v>1474</v>
      </c>
      <c r="C6819" t="s">
        <v>64</v>
      </c>
      <c r="D6819" t="s">
        <v>3920</v>
      </c>
      <c r="E6819" t="s">
        <v>1855</v>
      </c>
      <c r="F6819">
        <v>7</v>
      </c>
      <c r="G6819" t="s">
        <v>3933</v>
      </c>
    </row>
    <row r="6820" spans="1:9" x14ac:dyDescent="0.25">
      <c r="A6820">
        <v>232</v>
      </c>
      <c r="B6820">
        <v>1474</v>
      </c>
      <c r="C6820" t="s">
        <v>336</v>
      </c>
      <c r="D6820" t="s">
        <v>3527</v>
      </c>
      <c r="E6820" t="s">
        <v>1855</v>
      </c>
      <c r="F6820">
        <v>14</v>
      </c>
      <c r="G6820" t="s">
        <v>3537</v>
      </c>
    </row>
    <row r="6821" spans="1:9" x14ac:dyDescent="0.25">
      <c r="A6821">
        <v>232</v>
      </c>
      <c r="B6821">
        <v>1474</v>
      </c>
      <c r="C6821" t="s">
        <v>64</v>
      </c>
      <c r="D6821" t="s">
        <v>3920</v>
      </c>
      <c r="E6821" t="s">
        <v>1855</v>
      </c>
      <c r="F6821">
        <v>8</v>
      </c>
      <c r="G6821" t="s">
        <v>3935</v>
      </c>
    </row>
    <row r="6822" spans="1:9" x14ac:dyDescent="0.25">
      <c r="A6822">
        <v>232</v>
      </c>
      <c r="B6822">
        <v>1474</v>
      </c>
      <c r="C6822" t="s">
        <v>336</v>
      </c>
      <c r="D6822" t="s">
        <v>3527</v>
      </c>
      <c r="E6822" t="s">
        <v>1855</v>
      </c>
      <c r="F6822">
        <v>16</v>
      </c>
      <c r="G6822" t="s">
        <v>3987</v>
      </c>
    </row>
    <row r="6823" spans="1:9" x14ac:dyDescent="0.25">
      <c r="A6823">
        <v>232</v>
      </c>
      <c r="B6823">
        <v>1474</v>
      </c>
      <c r="C6823" t="s">
        <v>64</v>
      </c>
      <c r="D6823" t="s">
        <v>3920</v>
      </c>
      <c r="E6823" t="s">
        <v>1855</v>
      </c>
      <c r="F6823">
        <v>9</v>
      </c>
      <c r="G6823" t="s">
        <v>3936</v>
      </c>
    </row>
    <row r="6824" spans="1:9" x14ac:dyDescent="0.25">
      <c r="A6824">
        <v>232</v>
      </c>
      <c r="B6824">
        <v>1474</v>
      </c>
      <c r="C6824" t="s">
        <v>336</v>
      </c>
      <c r="D6824" t="s">
        <v>3527</v>
      </c>
      <c r="E6824" t="s">
        <v>1855</v>
      </c>
      <c r="F6824">
        <v>17</v>
      </c>
      <c r="G6824" t="s">
        <v>3971</v>
      </c>
    </row>
    <row r="6825" spans="1:9" x14ac:dyDescent="0.25">
      <c r="A6825">
        <v>232</v>
      </c>
      <c r="B6825">
        <v>1474</v>
      </c>
      <c r="C6825" t="s">
        <v>64</v>
      </c>
      <c r="D6825" t="s">
        <v>3920</v>
      </c>
      <c r="E6825" t="s">
        <v>1855</v>
      </c>
      <c r="F6825">
        <v>11</v>
      </c>
      <c r="G6825" t="s">
        <v>3939</v>
      </c>
      <c r="I6825" t="s">
        <v>2229</v>
      </c>
    </row>
    <row r="6826" spans="1:9" x14ac:dyDescent="0.25">
      <c r="A6826">
        <v>232</v>
      </c>
      <c r="B6826">
        <v>1474</v>
      </c>
      <c r="C6826" t="s">
        <v>336</v>
      </c>
      <c r="D6826" t="s">
        <v>3527</v>
      </c>
      <c r="E6826" t="s">
        <v>1855</v>
      </c>
      <c r="F6826">
        <v>19</v>
      </c>
      <c r="G6826" t="s">
        <v>3975</v>
      </c>
    </row>
    <row r="6827" spans="1:9" x14ac:dyDescent="0.25">
      <c r="A6827">
        <v>232</v>
      </c>
      <c r="B6827">
        <v>1474</v>
      </c>
      <c r="C6827" t="s">
        <v>64</v>
      </c>
      <c r="D6827" t="s">
        <v>3920</v>
      </c>
      <c r="E6827" t="s">
        <v>1855</v>
      </c>
      <c r="F6827">
        <v>21</v>
      </c>
      <c r="G6827" t="s">
        <v>3958</v>
      </c>
    </row>
    <row r="6828" spans="1:9" x14ac:dyDescent="0.25">
      <c r="A6828">
        <v>232</v>
      </c>
      <c r="B6828">
        <v>1474</v>
      </c>
      <c r="C6828" t="s">
        <v>336</v>
      </c>
      <c r="D6828" t="s">
        <v>3527</v>
      </c>
      <c r="E6828" t="s">
        <v>1855</v>
      </c>
      <c r="F6828">
        <v>22</v>
      </c>
      <c r="G6828" t="s">
        <v>3993</v>
      </c>
      <c r="I6828" t="s">
        <v>3049</v>
      </c>
    </row>
    <row r="6829" spans="1:9" x14ac:dyDescent="0.25">
      <c r="A6829">
        <v>232</v>
      </c>
      <c r="B6829">
        <v>1474</v>
      </c>
      <c r="C6829" t="s">
        <v>64</v>
      </c>
      <c r="D6829" t="s">
        <v>3920</v>
      </c>
      <c r="E6829" t="s">
        <v>1885</v>
      </c>
      <c r="F6829">
        <v>10</v>
      </c>
      <c r="G6829" t="s">
        <v>3937</v>
      </c>
    </row>
    <row r="6830" spans="1:9" x14ac:dyDescent="0.25">
      <c r="A6830">
        <v>232</v>
      </c>
      <c r="B6830">
        <v>1474</v>
      </c>
      <c r="C6830" t="s">
        <v>336</v>
      </c>
      <c r="D6830" t="s">
        <v>3527</v>
      </c>
      <c r="E6830" t="s">
        <v>1885</v>
      </c>
      <c r="F6830">
        <v>2</v>
      </c>
      <c r="G6830" t="s">
        <v>3552</v>
      </c>
    </row>
    <row r="6831" spans="1:9" x14ac:dyDescent="0.25">
      <c r="A6831">
        <v>232</v>
      </c>
      <c r="B6831">
        <v>1474</v>
      </c>
      <c r="C6831" t="s">
        <v>64</v>
      </c>
      <c r="D6831" t="s">
        <v>3920</v>
      </c>
      <c r="E6831" t="s">
        <v>1885</v>
      </c>
      <c r="F6831">
        <v>12</v>
      </c>
      <c r="G6831" t="s">
        <v>3942</v>
      </c>
    </row>
    <row r="6832" spans="1:9" x14ac:dyDescent="0.25">
      <c r="A6832">
        <v>232</v>
      </c>
      <c r="B6832">
        <v>1474</v>
      </c>
      <c r="C6832" t="s">
        <v>336</v>
      </c>
      <c r="D6832" t="s">
        <v>3527</v>
      </c>
      <c r="E6832" t="s">
        <v>1885</v>
      </c>
      <c r="F6832">
        <v>3</v>
      </c>
      <c r="G6832" t="s">
        <v>3978</v>
      </c>
    </row>
    <row r="6833" spans="1:7" x14ac:dyDescent="0.25">
      <c r="A6833">
        <v>232</v>
      </c>
      <c r="B6833">
        <v>1474</v>
      </c>
      <c r="C6833" t="s">
        <v>64</v>
      </c>
      <c r="D6833" t="s">
        <v>3920</v>
      </c>
      <c r="E6833" t="s">
        <v>1885</v>
      </c>
      <c r="F6833">
        <v>13</v>
      </c>
      <c r="G6833" t="s">
        <v>3944</v>
      </c>
    </row>
    <row r="6834" spans="1:7" x14ac:dyDescent="0.25">
      <c r="A6834">
        <v>232</v>
      </c>
      <c r="B6834">
        <v>1474</v>
      </c>
      <c r="C6834" t="s">
        <v>336</v>
      </c>
      <c r="D6834" t="s">
        <v>3527</v>
      </c>
      <c r="E6834" t="s">
        <v>1885</v>
      </c>
      <c r="F6834">
        <v>4</v>
      </c>
      <c r="G6834" t="s">
        <v>3963</v>
      </c>
    </row>
    <row r="6835" spans="1:7" x14ac:dyDescent="0.25">
      <c r="A6835">
        <v>232</v>
      </c>
      <c r="B6835">
        <v>1474</v>
      </c>
      <c r="C6835" t="s">
        <v>64</v>
      </c>
      <c r="D6835" t="s">
        <v>3920</v>
      </c>
      <c r="E6835" t="s">
        <v>1885</v>
      </c>
      <c r="F6835">
        <v>14</v>
      </c>
      <c r="G6835" t="s">
        <v>3946</v>
      </c>
    </row>
    <row r="6836" spans="1:7" x14ac:dyDescent="0.25">
      <c r="A6836">
        <v>232</v>
      </c>
      <c r="B6836">
        <v>1474</v>
      </c>
      <c r="C6836" t="s">
        <v>336</v>
      </c>
      <c r="D6836" t="s">
        <v>3527</v>
      </c>
      <c r="E6836" t="s">
        <v>1885</v>
      </c>
      <c r="F6836">
        <v>8</v>
      </c>
      <c r="G6836" t="s">
        <v>3981</v>
      </c>
    </row>
    <row r="6837" spans="1:7" x14ac:dyDescent="0.25">
      <c r="A6837">
        <v>232</v>
      </c>
      <c r="B6837">
        <v>1474</v>
      </c>
      <c r="C6837" t="s">
        <v>64</v>
      </c>
      <c r="D6837" t="s">
        <v>3920</v>
      </c>
      <c r="E6837" t="s">
        <v>1885</v>
      </c>
      <c r="F6837">
        <v>15</v>
      </c>
      <c r="G6837" t="s">
        <v>3947</v>
      </c>
    </row>
    <row r="6838" spans="1:7" x14ac:dyDescent="0.25">
      <c r="A6838">
        <v>232</v>
      </c>
      <c r="B6838">
        <v>1474</v>
      </c>
      <c r="C6838" t="s">
        <v>336</v>
      </c>
      <c r="D6838" t="s">
        <v>3527</v>
      </c>
      <c r="E6838" t="s">
        <v>1885</v>
      </c>
      <c r="F6838">
        <v>9</v>
      </c>
      <c r="G6838" t="s">
        <v>3983</v>
      </c>
    </row>
    <row r="6839" spans="1:7" x14ac:dyDescent="0.25">
      <c r="A6839">
        <v>232</v>
      </c>
      <c r="B6839">
        <v>1474</v>
      </c>
      <c r="C6839" t="s">
        <v>64</v>
      </c>
      <c r="D6839" t="s">
        <v>3920</v>
      </c>
      <c r="E6839" t="s">
        <v>1885</v>
      </c>
      <c r="F6839">
        <v>16</v>
      </c>
      <c r="G6839" t="s">
        <v>3949</v>
      </c>
    </row>
    <row r="6840" spans="1:7" x14ac:dyDescent="0.25">
      <c r="A6840">
        <v>232</v>
      </c>
      <c r="B6840">
        <v>1474</v>
      </c>
      <c r="C6840" t="s">
        <v>336</v>
      </c>
      <c r="D6840" t="s">
        <v>3527</v>
      </c>
      <c r="E6840" t="s">
        <v>1885</v>
      </c>
      <c r="F6840">
        <v>11</v>
      </c>
      <c r="G6840" t="s">
        <v>3984</v>
      </c>
    </row>
    <row r="6841" spans="1:7" x14ac:dyDescent="0.25">
      <c r="A6841">
        <v>232</v>
      </c>
      <c r="B6841">
        <v>1474</v>
      </c>
      <c r="C6841" t="s">
        <v>64</v>
      </c>
      <c r="D6841" t="s">
        <v>3920</v>
      </c>
      <c r="E6841" t="s">
        <v>1885</v>
      </c>
      <c r="F6841">
        <v>17</v>
      </c>
      <c r="G6841" t="s">
        <v>3951</v>
      </c>
    </row>
    <row r="6842" spans="1:7" x14ac:dyDescent="0.25">
      <c r="A6842">
        <v>232</v>
      </c>
      <c r="B6842">
        <v>1474</v>
      </c>
      <c r="C6842" t="s">
        <v>336</v>
      </c>
      <c r="D6842" t="s">
        <v>3527</v>
      </c>
      <c r="E6842" t="s">
        <v>1885</v>
      </c>
      <c r="F6842">
        <v>13</v>
      </c>
      <c r="G6842" t="s">
        <v>3562</v>
      </c>
    </row>
    <row r="6843" spans="1:7" x14ac:dyDescent="0.25">
      <c r="A6843">
        <v>232</v>
      </c>
      <c r="B6843">
        <v>1474</v>
      </c>
      <c r="C6843" t="s">
        <v>64</v>
      </c>
      <c r="D6843" t="s">
        <v>3920</v>
      </c>
      <c r="E6843" t="s">
        <v>1885</v>
      </c>
      <c r="F6843">
        <v>18</v>
      </c>
      <c r="G6843" t="s">
        <v>3952</v>
      </c>
    </row>
    <row r="6844" spans="1:7" x14ac:dyDescent="0.25">
      <c r="A6844">
        <v>232</v>
      </c>
      <c r="B6844">
        <v>1474</v>
      </c>
      <c r="C6844" t="s">
        <v>336</v>
      </c>
      <c r="D6844" t="s">
        <v>3527</v>
      </c>
      <c r="E6844" t="s">
        <v>1885</v>
      </c>
      <c r="F6844">
        <v>15</v>
      </c>
      <c r="G6844" t="s">
        <v>3969</v>
      </c>
    </row>
    <row r="6845" spans="1:7" x14ac:dyDescent="0.25">
      <c r="A6845">
        <v>232</v>
      </c>
      <c r="B6845">
        <v>1474</v>
      </c>
      <c r="C6845" t="s">
        <v>64</v>
      </c>
      <c r="D6845" t="s">
        <v>3920</v>
      </c>
      <c r="E6845" t="s">
        <v>1885</v>
      </c>
      <c r="F6845">
        <v>19</v>
      </c>
      <c r="G6845" t="s">
        <v>3954</v>
      </c>
    </row>
    <row r="6846" spans="1:7" x14ac:dyDescent="0.25">
      <c r="A6846">
        <v>232</v>
      </c>
      <c r="B6846">
        <v>1474</v>
      </c>
      <c r="C6846" t="s">
        <v>336</v>
      </c>
      <c r="D6846" t="s">
        <v>3527</v>
      </c>
      <c r="E6846" t="s">
        <v>1885</v>
      </c>
      <c r="F6846">
        <v>18</v>
      </c>
      <c r="G6846" t="s">
        <v>3973</v>
      </c>
    </row>
    <row r="6847" spans="1:7" x14ac:dyDescent="0.25">
      <c r="A6847">
        <v>232</v>
      </c>
      <c r="B6847">
        <v>1474</v>
      </c>
      <c r="C6847" t="s">
        <v>64</v>
      </c>
      <c r="D6847" t="s">
        <v>3920</v>
      </c>
      <c r="E6847" t="s">
        <v>1885</v>
      </c>
      <c r="F6847">
        <v>20</v>
      </c>
      <c r="G6847" t="s">
        <v>3956</v>
      </c>
    </row>
    <row r="6848" spans="1:7" x14ac:dyDescent="0.25">
      <c r="A6848">
        <v>232</v>
      </c>
      <c r="B6848">
        <v>1474</v>
      </c>
      <c r="C6848" t="s">
        <v>336</v>
      </c>
      <c r="D6848" t="s">
        <v>3527</v>
      </c>
      <c r="E6848" t="s">
        <v>1885</v>
      </c>
      <c r="F6848">
        <v>20</v>
      </c>
      <c r="G6848" t="s">
        <v>3989</v>
      </c>
    </row>
    <row r="6849" spans="1:9" x14ac:dyDescent="0.25">
      <c r="A6849">
        <v>232</v>
      </c>
      <c r="B6849">
        <v>1474</v>
      </c>
      <c r="C6849" t="s">
        <v>64</v>
      </c>
      <c r="D6849" t="s">
        <v>3920</v>
      </c>
      <c r="E6849" t="s">
        <v>1885</v>
      </c>
      <c r="F6849">
        <v>22</v>
      </c>
      <c r="G6849" t="s">
        <v>3959</v>
      </c>
    </row>
    <row r="6850" spans="1:9" x14ac:dyDescent="0.25">
      <c r="A6850">
        <v>232</v>
      </c>
      <c r="B6850">
        <v>1474</v>
      </c>
      <c r="C6850" t="s">
        <v>336</v>
      </c>
      <c r="D6850" t="s">
        <v>3527</v>
      </c>
      <c r="E6850" t="s">
        <v>1885</v>
      </c>
      <c r="F6850">
        <v>21</v>
      </c>
      <c r="G6850" t="s">
        <v>3991</v>
      </c>
    </row>
    <row r="6851" spans="1:9" x14ac:dyDescent="0.25">
      <c r="A6851">
        <v>232</v>
      </c>
      <c r="B6851">
        <v>1459</v>
      </c>
      <c r="C6851" t="s">
        <v>48</v>
      </c>
      <c r="D6851" t="s">
        <v>3854</v>
      </c>
      <c r="E6851" t="s">
        <v>1855</v>
      </c>
      <c r="F6851">
        <v>1</v>
      </c>
      <c r="G6851" t="s">
        <v>3723</v>
      </c>
      <c r="H6851" t="s">
        <v>1857</v>
      </c>
    </row>
    <row r="6852" spans="1:9" x14ac:dyDescent="0.25">
      <c r="A6852">
        <v>232</v>
      </c>
      <c r="B6852">
        <v>1459</v>
      </c>
      <c r="C6852" t="s">
        <v>228</v>
      </c>
      <c r="D6852" t="s">
        <v>2860</v>
      </c>
      <c r="E6852" t="s">
        <v>1855</v>
      </c>
      <c r="F6852">
        <v>1</v>
      </c>
      <c r="G6852" t="s">
        <v>4030</v>
      </c>
      <c r="H6852" t="s">
        <v>1857</v>
      </c>
    </row>
    <row r="6853" spans="1:9" x14ac:dyDescent="0.25">
      <c r="A6853">
        <v>232</v>
      </c>
      <c r="B6853">
        <v>1459</v>
      </c>
      <c r="C6853" t="s">
        <v>48</v>
      </c>
      <c r="D6853" t="s">
        <v>3854</v>
      </c>
      <c r="E6853" t="s">
        <v>1855</v>
      </c>
      <c r="F6853">
        <v>2</v>
      </c>
      <c r="G6853" t="s">
        <v>3210</v>
      </c>
    </row>
    <row r="6854" spans="1:9" x14ac:dyDescent="0.25">
      <c r="A6854">
        <v>232</v>
      </c>
      <c r="B6854">
        <v>1459</v>
      </c>
      <c r="C6854" t="s">
        <v>228</v>
      </c>
      <c r="D6854" t="s">
        <v>2860</v>
      </c>
      <c r="E6854" t="s">
        <v>1855</v>
      </c>
      <c r="F6854">
        <v>2</v>
      </c>
      <c r="G6854" t="s">
        <v>4031</v>
      </c>
    </row>
    <row r="6855" spans="1:9" x14ac:dyDescent="0.25">
      <c r="A6855">
        <v>232</v>
      </c>
      <c r="B6855">
        <v>1459</v>
      </c>
      <c r="C6855" t="s">
        <v>48</v>
      </c>
      <c r="D6855" t="s">
        <v>3854</v>
      </c>
      <c r="E6855" t="s">
        <v>1855</v>
      </c>
      <c r="F6855">
        <v>3</v>
      </c>
      <c r="G6855" t="s">
        <v>3230</v>
      </c>
      <c r="H6855" t="s">
        <v>1866</v>
      </c>
    </row>
    <row r="6856" spans="1:9" x14ac:dyDescent="0.25">
      <c r="A6856">
        <v>232</v>
      </c>
      <c r="B6856">
        <v>1459</v>
      </c>
      <c r="C6856" t="s">
        <v>228</v>
      </c>
      <c r="D6856" t="s">
        <v>2860</v>
      </c>
      <c r="E6856" t="s">
        <v>1855</v>
      </c>
      <c r="F6856">
        <v>3</v>
      </c>
      <c r="G6856" t="s">
        <v>4033</v>
      </c>
    </row>
    <row r="6857" spans="1:9" x14ac:dyDescent="0.25">
      <c r="A6857">
        <v>232</v>
      </c>
      <c r="B6857">
        <v>1459</v>
      </c>
      <c r="C6857" t="s">
        <v>48</v>
      </c>
      <c r="D6857" t="s">
        <v>3854</v>
      </c>
      <c r="E6857" t="s">
        <v>1855</v>
      </c>
      <c r="F6857">
        <v>4</v>
      </c>
      <c r="G6857" t="s">
        <v>3746</v>
      </c>
    </row>
    <row r="6858" spans="1:9" x14ac:dyDescent="0.25">
      <c r="A6858">
        <v>232</v>
      </c>
      <c r="B6858">
        <v>1459</v>
      </c>
      <c r="C6858" t="s">
        <v>228</v>
      </c>
      <c r="D6858" t="s">
        <v>2860</v>
      </c>
      <c r="E6858" t="s">
        <v>1855</v>
      </c>
      <c r="F6858">
        <v>6</v>
      </c>
      <c r="G6858" t="s">
        <v>4034</v>
      </c>
    </row>
    <row r="6859" spans="1:9" x14ac:dyDescent="0.25">
      <c r="A6859">
        <v>232</v>
      </c>
      <c r="B6859">
        <v>1459</v>
      </c>
      <c r="C6859" t="s">
        <v>48</v>
      </c>
      <c r="D6859" t="s">
        <v>3854</v>
      </c>
      <c r="E6859" t="s">
        <v>1855</v>
      </c>
      <c r="F6859">
        <v>5</v>
      </c>
      <c r="G6859" t="s">
        <v>3741</v>
      </c>
    </row>
    <row r="6860" spans="1:9" x14ac:dyDescent="0.25">
      <c r="A6860">
        <v>232</v>
      </c>
      <c r="B6860">
        <v>1459</v>
      </c>
      <c r="C6860" t="s">
        <v>228</v>
      </c>
      <c r="D6860" t="s">
        <v>2860</v>
      </c>
      <c r="E6860" t="s">
        <v>1855</v>
      </c>
      <c r="F6860">
        <v>8</v>
      </c>
      <c r="G6860" t="s">
        <v>4036</v>
      </c>
    </row>
    <row r="6861" spans="1:9" x14ac:dyDescent="0.25">
      <c r="A6861">
        <v>232</v>
      </c>
      <c r="B6861">
        <v>1459</v>
      </c>
      <c r="C6861" t="s">
        <v>48</v>
      </c>
      <c r="D6861" t="s">
        <v>3854</v>
      </c>
      <c r="E6861" t="s">
        <v>1855</v>
      </c>
      <c r="F6861">
        <v>6</v>
      </c>
      <c r="G6861" t="s">
        <v>2854</v>
      </c>
    </row>
    <row r="6862" spans="1:9" x14ac:dyDescent="0.25">
      <c r="A6862">
        <v>232</v>
      </c>
      <c r="B6862">
        <v>1459</v>
      </c>
      <c r="C6862" t="s">
        <v>228</v>
      </c>
      <c r="D6862" t="s">
        <v>2860</v>
      </c>
      <c r="E6862" t="s">
        <v>1855</v>
      </c>
      <c r="F6862">
        <v>9</v>
      </c>
      <c r="G6862" t="s">
        <v>4037</v>
      </c>
      <c r="I6862" t="s">
        <v>2594</v>
      </c>
    </row>
    <row r="6863" spans="1:9" x14ac:dyDescent="0.25">
      <c r="A6863">
        <v>232</v>
      </c>
      <c r="B6863">
        <v>1459</v>
      </c>
      <c r="C6863" t="s">
        <v>48</v>
      </c>
      <c r="D6863" t="s">
        <v>3854</v>
      </c>
      <c r="E6863" t="s">
        <v>1855</v>
      </c>
      <c r="F6863">
        <v>7</v>
      </c>
      <c r="G6863" t="s">
        <v>3743</v>
      </c>
      <c r="I6863" t="s">
        <v>4109</v>
      </c>
    </row>
    <row r="6864" spans="1:9" x14ac:dyDescent="0.25">
      <c r="A6864">
        <v>232</v>
      </c>
      <c r="B6864">
        <v>1459</v>
      </c>
      <c r="C6864" t="s">
        <v>228</v>
      </c>
      <c r="D6864" t="s">
        <v>2860</v>
      </c>
      <c r="E6864" t="s">
        <v>1855</v>
      </c>
      <c r="F6864">
        <v>10</v>
      </c>
      <c r="G6864" t="s">
        <v>3415</v>
      </c>
      <c r="H6864" t="s">
        <v>1866</v>
      </c>
    </row>
    <row r="6865" spans="1:9" x14ac:dyDescent="0.25">
      <c r="A6865">
        <v>232</v>
      </c>
      <c r="B6865">
        <v>1459</v>
      </c>
      <c r="C6865" t="s">
        <v>48</v>
      </c>
      <c r="D6865" t="s">
        <v>3854</v>
      </c>
      <c r="E6865" t="s">
        <v>1855</v>
      </c>
      <c r="F6865">
        <v>8</v>
      </c>
      <c r="G6865" t="s">
        <v>3219</v>
      </c>
    </row>
    <row r="6866" spans="1:9" x14ac:dyDescent="0.25">
      <c r="A6866">
        <v>232</v>
      </c>
      <c r="B6866">
        <v>1459</v>
      </c>
      <c r="C6866" t="s">
        <v>228</v>
      </c>
      <c r="D6866" t="s">
        <v>2860</v>
      </c>
      <c r="E6866" t="s">
        <v>1855</v>
      </c>
      <c r="F6866">
        <v>11</v>
      </c>
      <c r="G6866" t="s">
        <v>3565</v>
      </c>
    </row>
    <row r="6867" spans="1:9" x14ac:dyDescent="0.25">
      <c r="A6867">
        <v>232</v>
      </c>
      <c r="B6867">
        <v>1459</v>
      </c>
      <c r="C6867" t="s">
        <v>48</v>
      </c>
      <c r="D6867" t="s">
        <v>3854</v>
      </c>
      <c r="E6867" t="s">
        <v>1855</v>
      </c>
      <c r="F6867">
        <v>19</v>
      </c>
      <c r="G6867" t="s">
        <v>3748</v>
      </c>
      <c r="I6867" t="s">
        <v>2140</v>
      </c>
    </row>
    <row r="6868" spans="1:9" x14ac:dyDescent="0.25">
      <c r="A6868">
        <v>232</v>
      </c>
      <c r="B6868">
        <v>1459</v>
      </c>
      <c r="C6868" t="s">
        <v>228</v>
      </c>
      <c r="D6868" t="s">
        <v>2860</v>
      </c>
      <c r="E6868" t="s">
        <v>1855</v>
      </c>
      <c r="F6868">
        <v>15</v>
      </c>
      <c r="G6868" t="s">
        <v>3557</v>
      </c>
    </row>
    <row r="6869" spans="1:9" x14ac:dyDescent="0.25">
      <c r="A6869">
        <v>232</v>
      </c>
      <c r="B6869">
        <v>1459</v>
      </c>
      <c r="C6869" t="s">
        <v>48</v>
      </c>
      <c r="D6869" t="s">
        <v>3854</v>
      </c>
      <c r="E6869" t="s">
        <v>1855</v>
      </c>
      <c r="F6869">
        <v>20</v>
      </c>
      <c r="G6869" t="s">
        <v>3874</v>
      </c>
    </row>
    <row r="6870" spans="1:9" x14ac:dyDescent="0.25">
      <c r="A6870">
        <v>232</v>
      </c>
      <c r="B6870">
        <v>1459</v>
      </c>
      <c r="C6870" t="s">
        <v>228</v>
      </c>
      <c r="D6870" t="s">
        <v>2860</v>
      </c>
      <c r="E6870" t="s">
        <v>1855</v>
      </c>
      <c r="F6870">
        <v>16</v>
      </c>
      <c r="G6870" t="s">
        <v>4039</v>
      </c>
    </row>
    <row r="6871" spans="1:9" x14ac:dyDescent="0.25">
      <c r="A6871">
        <v>232</v>
      </c>
      <c r="B6871">
        <v>1459</v>
      </c>
      <c r="C6871" t="s">
        <v>48</v>
      </c>
      <c r="D6871" t="s">
        <v>3854</v>
      </c>
      <c r="E6871" t="s">
        <v>1855</v>
      </c>
      <c r="F6871">
        <v>21</v>
      </c>
      <c r="G6871" t="s">
        <v>3729</v>
      </c>
    </row>
    <row r="6872" spans="1:9" x14ac:dyDescent="0.25">
      <c r="A6872">
        <v>232</v>
      </c>
      <c r="B6872">
        <v>1459</v>
      </c>
      <c r="C6872" t="s">
        <v>228</v>
      </c>
      <c r="D6872" t="s">
        <v>2860</v>
      </c>
      <c r="E6872" t="s">
        <v>1855</v>
      </c>
      <c r="F6872">
        <v>17</v>
      </c>
      <c r="G6872" t="s">
        <v>3540</v>
      </c>
    </row>
    <row r="6873" spans="1:9" x14ac:dyDescent="0.25">
      <c r="A6873">
        <v>232</v>
      </c>
      <c r="B6873">
        <v>1459</v>
      </c>
      <c r="C6873" t="s">
        <v>48</v>
      </c>
      <c r="D6873" t="s">
        <v>3854</v>
      </c>
      <c r="E6873" t="s">
        <v>1885</v>
      </c>
      <c r="F6873">
        <v>9</v>
      </c>
      <c r="G6873" t="s">
        <v>3860</v>
      </c>
    </row>
    <row r="6874" spans="1:9" x14ac:dyDescent="0.25">
      <c r="A6874">
        <v>232</v>
      </c>
      <c r="B6874">
        <v>1459</v>
      </c>
      <c r="C6874" t="s">
        <v>228</v>
      </c>
      <c r="D6874" t="s">
        <v>2860</v>
      </c>
      <c r="E6874" t="s">
        <v>1885</v>
      </c>
      <c r="F6874">
        <v>4</v>
      </c>
      <c r="G6874" t="s">
        <v>3542</v>
      </c>
    </row>
    <row r="6875" spans="1:9" x14ac:dyDescent="0.25">
      <c r="A6875">
        <v>232</v>
      </c>
      <c r="B6875">
        <v>1459</v>
      </c>
      <c r="C6875" t="s">
        <v>48</v>
      </c>
      <c r="D6875" t="s">
        <v>3854</v>
      </c>
      <c r="E6875" t="s">
        <v>1885</v>
      </c>
      <c r="F6875">
        <v>10</v>
      </c>
      <c r="G6875" t="s">
        <v>3742</v>
      </c>
    </row>
    <row r="6876" spans="1:9" x14ac:dyDescent="0.25">
      <c r="A6876">
        <v>232</v>
      </c>
      <c r="B6876">
        <v>1459</v>
      </c>
      <c r="C6876" t="s">
        <v>228</v>
      </c>
      <c r="D6876" t="s">
        <v>2860</v>
      </c>
      <c r="E6876" t="s">
        <v>1885</v>
      </c>
      <c r="F6876">
        <v>5</v>
      </c>
      <c r="G6876" t="s">
        <v>4043</v>
      </c>
    </row>
    <row r="6877" spans="1:9" x14ac:dyDescent="0.25">
      <c r="A6877">
        <v>232</v>
      </c>
      <c r="B6877">
        <v>1459</v>
      </c>
      <c r="C6877" t="s">
        <v>48</v>
      </c>
      <c r="D6877" t="s">
        <v>3854</v>
      </c>
      <c r="E6877" t="s">
        <v>1885</v>
      </c>
      <c r="F6877">
        <v>11</v>
      </c>
      <c r="G6877" t="s">
        <v>3750</v>
      </c>
    </row>
    <row r="6878" spans="1:9" x14ac:dyDescent="0.25">
      <c r="A6878">
        <v>232</v>
      </c>
      <c r="B6878">
        <v>1459</v>
      </c>
      <c r="C6878" t="s">
        <v>228</v>
      </c>
      <c r="D6878" t="s">
        <v>2860</v>
      </c>
      <c r="E6878" t="s">
        <v>1885</v>
      </c>
      <c r="F6878">
        <v>7</v>
      </c>
      <c r="G6878" t="s">
        <v>4045</v>
      </c>
    </row>
    <row r="6879" spans="1:9" x14ac:dyDescent="0.25">
      <c r="A6879">
        <v>232</v>
      </c>
      <c r="B6879">
        <v>1459</v>
      </c>
      <c r="C6879" t="s">
        <v>48</v>
      </c>
      <c r="D6879" t="s">
        <v>3854</v>
      </c>
      <c r="E6879" t="s">
        <v>1885</v>
      </c>
      <c r="F6879">
        <v>12</v>
      </c>
      <c r="G6879" t="s">
        <v>3862</v>
      </c>
    </row>
    <row r="6880" spans="1:9" x14ac:dyDescent="0.25">
      <c r="A6880">
        <v>232</v>
      </c>
      <c r="B6880">
        <v>1459</v>
      </c>
      <c r="C6880" t="s">
        <v>228</v>
      </c>
      <c r="D6880" t="s">
        <v>2860</v>
      </c>
      <c r="E6880" t="s">
        <v>1885</v>
      </c>
      <c r="F6880">
        <v>12</v>
      </c>
      <c r="G6880" t="s">
        <v>3551</v>
      </c>
    </row>
    <row r="6881" spans="1:8" x14ac:dyDescent="0.25">
      <c r="A6881">
        <v>232</v>
      </c>
      <c r="B6881">
        <v>1459</v>
      </c>
      <c r="C6881" t="s">
        <v>48</v>
      </c>
      <c r="D6881" t="s">
        <v>3854</v>
      </c>
      <c r="E6881" t="s">
        <v>1885</v>
      </c>
      <c r="F6881">
        <v>13</v>
      </c>
      <c r="G6881" t="s">
        <v>3726</v>
      </c>
    </row>
    <row r="6882" spans="1:8" x14ac:dyDescent="0.25">
      <c r="A6882">
        <v>232</v>
      </c>
      <c r="B6882">
        <v>1459</v>
      </c>
      <c r="C6882" t="s">
        <v>228</v>
      </c>
      <c r="D6882" t="s">
        <v>2860</v>
      </c>
      <c r="E6882" t="s">
        <v>1885</v>
      </c>
      <c r="F6882">
        <v>13</v>
      </c>
      <c r="G6882" t="s">
        <v>3544</v>
      </c>
    </row>
    <row r="6883" spans="1:8" x14ac:dyDescent="0.25">
      <c r="A6883">
        <v>232</v>
      </c>
      <c r="B6883">
        <v>1459</v>
      </c>
      <c r="C6883" t="s">
        <v>48</v>
      </c>
      <c r="D6883" t="s">
        <v>3854</v>
      </c>
      <c r="E6883" t="s">
        <v>1885</v>
      </c>
      <c r="F6883">
        <v>14</v>
      </c>
      <c r="G6883" t="s">
        <v>3865</v>
      </c>
    </row>
    <row r="6884" spans="1:8" x14ac:dyDescent="0.25">
      <c r="A6884">
        <v>232</v>
      </c>
      <c r="B6884">
        <v>1459</v>
      </c>
      <c r="C6884" t="s">
        <v>228</v>
      </c>
      <c r="D6884" t="s">
        <v>2860</v>
      </c>
      <c r="E6884" t="s">
        <v>1885</v>
      </c>
      <c r="F6884">
        <v>14</v>
      </c>
      <c r="G6884" t="s">
        <v>4049</v>
      </c>
    </row>
    <row r="6885" spans="1:8" x14ac:dyDescent="0.25">
      <c r="A6885">
        <v>232</v>
      </c>
      <c r="B6885">
        <v>1459</v>
      </c>
      <c r="C6885" t="s">
        <v>48</v>
      </c>
      <c r="D6885" t="s">
        <v>3854</v>
      </c>
      <c r="E6885" t="s">
        <v>1885</v>
      </c>
      <c r="F6885">
        <v>15</v>
      </c>
      <c r="G6885" t="s">
        <v>3867</v>
      </c>
    </row>
    <row r="6886" spans="1:8" x14ac:dyDescent="0.25">
      <c r="A6886">
        <v>232</v>
      </c>
      <c r="B6886">
        <v>1459</v>
      </c>
      <c r="C6886" t="s">
        <v>228</v>
      </c>
      <c r="D6886" t="s">
        <v>2860</v>
      </c>
      <c r="E6886" t="s">
        <v>1885</v>
      </c>
      <c r="F6886">
        <v>18</v>
      </c>
      <c r="G6886" t="s">
        <v>4050</v>
      </c>
    </row>
    <row r="6887" spans="1:8" x14ac:dyDescent="0.25">
      <c r="A6887">
        <v>232</v>
      </c>
      <c r="B6887">
        <v>1459</v>
      </c>
      <c r="C6887" t="s">
        <v>48</v>
      </c>
      <c r="D6887" t="s">
        <v>3854</v>
      </c>
      <c r="E6887" t="s">
        <v>1885</v>
      </c>
      <c r="F6887">
        <v>16</v>
      </c>
      <c r="G6887" t="s">
        <v>3869</v>
      </c>
    </row>
    <row r="6888" spans="1:8" x14ac:dyDescent="0.25">
      <c r="A6888">
        <v>232</v>
      </c>
      <c r="B6888">
        <v>1459</v>
      </c>
      <c r="C6888" t="s">
        <v>228</v>
      </c>
      <c r="D6888" t="s">
        <v>2860</v>
      </c>
      <c r="E6888" t="s">
        <v>1885</v>
      </c>
      <c r="F6888">
        <v>19</v>
      </c>
      <c r="G6888" t="s">
        <v>4052</v>
      </c>
    </row>
    <row r="6889" spans="1:8" x14ac:dyDescent="0.25">
      <c r="A6889">
        <v>232</v>
      </c>
      <c r="B6889">
        <v>1459</v>
      </c>
      <c r="C6889" t="s">
        <v>48</v>
      </c>
      <c r="D6889" t="s">
        <v>3854</v>
      </c>
      <c r="E6889" t="s">
        <v>1885</v>
      </c>
      <c r="F6889">
        <v>17</v>
      </c>
      <c r="G6889" t="s">
        <v>3871</v>
      </c>
    </row>
    <row r="6890" spans="1:8" x14ac:dyDescent="0.25">
      <c r="A6890">
        <v>232</v>
      </c>
      <c r="B6890">
        <v>1459</v>
      </c>
      <c r="C6890" t="s">
        <v>228</v>
      </c>
      <c r="D6890" t="s">
        <v>2860</v>
      </c>
      <c r="E6890" t="s">
        <v>1885</v>
      </c>
      <c r="F6890">
        <v>20</v>
      </c>
      <c r="G6890" t="s">
        <v>4054</v>
      </c>
    </row>
    <row r="6891" spans="1:8" x14ac:dyDescent="0.25">
      <c r="A6891">
        <v>232</v>
      </c>
      <c r="B6891">
        <v>1459</v>
      </c>
      <c r="C6891" t="s">
        <v>48</v>
      </c>
      <c r="D6891" t="s">
        <v>3854</v>
      </c>
      <c r="E6891" t="s">
        <v>1885</v>
      </c>
      <c r="F6891">
        <v>18</v>
      </c>
      <c r="G6891" t="s">
        <v>3872</v>
      </c>
    </row>
    <row r="6892" spans="1:8" x14ac:dyDescent="0.25">
      <c r="A6892">
        <v>232</v>
      </c>
      <c r="B6892">
        <v>1459</v>
      </c>
      <c r="C6892" t="s">
        <v>228</v>
      </c>
      <c r="D6892" t="s">
        <v>2860</v>
      </c>
      <c r="E6892" t="s">
        <v>1885</v>
      </c>
      <c r="F6892">
        <v>21</v>
      </c>
      <c r="G6892" t="s">
        <v>3531</v>
      </c>
    </row>
    <row r="6893" spans="1:8" x14ac:dyDescent="0.25">
      <c r="A6893">
        <v>232</v>
      </c>
      <c r="B6893">
        <v>1459</v>
      </c>
      <c r="C6893" t="s">
        <v>48</v>
      </c>
      <c r="D6893" t="s">
        <v>3854</v>
      </c>
      <c r="E6893" t="s">
        <v>1885</v>
      </c>
      <c r="F6893">
        <v>22</v>
      </c>
      <c r="G6893" t="s">
        <v>2858</v>
      </c>
    </row>
    <row r="6894" spans="1:8" x14ac:dyDescent="0.25">
      <c r="A6894">
        <v>232</v>
      </c>
      <c r="B6894">
        <v>1459</v>
      </c>
      <c r="C6894" t="s">
        <v>228</v>
      </c>
      <c r="D6894" t="s">
        <v>2860</v>
      </c>
      <c r="E6894" t="s">
        <v>1885</v>
      </c>
      <c r="F6894">
        <v>22</v>
      </c>
      <c r="G6894" t="s">
        <v>4056</v>
      </c>
    </row>
    <row r="6895" spans="1:8" x14ac:dyDescent="0.25">
      <c r="A6895">
        <v>232</v>
      </c>
      <c r="B6895">
        <v>1525</v>
      </c>
      <c r="C6895" t="s">
        <v>149</v>
      </c>
      <c r="D6895" t="s">
        <v>3995</v>
      </c>
      <c r="E6895" t="s">
        <v>1855</v>
      </c>
      <c r="F6895">
        <v>1</v>
      </c>
      <c r="G6895" t="s">
        <v>3160</v>
      </c>
      <c r="H6895" t="s">
        <v>1857</v>
      </c>
    </row>
    <row r="6896" spans="1:8" x14ac:dyDescent="0.25">
      <c r="A6896">
        <v>232</v>
      </c>
      <c r="B6896">
        <v>1525</v>
      </c>
      <c r="C6896" t="s">
        <v>105</v>
      </c>
      <c r="D6896" t="s">
        <v>3609</v>
      </c>
      <c r="E6896" t="s">
        <v>1855</v>
      </c>
      <c r="F6896">
        <v>1</v>
      </c>
      <c r="G6896" t="s">
        <v>3329</v>
      </c>
      <c r="H6896" t="s">
        <v>2139</v>
      </c>
    </row>
    <row r="6897" spans="1:9" x14ac:dyDescent="0.25">
      <c r="A6897">
        <v>232</v>
      </c>
      <c r="B6897">
        <v>1525</v>
      </c>
      <c r="C6897" t="s">
        <v>149</v>
      </c>
      <c r="D6897" t="s">
        <v>3995</v>
      </c>
      <c r="E6897" t="s">
        <v>1855</v>
      </c>
      <c r="F6897">
        <v>2</v>
      </c>
      <c r="G6897" t="s">
        <v>3998</v>
      </c>
    </row>
    <row r="6898" spans="1:9" x14ac:dyDescent="0.25">
      <c r="A6898">
        <v>232</v>
      </c>
      <c r="B6898">
        <v>1525</v>
      </c>
      <c r="C6898" t="s">
        <v>105</v>
      </c>
      <c r="D6898" t="s">
        <v>3609</v>
      </c>
      <c r="E6898" t="s">
        <v>1855</v>
      </c>
      <c r="F6898">
        <v>2</v>
      </c>
      <c r="G6898" t="s">
        <v>3612</v>
      </c>
    </row>
    <row r="6899" spans="1:9" x14ac:dyDescent="0.25">
      <c r="A6899">
        <v>232</v>
      </c>
      <c r="B6899">
        <v>1525</v>
      </c>
      <c r="C6899" t="s">
        <v>149</v>
      </c>
      <c r="D6899" t="s">
        <v>3995</v>
      </c>
      <c r="E6899" t="s">
        <v>1855</v>
      </c>
      <c r="F6899">
        <v>3</v>
      </c>
      <c r="G6899" t="s">
        <v>3780</v>
      </c>
    </row>
    <row r="6900" spans="1:9" x14ac:dyDescent="0.25">
      <c r="A6900">
        <v>232</v>
      </c>
      <c r="B6900">
        <v>1525</v>
      </c>
      <c r="C6900" t="s">
        <v>105</v>
      </c>
      <c r="D6900" t="s">
        <v>3609</v>
      </c>
      <c r="E6900" t="s">
        <v>1855</v>
      </c>
      <c r="F6900">
        <v>3</v>
      </c>
      <c r="G6900" t="s">
        <v>4032</v>
      </c>
    </row>
    <row r="6901" spans="1:9" x14ac:dyDescent="0.25">
      <c r="A6901">
        <v>232</v>
      </c>
      <c r="B6901">
        <v>1525</v>
      </c>
      <c r="C6901" t="s">
        <v>149</v>
      </c>
      <c r="D6901" t="s">
        <v>3995</v>
      </c>
      <c r="E6901" t="s">
        <v>1855</v>
      </c>
      <c r="F6901">
        <v>4</v>
      </c>
      <c r="G6901" t="s">
        <v>3128</v>
      </c>
      <c r="H6901" t="s">
        <v>1866</v>
      </c>
    </row>
    <row r="6902" spans="1:9" x14ac:dyDescent="0.25">
      <c r="A6902">
        <v>232</v>
      </c>
      <c r="B6902">
        <v>1525</v>
      </c>
      <c r="C6902" t="s">
        <v>105</v>
      </c>
      <c r="D6902" t="s">
        <v>3609</v>
      </c>
      <c r="E6902" t="s">
        <v>1855</v>
      </c>
      <c r="F6902">
        <v>4</v>
      </c>
      <c r="G6902" t="s">
        <v>3616</v>
      </c>
    </row>
    <row r="6903" spans="1:9" x14ac:dyDescent="0.25">
      <c r="A6903">
        <v>232</v>
      </c>
      <c r="B6903">
        <v>1525</v>
      </c>
      <c r="C6903" t="s">
        <v>149</v>
      </c>
      <c r="D6903" t="s">
        <v>3995</v>
      </c>
      <c r="E6903" t="s">
        <v>1855</v>
      </c>
      <c r="F6903">
        <v>5</v>
      </c>
      <c r="G6903" t="s">
        <v>3142</v>
      </c>
    </row>
    <row r="6904" spans="1:9" x14ac:dyDescent="0.25">
      <c r="A6904">
        <v>232</v>
      </c>
      <c r="B6904">
        <v>1525</v>
      </c>
      <c r="C6904" t="s">
        <v>105</v>
      </c>
      <c r="D6904" t="s">
        <v>3609</v>
      </c>
      <c r="E6904" t="s">
        <v>1855</v>
      </c>
      <c r="F6904">
        <v>5</v>
      </c>
      <c r="G6904" t="s">
        <v>4035</v>
      </c>
    </row>
    <row r="6905" spans="1:9" x14ac:dyDescent="0.25">
      <c r="A6905">
        <v>232</v>
      </c>
      <c r="B6905">
        <v>1525</v>
      </c>
      <c r="C6905" t="s">
        <v>149</v>
      </c>
      <c r="D6905" t="s">
        <v>3995</v>
      </c>
      <c r="E6905" t="s">
        <v>1855</v>
      </c>
      <c r="F6905">
        <v>6</v>
      </c>
      <c r="G6905" t="s">
        <v>3761</v>
      </c>
    </row>
    <row r="6906" spans="1:9" x14ac:dyDescent="0.25">
      <c r="A6906">
        <v>232</v>
      </c>
      <c r="B6906">
        <v>1525</v>
      </c>
      <c r="C6906" t="s">
        <v>105</v>
      </c>
      <c r="D6906" t="s">
        <v>3609</v>
      </c>
      <c r="E6906" t="s">
        <v>1855</v>
      </c>
      <c r="F6906">
        <v>6</v>
      </c>
      <c r="G6906" t="s">
        <v>3614</v>
      </c>
    </row>
    <row r="6907" spans="1:9" x14ac:dyDescent="0.25">
      <c r="A6907">
        <v>232</v>
      </c>
      <c r="B6907">
        <v>1525</v>
      </c>
      <c r="C6907" t="s">
        <v>149</v>
      </c>
      <c r="D6907" t="s">
        <v>3995</v>
      </c>
      <c r="E6907" t="s">
        <v>1855</v>
      </c>
      <c r="F6907">
        <v>8</v>
      </c>
      <c r="G6907" t="s">
        <v>3784</v>
      </c>
      <c r="I6907" t="s">
        <v>2554</v>
      </c>
    </row>
    <row r="6908" spans="1:9" x14ac:dyDescent="0.25">
      <c r="A6908">
        <v>232</v>
      </c>
      <c r="B6908">
        <v>1525</v>
      </c>
      <c r="C6908" t="s">
        <v>105</v>
      </c>
      <c r="D6908" t="s">
        <v>3609</v>
      </c>
      <c r="E6908" t="s">
        <v>1855</v>
      </c>
      <c r="F6908">
        <v>7</v>
      </c>
      <c r="G6908" t="s">
        <v>3626</v>
      </c>
    </row>
    <row r="6909" spans="1:9" x14ac:dyDescent="0.25">
      <c r="A6909">
        <v>232</v>
      </c>
      <c r="B6909">
        <v>1525</v>
      </c>
      <c r="C6909" t="s">
        <v>149</v>
      </c>
      <c r="D6909" t="s">
        <v>3995</v>
      </c>
      <c r="E6909" t="s">
        <v>1855</v>
      </c>
      <c r="F6909">
        <v>11</v>
      </c>
      <c r="G6909" t="s">
        <v>4007</v>
      </c>
    </row>
    <row r="6910" spans="1:9" x14ac:dyDescent="0.25">
      <c r="A6910">
        <v>232</v>
      </c>
      <c r="B6910">
        <v>1525</v>
      </c>
      <c r="C6910" t="s">
        <v>105</v>
      </c>
      <c r="D6910" t="s">
        <v>3609</v>
      </c>
      <c r="E6910" t="s">
        <v>1855</v>
      </c>
      <c r="F6910">
        <v>9</v>
      </c>
      <c r="G6910" t="s">
        <v>4038</v>
      </c>
    </row>
    <row r="6911" spans="1:9" x14ac:dyDescent="0.25">
      <c r="A6911">
        <v>232</v>
      </c>
      <c r="B6911">
        <v>1525</v>
      </c>
      <c r="C6911" t="s">
        <v>149</v>
      </c>
      <c r="D6911" t="s">
        <v>3995</v>
      </c>
      <c r="E6911" t="s">
        <v>1855</v>
      </c>
      <c r="F6911">
        <v>17</v>
      </c>
      <c r="G6911" t="s">
        <v>4021</v>
      </c>
    </row>
    <row r="6912" spans="1:9" x14ac:dyDescent="0.25">
      <c r="A6912">
        <v>232</v>
      </c>
      <c r="B6912">
        <v>1525</v>
      </c>
      <c r="C6912" t="s">
        <v>105</v>
      </c>
      <c r="D6912" t="s">
        <v>3609</v>
      </c>
      <c r="E6912" t="s">
        <v>1855</v>
      </c>
      <c r="F6912">
        <v>10</v>
      </c>
      <c r="G6912" t="s">
        <v>3621</v>
      </c>
    </row>
    <row r="6913" spans="1:7" x14ac:dyDescent="0.25">
      <c r="A6913">
        <v>232</v>
      </c>
      <c r="B6913">
        <v>1525</v>
      </c>
      <c r="C6913" t="s">
        <v>149</v>
      </c>
      <c r="D6913" t="s">
        <v>3995</v>
      </c>
      <c r="E6913" t="s">
        <v>1855</v>
      </c>
      <c r="F6913">
        <v>18</v>
      </c>
      <c r="G6913" t="s">
        <v>4023</v>
      </c>
    </row>
    <row r="6914" spans="1:7" x14ac:dyDescent="0.25">
      <c r="A6914">
        <v>232</v>
      </c>
      <c r="B6914">
        <v>1525</v>
      </c>
      <c r="C6914" t="s">
        <v>105</v>
      </c>
      <c r="D6914" t="s">
        <v>3609</v>
      </c>
      <c r="E6914" t="s">
        <v>1855</v>
      </c>
      <c r="F6914">
        <v>11</v>
      </c>
      <c r="G6914" t="s">
        <v>3628</v>
      </c>
    </row>
    <row r="6915" spans="1:7" x14ac:dyDescent="0.25">
      <c r="A6915">
        <v>232</v>
      </c>
      <c r="B6915">
        <v>1525</v>
      </c>
      <c r="C6915" t="s">
        <v>149</v>
      </c>
      <c r="D6915" t="s">
        <v>3995</v>
      </c>
      <c r="E6915" t="s">
        <v>1855</v>
      </c>
      <c r="F6915">
        <v>19</v>
      </c>
      <c r="G6915" t="s">
        <v>4009</v>
      </c>
    </row>
    <row r="6916" spans="1:7" x14ac:dyDescent="0.25">
      <c r="A6916">
        <v>232</v>
      </c>
      <c r="B6916">
        <v>1525</v>
      </c>
      <c r="C6916" t="s">
        <v>105</v>
      </c>
      <c r="D6916" t="s">
        <v>3609</v>
      </c>
      <c r="E6916" t="s">
        <v>1855</v>
      </c>
      <c r="F6916">
        <v>17</v>
      </c>
      <c r="G6916" t="s">
        <v>4040</v>
      </c>
    </row>
    <row r="6917" spans="1:7" x14ac:dyDescent="0.25">
      <c r="A6917">
        <v>232</v>
      </c>
      <c r="B6917">
        <v>1525</v>
      </c>
      <c r="C6917" t="s">
        <v>149</v>
      </c>
      <c r="D6917" t="s">
        <v>3995</v>
      </c>
      <c r="E6917" t="s">
        <v>1885</v>
      </c>
      <c r="F6917">
        <v>7</v>
      </c>
      <c r="G6917" t="s">
        <v>4003</v>
      </c>
    </row>
    <row r="6918" spans="1:7" x14ac:dyDescent="0.25">
      <c r="A6918">
        <v>232</v>
      </c>
      <c r="B6918">
        <v>1525</v>
      </c>
      <c r="C6918" t="s">
        <v>105</v>
      </c>
      <c r="D6918" t="s">
        <v>3609</v>
      </c>
      <c r="E6918" t="s">
        <v>1885</v>
      </c>
      <c r="F6918">
        <v>8</v>
      </c>
      <c r="G6918" t="s">
        <v>4041</v>
      </c>
    </row>
    <row r="6919" spans="1:7" x14ac:dyDescent="0.25">
      <c r="A6919">
        <v>232</v>
      </c>
      <c r="B6919">
        <v>1525</v>
      </c>
      <c r="C6919" t="s">
        <v>149</v>
      </c>
      <c r="D6919" t="s">
        <v>3995</v>
      </c>
      <c r="E6919" t="s">
        <v>1885</v>
      </c>
      <c r="F6919">
        <v>9</v>
      </c>
      <c r="G6919" t="s">
        <v>3774</v>
      </c>
    </row>
    <row r="6920" spans="1:7" x14ac:dyDescent="0.25">
      <c r="A6920">
        <v>232</v>
      </c>
      <c r="B6920">
        <v>1525</v>
      </c>
      <c r="C6920" t="s">
        <v>105</v>
      </c>
      <c r="D6920" t="s">
        <v>3609</v>
      </c>
      <c r="E6920" t="s">
        <v>1885</v>
      </c>
      <c r="F6920">
        <v>12</v>
      </c>
      <c r="G6920" t="s">
        <v>4042</v>
      </c>
    </row>
    <row r="6921" spans="1:7" x14ac:dyDescent="0.25">
      <c r="A6921">
        <v>232</v>
      </c>
      <c r="B6921">
        <v>1525</v>
      </c>
      <c r="C6921" t="s">
        <v>149</v>
      </c>
      <c r="D6921" t="s">
        <v>3995</v>
      </c>
      <c r="E6921" t="s">
        <v>1885</v>
      </c>
      <c r="F6921">
        <v>10</v>
      </c>
      <c r="G6921" t="s">
        <v>4006</v>
      </c>
    </row>
    <row r="6922" spans="1:7" x14ac:dyDescent="0.25">
      <c r="A6922">
        <v>232</v>
      </c>
      <c r="B6922">
        <v>1525</v>
      </c>
      <c r="C6922" t="s">
        <v>105</v>
      </c>
      <c r="D6922" t="s">
        <v>3609</v>
      </c>
      <c r="E6922" t="s">
        <v>1885</v>
      </c>
      <c r="F6922">
        <v>13</v>
      </c>
      <c r="G6922" t="s">
        <v>4044</v>
      </c>
    </row>
    <row r="6923" spans="1:7" x14ac:dyDescent="0.25">
      <c r="A6923">
        <v>232</v>
      </c>
      <c r="B6923">
        <v>1525</v>
      </c>
      <c r="C6923" t="s">
        <v>149</v>
      </c>
      <c r="D6923" t="s">
        <v>3995</v>
      </c>
      <c r="E6923" t="s">
        <v>1885</v>
      </c>
      <c r="F6923">
        <v>12</v>
      </c>
      <c r="G6923" t="s">
        <v>4012</v>
      </c>
    </row>
    <row r="6924" spans="1:7" x14ac:dyDescent="0.25">
      <c r="A6924">
        <v>232</v>
      </c>
      <c r="B6924">
        <v>1525</v>
      </c>
      <c r="C6924" t="s">
        <v>105</v>
      </c>
      <c r="D6924" t="s">
        <v>3609</v>
      </c>
      <c r="E6924" t="s">
        <v>1885</v>
      </c>
      <c r="F6924">
        <v>14</v>
      </c>
      <c r="G6924" t="s">
        <v>4046</v>
      </c>
    </row>
    <row r="6925" spans="1:7" x14ac:dyDescent="0.25">
      <c r="A6925">
        <v>232</v>
      </c>
      <c r="B6925">
        <v>1525</v>
      </c>
      <c r="C6925" t="s">
        <v>149</v>
      </c>
      <c r="D6925" t="s">
        <v>3995</v>
      </c>
      <c r="E6925" t="s">
        <v>1885</v>
      </c>
      <c r="F6925">
        <v>13</v>
      </c>
      <c r="G6925" t="s">
        <v>4014</v>
      </c>
    </row>
    <row r="6926" spans="1:7" x14ac:dyDescent="0.25">
      <c r="A6926">
        <v>232</v>
      </c>
      <c r="B6926">
        <v>1525</v>
      </c>
      <c r="C6926" t="s">
        <v>105</v>
      </c>
      <c r="D6926" t="s">
        <v>3609</v>
      </c>
      <c r="E6926" t="s">
        <v>1885</v>
      </c>
      <c r="F6926">
        <v>15</v>
      </c>
      <c r="G6926" t="s">
        <v>4047</v>
      </c>
    </row>
    <row r="6927" spans="1:7" x14ac:dyDescent="0.25">
      <c r="A6927">
        <v>232</v>
      </c>
      <c r="B6927">
        <v>1525</v>
      </c>
      <c r="C6927" t="s">
        <v>149</v>
      </c>
      <c r="D6927" t="s">
        <v>3995</v>
      </c>
      <c r="E6927" t="s">
        <v>1885</v>
      </c>
      <c r="F6927">
        <v>14</v>
      </c>
      <c r="G6927" t="s">
        <v>4016</v>
      </c>
    </row>
    <row r="6928" spans="1:7" x14ac:dyDescent="0.25">
      <c r="A6928">
        <v>232</v>
      </c>
      <c r="B6928">
        <v>1525</v>
      </c>
      <c r="C6928" t="s">
        <v>105</v>
      </c>
      <c r="D6928" t="s">
        <v>3609</v>
      </c>
      <c r="E6928" t="s">
        <v>1885</v>
      </c>
      <c r="F6928">
        <v>16</v>
      </c>
      <c r="G6928" t="s">
        <v>4048</v>
      </c>
    </row>
    <row r="6929" spans="1:8" x14ac:dyDescent="0.25">
      <c r="A6929">
        <v>232</v>
      </c>
      <c r="B6929">
        <v>1525</v>
      </c>
      <c r="C6929" t="s">
        <v>149</v>
      </c>
      <c r="D6929" t="s">
        <v>3995</v>
      </c>
      <c r="E6929" t="s">
        <v>1885</v>
      </c>
      <c r="F6929">
        <v>15</v>
      </c>
      <c r="G6929" t="s">
        <v>4018</v>
      </c>
    </row>
    <row r="6930" spans="1:8" x14ac:dyDescent="0.25">
      <c r="A6930">
        <v>232</v>
      </c>
      <c r="B6930">
        <v>1525</v>
      </c>
      <c r="C6930" t="s">
        <v>105</v>
      </c>
      <c r="D6930" t="s">
        <v>3609</v>
      </c>
      <c r="E6930" t="s">
        <v>1885</v>
      </c>
      <c r="F6930">
        <v>18</v>
      </c>
      <c r="G6930" t="s">
        <v>3641</v>
      </c>
    </row>
    <row r="6931" spans="1:8" x14ac:dyDescent="0.25">
      <c r="A6931">
        <v>232</v>
      </c>
      <c r="B6931">
        <v>1525</v>
      </c>
      <c r="C6931" t="s">
        <v>149</v>
      </c>
      <c r="D6931" t="s">
        <v>3995</v>
      </c>
      <c r="E6931" t="s">
        <v>1885</v>
      </c>
      <c r="F6931">
        <v>16</v>
      </c>
      <c r="G6931" t="s">
        <v>3782</v>
      </c>
    </row>
    <row r="6932" spans="1:8" x14ac:dyDescent="0.25">
      <c r="A6932">
        <v>232</v>
      </c>
      <c r="B6932">
        <v>1525</v>
      </c>
      <c r="C6932" t="s">
        <v>105</v>
      </c>
      <c r="D6932" t="s">
        <v>3609</v>
      </c>
      <c r="E6932" t="s">
        <v>1885</v>
      </c>
      <c r="F6932">
        <v>19</v>
      </c>
      <c r="G6932" t="s">
        <v>4051</v>
      </c>
    </row>
    <row r="6933" spans="1:8" x14ac:dyDescent="0.25">
      <c r="A6933">
        <v>232</v>
      </c>
      <c r="B6933">
        <v>1525</v>
      </c>
      <c r="C6933" t="s">
        <v>149</v>
      </c>
      <c r="D6933" t="s">
        <v>3995</v>
      </c>
      <c r="E6933" t="s">
        <v>1885</v>
      </c>
      <c r="F6933">
        <v>20</v>
      </c>
      <c r="G6933" t="s">
        <v>3766</v>
      </c>
    </row>
    <row r="6934" spans="1:8" x14ac:dyDescent="0.25">
      <c r="A6934">
        <v>232</v>
      </c>
      <c r="B6934">
        <v>1525</v>
      </c>
      <c r="C6934" t="s">
        <v>105</v>
      </c>
      <c r="D6934" t="s">
        <v>3609</v>
      </c>
      <c r="E6934" t="s">
        <v>1885</v>
      </c>
      <c r="F6934">
        <v>20</v>
      </c>
      <c r="G6934" t="s">
        <v>4053</v>
      </c>
    </row>
    <row r="6935" spans="1:8" x14ac:dyDescent="0.25">
      <c r="A6935">
        <v>232</v>
      </c>
      <c r="B6935">
        <v>1525</v>
      </c>
      <c r="C6935" t="s">
        <v>149</v>
      </c>
      <c r="D6935" t="s">
        <v>3995</v>
      </c>
      <c r="E6935" t="s">
        <v>1885</v>
      </c>
      <c r="F6935">
        <v>21</v>
      </c>
      <c r="G6935" t="s">
        <v>4026</v>
      </c>
    </row>
    <row r="6936" spans="1:8" x14ac:dyDescent="0.25">
      <c r="A6936">
        <v>232</v>
      </c>
      <c r="B6936">
        <v>1525</v>
      </c>
      <c r="C6936" t="s">
        <v>105</v>
      </c>
      <c r="D6936" t="s">
        <v>3609</v>
      </c>
      <c r="E6936" t="s">
        <v>1885</v>
      </c>
      <c r="F6936">
        <v>21</v>
      </c>
      <c r="G6936" t="s">
        <v>4055</v>
      </c>
    </row>
    <row r="6937" spans="1:8" x14ac:dyDescent="0.25">
      <c r="A6937">
        <v>232</v>
      </c>
      <c r="B6937">
        <v>1525</v>
      </c>
      <c r="C6937" t="s">
        <v>149</v>
      </c>
      <c r="D6937" t="s">
        <v>3995</v>
      </c>
      <c r="E6937" t="s">
        <v>1885</v>
      </c>
      <c r="F6937">
        <v>22</v>
      </c>
      <c r="G6937" t="s">
        <v>4028</v>
      </c>
    </row>
    <row r="6938" spans="1:8" x14ac:dyDescent="0.25">
      <c r="A6938">
        <v>232</v>
      </c>
      <c r="B6938">
        <v>1525</v>
      </c>
      <c r="C6938" t="s">
        <v>105</v>
      </c>
      <c r="D6938" t="s">
        <v>3609</v>
      </c>
      <c r="E6938" t="s">
        <v>1885</v>
      </c>
      <c r="F6938">
        <v>22</v>
      </c>
      <c r="G6938" t="s">
        <v>3647</v>
      </c>
    </row>
    <row r="6939" spans="1:8" x14ac:dyDescent="0.25">
      <c r="A6939">
        <v>232</v>
      </c>
      <c r="B6939">
        <v>1511</v>
      </c>
      <c r="C6939" t="s">
        <v>47</v>
      </c>
      <c r="D6939" t="s">
        <v>3961</v>
      </c>
      <c r="E6939" t="s">
        <v>1855</v>
      </c>
      <c r="F6939">
        <v>1</v>
      </c>
      <c r="G6939" t="s">
        <v>3962</v>
      </c>
      <c r="H6939" t="s">
        <v>1857</v>
      </c>
    </row>
    <row r="6940" spans="1:8" x14ac:dyDescent="0.25">
      <c r="A6940">
        <v>232</v>
      </c>
      <c r="B6940">
        <v>1511</v>
      </c>
      <c r="C6940" t="s">
        <v>290</v>
      </c>
      <c r="D6940" t="s">
        <v>2519</v>
      </c>
      <c r="E6940" t="s">
        <v>1855</v>
      </c>
      <c r="F6940">
        <v>22</v>
      </c>
      <c r="G6940" t="s">
        <v>4057</v>
      </c>
      <c r="H6940" t="s">
        <v>1857</v>
      </c>
    </row>
    <row r="6941" spans="1:8" x14ac:dyDescent="0.25">
      <c r="A6941">
        <v>232</v>
      </c>
      <c r="B6941">
        <v>1511</v>
      </c>
      <c r="C6941" t="s">
        <v>47</v>
      </c>
      <c r="D6941" t="s">
        <v>3961</v>
      </c>
      <c r="E6941" t="s">
        <v>1855</v>
      </c>
      <c r="F6941">
        <v>2</v>
      </c>
      <c r="G6941" t="s">
        <v>3964</v>
      </c>
    </row>
    <row r="6942" spans="1:8" x14ac:dyDescent="0.25">
      <c r="A6942">
        <v>232</v>
      </c>
      <c r="B6942">
        <v>1511</v>
      </c>
      <c r="C6942" t="s">
        <v>290</v>
      </c>
      <c r="D6942" t="s">
        <v>2519</v>
      </c>
      <c r="E6942" t="s">
        <v>1855</v>
      </c>
      <c r="F6942">
        <v>2</v>
      </c>
      <c r="G6942" t="s">
        <v>3308</v>
      </c>
    </row>
    <row r="6943" spans="1:8" x14ac:dyDescent="0.25">
      <c r="A6943">
        <v>232</v>
      </c>
      <c r="B6943">
        <v>1511</v>
      </c>
      <c r="C6943" t="s">
        <v>47</v>
      </c>
      <c r="D6943" t="s">
        <v>3961</v>
      </c>
      <c r="E6943" t="s">
        <v>1855</v>
      </c>
      <c r="F6943">
        <v>3</v>
      </c>
      <c r="G6943" t="s">
        <v>3965</v>
      </c>
    </row>
    <row r="6944" spans="1:8" x14ac:dyDescent="0.25">
      <c r="A6944">
        <v>232</v>
      </c>
      <c r="B6944">
        <v>1511</v>
      </c>
      <c r="C6944" t="s">
        <v>290</v>
      </c>
      <c r="D6944" t="s">
        <v>2519</v>
      </c>
      <c r="E6944" t="s">
        <v>1855</v>
      </c>
      <c r="F6944">
        <v>3</v>
      </c>
      <c r="G6944" t="s">
        <v>3599</v>
      </c>
    </row>
    <row r="6945" spans="1:9" x14ac:dyDescent="0.25">
      <c r="A6945">
        <v>232</v>
      </c>
      <c r="B6945">
        <v>1511</v>
      </c>
      <c r="C6945" t="s">
        <v>47</v>
      </c>
      <c r="D6945" t="s">
        <v>3961</v>
      </c>
      <c r="E6945" t="s">
        <v>1855</v>
      </c>
      <c r="F6945">
        <v>4</v>
      </c>
      <c r="G6945" t="s">
        <v>3977</v>
      </c>
      <c r="I6945" t="s">
        <v>2077</v>
      </c>
    </row>
    <row r="6946" spans="1:9" x14ac:dyDescent="0.25">
      <c r="A6946">
        <v>232</v>
      </c>
      <c r="B6946">
        <v>1511</v>
      </c>
      <c r="C6946" t="s">
        <v>290</v>
      </c>
      <c r="D6946" t="s">
        <v>2519</v>
      </c>
      <c r="E6946" t="s">
        <v>1855</v>
      </c>
      <c r="F6946">
        <v>4</v>
      </c>
      <c r="G6946" t="s">
        <v>4062</v>
      </c>
    </row>
    <row r="6947" spans="1:9" x14ac:dyDescent="0.25">
      <c r="A6947">
        <v>232</v>
      </c>
      <c r="B6947">
        <v>1511</v>
      </c>
      <c r="C6947" t="s">
        <v>47</v>
      </c>
      <c r="D6947" t="s">
        <v>3961</v>
      </c>
      <c r="E6947" t="s">
        <v>1855</v>
      </c>
      <c r="F6947">
        <v>5</v>
      </c>
      <c r="G6947" t="s">
        <v>3966</v>
      </c>
    </row>
    <row r="6948" spans="1:9" x14ac:dyDescent="0.25">
      <c r="A6948">
        <v>232</v>
      </c>
      <c r="B6948">
        <v>1511</v>
      </c>
      <c r="C6948" t="s">
        <v>290</v>
      </c>
      <c r="D6948" t="s">
        <v>2519</v>
      </c>
      <c r="E6948" t="s">
        <v>1855</v>
      </c>
      <c r="F6948">
        <v>6</v>
      </c>
      <c r="G6948" t="s">
        <v>3578</v>
      </c>
    </row>
    <row r="6949" spans="1:9" x14ac:dyDescent="0.25">
      <c r="A6949">
        <v>232</v>
      </c>
      <c r="B6949">
        <v>1511</v>
      </c>
      <c r="C6949" t="s">
        <v>47</v>
      </c>
      <c r="D6949" t="s">
        <v>3961</v>
      </c>
      <c r="E6949" t="s">
        <v>1855</v>
      </c>
      <c r="F6949">
        <v>6</v>
      </c>
      <c r="G6949" t="s">
        <v>3967</v>
      </c>
    </row>
    <row r="6950" spans="1:9" x14ac:dyDescent="0.25">
      <c r="A6950">
        <v>232</v>
      </c>
      <c r="B6950">
        <v>1511</v>
      </c>
      <c r="C6950" t="s">
        <v>290</v>
      </c>
      <c r="D6950" t="s">
        <v>2519</v>
      </c>
      <c r="E6950" t="s">
        <v>1855</v>
      </c>
      <c r="F6950">
        <v>8</v>
      </c>
      <c r="G6950" t="s">
        <v>4065</v>
      </c>
    </row>
    <row r="6951" spans="1:9" x14ac:dyDescent="0.25">
      <c r="A6951">
        <v>232</v>
      </c>
      <c r="B6951">
        <v>1511</v>
      </c>
      <c r="C6951" t="s">
        <v>47</v>
      </c>
      <c r="D6951" t="s">
        <v>3961</v>
      </c>
      <c r="E6951" t="s">
        <v>1855</v>
      </c>
      <c r="F6951">
        <v>8</v>
      </c>
      <c r="G6951" t="s">
        <v>3698</v>
      </c>
    </row>
    <row r="6952" spans="1:9" x14ac:dyDescent="0.25">
      <c r="A6952">
        <v>232</v>
      </c>
      <c r="B6952">
        <v>1511</v>
      </c>
      <c r="C6952" t="s">
        <v>290</v>
      </c>
      <c r="D6952" t="s">
        <v>2519</v>
      </c>
      <c r="E6952" t="s">
        <v>1855</v>
      </c>
      <c r="F6952">
        <v>9</v>
      </c>
      <c r="G6952" t="s">
        <v>3588</v>
      </c>
    </row>
    <row r="6953" spans="1:9" x14ac:dyDescent="0.25">
      <c r="A6953">
        <v>232</v>
      </c>
      <c r="B6953">
        <v>1511</v>
      </c>
      <c r="C6953" t="s">
        <v>47</v>
      </c>
      <c r="D6953" t="s">
        <v>3961</v>
      </c>
      <c r="E6953" t="s">
        <v>1855</v>
      </c>
      <c r="F6953">
        <v>9</v>
      </c>
      <c r="G6953" t="s">
        <v>3721</v>
      </c>
    </row>
    <row r="6954" spans="1:9" x14ac:dyDescent="0.25">
      <c r="A6954">
        <v>232</v>
      </c>
      <c r="B6954">
        <v>1511</v>
      </c>
      <c r="C6954" t="s">
        <v>290</v>
      </c>
      <c r="D6954" t="s">
        <v>2519</v>
      </c>
      <c r="E6954" t="s">
        <v>1855</v>
      </c>
      <c r="F6954">
        <v>10</v>
      </c>
      <c r="G6954" t="s">
        <v>4067</v>
      </c>
    </row>
    <row r="6955" spans="1:9" x14ac:dyDescent="0.25">
      <c r="A6955">
        <v>232</v>
      </c>
      <c r="B6955">
        <v>1511</v>
      </c>
      <c r="C6955" t="s">
        <v>47</v>
      </c>
      <c r="D6955" t="s">
        <v>3961</v>
      </c>
      <c r="E6955" t="s">
        <v>1855</v>
      </c>
      <c r="F6955">
        <v>10</v>
      </c>
      <c r="G6955" t="s">
        <v>3970</v>
      </c>
      <c r="H6955" t="s">
        <v>1866</v>
      </c>
    </row>
    <row r="6956" spans="1:9" x14ac:dyDescent="0.25">
      <c r="A6956">
        <v>232</v>
      </c>
      <c r="B6956">
        <v>1511</v>
      </c>
      <c r="C6956" t="s">
        <v>290</v>
      </c>
      <c r="D6956" t="s">
        <v>2519</v>
      </c>
      <c r="E6956" t="s">
        <v>1855</v>
      </c>
      <c r="F6956">
        <v>11</v>
      </c>
      <c r="G6956" t="s">
        <v>3303</v>
      </c>
      <c r="H6956" t="s">
        <v>1866</v>
      </c>
    </row>
    <row r="6957" spans="1:9" x14ac:dyDescent="0.25">
      <c r="A6957">
        <v>232</v>
      </c>
      <c r="B6957">
        <v>1511</v>
      </c>
      <c r="C6957" t="s">
        <v>47</v>
      </c>
      <c r="D6957" t="s">
        <v>3961</v>
      </c>
      <c r="E6957" t="s">
        <v>1855</v>
      </c>
      <c r="F6957">
        <v>11</v>
      </c>
      <c r="G6957" t="s">
        <v>3972</v>
      </c>
    </row>
    <row r="6958" spans="1:9" x14ac:dyDescent="0.25">
      <c r="A6958">
        <v>232</v>
      </c>
      <c r="B6958">
        <v>1511</v>
      </c>
      <c r="C6958" t="s">
        <v>290</v>
      </c>
      <c r="D6958" t="s">
        <v>2519</v>
      </c>
      <c r="E6958" t="s">
        <v>1855</v>
      </c>
      <c r="F6958">
        <v>12</v>
      </c>
      <c r="G6958" t="s">
        <v>4070</v>
      </c>
    </row>
    <row r="6959" spans="1:9" x14ac:dyDescent="0.25">
      <c r="A6959">
        <v>232</v>
      </c>
      <c r="B6959">
        <v>1511</v>
      </c>
      <c r="C6959" t="s">
        <v>47</v>
      </c>
      <c r="D6959" t="s">
        <v>3961</v>
      </c>
      <c r="E6959" t="s">
        <v>1855</v>
      </c>
      <c r="F6959">
        <v>18</v>
      </c>
      <c r="G6959" t="s">
        <v>3986</v>
      </c>
    </row>
    <row r="6960" spans="1:9" x14ac:dyDescent="0.25">
      <c r="A6960">
        <v>232</v>
      </c>
      <c r="B6960">
        <v>1511</v>
      </c>
      <c r="C6960" t="s">
        <v>290</v>
      </c>
      <c r="D6960" t="s">
        <v>2519</v>
      </c>
      <c r="E6960" t="s">
        <v>1855</v>
      </c>
      <c r="F6960">
        <v>15</v>
      </c>
      <c r="G6960" t="s">
        <v>4083</v>
      </c>
    </row>
    <row r="6961" spans="1:7" x14ac:dyDescent="0.25">
      <c r="A6961">
        <v>232</v>
      </c>
      <c r="B6961">
        <v>1511</v>
      </c>
      <c r="C6961" t="s">
        <v>47</v>
      </c>
      <c r="D6961" t="s">
        <v>3961</v>
      </c>
      <c r="E6961" t="s">
        <v>1885</v>
      </c>
      <c r="F6961">
        <v>7</v>
      </c>
      <c r="G6961" t="s">
        <v>3979</v>
      </c>
    </row>
    <row r="6962" spans="1:7" x14ac:dyDescent="0.25">
      <c r="A6962">
        <v>232</v>
      </c>
      <c r="B6962">
        <v>1511</v>
      </c>
      <c r="C6962" t="s">
        <v>290</v>
      </c>
      <c r="D6962" t="s">
        <v>2519</v>
      </c>
      <c r="E6962" t="s">
        <v>1885</v>
      </c>
      <c r="F6962">
        <v>1</v>
      </c>
      <c r="G6962" t="s">
        <v>4073</v>
      </c>
    </row>
    <row r="6963" spans="1:7" x14ac:dyDescent="0.25">
      <c r="A6963">
        <v>232</v>
      </c>
      <c r="B6963">
        <v>1511</v>
      </c>
      <c r="C6963" t="s">
        <v>47</v>
      </c>
      <c r="D6963" t="s">
        <v>3961</v>
      </c>
      <c r="E6963" t="s">
        <v>1885</v>
      </c>
      <c r="F6963">
        <v>12</v>
      </c>
      <c r="G6963" t="s">
        <v>3702</v>
      </c>
    </row>
    <row r="6964" spans="1:7" x14ac:dyDescent="0.25">
      <c r="A6964">
        <v>232</v>
      </c>
      <c r="B6964">
        <v>1511</v>
      </c>
      <c r="C6964" t="s">
        <v>290</v>
      </c>
      <c r="D6964" t="s">
        <v>2519</v>
      </c>
      <c r="E6964" t="s">
        <v>1885</v>
      </c>
      <c r="F6964">
        <v>5</v>
      </c>
      <c r="G6964" t="s">
        <v>4075</v>
      </c>
    </row>
    <row r="6965" spans="1:7" x14ac:dyDescent="0.25">
      <c r="A6965">
        <v>232</v>
      </c>
      <c r="B6965">
        <v>1511</v>
      </c>
      <c r="C6965" t="s">
        <v>47</v>
      </c>
      <c r="D6965" t="s">
        <v>3961</v>
      </c>
      <c r="E6965" t="s">
        <v>1885</v>
      </c>
      <c r="F6965">
        <v>13</v>
      </c>
      <c r="G6965" t="s">
        <v>3982</v>
      </c>
    </row>
    <row r="6966" spans="1:7" x14ac:dyDescent="0.25">
      <c r="A6966">
        <v>232</v>
      </c>
      <c r="B6966">
        <v>1511</v>
      </c>
      <c r="C6966" t="s">
        <v>290</v>
      </c>
      <c r="D6966" t="s">
        <v>2519</v>
      </c>
      <c r="E6966" t="s">
        <v>1885</v>
      </c>
      <c r="F6966">
        <v>7</v>
      </c>
      <c r="G6966" t="s">
        <v>4077</v>
      </c>
    </row>
    <row r="6967" spans="1:7" x14ac:dyDescent="0.25">
      <c r="A6967">
        <v>232</v>
      </c>
      <c r="B6967">
        <v>1511</v>
      </c>
      <c r="C6967" t="s">
        <v>47</v>
      </c>
      <c r="D6967" t="s">
        <v>3961</v>
      </c>
      <c r="E6967" t="s">
        <v>1885</v>
      </c>
      <c r="F6967">
        <v>14</v>
      </c>
      <c r="G6967" t="s">
        <v>3690</v>
      </c>
    </row>
    <row r="6968" spans="1:7" x14ac:dyDescent="0.25">
      <c r="A6968">
        <v>232</v>
      </c>
      <c r="B6968">
        <v>1511</v>
      </c>
      <c r="C6968" t="s">
        <v>290</v>
      </c>
      <c r="D6968" t="s">
        <v>2519</v>
      </c>
      <c r="E6968" t="s">
        <v>1885</v>
      </c>
      <c r="F6968">
        <v>13</v>
      </c>
      <c r="G6968" t="s">
        <v>4079</v>
      </c>
    </row>
    <row r="6969" spans="1:7" x14ac:dyDescent="0.25">
      <c r="A6969">
        <v>232</v>
      </c>
      <c r="B6969">
        <v>1511</v>
      </c>
      <c r="C6969" t="s">
        <v>47</v>
      </c>
      <c r="D6969" t="s">
        <v>3961</v>
      </c>
      <c r="E6969" t="s">
        <v>1885</v>
      </c>
      <c r="F6969">
        <v>15</v>
      </c>
      <c r="G6969" t="s">
        <v>3974</v>
      </c>
    </row>
    <row r="6970" spans="1:7" x14ac:dyDescent="0.25">
      <c r="A6970">
        <v>232</v>
      </c>
      <c r="B6970">
        <v>1511</v>
      </c>
      <c r="C6970" t="s">
        <v>290</v>
      </c>
      <c r="D6970" t="s">
        <v>2519</v>
      </c>
      <c r="E6970" t="s">
        <v>1885</v>
      </c>
      <c r="F6970">
        <v>14</v>
      </c>
      <c r="G6970" t="s">
        <v>4081</v>
      </c>
    </row>
    <row r="6971" spans="1:7" x14ac:dyDescent="0.25">
      <c r="A6971">
        <v>232</v>
      </c>
      <c r="B6971">
        <v>1511</v>
      </c>
      <c r="C6971" t="s">
        <v>47</v>
      </c>
      <c r="D6971" t="s">
        <v>3961</v>
      </c>
      <c r="E6971" t="s">
        <v>1885</v>
      </c>
      <c r="F6971">
        <v>16</v>
      </c>
      <c r="G6971" t="s">
        <v>3976</v>
      </c>
    </row>
    <row r="6972" spans="1:7" x14ac:dyDescent="0.25">
      <c r="A6972">
        <v>232</v>
      </c>
      <c r="B6972">
        <v>1511</v>
      </c>
      <c r="C6972" t="s">
        <v>290</v>
      </c>
      <c r="D6972" t="s">
        <v>2519</v>
      </c>
      <c r="E6972" t="s">
        <v>1885</v>
      </c>
      <c r="F6972">
        <v>16</v>
      </c>
      <c r="G6972" t="s">
        <v>3597</v>
      </c>
    </row>
    <row r="6973" spans="1:7" x14ac:dyDescent="0.25">
      <c r="A6973">
        <v>232</v>
      </c>
      <c r="B6973">
        <v>1511</v>
      </c>
      <c r="C6973" t="s">
        <v>47</v>
      </c>
      <c r="D6973" t="s">
        <v>3961</v>
      </c>
      <c r="E6973" t="s">
        <v>1885</v>
      </c>
      <c r="F6973">
        <v>17</v>
      </c>
      <c r="G6973" t="s">
        <v>3985</v>
      </c>
    </row>
    <row r="6974" spans="1:7" x14ac:dyDescent="0.25">
      <c r="A6974">
        <v>232</v>
      </c>
      <c r="B6974">
        <v>1511</v>
      </c>
      <c r="C6974" t="s">
        <v>290</v>
      </c>
      <c r="D6974" t="s">
        <v>2519</v>
      </c>
      <c r="E6974" t="s">
        <v>1885</v>
      </c>
      <c r="F6974">
        <v>17</v>
      </c>
      <c r="G6974" t="s">
        <v>4085</v>
      </c>
    </row>
    <row r="6975" spans="1:7" x14ac:dyDescent="0.25">
      <c r="A6975">
        <v>232</v>
      </c>
      <c r="B6975">
        <v>1511</v>
      </c>
      <c r="C6975" t="s">
        <v>47</v>
      </c>
      <c r="D6975" t="s">
        <v>3961</v>
      </c>
      <c r="E6975" t="s">
        <v>1885</v>
      </c>
      <c r="F6975">
        <v>19</v>
      </c>
      <c r="G6975" t="s">
        <v>3988</v>
      </c>
    </row>
    <row r="6976" spans="1:7" x14ac:dyDescent="0.25">
      <c r="A6976">
        <v>232</v>
      </c>
      <c r="B6976">
        <v>1511</v>
      </c>
      <c r="C6976" t="s">
        <v>290</v>
      </c>
      <c r="D6976" t="s">
        <v>2519</v>
      </c>
      <c r="E6976" t="s">
        <v>1885</v>
      </c>
      <c r="F6976">
        <v>18</v>
      </c>
      <c r="G6976" t="s">
        <v>4087</v>
      </c>
    </row>
    <row r="6977" spans="1:8" x14ac:dyDescent="0.25">
      <c r="A6977">
        <v>232</v>
      </c>
      <c r="B6977">
        <v>1511</v>
      </c>
      <c r="C6977" t="s">
        <v>47</v>
      </c>
      <c r="D6977" t="s">
        <v>3961</v>
      </c>
      <c r="E6977" t="s">
        <v>1885</v>
      </c>
      <c r="F6977">
        <v>20</v>
      </c>
      <c r="G6977" t="s">
        <v>3990</v>
      </c>
    </row>
    <row r="6978" spans="1:8" x14ac:dyDescent="0.25">
      <c r="A6978">
        <v>232</v>
      </c>
      <c r="B6978">
        <v>1511</v>
      </c>
      <c r="C6978" t="s">
        <v>290</v>
      </c>
      <c r="D6978" t="s">
        <v>2519</v>
      </c>
      <c r="E6978" t="s">
        <v>1885</v>
      </c>
      <c r="F6978">
        <v>19</v>
      </c>
      <c r="G6978" t="s">
        <v>4089</v>
      </c>
    </row>
    <row r="6979" spans="1:8" x14ac:dyDescent="0.25">
      <c r="A6979">
        <v>232</v>
      </c>
      <c r="B6979">
        <v>1511</v>
      </c>
      <c r="C6979" t="s">
        <v>47</v>
      </c>
      <c r="D6979" t="s">
        <v>3961</v>
      </c>
      <c r="E6979" t="s">
        <v>1885</v>
      </c>
      <c r="F6979">
        <v>21</v>
      </c>
      <c r="G6979" t="s">
        <v>3992</v>
      </c>
    </row>
    <row r="6980" spans="1:8" x14ac:dyDescent="0.25">
      <c r="A6980">
        <v>232</v>
      </c>
      <c r="B6980">
        <v>1511</v>
      </c>
      <c r="C6980" t="s">
        <v>290</v>
      </c>
      <c r="D6980" t="s">
        <v>2519</v>
      </c>
      <c r="E6980" t="s">
        <v>1885</v>
      </c>
      <c r="F6980">
        <v>20</v>
      </c>
      <c r="G6980" t="s">
        <v>4091</v>
      </c>
    </row>
    <row r="6981" spans="1:8" x14ac:dyDescent="0.25">
      <c r="A6981">
        <v>232</v>
      </c>
      <c r="B6981">
        <v>1511</v>
      </c>
      <c r="C6981" t="s">
        <v>47</v>
      </c>
      <c r="D6981" t="s">
        <v>3961</v>
      </c>
      <c r="E6981" t="s">
        <v>1885</v>
      </c>
      <c r="F6981">
        <v>22</v>
      </c>
      <c r="G6981" t="s">
        <v>3994</v>
      </c>
    </row>
    <row r="6982" spans="1:8" x14ac:dyDescent="0.25">
      <c r="A6982">
        <v>232</v>
      </c>
      <c r="B6982">
        <v>1511</v>
      </c>
      <c r="C6982" t="s">
        <v>290</v>
      </c>
      <c r="D6982" t="s">
        <v>2519</v>
      </c>
      <c r="E6982" t="s">
        <v>1885</v>
      </c>
      <c r="F6982">
        <v>21</v>
      </c>
      <c r="G6982" t="s">
        <v>3607</v>
      </c>
    </row>
    <row r="6983" spans="1:8" x14ac:dyDescent="0.25">
      <c r="A6983">
        <v>514</v>
      </c>
      <c r="B6983">
        <v>1559</v>
      </c>
      <c r="C6983" t="s">
        <v>149</v>
      </c>
      <c r="D6983" t="s">
        <v>3995</v>
      </c>
      <c r="E6983" t="s">
        <v>1855</v>
      </c>
      <c r="F6983">
        <v>1</v>
      </c>
      <c r="G6983" t="s">
        <v>3160</v>
      </c>
      <c r="H6983" t="s">
        <v>1857</v>
      </c>
    </row>
    <row r="6984" spans="1:8" x14ac:dyDescent="0.25">
      <c r="A6984">
        <v>514</v>
      </c>
      <c r="B6984">
        <v>1559</v>
      </c>
      <c r="C6984" t="s">
        <v>47</v>
      </c>
      <c r="D6984" t="s">
        <v>3961</v>
      </c>
      <c r="E6984" t="s">
        <v>1855</v>
      </c>
      <c r="F6984">
        <v>1</v>
      </c>
      <c r="G6984" t="s">
        <v>3962</v>
      </c>
      <c r="H6984" t="s">
        <v>1857</v>
      </c>
    </row>
    <row r="6985" spans="1:8" x14ac:dyDescent="0.25">
      <c r="A6985">
        <v>514</v>
      </c>
      <c r="B6985">
        <v>1559</v>
      </c>
      <c r="C6985" t="s">
        <v>149</v>
      </c>
      <c r="D6985" t="s">
        <v>3995</v>
      </c>
      <c r="E6985" t="s">
        <v>1855</v>
      </c>
      <c r="F6985">
        <v>2</v>
      </c>
      <c r="G6985" t="s">
        <v>3998</v>
      </c>
    </row>
    <row r="6986" spans="1:8" x14ac:dyDescent="0.25">
      <c r="A6986">
        <v>514</v>
      </c>
      <c r="B6986">
        <v>1559</v>
      </c>
      <c r="C6986" t="s">
        <v>47</v>
      </c>
      <c r="D6986" t="s">
        <v>3961</v>
      </c>
      <c r="E6986" t="s">
        <v>1855</v>
      </c>
      <c r="F6986">
        <v>2</v>
      </c>
      <c r="G6986" t="s">
        <v>3964</v>
      </c>
    </row>
    <row r="6987" spans="1:8" x14ac:dyDescent="0.25">
      <c r="A6987">
        <v>514</v>
      </c>
      <c r="B6987">
        <v>1559</v>
      </c>
      <c r="C6987" t="s">
        <v>149</v>
      </c>
      <c r="D6987" t="s">
        <v>3995</v>
      </c>
      <c r="E6987" t="s">
        <v>1855</v>
      </c>
      <c r="F6987">
        <v>3</v>
      </c>
      <c r="G6987" t="s">
        <v>3780</v>
      </c>
    </row>
    <row r="6988" spans="1:8" x14ac:dyDescent="0.25">
      <c r="A6988">
        <v>514</v>
      </c>
      <c r="B6988">
        <v>1559</v>
      </c>
      <c r="C6988" t="s">
        <v>47</v>
      </c>
      <c r="D6988" t="s">
        <v>3961</v>
      </c>
      <c r="E6988" t="s">
        <v>1855</v>
      </c>
      <c r="F6988">
        <v>3</v>
      </c>
      <c r="G6988" t="s">
        <v>3965</v>
      </c>
    </row>
    <row r="6989" spans="1:8" x14ac:dyDescent="0.25">
      <c r="A6989">
        <v>514</v>
      </c>
      <c r="B6989">
        <v>1559</v>
      </c>
      <c r="C6989" t="s">
        <v>149</v>
      </c>
      <c r="D6989" t="s">
        <v>3995</v>
      </c>
      <c r="E6989" t="s">
        <v>1855</v>
      </c>
      <c r="F6989">
        <v>4</v>
      </c>
      <c r="G6989" t="s">
        <v>3128</v>
      </c>
      <c r="H6989" t="s">
        <v>1866</v>
      </c>
    </row>
    <row r="6990" spans="1:8" x14ac:dyDescent="0.25">
      <c r="A6990">
        <v>514</v>
      </c>
      <c r="B6990">
        <v>1559</v>
      </c>
      <c r="C6990" t="s">
        <v>47</v>
      </c>
      <c r="D6990" t="s">
        <v>3961</v>
      </c>
      <c r="E6990" t="s">
        <v>1855</v>
      </c>
      <c r="F6990">
        <v>4</v>
      </c>
      <c r="G6990" t="s">
        <v>3977</v>
      </c>
    </row>
    <row r="6991" spans="1:8" x14ac:dyDescent="0.25">
      <c r="A6991">
        <v>514</v>
      </c>
      <c r="B6991">
        <v>1559</v>
      </c>
      <c r="C6991" t="s">
        <v>149</v>
      </c>
      <c r="D6991" t="s">
        <v>3995</v>
      </c>
      <c r="E6991" t="s">
        <v>1855</v>
      </c>
      <c r="F6991">
        <v>5</v>
      </c>
      <c r="G6991" t="s">
        <v>3142</v>
      </c>
    </row>
    <row r="6992" spans="1:8" x14ac:dyDescent="0.25">
      <c r="A6992">
        <v>514</v>
      </c>
      <c r="B6992">
        <v>1559</v>
      </c>
      <c r="C6992" t="s">
        <v>47</v>
      </c>
      <c r="D6992" t="s">
        <v>3961</v>
      </c>
      <c r="E6992" t="s">
        <v>1855</v>
      </c>
      <c r="F6992">
        <v>5</v>
      </c>
      <c r="G6992" t="s">
        <v>3966</v>
      </c>
    </row>
    <row r="6993" spans="1:9" x14ac:dyDescent="0.25">
      <c r="A6993">
        <v>514</v>
      </c>
      <c r="B6993">
        <v>1559</v>
      </c>
      <c r="C6993" t="s">
        <v>149</v>
      </c>
      <c r="D6993" t="s">
        <v>3995</v>
      </c>
      <c r="E6993" t="s">
        <v>1855</v>
      </c>
      <c r="F6993">
        <v>6</v>
      </c>
      <c r="G6993" t="s">
        <v>3761</v>
      </c>
    </row>
    <row r="6994" spans="1:9" x14ac:dyDescent="0.25">
      <c r="A6994">
        <v>514</v>
      </c>
      <c r="B6994">
        <v>1559</v>
      </c>
      <c r="C6994" t="s">
        <v>47</v>
      </c>
      <c r="D6994" t="s">
        <v>3961</v>
      </c>
      <c r="E6994" t="s">
        <v>1855</v>
      </c>
      <c r="F6994">
        <v>6</v>
      </c>
      <c r="G6994" t="s">
        <v>3967</v>
      </c>
    </row>
    <row r="6995" spans="1:9" x14ac:dyDescent="0.25">
      <c r="A6995">
        <v>514</v>
      </c>
      <c r="B6995">
        <v>1559</v>
      </c>
      <c r="C6995" t="s">
        <v>149</v>
      </c>
      <c r="D6995" t="s">
        <v>3995</v>
      </c>
      <c r="E6995" t="s">
        <v>1855</v>
      </c>
      <c r="F6995">
        <v>8</v>
      </c>
      <c r="G6995" t="s">
        <v>3784</v>
      </c>
      <c r="I6995" t="s">
        <v>4110</v>
      </c>
    </row>
    <row r="6996" spans="1:9" x14ac:dyDescent="0.25">
      <c r="A6996">
        <v>514</v>
      </c>
      <c r="B6996">
        <v>1559</v>
      </c>
      <c r="C6996" t="s">
        <v>47</v>
      </c>
      <c r="D6996" t="s">
        <v>3961</v>
      </c>
      <c r="E6996" t="s">
        <v>1855</v>
      </c>
      <c r="F6996">
        <v>8</v>
      </c>
      <c r="G6996" t="s">
        <v>3698</v>
      </c>
    </row>
    <row r="6997" spans="1:9" x14ac:dyDescent="0.25">
      <c r="A6997">
        <v>514</v>
      </c>
      <c r="B6997">
        <v>1559</v>
      </c>
      <c r="C6997" t="s">
        <v>149</v>
      </c>
      <c r="D6997" t="s">
        <v>3995</v>
      </c>
      <c r="E6997" t="s">
        <v>1855</v>
      </c>
      <c r="F6997">
        <v>11</v>
      </c>
      <c r="G6997" t="s">
        <v>4007</v>
      </c>
    </row>
    <row r="6998" spans="1:9" x14ac:dyDescent="0.25">
      <c r="A6998">
        <v>514</v>
      </c>
      <c r="B6998">
        <v>1559</v>
      </c>
      <c r="C6998" t="s">
        <v>47</v>
      </c>
      <c r="D6998" t="s">
        <v>3961</v>
      </c>
      <c r="E6998" t="s">
        <v>1855</v>
      </c>
      <c r="F6998">
        <v>9</v>
      </c>
      <c r="G6998" t="s">
        <v>3721</v>
      </c>
      <c r="I6998" t="s">
        <v>1914</v>
      </c>
    </row>
    <row r="6999" spans="1:9" x14ac:dyDescent="0.25">
      <c r="A6999">
        <v>514</v>
      </c>
      <c r="B6999">
        <v>1559</v>
      </c>
      <c r="C6999" t="s">
        <v>149</v>
      </c>
      <c r="D6999" t="s">
        <v>3995</v>
      </c>
      <c r="E6999" t="s">
        <v>1855</v>
      </c>
      <c r="F6999">
        <v>17</v>
      </c>
      <c r="G6999" t="s">
        <v>4021</v>
      </c>
    </row>
    <row r="7000" spans="1:9" x14ac:dyDescent="0.25">
      <c r="A7000">
        <v>514</v>
      </c>
      <c r="B7000">
        <v>1559</v>
      </c>
      <c r="C7000" t="s">
        <v>47</v>
      </c>
      <c r="D7000" t="s">
        <v>3961</v>
      </c>
      <c r="E7000" t="s">
        <v>1855</v>
      </c>
      <c r="F7000">
        <v>10</v>
      </c>
      <c r="G7000" t="s">
        <v>3970</v>
      </c>
      <c r="H7000" t="s">
        <v>1866</v>
      </c>
    </row>
    <row r="7001" spans="1:9" x14ac:dyDescent="0.25">
      <c r="A7001">
        <v>514</v>
      </c>
      <c r="B7001">
        <v>1559</v>
      </c>
      <c r="C7001" t="s">
        <v>149</v>
      </c>
      <c r="D7001" t="s">
        <v>3995</v>
      </c>
      <c r="E7001" t="s">
        <v>1855</v>
      </c>
      <c r="F7001">
        <v>18</v>
      </c>
      <c r="G7001" t="s">
        <v>4023</v>
      </c>
      <c r="I7001" t="s">
        <v>2309</v>
      </c>
    </row>
    <row r="7002" spans="1:9" x14ac:dyDescent="0.25">
      <c r="A7002">
        <v>514</v>
      </c>
      <c r="B7002">
        <v>1559</v>
      </c>
      <c r="C7002" t="s">
        <v>47</v>
      </c>
      <c r="D7002" t="s">
        <v>3961</v>
      </c>
      <c r="E7002" t="s">
        <v>1855</v>
      </c>
      <c r="F7002">
        <v>11</v>
      </c>
      <c r="G7002" t="s">
        <v>3972</v>
      </c>
    </row>
    <row r="7003" spans="1:9" x14ac:dyDescent="0.25">
      <c r="A7003">
        <v>514</v>
      </c>
      <c r="B7003">
        <v>1559</v>
      </c>
      <c r="C7003" t="s">
        <v>149</v>
      </c>
      <c r="D7003" t="s">
        <v>3995</v>
      </c>
      <c r="E7003" t="s">
        <v>1855</v>
      </c>
      <c r="F7003">
        <v>19</v>
      </c>
      <c r="G7003" t="s">
        <v>4009</v>
      </c>
    </row>
    <row r="7004" spans="1:9" x14ac:dyDescent="0.25">
      <c r="A7004">
        <v>514</v>
      </c>
      <c r="B7004">
        <v>1559</v>
      </c>
      <c r="C7004" t="s">
        <v>47</v>
      </c>
      <c r="D7004" t="s">
        <v>3961</v>
      </c>
      <c r="E7004" t="s">
        <v>1855</v>
      </c>
      <c r="F7004">
        <v>14</v>
      </c>
      <c r="G7004" t="s">
        <v>3690</v>
      </c>
    </row>
    <row r="7005" spans="1:9" x14ac:dyDescent="0.25">
      <c r="A7005">
        <v>514</v>
      </c>
      <c r="B7005">
        <v>1559</v>
      </c>
      <c r="C7005" t="s">
        <v>149</v>
      </c>
      <c r="D7005" t="s">
        <v>3995</v>
      </c>
      <c r="E7005" t="s">
        <v>1885</v>
      </c>
      <c r="F7005">
        <v>7</v>
      </c>
      <c r="G7005" t="s">
        <v>4003</v>
      </c>
    </row>
    <row r="7006" spans="1:9" x14ac:dyDescent="0.25">
      <c r="A7006">
        <v>514</v>
      </c>
      <c r="B7006">
        <v>1559</v>
      </c>
      <c r="C7006" t="s">
        <v>47</v>
      </c>
      <c r="D7006" t="s">
        <v>3961</v>
      </c>
      <c r="E7006" t="s">
        <v>1885</v>
      </c>
      <c r="F7006">
        <v>7</v>
      </c>
      <c r="G7006" t="s">
        <v>3979</v>
      </c>
    </row>
    <row r="7007" spans="1:9" x14ac:dyDescent="0.25">
      <c r="A7007">
        <v>514</v>
      </c>
      <c r="B7007">
        <v>1559</v>
      </c>
      <c r="C7007" t="s">
        <v>149</v>
      </c>
      <c r="D7007" t="s">
        <v>3995</v>
      </c>
      <c r="E7007" t="s">
        <v>1885</v>
      </c>
      <c r="F7007">
        <v>9</v>
      </c>
      <c r="G7007" t="s">
        <v>3774</v>
      </c>
    </row>
    <row r="7008" spans="1:9" x14ac:dyDescent="0.25">
      <c r="A7008">
        <v>514</v>
      </c>
      <c r="B7008">
        <v>1559</v>
      </c>
      <c r="C7008" t="s">
        <v>47</v>
      </c>
      <c r="D7008" t="s">
        <v>3961</v>
      </c>
      <c r="E7008" t="s">
        <v>1885</v>
      </c>
      <c r="F7008">
        <v>12</v>
      </c>
      <c r="G7008" t="s">
        <v>3702</v>
      </c>
    </row>
    <row r="7009" spans="1:7" x14ac:dyDescent="0.25">
      <c r="A7009">
        <v>514</v>
      </c>
      <c r="B7009">
        <v>1559</v>
      </c>
      <c r="C7009" t="s">
        <v>149</v>
      </c>
      <c r="D7009" t="s">
        <v>3995</v>
      </c>
      <c r="E7009" t="s">
        <v>1885</v>
      </c>
      <c r="F7009">
        <v>10</v>
      </c>
      <c r="G7009" t="s">
        <v>4006</v>
      </c>
    </row>
    <row r="7010" spans="1:7" x14ac:dyDescent="0.25">
      <c r="A7010">
        <v>514</v>
      </c>
      <c r="B7010">
        <v>1559</v>
      </c>
      <c r="C7010" t="s">
        <v>47</v>
      </c>
      <c r="D7010" t="s">
        <v>3961</v>
      </c>
      <c r="E7010" t="s">
        <v>1885</v>
      </c>
      <c r="F7010">
        <v>13</v>
      </c>
      <c r="G7010" t="s">
        <v>3982</v>
      </c>
    </row>
    <row r="7011" spans="1:7" x14ac:dyDescent="0.25">
      <c r="A7011">
        <v>514</v>
      </c>
      <c r="B7011">
        <v>1559</v>
      </c>
      <c r="C7011" t="s">
        <v>149</v>
      </c>
      <c r="D7011" t="s">
        <v>3995</v>
      </c>
      <c r="E7011" t="s">
        <v>1885</v>
      </c>
      <c r="F7011">
        <v>12</v>
      </c>
      <c r="G7011" t="s">
        <v>4012</v>
      </c>
    </row>
    <row r="7012" spans="1:7" x14ac:dyDescent="0.25">
      <c r="A7012">
        <v>514</v>
      </c>
      <c r="B7012">
        <v>1559</v>
      </c>
      <c r="C7012" t="s">
        <v>47</v>
      </c>
      <c r="D7012" t="s">
        <v>3961</v>
      </c>
      <c r="E7012" t="s">
        <v>1885</v>
      </c>
      <c r="F7012">
        <v>15</v>
      </c>
      <c r="G7012" t="s">
        <v>3974</v>
      </c>
    </row>
    <row r="7013" spans="1:7" x14ac:dyDescent="0.25">
      <c r="A7013">
        <v>514</v>
      </c>
      <c r="B7013">
        <v>1559</v>
      </c>
      <c r="C7013" t="s">
        <v>149</v>
      </c>
      <c r="D7013" t="s">
        <v>3995</v>
      </c>
      <c r="E7013" t="s">
        <v>1885</v>
      </c>
      <c r="F7013">
        <v>13</v>
      </c>
      <c r="G7013" t="s">
        <v>4014</v>
      </c>
    </row>
    <row r="7014" spans="1:7" x14ac:dyDescent="0.25">
      <c r="A7014">
        <v>514</v>
      </c>
      <c r="B7014">
        <v>1559</v>
      </c>
      <c r="C7014" t="s">
        <v>47</v>
      </c>
      <c r="D7014" t="s">
        <v>3961</v>
      </c>
      <c r="E7014" t="s">
        <v>1885</v>
      </c>
      <c r="F7014">
        <v>16</v>
      </c>
      <c r="G7014" t="s">
        <v>3976</v>
      </c>
    </row>
    <row r="7015" spans="1:7" x14ac:dyDescent="0.25">
      <c r="A7015">
        <v>514</v>
      </c>
      <c r="B7015">
        <v>1559</v>
      </c>
      <c r="C7015" t="s">
        <v>149</v>
      </c>
      <c r="D7015" t="s">
        <v>3995</v>
      </c>
      <c r="E7015" t="s">
        <v>1885</v>
      </c>
      <c r="F7015">
        <v>14</v>
      </c>
      <c r="G7015" t="s">
        <v>4016</v>
      </c>
    </row>
    <row r="7016" spans="1:7" x14ac:dyDescent="0.25">
      <c r="A7016">
        <v>514</v>
      </c>
      <c r="B7016">
        <v>1559</v>
      </c>
      <c r="C7016" t="s">
        <v>47</v>
      </c>
      <c r="D7016" t="s">
        <v>3961</v>
      </c>
      <c r="E7016" t="s">
        <v>1885</v>
      </c>
      <c r="F7016">
        <v>17</v>
      </c>
      <c r="G7016" t="s">
        <v>3985</v>
      </c>
    </row>
    <row r="7017" spans="1:7" x14ac:dyDescent="0.25">
      <c r="A7017">
        <v>514</v>
      </c>
      <c r="B7017">
        <v>1559</v>
      </c>
      <c r="C7017" t="s">
        <v>149</v>
      </c>
      <c r="D7017" t="s">
        <v>3995</v>
      </c>
      <c r="E7017" t="s">
        <v>1885</v>
      </c>
      <c r="F7017">
        <v>15</v>
      </c>
      <c r="G7017" t="s">
        <v>4018</v>
      </c>
    </row>
    <row r="7018" spans="1:7" x14ac:dyDescent="0.25">
      <c r="A7018">
        <v>514</v>
      </c>
      <c r="B7018">
        <v>1559</v>
      </c>
      <c r="C7018" t="s">
        <v>47</v>
      </c>
      <c r="D7018" t="s">
        <v>3961</v>
      </c>
      <c r="E7018" t="s">
        <v>1885</v>
      </c>
      <c r="F7018">
        <v>18</v>
      </c>
      <c r="G7018" t="s">
        <v>3986</v>
      </c>
    </row>
    <row r="7019" spans="1:7" x14ac:dyDescent="0.25">
      <c r="A7019">
        <v>514</v>
      </c>
      <c r="B7019">
        <v>1559</v>
      </c>
      <c r="C7019" t="s">
        <v>149</v>
      </c>
      <c r="D7019" t="s">
        <v>3995</v>
      </c>
      <c r="E7019" t="s">
        <v>1885</v>
      </c>
      <c r="F7019">
        <v>16</v>
      </c>
      <c r="G7019" t="s">
        <v>3782</v>
      </c>
    </row>
    <row r="7020" spans="1:7" x14ac:dyDescent="0.25">
      <c r="A7020">
        <v>514</v>
      </c>
      <c r="B7020">
        <v>1559</v>
      </c>
      <c r="C7020" t="s">
        <v>47</v>
      </c>
      <c r="D7020" t="s">
        <v>3961</v>
      </c>
      <c r="E7020" t="s">
        <v>1885</v>
      </c>
      <c r="F7020">
        <v>19</v>
      </c>
      <c r="G7020" t="s">
        <v>3988</v>
      </c>
    </row>
    <row r="7021" spans="1:7" x14ac:dyDescent="0.25">
      <c r="A7021">
        <v>514</v>
      </c>
      <c r="B7021">
        <v>1559</v>
      </c>
      <c r="C7021" t="s">
        <v>149</v>
      </c>
      <c r="D7021" t="s">
        <v>3995</v>
      </c>
      <c r="E7021" t="s">
        <v>1885</v>
      </c>
      <c r="F7021">
        <v>20</v>
      </c>
      <c r="G7021" t="s">
        <v>3766</v>
      </c>
    </row>
    <row r="7022" spans="1:7" x14ac:dyDescent="0.25">
      <c r="A7022">
        <v>514</v>
      </c>
      <c r="B7022">
        <v>1559</v>
      </c>
      <c r="C7022" t="s">
        <v>47</v>
      </c>
      <c r="D7022" t="s">
        <v>3961</v>
      </c>
      <c r="E7022" t="s">
        <v>1885</v>
      </c>
      <c r="F7022">
        <v>20</v>
      </c>
      <c r="G7022" t="s">
        <v>3990</v>
      </c>
    </row>
    <row r="7023" spans="1:7" x14ac:dyDescent="0.25">
      <c r="A7023">
        <v>514</v>
      </c>
      <c r="B7023">
        <v>1559</v>
      </c>
      <c r="C7023" t="s">
        <v>149</v>
      </c>
      <c r="D7023" t="s">
        <v>3995</v>
      </c>
      <c r="E7023" t="s">
        <v>1885</v>
      </c>
      <c r="F7023">
        <v>21</v>
      </c>
      <c r="G7023" t="s">
        <v>4026</v>
      </c>
    </row>
    <row r="7024" spans="1:7" x14ac:dyDescent="0.25">
      <c r="A7024">
        <v>514</v>
      </c>
      <c r="B7024">
        <v>1559</v>
      </c>
      <c r="C7024" t="s">
        <v>47</v>
      </c>
      <c r="D7024" t="s">
        <v>3961</v>
      </c>
      <c r="E7024" t="s">
        <v>1885</v>
      </c>
      <c r="F7024">
        <v>21</v>
      </c>
      <c r="G7024" t="s">
        <v>3992</v>
      </c>
    </row>
    <row r="7025" spans="1:9" x14ac:dyDescent="0.25">
      <c r="A7025">
        <v>514</v>
      </c>
      <c r="B7025">
        <v>1559</v>
      </c>
      <c r="C7025" t="s">
        <v>149</v>
      </c>
      <c r="D7025" t="s">
        <v>3995</v>
      </c>
      <c r="E7025" t="s">
        <v>1885</v>
      </c>
      <c r="F7025">
        <v>22</v>
      </c>
      <c r="G7025" t="s">
        <v>4028</v>
      </c>
    </row>
    <row r="7026" spans="1:9" x14ac:dyDescent="0.25">
      <c r="A7026">
        <v>514</v>
      </c>
      <c r="B7026">
        <v>1559</v>
      </c>
      <c r="C7026" t="s">
        <v>47</v>
      </c>
      <c r="D7026" t="s">
        <v>3961</v>
      </c>
      <c r="E7026" t="s">
        <v>1885</v>
      </c>
      <c r="F7026">
        <v>22</v>
      </c>
      <c r="G7026" t="s">
        <v>3994</v>
      </c>
    </row>
    <row r="7027" spans="1:9" x14ac:dyDescent="0.25">
      <c r="A7027">
        <v>514</v>
      </c>
      <c r="B7027">
        <v>1458</v>
      </c>
      <c r="C7027" t="s">
        <v>48</v>
      </c>
      <c r="D7027" t="s">
        <v>3854</v>
      </c>
      <c r="E7027" t="s">
        <v>1855</v>
      </c>
      <c r="F7027">
        <v>1</v>
      </c>
      <c r="G7027" t="s">
        <v>3723</v>
      </c>
      <c r="H7027" t="s">
        <v>1857</v>
      </c>
    </row>
    <row r="7028" spans="1:9" x14ac:dyDescent="0.25">
      <c r="A7028">
        <v>514</v>
      </c>
      <c r="B7028">
        <v>1458</v>
      </c>
      <c r="C7028" t="s">
        <v>64</v>
      </c>
      <c r="D7028" t="s">
        <v>3920</v>
      </c>
      <c r="E7028" t="s">
        <v>1855</v>
      </c>
      <c r="F7028">
        <v>1</v>
      </c>
      <c r="G7028" t="s">
        <v>3921</v>
      </c>
      <c r="H7028" t="s">
        <v>1857</v>
      </c>
    </row>
    <row r="7029" spans="1:9" x14ac:dyDescent="0.25">
      <c r="A7029">
        <v>514</v>
      </c>
      <c r="B7029">
        <v>1458</v>
      </c>
      <c r="C7029" t="s">
        <v>48</v>
      </c>
      <c r="D7029" t="s">
        <v>3854</v>
      </c>
      <c r="E7029" t="s">
        <v>1855</v>
      </c>
      <c r="F7029">
        <v>2</v>
      </c>
      <c r="G7029" t="s">
        <v>3210</v>
      </c>
    </row>
    <row r="7030" spans="1:9" x14ac:dyDescent="0.25">
      <c r="A7030">
        <v>514</v>
      </c>
      <c r="B7030">
        <v>1458</v>
      </c>
      <c r="C7030" t="s">
        <v>64</v>
      </c>
      <c r="D7030" t="s">
        <v>3920</v>
      </c>
      <c r="E7030" t="s">
        <v>1855</v>
      </c>
      <c r="F7030">
        <v>2</v>
      </c>
      <c r="G7030" t="s">
        <v>3923</v>
      </c>
    </row>
    <row r="7031" spans="1:9" x14ac:dyDescent="0.25">
      <c r="A7031">
        <v>514</v>
      </c>
      <c r="B7031">
        <v>1458</v>
      </c>
      <c r="C7031" t="s">
        <v>48</v>
      </c>
      <c r="D7031" t="s">
        <v>3854</v>
      </c>
      <c r="E7031" t="s">
        <v>1855</v>
      </c>
      <c r="F7031">
        <v>3</v>
      </c>
      <c r="G7031" t="s">
        <v>3230</v>
      </c>
      <c r="H7031" t="s">
        <v>1866</v>
      </c>
    </row>
    <row r="7032" spans="1:9" x14ac:dyDescent="0.25">
      <c r="A7032">
        <v>514</v>
      </c>
      <c r="B7032">
        <v>1458</v>
      </c>
      <c r="C7032" t="s">
        <v>64</v>
      </c>
      <c r="D7032" t="s">
        <v>3920</v>
      </c>
      <c r="E7032" t="s">
        <v>1855</v>
      </c>
      <c r="F7032">
        <v>3</v>
      </c>
      <c r="G7032" t="s">
        <v>3925</v>
      </c>
    </row>
    <row r="7033" spans="1:9" x14ac:dyDescent="0.25">
      <c r="A7033">
        <v>514</v>
      </c>
      <c r="B7033">
        <v>1458</v>
      </c>
      <c r="C7033" t="s">
        <v>48</v>
      </c>
      <c r="D7033" t="s">
        <v>3854</v>
      </c>
      <c r="E7033" t="s">
        <v>1855</v>
      </c>
      <c r="F7033">
        <v>4</v>
      </c>
      <c r="G7033" t="s">
        <v>3746</v>
      </c>
    </row>
    <row r="7034" spans="1:9" x14ac:dyDescent="0.25">
      <c r="A7034">
        <v>514</v>
      </c>
      <c r="B7034">
        <v>1458</v>
      </c>
      <c r="C7034" t="s">
        <v>64</v>
      </c>
      <c r="D7034" t="s">
        <v>3920</v>
      </c>
      <c r="E7034" t="s">
        <v>1855</v>
      </c>
      <c r="F7034">
        <v>5</v>
      </c>
      <c r="G7034" t="s">
        <v>3929</v>
      </c>
    </row>
    <row r="7035" spans="1:9" x14ac:dyDescent="0.25">
      <c r="A7035">
        <v>514</v>
      </c>
      <c r="B7035">
        <v>1458</v>
      </c>
      <c r="C7035" t="s">
        <v>48</v>
      </c>
      <c r="D7035" t="s">
        <v>3854</v>
      </c>
      <c r="E7035" t="s">
        <v>1855</v>
      </c>
      <c r="F7035">
        <v>5</v>
      </c>
      <c r="G7035" t="s">
        <v>3741</v>
      </c>
    </row>
    <row r="7036" spans="1:9" x14ac:dyDescent="0.25">
      <c r="A7036">
        <v>514</v>
      </c>
      <c r="B7036">
        <v>1458</v>
      </c>
      <c r="C7036" t="s">
        <v>64</v>
      </c>
      <c r="D7036" t="s">
        <v>3920</v>
      </c>
      <c r="E7036" t="s">
        <v>1855</v>
      </c>
      <c r="F7036">
        <v>6</v>
      </c>
      <c r="G7036" t="s">
        <v>3931</v>
      </c>
    </row>
    <row r="7037" spans="1:9" x14ac:dyDescent="0.25">
      <c r="A7037">
        <v>514</v>
      </c>
      <c r="B7037">
        <v>1458</v>
      </c>
      <c r="C7037" t="s">
        <v>48</v>
      </c>
      <c r="D7037" t="s">
        <v>3854</v>
      </c>
      <c r="E7037" t="s">
        <v>1855</v>
      </c>
      <c r="F7037">
        <v>6</v>
      </c>
      <c r="G7037" t="s">
        <v>2854</v>
      </c>
    </row>
    <row r="7038" spans="1:9" x14ac:dyDescent="0.25">
      <c r="A7038">
        <v>514</v>
      </c>
      <c r="B7038">
        <v>1458</v>
      </c>
      <c r="C7038" t="s">
        <v>64</v>
      </c>
      <c r="D7038" t="s">
        <v>3920</v>
      </c>
      <c r="E7038" t="s">
        <v>1855</v>
      </c>
      <c r="F7038">
        <v>7</v>
      </c>
      <c r="G7038" t="s">
        <v>3933</v>
      </c>
    </row>
    <row r="7039" spans="1:9" x14ac:dyDescent="0.25">
      <c r="A7039">
        <v>514</v>
      </c>
      <c r="B7039">
        <v>1458</v>
      </c>
      <c r="C7039" t="s">
        <v>48</v>
      </c>
      <c r="D7039" t="s">
        <v>3854</v>
      </c>
      <c r="E7039" t="s">
        <v>1855</v>
      </c>
      <c r="F7039">
        <v>7</v>
      </c>
      <c r="G7039" t="s">
        <v>3743</v>
      </c>
      <c r="I7039" t="s">
        <v>4111</v>
      </c>
    </row>
    <row r="7040" spans="1:9" x14ac:dyDescent="0.25">
      <c r="A7040">
        <v>514</v>
      </c>
      <c r="B7040">
        <v>1458</v>
      </c>
      <c r="C7040" t="s">
        <v>64</v>
      </c>
      <c r="D7040" t="s">
        <v>3920</v>
      </c>
      <c r="E7040" t="s">
        <v>1855</v>
      </c>
      <c r="F7040">
        <v>8</v>
      </c>
      <c r="G7040" t="s">
        <v>3935</v>
      </c>
      <c r="H7040" t="s">
        <v>1866</v>
      </c>
      <c r="I7040" t="s">
        <v>2776</v>
      </c>
    </row>
    <row r="7041" spans="1:9" x14ac:dyDescent="0.25">
      <c r="A7041">
        <v>514</v>
      </c>
      <c r="B7041">
        <v>1458</v>
      </c>
      <c r="C7041" t="s">
        <v>48</v>
      </c>
      <c r="D7041" t="s">
        <v>3854</v>
      </c>
      <c r="E7041" t="s">
        <v>1855</v>
      </c>
      <c r="F7041">
        <v>8</v>
      </c>
      <c r="G7041" t="s">
        <v>3219</v>
      </c>
    </row>
    <row r="7042" spans="1:9" x14ac:dyDescent="0.25">
      <c r="A7042">
        <v>514</v>
      </c>
      <c r="B7042">
        <v>1458</v>
      </c>
      <c r="C7042" t="s">
        <v>64</v>
      </c>
      <c r="D7042" t="s">
        <v>3920</v>
      </c>
      <c r="E7042" t="s">
        <v>1855</v>
      </c>
      <c r="F7042">
        <v>9</v>
      </c>
      <c r="G7042" t="s">
        <v>3936</v>
      </c>
      <c r="I7042" t="s">
        <v>4112</v>
      </c>
    </row>
    <row r="7043" spans="1:9" x14ac:dyDescent="0.25">
      <c r="A7043">
        <v>514</v>
      </c>
      <c r="B7043">
        <v>1458</v>
      </c>
      <c r="C7043" t="s">
        <v>48</v>
      </c>
      <c r="D7043" t="s">
        <v>3854</v>
      </c>
      <c r="E7043" t="s">
        <v>1855</v>
      </c>
      <c r="F7043">
        <v>19</v>
      </c>
      <c r="G7043" t="s">
        <v>3748</v>
      </c>
      <c r="I7043" t="s">
        <v>4113</v>
      </c>
    </row>
    <row r="7044" spans="1:9" x14ac:dyDescent="0.25">
      <c r="A7044">
        <v>514</v>
      </c>
      <c r="B7044">
        <v>1458</v>
      </c>
      <c r="C7044" t="s">
        <v>64</v>
      </c>
      <c r="D7044" t="s">
        <v>3920</v>
      </c>
      <c r="E7044" t="s">
        <v>1855</v>
      </c>
      <c r="F7044">
        <v>11</v>
      </c>
      <c r="G7044" t="s">
        <v>3939</v>
      </c>
      <c r="I7044" t="s">
        <v>4114</v>
      </c>
    </row>
    <row r="7045" spans="1:9" x14ac:dyDescent="0.25">
      <c r="A7045">
        <v>514</v>
      </c>
      <c r="B7045">
        <v>1458</v>
      </c>
      <c r="C7045" t="s">
        <v>48</v>
      </c>
      <c r="D7045" t="s">
        <v>3854</v>
      </c>
      <c r="E7045" t="s">
        <v>1855</v>
      </c>
      <c r="F7045">
        <v>20</v>
      </c>
      <c r="G7045" t="s">
        <v>3874</v>
      </c>
    </row>
    <row r="7046" spans="1:9" x14ac:dyDescent="0.25">
      <c r="A7046">
        <v>514</v>
      </c>
      <c r="B7046">
        <v>1458</v>
      </c>
      <c r="C7046" t="s">
        <v>64</v>
      </c>
      <c r="D7046" t="s">
        <v>3920</v>
      </c>
      <c r="E7046" t="s">
        <v>1855</v>
      </c>
      <c r="F7046">
        <v>15</v>
      </c>
      <c r="G7046" t="s">
        <v>3947</v>
      </c>
    </row>
    <row r="7047" spans="1:9" x14ac:dyDescent="0.25">
      <c r="A7047">
        <v>514</v>
      </c>
      <c r="B7047">
        <v>1458</v>
      </c>
      <c r="C7047" t="s">
        <v>48</v>
      </c>
      <c r="D7047" t="s">
        <v>3854</v>
      </c>
      <c r="E7047" t="s">
        <v>1855</v>
      </c>
      <c r="F7047">
        <v>21</v>
      </c>
      <c r="G7047" t="s">
        <v>3729</v>
      </c>
    </row>
    <row r="7048" spans="1:9" x14ac:dyDescent="0.25">
      <c r="A7048">
        <v>514</v>
      </c>
      <c r="B7048">
        <v>1458</v>
      </c>
      <c r="C7048" t="s">
        <v>64</v>
      </c>
      <c r="D7048" t="s">
        <v>3920</v>
      </c>
      <c r="E7048" t="s">
        <v>1855</v>
      </c>
      <c r="F7048">
        <v>21</v>
      </c>
      <c r="G7048" t="s">
        <v>3958</v>
      </c>
    </row>
    <row r="7049" spans="1:9" x14ac:dyDescent="0.25">
      <c r="A7049">
        <v>514</v>
      </c>
      <c r="B7049">
        <v>1458</v>
      </c>
      <c r="C7049" t="s">
        <v>48</v>
      </c>
      <c r="D7049" t="s">
        <v>3854</v>
      </c>
      <c r="E7049" t="s">
        <v>1885</v>
      </c>
      <c r="F7049">
        <v>9</v>
      </c>
      <c r="G7049" t="s">
        <v>3860</v>
      </c>
    </row>
    <row r="7050" spans="1:9" x14ac:dyDescent="0.25">
      <c r="A7050">
        <v>514</v>
      </c>
      <c r="B7050">
        <v>1458</v>
      </c>
      <c r="C7050" t="s">
        <v>64</v>
      </c>
      <c r="D7050" t="s">
        <v>3920</v>
      </c>
      <c r="E7050" t="s">
        <v>1885</v>
      </c>
      <c r="F7050">
        <v>4</v>
      </c>
      <c r="G7050" t="s">
        <v>3927</v>
      </c>
    </row>
    <row r="7051" spans="1:9" x14ac:dyDescent="0.25">
      <c r="A7051">
        <v>514</v>
      </c>
      <c r="B7051">
        <v>1458</v>
      </c>
      <c r="C7051" t="s">
        <v>48</v>
      </c>
      <c r="D7051" t="s">
        <v>3854</v>
      </c>
      <c r="E7051" t="s">
        <v>1885</v>
      </c>
      <c r="F7051">
        <v>10</v>
      </c>
      <c r="G7051" t="s">
        <v>3742</v>
      </c>
    </row>
    <row r="7052" spans="1:9" x14ac:dyDescent="0.25">
      <c r="A7052">
        <v>514</v>
      </c>
      <c r="B7052">
        <v>1458</v>
      </c>
      <c r="C7052" t="s">
        <v>64</v>
      </c>
      <c r="D7052" t="s">
        <v>3920</v>
      </c>
      <c r="E7052" t="s">
        <v>1885</v>
      </c>
      <c r="F7052">
        <v>10</v>
      </c>
      <c r="G7052" t="s">
        <v>3937</v>
      </c>
    </row>
    <row r="7053" spans="1:9" x14ac:dyDescent="0.25">
      <c r="A7053">
        <v>514</v>
      </c>
      <c r="B7053">
        <v>1458</v>
      </c>
      <c r="C7053" t="s">
        <v>48</v>
      </c>
      <c r="D7053" t="s">
        <v>3854</v>
      </c>
      <c r="E7053" t="s">
        <v>1885</v>
      </c>
      <c r="F7053">
        <v>11</v>
      </c>
      <c r="G7053" t="s">
        <v>3750</v>
      </c>
    </row>
    <row r="7054" spans="1:9" x14ac:dyDescent="0.25">
      <c r="A7054">
        <v>514</v>
      </c>
      <c r="B7054">
        <v>1458</v>
      </c>
      <c r="C7054" t="s">
        <v>64</v>
      </c>
      <c r="D7054" t="s">
        <v>3920</v>
      </c>
      <c r="E7054" t="s">
        <v>1885</v>
      </c>
      <c r="F7054">
        <v>12</v>
      </c>
      <c r="G7054" t="s">
        <v>3942</v>
      </c>
    </row>
    <row r="7055" spans="1:9" x14ac:dyDescent="0.25">
      <c r="A7055">
        <v>514</v>
      </c>
      <c r="B7055">
        <v>1458</v>
      </c>
      <c r="C7055" t="s">
        <v>48</v>
      </c>
      <c r="D7055" t="s">
        <v>3854</v>
      </c>
      <c r="E7055" t="s">
        <v>1885</v>
      </c>
      <c r="F7055">
        <v>12</v>
      </c>
      <c r="G7055" t="s">
        <v>3862</v>
      </c>
    </row>
    <row r="7056" spans="1:9" x14ac:dyDescent="0.25">
      <c r="A7056">
        <v>514</v>
      </c>
      <c r="B7056">
        <v>1458</v>
      </c>
      <c r="C7056" t="s">
        <v>64</v>
      </c>
      <c r="D7056" t="s">
        <v>3920</v>
      </c>
      <c r="E7056" t="s">
        <v>1885</v>
      </c>
      <c r="F7056">
        <v>13</v>
      </c>
      <c r="G7056" t="s">
        <v>3944</v>
      </c>
    </row>
    <row r="7057" spans="1:8" x14ac:dyDescent="0.25">
      <c r="A7057">
        <v>514</v>
      </c>
      <c r="B7057">
        <v>1458</v>
      </c>
      <c r="C7057" t="s">
        <v>48</v>
      </c>
      <c r="D7057" t="s">
        <v>3854</v>
      </c>
      <c r="E7057" t="s">
        <v>1885</v>
      </c>
      <c r="F7057">
        <v>13</v>
      </c>
      <c r="G7057" t="s">
        <v>3726</v>
      </c>
    </row>
    <row r="7058" spans="1:8" x14ac:dyDescent="0.25">
      <c r="A7058">
        <v>514</v>
      </c>
      <c r="B7058">
        <v>1458</v>
      </c>
      <c r="C7058" t="s">
        <v>64</v>
      </c>
      <c r="D7058" t="s">
        <v>3920</v>
      </c>
      <c r="E7058" t="s">
        <v>1885</v>
      </c>
      <c r="F7058">
        <v>14</v>
      </c>
      <c r="G7058" t="s">
        <v>3946</v>
      </c>
    </row>
    <row r="7059" spans="1:8" x14ac:dyDescent="0.25">
      <c r="A7059">
        <v>514</v>
      </c>
      <c r="B7059">
        <v>1458</v>
      </c>
      <c r="C7059" t="s">
        <v>48</v>
      </c>
      <c r="D7059" t="s">
        <v>3854</v>
      </c>
      <c r="E7059" t="s">
        <v>1885</v>
      </c>
      <c r="F7059">
        <v>14</v>
      </c>
      <c r="G7059" t="s">
        <v>3865</v>
      </c>
    </row>
    <row r="7060" spans="1:8" x14ac:dyDescent="0.25">
      <c r="A7060">
        <v>514</v>
      </c>
      <c r="B7060">
        <v>1458</v>
      </c>
      <c r="C7060" t="s">
        <v>64</v>
      </c>
      <c r="D7060" t="s">
        <v>3920</v>
      </c>
      <c r="E7060" t="s">
        <v>1885</v>
      </c>
      <c r="F7060">
        <v>16</v>
      </c>
      <c r="G7060" t="s">
        <v>3949</v>
      </c>
    </row>
    <row r="7061" spans="1:8" x14ac:dyDescent="0.25">
      <c r="A7061">
        <v>514</v>
      </c>
      <c r="B7061">
        <v>1458</v>
      </c>
      <c r="C7061" t="s">
        <v>48</v>
      </c>
      <c r="D7061" t="s">
        <v>3854</v>
      </c>
      <c r="E7061" t="s">
        <v>1885</v>
      </c>
      <c r="F7061">
        <v>15</v>
      </c>
      <c r="G7061" t="s">
        <v>3867</v>
      </c>
    </row>
    <row r="7062" spans="1:8" x14ac:dyDescent="0.25">
      <c r="A7062">
        <v>514</v>
      </c>
      <c r="B7062">
        <v>1458</v>
      </c>
      <c r="C7062" t="s">
        <v>64</v>
      </c>
      <c r="D7062" t="s">
        <v>3920</v>
      </c>
      <c r="E7062" t="s">
        <v>1885</v>
      </c>
      <c r="F7062">
        <v>17</v>
      </c>
      <c r="G7062" t="s">
        <v>3951</v>
      </c>
    </row>
    <row r="7063" spans="1:8" x14ac:dyDescent="0.25">
      <c r="A7063">
        <v>514</v>
      </c>
      <c r="B7063">
        <v>1458</v>
      </c>
      <c r="C7063" t="s">
        <v>48</v>
      </c>
      <c r="D7063" t="s">
        <v>3854</v>
      </c>
      <c r="E7063" t="s">
        <v>1885</v>
      </c>
      <c r="F7063">
        <v>16</v>
      </c>
      <c r="G7063" t="s">
        <v>3869</v>
      </c>
    </row>
    <row r="7064" spans="1:8" x14ac:dyDescent="0.25">
      <c r="A7064">
        <v>514</v>
      </c>
      <c r="B7064">
        <v>1458</v>
      </c>
      <c r="C7064" t="s">
        <v>64</v>
      </c>
      <c r="D7064" t="s">
        <v>3920</v>
      </c>
      <c r="E7064" t="s">
        <v>1885</v>
      </c>
      <c r="F7064">
        <v>18</v>
      </c>
      <c r="G7064" t="s">
        <v>3952</v>
      </c>
    </row>
    <row r="7065" spans="1:8" x14ac:dyDescent="0.25">
      <c r="A7065">
        <v>514</v>
      </c>
      <c r="B7065">
        <v>1458</v>
      </c>
      <c r="C7065" t="s">
        <v>48</v>
      </c>
      <c r="D7065" t="s">
        <v>3854</v>
      </c>
      <c r="E7065" t="s">
        <v>1885</v>
      </c>
      <c r="F7065">
        <v>17</v>
      </c>
      <c r="G7065" t="s">
        <v>3871</v>
      </c>
    </row>
    <row r="7066" spans="1:8" x14ac:dyDescent="0.25">
      <c r="A7066">
        <v>514</v>
      </c>
      <c r="B7066">
        <v>1458</v>
      </c>
      <c r="C7066" t="s">
        <v>64</v>
      </c>
      <c r="D7066" t="s">
        <v>3920</v>
      </c>
      <c r="E7066" t="s">
        <v>1885</v>
      </c>
      <c r="F7066">
        <v>19</v>
      </c>
      <c r="G7066" t="s">
        <v>3954</v>
      </c>
    </row>
    <row r="7067" spans="1:8" x14ac:dyDescent="0.25">
      <c r="A7067">
        <v>514</v>
      </c>
      <c r="B7067">
        <v>1458</v>
      </c>
      <c r="C7067" t="s">
        <v>48</v>
      </c>
      <c r="D7067" t="s">
        <v>3854</v>
      </c>
      <c r="E7067" t="s">
        <v>1885</v>
      </c>
      <c r="F7067">
        <v>18</v>
      </c>
      <c r="G7067" t="s">
        <v>3872</v>
      </c>
    </row>
    <row r="7068" spans="1:8" x14ac:dyDescent="0.25">
      <c r="A7068">
        <v>514</v>
      </c>
      <c r="B7068">
        <v>1458</v>
      </c>
      <c r="C7068" t="s">
        <v>64</v>
      </c>
      <c r="D7068" t="s">
        <v>3920</v>
      </c>
      <c r="E7068" t="s">
        <v>1885</v>
      </c>
      <c r="F7068">
        <v>20</v>
      </c>
      <c r="G7068" t="s">
        <v>3956</v>
      </c>
    </row>
    <row r="7069" spans="1:8" x14ac:dyDescent="0.25">
      <c r="A7069">
        <v>514</v>
      </c>
      <c r="B7069">
        <v>1458</v>
      </c>
      <c r="C7069" t="s">
        <v>48</v>
      </c>
      <c r="D7069" t="s">
        <v>3854</v>
      </c>
      <c r="E7069" t="s">
        <v>1885</v>
      </c>
      <c r="F7069">
        <v>22</v>
      </c>
      <c r="G7069" t="s">
        <v>2858</v>
      </c>
    </row>
    <row r="7070" spans="1:8" x14ac:dyDescent="0.25">
      <c r="A7070">
        <v>514</v>
      </c>
      <c r="B7070">
        <v>1458</v>
      </c>
      <c r="C7070" t="s">
        <v>64</v>
      </c>
      <c r="D7070" t="s">
        <v>3920</v>
      </c>
      <c r="E7070" t="s">
        <v>1885</v>
      </c>
      <c r="F7070">
        <v>22</v>
      </c>
      <c r="G7070" t="s">
        <v>3959</v>
      </c>
    </row>
    <row r="7071" spans="1:8" x14ac:dyDescent="0.25">
      <c r="A7071">
        <v>3481</v>
      </c>
      <c r="B7071">
        <v>1475</v>
      </c>
      <c r="C7071" t="s">
        <v>64</v>
      </c>
      <c r="D7071" t="s">
        <v>3920</v>
      </c>
      <c r="E7071" t="s">
        <v>1855</v>
      </c>
      <c r="F7071">
        <v>12</v>
      </c>
      <c r="G7071" t="s">
        <v>3942</v>
      </c>
      <c r="H7071" t="s">
        <v>1857</v>
      </c>
    </row>
    <row r="7072" spans="1:8" x14ac:dyDescent="0.25">
      <c r="A7072">
        <v>3481</v>
      </c>
      <c r="B7072">
        <v>1475</v>
      </c>
      <c r="C7072" t="s">
        <v>47</v>
      </c>
      <c r="D7072" t="s">
        <v>3961</v>
      </c>
      <c r="E7072" t="s">
        <v>1855</v>
      </c>
      <c r="F7072">
        <v>1</v>
      </c>
      <c r="G7072" t="s">
        <v>3962</v>
      </c>
      <c r="H7072" t="s">
        <v>1857</v>
      </c>
    </row>
    <row r="7073" spans="1:9" x14ac:dyDescent="0.25">
      <c r="A7073">
        <v>3481</v>
      </c>
      <c r="B7073">
        <v>1475</v>
      </c>
      <c r="C7073" t="s">
        <v>64</v>
      </c>
      <c r="D7073" t="s">
        <v>3920</v>
      </c>
      <c r="E7073" t="s">
        <v>1855</v>
      </c>
      <c r="F7073">
        <v>2</v>
      </c>
      <c r="G7073" t="s">
        <v>3923</v>
      </c>
    </row>
    <row r="7074" spans="1:9" x14ac:dyDescent="0.25">
      <c r="A7074">
        <v>3481</v>
      </c>
      <c r="B7074">
        <v>1475</v>
      </c>
      <c r="C7074" t="s">
        <v>47</v>
      </c>
      <c r="D7074" t="s">
        <v>3961</v>
      </c>
      <c r="E7074" t="s">
        <v>1855</v>
      </c>
      <c r="F7074">
        <v>2</v>
      </c>
      <c r="G7074" t="s">
        <v>3964</v>
      </c>
    </row>
    <row r="7075" spans="1:9" x14ac:dyDescent="0.25">
      <c r="A7075">
        <v>3481</v>
      </c>
      <c r="B7075">
        <v>1475</v>
      </c>
      <c r="C7075" t="s">
        <v>64</v>
      </c>
      <c r="D7075" t="s">
        <v>3920</v>
      </c>
      <c r="E7075" t="s">
        <v>1855</v>
      </c>
      <c r="F7075">
        <v>3</v>
      </c>
      <c r="G7075" t="s">
        <v>3925</v>
      </c>
    </row>
    <row r="7076" spans="1:9" x14ac:dyDescent="0.25">
      <c r="A7076">
        <v>3481</v>
      </c>
      <c r="B7076">
        <v>1475</v>
      </c>
      <c r="C7076" t="s">
        <v>47</v>
      </c>
      <c r="D7076" t="s">
        <v>3961</v>
      </c>
      <c r="E7076" t="s">
        <v>1855</v>
      </c>
      <c r="F7076">
        <v>4</v>
      </c>
      <c r="G7076" t="s">
        <v>3977</v>
      </c>
    </row>
    <row r="7077" spans="1:9" x14ac:dyDescent="0.25">
      <c r="A7077">
        <v>3481</v>
      </c>
      <c r="B7077">
        <v>1475</v>
      </c>
      <c r="C7077" t="s">
        <v>64</v>
      </c>
      <c r="D7077" t="s">
        <v>3920</v>
      </c>
      <c r="E7077" t="s">
        <v>1855</v>
      </c>
      <c r="F7077">
        <v>6</v>
      </c>
      <c r="G7077" t="s">
        <v>3931</v>
      </c>
      <c r="I7077" t="s">
        <v>2438</v>
      </c>
    </row>
    <row r="7078" spans="1:9" x14ac:dyDescent="0.25">
      <c r="A7078">
        <v>3481</v>
      </c>
      <c r="B7078">
        <v>1475</v>
      </c>
      <c r="C7078" t="s">
        <v>47</v>
      </c>
      <c r="D7078" t="s">
        <v>3961</v>
      </c>
      <c r="E7078" t="s">
        <v>1855</v>
      </c>
      <c r="F7078">
        <v>5</v>
      </c>
      <c r="G7078" t="s">
        <v>3966</v>
      </c>
    </row>
    <row r="7079" spans="1:9" x14ac:dyDescent="0.25">
      <c r="A7079">
        <v>3481</v>
      </c>
      <c r="B7079">
        <v>1475</v>
      </c>
      <c r="C7079" t="s">
        <v>64</v>
      </c>
      <c r="D7079" t="s">
        <v>3920</v>
      </c>
      <c r="E7079" t="s">
        <v>1855</v>
      </c>
      <c r="F7079">
        <v>7</v>
      </c>
      <c r="G7079" t="s">
        <v>3933</v>
      </c>
    </row>
    <row r="7080" spans="1:9" x14ac:dyDescent="0.25">
      <c r="A7080">
        <v>3481</v>
      </c>
      <c r="B7080">
        <v>1475</v>
      </c>
      <c r="C7080" t="s">
        <v>47</v>
      </c>
      <c r="D7080" t="s">
        <v>3961</v>
      </c>
      <c r="E7080" t="s">
        <v>1855</v>
      </c>
      <c r="F7080">
        <v>6</v>
      </c>
      <c r="G7080" t="s">
        <v>3967</v>
      </c>
    </row>
    <row r="7081" spans="1:9" x14ac:dyDescent="0.25">
      <c r="A7081">
        <v>3481</v>
      </c>
      <c r="B7081">
        <v>1475</v>
      </c>
      <c r="C7081" t="s">
        <v>64</v>
      </c>
      <c r="D7081" t="s">
        <v>3920</v>
      </c>
      <c r="E7081" t="s">
        <v>1855</v>
      </c>
      <c r="F7081">
        <v>8</v>
      </c>
      <c r="G7081" t="s">
        <v>3935</v>
      </c>
      <c r="H7081" t="s">
        <v>1866</v>
      </c>
    </row>
    <row r="7082" spans="1:9" x14ac:dyDescent="0.25">
      <c r="A7082">
        <v>3481</v>
      </c>
      <c r="B7082">
        <v>1475</v>
      </c>
      <c r="C7082" t="s">
        <v>47</v>
      </c>
      <c r="D7082" t="s">
        <v>3961</v>
      </c>
      <c r="E7082" t="s">
        <v>1855</v>
      </c>
      <c r="F7082">
        <v>8</v>
      </c>
      <c r="G7082" t="s">
        <v>3698</v>
      </c>
    </row>
    <row r="7083" spans="1:9" x14ac:dyDescent="0.25">
      <c r="A7083">
        <v>3481</v>
      </c>
      <c r="B7083">
        <v>1475</v>
      </c>
      <c r="C7083" t="s">
        <v>64</v>
      </c>
      <c r="D7083" t="s">
        <v>3920</v>
      </c>
      <c r="E7083" t="s">
        <v>1855</v>
      </c>
      <c r="F7083">
        <v>11</v>
      </c>
      <c r="G7083" t="s">
        <v>3939</v>
      </c>
    </row>
    <row r="7084" spans="1:9" x14ac:dyDescent="0.25">
      <c r="A7084">
        <v>3481</v>
      </c>
      <c r="B7084">
        <v>1475</v>
      </c>
      <c r="C7084" t="s">
        <v>47</v>
      </c>
      <c r="D7084" t="s">
        <v>3961</v>
      </c>
      <c r="E7084" t="s">
        <v>1855</v>
      </c>
      <c r="F7084">
        <v>9</v>
      </c>
      <c r="G7084" t="s">
        <v>3721</v>
      </c>
    </row>
    <row r="7085" spans="1:9" x14ac:dyDescent="0.25">
      <c r="A7085">
        <v>3481</v>
      </c>
      <c r="B7085">
        <v>1475</v>
      </c>
      <c r="C7085" t="s">
        <v>64</v>
      </c>
      <c r="D7085" t="s">
        <v>3920</v>
      </c>
      <c r="E7085" t="s">
        <v>1855</v>
      </c>
      <c r="F7085">
        <v>15</v>
      </c>
      <c r="G7085" t="s">
        <v>3947</v>
      </c>
    </row>
    <row r="7086" spans="1:9" x14ac:dyDescent="0.25">
      <c r="A7086">
        <v>3481</v>
      </c>
      <c r="B7086">
        <v>1475</v>
      </c>
      <c r="C7086" t="s">
        <v>47</v>
      </c>
      <c r="D7086" t="s">
        <v>3961</v>
      </c>
      <c r="E7086" t="s">
        <v>1855</v>
      </c>
      <c r="F7086">
        <v>10</v>
      </c>
      <c r="G7086" t="s">
        <v>3970</v>
      </c>
      <c r="H7086" t="s">
        <v>1866</v>
      </c>
    </row>
    <row r="7087" spans="1:9" x14ac:dyDescent="0.25">
      <c r="A7087">
        <v>3481</v>
      </c>
      <c r="B7087">
        <v>1475</v>
      </c>
      <c r="C7087" t="s">
        <v>64</v>
      </c>
      <c r="D7087" t="s">
        <v>3920</v>
      </c>
      <c r="E7087" t="s">
        <v>1855</v>
      </c>
      <c r="F7087">
        <v>16</v>
      </c>
      <c r="G7087" t="s">
        <v>3949</v>
      </c>
    </row>
    <row r="7088" spans="1:9" x14ac:dyDescent="0.25">
      <c r="A7088">
        <v>3481</v>
      </c>
      <c r="B7088">
        <v>1475</v>
      </c>
      <c r="C7088" t="s">
        <v>47</v>
      </c>
      <c r="D7088" t="s">
        <v>3961</v>
      </c>
      <c r="E7088" t="s">
        <v>1855</v>
      </c>
      <c r="F7088">
        <v>11</v>
      </c>
      <c r="G7088" t="s">
        <v>3972</v>
      </c>
    </row>
    <row r="7089" spans="1:7" x14ac:dyDescent="0.25">
      <c r="A7089">
        <v>3481</v>
      </c>
      <c r="B7089">
        <v>1475</v>
      </c>
      <c r="C7089" t="s">
        <v>64</v>
      </c>
      <c r="D7089" t="s">
        <v>3920</v>
      </c>
      <c r="E7089" t="s">
        <v>1855</v>
      </c>
      <c r="F7089">
        <v>20</v>
      </c>
      <c r="G7089" t="s">
        <v>3956</v>
      </c>
    </row>
    <row r="7090" spans="1:7" x14ac:dyDescent="0.25">
      <c r="A7090">
        <v>3481</v>
      </c>
      <c r="B7090">
        <v>1475</v>
      </c>
      <c r="C7090" t="s">
        <v>47</v>
      </c>
      <c r="D7090" t="s">
        <v>3961</v>
      </c>
      <c r="E7090" t="s">
        <v>1855</v>
      </c>
      <c r="F7090">
        <v>13</v>
      </c>
      <c r="G7090" t="s">
        <v>3982</v>
      </c>
    </row>
    <row r="7091" spans="1:7" x14ac:dyDescent="0.25">
      <c r="A7091">
        <v>3481</v>
      </c>
      <c r="B7091">
        <v>1475</v>
      </c>
      <c r="C7091" t="s">
        <v>64</v>
      </c>
      <c r="D7091" t="s">
        <v>3920</v>
      </c>
      <c r="E7091" t="s">
        <v>1855</v>
      </c>
      <c r="F7091">
        <v>21</v>
      </c>
      <c r="G7091" t="s">
        <v>3958</v>
      </c>
    </row>
    <row r="7092" spans="1:7" x14ac:dyDescent="0.25">
      <c r="A7092">
        <v>3481</v>
      </c>
      <c r="B7092">
        <v>1475</v>
      </c>
      <c r="C7092" t="s">
        <v>47</v>
      </c>
      <c r="D7092" t="s">
        <v>3961</v>
      </c>
      <c r="E7092" t="s">
        <v>1855</v>
      </c>
      <c r="F7092">
        <v>18</v>
      </c>
      <c r="G7092" t="s">
        <v>3986</v>
      </c>
    </row>
    <row r="7093" spans="1:7" x14ac:dyDescent="0.25">
      <c r="A7093">
        <v>3481</v>
      </c>
      <c r="B7093">
        <v>1475</v>
      </c>
      <c r="C7093" t="s">
        <v>64</v>
      </c>
      <c r="D7093" t="s">
        <v>3920</v>
      </c>
      <c r="E7093" t="s">
        <v>1885</v>
      </c>
      <c r="F7093">
        <v>1</v>
      </c>
      <c r="G7093" t="s">
        <v>3921</v>
      </c>
    </row>
    <row r="7094" spans="1:7" x14ac:dyDescent="0.25">
      <c r="A7094">
        <v>3481</v>
      </c>
      <c r="B7094">
        <v>1475</v>
      </c>
      <c r="C7094" t="s">
        <v>47</v>
      </c>
      <c r="D7094" t="s">
        <v>3961</v>
      </c>
      <c r="E7094" t="s">
        <v>1885</v>
      </c>
      <c r="F7094">
        <v>3</v>
      </c>
      <c r="G7094" t="s">
        <v>3965</v>
      </c>
    </row>
    <row r="7095" spans="1:7" x14ac:dyDescent="0.25">
      <c r="A7095">
        <v>3481</v>
      </c>
      <c r="B7095">
        <v>1475</v>
      </c>
      <c r="C7095" t="s">
        <v>64</v>
      </c>
      <c r="D7095" t="s">
        <v>3920</v>
      </c>
      <c r="E7095" t="s">
        <v>1885</v>
      </c>
      <c r="F7095">
        <v>4</v>
      </c>
      <c r="G7095" t="s">
        <v>3927</v>
      </c>
    </row>
    <row r="7096" spans="1:7" x14ac:dyDescent="0.25">
      <c r="A7096">
        <v>3481</v>
      </c>
      <c r="B7096">
        <v>1475</v>
      </c>
      <c r="C7096" t="s">
        <v>47</v>
      </c>
      <c r="D7096" t="s">
        <v>3961</v>
      </c>
      <c r="E7096" t="s">
        <v>1885</v>
      </c>
      <c r="F7096">
        <v>7</v>
      </c>
      <c r="G7096" t="s">
        <v>3979</v>
      </c>
    </row>
    <row r="7097" spans="1:7" x14ac:dyDescent="0.25">
      <c r="A7097">
        <v>3481</v>
      </c>
      <c r="B7097">
        <v>1475</v>
      </c>
      <c r="C7097" t="s">
        <v>64</v>
      </c>
      <c r="D7097" t="s">
        <v>3920</v>
      </c>
      <c r="E7097" t="s">
        <v>1885</v>
      </c>
      <c r="F7097">
        <v>5</v>
      </c>
      <c r="G7097" t="s">
        <v>3929</v>
      </c>
    </row>
    <row r="7098" spans="1:7" x14ac:dyDescent="0.25">
      <c r="A7098">
        <v>3481</v>
      </c>
      <c r="B7098">
        <v>1475</v>
      </c>
      <c r="C7098" t="s">
        <v>47</v>
      </c>
      <c r="D7098" t="s">
        <v>3961</v>
      </c>
      <c r="E7098" t="s">
        <v>1885</v>
      </c>
      <c r="F7098">
        <v>12</v>
      </c>
      <c r="G7098" t="s">
        <v>3702</v>
      </c>
    </row>
    <row r="7099" spans="1:7" x14ac:dyDescent="0.25">
      <c r="A7099">
        <v>3481</v>
      </c>
      <c r="B7099">
        <v>1475</v>
      </c>
      <c r="C7099" t="s">
        <v>64</v>
      </c>
      <c r="D7099" t="s">
        <v>3920</v>
      </c>
      <c r="E7099" t="s">
        <v>1885</v>
      </c>
      <c r="F7099">
        <v>9</v>
      </c>
      <c r="G7099" t="s">
        <v>3936</v>
      </c>
    </row>
    <row r="7100" spans="1:7" x14ac:dyDescent="0.25">
      <c r="A7100">
        <v>3481</v>
      </c>
      <c r="B7100">
        <v>1475</v>
      </c>
      <c r="C7100" t="s">
        <v>47</v>
      </c>
      <c r="D7100" t="s">
        <v>3961</v>
      </c>
      <c r="E7100" t="s">
        <v>1885</v>
      </c>
      <c r="F7100">
        <v>14</v>
      </c>
      <c r="G7100" t="s">
        <v>3690</v>
      </c>
    </row>
    <row r="7101" spans="1:7" x14ac:dyDescent="0.25">
      <c r="A7101">
        <v>3481</v>
      </c>
      <c r="B7101">
        <v>1475</v>
      </c>
      <c r="C7101" t="s">
        <v>64</v>
      </c>
      <c r="D7101" t="s">
        <v>3920</v>
      </c>
      <c r="E7101" t="s">
        <v>1885</v>
      </c>
      <c r="F7101">
        <v>10</v>
      </c>
      <c r="G7101" t="s">
        <v>3937</v>
      </c>
    </row>
    <row r="7102" spans="1:7" x14ac:dyDescent="0.25">
      <c r="A7102">
        <v>3481</v>
      </c>
      <c r="B7102">
        <v>1475</v>
      </c>
      <c r="C7102" t="s">
        <v>47</v>
      </c>
      <c r="D7102" t="s">
        <v>3961</v>
      </c>
      <c r="E7102" t="s">
        <v>1885</v>
      </c>
      <c r="F7102">
        <v>15</v>
      </c>
      <c r="G7102" t="s">
        <v>3974</v>
      </c>
    </row>
    <row r="7103" spans="1:7" x14ac:dyDescent="0.25">
      <c r="A7103">
        <v>3481</v>
      </c>
      <c r="B7103">
        <v>1475</v>
      </c>
      <c r="C7103" t="s">
        <v>64</v>
      </c>
      <c r="D7103" t="s">
        <v>3920</v>
      </c>
      <c r="E7103" t="s">
        <v>1885</v>
      </c>
      <c r="F7103">
        <v>13</v>
      </c>
      <c r="G7103" t="s">
        <v>3944</v>
      </c>
    </row>
    <row r="7104" spans="1:7" x14ac:dyDescent="0.25">
      <c r="A7104">
        <v>3481</v>
      </c>
      <c r="B7104">
        <v>1475</v>
      </c>
      <c r="C7104" t="s">
        <v>47</v>
      </c>
      <c r="D7104" t="s">
        <v>3961</v>
      </c>
      <c r="E7104" t="s">
        <v>1885</v>
      </c>
      <c r="F7104">
        <v>16</v>
      </c>
      <c r="G7104" t="s">
        <v>3976</v>
      </c>
    </row>
    <row r="7105" spans="1:8" x14ac:dyDescent="0.25">
      <c r="A7105">
        <v>3481</v>
      </c>
      <c r="B7105">
        <v>1475</v>
      </c>
      <c r="C7105" t="s">
        <v>64</v>
      </c>
      <c r="D7105" t="s">
        <v>3920</v>
      </c>
      <c r="E7105" t="s">
        <v>1885</v>
      </c>
      <c r="F7105">
        <v>14</v>
      </c>
      <c r="G7105" t="s">
        <v>3946</v>
      </c>
    </row>
    <row r="7106" spans="1:8" x14ac:dyDescent="0.25">
      <c r="A7106">
        <v>3481</v>
      </c>
      <c r="B7106">
        <v>1475</v>
      </c>
      <c r="C7106" t="s">
        <v>47</v>
      </c>
      <c r="D7106" t="s">
        <v>3961</v>
      </c>
      <c r="E7106" t="s">
        <v>1885</v>
      </c>
      <c r="F7106">
        <v>17</v>
      </c>
      <c r="G7106" t="s">
        <v>3985</v>
      </c>
    </row>
    <row r="7107" spans="1:8" x14ac:dyDescent="0.25">
      <c r="A7107">
        <v>3481</v>
      </c>
      <c r="B7107">
        <v>1475</v>
      </c>
      <c r="C7107" t="s">
        <v>64</v>
      </c>
      <c r="D7107" t="s">
        <v>3920</v>
      </c>
      <c r="E7107" t="s">
        <v>1885</v>
      </c>
      <c r="F7107">
        <v>17</v>
      </c>
      <c r="G7107" t="s">
        <v>3951</v>
      </c>
    </row>
    <row r="7108" spans="1:8" x14ac:dyDescent="0.25">
      <c r="A7108">
        <v>3481</v>
      </c>
      <c r="B7108">
        <v>1475</v>
      </c>
      <c r="C7108" t="s">
        <v>47</v>
      </c>
      <c r="D7108" t="s">
        <v>3961</v>
      </c>
      <c r="E7108" t="s">
        <v>1885</v>
      </c>
      <c r="F7108">
        <v>19</v>
      </c>
      <c r="G7108" t="s">
        <v>3988</v>
      </c>
    </row>
    <row r="7109" spans="1:8" x14ac:dyDescent="0.25">
      <c r="A7109">
        <v>3481</v>
      </c>
      <c r="B7109">
        <v>1475</v>
      </c>
      <c r="C7109" t="s">
        <v>64</v>
      </c>
      <c r="D7109" t="s">
        <v>3920</v>
      </c>
      <c r="E7109" t="s">
        <v>1885</v>
      </c>
      <c r="F7109">
        <v>18</v>
      </c>
      <c r="G7109" t="s">
        <v>3952</v>
      </c>
    </row>
    <row r="7110" spans="1:8" x14ac:dyDescent="0.25">
      <c r="A7110">
        <v>3481</v>
      </c>
      <c r="B7110">
        <v>1475</v>
      </c>
      <c r="C7110" t="s">
        <v>47</v>
      </c>
      <c r="D7110" t="s">
        <v>3961</v>
      </c>
      <c r="E7110" t="s">
        <v>1885</v>
      </c>
      <c r="F7110">
        <v>20</v>
      </c>
      <c r="G7110" t="s">
        <v>3990</v>
      </c>
    </row>
    <row r="7111" spans="1:8" x14ac:dyDescent="0.25">
      <c r="A7111">
        <v>3481</v>
      </c>
      <c r="B7111">
        <v>1475</v>
      </c>
      <c r="C7111" t="s">
        <v>64</v>
      </c>
      <c r="D7111" t="s">
        <v>3920</v>
      </c>
      <c r="E7111" t="s">
        <v>1885</v>
      </c>
      <c r="F7111">
        <v>19</v>
      </c>
      <c r="G7111" t="s">
        <v>3954</v>
      </c>
    </row>
    <row r="7112" spans="1:8" x14ac:dyDescent="0.25">
      <c r="A7112">
        <v>3481</v>
      </c>
      <c r="B7112">
        <v>1475</v>
      </c>
      <c r="C7112" t="s">
        <v>47</v>
      </c>
      <c r="D7112" t="s">
        <v>3961</v>
      </c>
      <c r="E7112" t="s">
        <v>1885</v>
      </c>
      <c r="F7112">
        <v>21</v>
      </c>
      <c r="G7112" t="s">
        <v>3992</v>
      </c>
    </row>
    <row r="7113" spans="1:8" x14ac:dyDescent="0.25">
      <c r="A7113">
        <v>3481</v>
      </c>
      <c r="B7113">
        <v>1475</v>
      </c>
      <c r="C7113" t="s">
        <v>64</v>
      </c>
      <c r="D7113" t="s">
        <v>3920</v>
      </c>
      <c r="E7113" t="s">
        <v>1885</v>
      </c>
      <c r="F7113">
        <v>22</v>
      </c>
      <c r="G7113" t="s">
        <v>3959</v>
      </c>
    </row>
    <row r="7114" spans="1:8" x14ac:dyDescent="0.25">
      <c r="A7114">
        <v>3481</v>
      </c>
      <c r="B7114">
        <v>1475</v>
      </c>
      <c r="C7114" t="s">
        <v>47</v>
      </c>
      <c r="D7114" t="s">
        <v>3961</v>
      </c>
      <c r="E7114" t="s">
        <v>1885</v>
      </c>
      <c r="F7114">
        <v>22</v>
      </c>
      <c r="G7114" t="s">
        <v>3994</v>
      </c>
    </row>
    <row r="7115" spans="1:8" x14ac:dyDescent="0.25">
      <c r="A7115">
        <v>3480</v>
      </c>
      <c r="B7115">
        <v>1463</v>
      </c>
      <c r="C7115" t="s">
        <v>48</v>
      </c>
      <c r="D7115" t="s">
        <v>3854</v>
      </c>
      <c r="E7115" t="s">
        <v>1855</v>
      </c>
      <c r="F7115">
        <v>1</v>
      </c>
      <c r="G7115" t="s">
        <v>3723</v>
      </c>
      <c r="H7115" t="s">
        <v>1857</v>
      </c>
    </row>
    <row r="7116" spans="1:8" x14ac:dyDescent="0.25">
      <c r="A7116">
        <v>3480</v>
      </c>
      <c r="B7116">
        <v>1463</v>
      </c>
      <c r="C7116" t="s">
        <v>149</v>
      </c>
      <c r="D7116" t="s">
        <v>3995</v>
      </c>
      <c r="E7116" t="s">
        <v>1855</v>
      </c>
      <c r="F7116">
        <v>1</v>
      </c>
      <c r="G7116" t="s">
        <v>3160</v>
      </c>
      <c r="H7116" t="s">
        <v>1857</v>
      </c>
    </row>
    <row r="7117" spans="1:8" x14ac:dyDescent="0.25">
      <c r="A7117">
        <v>3480</v>
      </c>
      <c r="B7117">
        <v>1463</v>
      </c>
      <c r="C7117" t="s">
        <v>48</v>
      </c>
      <c r="D7117" t="s">
        <v>3854</v>
      </c>
      <c r="E7117" t="s">
        <v>1855</v>
      </c>
      <c r="F7117">
        <v>2</v>
      </c>
      <c r="G7117" t="s">
        <v>3210</v>
      </c>
    </row>
    <row r="7118" spans="1:8" x14ac:dyDescent="0.25">
      <c r="A7118">
        <v>3480</v>
      </c>
      <c r="B7118">
        <v>1463</v>
      </c>
      <c r="C7118" t="s">
        <v>149</v>
      </c>
      <c r="D7118" t="s">
        <v>3995</v>
      </c>
      <c r="E7118" t="s">
        <v>1855</v>
      </c>
      <c r="F7118">
        <v>3</v>
      </c>
      <c r="G7118" t="s">
        <v>3780</v>
      </c>
    </row>
    <row r="7119" spans="1:8" x14ac:dyDescent="0.25">
      <c r="A7119">
        <v>3480</v>
      </c>
      <c r="B7119">
        <v>1463</v>
      </c>
      <c r="C7119" t="s">
        <v>48</v>
      </c>
      <c r="D7119" t="s">
        <v>3854</v>
      </c>
      <c r="E7119" t="s">
        <v>1855</v>
      </c>
      <c r="F7119">
        <v>3</v>
      </c>
      <c r="G7119" t="s">
        <v>3230</v>
      </c>
      <c r="H7119" t="s">
        <v>1866</v>
      </c>
    </row>
    <row r="7120" spans="1:8" x14ac:dyDescent="0.25">
      <c r="A7120">
        <v>3480</v>
      </c>
      <c r="B7120">
        <v>1463</v>
      </c>
      <c r="C7120" t="s">
        <v>149</v>
      </c>
      <c r="D7120" t="s">
        <v>3995</v>
      </c>
      <c r="E7120" t="s">
        <v>1855</v>
      </c>
      <c r="F7120">
        <v>4</v>
      </c>
      <c r="G7120" t="s">
        <v>3128</v>
      </c>
      <c r="H7120" t="s">
        <v>1866</v>
      </c>
    </row>
    <row r="7121" spans="1:9" x14ac:dyDescent="0.25">
      <c r="A7121">
        <v>3480</v>
      </c>
      <c r="B7121">
        <v>1463</v>
      </c>
      <c r="C7121" t="s">
        <v>48</v>
      </c>
      <c r="D7121" t="s">
        <v>3854</v>
      </c>
      <c r="E7121" t="s">
        <v>1855</v>
      </c>
      <c r="F7121">
        <v>4</v>
      </c>
      <c r="G7121" t="s">
        <v>3746</v>
      </c>
      <c r="I7121" t="s">
        <v>1914</v>
      </c>
    </row>
    <row r="7122" spans="1:9" x14ac:dyDescent="0.25">
      <c r="A7122">
        <v>3480</v>
      </c>
      <c r="B7122">
        <v>1463</v>
      </c>
      <c r="C7122" t="s">
        <v>149</v>
      </c>
      <c r="D7122" t="s">
        <v>3995</v>
      </c>
      <c r="E7122" t="s">
        <v>1855</v>
      </c>
      <c r="F7122">
        <v>5</v>
      </c>
      <c r="G7122" t="s">
        <v>3142</v>
      </c>
    </row>
    <row r="7123" spans="1:9" x14ac:dyDescent="0.25">
      <c r="A7123">
        <v>3480</v>
      </c>
      <c r="B7123">
        <v>1463</v>
      </c>
      <c r="C7123" t="s">
        <v>48</v>
      </c>
      <c r="D7123" t="s">
        <v>3854</v>
      </c>
      <c r="E7123" t="s">
        <v>1855</v>
      </c>
      <c r="F7123">
        <v>5</v>
      </c>
      <c r="G7123" t="s">
        <v>3741</v>
      </c>
    </row>
    <row r="7124" spans="1:9" x14ac:dyDescent="0.25">
      <c r="A7124">
        <v>3480</v>
      </c>
      <c r="B7124">
        <v>1463</v>
      </c>
      <c r="C7124" t="s">
        <v>149</v>
      </c>
      <c r="D7124" t="s">
        <v>3995</v>
      </c>
      <c r="E7124" t="s">
        <v>1855</v>
      </c>
      <c r="F7124">
        <v>6</v>
      </c>
      <c r="G7124" t="s">
        <v>3761</v>
      </c>
      <c r="I7124" t="s">
        <v>2149</v>
      </c>
    </row>
    <row r="7125" spans="1:9" x14ac:dyDescent="0.25">
      <c r="A7125">
        <v>3480</v>
      </c>
      <c r="B7125">
        <v>1463</v>
      </c>
      <c r="C7125" t="s">
        <v>48</v>
      </c>
      <c r="D7125" t="s">
        <v>3854</v>
      </c>
      <c r="E7125" t="s">
        <v>1855</v>
      </c>
      <c r="F7125">
        <v>6</v>
      </c>
      <c r="G7125" t="s">
        <v>2854</v>
      </c>
    </row>
    <row r="7126" spans="1:9" x14ac:dyDescent="0.25">
      <c r="A7126">
        <v>3480</v>
      </c>
      <c r="B7126">
        <v>1463</v>
      </c>
      <c r="C7126" t="s">
        <v>149</v>
      </c>
      <c r="D7126" t="s">
        <v>3995</v>
      </c>
      <c r="E7126" t="s">
        <v>1855</v>
      </c>
      <c r="F7126">
        <v>8</v>
      </c>
      <c r="G7126" t="s">
        <v>3784</v>
      </c>
    </row>
    <row r="7127" spans="1:9" x14ac:dyDescent="0.25">
      <c r="A7127">
        <v>3480</v>
      </c>
      <c r="B7127">
        <v>1463</v>
      </c>
      <c r="C7127" t="s">
        <v>48</v>
      </c>
      <c r="D7127" t="s">
        <v>3854</v>
      </c>
      <c r="E7127" t="s">
        <v>1855</v>
      </c>
      <c r="F7127">
        <v>7</v>
      </c>
      <c r="G7127" t="s">
        <v>3743</v>
      </c>
    </row>
    <row r="7128" spans="1:9" x14ac:dyDescent="0.25">
      <c r="A7128">
        <v>3480</v>
      </c>
      <c r="B7128">
        <v>1463</v>
      </c>
      <c r="C7128" t="s">
        <v>149</v>
      </c>
      <c r="D7128" t="s">
        <v>3995</v>
      </c>
      <c r="E7128" t="s">
        <v>1855</v>
      </c>
      <c r="F7128">
        <v>11</v>
      </c>
      <c r="G7128" t="s">
        <v>4007</v>
      </c>
    </row>
    <row r="7129" spans="1:9" x14ac:dyDescent="0.25">
      <c r="A7129">
        <v>3480</v>
      </c>
      <c r="B7129">
        <v>1463</v>
      </c>
      <c r="C7129" t="s">
        <v>48</v>
      </c>
      <c r="D7129" t="s">
        <v>3854</v>
      </c>
      <c r="E7129" t="s">
        <v>1855</v>
      </c>
      <c r="F7129">
        <v>8</v>
      </c>
      <c r="G7129" t="s">
        <v>3219</v>
      </c>
    </row>
    <row r="7130" spans="1:9" x14ac:dyDescent="0.25">
      <c r="A7130">
        <v>3480</v>
      </c>
      <c r="B7130">
        <v>1463</v>
      </c>
      <c r="C7130" t="s">
        <v>149</v>
      </c>
      <c r="D7130" t="s">
        <v>3995</v>
      </c>
      <c r="E7130" t="s">
        <v>1855</v>
      </c>
      <c r="F7130">
        <v>12</v>
      </c>
      <c r="G7130" t="s">
        <v>4012</v>
      </c>
    </row>
    <row r="7131" spans="1:9" x14ac:dyDescent="0.25">
      <c r="A7131">
        <v>3480</v>
      </c>
      <c r="B7131">
        <v>1463</v>
      </c>
      <c r="C7131" t="s">
        <v>48</v>
      </c>
      <c r="D7131" t="s">
        <v>3854</v>
      </c>
      <c r="E7131" t="s">
        <v>1855</v>
      </c>
      <c r="F7131">
        <v>19</v>
      </c>
      <c r="G7131" t="s">
        <v>3748</v>
      </c>
      <c r="I7131" t="s">
        <v>2506</v>
      </c>
    </row>
    <row r="7132" spans="1:9" x14ac:dyDescent="0.25">
      <c r="A7132">
        <v>3480</v>
      </c>
      <c r="B7132">
        <v>1463</v>
      </c>
      <c r="C7132" t="s">
        <v>149</v>
      </c>
      <c r="D7132" t="s">
        <v>3995</v>
      </c>
      <c r="E7132" t="s">
        <v>1855</v>
      </c>
      <c r="F7132">
        <v>17</v>
      </c>
      <c r="G7132" t="s">
        <v>4021</v>
      </c>
    </row>
    <row r="7133" spans="1:9" x14ac:dyDescent="0.25">
      <c r="A7133">
        <v>3480</v>
      </c>
      <c r="B7133">
        <v>1463</v>
      </c>
      <c r="C7133" t="s">
        <v>48</v>
      </c>
      <c r="D7133" t="s">
        <v>3854</v>
      </c>
      <c r="E7133" t="s">
        <v>1855</v>
      </c>
      <c r="F7133">
        <v>20</v>
      </c>
      <c r="G7133" t="s">
        <v>3874</v>
      </c>
      <c r="I7133" t="s">
        <v>2926</v>
      </c>
    </row>
    <row r="7134" spans="1:9" x14ac:dyDescent="0.25">
      <c r="A7134">
        <v>3480</v>
      </c>
      <c r="B7134">
        <v>1463</v>
      </c>
      <c r="C7134" t="s">
        <v>149</v>
      </c>
      <c r="D7134" t="s">
        <v>3995</v>
      </c>
      <c r="E7134" t="s">
        <v>1855</v>
      </c>
      <c r="F7134">
        <v>18</v>
      </c>
      <c r="G7134" t="s">
        <v>4023</v>
      </c>
    </row>
    <row r="7135" spans="1:9" x14ac:dyDescent="0.25">
      <c r="A7135">
        <v>3480</v>
      </c>
      <c r="B7135">
        <v>1463</v>
      </c>
      <c r="C7135" t="s">
        <v>48</v>
      </c>
      <c r="D7135" t="s">
        <v>3854</v>
      </c>
      <c r="E7135" t="s">
        <v>1855</v>
      </c>
      <c r="F7135">
        <v>21</v>
      </c>
      <c r="G7135" t="s">
        <v>3729</v>
      </c>
    </row>
    <row r="7136" spans="1:9" x14ac:dyDescent="0.25">
      <c r="A7136">
        <v>3480</v>
      </c>
      <c r="B7136">
        <v>1463</v>
      </c>
      <c r="C7136" t="s">
        <v>149</v>
      </c>
      <c r="D7136" t="s">
        <v>3995</v>
      </c>
      <c r="E7136" t="s">
        <v>1855</v>
      </c>
      <c r="F7136">
        <v>19</v>
      </c>
      <c r="G7136" t="s">
        <v>4009</v>
      </c>
    </row>
    <row r="7137" spans="1:7" x14ac:dyDescent="0.25">
      <c r="A7137">
        <v>3480</v>
      </c>
      <c r="B7137">
        <v>1463</v>
      </c>
      <c r="C7137" t="s">
        <v>48</v>
      </c>
      <c r="D7137" t="s">
        <v>3854</v>
      </c>
      <c r="E7137" t="s">
        <v>1885</v>
      </c>
      <c r="F7137">
        <v>9</v>
      </c>
      <c r="G7137" t="s">
        <v>3860</v>
      </c>
    </row>
    <row r="7138" spans="1:7" x14ac:dyDescent="0.25">
      <c r="A7138">
        <v>3480</v>
      </c>
      <c r="B7138">
        <v>1463</v>
      </c>
      <c r="C7138" t="s">
        <v>149</v>
      </c>
      <c r="D7138" t="s">
        <v>3995</v>
      </c>
      <c r="E7138" t="s">
        <v>1885</v>
      </c>
      <c r="F7138">
        <v>2</v>
      </c>
      <c r="G7138" t="s">
        <v>3998</v>
      </c>
    </row>
    <row r="7139" spans="1:7" x14ac:dyDescent="0.25">
      <c r="A7139">
        <v>3480</v>
      </c>
      <c r="B7139">
        <v>1463</v>
      </c>
      <c r="C7139" t="s">
        <v>48</v>
      </c>
      <c r="D7139" t="s">
        <v>3854</v>
      </c>
      <c r="E7139" t="s">
        <v>1885</v>
      </c>
      <c r="F7139">
        <v>10</v>
      </c>
      <c r="G7139" t="s">
        <v>3742</v>
      </c>
    </row>
    <row r="7140" spans="1:7" x14ac:dyDescent="0.25">
      <c r="A7140">
        <v>3480</v>
      </c>
      <c r="B7140">
        <v>1463</v>
      </c>
      <c r="C7140" t="s">
        <v>149</v>
      </c>
      <c r="D7140" t="s">
        <v>3995</v>
      </c>
      <c r="E7140" t="s">
        <v>1885</v>
      </c>
      <c r="F7140">
        <v>7</v>
      </c>
      <c r="G7140" t="s">
        <v>4003</v>
      </c>
    </row>
    <row r="7141" spans="1:7" x14ac:dyDescent="0.25">
      <c r="A7141">
        <v>3480</v>
      </c>
      <c r="B7141">
        <v>1463</v>
      </c>
      <c r="C7141" t="s">
        <v>48</v>
      </c>
      <c r="D7141" t="s">
        <v>3854</v>
      </c>
      <c r="E7141" t="s">
        <v>1885</v>
      </c>
      <c r="F7141">
        <v>11</v>
      </c>
      <c r="G7141" t="s">
        <v>3750</v>
      </c>
    </row>
    <row r="7142" spans="1:7" x14ac:dyDescent="0.25">
      <c r="A7142">
        <v>3480</v>
      </c>
      <c r="B7142">
        <v>1463</v>
      </c>
      <c r="C7142" t="s">
        <v>149</v>
      </c>
      <c r="D7142" t="s">
        <v>3995</v>
      </c>
      <c r="E7142" t="s">
        <v>1885</v>
      </c>
      <c r="F7142">
        <v>9</v>
      </c>
      <c r="G7142" t="s">
        <v>3774</v>
      </c>
    </row>
    <row r="7143" spans="1:7" x14ac:dyDescent="0.25">
      <c r="A7143">
        <v>3480</v>
      </c>
      <c r="B7143">
        <v>1463</v>
      </c>
      <c r="C7143" t="s">
        <v>48</v>
      </c>
      <c r="D7143" t="s">
        <v>3854</v>
      </c>
      <c r="E7143" t="s">
        <v>1885</v>
      </c>
      <c r="F7143">
        <v>12</v>
      </c>
      <c r="G7143" t="s">
        <v>3862</v>
      </c>
    </row>
    <row r="7144" spans="1:7" x14ac:dyDescent="0.25">
      <c r="A7144">
        <v>3480</v>
      </c>
      <c r="B7144">
        <v>1463</v>
      </c>
      <c r="C7144" t="s">
        <v>149</v>
      </c>
      <c r="D7144" t="s">
        <v>3995</v>
      </c>
      <c r="E7144" t="s">
        <v>1885</v>
      </c>
      <c r="F7144">
        <v>10</v>
      </c>
      <c r="G7144" t="s">
        <v>4006</v>
      </c>
    </row>
    <row r="7145" spans="1:7" x14ac:dyDescent="0.25">
      <c r="A7145">
        <v>3480</v>
      </c>
      <c r="B7145">
        <v>1463</v>
      </c>
      <c r="C7145" t="s">
        <v>48</v>
      </c>
      <c r="D7145" t="s">
        <v>3854</v>
      </c>
      <c r="E7145" t="s">
        <v>1885</v>
      </c>
      <c r="F7145">
        <v>13</v>
      </c>
      <c r="G7145" t="s">
        <v>3726</v>
      </c>
    </row>
    <row r="7146" spans="1:7" x14ac:dyDescent="0.25">
      <c r="A7146">
        <v>3480</v>
      </c>
      <c r="B7146">
        <v>1463</v>
      </c>
      <c r="C7146" t="s">
        <v>149</v>
      </c>
      <c r="D7146" t="s">
        <v>3995</v>
      </c>
      <c r="E7146" t="s">
        <v>1885</v>
      </c>
      <c r="F7146">
        <v>13</v>
      </c>
      <c r="G7146" t="s">
        <v>4014</v>
      </c>
    </row>
    <row r="7147" spans="1:7" x14ac:dyDescent="0.25">
      <c r="A7147">
        <v>3480</v>
      </c>
      <c r="B7147">
        <v>1463</v>
      </c>
      <c r="C7147" t="s">
        <v>48</v>
      </c>
      <c r="D7147" t="s">
        <v>3854</v>
      </c>
      <c r="E7147" t="s">
        <v>1885</v>
      </c>
      <c r="F7147">
        <v>14</v>
      </c>
      <c r="G7147" t="s">
        <v>3865</v>
      </c>
    </row>
    <row r="7148" spans="1:7" x14ac:dyDescent="0.25">
      <c r="A7148">
        <v>3480</v>
      </c>
      <c r="B7148">
        <v>1463</v>
      </c>
      <c r="C7148" t="s">
        <v>149</v>
      </c>
      <c r="D7148" t="s">
        <v>3995</v>
      </c>
      <c r="E7148" t="s">
        <v>1885</v>
      </c>
      <c r="F7148">
        <v>14</v>
      </c>
      <c r="G7148" t="s">
        <v>4016</v>
      </c>
    </row>
    <row r="7149" spans="1:7" x14ac:dyDescent="0.25">
      <c r="A7149">
        <v>3480</v>
      </c>
      <c r="B7149">
        <v>1463</v>
      </c>
      <c r="C7149" t="s">
        <v>48</v>
      </c>
      <c r="D7149" t="s">
        <v>3854</v>
      </c>
      <c r="E7149" t="s">
        <v>1885</v>
      </c>
      <c r="F7149">
        <v>15</v>
      </c>
      <c r="G7149" t="s">
        <v>3867</v>
      </c>
    </row>
    <row r="7150" spans="1:7" x14ac:dyDescent="0.25">
      <c r="A7150">
        <v>3480</v>
      </c>
      <c r="B7150">
        <v>1463</v>
      </c>
      <c r="C7150" t="s">
        <v>149</v>
      </c>
      <c r="D7150" t="s">
        <v>3995</v>
      </c>
      <c r="E7150" t="s">
        <v>1885</v>
      </c>
      <c r="F7150">
        <v>15</v>
      </c>
      <c r="G7150" t="s">
        <v>4018</v>
      </c>
    </row>
    <row r="7151" spans="1:7" x14ac:dyDescent="0.25">
      <c r="A7151">
        <v>3480</v>
      </c>
      <c r="B7151">
        <v>1463</v>
      </c>
      <c r="C7151" t="s">
        <v>48</v>
      </c>
      <c r="D7151" t="s">
        <v>3854</v>
      </c>
      <c r="E7151" t="s">
        <v>1885</v>
      </c>
      <c r="F7151">
        <v>16</v>
      </c>
      <c r="G7151" t="s">
        <v>3869</v>
      </c>
    </row>
    <row r="7152" spans="1:7" x14ac:dyDescent="0.25">
      <c r="A7152">
        <v>3480</v>
      </c>
      <c r="B7152">
        <v>1463</v>
      </c>
      <c r="C7152" t="s">
        <v>149</v>
      </c>
      <c r="D7152" t="s">
        <v>3995</v>
      </c>
      <c r="E7152" t="s">
        <v>1885</v>
      </c>
      <c r="F7152">
        <v>16</v>
      </c>
      <c r="G7152" t="s">
        <v>3782</v>
      </c>
    </row>
    <row r="7153" spans="1:8" x14ac:dyDescent="0.25">
      <c r="A7153">
        <v>3480</v>
      </c>
      <c r="B7153">
        <v>1463</v>
      </c>
      <c r="C7153" t="s">
        <v>48</v>
      </c>
      <c r="D7153" t="s">
        <v>3854</v>
      </c>
      <c r="E7153" t="s">
        <v>1885</v>
      </c>
      <c r="F7153">
        <v>17</v>
      </c>
      <c r="G7153" t="s">
        <v>3871</v>
      </c>
    </row>
    <row r="7154" spans="1:8" x14ac:dyDescent="0.25">
      <c r="A7154">
        <v>3480</v>
      </c>
      <c r="B7154">
        <v>1463</v>
      </c>
      <c r="C7154" t="s">
        <v>149</v>
      </c>
      <c r="D7154" t="s">
        <v>3995</v>
      </c>
      <c r="E7154" t="s">
        <v>1885</v>
      </c>
      <c r="F7154">
        <v>20</v>
      </c>
      <c r="G7154" t="s">
        <v>3766</v>
      </c>
    </row>
    <row r="7155" spans="1:8" x14ac:dyDescent="0.25">
      <c r="A7155">
        <v>3480</v>
      </c>
      <c r="B7155">
        <v>1463</v>
      </c>
      <c r="C7155" t="s">
        <v>48</v>
      </c>
      <c r="D7155" t="s">
        <v>3854</v>
      </c>
      <c r="E7155" t="s">
        <v>1885</v>
      </c>
      <c r="F7155">
        <v>18</v>
      </c>
      <c r="G7155" t="s">
        <v>3872</v>
      </c>
    </row>
    <row r="7156" spans="1:8" x14ac:dyDescent="0.25">
      <c r="A7156">
        <v>3480</v>
      </c>
      <c r="B7156">
        <v>1463</v>
      </c>
      <c r="C7156" t="s">
        <v>149</v>
      </c>
      <c r="D7156" t="s">
        <v>3995</v>
      </c>
      <c r="E7156" t="s">
        <v>1885</v>
      </c>
      <c r="F7156">
        <v>21</v>
      </c>
      <c r="G7156" t="s">
        <v>4026</v>
      </c>
    </row>
    <row r="7157" spans="1:8" x14ac:dyDescent="0.25">
      <c r="A7157">
        <v>3480</v>
      </c>
      <c r="B7157">
        <v>1463</v>
      </c>
      <c r="C7157" t="s">
        <v>48</v>
      </c>
      <c r="D7157" t="s">
        <v>3854</v>
      </c>
      <c r="E7157" t="s">
        <v>1885</v>
      </c>
      <c r="F7157">
        <v>22</v>
      </c>
      <c r="G7157" t="s">
        <v>2858</v>
      </c>
    </row>
    <row r="7158" spans="1:8" x14ac:dyDescent="0.25">
      <c r="A7158">
        <v>3480</v>
      </c>
      <c r="B7158">
        <v>1463</v>
      </c>
      <c r="C7158" t="s">
        <v>149</v>
      </c>
      <c r="D7158" t="s">
        <v>3995</v>
      </c>
      <c r="E7158" t="s">
        <v>1885</v>
      </c>
      <c r="F7158">
        <v>22</v>
      </c>
      <c r="G7158" t="s">
        <v>4028</v>
      </c>
    </row>
    <row r="7159" spans="1:8" x14ac:dyDescent="0.25">
      <c r="A7159">
        <v>238</v>
      </c>
      <c r="B7159">
        <v>1636</v>
      </c>
      <c r="C7159" t="s">
        <v>228</v>
      </c>
      <c r="D7159" t="s">
        <v>4115</v>
      </c>
      <c r="E7159" t="s">
        <v>1855</v>
      </c>
      <c r="F7159">
        <v>1</v>
      </c>
      <c r="G7159" t="s">
        <v>4056</v>
      </c>
      <c r="H7159" t="s">
        <v>1857</v>
      </c>
    </row>
    <row r="7160" spans="1:8" x14ac:dyDescent="0.25">
      <c r="A7160">
        <v>238</v>
      </c>
      <c r="B7160">
        <v>1636</v>
      </c>
      <c r="C7160" t="s">
        <v>74</v>
      </c>
      <c r="D7160" t="s">
        <v>4116</v>
      </c>
      <c r="E7160" t="s">
        <v>1855</v>
      </c>
      <c r="F7160">
        <v>1</v>
      </c>
      <c r="G7160" t="s">
        <v>4117</v>
      </c>
      <c r="H7160" t="s">
        <v>1857</v>
      </c>
    </row>
    <row r="7161" spans="1:8" x14ac:dyDescent="0.25">
      <c r="A7161">
        <v>238</v>
      </c>
      <c r="B7161">
        <v>1636</v>
      </c>
      <c r="C7161" t="s">
        <v>228</v>
      </c>
      <c r="D7161" t="s">
        <v>4115</v>
      </c>
      <c r="E7161" t="s">
        <v>1855</v>
      </c>
      <c r="F7161">
        <v>2</v>
      </c>
      <c r="G7161" t="s">
        <v>4118</v>
      </c>
    </row>
    <row r="7162" spans="1:8" x14ac:dyDescent="0.25">
      <c r="A7162">
        <v>238</v>
      </c>
      <c r="B7162">
        <v>1636</v>
      </c>
      <c r="C7162" t="s">
        <v>74</v>
      </c>
      <c r="D7162" t="s">
        <v>4116</v>
      </c>
      <c r="E7162" t="s">
        <v>1855</v>
      </c>
      <c r="F7162">
        <v>2</v>
      </c>
      <c r="G7162" t="s">
        <v>3812</v>
      </c>
      <c r="H7162" t="s">
        <v>1866</v>
      </c>
    </row>
    <row r="7163" spans="1:8" x14ac:dyDescent="0.25">
      <c r="A7163">
        <v>238</v>
      </c>
      <c r="B7163">
        <v>1636</v>
      </c>
      <c r="C7163" t="s">
        <v>228</v>
      </c>
      <c r="D7163" t="s">
        <v>4115</v>
      </c>
      <c r="E7163" t="s">
        <v>1855</v>
      </c>
      <c r="F7163">
        <v>3</v>
      </c>
      <c r="G7163" t="s">
        <v>4033</v>
      </c>
    </row>
    <row r="7164" spans="1:8" x14ac:dyDescent="0.25">
      <c r="A7164">
        <v>238</v>
      </c>
      <c r="B7164">
        <v>1636</v>
      </c>
      <c r="C7164" t="s">
        <v>74</v>
      </c>
      <c r="D7164" t="s">
        <v>4116</v>
      </c>
      <c r="E7164" t="s">
        <v>1855</v>
      </c>
      <c r="F7164">
        <v>3</v>
      </c>
      <c r="G7164" t="s">
        <v>4119</v>
      </c>
    </row>
    <row r="7165" spans="1:8" x14ac:dyDescent="0.25">
      <c r="A7165">
        <v>238</v>
      </c>
      <c r="B7165">
        <v>1636</v>
      </c>
      <c r="C7165" t="s">
        <v>228</v>
      </c>
      <c r="D7165" t="s">
        <v>4115</v>
      </c>
      <c r="E7165" t="s">
        <v>1855</v>
      </c>
      <c r="F7165">
        <v>4</v>
      </c>
      <c r="G7165" t="s">
        <v>4120</v>
      </c>
    </row>
    <row r="7166" spans="1:8" x14ac:dyDescent="0.25">
      <c r="A7166">
        <v>238</v>
      </c>
      <c r="B7166">
        <v>1636</v>
      </c>
      <c r="C7166" t="s">
        <v>74</v>
      </c>
      <c r="D7166" t="s">
        <v>4116</v>
      </c>
      <c r="E7166" t="s">
        <v>1855</v>
      </c>
      <c r="F7166">
        <v>5</v>
      </c>
      <c r="G7166" t="s">
        <v>3819</v>
      </c>
    </row>
    <row r="7167" spans="1:8" x14ac:dyDescent="0.25">
      <c r="A7167">
        <v>238</v>
      </c>
      <c r="B7167">
        <v>1636</v>
      </c>
      <c r="C7167" t="s">
        <v>228</v>
      </c>
      <c r="D7167" t="s">
        <v>4115</v>
      </c>
      <c r="E7167" t="s">
        <v>1855</v>
      </c>
      <c r="F7167">
        <v>5</v>
      </c>
      <c r="G7167" t="s">
        <v>4121</v>
      </c>
    </row>
    <row r="7168" spans="1:8" x14ac:dyDescent="0.25">
      <c r="A7168">
        <v>238</v>
      </c>
      <c r="B7168">
        <v>1636</v>
      </c>
      <c r="C7168" t="s">
        <v>74</v>
      </c>
      <c r="D7168" t="s">
        <v>4116</v>
      </c>
      <c r="E7168" t="s">
        <v>1855</v>
      </c>
      <c r="F7168">
        <v>6</v>
      </c>
      <c r="G7168" t="s">
        <v>4122</v>
      </c>
    </row>
    <row r="7169" spans="1:8" x14ac:dyDescent="0.25">
      <c r="A7169">
        <v>238</v>
      </c>
      <c r="B7169">
        <v>1636</v>
      </c>
      <c r="C7169" t="s">
        <v>228</v>
      </c>
      <c r="D7169" t="s">
        <v>4115</v>
      </c>
      <c r="E7169" t="s">
        <v>1855</v>
      </c>
      <c r="F7169">
        <v>6</v>
      </c>
      <c r="G7169" t="s">
        <v>4039</v>
      </c>
      <c r="H7169" t="s">
        <v>1866</v>
      </c>
    </row>
    <row r="7170" spans="1:8" x14ac:dyDescent="0.25">
      <c r="A7170">
        <v>238</v>
      </c>
      <c r="B7170">
        <v>1636</v>
      </c>
      <c r="C7170" t="s">
        <v>74</v>
      </c>
      <c r="D7170" t="s">
        <v>4116</v>
      </c>
      <c r="E7170" t="s">
        <v>1855</v>
      </c>
      <c r="F7170">
        <v>7</v>
      </c>
      <c r="G7170" t="s">
        <v>3835</v>
      </c>
    </row>
    <row r="7171" spans="1:8" x14ac:dyDescent="0.25">
      <c r="A7171">
        <v>238</v>
      </c>
      <c r="B7171">
        <v>1636</v>
      </c>
      <c r="C7171" t="s">
        <v>228</v>
      </c>
      <c r="D7171" t="s">
        <v>4115</v>
      </c>
      <c r="E7171" t="s">
        <v>1855</v>
      </c>
      <c r="F7171">
        <v>7</v>
      </c>
      <c r="G7171" t="s">
        <v>4123</v>
      </c>
    </row>
    <row r="7172" spans="1:8" x14ac:dyDescent="0.25">
      <c r="A7172">
        <v>238</v>
      </c>
      <c r="B7172">
        <v>1636</v>
      </c>
      <c r="C7172" t="s">
        <v>74</v>
      </c>
      <c r="D7172" t="s">
        <v>4116</v>
      </c>
      <c r="E7172" t="s">
        <v>1855</v>
      </c>
      <c r="F7172">
        <v>10</v>
      </c>
      <c r="G7172" t="s">
        <v>3825</v>
      </c>
    </row>
    <row r="7173" spans="1:8" x14ac:dyDescent="0.25">
      <c r="A7173">
        <v>238</v>
      </c>
      <c r="B7173">
        <v>1636</v>
      </c>
      <c r="C7173" t="s">
        <v>228</v>
      </c>
      <c r="D7173" t="s">
        <v>4115</v>
      </c>
      <c r="E7173" t="s">
        <v>1855</v>
      </c>
      <c r="F7173">
        <v>8</v>
      </c>
      <c r="G7173" t="s">
        <v>4036</v>
      </c>
    </row>
    <row r="7174" spans="1:8" x14ac:dyDescent="0.25">
      <c r="A7174">
        <v>238</v>
      </c>
      <c r="B7174">
        <v>1636</v>
      </c>
      <c r="C7174" t="s">
        <v>74</v>
      </c>
      <c r="D7174" t="s">
        <v>4116</v>
      </c>
      <c r="E7174" t="s">
        <v>1855</v>
      </c>
      <c r="F7174">
        <v>11</v>
      </c>
      <c r="G7174" t="s">
        <v>3821</v>
      </c>
    </row>
    <row r="7175" spans="1:8" x14ac:dyDescent="0.25">
      <c r="A7175">
        <v>238</v>
      </c>
      <c r="B7175">
        <v>1636</v>
      </c>
      <c r="C7175" t="s">
        <v>228</v>
      </c>
      <c r="D7175" t="s">
        <v>4115</v>
      </c>
      <c r="E7175" t="s">
        <v>1855</v>
      </c>
      <c r="F7175">
        <v>9</v>
      </c>
      <c r="G7175" t="s">
        <v>3565</v>
      </c>
    </row>
    <row r="7176" spans="1:8" x14ac:dyDescent="0.25">
      <c r="A7176">
        <v>238</v>
      </c>
      <c r="B7176">
        <v>1636</v>
      </c>
      <c r="C7176" t="s">
        <v>74</v>
      </c>
      <c r="D7176" t="s">
        <v>4116</v>
      </c>
      <c r="E7176" t="s">
        <v>1855</v>
      </c>
      <c r="F7176">
        <v>15</v>
      </c>
      <c r="G7176" t="s">
        <v>4124</v>
      </c>
    </row>
    <row r="7177" spans="1:8" x14ac:dyDescent="0.25">
      <c r="A7177">
        <v>238</v>
      </c>
      <c r="B7177">
        <v>1636</v>
      </c>
      <c r="C7177" t="s">
        <v>228</v>
      </c>
      <c r="D7177" t="s">
        <v>4115</v>
      </c>
      <c r="E7177" t="s">
        <v>1855</v>
      </c>
      <c r="F7177">
        <v>11</v>
      </c>
      <c r="G7177" t="s">
        <v>4045</v>
      </c>
    </row>
    <row r="7178" spans="1:8" x14ac:dyDescent="0.25">
      <c r="A7178">
        <v>238</v>
      </c>
      <c r="B7178">
        <v>1636</v>
      </c>
      <c r="C7178" t="s">
        <v>74</v>
      </c>
      <c r="D7178" t="s">
        <v>4116</v>
      </c>
      <c r="E7178" t="s">
        <v>1855</v>
      </c>
      <c r="F7178">
        <v>18</v>
      </c>
      <c r="G7178" t="s">
        <v>4125</v>
      </c>
    </row>
    <row r="7179" spans="1:8" x14ac:dyDescent="0.25">
      <c r="A7179">
        <v>238</v>
      </c>
      <c r="B7179">
        <v>1636</v>
      </c>
      <c r="C7179" t="s">
        <v>228</v>
      </c>
      <c r="D7179" t="s">
        <v>4115</v>
      </c>
      <c r="E7179" t="s">
        <v>1855</v>
      </c>
      <c r="F7179">
        <v>21</v>
      </c>
      <c r="G7179" t="s">
        <v>4050</v>
      </c>
    </row>
    <row r="7180" spans="1:8" x14ac:dyDescent="0.25">
      <c r="A7180">
        <v>238</v>
      </c>
      <c r="B7180">
        <v>1636</v>
      </c>
      <c r="C7180" t="s">
        <v>74</v>
      </c>
      <c r="D7180" t="s">
        <v>4116</v>
      </c>
      <c r="E7180" t="s">
        <v>1855</v>
      </c>
      <c r="F7180">
        <v>19</v>
      </c>
      <c r="G7180" t="s">
        <v>3848</v>
      </c>
    </row>
    <row r="7181" spans="1:8" x14ac:dyDescent="0.25">
      <c r="A7181">
        <v>238</v>
      </c>
      <c r="B7181">
        <v>1636</v>
      </c>
      <c r="C7181" t="s">
        <v>228</v>
      </c>
      <c r="D7181" t="s">
        <v>4115</v>
      </c>
      <c r="E7181" t="s">
        <v>1885</v>
      </c>
      <c r="F7181">
        <v>10</v>
      </c>
      <c r="G7181" t="s">
        <v>4126</v>
      </c>
    </row>
    <row r="7182" spans="1:8" x14ac:dyDescent="0.25">
      <c r="A7182">
        <v>238</v>
      </c>
      <c r="B7182">
        <v>1636</v>
      </c>
      <c r="C7182" t="s">
        <v>74</v>
      </c>
      <c r="D7182" t="s">
        <v>4116</v>
      </c>
      <c r="E7182" t="s">
        <v>1885</v>
      </c>
      <c r="F7182">
        <v>4</v>
      </c>
      <c r="G7182" t="s">
        <v>4127</v>
      </c>
    </row>
    <row r="7183" spans="1:8" x14ac:dyDescent="0.25">
      <c r="A7183">
        <v>238</v>
      </c>
      <c r="B7183">
        <v>1636</v>
      </c>
      <c r="C7183" t="s">
        <v>228</v>
      </c>
      <c r="D7183" t="s">
        <v>4115</v>
      </c>
      <c r="E7183" t="s">
        <v>1885</v>
      </c>
      <c r="F7183">
        <v>12</v>
      </c>
      <c r="G7183" t="s">
        <v>4030</v>
      </c>
    </row>
    <row r="7184" spans="1:8" x14ac:dyDescent="0.25">
      <c r="A7184">
        <v>238</v>
      </c>
      <c r="B7184">
        <v>1636</v>
      </c>
      <c r="C7184" t="s">
        <v>74</v>
      </c>
      <c r="D7184" t="s">
        <v>4116</v>
      </c>
      <c r="E7184" t="s">
        <v>1885</v>
      </c>
      <c r="F7184">
        <v>8</v>
      </c>
      <c r="G7184" t="s">
        <v>4128</v>
      </c>
    </row>
    <row r="7185" spans="1:7" x14ac:dyDescent="0.25">
      <c r="A7185">
        <v>238</v>
      </c>
      <c r="B7185">
        <v>1636</v>
      </c>
      <c r="C7185" t="s">
        <v>228</v>
      </c>
      <c r="D7185" t="s">
        <v>4115</v>
      </c>
      <c r="E7185" t="s">
        <v>1885</v>
      </c>
      <c r="F7185">
        <v>13</v>
      </c>
      <c r="G7185" t="s">
        <v>4129</v>
      </c>
    </row>
    <row r="7186" spans="1:7" x14ac:dyDescent="0.25">
      <c r="A7186">
        <v>238</v>
      </c>
      <c r="B7186">
        <v>1636</v>
      </c>
      <c r="C7186" t="s">
        <v>74</v>
      </c>
      <c r="D7186" t="s">
        <v>4116</v>
      </c>
      <c r="E7186" t="s">
        <v>1885</v>
      </c>
      <c r="F7186">
        <v>9</v>
      </c>
      <c r="G7186" t="s">
        <v>3823</v>
      </c>
    </row>
    <row r="7187" spans="1:7" x14ac:dyDescent="0.25">
      <c r="A7187">
        <v>238</v>
      </c>
      <c r="B7187">
        <v>1636</v>
      </c>
      <c r="C7187" t="s">
        <v>228</v>
      </c>
      <c r="D7187" t="s">
        <v>4115</v>
      </c>
      <c r="E7187" t="s">
        <v>1885</v>
      </c>
      <c r="F7187">
        <v>14</v>
      </c>
      <c r="G7187" t="s">
        <v>4031</v>
      </c>
    </row>
    <row r="7188" spans="1:7" x14ac:dyDescent="0.25">
      <c r="A7188">
        <v>238</v>
      </c>
      <c r="B7188">
        <v>1636</v>
      </c>
      <c r="C7188" t="s">
        <v>74</v>
      </c>
      <c r="D7188" t="s">
        <v>4116</v>
      </c>
      <c r="E7188" t="s">
        <v>1885</v>
      </c>
      <c r="F7188">
        <v>12</v>
      </c>
      <c r="G7188" t="s">
        <v>3809</v>
      </c>
    </row>
    <row r="7189" spans="1:7" x14ac:dyDescent="0.25">
      <c r="A7189">
        <v>238</v>
      </c>
      <c r="B7189">
        <v>1636</v>
      </c>
      <c r="C7189" t="s">
        <v>228</v>
      </c>
      <c r="D7189" t="s">
        <v>4115</v>
      </c>
      <c r="E7189" t="s">
        <v>1885</v>
      </c>
      <c r="F7189">
        <v>15</v>
      </c>
      <c r="G7189" t="s">
        <v>4130</v>
      </c>
    </row>
    <row r="7190" spans="1:7" x14ac:dyDescent="0.25">
      <c r="A7190">
        <v>238</v>
      </c>
      <c r="B7190">
        <v>1636</v>
      </c>
      <c r="C7190" t="s">
        <v>74</v>
      </c>
      <c r="D7190" t="s">
        <v>4116</v>
      </c>
      <c r="E7190" t="s">
        <v>1885</v>
      </c>
      <c r="F7190">
        <v>13</v>
      </c>
      <c r="G7190" t="s">
        <v>4131</v>
      </c>
    </row>
    <row r="7191" spans="1:7" x14ac:dyDescent="0.25">
      <c r="A7191">
        <v>238</v>
      </c>
      <c r="B7191">
        <v>1636</v>
      </c>
      <c r="C7191" t="s">
        <v>228</v>
      </c>
      <c r="D7191" t="s">
        <v>4115</v>
      </c>
      <c r="E7191" t="s">
        <v>1885</v>
      </c>
      <c r="F7191">
        <v>16</v>
      </c>
      <c r="G7191" t="s">
        <v>4132</v>
      </c>
    </row>
    <row r="7192" spans="1:7" x14ac:dyDescent="0.25">
      <c r="A7192">
        <v>238</v>
      </c>
      <c r="B7192">
        <v>1636</v>
      </c>
      <c r="C7192" t="s">
        <v>74</v>
      </c>
      <c r="D7192" t="s">
        <v>4116</v>
      </c>
      <c r="E7192" t="s">
        <v>1885</v>
      </c>
      <c r="F7192">
        <v>14</v>
      </c>
      <c r="G7192" t="s">
        <v>3815</v>
      </c>
    </row>
    <row r="7193" spans="1:7" x14ac:dyDescent="0.25">
      <c r="A7193">
        <v>238</v>
      </c>
      <c r="B7193">
        <v>1636</v>
      </c>
      <c r="C7193" t="s">
        <v>228</v>
      </c>
      <c r="D7193" t="s">
        <v>4115</v>
      </c>
      <c r="E7193" t="s">
        <v>1885</v>
      </c>
      <c r="F7193">
        <v>17</v>
      </c>
      <c r="G7193" t="s">
        <v>4034</v>
      </c>
    </row>
    <row r="7194" spans="1:7" x14ac:dyDescent="0.25">
      <c r="A7194">
        <v>238</v>
      </c>
      <c r="B7194">
        <v>1636</v>
      </c>
      <c r="C7194" t="s">
        <v>74</v>
      </c>
      <c r="D7194" t="s">
        <v>4116</v>
      </c>
      <c r="E7194" t="s">
        <v>1885</v>
      </c>
      <c r="F7194">
        <v>16</v>
      </c>
      <c r="G7194" t="s">
        <v>3829</v>
      </c>
    </row>
    <row r="7195" spans="1:7" x14ac:dyDescent="0.25">
      <c r="A7195">
        <v>238</v>
      </c>
      <c r="B7195">
        <v>1636</v>
      </c>
      <c r="C7195" t="s">
        <v>228</v>
      </c>
      <c r="D7195" t="s">
        <v>4115</v>
      </c>
      <c r="E7195" t="s">
        <v>1885</v>
      </c>
      <c r="F7195">
        <v>18</v>
      </c>
      <c r="G7195" t="s">
        <v>4133</v>
      </c>
    </row>
    <row r="7196" spans="1:7" x14ac:dyDescent="0.25">
      <c r="A7196">
        <v>238</v>
      </c>
      <c r="B7196">
        <v>1636</v>
      </c>
      <c r="C7196" t="s">
        <v>74</v>
      </c>
      <c r="D7196" t="s">
        <v>4116</v>
      </c>
      <c r="E7196" t="s">
        <v>1885</v>
      </c>
      <c r="F7196">
        <v>17</v>
      </c>
      <c r="G7196" t="s">
        <v>4134</v>
      </c>
    </row>
    <row r="7197" spans="1:7" x14ac:dyDescent="0.25">
      <c r="A7197">
        <v>238</v>
      </c>
      <c r="B7197">
        <v>1636</v>
      </c>
      <c r="C7197" t="s">
        <v>228</v>
      </c>
      <c r="D7197" t="s">
        <v>4115</v>
      </c>
      <c r="E7197" t="s">
        <v>1885</v>
      </c>
      <c r="F7197">
        <v>19</v>
      </c>
      <c r="G7197" t="s">
        <v>4135</v>
      </c>
    </row>
    <row r="7198" spans="1:7" x14ac:dyDescent="0.25">
      <c r="A7198">
        <v>238</v>
      </c>
      <c r="B7198">
        <v>1636</v>
      </c>
      <c r="C7198" t="s">
        <v>74</v>
      </c>
      <c r="D7198" t="s">
        <v>4116</v>
      </c>
      <c r="E7198" t="s">
        <v>1885</v>
      </c>
      <c r="F7198">
        <v>20</v>
      </c>
      <c r="G7198" t="s">
        <v>4136</v>
      </c>
    </row>
    <row r="7199" spans="1:7" x14ac:dyDescent="0.25">
      <c r="A7199">
        <v>238</v>
      </c>
      <c r="B7199">
        <v>1636</v>
      </c>
      <c r="C7199" t="s">
        <v>228</v>
      </c>
      <c r="D7199" t="s">
        <v>4115</v>
      </c>
      <c r="E7199" t="s">
        <v>1885</v>
      </c>
      <c r="F7199">
        <v>20</v>
      </c>
      <c r="G7199" t="s">
        <v>4137</v>
      </c>
    </row>
    <row r="7200" spans="1:7" x14ac:dyDescent="0.25">
      <c r="A7200">
        <v>238</v>
      </c>
      <c r="B7200">
        <v>1636</v>
      </c>
      <c r="C7200" t="s">
        <v>74</v>
      </c>
      <c r="D7200" t="s">
        <v>4116</v>
      </c>
      <c r="E7200" t="s">
        <v>1885</v>
      </c>
      <c r="F7200">
        <v>21</v>
      </c>
      <c r="G7200" t="s">
        <v>4138</v>
      </c>
    </row>
    <row r="7201" spans="1:9" x14ac:dyDescent="0.25">
      <c r="A7201">
        <v>238</v>
      </c>
      <c r="B7201">
        <v>1636</v>
      </c>
      <c r="C7201" t="s">
        <v>228</v>
      </c>
      <c r="D7201" t="s">
        <v>4115</v>
      </c>
      <c r="E7201" t="s">
        <v>1885</v>
      </c>
      <c r="F7201">
        <v>22</v>
      </c>
      <c r="G7201" t="s">
        <v>4054</v>
      </c>
    </row>
    <row r="7202" spans="1:9" x14ac:dyDescent="0.25">
      <c r="A7202">
        <v>238</v>
      </c>
      <c r="B7202">
        <v>1636</v>
      </c>
      <c r="C7202" t="s">
        <v>74</v>
      </c>
      <c r="D7202" t="s">
        <v>4116</v>
      </c>
      <c r="E7202" t="s">
        <v>1885</v>
      </c>
      <c r="F7202">
        <v>22</v>
      </c>
      <c r="G7202" t="s">
        <v>4139</v>
      </c>
    </row>
    <row r="7203" spans="1:9" x14ac:dyDescent="0.25">
      <c r="A7203">
        <v>238</v>
      </c>
      <c r="B7203">
        <v>1656</v>
      </c>
      <c r="C7203" t="s">
        <v>290</v>
      </c>
      <c r="D7203" t="s">
        <v>4140</v>
      </c>
      <c r="E7203" t="s">
        <v>1855</v>
      </c>
      <c r="F7203">
        <v>1</v>
      </c>
      <c r="G7203" t="s">
        <v>4073</v>
      </c>
      <c r="H7203" t="s">
        <v>1857</v>
      </c>
    </row>
    <row r="7204" spans="1:9" x14ac:dyDescent="0.25">
      <c r="A7204">
        <v>238</v>
      </c>
      <c r="B7204">
        <v>1656</v>
      </c>
      <c r="C7204" t="s">
        <v>114</v>
      </c>
      <c r="D7204" t="s">
        <v>4141</v>
      </c>
      <c r="E7204" t="s">
        <v>1855</v>
      </c>
      <c r="F7204">
        <v>1</v>
      </c>
      <c r="G7204" t="s">
        <v>3922</v>
      </c>
      <c r="H7204" t="s">
        <v>1857</v>
      </c>
    </row>
    <row r="7205" spans="1:9" x14ac:dyDescent="0.25">
      <c r="A7205">
        <v>238</v>
      </c>
      <c r="B7205">
        <v>1656</v>
      </c>
      <c r="C7205" t="s">
        <v>290</v>
      </c>
      <c r="D7205" t="s">
        <v>4140</v>
      </c>
      <c r="E7205" t="s">
        <v>1855</v>
      </c>
      <c r="F7205">
        <v>2</v>
      </c>
      <c r="G7205" t="s">
        <v>4142</v>
      </c>
    </row>
    <row r="7206" spans="1:9" x14ac:dyDescent="0.25">
      <c r="A7206">
        <v>238</v>
      </c>
      <c r="B7206">
        <v>1656</v>
      </c>
      <c r="C7206" t="s">
        <v>114</v>
      </c>
      <c r="D7206" t="s">
        <v>4141</v>
      </c>
      <c r="E7206" t="s">
        <v>1855</v>
      </c>
      <c r="F7206">
        <v>4</v>
      </c>
      <c r="G7206" t="s">
        <v>4143</v>
      </c>
    </row>
    <row r="7207" spans="1:9" x14ac:dyDescent="0.25">
      <c r="A7207">
        <v>238</v>
      </c>
      <c r="B7207">
        <v>1656</v>
      </c>
      <c r="C7207" t="s">
        <v>290</v>
      </c>
      <c r="D7207" t="s">
        <v>4140</v>
      </c>
      <c r="E7207" t="s">
        <v>1855</v>
      </c>
      <c r="F7207">
        <v>3</v>
      </c>
      <c r="G7207" t="s">
        <v>3599</v>
      </c>
    </row>
    <row r="7208" spans="1:9" x14ac:dyDescent="0.25">
      <c r="A7208">
        <v>238</v>
      </c>
      <c r="B7208">
        <v>1656</v>
      </c>
      <c r="C7208" t="s">
        <v>114</v>
      </c>
      <c r="D7208" t="s">
        <v>4141</v>
      </c>
      <c r="E7208" t="s">
        <v>1855</v>
      </c>
      <c r="F7208">
        <v>6</v>
      </c>
      <c r="G7208" t="s">
        <v>3955</v>
      </c>
    </row>
    <row r="7209" spans="1:9" x14ac:dyDescent="0.25">
      <c r="A7209">
        <v>238</v>
      </c>
      <c r="B7209">
        <v>1656</v>
      </c>
      <c r="C7209" t="s">
        <v>290</v>
      </c>
      <c r="D7209" t="s">
        <v>4140</v>
      </c>
      <c r="E7209" t="s">
        <v>1855</v>
      </c>
      <c r="F7209">
        <v>4</v>
      </c>
      <c r="G7209" t="s">
        <v>4144</v>
      </c>
      <c r="I7209" t="s">
        <v>4145</v>
      </c>
    </row>
    <row r="7210" spans="1:9" x14ac:dyDescent="0.25">
      <c r="A7210">
        <v>238</v>
      </c>
      <c r="B7210">
        <v>1656</v>
      </c>
      <c r="C7210" t="s">
        <v>114</v>
      </c>
      <c r="D7210" t="s">
        <v>4141</v>
      </c>
      <c r="E7210" t="s">
        <v>1855</v>
      </c>
      <c r="F7210">
        <v>7</v>
      </c>
      <c r="G7210" t="s">
        <v>4146</v>
      </c>
    </row>
    <row r="7211" spans="1:9" x14ac:dyDescent="0.25">
      <c r="A7211">
        <v>238</v>
      </c>
      <c r="B7211">
        <v>1656</v>
      </c>
      <c r="C7211" t="s">
        <v>290</v>
      </c>
      <c r="D7211" t="s">
        <v>4140</v>
      </c>
      <c r="E7211" t="s">
        <v>1855</v>
      </c>
      <c r="F7211">
        <v>5</v>
      </c>
      <c r="G7211" t="s">
        <v>4062</v>
      </c>
    </row>
    <row r="7212" spans="1:9" x14ac:dyDescent="0.25">
      <c r="A7212">
        <v>238</v>
      </c>
      <c r="B7212">
        <v>1656</v>
      </c>
      <c r="C7212" t="s">
        <v>114</v>
      </c>
      <c r="D7212" t="s">
        <v>4141</v>
      </c>
      <c r="E7212" t="s">
        <v>1855</v>
      </c>
      <c r="F7212">
        <v>9</v>
      </c>
      <c r="G7212" t="s">
        <v>3930</v>
      </c>
    </row>
    <row r="7213" spans="1:9" x14ac:dyDescent="0.25">
      <c r="A7213">
        <v>238</v>
      </c>
      <c r="B7213">
        <v>1656</v>
      </c>
      <c r="C7213" t="s">
        <v>290</v>
      </c>
      <c r="D7213" t="s">
        <v>4140</v>
      </c>
      <c r="E7213" t="s">
        <v>1855</v>
      </c>
      <c r="F7213">
        <v>6</v>
      </c>
      <c r="G7213" t="s">
        <v>4147</v>
      </c>
    </row>
    <row r="7214" spans="1:9" x14ac:dyDescent="0.25">
      <c r="A7214">
        <v>238</v>
      </c>
      <c r="B7214">
        <v>1656</v>
      </c>
      <c r="C7214" t="s">
        <v>114</v>
      </c>
      <c r="D7214" t="s">
        <v>4141</v>
      </c>
      <c r="E7214" t="s">
        <v>1855</v>
      </c>
      <c r="F7214">
        <v>10</v>
      </c>
      <c r="G7214" t="s">
        <v>4148</v>
      </c>
    </row>
    <row r="7215" spans="1:9" x14ac:dyDescent="0.25">
      <c r="A7215">
        <v>238</v>
      </c>
      <c r="B7215">
        <v>1656</v>
      </c>
      <c r="C7215" t="s">
        <v>290</v>
      </c>
      <c r="D7215" t="s">
        <v>4140</v>
      </c>
      <c r="E7215" t="s">
        <v>1855</v>
      </c>
      <c r="F7215">
        <v>7</v>
      </c>
      <c r="G7215" t="s">
        <v>4067</v>
      </c>
    </row>
    <row r="7216" spans="1:9" x14ac:dyDescent="0.25">
      <c r="A7216">
        <v>238</v>
      </c>
      <c r="B7216">
        <v>1656</v>
      </c>
      <c r="C7216" t="s">
        <v>114</v>
      </c>
      <c r="D7216" t="s">
        <v>4141</v>
      </c>
      <c r="E7216" t="s">
        <v>1855</v>
      </c>
      <c r="F7216">
        <v>13</v>
      </c>
      <c r="G7216" t="s">
        <v>4149</v>
      </c>
    </row>
    <row r="7217" spans="1:9" x14ac:dyDescent="0.25">
      <c r="A7217">
        <v>238</v>
      </c>
      <c r="B7217">
        <v>1656</v>
      </c>
      <c r="C7217" t="s">
        <v>290</v>
      </c>
      <c r="D7217" t="s">
        <v>4140</v>
      </c>
      <c r="E7217" t="s">
        <v>1855</v>
      </c>
      <c r="F7217">
        <v>8</v>
      </c>
      <c r="G7217" t="s">
        <v>4065</v>
      </c>
      <c r="I7217" t="s">
        <v>4150</v>
      </c>
    </row>
    <row r="7218" spans="1:9" x14ac:dyDescent="0.25">
      <c r="A7218">
        <v>238</v>
      </c>
      <c r="B7218">
        <v>1656</v>
      </c>
      <c r="C7218" t="s">
        <v>114</v>
      </c>
      <c r="D7218" t="s">
        <v>4141</v>
      </c>
      <c r="E7218" t="s">
        <v>1855</v>
      </c>
      <c r="F7218">
        <v>15</v>
      </c>
      <c r="G7218" t="s">
        <v>4151</v>
      </c>
    </row>
    <row r="7219" spans="1:9" x14ac:dyDescent="0.25">
      <c r="A7219">
        <v>238</v>
      </c>
      <c r="B7219">
        <v>1656</v>
      </c>
      <c r="C7219" t="s">
        <v>290</v>
      </c>
      <c r="D7219" t="s">
        <v>4140</v>
      </c>
      <c r="E7219" t="s">
        <v>1855</v>
      </c>
      <c r="F7219">
        <v>9</v>
      </c>
      <c r="G7219" t="s">
        <v>3588</v>
      </c>
      <c r="H7219" t="s">
        <v>1866</v>
      </c>
    </row>
    <row r="7220" spans="1:9" x14ac:dyDescent="0.25">
      <c r="A7220">
        <v>238</v>
      </c>
      <c r="B7220">
        <v>1656</v>
      </c>
      <c r="C7220" t="s">
        <v>114</v>
      </c>
      <c r="D7220" t="s">
        <v>4141</v>
      </c>
      <c r="E7220" t="s">
        <v>1855</v>
      </c>
      <c r="F7220">
        <v>17</v>
      </c>
      <c r="G7220" t="s">
        <v>4152</v>
      </c>
    </row>
    <row r="7221" spans="1:9" x14ac:dyDescent="0.25">
      <c r="A7221">
        <v>238</v>
      </c>
      <c r="B7221">
        <v>1656</v>
      </c>
      <c r="C7221" t="s">
        <v>290</v>
      </c>
      <c r="D7221" t="s">
        <v>4140</v>
      </c>
      <c r="E7221" t="s">
        <v>1855</v>
      </c>
      <c r="F7221">
        <v>10</v>
      </c>
      <c r="G7221" t="s">
        <v>4153</v>
      </c>
      <c r="I7221" t="s">
        <v>2149</v>
      </c>
    </row>
    <row r="7222" spans="1:9" x14ac:dyDescent="0.25">
      <c r="A7222">
        <v>238</v>
      </c>
      <c r="B7222">
        <v>1656</v>
      </c>
      <c r="C7222" t="s">
        <v>114</v>
      </c>
      <c r="D7222" t="s">
        <v>4141</v>
      </c>
      <c r="E7222" t="s">
        <v>1855</v>
      </c>
      <c r="F7222">
        <v>18</v>
      </c>
      <c r="G7222" t="s">
        <v>3926</v>
      </c>
      <c r="H7222" t="s">
        <v>1866</v>
      </c>
    </row>
    <row r="7223" spans="1:9" x14ac:dyDescent="0.25">
      <c r="A7223">
        <v>238</v>
      </c>
      <c r="B7223">
        <v>1656</v>
      </c>
      <c r="C7223" t="s">
        <v>290</v>
      </c>
      <c r="D7223" t="s">
        <v>4140</v>
      </c>
      <c r="E7223" t="s">
        <v>1855</v>
      </c>
      <c r="F7223">
        <v>12</v>
      </c>
      <c r="G7223" t="s">
        <v>4154</v>
      </c>
    </row>
    <row r="7224" spans="1:9" x14ac:dyDescent="0.25">
      <c r="A7224">
        <v>238</v>
      </c>
      <c r="B7224">
        <v>1656</v>
      </c>
      <c r="C7224" t="s">
        <v>114</v>
      </c>
      <c r="D7224" t="s">
        <v>4141</v>
      </c>
      <c r="E7224" t="s">
        <v>1855</v>
      </c>
      <c r="F7224">
        <v>20</v>
      </c>
      <c r="G7224" t="s">
        <v>3928</v>
      </c>
    </row>
    <row r="7225" spans="1:9" x14ac:dyDescent="0.25">
      <c r="A7225">
        <v>238</v>
      </c>
      <c r="B7225">
        <v>1656</v>
      </c>
      <c r="C7225" t="s">
        <v>290</v>
      </c>
      <c r="D7225" t="s">
        <v>4140</v>
      </c>
      <c r="E7225" t="s">
        <v>1885</v>
      </c>
      <c r="F7225">
        <v>11</v>
      </c>
      <c r="G7225" t="s">
        <v>4155</v>
      </c>
    </row>
    <row r="7226" spans="1:9" x14ac:dyDescent="0.25">
      <c r="A7226">
        <v>238</v>
      </c>
      <c r="B7226">
        <v>1656</v>
      </c>
      <c r="C7226" t="s">
        <v>114</v>
      </c>
      <c r="D7226" t="s">
        <v>4141</v>
      </c>
      <c r="E7226" t="s">
        <v>1885</v>
      </c>
      <c r="F7226">
        <v>2</v>
      </c>
      <c r="G7226" t="s">
        <v>4156</v>
      </c>
    </row>
    <row r="7227" spans="1:9" x14ac:dyDescent="0.25">
      <c r="A7227">
        <v>238</v>
      </c>
      <c r="B7227">
        <v>1656</v>
      </c>
      <c r="C7227" t="s">
        <v>290</v>
      </c>
      <c r="D7227" t="s">
        <v>4140</v>
      </c>
      <c r="E7227" t="s">
        <v>1885</v>
      </c>
      <c r="F7227">
        <v>13</v>
      </c>
      <c r="G7227" t="s">
        <v>4157</v>
      </c>
    </row>
    <row r="7228" spans="1:9" x14ac:dyDescent="0.25">
      <c r="A7228">
        <v>238</v>
      </c>
      <c r="B7228">
        <v>1656</v>
      </c>
      <c r="C7228" t="s">
        <v>114</v>
      </c>
      <c r="D7228" t="s">
        <v>4141</v>
      </c>
      <c r="E7228" t="s">
        <v>1885</v>
      </c>
      <c r="F7228">
        <v>3</v>
      </c>
      <c r="G7228" t="s">
        <v>4158</v>
      </c>
    </row>
    <row r="7229" spans="1:9" x14ac:dyDescent="0.25">
      <c r="A7229">
        <v>238</v>
      </c>
      <c r="B7229">
        <v>1656</v>
      </c>
      <c r="C7229" t="s">
        <v>290</v>
      </c>
      <c r="D7229" t="s">
        <v>4140</v>
      </c>
      <c r="E7229" t="s">
        <v>1885</v>
      </c>
      <c r="F7229">
        <v>14</v>
      </c>
      <c r="G7229" t="s">
        <v>4159</v>
      </c>
    </row>
    <row r="7230" spans="1:9" x14ac:dyDescent="0.25">
      <c r="A7230">
        <v>238</v>
      </c>
      <c r="B7230">
        <v>1656</v>
      </c>
      <c r="C7230" t="s">
        <v>114</v>
      </c>
      <c r="D7230" t="s">
        <v>4141</v>
      </c>
      <c r="E7230" t="s">
        <v>1885</v>
      </c>
      <c r="F7230">
        <v>5</v>
      </c>
      <c r="G7230" t="s">
        <v>4160</v>
      </c>
    </row>
    <row r="7231" spans="1:9" x14ac:dyDescent="0.25">
      <c r="A7231">
        <v>238</v>
      </c>
      <c r="B7231">
        <v>1656</v>
      </c>
      <c r="C7231" t="s">
        <v>290</v>
      </c>
      <c r="D7231" t="s">
        <v>4140</v>
      </c>
      <c r="E7231" t="s">
        <v>1885</v>
      </c>
      <c r="F7231">
        <v>15</v>
      </c>
      <c r="G7231" t="s">
        <v>4161</v>
      </c>
    </row>
    <row r="7232" spans="1:9" x14ac:dyDescent="0.25">
      <c r="A7232">
        <v>238</v>
      </c>
      <c r="B7232">
        <v>1656</v>
      </c>
      <c r="C7232" t="s">
        <v>114</v>
      </c>
      <c r="D7232" t="s">
        <v>4141</v>
      </c>
      <c r="E7232" t="s">
        <v>1885</v>
      </c>
      <c r="F7232">
        <v>8</v>
      </c>
      <c r="G7232" t="s">
        <v>4162</v>
      </c>
    </row>
    <row r="7233" spans="1:8" x14ac:dyDescent="0.25">
      <c r="A7233">
        <v>238</v>
      </c>
      <c r="B7233">
        <v>1656</v>
      </c>
      <c r="C7233" t="s">
        <v>290</v>
      </c>
      <c r="D7233" t="s">
        <v>4140</v>
      </c>
      <c r="E7233" t="s">
        <v>1885</v>
      </c>
      <c r="F7233">
        <v>16</v>
      </c>
      <c r="G7233" t="s">
        <v>4163</v>
      </c>
    </row>
    <row r="7234" spans="1:8" x14ac:dyDescent="0.25">
      <c r="A7234">
        <v>238</v>
      </c>
      <c r="B7234">
        <v>1656</v>
      </c>
      <c r="C7234" t="s">
        <v>114</v>
      </c>
      <c r="D7234" t="s">
        <v>4141</v>
      </c>
      <c r="E7234" t="s">
        <v>1885</v>
      </c>
      <c r="F7234">
        <v>11</v>
      </c>
      <c r="G7234" t="s">
        <v>4164</v>
      </c>
    </row>
    <row r="7235" spans="1:8" x14ac:dyDescent="0.25">
      <c r="A7235">
        <v>238</v>
      </c>
      <c r="B7235">
        <v>1656</v>
      </c>
      <c r="C7235" t="s">
        <v>290</v>
      </c>
      <c r="D7235" t="s">
        <v>4140</v>
      </c>
      <c r="E7235" t="s">
        <v>1885</v>
      </c>
      <c r="F7235">
        <v>17</v>
      </c>
      <c r="G7235" t="s">
        <v>4165</v>
      </c>
    </row>
    <row r="7236" spans="1:8" x14ac:dyDescent="0.25">
      <c r="A7236">
        <v>238</v>
      </c>
      <c r="B7236">
        <v>1656</v>
      </c>
      <c r="C7236" t="s">
        <v>114</v>
      </c>
      <c r="D7236" t="s">
        <v>4141</v>
      </c>
      <c r="E7236" t="s">
        <v>1885</v>
      </c>
      <c r="F7236">
        <v>12</v>
      </c>
      <c r="G7236" t="s">
        <v>4166</v>
      </c>
    </row>
    <row r="7237" spans="1:8" x14ac:dyDescent="0.25">
      <c r="A7237">
        <v>238</v>
      </c>
      <c r="B7237">
        <v>1656</v>
      </c>
      <c r="C7237" t="s">
        <v>290</v>
      </c>
      <c r="D7237" t="s">
        <v>4140</v>
      </c>
      <c r="E7237" t="s">
        <v>1885</v>
      </c>
      <c r="F7237">
        <v>18</v>
      </c>
      <c r="G7237" t="s">
        <v>4167</v>
      </c>
    </row>
    <row r="7238" spans="1:8" x14ac:dyDescent="0.25">
      <c r="A7238">
        <v>238</v>
      </c>
      <c r="B7238">
        <v>1656</v>
      </c>
      <c r="C7238" t="s">
        <v>114</v>
      </c>
      <c r="D7238" t="s">
        <v>4141</v>
      </c>
      <c r="E7238" t="s">
        <v>1885</v>
      </c>
      <c r="F7238">
        <v>14</v>
      </c>
      <c r="G7238" t="s">
        <v>4168</v>
      </c>
    </row>
    <row r="7239" spans="1:8" x14ac:dyDescent="0.25">
      <c r="A7239">
        <v>238</v>
      </c>
      <c r="B7239">
        <v>1656</v>
      </c>
      <c r="C7239" t="s">
        <v>290</v>
      </c>
      <c r="D7239" t="s">
        <v>4140</v>
      </c>
      <c r="E7239" t="s">
        <v>1885</v>
      </c>
      <c r="F7239">
        <v>19</v>
      </c>
      <c r="G7239" t="s">
        <v>4169</v>
      </c>
    </row>
    <row r="7240" spans="1:8" x14ac:dyDescent="0.25">
      <c r="A7240">
        <v>238</v>
      </c>
      <c r="B7240">
        <v>1656</v>
      </c>
      <c r="C7240" t="s">
        <v>114</v>
      </c>
      <c r="D7240" t="s">
        <v>4141</v>
      </c>
      <c r="E7240" t="s">
        <v>1885</v>
      </c>
      <c r="F7240">
        <v>16</v>
      </c>
      <c r="G7240" t="s">
        <v>4170</v>
      </c>
    </row>
    <row r="7241" spans="1:8" x14ac:dyDescent="0.25">
      <c r="A7241">
        <v>238</v>
      </c>
      <c r="B7241">
        <v>1656</v>
      </c>
      <c r="C7241" t="s">
        <v>290</v>
      </c>
      <c r="D7241" t="s">
        <v>4140</v>
      </c>
      <c r="E7241" t="s">
        <v>1885</v>
      </c>
      <c r="F7241">
        <v>20</v>
      </c>
      <c r="G7241" t="s">
        <v>4171</v>
      </c>
    </row>
    <row r="7242" spans="1:8" x14ac:dyDescent="0.25">
      <c r="A7242">
        <v>238</v>
      </c>
      <c r="B7242">
        <v>1656</v>
      </c>
      <c r="C7242" t="s">
        <v>114</v>
      </c>
      <c r="D7242" t="s">
        <v>4141</v>
      </c>
      <c r="E7242" t="s">
        <v>1885</v>
      </c>
      <c r="F7242">
        <v>19</v>
      </c>
      <c r="G7242" t="s">
        <v>4172</v>
      </c>
    </row>
    <row r="7243" spans="1:8" x14ac:dyDescent="0.25">
      <c r="A7243">
        <v>238</v>
      </c>
      <c r="B7243">
        <v>1656</v>
      </c>
      <c r="C7243" t="s">
        <v>290</v>
      </c>
      <c r="D7243" t="s">
        <v>4140</v>
      </c>
      <c r="E7243" t="s">
        <v>1885</v>
      </c>
      <c r="F7243">
        <v>21</v>
      </c>
      <c r="G7243" t="s">
        <v>4173</v>
      </c>
    </row>
    <row r="7244" spans="1:8" x14ac:dyDescent="0.25">
      <c r="A7244">
        <v>238</v>
      </c>
      <c r="B7244">
        <v>1656</v>
      </c>
      <c r="C7244" t="s">
        <v>114</v>
      </c>
      <c r="D7244" t="s">
        <v>4141</v>
      </c>
      <c r="E7244" t="s">
        <v>1885</v>
      </c>
      <c r="F7244">
        <v>21</v>
      </c>
      <c r="G7244" t="s">
        <v>4174</v>
      </c>
    </row>
    <row r="7245" spans="1:8" x14ac:dyDescent="0.25">
      <c r="A7245">
        <v>238</v>
      </c>
      <c r="B7245">
        <v>1656</v>
      </c>
      <c r="C7245" t="s">
        <v>290</v>
      </c>
      <c r="D7245" t="s">
        <v>4140</v>
      </c>
      <c r="E7245" t="s">
        <v>1885</v>
      </c>
      <c r="F7245">
        <v>22</v>
      </c>
      <c r="G7245" t="s">
        <v>4175</v>
      </c>
    </row>
    <row r="7246" spans="1:8" x14ac:dyDescent="0.25">
      <c r="A7246">
        <v>238</v>
      </c>
      <c r="B7246">
        <v>1656</v>
      </c>
      <c r="C7246" t="s">
        <v>114</v>
      </c>
      <c r="D7246" t="s">
        <v>4141</v>
      </c>
      <c r="E7246" t="s">
        <v>1885</v>
      </c>
      <c r="F7246">
        <v>22</v>
      </c>
      <c r="G7246" t="s">
        <v>4176</v>
      </c>
    </row>
    <row r="7247" spans="1:8" x14ac:dyDescent="0.25">
      <c r="A7247">
        <v>238</v>
      </c>
      <c r="B7247">
        <v>1596</v>
      </c>
      <c r="C7247" t="s">
        <v>48</v>
      </c>
      <c r="D7247" t="s">
        <v>3722</v>
      </c>
      <c r="E7247" t="s">
        <v>1855</v>
      </c>
      <c r="F7247">
        <v>1</v>
      </c>
      <c r="G7247" t="s">
        <v>3723</v>
      </c>
      <c r="H7247" t="s">
        <v>1857</v>
      </c>
    </row>
    <row r="7248" spans="1:8" x14ac:dyDescent="0.25">
      <c r="A7248">
        <v>238</v>
      </c>
      <c r="B7248">
        <v>1596</v>
      </c>
      <c r="C7248" t="s">
        <v>405</v>
      </c>
      <c r="D7248" t="s">
        <v>3995</v>
      </c>
      <c r="E7248" t="s">
        <v>1855</v>
      </c>
      <c r="F7248">
        <v>1</v>
      </c>
      <c r="G7248" t="s">
        <v>3880</v>
      </c>
      <c r="H7248" t="s">
        <v>1857</v>
      </c>
    </row>
    <row r="7249" spans="1:9" x14ac:dyDescent="0.25">
      <c r="A7249">
        <v>238</v>
      </c>
      <c r="B7249">
        <v>1596</v>
      </c>
      <c r="C7249" t="s">
        <v>48</v>
      </c>
      <c r="D7249" t="s">
        <v>3722</v>
      </c>
      <c r="E7249" t="s">
        <v>1855</v>
      </c>
      <c r="F7249">
        <v>2</v>
      </c>
      <c r="G7249" t="s">
        <v>3210</v>
      </c>
    </row>
    <row r="7250" spans="1:9" x14ac:dyDescent="0.25">
      <c r="A7250">
        <v>238</v>
      </c>
      <c r="B7250">
        <v>1596</v>
      </c>
      <c r="C7250" t="s">
        <v>405</v>
      </c>
      <c r="D7250" t="s">
        <v>3995</v>
      </c>
      <c r="E7250" t="s">
        <v>1855</v>
      </c>
      <c r="F7250">
        <v>2</v>
      </c>
      <c r="G7250" t="s">
        <v>4177</v>
      </c>
    </row>
    <row r="7251" spans="1:9" x14ac:dyDescent="0.25">
      <c r="A7251">
        <v>238</v>
      </c>
      <c r="B7251">
        <v>1596</v>
      </c>
      <c r="C7251" t="s">
        <v>48</v>
      </c>
      <c r="D7251" t="s">
        <v>3722</v>
      </c>
      <c r="E7251" t="s">
        <v>1855</v>
      </c>
      <c r="F7251">
        <v>4</v>
      </c>
      <c r="G7251" t="s">
        <v>3726</v>
      </c>
      <c r="H7251" t="s">
        <v>1866</v>
      </c>
    </row>
    <row r="7252" spans="1:9" x14ac:dyDescent="0.25">
      <c r="A7252">
        <v>238</v>
      </c>
      <c r="B7252">
        <v>1596</v>
      </c>
      <c r="C7252" t="s">
        <v>405</v>
      </c>
      <c r="D7252" t="s">
        <v>3995</v>
      </c>
      <c r="E7252" t="s">
        <v>1855</v>
      </c>
      <c r="F7252">
        <v>3</v>
      </c>
      <c r="G7252" t="s">
        <v>4178</v>
      </c>
    </row>
    <row r="7253" spans="1:9" x14ac:dyDescent="0.25">
      <c r="A7253">
        <v>238</v>
      </c>
      <c r="B7253">
        <v>1596</v>
      </c>
      <c r="C7253" t="s">
        <v>48</v>
      </c>
      <c r="D7253" t="s">
        <v>3722</v>
      </c>
      <c r="E7253" t="s">
        <v>1855</v>
      </c>
      <c r="F7253">
        <v>6</v>
      </c>
      <c r="G7253" t="s">
        <v>3867</v>
      </c>
    </row>
    <row r="7254" spans="1:9" x14ac:dyDescent="0.25">
      <c r="A7254">
        <v>238</v>
      </c>
      <c r="B7254">
        <v>1596</v>
      </c>
      <c r="C7254" t="s">
        <v>405</v>
      </c>
      <c r="D7254" t="s">
        <v>3995</v>
      </c>
      <c r="E7254" t="s">
        <v>1855</v>
      </c>
      <c r="F7254">
        <v>4</v>
      </c>
      <c r="G7254" t="s">
        <v>4179</v>
      </c>
      <c r="H7254" t="s">
        <v>1866</v>
      </c>
    </row>
    <row r="7255" spans="1:9" x14ac:dyDescent="0.25">
      <c r="A7255">
        <v>238</v>
      </c>
      <c r="B7255">
        <v>1596</v>
      </c>
      <c r="C7255" t="s">
        <v>48</v>
      </c>
      <c r="D7255" t="s">
        <v>3722</v>
      </c>
      <c r="E7255" t="s">
        <v>1855</v>
      </c>
      <c r="F7255">
        <v>8</v>
      </c>
      <c r="G7255" t="s">
        <v>4180</v>
      </c>
    </row>
    <row r="7256" spans="1:9" x14ac:dyDescent="0.25">
      <c r="A7256">
        <v>238</v>
      </c>
      <c r="B7256">
        <v>1596</v>
      </c>
      <c r="C7256" t="s">
        <v>405</v>
      </c>
      <c r="D7256" t="s">
        <v>3995</v>
      </c>
      <c r="E7256" t="s">
        <v>1855</v>
      </c>
      <c r="F7256">
        <v>5</v>
      </c>
      <c r="G7256" t="s">
        <v>4181</v>
      </c>
    </row>
    <row r="7257" spans="1:9" x14ac:dyDescent="0.25">
      <c r="A7257">
        <v>238</v>
      </c>
      <c r="B7257">
        <v>1596</v>
      </c>
      <c r="C7257" t="s">
        <v>48</v>
      </c>
      <c r="D7257" t="s">
        <v>3722</v>
      </c>
      <c r="E7257" t="s">
        <v>1855</v>
      </c>
      <c r="F7257">
        <v>10</v>
      </c>
      <c r="G7257" t="s">
        <v>3742</v>
      </c>
      <c r="I7257" t="s">
        <v>2149</v>
      </c>
    </row>
    <row r="7258" spans="1:9" x14ac:dyDescent="0.25">
      <c r="A7258">
        <v>238</v>
      </c>
      <c r="B7258">
        <v>1596</v>
      </c>
      <c r="C7258" t="s">
        <v>405</v>
      </c>
      <c r="D7258" t="s">
        <v>3995</v>
      </c>
      <c r="E7258" t="s">
        <v>1855</v>
      </c>
      <c r="F7258">
        <v>6</v>
      </c>
      <c r="G7258" t="s">
        <v>3902</v>
      </c>
      <c r="I7258" t="s">
        <v>3118</v>
      </c>
    </row>
    <row r="7259" spans="1:9" x14ac:dyDescent="0.25">
      <c r="A7259">
        <v>238</v>
      </c>
      <c r="B7259">
        <v>1596</v>
      </c>
      <c r="C7259" t="s">
        <v>48</v>
      </c>
      <c r="D7259" t="s">
        <v>3722</v>
      </c>
      <c r="E7259" t="s">
        <v>1855</v>
      </c>
      <c r="F7259">
        <v>13</v>
      </c>
      <c r="G7259" t="s">
        <v>4182</v>
      </c>
      <c r="I7259" t="s">
        <v>3118</v>
      </c>
    </row>
    <row r="7260" spans="1:9" x14ac:dyDescent="0.25">
      <c r="A7260">
        <v>238</v>
      </c>
      <c r="B7260">
        <v>1596</v>
      </c>
      <c r="C7260" t="s">
        <v>405</v>
      </c>
      <c r="D7260" t="s">
        <v>3995</v>
      </c>
      <c r="E7260" t="s">
        <v>1855</v>
      </c>
      <c r="F7260">
        <v>7</v>
      </c>
      <c r="G7260" t="s">
        <v>3914</v>
      </c>
    </row>
    <row r="7261" spans="1:9" x14ac:dyDescent="0.25">
      <c r="A7261">
        <v>238</v>
      </c>
      <c r="B7261">
        <v>1596</v>
      </c>
      <c r="C7261" t="s">
        <v>48</v>
      </c>
      <c r="D7261" t="s">
        <v>3722</v>
      </c>
      <c r="E7261" t="s">
        <v>1855</v>
      </c>
      <c r="F7261">
        <v>14</v>
      </c>
      <c r="G7261" t="s">
        <v>4183</v>
      </c>
    </row>
    <row r="7262" spans="1:9" x14ac:dyDescent="0.25">
      <c r="A7262">
        <v>238</v>
      </c>
      <c r="B7262">
        <v>1596</v>
      </c>
      <c r="C7262" t="s">
        <v>405</v>
      </c>
      <c r="D7262" t="s">
        <v>3995</v>
      </c>
      <c r="E7262" t="s">
        <v>1855</v>
      </c>
      <c r="F7262">
        <v>8</v>
      </c>
      <c r="G7262" t="s">
        <v>3886</v>
      </c>
    </row>
    <row r="7263" spans="1:9" x14ac:dyDescent="0.25">
      <c r="A7263">
        <v>238</v>
      </c>
      <c r="B7263">
        <v>1596</v>
      </c>
      <c r="C7263" t="s">
        <v>48</v>
      </c>
      <c r="D7263" t="s">
        <v>3722</v>
      </c>
      <c r="E7263" t="s">
        <v>1855</v>
      </c>
      <c r="F7263">
        <v>16</v>
      </c>
      <c r="G7263" t="s">
        <v>3743</v>
      </c>
      <c r="I7263" t="s">
        <v>2435</v>
      </c>
    </row>
    <row r="7264" spans="1:9" x14ac:dyDescent="0.25">
      <c r="A7264">
        <v>238</v>
      </c>
      <c r="B7264">
        <v>1596</v>
      </c>
      <c r="C7264" t="s">
        <v>405</v>
      </c>
      <c r="D7264" t="s">
        <v>3995</v>
      </c>
      <c r="E7264" t="s">
        <v>1855</v>
      </c>
      <c r="F7264">
        <v>9</v>
      </c>
      <c r="G7264" t="s">
        <v>3906</v>
      </c>
    </row>
    <row r="7265" spans="1:9" x14ac:dyDescent="0.25">
      <c r="A7265">
        <v>238</v>
      </c>
      <c r="B7265">
        <v>1596</v>
      </c>
      <c r="C7265" t="s">
        <v>48</v>
      </c>
      <c r="D7265" t="s">
        <v>3722</v>
      </c>
      <c r="E7265" t="s">
        <v>1855</v>
      </c>
      <c r="F7265">
        <v>17</v>
      </c>
      <c r="G7265" t="s">
        <v>4184</v>
      </c>
    </row>
    <row r="7266" spans="1:9" x14ac:dyDescent="0.25">
      <c r="A7266">
        <v>238</v>
      </c>
      <c r="B7266">
        <v>1596</v>
      </c>
      <c r="C7266" t="s">
        <v>405</v>
      </c>
      <c r="D7266" t="s">
        <v>3995</v>
      </c>
      <c r="E7266" t="s">
        <v>1855</v>
      </c>
      <c r="F7266">
        <v>11</v>
      </c>
      <c r="G7266" t="s">
        <v>3895</v>
      </c>
      <c r="I7266" t="s">
        <v>3118</v>
      </c>
    </row>
    <row r="7267" spans="1:9" x14ac:dyDescent="0.25">
      <c r="A7267">
        <v>238</v>
      </c>
      <c r="B7267">
        <v>1596</v>
      </c>
      <c r="C7267" t="s">
        <v>48</v>
      </c>
      <c r="D7267" t="s">
        <v>3722</v>
      </c>
      <c r="E7267" t="s">
        <v>1855</v>
      </c>
      <c r="F7267">
        <v>18</v>
      </c>
      <c r="G7267" t="s">
        <v>4185</v>
      </c>
    </row>
    <row r="7268" spans="1:9" x14ac:dyDescent="0.25">
      <c r="A7268">
        <v>238</v>
      </c>
      <c r="B7268">
        <v>1596</v>
      </c>
      <c r="C7268" t="s">
        <v>405</v>
      </c>
      <c r="D7268" t="s">
        <v>3995</v>
      </c>
      <c r="E7268" t="s">
        <v>1855</v>
      </c>
      <c r="F7268">
        <v>13</v>
      </c>
      <c r="G7268" t="s">
        <v>3897</v>
      </c>
    </row>
    <row r="7269" spans="1:9" x14ac:dyDescent="0.25">
      <c r="A7269">
        <v>238</v>
      </c>
      <c r="B7269">
        <v>1596</v>
      </c>
      <c r="C7269" t="s">
        <v>48</v>
      </c>
      <c r="D7269" t="s">
        <v>3722</v>
      </c>
      <c r="E7269" t="s">
        <v>1885</v>
      </c>
      <c r="F7269">
        <v>3</v>
      </c>
      <c r="G7269" t="s">
        <v>4186</v>
      </c>
    </row>
    <row r="7270" spans="1:9" x14ac:dyDescent="0.25">
      <c r="A7270">
        <v>238</v>
      </c>
      <c r="B7270">
        <v>1596</v>
      </c>
      <c r="C7270" t="s">
        <v>405</v>
      </c>
      <c r="D7270" t="s">
        <v>3995</v>
      </c>
      <c r="E7270" t="s">
        <v>1885</v>
      </c>
      <c r="F7270">
        <v>10</v>
      </c>
      <c r="G7270" t="s">
        <v>4187</v>
      </c>
    </row>
    <row r="7271" spans="1:9" x14ac:dyDescent="0.25">
      <c r="A7271">
        <v>238</v>
      </c>
      <c r="B7271">
        <v>1596</v>
      </c>
      <c r="C7271" t="s">
        <v>48</v>
      </c>
      <c r="D7271" t="s">
        <v>3722</v>
      </c>
      <c r="E7271" t="s">
        <v>1885</v>
      </c>
      <c r="F7271">
        <v>5</v>
      </c>
      <c r="G7271" t="s">
        <v>4188</v>
      </c>
    </row>
    <row r="7272" spans="1:9" x14ac:dyDescent="0.25">
      <c r="A7272">
        <v>238</v>
      </c>
      <c r="B7272">
        <v>1596</v>
      </c>
      <c r="C7272" t="s">
        <v>405</v>
      </c>
      <c r="D7272" t="s">
        <v>3995</v>
      </c>
      <c r="E7272" t="s">
        <v>1885</v>
      </c>
      <c r="F7272">
        <v>12</v>
      </c>
      <c r="G7272" t="s">
        <v>4189</v>
      </c>
    </row>
    <row r="7273" spans="1:9" x14ac:dyDescent="0.25">
      <c r="A7273">
        <v>238</v>
      </c>
      <c r="B7273">
        <v>1596</v>
      </c>
      <c r="C7273" t="s">
        <v>48</v>
      </c>
      <c r="D7273" t="s">
        <v>3722</v>
      </c>
      <c r="E7273" t="s">
        <v>1885</v>
      </c>
      <c r="F7273">
        <v>7</v>
      </c>
      <c r="G7273" t="s">
        <v>3732</v>
      </c>
    </row>
    <row r="7274" spans="1:9" x14ac:dyDescent="0.25">
      <c r="A7274">
        <v>238</v>
      </c>
      <c r="B7274">
        <v>1596</v>
      </c>
      <c r="C7274" t="s">
        <v>405</v>
      </c>
      <c r="D7274" t="s">
        <v>3995</v>
      </c>
      <c r="E7274" t="s">
        <v>1885</v>
      </c>
      <c r="F7274">
        <v>14</v>
      </c>
      <c r="G7274" t="s">
        <v>4190</v>
      </c>
    </row>
    <row r="7275" spans="1:9" x14ac:dyDescent="0.25">
      <c r="A7275">
        <v>238</v>
      </c>
      <c r="B7275">
        <v>1596</v>
      </c>
      <c r="C7275" t="s">
        <v>48</v>
      </c>
      <c r="D7275" t="s">
        <v>3722</v>
      </c>
      <c r="E7275" t="s">
        <v>1885</v>
      </c>
      <c r="F7275">
        <v>9</v>
      </c>
      <c r="G7275" t="s">
        <v>4191</v>
      </c>
    </row>
    <row r="7276" spans="1:9" x14ac:dyDescent="0.25">
      <c r="A7276">
        <v>238</v>
      </c>
      <c r="B7276">
        <v>1596</v>
      </c>
      <c r="C7276" t="s">
        <v>405</v>
      </c>
      <c r="D7276" t="s">
        <v>3995</v>
      </c>
      <c r="E7276" t="s">
        <v>1885</v>
      </c>
      <c r="F7276">
        <v>15</v>
      </c>
      <c r="G7276" t="s">
        <v>4192</v>
      </c>
    </row>
    <row r="7277" spans="1:9" x14ac:dyDescent="0.25">
      <c r="A7277">
        <v>238</v>
      </c>
      <c r="B7277">
        <v>1596</v>
      </c>
      <c r="C7277" t="s">
        <v>48</v>
      </c>
      <c r="D7277" t="s">
        <v>3722</v>
      </c>
      <c r="E7277" t="s">
        <v>1885</v>
      </c>
      <c r="F7277">
        <v>11</v>
      </c>
      <c r="G7277" t="s">
        <v>4193</v>
      </c>
    </row>
    <row r="7278" spans="1:9" x14ac:dyDescent="0.25">
      <c r="A7278">
        <v>238</v>
      </c>
      <c r="B7278">
        <v>1596</v>
      </c>
      <c r="C7278" t="s">
        <v>405</v>
      </c>
      <c r="D7278" t="s">
        <v>3995</v>
      </c>
      <c r="E7278" t="s">
        <v>1885</v>
      </c>
      <c r="F7278">
        <v>16</v>
      </c>
      <c r="G7278" t="s">
        <v>3908</v>
      </c>
    </row>
    <row r="7279" spans="1:9" x14ac:dyDescent="0.25">
      <c r="A7279">
        <v>238</v>
      </c>
      <c r="B7279">
        <v>1596</v>
      </c>
      <c r="C7279" t="s">
        <v>48</v>
      </c>
      <c r="D7279" t="s">
        <v>3722</v>
      </c>
      <c r="E7279" t="s">
        <v>1885</v>
      </c>
      <c r="F7279">
        <v>12</v>
      </c>
      <c r="G7279" t="s">
        <v>4194</v>
      </c>
    </row>
    <row r="7280" spans="1:9" x14ac:dyDescent="0.25">
      <c r="A7280">
        <v>238</v>
      </c>
      <c r="B7280">
        <v>1596</v>
      </c>
      <c r="C7280" t="s">
        <v>405</v>
      </c>
      <c r="D7280" t="s">
        <v>3995</v>
      </c>
      <c r="E7280" t="s">
        <v>1885</v>
      </c>
      <c r="F7280">
        <v>17</v>
      </c>
      <c r="G7280" t="s">
        <v>4195</v>
      </c>
    </row>
    <row r="7281" spans="1:8" x14ac:dyDescent="0.25">
      <c r="A7281">
        <v>238</v>
      </c>
      <c r="B7281">
        <v>1596</v>
      </c>
      <c r="C7281" t="s">
        <v>48</v>
      </c>
      <c r="D7281" t="s">
        <v>3722</v>
      </c>
      <c r="E7281" t="s">
        <v>1885</v>
      </c>
      <c r="F7281">
        <v>15</v>
      </c>
      <c r="G7281" t="s">
        <v>3746</v>
      </c>
    </row>
    <row r="7282" spans="1:8" x14ac:dyDescent="0.25">
      <c r="A7282">
        <v>238</v>
      </c>
      <c r="B7282">
        <v>1596</v>
      </c>
      <c r="C7282" t="s">
        <v>405</v>
      </c>
      <c r="D7282" t="s">
        <v>3995</v>
      </c>
      <c r="E7282" t="s">
        <v>1885</v>
      </c>
      <c r="F7282">
        <v>18</v>
      </c>
      <c r="G7282" t="s">
        <v>4196</v>
      </c>
    </row>
    <row r="7283" spans="1:8" x14ac:dyDescent="0.25">
      <c r="A7283">
        <v>238</v>
      </c>
      <c r="B7283">
        <v>1596</v>
      </c>
      <c r="C7283" t="s">
        <v>48</v>
      </c>
      <c r="D7283" t="s">
        <v>3722</v>
      </c>
      <c r="E7283" t="s">
        <v>1885</v>
      </c>
      <c r="F7283">
        <v>19</v>
      </c>
      <c r="G7283" t="s">
        <v>4197</v>
      </c>
    </row>
    <row r="7284" spans="1:8" x14ac:dyDescent="0.25">
      <c r="A7284">
        <v>238</v>
      </c>
      <c r="B7284">
        <v>1596</v>
      </c>
      <c r="C7284" t="s">
        <v>405</v>
      </c>
      <c r="D7284" t="s">
        <v>3995</v>
      </c>
      <c r="E7284" t="s">
        <v>1885</v>
      </c>
      <c r="F7284">
        <v>19</v>
      </c>
      <c r="G7284" t="s">
        <v>4198</v>
      </c>
    </row>
    <row r="7285" spans="1:8" x14ac:dyDescent="0.25">
      <c r="A7285">
        <v>238</v>
      </c>
      <c r="B7285">
        <v>1596</v>
      </c>
      <c r="C7285" t="s">
        <v>48</v>
      </c>
      <c r="D7285" t="s">
        <v>3722</v>
      </c>
      <c r="E7285" t="s">
        <v>1885</v>
      </c>
      <c r="F7285">
        <v>20</v>
      </c>
      <c r="G7285" t="s">
        <v>4199</v>
      </c>
    </row>
    <row r="7286" spans="1:8" x14ac:dyDescent="0.25">
      <c r="A7286">
        <v>238</v>
      </c>
      <c r="B7286">
        <v>1596</v>
      </c>
      <c r="C7286" t="s">
        <v>405</v>
      </c>
      <c r="D7286" t="s">
        <v>3995</v>
      </c>
      <c r="E7286" t="s">
        <v>1885</v>
      </c>
      <c r="F7286">
        <v>20</v>
      </c>
      <c r="G7286" t="s">
        <v>4200</v>
      </c>
    </row>
    <row r="7287" spans="1:8" x14ac:dyDescent="0.25">
      <c r="A7287">
        <v>238</v>
      </c>
      <c r="B7287">
        <v>1596</v>
      </c>
      <c r="C7287" t="s">
        <v>48</v>
      </c>
      <c r="D7287" t="s">
        <v>3722</v>
      </c>
      <c r="E7287" t="s">
        <v>1885</v>
      </c>
      <c r="F7287">
        <v>21</v>
      </c>
      <c r="G7287" t="s">
        <v>4201</v>
      </c>
    </row>
    <row r="7288" spans="1:8" x14ac:dyDescent="0.25">
      <c r="A7288">
        <v>238</v>
      </c>
      <c r="B7288">
        <v>1596</v>
      </c>
      <c r="C7288" t="s">
        <v>405</v>
      </c>
      <c r="D7288" t="s">
        <v>3995</v>
      </c>
      <c r="E7288" t="s">
        <v>1885</v>
      </c>
      <c r="F7288">
        <v>21</v>
      </c>
      <c r="G7288" t="s">
        <v>4202</v>
      </c>
    </row>
    <row r="7289" spans="1:8" x14ac:dyDescent="0.25">
      <c r="A7289">
        <v>238</v>
      </c>
      <c r="B7289">
        <v>1596</v>
      </c>
      <c r="C7289" t="s">
        <v>48</v>
      </c>
      <c r="D7289" t="s">
        <v>3722</v>
      </c>
      <c r="E7289" t="s">
        <v>1885</v>
      </c>
      <c r="F7289">
        <v>22</v>
      </c>
      <c r="G7289" t="s">
        <v>4203</v>
      </c>
    </row>
    <row r="7290" spans="1:8" x14ac:dyDescent="0.25">
      <c r="A7290">
        <v>238</v>
      </c>
      <c r="B7290">
        <v>1596</v>
      </c>
      <c r="C7290" t="s">
        <v>405</v>
      </c>
      <c r="D7290" t="s">
        <v>3995</v>
      </c>
      <c r="E7290" t="s">
        <v>1885</v>
      </c>
      <c r="F7290">
        <v>22</v>
      </c>
      <c r="G7290" t="s">
        <v>4204</v>
      </c>
    </row>
    <row r="7291" spans="1:8" x14ac:dyDescent="0.25">
      <c r="A7291">
        <v>238</v>
      </c>
      <c r="B7291">
        <v>1710</v>
      </c>
      <c r="C7291" t="s">
        <v>336</v>
      </c>
      <c r="D7291" t="s">
        <v>4205</v>
      </c>
      <c r="E7291" t="s">
        <v>1855</v>
      </c>
      <c r="F7291">
        <v>21</v>
      </c>
      <c r="G7291" t="s">
        <v>4206</v>
      </c>
      <c r="H7291" t="s">
        <v>1857</v>
      </c>
    </row>
    <row r="7292" spans="1:8" x14ac:dyDescent="0.25">
      <c r="A7292">
        <v>238</v>
      </c>
      <c r="B7292">
        <v>1710</v>
      </c>
      <c r="C7292" t="s">
        <v>454</v>
      </c>
      <c r="D7292" t="s">
        <v>4207</v>
      </c>
      <c r="E7292" t="s">
        <v>1855</v>
      </c>
      <c r="F7292">
        <v>1</v>
      </c>
      <c r="G7292" t="s">
        <v>4208</v>
      </c>
      <c r="H7292" t="s">
        <v>1857</v>
      </c>
    </row>
    <row r="7293" spans="1:8" x14ac:dyDescent="0.25">
      <c r="A7293">
        <v>238</v>
      </c>
      <c r="B7293">
        <v>1710</v>
      </c>
      <c r="C7293" t="s">
        <v>336</v>
      </c>
      <c r="D7293" t="s">
        <v>4205</v>
      </c>
      <c r="E7293" t="s">
        <v>1855</v>
      </c>
      <c r="F7293">
        <v>3</v>
      </c>
      <c r="G7293" t="s">
        <v>3556</v>
      </c>
    </row>
    <row r="7294" spans="1:8" x14ac:dyDescent="0.25">
      <c r="A7294">
        <v>238</v>
      </c>
      <c r="B7294">
        <v>1710</v>
      </c>
      <c r="C7294" t="s">
        <v>454</v>
      </c>
      <c r="D7294" t="s">
        <v>4207</v>
      </c>
      <c r="E7294" t="s">
        <v>1855</v>
      </c>
      <c r="F7294">
        <v>2</v>
      </c>
      <c r="G7294" t="s">
        <v>4209</v>
      </c>
    </row>
    <row r="7295" spans="1:8" x14ac:dyDescent="0.25">
      <c r="A7295">
        <v>238</v>
      </c>
      <c r="B7295">
        <v>1710</v>
      </c>
      <c r="C7295" t="s">
        <v>336</v>
      </c>
      <c r="D7295" t="s">
        <v>4205</v>
      </c>
      <c r="E7295" t="s">
        <v>1855</v>
      </c>
      <c r="F7295">
        <v>4</v>
      </c>
      <c r="G7295" t="s">
        <v>4210</v>
      </c>
    </row>
    <row r="7296" spans="1:8" x14ac:dyDescent="0.25">
      <c r="A7296">
        <v>238</v>
      </c>
      <c r="B7296">
        <v>1710</v>
      </c>
      <c r="C7296" t="s">
        <v>454</v>
      </c>
      <c r="D7296" t="s">
        <v>4207</v>
      </c>
      <c r="E7296" t="s">
        <v>1855</v>
      </c>
      <c r="F7296">
        <v>3</v>
      </c>
      <c r="G7296" t="s">
        <v>4211</v>
      </c>
    </row>
    <row r="7297" spans="1:9" x14ac:dyDescent="0.25">
      <c r="A7297">
        <v>238</v>
      </c>
      <c r="B7297">
        <v>1710</v>
      </c>
      <c r="C7297" t="s">
        <v>336</v>
      </c>
      <c r="D7297" t="s">
        <v>4205</v>
      </c>
      <c r="E7297" t="s">
        <v>1855</v>
      </c>
      <c r="F7297">
        <v>6</v>
      </c>
      <c r="G7297" t="s">
        <v>3981</v>
      </c>
      <c r="H7297" t="s">
        <v>1866</v>
      </c>
    </row>
    <row r="7298" spans="1:9" x14ac:dyDescent="0.25">
      <c r="A7298">
        <v>238</v>
      </c>
      <c r="B7298">
        <v>1710</v>
      </c>
      <c r="C7298" t="s">
        <v>454</v>
      </c>
      <c r="D7298" t="s">
        <v>4207</v>
      </c>
      <c r="E7298" t="s">
        <v>1855</v>
      </c>
      <c r="F7298">
        <v>4</v>
      </c>
      <c r="G7298" t="s">
        <v>4212</v>
      </c>
    </row>
    <row r="7299" spans="1:9" x14ac:dyDescent="0.25">
      <c r="A7299">
        <v>238</v>
      </c>
      <c r="B7299">
        <v>1710</v>
      </c>
      <c r="C7299" t="s">
        <v>336</v>
      </c>
      <c r="D7299" t="s">
        <v>4205</v>
      </c>
      <c r="E7299" t="s">
        <v>1855</v>
      </c>
      <c r="F7299">
        <v>7</v>
      </c>
      <c r="G7299" t="s">
        <v>4213</v>
      </c>
    </row>
    <row r="7300" spans="1:9" x14ac:dyDescent="0.25">
      <c r="A7300">
        <v>238</v>
      </c>
      <c r="B7300">
        <v>1710</v>
      </c>
      <c r="C7300" t="s">
        <v>454</v>
      </c>
      <c r="D7300" t="s">
        <v>4207</v>
      </c>
      <c r="E7300" t="s">
        <v>1855</v>
      </c>
      <c r="F7300">
        <v>5</v>
      </c>
      <c r="G7300" t="s">
        <v>4214</v>
      </c>
    </row>
    <row r="7301" spans="1:9" x14ac:dyDescent="0.25">
      <c r="A7301">
        <v>238</v>
      </c>
      <c r="B7301">
        <v>1710</v>
      </c>
      <c r="C7301" t="s">
        <v>336</v>
      </c>
      <c r="D7301" t="s">
        <v>4205</v>
      </c>
      <c r="E7301" t="s">
        <v>1855</v>
      </c>
      <c r="F7301">
        <v>8</v>
      </c>
      <c r="G7301" t="s">
        <v>3984</v>
      </c>
    </row>
    <row r="7302" spans="1:9" x14ac:dyDescent="0.25">
      <c r="A7302">
        <v>238</v>
      </c>
      <c r="B7302">
        <v>1710</v>
      </c>
      <c r="C7302" t="s">
        <v>454</v>
      </c>
      <c r="D7302" t="s">
        <v>4207</v>
      </c>
      <c r="E7302" t="s">
        <v>1855</v>
      </c>
      <c r="F7302">
        <v>6</v>
      </c>
      <c r="G7302" t="s">
        <v>4215</v>
      </c>
    </row>
    <row r="7303" spans="1:9" x14ac:dyDescent="0.25">
      <c r="A7303">
        <v>238</v>
      </c>
      <c r="B7303">
        <v>1710</v>
      </c>
      <c r="C7303" t="s">
        <v>336</v>
      </c>
      <c r="D7303" t="s">
        <v>4205</v>
      </c>
      <c r="E7303" t="s">
        <v>1855</v>
      </c>
      <c r="F7303">
        <v>11</v>
      </c>
      <c r="G7303" t="s">
        <v>3993</v>
      </c>
    </row>
    <row r="7304" spans="1:9" x14ac:dyDescent="0.25">
      <c r="A7304">
        <v>238</v>
      </c>
      <c r="B7304">
        <v>1710</v>
      </c>
      <c r="C7304" t="s">
        <v>454</v>
      </c>
      <c r="D7304" t="s">
        <v>4207</v>
      </c>
      <c r="E7304" t="s">
        <v>1855</v>
      </c>
      <c r="F7304">
        <v>7</v>
      </c>
      <c r="G7304" t="s">
        <v>4216</v>
      </c>
    </row>
    <row r="7305" spans="1:9" x14ac:dyDescent="0.25">
      <c r="A7305">
        <v>238</v>
      </c>
      <c r="B7305">
        <v>1710</v>
      </c>
      <c r="C7305" t="s">
        <v>336</v>
      </c>
      <c r="D7305" t="s">
        <v>4205</v>
      </c>
      <c r="E7305" t="s">
        <v>1855</v>
      </c>
      <c r="F7305">
        <v>14</v>
      </c>
      <c r="G7305" t="s">
        <v>4217</v>
      </c>
    </row>
    <row r="7306" spans="1:9" x14ac:dyDescent="0.25">
      <c r="A7306">
        <v>238</v>
      </c>
      <c r="B7306">
        <v>1710</v>
      </c>
      <c r="C7306" t="s">
        <v>454</v>
      </c>
      <c r="D7306" t="s">
        <v>4207</v>
      </c>
      <c r="E7306" t="s">
        <v>1855</v>
      </c>
      <c r="F7306">
        <v>8</v>
      </c>
      <c r="G7306" t="s">
        <v>4218</v>
      </c>
      <c r="H7306" t="s">
        <v>1866</v>
      </c>
    </row>
    <row r="7307" spans="1:9" x14ac:dyDescent="0.25">
      <c r="A7307">
        <v>238</v>
      </c>
      <c r="B7307">
        <v>1710</v>
      </c>
      <c r="C7307" t="s">
        <v>336</v>
      </c>
      <c r="D7307" t="s">
        <v>4205</v>
      </c>
      <c r="E7307" t="s">
        <v>1855</v>
      </c>
      <c r="F7307">
        <v>15</v>
      </c>
      <c r="G7307" t="s">
        <v>3991</v>
      </c>
      <c r="I7307" t="s">
        <v>3118</v>
      </c>
    </row>
    <row r="7308" spans="1:9" x14ac:dyDescent="0.25">
      <c r="A7308">
        <v>238</v>
      </c>
      <c r="B7308">
        <v>1710</v>
      </c>
      <c r="C7308" t="s">
        <v>454</v>
      </c>
      <c r="D7308" t="s">
        <v>4207</v>
      </c>
      <c r="E7308" t="s">
        <v>1855</v>
      </c>
      <c r="F7308">
        <v>10</v>
      </c>
      <c r="G7308" t="s">
        <v>4219</v>
      </c>
    </row>
    <row r="7309" spans="1:9" x14ac:dyDescent="0.25">
      <c r="A7309">
        <v>238</v>
      </c>
      <c r="B7309">
        <v>1710</v>
      </c>
      <c r="C7309" t="s">
        <v>336</v>
      </c>
      <c r="D7309" t="s">
        <v>4205</v>
      </c>
      <c r="E7309" t="s">
        <v>1855</v>
      </c>
      <c r="F7309">
        <v>18</v>
      </c>
      <c r="G7309" t="s">
        <v>4220</v>
      </c>
      <c r="I7309" t="s">
        <v>3123</v>
      </c>
    </row>
    <row r="7310" spans="1:9" x14ac:dyDescent="0.25">
      <c r="A7310">
        <v>238</v>
      </c>
      <c r="B7310">
        <v>1710</v>
      </c>
      <c r="C7310" t="s">
        <v>454</v>
      </c>
      <c r="D7310" t="s">
        <v>4207</v>
      </c>
      <c r="E7310" t="s">
        <v>1855</v>
      </c>
      <c r="F7310">
        <v>11</v>
      </c>
      <c r="G7310" t="s">
        <v>4221</v>
      </c>
    </row>
    <row r="7311" spans="1:9" x14ac:dyDescent="0.25">
      <c r="A7311">
        <v>238</v>
      </c>
      <c r="B7311">
        <v>1710</v>
      </c>
      <c r="C7311" t="s">
        <v>336</v>
      </c>
      <c r="D7311" t="s">
        <v>4205</v>
      </c>
      <c r="E7311" t="s">
        <v>1855</v>
      </c>
      <c r="F7311">
        <v>19</v>
      </c>
      <c r="G7311" t="s">
        <v>4222</v>
      </c>
      <c r="I7311" t="s">
        <v>4223</v>
      </c>
    </row>
    <row r="7312" spans="1:9" x14ac:dyDescent="0.25">
      <c r="A7312">
        <v>238</v>
      </c>
      <c r="B7312">
        <v>1710</v>
      </c>
      <c r="C7312" t="s">
        <v>454</v>
      </c>
      <c r="D7312" t="s">
        <v>4207</v>
      </c>
      <c r="E7312" t="s">
        <v>1855</v>
      </c>
      <c r="F7312">
        <v>12</v>
      </c>
      <c r="G7312" t="s">
        <v>4224</v>
      </c>
    </row>
    <row r="7313" spans="1:7" x14ac:dyDescent="0.25">
      <c r="A7313">
        <v>238</v>
      </c>
      <c r="B7313">
        <v>1710</v>
      </c>
      <c r="C7313" t="s">
        <v>336</v>
      </c>
      <c r="D7313" t="s">
        <v>4205</v>
      </c>
      <c r="E7313" t="s">
        <v>1885</v>
      </c>
      <c r="F7313">
        <v>1</v>
      </c>
      <c r="G7313" t="s">
        <v>3528</v>
      </c>
    </row>
    <row r="7314" spans="1:7" x14ac:dyDescent="0.25">
      <c r="A7314">
        <v>238</v>
      </c>
      <c r="B7314">
        <v>1710</v>
      </c>
      <c r="C7314" t="s">
        <v>454</v>
      </c>
      <c r="D7314" t="s">
        <v>4207</v>
      </c>
      <c r="E7314" t="s">
        <v>1885</v>
      </c>
      <c r="F7314">
        <v>9</v>
      </c>
      <c r="G7314" t="s">
        <v>4225</v>
      </c>
    </row>
    <row r="7315" spans="1:7" x14ac:dyDescent="0.25">
      <c r="A7315">
        <v>238</v>
      </c>
      <c r="B7315">
        <v>1710</v>
      </c>
      <c r="C7315" t="s">
        <v>336</v>
      </c>
      <c r="D7315" t="s">
        <v>4205</v>
      </c>
      <c r="E7315" t="s">
        <v>1885</v>
      </c>
      <c r="F7315">
        <v>2</v>
      </c>
      <c r="G7315" t="s">
        <v>3989</v>
      </c>
    </row>
    <row r="7316" spans="1:7" x14ac:dyDescent="0.25">
      <c r="A7316">
        <v>238</v>
      </c>
      <c r="B7316">
        <v>1710</v>
      </c>
      <c r="C7316" t="s">
        <v>454</v>
      </c>
      <c r="D7316" t="s">
        <v>4207</v>
      </c>
      <c r="E7316" t="s">
        <v>1885</v>
      </c>
      <c r="F7316">
        <v>13</v>
      </c>
      <c r="G7316" t="s">
        <v>4226</v>
      </c>
    </row>
    <row r="7317" spans="1:7" x14ac:dyDescent="0.25">
      <c r="A7317">
        <v>238</v>
      </c>
      <c r="B7317">
        <v>1710</v>
      </c>
      <c r="C7317" t="s">
        <v>336</v>
      </c>
      <c r="D7317" t="s">
        <v>4205</v>
      </c>
      <c r="E7317" t="s">
        <v>1885</v>
      </c>
      <c r="F7317">
        <v>5</v>
      </c>
      <c r="G7317" t="s">
        <v>4227</v>
      </c>
    </row>
    <row r="7318" spans="1:7" x14ac:dyDescent="0.25">
      <c r="A7318">
        <v>238</v>
      </c>
      <c r="B7318">
        <v>1710</v>
      </c>
      <c r="C7318" t="s">
        <v>454</v>
      </c>
      <c r="D7318" t="s">
        <v>4207</v>
      </c>
      <c r="E7318" t="s">
        <v>1885</v>
      </c>
      <c r="F7318">
        <v>14</v>
      </c>
      <c r="G7318" t="s">
        <v>4228</v>
      </c>
    </row>
    <row r="7319" spans="1:7" x14ac:dyDescent="0.25">
      <c r="A7319">
        <v>238</v>
      </c>
      <c r="B7319">
        <v>1710</v>
      </c>
      <c r="C7319" t="s">
        <v>336</v>
      </c>
      <c r="D7319" t="s">
        <v>4205</v>
      </c>
      <c r="E7319" t="s">
        <v>1885</v>
      </c>
      <c r="F7319">
        <v>9</v>
      </c>
      <c r="G7319" t="s">
        <v>4229</v>
      </c>
    </row>
    <row r="7320" spans="1:7" x14ac:dyDescent="0.25">
      <c r="A7320">
        <v>238</v>
      </c>
      <c r="B7320">
        <v>1710</v>
      </c>
      <c r="C7320" t="s">
        <v>454</v>
      </c>
      <c r="D7320" t="s">
        <v>4207</v>
      </c>
      <c r="E7320" t="s">
        <v>1885</v>
      </c>
      <c r="F7320">
        <v>15</v>
      </c>
      <c r="G7320" t="s">
        <v>4230</v>
      </c>
    </row>
    <row r="7321" spans="1:7" x14ac:dyDescent="0.25">
      <c r="A7321">
        <v>238</v>
      </c>
      <c r="B7321">
        <v>1710</v>
      </c>
      <c r="C7321" t="s">
        <v>336</v>
      </c>
      <c r="D7321" t="s">
        <v>4205</v>
      </c>
      <c r="E7321" t="s">
        <v>1885</v>
      </c>
      <c r="F7321">
        <v>10</v>
      </c>
      <c r="G7321" t="s">
        <v>4231</v>
      </c>
    </row>
    <row r="7322" spans="1:7" x14ac:dyDescent="0.25">
      <c r="A7322">
        <v>238</v>
      </c>
      <c r="B7322">
        <v>1710</v>
      </c>
      <c r="C7322" t="s">
        <v>454</v>
      </c>
      <c r="D7322" t="s">
        <v>4207</v>
      </c>
      <c r="E7322" t="s">
        <v>1885</v>
      </c>
      <c r="F7322">
        <v>16</v>
      </c>
      <c r="G7322" t="s">
        <v>4232</v>
      </c>
    </row>
    <row r="7323" spans="1:7" x14ac:dyDescent="0.25">
      <c r="A7323">
        <v>238</v>
      </c>
      <c r="B7323">
        <v>1710</v>
      </c>
      <c r="C7323" t="s">
        <v>336</v>
      </c>
      <c r="D7323" t="s">
        <v>4205</v>
      </c>
      <c r="E7323" t="s">
        <v>1885</v>
      </c>
      <c r="F7323">
        <v>12</v>
      </c>
      <c r="G7323" t="s">
        <v>3968</v>
      </c>
    </row>
    <row r="7324" spans="1:7" x14ac:dyDescent="0.25">
      <c r="A7324">
        <v>238</v>
      </c>
      <c r="B7324">
        <v>1710</v>
      </c>
      <c r="C7324" t="s">
        <v>454</v>
      </c>
      <c r="D7324" t="s">
        <v>4207</v>
      </c>
      <c r="E7324" t="s">
        <v>1885</v>
      </c>
      <c r="F7324">
        <v>17</v>
      </c>
      <c r="G7324" t="s">
        <v>4233</v>
      </c>
    </row>
    <row r="7325" spans="1:7" x14ac:dyDescent="0.25">
      <c r="A7325">
        <v>238</v>
      </c>
      <c r="B7325">
        <v>1710</v>
      </c>
      <c r="C7325" t="s">
        <v>336</v>
      </c>
      <c r="D7325" t="s">
        <v>4205</v>
      </c>
      <c r="E7325" t="s">
        <v>1885</v>
      </c>
      <c r="F7325">
        <v>13</v>
      </c>
      <c r="G7325" t="s">
        <v>4234</v>
      </c>
    </row>
    <row r="7326" spans="1:7" x14ac:dyDescent="0.25">
      <c r="A7326">
        <v>238</v>
      </c>
      <c r="B7326">
        <v>1710</v>
      </c>
      <c r="C7326" t="s">
        <v>454</v>
      </c>
      <c r="D7326" t="s">
        <v>4207</v>
      </c>
      <c r="E7326" t="s">
        <v>1885</v>
      </c>
      <c r="F7326">
        <v>18</v>
      </c>
      <c r="G7326" t="s">
        <v>4235</v>
      </c>
    </row>
    <row r="7327" spans="1:7" x14ac:dyDescent="0.25">
      <c r="A7327">
        <v>238</v>
      </c>
      <c r="B7327">
        <v>1710</v>
      </c>
      <c r="C7327" t="s">
        <v>336</v>
      </c>
      <c r="D7327" t="s">
        <v>4205</v>
      </c>
      <c r="E7327" t="s">
        <v>1885</v>
      </c>
      <c r="F7327">
        <v>16</v>
      </c>
      <c r="G7327" t="s">
        <v>3973</v>
      </c>
    </row>
    <row r="7328" spans="1:7" x14ac:dyDescent="0.25">
      <c r="A7328">
        <v>238</v>
      </c>
      <c r="B7328">
        <v>1710</v>
      </c>
      <c r="C7328" t="s">
        <v>454</v>
      </c>
      <c r="D7328" t="s">
        <v>4207</v>
      </c>
      <c r="E7328" t="s">
        <v>1885</v>
      </c>
      <c r="F7328">
        <v>19</v>
      </c>
      <c r="G7328" t="s">
        <v>4236</v>
      </c>
    </row>
    <row r="7329" spans="1:8" x14ac:dyDescent="0.25">
      <c r="A7329">
        <v>238</v>
      </c>
      <c r="B7329">
        <v>1710</v>
      </c>
      <c r="C7329" t="s">
        <v>336</v>
      </c>
      <c r="D7329" t="s">
        <v>4205</v>
      </c>
      <c r="E7329" t="s">
        <v>1885</v>
      </c>
      <c r="F7329">
        <v>17</v>
      </c>
      <c r="G7329" t="s">
        <v>4237</v>
      </c>
    </row>
    <row r="7330" spans="1:8" x14ac:dyDescent="0.25">
      <c r="A7330">
        <v>238</v>
      </c>
      <c r="B7330">
        <v>1710</v>
      </c>
      <c r="C7330" t="s">
        <v>454</v>
      </c>
      <c r="D7330" t="s">
        <v>4207</v>
      </c>
      <c r="E7330" t="s">
        <v>1885</v>
      </c>
      <c r="F7330">
        <v>20</v>
      </c>
      <c r="G7330" t="s">
        <v>4238</v>
      </c>
    </row>
    <row r="7331" spans="1:8" x14ac:dyDescent="0.25">
      <c r="A7331">
        <v>238</v>
      </c>
      <c r="B7331">
        <v>1710</v>
      </c>
      <c r="C7331" t="s">
        <v>336</v>
      </c>
      <c r="D7331" t="s">
        <v>4205</v>
      </c>
      <c r="E7331" t="s">
        <v>1885</v>
      </c>
      <c r="F7331">
        <v>20</v>
      </c>
      <c r="G7331" t="s">
        <v>4239</v>
      </c>
    </row>
    <row r="7332" spans="1:8" x14ac:dyDescent="0.25">
      <c r="A7332">
        <v>238</v>
      </c>
      <c r="B7332">
        <v>1710</v>
      </c>
      <c r="C7332" t="s">
        <v>454</v>
      </c>
      <c r="D7332" t="s">
        <v>4207</v>
      </c>
      <c r="E7332" t="s">
        <v>1885</v>
      </c>
      <c r="F7332">
        <v>21</v>
      </c>
      <c r="G7332" t="s">
        <v>4240</v>
      </c>
    </row>
    <row r="7333" spans="1:8" x14ac:dyDescent="0.25">
      <c r="A7333">
        <v>238</v>
      </c>
      <c r="B7333">
        <v>1710</v>
      </c>
      <c r="C7333" t="s">
        <v>336</v>
      </c>
      <c r="D7333" t="s">
        <v>4205</v>
      </c>
      <c r="E7333" t="s">
        <v>1885</v>
      </c>
      <c r="F7333">
        <v>22</v>
      </c>
      <c r="G7333" t="s">
        <v>4241</v>
      </c>
    </row>
    <row r="7334" spans="1:8" x14ac:dyDescent="0.25">
      <c r="A7334">
        <v>238</v>
      </c>
      <c r="B7334">
        <v>1710</v>
      </c>
      <c r="C7334" t="s">
        <v>454</v>
      </c>
      <c r="D7334" t="s">
        <v>4207</v>
      </c>
      <c r="E7334" t="s">
        <v>1885</v>
      </c>
      <c r="F7334">
        <v>22</v>
      </c>
      <c r="G7334" t="s">
        <v>4242</v>
      </c>
    </row>
    <row r="7335" spans="1:8" x14ac:dyDescent="0.25">
      <c r="A7335">
        <v>238</v>
      </c>
      <c r="B7335">
        <v>1650</v>
      </c>
      <c r="C7335" t="s">
        <v>30</v>
      </c>
      <c r="D7335" t="s">
        <v>4243</v>
      </c>
      <c r="E7335" t="s">
        <v>1855</v>
      </c>
      <c r="F7335">
        <v>1</v>
      </c>
      <c r="G7335" t="s">
        <v>4244</v>
      </c>
      <c r="H7335" t="s">
        <v>1857</v>
      </c>
    </row>
    <row r="7336" spans="1:8" x14ac:dyDescent="0.25">
      <c r="A7336">
        <v>238</v>
      </c>
      <c r="B7336">
        <v>1650</v>
      </c>
      <c r="C7336" t="s">
        <v>31</v>
      </c>
      <c r="D7336" t="s">
        <v>3855</v>
      </c>
      <c r="E7336" t="s">
        <v>1855</v>
      </c>
      <c r="F7336">
        <v>12</v>
      </c>
      <c r="G7336" t="s">
        <v>4245</v>
      </c>
      <c r="H7336" t="s">
        <v>1857</v>
      </c>
    </row>
    <row r="7337" spans="1:8" x14ac:dyDescent="0.25">
      <c r="A7337">
        <v>238</v>
      </c>
      <c r="B7337">
        <v>1650</v>
      </c>
      <c r="C7337" t="s">
        <v>30</v>
      </c>
      <c r="D7337" t="s">
        <v>4243</v>
      </c>
      <c r="E7337" t="s">
        <v>1855</v>
      </c>
      <c r="F7337">
        <v>2</v>
      </c>
      <c r="G7337" t="s">
        <v>4246</v>
      </c>
      <c r="H7337" t="s">
        <v>1866</v>
      </c>
    </row>
    <row r="7338" spans="1:8" x14ac:dyDescent="0.25">
      <c r="A7338">
        <v>238</v>
      </c>
      <c r="B7338">
        <v>1650</v>
      </c>
      <c r="C7338" t="s">
        <v>31</v>
      </c>
      <c r="D7338" t="s">
        <v>3855</v>
      </c>
      <c r="E7338" t="s">
        <v>1855</v>
      </c>
      <c r="F7338">
        <v>2</v>
      </c>
      <c r="G7338" t="s">
        <v>3863</v>
      </c>
    </row>
    <row r="7339" spans="1:8" x14ac:dyDescent="0.25">
      <c r="A7339">
        <v>238</v>
      </c>
      <c r="B7339">
        <v>1650</v>
      </c>
      <c r="C7339" t="s">
        <v>30</v>
      </c>
      <c r="D7339" t="s">
        <v>4243</v>
      </c>
      <c r="E7339" t="s">
        <v>1855</v>
      </c>
      <c r="F7339">
        <v>4</v>
      </c>
      <c r="G7339" t="s">
        <v>4247</v>
      </c>
    </row>
    <row r="7340" spans="1:8" x14ac:dyDescent="0.25">
      <c r="A7340">
        <v>238</v>
      </c>
      <c r="B7340">
        <v>1650</v>
      </c>
      <c r="C7340" t="s">
        <v>31</v>
      </c>
      <c r="D7340" t="s">
        <v>3855</v>
      </c>
      <c r="E7340" t="s">
        <v>1855</v>
      </c>
      <c r="F7340">
        <v>3</v>
      </c>
      <c r="G7340" t="s">
        <v>4248</v>
      </c>
      <c r="H7340" t="s">
        <v>1866</v>
      </c>
    </row>
    <row r="7341" spans="1:8" x14ac:dyDescent="0.25">
      <c r="A7341">
        <v>238</v>
      </c>
      <c r="B7341">
        <v>1650</v>
      </c>
      <c r="C7341" t="s">
        <v>30</v>
      </c>
      <c r="D7341" t="s">
        <v>4243</v>
      </c>
      <c r="E7341" t="s">
        <v>1855</v>
      </c>
      <c r="F7341">
        <v>5</v>
      </c>
      <c r="G7341" t="s">
        <v>4249</v>
      </c>
    </row>
    <row r="7342" spans="1:8" x14ac:dyDescent="0.25">
      <c r="A7342">
        <v>238</v>
      </c>
      <c r="B7342">
        <v>1650</v>
      </c>
      <c r="C7342" t="s">
        <v>31</v>
      </c>
      <c r="D7342" t="s">
        <v>3855</v>
      </c>
      <c r="E7342" t="s">
        <v>1855</v>
      </c>
      <c r="F7342">
        <v>6</v>
      </c>
      <c r="G7342" t="s">
        <v>3858</v>
      </c>
    </row>
    <row r="7343" spans="1:8" x14ac:dyDescent="0.25">
      <c r="A7343">
        <v>238</v>
      </c>
      <c r="B7343">
        <v>1650</v>
      </c>
      <c r="C7343" t="s">
        <v>30</v>
      </c>
      <c r="D7343" t="s">
        <v>4243</v>
      </c>
      <c r="E7343" t="s">
        <v>1855</v>
      </c>
      <c r="F7343">
        <v>6</v>
      </c>
      <c r="G7343" t="s">
        <v>4250</v>
      </c>
    </row>
    <row r="7344" spans="1:8" x14ac:dyDescent="0.25">
      <c r="A7344">
        <v>238</v>
      </c>
      <c r="B7344">
        <v>1650</v>
      </c>
      <c r="C7344" t="s">
        <v>31</v>
      </c>
      <c r="D7344" t="s">
        <v>3855</v>
      </c>
      <c r="E7344" t="s">
        <v>1855</v>
      </c>
      <c r="F7344">
        <v>8</v>
      </c>
      <c r="G7344" t="s">
        <v>4251</v>
      </c>
    </row>
    <row r="7345" spans="1:9" x14ac:dyDescent="0.25">
      <c r="A7345">
        <v>238</v>
      </c>
      <c r="B7345">
        <v>1650</v>
      </c>
      <c r="C7345" t="s">
        <v>30</v>
      </c>
      <c r="D7345" t="s">
        <v>4243</v>
      </c>
      <c r="E7345" t="s">
        <v>1855</v>
      </c>
      <c r="F7345">
        <v>8</v>
      </c>
      <c r="G7345" t="s">
        <v>4252</v>
      </c>
    </row>
    <row r="7346" spans="1:9" x14ac:dyDescent="0.25">
      <c r="A7346">
        <v>238</v>
      </c>
      <c r="B7346">
        <v>1650</v>
      </c>
      <c r="C7346" t="s">
        <v>31</v>
      </c>
      <c r="D7346" t="s">
        <v>3855</v>
      </c>
      <c r="E7346" t="s">
        <v>1855</v>
      </c>
      <c r="F7346">
        <v>10</v>
      </c>
      <c r="G7346" t="s">
        <v>4253</v>
      </c>
    </row>
    <row r="7347" spans="1:9" x14ac:dyDescent="0.25">
      <c r="A7347">
        <v>238</v>
      </c>
      <c r="B7347">
        <v>1650</v>
      </c>
      <c r="C7347" t="s">
        <v>30</v>
      </c>
      <c r="D7347" t="s">
        <v>4243</v>
      </c>
      <c r="E7347" t="s">
        <v>1855</v>
      </c>
      <c r="F7347">
        <v>11</v>
      </c>
      <c r="G7347" t="s">
        <v>4254</v>
      </c>
    </row>
    <row r="7348" spans="1:9" x14ac:dyDescent="0.25">
      <c r="A7348">
        <v>238</v>
      </c>
      <c r="B7348">
        <v>1650</v>
      </c>
      <c r="C7348" t="s">
        <v>31</v>
      </c>
      <c r="D7348" t="s">
        <v>3855</v>
      </c>
      <c r="E7348" t="s">
        <v>1855</v>
      </c>
      <c r="F7348">
        <v>14</v>
      </c>
      <c r="G7348" t="s">
        <v>4255</v>
      </c>
    </row>
    <row r="7349" spans="1:9" x14ac:dyDescent="0.25">
      <c r="A7349">
        <v>238</v>
      </c>
      <c r="B7349">
        <v>1650</v>
      </c>
      <c r="C7349" t="s">
        <v>30</v>
      </c>
      <c r="D7349" t="s">
        <v>4243</v>
      </c>
      <c r="E7349" t="s">
        <v>1855</v>
      </c>
      <c r="F7349">
        <v>12</v>
      </c>
      <c r="G7349" t="s">
        <v>4256</v>
      </c>
    </row>
    <row r="7350" spans="1:9" x14ac:dyDescent="0.25">
      <c r="A7350">
        <v>238</v>
      </c>
      <c r="B7350">
        <v>1650</v>
      </c>
      <c r="C7350" t="s">
        <v>31</v>
      </c>
      <c r="D7350" t="s">
        <v>3855</v>
      </c>
      <c r="E7350" t="s">
        <v>1855</v>
      </c>
      <c r="F7350">
        <v>15</v>
      </c>
      <c r="G7350" t="s">
        <v>4257</v>
      </c>
    </row>
    <row r="7351" spans="1:9" x14ac:dyDescent="0.25">
      <c r="A7351">
        <v>238</v>
      </c>
      <c r="B7351">
        <v>1650</v>
      </c>
      <c r="C7351" t="s">
        <v>30</v>
      </c>
      <c r="D7351" t="s">
        <v>4243</v>
      </c>
      <c r="E7351" t="s">
        <v>1855</v>
      </c>
      <c r="F7351">
        <v>13</v>
      </c>
      <c r="G7351" t="s">
        <v>4258</v>
      </c>
    </row>
    <row r="7352" spans="1:9" x14ac:dyDescent="0.25">
      <c r="A7352">
        <v>238</v>
      </c>
      <c r="B7352">
        <v>1650</v>
      </c>
      <c r="C7352" t="s">
        <v>31</v>
      </c>
      <c r="D7352" t="s">
        <v>3855</v>
      </c>
      <c r="E7352" t="s">
        <v>1855</v>
      </c>
      <c r="F7352">
        <v>17</v>
      </c>
      <c r="G7352" t="s">
        <v>4259</v>
      </c>
    </row>
    <row r="7353" spans="1:9" x14ac:dyDescent="0.25">
      <c r="A7353">
        <v>238</v>
      </c>
      <c r="B7353">
        <v>1650</v>
      </c>
      <c r="C7353" t="s">
        <v>30</v>
      </c>
      <c r="D7353" t="s">
        <v>4243</v>
      </c>
      <c r="E7353" t="s">
        <v>1855</v>
      </c>
      <c r="F7353">
        <v>14</v>
      </c>
      <c r="G7353" t="s">
        <v>4260</v>
      </c>
      <c r="I7353" t="s">
        <v>1947</v>
      </c>
    </row>
    <row r="7354" spans="1:9" x14ac:dyDescent="0.25">
      <c r="A7354">
        <v>238</v>
      </c>
      <c r="B7354">
        <v>1650</v>
      </c>
      <c r="C7354" t="s">
        <v>31</v>
      </c>
      <c r="D7354" t="s">
        <v>3855</v>
      </c>
      <c r="E7354" t="s">
        <v>1855</v>
      </c>
      <c r="F7354">
        <v>19</v>
      </c>
      <c r="G7354" t="s">
        <v>3503</v>
      </c>
    </row>
    <row r="7355" spans="1:9" x14ac:dyDescent="0.25">
      <c r="A7355">
        <v>238</v>
      </c>
      <c r="B7355">
        <v>1650</v>
      </c>
      <c r="C7355" t="s">
        <v>30</v>
      </c>
      <c r="D7355" t="s">
        <v>4243</v>
      </c>
      <c r="E7355" t="s">
        <v>1855</v>
      </c>
      <c r="F7355">
        <v>16</v>
      </c>
      <c r="G7355" t="s">
        <v>4261</v>
      </c>
    </row>
    <row r="7356" spans="1:9" x14ac:dyDescent="0.25">
      <c r="A7356">
        <v>238</v>
      </c>
      <c r="B7356">
        <v>1650</v>
      </c>
      <c r="C7356" t="s">
        <v>31</v>
      </c>
      <c r="D7356" t="s">
        <v>3855</v>
      </c>
      <c r="E7356" t="s">
        <v>1855</v>
      </c>
      <c r="F7356">
        <v>20</v>
      </c>
      <c r="G7356" t="s">
        <v>4262</v>
      </c>
      <c r="I7356" t="s">
        <v>2309</v>
      </c>
    </row>
    <row r="7357" spans="1:9" x14ac:dyDescent="0.25">
      <c r="A7357">
        <v>238</v>
      </c>
      <c r="B7357">
        <v>1650</v>
      </c>
      <c r="C7357" t="s">
        <v>30</v>
      </c>
      <c r="D7357" t="s">
        <v>4243</v>
      </c>
      <c r="E7357" t="s">
        <v>1885</v>
      </c>
      <c r="F7357">
        <v>3</v>
      </c>
      <c r="G7357" t="s">
        <v>4263</v>
      </c>
    </row>
    <row r="7358" spans="1:9" x14ac:dyDescent="0.25">
      <c r="A7358">
        <v>238</v>
      </c>
      <c r="B7358">
        <v>1650</v>
      </c>
      <c r="C7358" t="s">
        <v>31</v>
      </c>
      <c r="D7358" t="s">
        <v>3855</v>
      </c>
      <c r="E7358" t="s">
        <v>1885</v>
      </c>
      <c r="F7358">
        <v>1</v>
      </c>
      <c r="G7358" t="s">
        <v>2816</v>
      </c>
    </row>
    <row r="7359" spans="1:9" x14ac:dyDescent="0.25">
      <c r="A7359">
        <v>238</v>
      </c>
      <c r="B7359">
        <v>1650</v>
      </c>
      <c r="C7359" t="s">
        <v>30</v>
      </c>
      <c r="D7359" t="s">
        <v>4243</v>
      </c>
      <c r="E7359" t="s">
        <v>1885</v>
      </c>
      <c r="F7359">
        <v>7</v>
      </c>
      <c r="G7359" t="s">
        <v>4264</v>
      </c>
    </row>
    <row r="7360" spans="1:9" x14ac:dyDescent="0.25">
      <c r="A7360">
        <v>238</v>
      </c>
      <c r="B7360">
        <v>1650</v>
      </c>
      <c r="C7360" t="s">
        <v>31</v>
      </c>
      <c r="D7360" t="s">
        <v>3855</v>
      </c>
      <c r="E7360" t="s">
        <v>1885</v>
      </c>
      <c r="F7360">
        <v>4</v>
      </c>
      <c r="G7360" t="s">
        <v>3490</v>
      </c>
    </row>
    <row r="7361" spans="1:7" x14ac:dyDescent="0.25">
      <c r="A7361">
        <v>238</v>
      </c>
      <c r="B7361">
        <v>1650</v>
      </c>
      <c r="C7361" t="s">
        <v>30</v>
      </c>
      <c r="D7361" t="s">
        <v>4243</v>
      </c>
      <c r="E7361" t="s">
        <v>1885</v>
      </c>
      <c r="F7361">
        <v>9</v>
      </c>
      <c r="G7361" t="s">
        <v>4265</v>
      </c>
    </row>
    <row r="7362" spans="1:7" x14ac:dyDescent="0.25">
      <c r="A7362">
        <v>238</v>
      </c>
      <c r="B7362">
        <v>1650</v>
      </c>
      <c r="C7362" t="s">
        <v>31</v>
      </c>
      <c r="D7362" t="s">
        <v>3855</v>
      </c>
      <c r="E7362" t="s">
        <v>1885</v>
      </c>
      <c r="F7362">
        <v>5</v>
      </c>
      <c r="G7362" t="s">
        <v>3866</v>
      </c>
    </row>
    <row r="7363" spans="1:7" x14ac:dyDescent="0.25">
      <c r="A7363">
        <v>238</v>
      </c>
      <c r="B7363">
        <v>1650</v>
      </c>
      <c r="C7363" t="s">
        <v>30</v>
      </c>
      <c r="D7363" t="s">
        <v>4243</v>
      </c>
      <c r="E7363" t="s">
        <v>1885</v>
      </c>
      <c r="F7363">
        <v>10</v>
      </c>
      <c r="G7363" t="s">
        <v>4266</v>
      </c>
    </row>
    <row r="7364" spans="1:7" x14ac:dyDescent="0.25">
      <c r="A7364">
        <v>238</v>
      </c>
      <c r="B7364">
        <v>1650</v>
      </c>
      <c r="C7364" t="s">
        <v>31</v>
      </c>
      <c r="D7364" t="s">
        <v>3855</v>
      </c>
      <c r="E7364" t="s">
        <v>1885</v>
      </c>
      <c r="F7364">
        <v>7</v>
      </c>
      <c r="G7364" t="s">
        <v>3870</v>
      </c>
    </row>
    <row r="7365" spans="1:7" x14ac:dyDescent="0.25">
      <c r="A7365">
        <v>238</v>
      </c>
      <c r="B7365">
        <v>1650</v>
      </c>
      <c r="C7365" t="s">
        <v>30</v>
      </c>
      <c r="D7365" t="s">
        <v>4243</v>
      </c>
      <c r="E7365" t="s">
        <v>1885</v>
      </c>
      <c r="F7365">
        <v>15</v>
      </c>
      <c r="G7365" t="s">
        <v>4267</v>
      </c>
    </row>
    <row r="7366" spans="1:7" x14ac:dyDescent="0.25">
      <c r="A7366">
        <v>238</v>
      </c>
      <c r="B7366">
        <v>1650</v>
      </c>
      <c r="C7366" t="s">
        <v>31</v>
      </c>
      <c r="D7366" t="s">
        <v>3855</v>
      </c>
      <c r="E7366" t="s">
        <v>1885</v>
      </c>
      <c r="F7366">
        <v>9</v>
      </c>
      <c r="G7366" t="s">
        <v>4268</v>
      </c>
    </row>
    <row r="7367" spans="1:7" x14ac:dyDescent="0.25">
      <c r="A7367">
        <v>238</v>
      </c>
      <c r="B7367">
        <v>1650</v>
      </c>
      <c r="C7367" t="s">
        <v>30</v>
      </c>
      <c r="D7367" t="s">
        <v>4243</v>
      </c>
      <c r="E7367" t="s">
        <v>1885</v>
      </c>
      <c r="F7367">
        <v>17</v>
      </c>
      <c r="G7367" t="s">
        <v>4269</v>
      </c>
    </row>
    <row r="7368" spans="1:7" x14ac:dyDescent="0.25">
      <c r="A7368">
        <v>238</v>
      </c>
      <c r="B7368">
        <v>1650</v>
      </c>
      <c r="C7368" t="s">
        <v>31</v>
      </c>
      <c r="D7368" t="s">
        <v>3855</v>
      </c>
      <c r="E7368" t="s">
        <v>1885</v>
      </c>
      <c r="F7368">
        <v>11</v>
      </c>
      <c r="G7368" t="s">
        <v>4270</v>
      </c>
    </row>
    <row r="7369" spans="1:7" x14ac:dyDescent="0.25">
      <c r="A7369">
        <v>238</v>
      </c>
      <c r="B7369">
        <v>1650</v>
      </c>
      <c r="C7369" t="s">
        <v>30</v>
      </c>
      <c r="D7369" t="s">
        <v>4243</v>
      </c>
      <c r="E7369" t="s">
        <v>1885</v>
      </c>
      <c r="F7369">
        <v>18</v>
      </c>
      <c r="G7369" t="s">
        <v>4271</v>
      </c>
    </row>
    <row r="7370" spans="1:7" x14ac:dyDescent="0.25">
      <c r="A7370">
        <v>238</v>
      </c>
      <c r="B7370">
        <v>1650</v>
      </c>
      <c r="C7370" t="s">
        <v>31</v>
      </c>
      <c r="D7370" t="s">
        <v>3855</v>
      </c>
      <c r="E7370" t="s">
        <v>1885</v>
      </c>
      <c r="F7370">
        <v>13</v>
      </c>
      <c r="G7370" t="s">
        <v>4272</v>
      </c>
    </row>
    <row r="7371" spans="1:7" x14ac:dyDescent="0.25">
      <c r="A7371">
        <v>238</v>
      </c>
      <c r="B7371">
        <v>1650</v>
      </c>
      <c r="C7371" t="s">
        <v>30</v>
      </c>
      <c r="D7371" t="s">
        <v>4243</v>
      </c>
      <c r="E7371" t="s">
        <v>1885</v>
      </c>
      <c r="F7371">
        <v>19</v>
      </c>
      <c r="G7371" t="s">
        <v>4273</v>
      </c>
    </row>
    <row r="7372" spans="1:7" x14ac:dyDescent="0.25">
      <c r="A7372">
        <v>238</v>
      </c>
      <c r="B7372">
        <v>1650</v>
      </c>
      <c r="C7372" t="s">
        <v>31</v>
      </c>
      <c r="D7372" t="s">
        <v>3855</v>
      </c>
      <c r="E7372" t="s">
        <v>1885</v>
      </c>
      <c r="F7372">
        <v>16</v>
      </c>
      <c r="G7372" t="s">
        <v>4274</v>
      </c>
    </row>
    <row r="7373" spans="1:7" x14ac:dyDescent="0.25">
      <c r="A7373">
        <v>238</v>
      </c>
      <c r="B7373">
        <v>1650</v>
      </c>
      <c r="C7373" t="s">
        <v>30</v>
      </c>
      <c r="D7373" t="s">
        <v>4243</v>
      </c>
      <c r="E7373" t="s">
        <v>1885</v>
      </c>
      <c r="F7373">
        <v>20</v>
      </c>
      <c r="G7373" t="s">
        <v>4275</v>
      </c>
    </row>
    <row r="7374" spans="1:7" x14ac:dyDescent="0.25">
      <c r="A7374">
        <v>238</v>
      </c>
      <c r="B7374">
        <v>1650</v>
      </c>
      <c r="C7374" t="s">
        <v>31</v>
      </c>
      <c r="D7374" t="s">
        <v>3855</v>
      </c>
      <c r="E7374" t="s">
        <v>1885</v>
      </c>
      <c r="F7374">
        <v>18</v>
      </c>
      <c r="G7374" t="s">
        <v>4276</v>
      </c>
    </row>
    <row r="7375" spans="1:7" x14ac:dyDescent="0.25">
      <c r="A7375">
        <v>238</v>
      </c>
      <c r="B7375">
        <v>1650</v>
      </c>
      <c r="C7375" t="s">
        <v>30</v>
      </c>
      <c r="D7375" t="s">
        <v>4243</v>
      </c>
      <c r="E7375" t="s">
        <v>1885</v>
      </c>
      <c r="F7375">
        <v>21</v>
      </c>
      <c r="G7375" t="s">
        <v>4277</v>
      </c>
    </row>
    <row r="7376" spans="1:7" x14ac:dyDescent="0.25">
      <c r="A7376">
        <v>238</v>
      </c>
      <c r="B7376">
        <v>1650</v>
      </c>
      <c r="C7376" t="s">
        <v>31</v>
      </c>
      <c r="D7376" t="s">
        <v>3855</v>
      </c>
      <c r="E7376" t="s">
        <v>1885</v>
      </c>
      <c r="F7376">
        <v>21</v>
      </c>
      <c r="G7376" t="s">
        <v>4278</v>
      </c>
    </row>
    <row r="7377" spans="1:9" x14ac:dyDescent="0.25">
      <c r="A7377">
        <v>238</v>
      </c>
      <c r="B7377">
        <v>1650</v>
      </c>
      <c r="C7377" t="s">
        <v>30</v>
      </c>
      <c r="D7377" t="s">
        <v>4243</v>
      </c>
      <c r="E7377" t="s">
        <v>1885</v>
      </c>
      <c r="F7377">
        <v>22</v>
      </c>
      <c r="G7377" t="s">
        <v>4279</v>
      </c>
    </row>
    <row r="7378" spans="1:9" x14ac:dyDescent="0.25">
      <c r="A7378">
        <v>238</v>
      </c>
      <c r="B7378">
        <v>1650</v>
      </c>
      <c r="C7378" t="s">
        <v>31</v>
      </c>
      <c r="D7378" t="s">
        <v>3855</v>
      </c>
      <c r="E7378" t="s">
        <v>1885</v>
      </c>
      <c r="F7378">
        <v>22</v>
      </c>
      <c r="G7378" t="s">
        <v>4280</v>
      </c>
    </row>
    <row r="7379" spans="1:9" x14ac:dyDescent="0.25">
      <c r="A7379">
        <v>238</v>
      </c>
      <c r="B7379">
        <v>1675</v>
      </c>
      <c r="C7379" t="s">
        <v>463</v>
      </c>
      <c r="D7379" t="s">
        <v>4281</v>
      </c>
      <c r="E7379" t="s">
        <v>1855</v>
      </c>
      <c r="F7379">
        <v>2</v>
      </c>
      <c r="G7379" t="s">
        <v>4282</v>
      </c>
      <c r="H7379" t="s">
        <v>1857</v>
      </c>
    </row>
    <row r="7380" spans="1:9" x14ac:dyDescent="0.25">
      <c r="A7380">
        <v>238</v>
      </c>
      <c r="B7380">
        <v>1675</v>
      </c>
      <c r="C7380" t="s">
        <v>105</v>
      </c>
      <c r="D7380" t="s">
        <v>3609</v>
      </c>
      <c r="E7380" t="s">
        <v>1855</v>
      </c>
      <c r="F7380">
        <v>1</v>
      </c>
      <c r="G7380" t="s">
        <v>4055</v>
      </c>
      <c r="H7380" t="s">
        <v>1857</v>
      </c>
    </row>
    <row r="7381" spans="1:9" x14ac:dyDescent="0.25">
      <c r="A7381">
        <v>238</v>
      </c>
      <c r="B7381">
        <v>1675</v>
      </c>
      <c r="C7381" t="s">
        <v>463</v>
      </c>
      <c r="D7381" t="s">
        <v>4281</v>
      </c>
      <c r="E7381" t="s">
        <v>1855</v>
      </c>
      <c r="F7381">
        <v>4</v>
      </c>
      <c r="G7381" t="s">
        <v>4283</v>
      </c>
    </row>
    <row r="7382" spans="1:9" x14ac:dyDescent="0.25">
      <c r="A7382">
        <v>238</v>
      </c>
      <c r="B7382">
        <v>1675</v>
      </c>
      <c r="C7382" t="s">
        <v>105</v>
      </c>
      <c r="D7382" t="s">
        <v>3609</v>
      </c>
      <c r="E7382" t="s">
        <v>1855</v>
      </c>
      <c r="F7382">
        <v>2</v>
      </c>
      <c r="G7382" t="s">
        <v>4284</v>
      </c>
    </row>
    <row r="7383" spans="1:9" x14ac:dyDescent="0.25">
      <c r="A7383">
        <v>238</v>
      </c>
      <c r="B7383">
        <v>1675</v>
      </c>
      <c r="C7383" t="s">
        <v>463</v>
      </c>
      <c r="D7383" t="s">
        <v>4281</v>
      </c>
      <c r="E7383" t="s">
        <v>1855</v>
      </c>
      <c r="F7383">
        <v>9</v>
      </c>
      <c r="G7383" t="s">
        <v>2421</v>
      </c>
    </row>
    <row r="7384" spans="1:9" x14ac:dyDescent="0.25">
      <c r="A7384">
        <v>238</v>
      </c>
      <c r="B7384">
        <v>1675</v>
      </c>
      <c r="C7384" t="s">
        <v>105</v>
      </c>
      <c r="D7384" t="s">
        <v>3609</v>
      </c>
      <c r="E7384" t="s">
        <v>1855</v>
      </c>
      <c r="F7384">
        <v>3</v>
      </c>
      <c r="G7384" t="s">
        <v>3612</v>
      </c>
    </row>
    <row r="7385" spans="1:9" x14ac:dyDescent="0.25">
      <c r="A7385">
        <v>238</v>
      </c>
      <c r="B7385">
        <v>1675</v>
      </c>
      <c r="C7385" t="s">
        <v>463</v>
      </c>
      <c r="D7385" t="s">
        <v>4281</v>
      </c>
      <c r="E7385" t="s">
        <v>1855</v>
      </c>
      <c r="F7385">
        <v>10</v>
      </c>
      <c r="G7385" t="s">
        <v>4285</v>
      </c>
      <c r="H7385" t="s">
        <v>1866</v>
      </c>
    </row>
    <row r="7386" spans="1:9" x14ac:dyDescent="0.25">
      <c r="A7386">
        <v>238</v>
      </c>
      <c r="B7386">
        <v>1675</v>
      </c>
      <c r="C7386" t="s">
        <v>105</v>
      </c>
      <c r="D7386" t="s">
        <v>3609</v>
      </c>
      <c r="E7386" t="s">
        <v>1855</v>
      </c>
      <c r="F7386">
        <v>4</v>
      </c>
      <c r="G7386" t="s">
        <v>4042</v>
      </c>
    </row>
    <row r="7387" spans="1:9" x14ac:dyDescent="0.25">
      <c r="A7387">
        <v>238</v>
      </c>
      <c r="B7387">
        <v>1675</v>
      </c>
      <c r="C7387" t="s">
        <v>463</v>
      </c>
      <c r="D7387" t="s">
        <v>4281</v>
      </c>
      <c r="E7387" t="s">
        <v>1855</v>
      </c>
      <c r="F7387">
        <v>11</v>
      </c>
      <c r="G7387" t="s">
        <v>4286</v>
      </c>
    </row>
    <row r="7388" spans="1:9" x14ac:dyDescent="0.25">
      <c r="A7388">
        <v>238</v>
      </c>
      <c r="B7388">
        <v>1675</v>
      </c>
      <c r="C7388" t="s">
        <v>105</v>
      </c>
      <c r="D7388" t="s">
        <v>3609</v>
      </c>
      <c r="E7388" t="s">
        <v>1855</v>
      </c>
      <c r="F7388">
        <v>5</v>
      </c>
      <c r="G7388" t="s">
        <v>4032</v>
      </c>
    </row>
    <row r="7389" spans="1:9" x14ac:dyDescent="0.25">
      <c r="A7389">
        <v>238</v>
      </c>
      <c r="B7389">
        <v>1675</v>
      </c>
      <c r="C7389" t="s">
        <v>463</v>
      </c>
      <c r="D7389" t="s">
        <v>4281</v>
      </c>
      <c r="E7389" t="s">
        <v>1855</v>
      </c>
      <c r="F7389">
        <v>12</v>
      </c>
      <c r="G7389" t="s">
        <v>4287</v>
      </c>
      <c r="I7389" t="s">
        <v>4288</v>
      </c>
    </row>
    <row r="7390" spans="1:9" x14ac:dyDescent="0.25">
      <c r="A7390">
        <v>238</v>
      </c>
      <c r="B7390">
        <v>1675</v>
      </c>
      <c r="C7390" t="s">
        <v>105</v>
      </c>
      <c r="D7390" t="s">
        <v>3609</v>
      </c>
      <c r="E7390" t="s">
        <v>1855</v>
      </c>
      <c r="F7390">
        <v>6</v>
      </c>
      <c r="G7390" t="s">
        <v>3614</v>
      </c>
      <c r="H7390" t="s">
        <v>1866</v>
      </c>
    </row>
    <row r="7391" spans="1:9" x14ac:dyDescent="0.25">
      <c r="A7391">
        <v>238</v>
      </c>
      <c r="B7391">
        <v>1675</v>
      </c>
      <c r="C7391" t="s">
        <v>463</v>
      </c>
      <c r="D7391" t="s">
        <v>4281</v>
      </c>
      <c r="E7391" t="s">
        <v>1855</v>
      </c>
      <c r="F7391">
        <v>13</v>
      </c>
      <c r="G7391" t="s">
        <v>4289</v>
      </c>
    </row>
    <row r="7392" spans="1:9" x14ac:dyDescent="0.25">
      <c r="A7392">
        <v>238</v>
      </c>
      <c r="B7392">
        <v>1675</v>
      </c>
      <c r="C7392" t="s">
        <v>105</v>
      </c>
      <c r="D7392" t="s">
        <v>3609</v>
      </c>
      <c r="E7392" t="s">
        <v>1855</v>
      </c>
      <c r="F7392">
        <v>7</v>
      </c>
      <c r="G7392" t="s">
        <v>4290</v>
      </c>
      <c r="I7392" t="s">
        <v>2118</v>
      </c>
    </row>
    <row r="7393" spans="1:9" x14ac:dyDescent="0.25">
      <c r="A7393">
        <v>238</v>
      </c>
      <c r="B7393">
        <v>1675</v>
      </c>
      <c r="C7393" t="s">
        <v>463</v>
      </c>
      <c r="D7393" t="s">
        <v>4281</v>
      </c>
      <c r="E7393" t="s">
        <v>1855</v>
      </c>
      <c r="F7393">
        <v>16</v>
      </c>
      <c r="G7393" t="s">
        <v>4291</v>
      </c>
    </row>
    <row r="7394" spans="1:9" x14ac:dyDescent="0.25">
      <c r="A7394">
        <v>238</v>
      </c>
      <c r="B7394">
        <v>1675</v>
      </c>
      <c r="C7394" t="s">
        <v>105</v>
      </c>
      <c r="D7394" t="s">
        <v>3609</v>
      </c>
      <c r="E7394" t="s">
        <v>1855</v>
      </c>
      <c r="F7394">
        <v>9</v>
      </c>
      <c r="G7394" t="s">
        <v>4038</v>
      </c>
    </row>
    <row r="7395" spans="1:9" x14ac:dyDescent="0.25">
      <c r="A7395">
        <v>238</v>
      </c>
      <c r="B7395">
        <v>1675</v>
      </c>
      <c r="C7395" t="s">
        <v>463</v>
      </c>
      <c r="D7395" t="s">
        <v>4281</v>
      </c>
      <c r="E7395" t="s">
        <v>1855</v>
      </c>
      <c r="F7395">
        <v>17</v>
      </c>
      <c r="G7395" t="s">
        <v>4292</v>
      </c>
    </row>
    <row r="7396" spans="1:9" x14ac:dyDescent="0.25">
      <c r="A7396">
        <v>238</v>
      </c>
      <c r="B7396">
        <v>1675</v>
      </c>
      <c r="C7396" t="s">
        <v>105</v>
      </c>
      <c r="D7396" t="s">
        <v>3609</v>
      </c>
      <c r="E7396" t="s">
        <v>1855</v>
      </c>
      <c r="F7396">
        <v>10</v>
      </c>
      <c r="G7396" t="s">
        <v>4048</v>
      </c>
    </row>
    <row r="7397" spans="1:9" x14ac:dyDescent="0.25">
      <c r="A7397">
        <v>238</v>
      </c>
      <c r="B7397">
        <v>1675</v>
      </c>
      <c r="C7397" t="s">
        <v>463</v>
      </c>
      <c r="D7397" t="s">
        <v>4281</v>
      </c>
      <c r="E7397" t="s">
        <v>1855</v>
      </c>
      <c r="F7397">
        <v>18</v>
      </c>
      <c r="G7397" t="s">
        <v>4293</v>
      </c>
      <c r="I7397" t="s">
        <v>2438</v>
      </c>
    </row>
    <row r="7398" spans="1:9" x14ac:dyDescent="0.25">
      <c r="A7398">
        <v>238</v>
      </c>
      <c r="B7398">
        <v>1675</v>
      </c>
      <c r="C7398" t="s">
        <v>105</v>
      </c>
      <c r="D7398" t="s">
        <v>3609</v>
      </c>
      <c r="E7398" t="s">
        <v>1855</v>
      </c>
      <c r="F7398">
        <v>11</v>
      </c>
      <c r="G7398" t="s">
        <v>4040</v>
      </c>
    </row>
    <row r="7399" spans="1:9" x14ac:dyDescent="0.25">
      <c r="A7399">
        <v>238</v>
      </c>
      <c r="B7399">
        <v>1675</v>
      </c>
      <c r="C7399" t="s">
        <v>463</v>
      </c>
      <c r="D7399" t="s">
        <v>4281</v>
      </c>
      <c r="E7399" t="s">
        <v>1855</v>
      </c>
      <c r="F7399">
        <v>20</v>
      </c>
      <c r="G7399" t="s">
        <v>4294</v>
      </c>
    </row>
    <row r="7400" spans="1:9" x14ac:dyDescent="0.25">
      <c r="A7400">
        <v>238</v>
      </c>
      <c r="B7400">
        <v>1675</v>
      </c>
      <c r="C7400" t="s">
        <v>105</v>
      </c>
      <c r="D7400" t="s">
        <v>3609</v>
      </c>
      <c r="E7400" t="s">
        <v>1855</v>
      </c>
      <c r="F7400">
        <v>14</v>
      </c>
      <c r="G7400" t="s">
        <v>4046</v>
      </c>
    </row>
    <row r="7401" spans="1:9" x14ac:dyDescent="0.25">
      <c r="A7401">
        <v>238</v>
      </c>
      <c r="B7401">
        <v>1675</v>
      </c>
      <c r="C7401" t="s">
        <v>463</v>
      </c>
      <c r="D7401" t="s">
        <v>4281</v>
      </c>
      <c r="E7401" t="s">
        <v>1885</v>
      </c>
      <c r="F7401">
        <v>1</v>
      </c>
      <c r="G7401" t="s">
        <v>4295</v>
      </c>
    </row>
    <row r="7402" spans="1:9" x14ac:dyDescent="0.25">
      <c r="A7402">
        <v>238</v>
      </c>
      <c r="B7402">
        <v>1675</v>
      </c>
      <c r="C7402" t="s">
        <v>105</v>
      </c>
      <c r="D7402" t="s">
        <v>3609</v>
      </c>
      <c r="E7402" t="s">
        <v>1885</v>
      </c>
      <c r="F7402">
        <v>8</v>
      </c>
      <c r="G7402" t="s">
        <v>4296</v>
      </c>
    </row>
    <row r="7403" spans="1:9" x14ac:dyDescent="0.25">
      <c r="A7403">
        <v>238</v>
      </c>
      <c r="B7403">
        <v>1675</v>
      </c>
      <c r="C7403" t="s">
        <v>463</v>
      </c>
      <c r="D7403" t="s">
        <v>4281</v>
      </c>
      <c r="E7403" t="s">
        <v>1885</v>
      </c>
      <c r="F7403">
        <v>3</v>
      </c>
      <c r="G7403" t="s">
        <v>4297</v>
      </c>
    </row>
    <row r="7404" spans="1:9" x14ac:dyDescent="0.25">
      <c r="A7404">
        <v>238</v>
      </c>
      <c r="B7404">
        <v>1675</v>
      </c>
      <c r="C7404" t="s">
        <v>105</v>
      </c>
      <c r="D7404" t="s">
        <v>3609</v>
      </c>
      <c r="E7404" t="s">
        <v>1885</v>
      </c>
      <c r="F7404">
        <v>12</v>
      </c>
      <c r="G7404" t="s">
        <v>3628</v>
      </c>
    </row>
    <row r="7405" spans="1:9" x14ac:dyDescent="0.25">
      <c r="A7405">
        <v>238</v>
      </c>
      <c r="B7405">
        <v>1675</v>
      </c>
      <c r="C7405" t="s">
        <v>463</v>
      </c>
      <c r="D7405" t="s">
        <v>4281</v>
      </c>
      <c r="E7405" t="s">
        <v>1885</v>
      </c>
      <c r="F7405">
        <v>5</v>
      </c>
      <c r="G7405" t="s">
        <v>2422</v>
      </c>
    </row>
    <row r="7406" spans="1:9" x14ac:dyDescent="0.25">
      <c r="A7406">
        <v>238</v>
      </c>
      <c r="B7406">
        <v>1675</v>
      </c>
      <c r="C7406" t="s">
        <v>105</v>
      </c>
      <c r="D7406" t="s">
        <v>3609</v>
      </c>
      <c r="E7406" t="s">
        <v>1885</v>
      </c>
      <c r="F7406">
        <v>13</v>
      </c>
      <c r="G7406" t="s">
        <v>4298</v>
      </c>
    </row>
    <row r="7407" spans="1:9" x14ac:dyDescent="0.25">
      <c r="A7407">
        <v>238</v>
      </c>
      <c r="B7407">
        <v>1675</v>
      </c>
      <c r="C7407" t="s">
        <v>463</v>
      </c>
      <c r="D7407" t="s">
        <v>4281</v>
      </c>
      <c r="E7407" t="s">
        <v>1885</v>
      </c>
      <c r="F7407">
        <v>6</v>
      </c>
      <c r="G7407" t="s">
        <v>4299</v>
      </c>
    </row>
    <row r="7408" spans="1:9" x14ac:dyDescent="0.25">
      <c r="A7408">
        <v>238</v>
      </c>
      <c r="B7408">
        <v>1675</v>
      </c>
      <c r="C7408" t="s">
        <v>105</v>
      </c>
      <c r="D7408" t="s">
        <v>3609</v>
      </c>
      <c r="E7408" t="s">
        <v>1885</v>
      </c>
      <c r="F7408">
        <v>15</v>
      </c>
      <c r="G7408" t="s">
        <v>4300</v>
      </c>
    </row>
    <row r="7409" spans="1:8" x14ac:dyDescent="0.25">
      <c r="A7409">
        <v>238</v>
      </c>
      <c r="B7409">
        <v>1675</v>
      </c>
      <c r="C7409" t="s">
        <v>463</v>
      </c>
      <c r="D7409" t="s">
        <v>4281</v>
      </c>
      <c r="E7409" t="s">
        <v>1885</v>
      </c>
      <c r="F7409">
        <v>7</v>
      </c>
      <c r="G7409" t="s">
        <v>4301</v>
      </c>
    </row>
    <row r="7410" spans="1:8" x14ac:dyDescent="0.25">
      <c r="A7410">
        <v>238</v>
      </c>
      <c r="B7410">
        <v>1675</v>
      </c>
      <c r="C7410" t="s">
        <v>105</v>
      </c>
      <c r="D7410" t="s">
        <v>3609</v>
      </c>
      <c r="E7410" t="s">
        <v>1885</v>
      </c>
      <c r="F7410">
        <v>16</v>
      </c>
      <c r="G7410" t="s">
        <v>3621</v>
      </c>
    </row>
    <row r="7411" spans="1:8" x14ac:dyDescent="0.25">
      <c r="A7411">
        <v>238</v>
      </c>
      <c r="B7411">
        <v>1675</v>
      </c>
      <c r="C7411" t="s">
        <v>463</v>
      </c>
      <c r="D7411" t="s">
        <v>4281</v>
      </c>
      <c r="E7411" t="s">
        <v>1885</v>
      </c>
      <c r="F7411">
        <v>8</v>
      </c>
      <c r="G7411" t="s">
        <v>4302</v>
      </c>
    </row>
    <row r="7412" spans="1:8" x14ac:dyDescent="0.25">
      <c r="A7412">
        <v>238</v>
      </c>
      <c r="B7412">
        <v>1675</v>
      </c>
      <c r="C7412" t="s">
        <v>105</v>
      </c>
      <c r="D7412" t="s">
        <v>3609</v>
      </c>
      <c r="E7412" t="s">
        <v>1885</v>
      </c>
      <c r="F7412">
        <v>17</v>
      </c>
      <c r="G7412" t="s">
        <v>4303</v>
      </c>
    </row>
    <row r="7413" spans="1:8" x14ac:dyDescent="0.25">
      <c r="A7413">
        <v>238</v>
      </c>
      <c r="B7413">
        <v>1675</v>
      </c>
      <c r="C7413" t="s">
        <v>463</v>
      </c>
      <c r="D7413" t="s">
        <v>4281</v>
      </c>
      <c r="E7413" t="s">
        <v>1885</v>
      </c>
      <c r="F7413">
        <v>14</v>
      </c>
      <c r="G7413" t="s">
        <v>4304</v>
      </c>
    </row>
    <row r="7414" spans="1:8" x14ac:dyDescent="0.25">
      <c r="A7414">
        <v>238</v>
      </c>
      <c r="B7414">
        <v>1675</v>
      </c>
      <c r="C7414" t="s">
        <v>105</v>
      </c>
      <c r="D7414" t="s">
        <v>3609</v>
      </c>
      <c r="E7414" t="s">
        <v>1885</v>
      </c>
      <c r="F7414">
        <v>18</v>
      </c>
      <c r="G7414" t="s">
        <v>4044</v>
      </c>
    </row>
    <row r="7415" spans="1:8" x14ac:dyDescent="0.25">
      <c r="A7415">
        <v>238</v>
      </c>
      <c r="B7415">
        <v>1675</v>
      </c>
      <c r="C7415" t="s">
        <v>463</v>
      </c>
      <c r="D7415" t="s">
        <v>4281</v>
      </c>
      <c r="E7415" t="s">
        <v>1885</v>
      </c>
      <c r="F7415">
        <v>15</v>
      </c>
      <c r="G7415" t="s">
        <v>4305</v>
      </c>
    </row>
    <row r="7416" spans="1:8" x14ac:dyDescent="0.25">
      <c r="A7416">
        <v>238</v>
      </c>
      <c r="B7416">
        <v>1675</v>
      </c>
      <c r="C7416" t="s">
        <v>105</v>
      </c>
      <c r="D7416" t="s">
        <v>3609</v>
      </c>
      <c r="E7416" t="s">
        <v>1885</v>
      </c>
      <c r="F7416">
        <v>19</v>
      </c>
      <c r="G7416" t="s">
        <v>4306</v>
      </c>
    </row>
    <row r="7417" spans="1:8" x14ac:dyDescent="0.25">
      <c r="A7417">
        <v>238</v>
      </c>
      <c r="B7417">
        <v>1675</v>
      </c>
      <c r="C7417" t="s">
        <v>463</v>
      </c>
      <c r="D7417" t="s">
        <v>4281</v>
      </c>
      <c r="E7417" t="s">
        <v>1885</v>
      </c>
      <c r="F7417">
        <v>19</v>
      </c>
      <c r="G7417" t="s">
        <v>4307</v>
      </c>
    </row>
    <row r="7418" spans="1:8" x14ac:dyDescent="0.25">
      <c r="A7418">
        <v>238</v>
      </c>
      <c r="B7418">
        <v>1675</v>
      </c>
      <c r="C7418" t="s">
        <v>105</v>
      </c>
      <c r="D7418" t="s">
        <v>3609</v>
      </c>
      <c r="E7418" t="s">
        <v>1885</v>
      </c>
      <c r="F7418">
        <v>20</v>
      </c>
      <c r="G7418" t="s">
        <v>4308</v>
      </c>
    </row>
    <row r="7419" spans="1:8" x14ac:dyDescent="0.25">
      <c r="A7419">
        <v>238</v>
      </c>
      <c r="B7419">
        <v>1675</v>
      </c>
      <c r="C7419" t="s">
        <v>463</v>
      </c>
      <c r="D7419" t="s">
        <v>4281</v>
      </c>
      <c r="E7419" t="s">
        <v>1885</v>
      </c>
      <c r="F7419">
        <v>21</v>
      </c>
      <c r="G7419" t="s">
        <v>4309</v>
      </c>
    </row>
    <row r="7420" spans="1:8" x14ac:dyDescent="0.25">
      <c r="A7420">
        <v>238</v>
      </c>
      <c r="B7420">
        <v>1675</v>
      </c>
      <c r="C7420" t="s">
        <v>105</v>
      </c>
      <c r="D7420" t="s">
        <v>3609</v>
      </c>
      <c r="E7420" t="s">
        <v>1885</v>
      </c>
      <c r="F7420">
        <v>21</v>
      </c>
      <c r="G7420" t="s">
        <v>4310</v>
      </c>
    </row>
    <row r="7421" spans="1:8" x14ac:dyDescent="0.25">
      <c r="A7421">
        <v>238</v>
      </c>
      <c r="B7421">
        <v>1675</v>
      </c>
      <c r="C7421" t="s">
        <v>463</v>
      </c>
      <c r="D7421" t="s">
        <v>4281</v>
      </c>
      <c r="E7421" t="s">
        <v>1885</v>
      </c>
      <c r="F7421">
        <v>22</v>
      </c>
      <c r="G7421" t="s">
        <v>4311</v>
      </c>
    </row>
    <row r="7422" spans="1:8" x14ac:dyDescent="0.25">
      <c r="A7422">
        <v>238</v>
      </c>
      <c r="B7422">
        <v>1675</v>
      </c>
      <c r="C7422" t="s">
        <v>105</v>
      </c>
      <c r="D7422" t="s">
        <v>3609</v>
      </c>
      <c r="E7422" t="s">
        <v>1885</v>
      </c>
      <c r="F7422">
        <v>22</v>
      </c>
      <c r="G7422" t="s">
        <v>4312</v>
      </c>
    </row>
    <row r="7423" spans="1:8" x14ac:dyDescent="0.25">
      <c r="A7423">
        <v>238</v>
      </c>
      <c r="B7423">
        <v>1578</v>
      </c>
      <c r="C7423" t="s">
        <v>60</v>
      </c>
      <c r="D7423" t="s">
        <v>3877</v>
      </c>
      <c r="E7423" t="s">
        <v>1855</v>
      </c>
      <c r="F7423">
        <v>1</v>
      </c>
      <c r="G7423" t="s">
        <v>3878</v>
      </c>
      <c r="H7423" t="s">
        <v>1857</v>
      </c>
    </row>
    <row r="7424" spans="1:8" x14ac:dyDescent="0.25">
      <c r="A7424">
        <v>238</v>
      </c>
      <c r="B7424">
        <v>1578</v>
      </c>
      <c r="C7424" t="s">
        <v>136</v>
      </c>
      <c r="D7424" t="s">
        <v>4313</v>
      </c>
      <c r="E7424" t="s">
        <v>1855</v>
      </c>
      <c r="F7424">
        <v>1</v>
      </c>
      <c r="G7424" t="s">
        <v>4314</v>
      </c>
      <c r="H7424" t="s">
        <v>1857</v>
      </c>
    </row>
    <row r="7425" spans="1:9" x14ac:dyDescent="0.25">
      <c r="A7425">
        <v>238</v>
      </c>
      <c r="B7425">
        <v>1578</v>
      </c>
      <c r="C7425" t="s">
        <v>60</v>
      </c>
      <c r="D7425" t="s">
        <v>3877</v>
      </c>
      <c r="E7425" t="s">
        <v>1855</v>
      </c>
      <c r="F7425">
        <v>4</v>
      </c>
      <c r="G7425" t="s">
        <v>4315</v>
      </c>
    </row>
    <row r="7426" spans="1:9" x14ac:dyDescent="0.25">
      <c r="A7426">
        <v>238</v>
      </c>
      <c r="B7426">
        <v>1578</v>
      </c>
      <c r="C7426" t="s">
        <v>136</v>
      </c>
      <c r="D7426" t="s">
        <v>4313</v>
      </c>
      <c r="E7426" t="s">
        <v>1855</v>
      </c>
      <c r="F7426">
        <v>2</v>
      </c>
      <c r="G7426" t="s">
        <v>4316</v>
      </c>
    </row>
    <row r="7427" spans="1:9" x14ac:dyDescent="0.25">
      <c r="A7427">
        <v>238</v>
      </c>
      <c r="B7427">
        <v>1578</v>
      </c>
      <c r="C7427" t="s">
        <v>60</v>
      </c>
      <c r="D7427" t="s">
        <v>3877</v>
      </c>
      <c r="E7427" t="s">
        <v>1855</v>
      </c>
      <c r="F7427">
        <v>7</v>
      </c>
      <c r="G7427" t="s">
        <v>3881</v>
      </c>
    </row>
    <row r="7428" spans="1:9" x14ac:dyDescent="0.25">
      <c r="A7428">
        <v>238</v>
      </c>
      <c r="B7428">
        <v>1578</v>
      </c>
      <c r="C7428" t="s">
        <v>136</v>
      </c>
      <c r="D7428" t="s">
        <v>4313</v>
      </c>
      <c r="E7428" t="s">
        <v>1855</v>
      </c>
      <c r="F7428">
        <v>3</v>
      </c>
      <c r="G7428" t="s">
        <v>4317</v>
      </c>
    </row>
    <row r="7429" spans="1:9" x14ac:dyDescent="0.25">
      <c r="A7429">
        <v>238</v>
      </c>
      <c r="B7429">
        <v>1578</v>
      </c>
      <c r="C7429" t="s">
        <v>60</v>
      </c>
      <c r="D7429" t="s">
        <v>3877</v>
      </c>
      <c r="E7429" t="s">
        <v>1855</v>
      </c>
      <c r="F7429">
        <v>8</v>
      </c>
      <c r="G7429" t="s">
        <v>4318</v>
      </c>
    </row>
    <row r="7430" spans="1:9" x14ac:dyDescent="0.25">
      <c r="A7430">
        <v>238</v>
      </c>
      <c r="B7430">
        <v>1578</v>
      </c>
      <c r="C7430" t="s">
        <v>136</v>
      </c>
      <c r="D7430" t="s">
        <v>4313</v>
      </c>
      <c r="E7430" t="s">
        <v>1855</v>
      </c>
      <c r="F7430">
        <v>4</v>
      </c>
      <c r="G7430" t="s">
        <v>3999</v>
      </c>
    </row>
    <row r="7431" spans="1:9" x14ac:dyDescent="0.25">
      <c r="A7431">
        <v>238</v>
      </c>
      <c r="B7431">
        <v>1578</v>
      </c>
      <c r="C7431" t="s">
        <v>60</v>
      </c>
      <c r="D7431" t="s">
        <v>3877</v>
      </c>
      <c r="E7431" t="s">
        <v>1855</v>
      </c>
      <c r="F7431">
        <v>10</v>
      </c>
      <c r="G7431" t="s">
        <v>3907</v>
      </c>
      <c r="H7431" t="s">
        <v>1866</v>
      </c>
    </row>
    <row r="7432" spans="1:9" x14ac:dyDescent="0.25">
      <c r="A7432">
        <v>238</v>
      </c>
      <c r="B7432">
        <v>1578</v>
      </c>
      <c r="C7432" t="s">
        <v>136</v>
      </c>
      <c r="D7432" t="s">
        <v>4313</v>
      </c>
      <c r="E7432" t="s">
        <v>1855</v>
      </c>
      <c r="F7432">
        <v>5</v>
      </c>
      <c r="G7432" t="s">
        <v>4319</v>
      </c>
    </row>
    <row r="7433" spans="1:9" x14ac:dyDescent="0.25">
      <c r="A7433">
        <v>238</v>
      </c>
      <c r="B7433">
        <v>1578</v>
      </c>
      <c r="C7433" t="s">
        <v>60</v>
      </c>
      <c r="D7433" t="s">
        <v>3877</v>
      </c>
      <c r="E7433" t="s">
        <v>1855</v>
      </c>
      <c r="F7433">
        <v>12</v>
      </c>
      <c r="G7433" t="s">
        <v>3909</v>
      </c>
    </row>
    <row r="7434" spans="1:9" x14ac:dyDescent="0.25">
      <c r="A7434">
        <v>238</v>
      </c>
      <c r="B7434">
        <v>1578</v>
      </c>
      <c r="C7434" t="s">
        <v>136</v>
      </c>
      <c r="D7434" t="s">
        <v>4313</v>
      </c>
      <c r="E7434" t="s">
        <v>1855</v>
      </c>
      <c r="F7434">
        <v>7</v>
      </c>
      <c r="G7434" t="s">
        <v>4320</v>
      </c>
    </row>
    <row r="7435" spans="1:9" x14ac:dyDescent="0.25">
      <c r="A7435">
        <v>238</v>
      </c>
      <c r="B7435">
        <v>1578</v>
      </c>
      <c r="C7435" t="s">
        <v>60</v>
      </c>
      <c r="D7435" t="s">
        <v>3877</v>
      </c>
      <c r="E7435" t="s">
        <v>1855</v>
      </c>
      <c r="F7435">
        <v>15</v>
      </c>
      <c r="G7435" t="s">
        <v>4321</v>
      </c>
    </row>
    <row r="7436" spans="1:9" x14ac:dyDescent="0.25">
      <c r="A7436">
        <v>238</v>
      </c>
      <c r="B7436">
        <v>1578</v>
      </c>
      <c r="C7436" t="s">
        <v>136</v>
      </c>
      <c r="D7436" t="s">
        <v>4313</v>
      </c>
      <c r="E7436" t="s">
        <v>1855</v>
      </c>
      <c r="F7436">
        <v>10</v>
      </c>
      <c r="G7436" t="s">
        <v>4010</v>
      </c>
    </row>
    <row r="7437" spans="1:9" x14ac:dyDescent="0.25">
      <c r="A7437">
        <v>238</v>
      </c>
      <c r="B7437">
        <v>1578</v>
      </c>
      <c r="C7437" t="s">
        <v>60</v>
      </c>
      <c r="D7437" t="s">
        <v>3877</v>
      </c>
      <c r="E7437" t="s">
        <v>1855</v>
      </c>
      <c r="F7437">
        <v>16</v>
      </c>
      <c r="G7437" t="s">
        <v>3044</v>
      </c>
    </row>
    <row r="7438" spans="1:9" x14ac:dyDescent="0.25">
      <c r="A7438">
        <v>238</v>
      </c>
      <c r="B7438">
        <v>1578</v>
      </c>
      <c r="C7438" t="s">
        <v>136</v>
      </c>
      <c r="D7438" t="s">
        <v>4313</v>
      </c>
      <c r="E7438" t="s">
        <v>1855</v>
      </c>
      <c r="F7438">
        <v>11</v>
      </c>
      <c r="G7438" t="s">
        <v>4001</v>
      </c>
      <c r="H7438" t="s">
        <v>1866</v>
      </c>
    </row>
    <row r="7439" spans="1:9" x14ac:dyDescent="0.25">
      <c r="A7439">
        <v>238</v>
      </c>
      <c r="B7439">
        <v>1578</v>
      </c>
      <c r="C7439" t="s">
        <v>60</v>
      </c>
      <c r="D7439" t="s">
        <v>3877</v>
      </c>
      <c r="E7439" t="s">
        <v>1855</v>
      </c>
      <c r="F7439">
        <v>19</v>
      </c>
      <c r="G7439" t="s">
        <v>4322</v>
      </c>
      <c r="I7439" t="s">
        <v>4323</v>
      </c>
    </row>
    <row r="7440" spans="1:9" x14ac:dyDescent="0.25">
      <c r="A7440">
        <v>238</v>
      </c>
      <c r="B7440">
        <v>1578</v>
      </c>
      <c r="C7440" t="s">
        <v>136</v>
      </c>
      <c r="D7440" t="s">
        <v>4313</v>
      </c>
      <c r="E7440" t="s">
        <v>1855</v>
      </c>
      <c r="F7440">
        <v>17</v>
      </c>
      <c r="G7440" t="s">
        <v>4324</v>
      </c>
    </row>
    <row r="7441" spans="1:9" x14ac:dyDescent="0.25">
      <c r="A7441">
        <v>238</v>
      </c>
      <c r="B7441">
        <v>1578</v>
      </c>
      <c r="C7441" t="s">
        <v>60</v>
      </c>
      <c r="D7441" t="s">
        <v>3877</v>
      </c>
      <c r="E7441" t="s">
        <v>1855</v>
      </c>
      <c r="F7441">
        <v>20</v>
      </c>
      <c r="G7441" t="s">
        <v>4325</v>
      </c>
    </row>
    <row r="7442" spans="1:9" x14ac:dyDescent="0.25">
      <c r="A7442">
        <v>238</v>
      </c>
      <c r="B7442">
        <v>1578</v>
      </c>
      <c r="C7442" t="s">
        <v>136</v>
      </c>
      <c r="D7442" t="s">
        <v>4313</v>
      </c>
      <c r="E7442" t="s">
        <v>1855</v>
      </c>
      <c r="F7442">
        <v>18</v>
      </c>
      <c r="G7442" t="s">
        <v>4326</v>
      </c>
      <c r="I7442" t="s">
        <v>2517</v>
      </c>
    </row>
    <row r="7443" spans="1:9" x14ac:dyDescent="0.25">
      <c r="A7443">
        <v>238</v>
      </c>
      <c r="B7443">
        <v>1578</v>
      </c>
      <c r="C7443" t="s">
        <v>60</v>
      </c>
      <c r="D7443" t="s">
        <v>3877</v>
      </c>
      <c r="E7443" t="s">
        <v>1855</v>
      </c>
      <c r="F7443">
        <v>21</v>
      </c>
      <c r="G7443" t="s">
        <v>4327</v>
      </c>
    </row>
    <row r="7444" spans="1:9" x14ac:dyDescent="0.25">
      <c r="A7444">
        <v>238</v>
      </c>
      <c r="B7444">
        <v>1578</v>
      </c>
      <c r="C7444" t="s">
        <v>136</v>
      </c>
      <c r="D7444" t="s">
        <v>4313</v>
      </c>
      <c r="E7444" t="s">
        <v>1855</v>
      </c>
      <c r="F7444">
        <v>20</v>
      </c>
      <c r="G7444" t="s">
        <v>4022</v>
      </c>
    </row>
    <row r="7445" spans="1:9" x14ac:dyDescent="0.25">
      <c r="A7445">
        <v>238</v>
      </c>
      <c r="B7445">
        <v>1578</v>
      </c>
      <c r="C7445" t="s">
        <v>60</v>
      </c>
      <c r="D7445" t="s">
        <v>3877</v>
      </c>
      <c r="E7445" t="s">
        <v>1885</v>
      </c>
      <c r="F7445">
        <v>2</v>
      </c>
      <c r="G7445" t="s">
        <v>4328</v>
      </c>
    </row>
    <row r="7446" spans="1:9" x14ac:dyDescent="0.25">
      <c r="A7446">
        <v>238</v>
      </c>
      <c r="B7446">
        <v>1578</v>
      </c>
      <c r="C7446" t="s">
        <v>136</v>
      </c>
      <c r="D7446" t="s">
        <v>4313</v>
      </c>
      <c r="E7446" t="s">
        <v>1885</v>
      </c>
      <c r="F7446">
        <v>6</v>
      </c>
      <c r="G7446" t="s">
        <v>4329</v>
      </c>
    </row>
    <row r="7447" spans="1:9" x14ac:dyDescent="0.25">
      <c r="A7447">
        <v>238</v>
      </c>
      <c r="B7447">
        <v>1578</v>
      </c>
      <c r="C7447" t="s">
        <v>60</v>
      </c>
      <c r="D7447" t="s">
        <v>3877</v>
      </c>
      <c r="E7447" t="s">
        <v>1885</v>
      </c>
      <c r="F7447">
        <v>3</v>
      </c>
      <c r="G7447" t="s">
        <v>4330</v>
      </c>
    </row>
    <row r="7448" spans="1:9" x14ac:dyDescent="0.25">
      <c r="A7448">
        <v>238</v>
      </c>
      <c r="B7448">
        <v>1578</v>
      </c>
      <c r="C7448" t="s">
        <v>136</v>
      </c>
      <c r="D7448" t="s">
        <v>4313</v>
      </c>
      <c r="E7448" t="s">
        <v>1885</v>
      </c>
      <c r="F7448">
        <v>8</v>
      </c>
      <c r="G7448" t="s">
        <v>4331</v>
      </c>
    </row>
    <row r="7449" spans="1:9" x14ac:dyDescent="0.25">
      <c r="A7449">
        <v>238</v>
      </c>
      <c r="B7449">
        <v>1578</v>
      </c>
      <c r="C7449" t="s">
        <v>60</v>
      </c>
      <c r="D7449" t="s">
        <v>3877</v>
      </c>
      <c r="E7449" t="s">
        <v>1885</v>
      </c>
      <c r="F7449">
        <v>5</v>
      </c>
      <c r="G7449" t="s">
        <v>3579</v>
      </c>
    </row>
    <row r="7450" spans="1:9" x14ac:dyDescent="0.25">
      <c r="A7450">
        <v>238</v>
      </c>
      <c r="B7450">
        <v>1578</v>
      </c>
      <c r="C7450" t="s">
        <v>136</v>
      </c>
      <c r="D7450" t="s">
        <v>4313</v>
      </c>
      <c r="E7450" t="s">
        <v>1885</v>
      </c>
      <c r="F7450">
        <v>9</v>
      </c>
      <c r="G7450" t="s">
        <v>4332</v>
      </c>
    </row>
    <row r="7451" spans="1:9" x14ac:dyDescent="0.25">
      <c r="A7451">
        <v>238</v>
      </c>
      <c r="B7451">
        <v>1578</v>
      </c>
      <c r="C7451" t="s">
        <v>60</v>
      </c>
      <c r="D7451" t="s">
        <v>3877</v>
      </c>
      <c r="E7451" t="s">
        <v>1885</v>
      </c>
      <c r="F7451">
        <v>6</v>
      </c>
      <c r="G7451" t="s">
        <v>4333</v>
      </c>
    </row>
    <row r="7452" spans="1:9" x14ac:dyDescent="0.25">
      <c r="A7452">
        <v>238</v>
      </c>
      <c r="B7452">
        <v>1578</v>
      </c>
      <c r="C7452" t="s">
        <v>136</v>
      </c>
      <c r="D7452" t="s">
        <v>4313</v>
      </c>
      <c r="E7452" t="s">
        <v>1885</v>
      </c>
      <c r="F7452">
        <v>12</v>
      </c>
      <c r="G7452" t="s">
        <v>4334</v>
      </c>
    </row>
    <row r="7453" spans="1:9" x14ac:dyDescent="0.25">
      <c r="A7453">
        <v>238</v>
      </c>
      <c r="B7453">
        <v>1578</v>
      </c>
      <c r="C7453" t="s">
        <v>60</v>
      </c>
      <c r="D7453" t="s">
        <v>3877</v>
      </c>
      <c r="E7453" t="s">
        <v>1885</v>
      </c>
      <c r="F7453">
        <v>9</v>
      </c>
      <c r="G7453" t="s">
        <v>4335</v>
      </c>
    </row>
    <row r="7454" spans="1:9" x14ac:dyDescent="0.25">
      <c r="A7454">
        <v>238</v>
      </c>
      <c r="B7454">
        <v>1578</v>
      </c>
      <c r="C7454" t="s">
        <v>136</v>
      </c>
      <c r="D7454" t="s">
        <v>4313</v>
      </c>
      <c r="E7454" t="s">
        <v>1885</v>
      </c>
      <c r="F7454">
        <v>13</v>
      </c>
      <c r="G7454" t="s">
        <v>4336</v>
      </c>
    </row>
    <row r="7455" spans="1:9" x14ac:dyDescent="0.25">
      <c r="A7455">
        <v>238</v>
      </c>
      <c r="B7455">
        <v>1578</v>
      </c>
      <c r="C7455" t="s">
        <v>60</v>
      </c>
      <c r="D7455" t="s">
        <v>3877</v>
      </c>
      <c r="E7455" t="s">
        <v>1885</v>
      </c>
      <c r="F7455">
        <v>11</v>
      </c>
      <c r="G7455" t="s">
        <v>4337</v>
      </c>
    </row>
    <row r="7456" spans="1:9" x14ac:dyDescent="0.25">
      <c r="A7456">
        <v>238</v>
      </c>
      <c r="B7456">
        <v>1578</v>
      </c>
      <c r="C7456" t="s">
        <v>136</v>
      </c>
      <c r="D7456" t="s">
        <v>4313</v>
      </c>
      <c r="E7456" t="s">
        <v>1885</v>
      </c>
      <c r="F7456">
        <v>14</v>
      </c>
      <c r="G7456" t="s">
        <v>4002</v>
      </c>
    </row>
    <row r="7457" spans="1:9" x14ac:dyDescent="0.25">
      <c r="A7457">
        <v>238</v>
      </c>
      <c r="B7457">
        <v>1578</v>
      </c>
      <c r="C7457" t="s">
        <v>60</v>
      </c>
      <c r="D7457" t="s">
        <v>3877</v>
      </c>
      <c r="E7457" t="s">
        <v>1885</v>
      </c>
      <c r="F7457">
        <v>13</v>
      </c>
      <c r="G7457" t="s">
        <v>4338</v>
      </c>
    </row>
    <row r="7458" spans="1:9" x14ac:dyDescent="0.25">
      <c r="A7458">
        <v>238</v>
      </c>
      <c r="B7458">
        <v>1578</v>
      </c>
      <c r="C7458" t="s">
        <v>136</v>
      </c>
      <c r="D7458" t="s">
        <v>4313</v>
      </c>
      <c r="E7458" t="s">
        <v>1885</v>
      </c>
      <c r="F7458">
        <v>15</v>
      </c>
      <c r="G7458" t="s">
        <v>4005</v>
      </c>
    </row>
    <row r="7459" spans="1:9" x14ac:dyDescent="0.25">
      <c r="A7459">
        <v>238</v>
      </c>
      <c r="B7459">
        <v>1578</v>
      </c>
      <c r="C7459" t="s">
        <v>60</v>
      </c>
      <c r="D7459" t="s">
        <v>3877</v>
      </c>
      <c r="E7459" t="s">
        <v>1885</v>
      </c>
      <c r="F7459">
        <v>14</v>
      </c>
      <c r="G7459" t="s">
        <v>4339</v>
      </c>
    </row>
    <row r="7460" spans="1:9" x14ac:dyDescent="0.25">
      <c r="A7460">
        <v>238</v>
      </c>
      <c r="B7460">
        <v>1578</v>
      </c>
      <c r="C7460" t="s">
        <v>136</v>
      </c>
      <c r="D7460" t="s">
        <v>4313</v>
      </c>
      <c r="E7460" t="s">
        <v>1885</v>
      </c>
      <c r="F7460">
        <v>16</v>
      </c>
      <c r="G7460" t="s">
        <v>4340</v>
      </c>
    </row>
    <row r="7461" spans="1:9" x14ac:dyDescent="0.25">
      <c r="A7461">
        <v>238</v>
      </c>
      <c r="B7461">
        <v>1578</v>
      </c>
      <c r="C7461" t="s">
        <v>60</v>
      </c>
      <c r="D7461" t="s">
        <v>3877</v>
      </c>
      <c r="E7461" t="s">
        <v>1885</v>
      </c>
      <c r="F7461">
        <v>17</v>
      </c>
      <c r="G7461" t="s">
        <v>4341</v>
      </c>
    </row>
    <row r="7462" spans="1:9" x14ac:dyDescent="0.25">
      <c r="A7462">
        <v>238</v>
      </c>
      <c r="B7462">
        <v>1578</v>
      </c>
      <c r="C7462" t="s">
        <v>136</v>
      </c>
      <c r="D7462" t="s">
        <v>4313</v>
      </c>
      <c r="E7462" t="s">
        <v>1885</v>
      </c>
      <c r="F7462">
        <v>19</v>
      </c>
      <c r="G7462" t="s">
        <v>4342</v>
      </c>
    </row>
    <row r="7463" spans="1:9" x14ac:dyDescent="0.25">
      <c r="A7463">
        <v>238</v>
      </c>
      <c r="B7463">
        <v>1578</v>
      </c>
      <c r="C7463" t="s">
        <v>60</v>
      </c>
      <c r="D7463" t="s">
        <v>3877</v>
      </c>
      <c r="E7463" t="s">
        <v>1885</v>
      </c>
      <c r="F7463">
        <v>18</v>
      </c>
      <c r="G7463" t="s">
        <v>3586</v>
      </c>
    </row>
    <row r="7464" spans="1:9" x14ac:dyDescent="0.25">
      <c r="A7464">
        <v>238</v>
      </c>
      <c r="B7464">
        <v>1578</v>
      </c>
      <c r="C7464" t="s">
        <v>136</v>
      </c>
      <c r="D7464" t="s">
        <v>4313</v>
      </c>
      <c r="E7464" t="s">
        <v>1885</v>
      </c>
      <c r="F7464">
        <v>21</v>
      </c>
      <c r="G7464" t="s">
        <v>4027</v>
      </c>
    </row>
    <row r="7465" spans="1:9" x14ac:dyDescent="0.25">
      <c r="A7465">
        <v>238</v>
      </c>
      <c r="B7465">
        <v>1578</v>
      </c>
      <c r="C7465" t="s">
        <v>60</v>
      </c>
      <c r="D7465" t="s">
        <v>3877</v>
      </c>
      <c r="E7465" t="s">
        <v>1885</v>
      </c>
      <c r="F7465">
        <v>22</v>
      </c>
      <c r="G7465" t="s">
        <v>4343</v>
      </c>
    </row>
    <row r="7466" spans="1:9" x14ac:dyDescent="0.25">
      <c r="A7466">
        <v>238</v>
      </c>
      <c r="B7466">
        <v>1578</v>
      </c>
      <c r="C7466" t="s">
        <v>136</v>
      </c>
      <c r="D7466" t="s">
        <v>4313</v>
      </c>
      <c r="E7466" t="s">
        <v>1885</v>
      </c>
      <c r="F7466">
        <v>22</v>
      </c>
      <c r="G7466" t="s">
        <v>4344</v>
      </c>
    </row>
    <row r="7467" spans="1:9" x14ac:dyDescent="0.25">
      <c r="A7467">
        <v>238</v>
      </c>
      <c r="B7467">
        <v>1608</v>
      </c>
      <c r="C7467" t="s">
        <v>143</v>
      </c>
      <c r="D7467" t="s">
        <v>4345</v>
      </c>
      <c r="E7467" t="s">
        <v>1855</v>
      </c>
      <c r="F7467">
        <v>1</v>
      </c>
      <c r="G7467" t="s">
        <v>4082</v>
      </c>
      <c r="H7467" t="s">
        <v>1857</v>
      </c>
    </row>
    <row r="7468" spans="1:9" x14ac:dyDescent="0.25">
      <c r="A7468">
        <v>238</v>
      </c>
      <c r="B7468">
        <v>1608</v>
      </c>
      <c r="C7468" t="s">
        <v>64</v>
      </c>
      <c r="D7468" t="s">
        <v>4346</v>
      </c>
      <c r="E7468" t="s">
        <v>1855</v>
      </c>
      <c r="F7468">
        <v>13</v>
      </c>
      <c r="G7468" t="s">
        <v>4347</v>
      </c>
      <c r="H7468" t="s">
        <v>1857</v>
      </c>
    </row>
    <row r="7469" spans="1:9" x14ac:dyDescent="0.25">
      <c r="A7469">
        <v>238</v>
      </c>
      <c r="B7469">
        <v>1608</v>
      </c>
      <c r="C7469" t="s">
        <v>143</v>
      </c>
      <c r="D7469" t="s">
        <v>4345</v>
      </c>
      <c r="E7469" t="s">
        <v>1855</v>
      </c>
      <c r="F7469">
        <v>3</v>
      </c>
      <c r="G7469" t="s">
        <v>4348</v>
      </c>
      <c r="I7469" t="s">
        <v>2639</v>
      </c>
    </row>
    <row r="7470" spans="1:9" x14ac:dyDescent="0.25">
      <c r="A7470">
        <v>238</v>
      </c>
      <c r="B7470">
        <v>1608</v>
      </c>
      <c r="C7470" t="s">
        <v>64</v>
      </c>
      <c r="D7470" t="s">
        <v>4346</v>
      </c>
      <c r="E7470" t="s">
        <v>1855</v>
      </c>
      <c r="F7470">
        <v>1</v>
      </c>
      <c r="G7470" t="s">
        <v>4349</v>
      </c>
    </row>
    <row r="7471" spans="1:9" x14ac:dyDescent="0.25">
      <c r="A7471">
        <v>238</v>
      </c>
      <c r="B7471">
        <v>1608</v>
      </c>
      <c r="C7471" t="s">
        <v>143</v>
      </c>
      <c r="D7471" t="s">
        <v>4345</v>
      </c>
      <c r="E7471" t="s">
        <v>1855</v>
      </c>
      <c r="F7471">
        <v>4</v>
      </c>
      <c r="G7471" t="s">
        <v>4093</v>
      </c>
    </row>
    <row r="7472" spans="1:9" x14ac:dyDescent="0.25">
      <c r="A7472">
        <v>238</v>
      </c>
      <c r="B7472">
        <v>1608</v>
      </c>
      <c r="C7472" t="s">
        <v>64</v>
      </c>
      <c r="D7472" t="s">
        <v>4346</v>
      </c>
      <c r="E7472" t="s">
        <v>1855</v>
      </c>
      <c r="F7472">
        <v>4</v>
      </c>
      <c r="G7472" t="s">
        <v>3949</v>
      </c>
    </row>
    <row r="7473" spans="1:9" x14ac:dyDescent="0.25">
      <c r="A7473">
        <v>238</v>
      </c>
      <c r="B7473">
        <v>1608</v>
      </c>
      <c r="C7473" t="s">
        <v>143</v>
      </c>
      <c r="D7473" t="s">
        <v>4345</v>
      </c>
      <c r="E7473" t="s">
        <v>1855</v>
      </c>
      <c r="F7473">
        <v>5</v>
      </c>
      <c r="G7473" t="s">
        <v>4350</v>
      </c>
    </row>
    <row r="7474" spans="1:9" x14ac:dyDescent="0.25">
      <c r="A7474">
        <v>238</v>
      </c>
      <c r="B7474">
        <v>1608</v>
      </c>
      <c r="C7474" t="s">
        <v>64</v>
      </c>
      <c r="D7474" t="s">
        <v>4346</v>
      </c>
      <c r="E7474" t="s">
        <v>1855</v>
      </c>
      <c r="F7474">
        <v>6</v>
      </c>
      <c r="G7474" t="s">
        <v>3923</v>
      </c>
    </row>
    <row r="7475" spans="1:9" x14ac:dyDescent="0.25">
      <c r="A7475">
        <v>238</v>
      </c>
      <c r="B7475">
        <v>1608</v>
      </c>
      <c r="C7475" t="s">
        <v>143</v>
      </c>
      <c r="D7475" t="s">
        <v>4345</v>
      </c>
      <c r="E7475" t="s">
        <v>1855</v>
      </c>
      <c r="F7475">
        <v>6</v>
      </c>
      <c r="G7475" t="s">
        <v>4351</v>
      </c>
    </row>
    <row r="7476" spans="1:9" x14ac:dyDescent="0.25">
      <c r="A7476">
        <v>238</v>
      </c>
      <c r="B7476">
        <v>1608</v>
      </c>
      <c r="C7476" t="s">
        <v>64</v>
      </c>
      <c r="D7476" t="s">
        <v>4346</v>
      </c>
      <c r="E7476" t="s">
        <v>1855</v>
      </c>
      <c r="F7476">
        <v>7</v>
      </c>
      <c r="G7476" t="s">
        <v>4352</v>
      </c>
    </row>
    <row r="7477" spans="1:9" x14ac:dyDescent="0.25">
      <c r="A7477">
        <v>238</v>
      </c>
      <c r="B7477">
        <v>1608</v>
      </c>
      <c r="C7477" t="s">
        <v>143</v>
      </c>
      <c r="D7477" t="s">
        <v>4345</v>
      </c>
      <c r="E7477" t="s">
        <v>1855</v>
      </c>
      <c r="F7477">
        <v>13</v>
      </c>
      <c r="G7477" t="s">
        <v>4353</v>
      </c>
    </row>
    <row r="7478" spans="1:9" x14ac:dyDescent="0.25">
      <c r="A7478">
        <v>238</v>
      </c>
      <c r="B7478">
        <v>1608</v>
      </c>
      <c r="C7478" t="s">
        <v>64</v>
      </c>
      <c r="D7478" t="s">
        <v>4346</v>
      </c>
      <c r="E7478" t="s">
        <v>1855</v>
      </c>
      <c r="F7478">
        <v>8</v>
      </c>
      <c r="G7478" t="s">
        <v>3937</v>
      </c>
    </row>
    <row r="7479" spans="1:9" x14ac:dyDescent="0.25">
      <c r="A7479">
        <v>238</v>
      </c>
      <c r="B7479">
        <v>1608</v>
      </c>
      <c r="C7479" t="s">
        <v>143</v>
      </c>
      <c r="D7479" t="s">
        <v>4345</v>
      </c>
      <c r="E7479" t="s">
        <v>1855</v>
      </c>
      <c r="F7479">
        <v>14</v>
      </c>
      <c r="G7479" t="s">
        <v>4354</v>
      </c>
      <c r="I7479" t="s">
        <v>2509</v>
      </c>
    </row>
    <row r="7480" spans="1:9" x14ac:dyDescent="0.25">
      <c r="A7480">
        <v>238</v>
      </c>
      <c r="B7480">
        <v>1608</v>
      </c>
      <c r="C7480" t="s">
        <v>64</v>
      </c>
      <c r="D7480" t="s">
        <v>4346</v>
      </c>
      <c r="E7480" t="s">
        <v>1855</v>
      </c>
      <c r="F7480">
        <v>12</v>
      </c>
      <c r="G7480" t="s">
        <v>4355</v>
      </c>
    </row>
    <row r="7481" spans="1:9" x14ac:dyDescent="0.25">
      <c r="A7481">
        <v>238</v>
      </c>
      <c r="B7481">
        <v>1608</v>
      </c>
      <c r="C7481" t="s">
        <v>143</v>
      </c>
      <c r="D7481" t="s">
        <v>4345</v>
      </c>
      <c r="E7481" t="s">
        <v>1855</v>
      </c>
      <c r="F7481">
        <v>17</v>
      </c>
      <c r="G7481" t="s">
        <v>4356</v>
      </c>
    </row>
    <row r="7482" spans="1:9" x14ac:dyDescent="0.25">
      <c r="A7482">
        <v>238</v>
      </c>
      <c r="B7482">
        <v>1608</v>
      </c>
      <c r="C7482" t="s">
        <v>64</v>
      </c>
      <c r="D7482" t="s">
        <v>4346</v>
      </c>
      <c r="E7482" t="s">
        <v>1855</v>
      </c>
      <c r="F7482">
        <v>14</v>
      </c>
      <c r="G7482" t="s">
        <v>4357</v>
      </c>
    </row>
    <row r="7483" spans="1:9" x14ac:dyDescent="0.25">
      <c r="A7483">
        <v>238</v>
      </c>
      <c r="B7483">
        <v>1608</v>
      </c>
      <c r="C7483" t="s">
        <v>143</v>
      </c>
      <c r="D7483" t="s">
        <v>4345</v>
      </c>
      <c r="E7483" t="s">
        <v>1855</v>
      </c>
      <c r="F7483">
        <v>19</v>
      </c>
      <c r="G7483" t="s">
        <v>4069</v>
      </c>
    </row>
    <row r="7484" spans="1:9" x14ac:dyDescent="0.25">
      <c r="A7484">
        <v>238</v>
      </c>
      <c r="B7484">
        <v>1608</v>
      </c>
      <c r="C7484" t="s">
        <v>64</v>
      </c>
      <c r="D7484" t="s">
        <v>4346</v>
      </c>
      <c r="E7484" t="s">
        <v>1855</v>
      </c>
      <c r="F7484">
        <v>17</v>
      </c>
      <c r="G7484" t="s">
        <v>3939</v>
      </c>
      <c r="H7484" t="s">
        <v>1866</v>
      </c>
    </row>
    <row r="7485" spans="1:9" x14ac:dyDescent="0.25">
      <c r="A7485">
        <v>238</v>
      </c>
      <c r="B7485">
        <v>1608</v>
      </c>
      <c r="C7485" t="s">
        <v>143</v>
      </c>
      <c r="D7485" t="s">
        <v>4345</v>
      </c>
      <c r="E7485" t="s">
        <v>1855</v>
      </c>
      <c r="F7485">
        <v>21</v>
      </c>
      <c r="G7485" t="s">
        <v>4358</v>
      </c>
    </row>
    <row r="7486" spans="1:9" x14ac:dyDescent="0.25">
      <c r="A7486">
        <v>238</v>
      </c>
      <c r="B7486">
        <v>1608</v>
      </c>
      <c r="C7486" t="s">
        <v>64</v>
      </c>
      <c r="D7486" t="s">
        <v>4346</v>
      </c>
      <c r="E7486" t="s">
        <v>1855</v>
      </c>
      <c r="F7486">
        <v>18</v>
      </c>
      <c r="G7486" t="s">
        <v>3958</v>
      </c>
    </row>
    <row r="7487" spans="1:9" x14ac:dyDescent="0.25">
      <c r="A7487">
        <v>238</v>
      </c>
      <c r="B7487">
        <v>1608</v>
      </c>
      <c r="C7487" t="s">
        <v>143</v>
      </c>
      <c r="D7487" t="s">
        <v>4345</v>
      </c>
      <c r="E7487" t="s">
        <v>1855</v>
      </c>
      <c r="F7487">
        <v>22</v>
      </c>
      <c r="G7487" t="s">
        <v>4063</v>
      </c>
      <c r="H7487" t="s">
        <v>1866</v>
      </c>
    </row>
    <row r="7488" spans="1:9" x14ac:dyDescent="0.25">
      <c r="A7488">
        <v>238</v>
      </c>
      <c r="B7488">
        <v>1608</v>
      </c>
      <c r="C7488" t="s">
        <v>64</v>
      </c>
      <c r="D7488" t="s">
        <v>4346</v>
      </c>
      <c r="E7488" t="s">
        <v>1855</v>
      </c>
      <c r="F7488">
        <v>21</v>
      </c>
      <c r="G7488" t="s">
        <v>4359</v>
      </c>
    </row>
    <row r="7489" spans="1:7" x14ac:dyDescent="0.25">
      <c r="A7489">
        <v>238</v>
      </c>
      <c r="B7489">
        <v>1608</v>
      </c>
      <c r="C7489" t="s">
        <v>143</v>
      </c>
      <c r="D7489" t="s">
        <v>4345</v>
      </c>
      <c r="E7489" t="s">
        <v>1885</v>
      </c>
      <c r="F7489">
        <v>2</v>
      </c>
      <c r="G7489" t="s">
        <v>4360</v>
      </c>
    </row>
    <row r="7490" spans="1:7" x14ac:dyDescent="0.25">
      <c r="A7490">
        <v>238</v>
      </c>
      <c r="B7490">
        <v>1608</v>
      </c>
      <c r="C7490" t="s">
        <v>64</v>
      </c>
      <c r="D7490" t="s">
        <v>4346</v>
      </c>
      <c r="E7490" t="s">
        <v>1885</v>
      </c>
      <c r="F7490">
        <v>2</v>
      </c>
      <c r="G7490" t="s">
        <v>4361</v>
      </c>
    </row>
    <row r="7491" spans="1:7" x14ac:dyDescent="0.25">
      <c r="A7491">
        <v>238</v>
      </c>
      <c r="B7491">
        <v>1608</v>
      </c>
      <c r="C7491" t="s">
        <v>143</v>
      </c>
      <c r="D7491" t="s">
        <v>4345</v>
      </c>
      <c r="E7491" t="s">
        <v>1885</v>
      </c>
      <c r="F7491">
        <v>7</v>
      </c>
      <c r="G7491" t="s">
        <v>4362</v>
      </c>
    </row>
    <row r="7492" spans="1:7" x14ac:dyDescent="0.25">
      <c r="A7492">
        <v>238</v>
      </c>
      <c r="B7492">
        <v>1608</v>
      </c>
      <c r="C7492" t="s">
        <v>64</v>
      </c>
      <c r="D7492" t="s">
        <v>4346</v>
      </c>
      <c r="E7492" t="s">
        <v>1885</v>
      </c>
      <c r="F7492">
        <v>3</v>
      </c>
      <c r="G7492" t="s">
        <v>3956</v>
      </c>
    </row>
    <row r="7493" spans="1:7" x14ac:dyDescent="0.25">
      <c r="A7493">
        <v>238</v>
      </c>
      <c r="B7493">
        <v>1608</v>
      </c>
      <c r="C7493" t="s">
        <v>143</v>
      </c>
      <c r="D7493" t="s">
        <v>4345</v>
      </c>
      <c r="E7493" t="s">
        <v>1885</v>
      </c>
      <c r="F7493">
        <v>8</v>
      </c>
      <c r="G7493" t="s">
        <v>4363</v>
      </c>
    </row>
    <row r="7494" spans="1:7" x14ac:dyDescent="0.25">
      <c r="A7494">
        <v>238</v>
      </c>
      <c r="B7494">
        <v>1608</v>
      </c>
      <c r="C7494" t="s">
        <v>64</v>
      </c>
      <c r="D7494" t="s">
        <v>4346</v>
      </c>
      <c r="E7494" t="s">
        <v>1885</v>
      </c>
      <c r="F7494">
        <v>5</v>
      </c>
      <c r="G7494" t="s">
        <v>4364</v>
      </c>
    </row>
    <row r="7495" spans="1:7" x14ac:dyDescent="0.25">
      <c r="A7495">
        <v>238</v>
      </c>
      <c r="B7495">
        <v>1608</v>
      </c>
      <c r="C7495" t="s">
        <v>143</v>
      </c>
      <c r="D7495" t="s">
        <v>4345</v>
      </c>
      <c r="E7495" t="s">
        <v>1885</v>
      </c>
      <c r="F7495">
        <v>9</v>
      </c>
      <c r="G7495" t="s">
        <v>4090</v>
      </c>
    </row>
    <row r="7496" spans="1:7" x14ac:dyDescent="0.25">
      <c r="A7496">
        <v>238</v>
      </c>
      <c r="B7496">
        <v>1608</v>
      </c>
      <c r="C7496" t="s">
        <v>64</v>
      </c>
      <c r="D7496" t="s">
        <v>4346</v>
      </c>
      <c r="E7496" t="s">
        <v>1885</v>
      </c>
      <c r="F7496">
        <v>9</v>
      </c>
      <c r="G7496" t="s">
        <v>3942</v>
      </c>
    </row>
    <row r="7497" spans="1:7" x14ac:dyDescent="0.25">
      <c r="A7497">
        <v>238</v>
      </c>
      <c r="B7497">
        <v>1608</v>
      </c>
      <c r="C7497" t="s">
        <v>143</v>
      </c>
      <c r="D7497" t="s">
        <v>4345</v>
      </c>
      <c r="E7497" t="s">
        <v>1885</v>
      </c>
      <c r="F7497">
        <v>10</v>
      </c>
      <c r="G7497" t="s">
        <v>4365</v>
      </c>
    </row>
    <row r="7498" spans="1:7" x14ac:dyDescent="0.25">
      <c r="A7498">
        <v>238</v>
      </c>
      <c r="B7498">
        <v>1608</v>
      </c>
      <c r="C7498" t="s">
        <v>64</v>
      </c>
      <c r="D7498" t="s">
        <v>4346</v>
      </c>
      <c r="E7498" t="s">
        <v>1885</v>
      </c>
      <c r="F7498">
        <v>10</v>
      </c>
      <c r="G7498" t="s">
        <v>4366</v>
      </c>
    </row>
    <row r="7499" spans="1:7" x14ac:dyDescent="0.25">
      <c r="A7499">
        <v>238</v>
      </c>
      <c r="B7499">
        <v>1608</v>
      </c>
      <c r="C7499" t="s">
        <v>143</v>
      </c>
      <c r="D7499" t="s">
        <v>4345</v>
      </c>
      <c r="E7499" t="s">
        <v>1885</v>
      </c>
      <c r="F7499">
        <v>11</v>
      </c>
      <c r="G7499" t="s">
        <v>4367</v>
      </c>
    </row>
    <row r="7500" spans="1:7" x14ac:dyDescent="0.25">
      <c r="A7500">
        <v>238</v>
      </c>
      <c r="B7500">
        <v>1608</v>
      </c>
      <c r="C7500" t="s">
        <v>64</v>
      </c>
      <c r="D7500" t="s">
        <v>4346</v>
      </c>
      <c r="E7500" t="s">
        <v>1885</v>
      </c>
      <c r="F7500">
        <v>11</v>
      </c>
      <c r="G7500" t="s">
        <v>3936</v>
      </c>
    </row>
    <row r="7501" spans="1:7" x14ac:dyDescent="0.25">
      <c r="A7501">
        <v>238</v>
      </c>
      <c r="B7501">
        <v>1608</v>
      </c>
      <c r="C7501" t="s">
        <v>143</v>
      </c>
      <c r="D7501" t="s">
        <v>4345</v>
      </c>
      <c r="E7501" t="s">
        <v>1885</v>
      </c>
      <c r="F7501">
        <v>12</v>
      </c>
      <c r="G7501" t="s">
        <v>4368</v>
      </c>
    </row>
    <row r="7502" spans="1:7" x14ac:dyDescent="0.25">
      <c r="A7502">
        <v>238</v>
      </c>
      <c r="B7502">
        <v>1608</v>
      </c>
      <c r="C7502" t="s">
        <v>64</v>
      </c>
      <c r="D7502" t="s">
        <v>4346</v>
      </c>
      <c r="E7502" t="s">
        <v>1885</v>
      </c>
      <c r="F7502">
        <v>15</v>
      </c>
      <c r="G7502" t="s">
        <v>3933</v>
      </c>
    </row>
    <row r="7503" spans="1:7" x14ac:dyDescent="0.25">
      <c r="A7503">
        <v>238</v>
      </c>
      <c r="B7503">
        <v>1608</v>
      </c>
      <c r="C7503" t="s">
        <v>143</v>
      </c>
      <c r="D7503" t="s">
        <v>4345</v>
      </c>
      <c r="E7503" t="s">
        <v>1885</v>
      </c>
      <c r="F7503">
        <v>15</v>
      </c>
      <c r="G7503" t="s">
        <v>4369</v>
      </c>
    </row>
    <row r="7504" spans="1:7" x14ac:dyDescent="0.25">
      <c r="A7504">
        <v>238</v>
      </c>
      <c r="B7504">
        <v>1608</v>
      </c>
      <c r="C7504" t="s">
        <v>64</v>
      </c>
      <c r="D7504" t="s">
        <v>4346</v>
      </c>
      <c r="E7504" t="s">
        <v>1885</v>
      </c>
      <c r="F7504">
        <v>16</v>
      </c>
      <c r="G7504" t="s">
        <v>4370</v>
      </c>
    </row>
    <row r="7505" spans="1:8" x14ac:dyDescent="0.25">
      <c r="A7505">
        <v>238</v>
      </c>
      <c r="B7505">
        <v>1608</v>
      </c>
      <c r="C7505" t="s">
        <v>143</v>
      </c>
      <c r="D7505" t="s">
        <v>4345</v>
      </c>
      <c r="E7505" t="s">
        <v>1885</v>
      </c>
      <c r="F7505">
        <v>16</v>
      </c>
      <c r="G7505" t="s">
        <v>4086</v>
      </c>
    </row>
    <row r="7506" spans="1:8" x14ac:dyDescent="0.25">
      <c r="A7506">
        <v>238</v>
      </c>
      <c r="B7506">
        <v>1608</v>
      </c>
      <c r="C7506" t="s">
        <v>64</v>
      </c>
      <c r="D7506" t="s">
        <v>4346</v>
      </c>
      <c r="E7506" t="s">
        <v>1885</v>
      </c>
      <c r="F7506">
        <v>19</v>
      </c>
      <c r="G7506" t="s">
        <v>4371</v>
      </c>
    </row>
    <row r="7507" spans="1:8" x14ac:dyDescent="0.25">
      <c r="A7507">
        <v>238</v>
      </c>
      <c r="B7507">
        <v>1608</v>
      </c>
      <c r="C7507" t="s">
        <v>143</v>
      </c>
      <c r="D7507" t="s">
        <v>4345</v>
      </c>
      <c r="E7507" t="s">
        <v>1885</v>
      </c>
      <c r="F7507">
        <v>18</v>
      </c>
      <c r="G7507" t="s">
        <v>4372</v>
      </c>
    </row>
    <row r="7508" spans="1:8" x14ac:dyDescent="0.25">
      <c r="A7508">
        <v>238</v>
      </c>
      <c r="B7508">
        <v>1608</v>
      </c>
      <c r="C7508" t="s">
        <v>64</v>
      </c>
      <c r="D7508" t="s">
        <v>4346</v>
      </c>
      <c r="E7508" t="s">
        <v>1885</v>
      </c>
      <c r="F7508">
        <v>20</v>
      </c>
      <c r="G7508" t="s">
        <v>4373</v>
      </c>
    </row>
    <row r="7509" spans="1:8" x14ac:dyDescent="0.25">
      <c r="A7509">
        <v>238</v>
      </c>
      <c r="B7509">
        <v>1608</v>
      </c>
      <c r="C7509" t="s">
        <v>143</v>
      </c>
      <c r="D7509" t="s">
        <v>4345</v>
      </c>
      <c r="E7509" t="s">
        <v>1885</v>
      </c>
      <c r="F7509">
        <v>20</v>
      </c>
      <c r="G7509" t="s">
        <v>4374</v>
      </c>
    </row>
    <row r="7510" spans="1:8" x14ac:dyDescent="0.25">
      <c r="A7510">
        <v>238</v>
      </c>
      <c r="B7510">
        <v>1608</v>
      </c>
      <c r="C7510" t="s">
        <v>64</v>
      </c>
      <c r="D7510" t="s">
        <v>4346</v>
      </c>
      <c r="E7510" t="s">
        <v>1885</v>
      </c>
      <c r="F7510">
        <v>22</v>
      </c>
      <c r="G7510" t="s">
        <v>4375</v>
      </c>
    </row>
    <row r="7511" spans="1:8" x14ac:dyDescent="0.25">
      <c r="A7511">
        <v>238</v>
      </c>
      <c r="B7511">
        <v>1653</v>
      </c>
      <c r="C7511" t="s">
        <v>74</v>
      </c>
      <c r="D7511" t="s">
        <v>4116</v>
      </c>
      <c r="E7511" t="s">
        <v>1855</v>
      </c>
      <c r="F7511">
        <v>1</v>
      </c>
      <c r="G7511" t="s">
        <v>4117</v>
      </c>
      <c r="H7511" t="s">
        <v>1857</v>
      </c>
    </row>
    <row r="7512" spans="1:8" x14ac:dyDescent="0.25">
      <c r="A7512">
        <v>238</v>
      </c>
      <c r="B7512">
        <v>1653</v>
      </c>
      <c r="C7512" t="s">
        <v>30</v>
      </c>
      <c r="D7512" t="s">
        <v>4243</v>
      </c>
      <c r="E7512" t="s">
        <v>1855</v>
      </c>
      <c r="F7512">
        <v>1</v>
      </c>
      <c r="G7512" t="s">
        <v>4244</v>
      </c>
      <c r="H7512" t="s">
        <v>1857</v>
      </c>
    </row>
    <row r="7513" spans="1:8" x14ac:dyDescent="0.25">
      <c r="A7513">
        <v>238</v>
      </c>
      <c r="B7513">
        <v>1653</v>
      </c>
      <c r="C7513" t="s">
        <v>74</v>
      </c>
      <c r="D7513" t="s">
        <v>4116</v>
      </c>
      <c r="E7513" t="s">
        <v>1855</v>
      </c>
      <c r="F7513">
        <v>2</v>
      </c>
      <c r="G7513" t="s">
        <v>3812</v>
      </c>
      <c r="H7513" t="s">
        <v>1866</v>
      </c>
    </row>
    <row r="7514" spans="1:8" x14ac:dyDescent="0.25">
      <c r="A7514">
        <v>238</v>
      </c>
      <c r="B7514">
        <v>1653</v>
      </c>
      <c r="C7514" t="s">
        <v>30</v>
      </c>
      <c r="D7514" t="s">
        <v>4243</v>
      </c>
      <c r="E7514" t="s">
        <v>1855</v>
      </c>
      <c r="F7514">
        <v>2</v>
      </c>
      <c r="G7514" t="s">
        <v>4246</v>
      </c>
      <c r="H7514" t="s">
        <v>1866</v>
      </c>
    </row>
    <row r="7515" spans="1:8" x14ac:dyDescent="0.25">
      <c r="A7515">
        <v>238</v>
      </c>
      <c r="B7515">
        <v>1653</v>
      </c>
      <c r="C7515" t="s">
        <v>74</v>
      </c>
      <c r="D7515" t="s">
        <v>4116</v>
      </c>
      <c r="E7515" t="s">
        <v>1855</v>
      </c>
      <c r="F7515">
        <v>3</v>
      </c>
      <c r="G7515" t="s">
        <v>4119</v>
      </c>
    </row>
    <row r="7516" spans="1:8" x14ac:dyDescent="0.25">
      <c r="A7516">
        <v>238</v>
      </c>
      <c r="B7516">
        <v>1653</v>
      </c>
      <c r="C7516" t="s">
        <v>30</v>
      </c>
      <c r="D7516" t="s">
        <v>4243</v>
      </c>
      <c r="E7516" t="s">
        <v>1855</v>
      </c>
      <c r="F7516">
        <v>4</v>
      </c>
      <c r="G7516" t="s">
        <v>4247</v>
      </c>
    </row>
    <row r="7517" spans="1:8" x14ac:dyDescent="0.25">
      <c r="A7517">
        <v>238</v>
      </c>
      <c r="B7517">
        <v>1653</v>
      </c>
      <c r="C7517" t="s">
        <v>74</v>
      </c>
      <c r="D7517" t="s">
        <v>4116</v>
      </c>
      <c r="E7517" t="s">
        <v>1855</v>
      </c>
      <c r="F7517">
        <v>5</v>
      </c>
      <c r="G7517" t="s">
        <v>3819</v>
      </c>
    </row>
    <row r="7518" spans="1:8" x14ac:dyDescent="0.25">
      <c r="A7518">
        <v>238</v>
      </c>
      <c r="B7518">
        <v>1653</v>
      </c>
      <c r="C7518" t="s">
        <v>30</v>
      </c>
      <c r="D7518" t="s">
        <v>4243</v>
      </c>
      <c r="E7518" t="s">
        <v>1855</v>
      </c>
      <c r="F7518">
        <v>5</v>
      </c>
      <c r="G7518" t="s">
        <v>4249</v>
      </c>
    </row>
    <row r="7519" spans="1:8" x14ac:dyDescent="0.25">
      <c r="A7519">
        <v>238</v>
      </c>
      <c r="B7519">
        <v>1653</v>
      </c>
      <c r="C7519" t="s">
        <v>74</v>
      </c>
      <c r="D7519" t="s">
        <v>4116</v>
      </c>
      <c r="E7519" t="s">
        <v>1855</v>
      </c>
      <c r="F7519">
        <v>6</v>
      </c>
      <c r="G7519" t="s">
        <v>4122</v>
      </c>
    </row>
    <row r="7520" spans="1:8" x14ac:dyDescent="0.25">
      <c r="A7520">
        <v>238</v>
      </c>
      <c r="B7520">
        <v>1653</v>
      </c>
      <c r="C7520" t="s">
        <v>30</v>
      </c>
      <c r="D7520" t="s">
        <v>4243</v>
      </c>
      <c r="E7520" t="s">
        <v>1855</v>
      </c>
      <c r="F7520">
        <v>6</v>
      </c>
      <c r="G7520" t="s">
        <v>4250</v>
      </c>
    </row>
    <row r="7521" spans="1:9" x14ac:dyDescent="0.25">
      <c r="A7521">
        <v>238</v>
      </c>
      <c r="B7521">
        <v>1653</v>
      </c>
      <c r="C7521" t="s">
        <v>74</v>
      </c>
      <c r="D7521" t="s">
        <v>4116</v>
      </c>
      <c r="E7521" t="s">
        <v>1855</v>
      </c>
      <c r="F7521">
        <v>7</v>
      </c>
      <c r="G7521" t="s">
        <v>3835</v>
      </c>
      <c r="I7521" t="s">
        <v>3481</v>
      </c>
    </row>
    <row r="7522" spans="1:9" x14ac:dyDescent="0.25">
      <c r="A7522">
        <v>238</v>
      </c>
      <c r="B7522">
        <v>1653</v>
      </c>
      <c r="C7522" t="s">
        <v>30</v>
      </c>
      <c r="D7522" t="s">
        <v>4243</v>
      </c>
      <c r="E7522" t="s">
        <v>1855</v>
      </c>
      <c r="F7522">
        <v>10</v>
      </c>
      <c r="G7522" t="s">
        <v>4266</v>
      </c>
      <c r="I7522" t="s">
        <v>4376</v>
      </c>
    </row>
    <row r="7523" spans="1:9" x14ac:dyDescent="0.25">
      <c r="A7523">
        <v>238</v>
      </c>
      <c r="B7523">
        <v>1653</v>
      </c>
      <c r="C7523" t="s">
        <v>74</v>
      </c>
      <c r="D7523" t="s">
        <v>4116</v>
      </c>
      <c r="E7523" t="s">
        <v>1855</v>
      </c>
      <c r="F7523">
        <v>9</v>
      </c>
      <c r="G7523" t="s">
        <v>3823</v>
      </c>
    </row>
    <row r="7524" spans="1:9" x14ac:dyDescent="0.25">
      <c r="A7524">
        <v>238</v>
      </c>
      <c r="B7524">
        <v>1653</v>
      </c>
      <c r="C7524" t="s">
        <v>30</v>
      </c>
      <c r="D7524" t="s">
        <v>4243</v>
      </c>
      <c r="E7524" t="s">
        <v>1855</v>
      </c>
      <c r="F7524">
        <v>12</v>
      </c>
      <c r="G7524" t="s">
        <v>4256</v>
      </c>
    </row>
    <row r="7525" spans="1:9" x14ac:dyDescent="0.25">
      <c r="A7525">
        <v>238</v>
      </c>
      <c r="B7525">
        <v>1653</v>
      </c>
      <c r="C7525" t="s">
        <v>74</v>
      </c>
      <c r="D7525" t="s">
        <v>4116</v>
      </c>
      <c r="E7525" t="s">
        <v>1855</v>
      </c>
      <c r="F7525">
        <v>10</v>
      </c>
      <c r="G7525" t="s">
        <v>3825</v>
      </c>
      <c r="I7525" t="s">
        <v>3049</v>
      </c>
    </row>
    <row r="7526" spans="1:9" x14ac:dyDescent="0.25">
      <c r="A7526">
        <v>238</v>
      </c>
      <c r="B7526">
        <v>1653</v>
      </c>
      <c r="C7526" t="s">
        <v>30</v>
      </c>
      <c r="D7526" t="s">
        <v>4243</v>
      </c>
      <c r="E7526" t="s">
        <v>1855</v>
      </c>
      <c r="F7526">
        <v>13</v>
      </c>
      <c r="G7526" t="s">
        <v>4258</v>
      </c>
    </row>
    <row r="7527" spans="1:9" x14ac:dyDescent="0.25">
      <c r="A7527">
        <v>238</v>
      </c>
      <c r="B7527">
        <v>1653</v>
      </c>
      <c r="C7527" t="s">
        <v>74</v>
      </c>
      <c r="D7527" t="s">
        <v>4116</v>
      </c>
      <c r="E7527" t="s">
        <v>1855</v>
      </c>
      <c r="F7527">
        <v>11</v>
      </c>
      <c r="G7527" t="s">
        <v>3821</v>
      </c>
    </row>
    <row r="7528" spans="1:9" x14ac:dyDescent="0.25">
      <c r="A7528">
        <v>238</v>
      </c>
      <c r="B7528">
        <v>1653</v>
      </c>
      <c r="C7528" t="s">
        <v>30</v>
      </c>
      <c r="D7528" t="s">
        <v>4243</v>
      </c>
      <c r="E7528" t="s">
        <v>1855</v>
      </c>
      <c r="F7528">
        <v>14</v>
      </c>
      <c r="G7528" t="s">
        <v>4260</v>
      </c>
    </row>
    <row r="7529" spans="1:9" x14ac:dyDescent="0.25">
      <c r="A7529">
        <v>238</v>
      </c>
      <c r="B7529">
        <v>1653</v>
      </c>
      <c r="C7529" t="s">
        <v>74</v>
      </c>
      <c r="D7529" t="s">
        <v>4116</v>
      </c>
      <c r="E7529" t="s">
        <v>1855</v>
      </c>
      <c r="F7529">
        <v>15</v>
      </c>
      <c r="G7529" t="s">
        <v>4124</v>
      </c>
    </row>
    <row r="7530" spans="1:9" x14ac:dyDescent="0.25">
      <c r="A7530">
        <v>238</v>
      </c>
      <c r="B7530">
        <v>1653</v>
      </c>
      <c r="C7530" t="s">
        <v>30</v>
      </c>
      <c r="D7530" t="s">
        <v>4243</v>
      </c>
      <c r="E7530" t="s">
        <v>1855</v>
      </c>
      <c r="F7530">
        <v>15</v>
      </c>
      <c r="G7530" t="s">
        <v>4267</v>
      </c>
    </row>
    <row r="7531" spans="1:9" x14ac:dyDescent="0.25">
      <c r="A7531">
        <v>238</v>
      </c>
      <c r="B7531">
        <v>1653</v>
      </c>
      <c r="C7531" t="s">
        <v>74</v>
      </c>
      <c r="D7531" t="s">
        <v>4116</v>
      </c>
      <c r="E7531" t="s">
        <v>1855</v>
      </c>
      <c r="F7531">
        <v>18</v>
      </c>
      <c r="G7531" t="s">
        <v>4125</v>
      </c>
    </row>
    <row r="7532" spans="1:9" x14ac:dyDescent="0.25">
      <c r="A7532">
        <v>238</v>
      </c>
      <c r="B7532">
        <v>1653</v>
      </c>
      <c r="C7532" t="s">
        <v>30</v>
      </c>
      <c r="D7532" t="s">
        <v>4243</v>
      </c>
      <c r="E7532" t="s">
        <v>1855</v>
      </c>
      <c r="F7532">
        <v>20</v>
      </c>
      <c r="G7532" t="s">
        <v>4275</v>
      </c>
    </row>
    <row r="7533" spans="1:9" x14ac:dyDescent="0.25">
      <c r="A7533">
        <v>238</v>
      </c>
      <c r="B7533">
        <v>1653</v>
      </c>
      <c r="C7533" t="s">
        <v>74</v>
      </c>
      <c r="D7533" t="s">
        <v>4116</v>
      </c>
      <c r="E7533" t="s">
        <v>1885</v>
      </c>
      <c r="F7533">
        <v>4</v>
      </c>
      <c r="G7533" t="s">
        <v>4127</v>
      </c>
    </row>
    <row r="7534" spans="1:9" x14ac:dyDescent="0.25">
      <c r="A7534">
        <v>238</v>
      </c>
      <c r="B7534">
        <v>1653</v>
      </c>
      <c r="C7534" t="s">
        <v>30</v>
      </c>
      <c r="D7534" t="s">
        <v>4243</v>
      </c>
      <c r="E7534" t="s">
        <v>1885</v>
      </c>
      <c r="F7534">
        <v>3</v>
      </c>
      <c r="G7534" t="s">
        <v>4263</v>
      </c>
    </row>
    <row r="7535" spans="1:9" x14ac:dyDescent="0.25">
      <c r="A7535">
        <v>238</v>
      </c>
      <c r="B7535">
        <v>1653</v>
      </c>
      <c r="C7535" t="s">
        <v>74</v>
      </c>
      <c r="D7535" t="s">
        <v>4116</v>
      </c>
      <c r="E7535" t="s">
        <v>1885</v>
      </c>
      <c r="F7535">
        <v>8</v>
      </c>
      <c r="G7535" t="s">
        <v>4128</v>
      </c>
    </row>
    <row r="7536" spans="1:9" x14ac:dyDescent="0.25">
      <c r="A7536">
        <v>238</v>
      </c>
      <c r="B7536">
        <v>1653</v>
      </c>
      <c r="C7536" t="s">
        <v>30</v>
      </c>
      <c r="D7536" t="s">
        <v>4243</v>
      </c>
      <c r="E7536" t="s">
        <v>1885</v>
      </c>
      <c r="F7536">
        <v>7</v>
      </c>
      <c r="G7536" t="s">
        <v>4264</v>
      </c>
    </row>
    <row r="7537" spans="1:7" x14ac:dyDescent="0.25">
      <c r="A7537">
        <v>238</v>
      </c>
      <c r="B7537">
        <v>1653</v>
      </c>
      <c r="C7537" t="s">
        <v>74</v>
      </c>
      <c r="D7537" t="s">
        <v>4116</v>
      </c>
      <c r="E7537" t="s">
        <v>1885</v>
      </c>
      <c r="F7537">
        <v>12</v>
      </c>
      <c r="G7537" t="s">
        <v>3809</v>
      </c>
    </row>
    <row r="7538" spans="1:7" x14ac:dyDescent="0.25">
      <c r="A7538">
        <v>238</v>
      </c>
      <c r="B7538">
        <v>1653</v>
      </c>
      <c r="C7538" t="s">
        <v>30</v>
      </c>
      <c r="D7538" t="s">
        <v>4243</v>
      </c>
      <c r="E7538" t="s">
        <v>1885</v>
      </c>
      <c r="F7538">
        <v>8</v>
      </c>
      <c r="G7538" t="s">
        <v>4252</v>
      </c>
    </row>
    <row r="7539" spans="1:7" x14ac:dyDescent="0.25">
      <c r="A7539">
        <v>238</v>
      </c>
      <c r="B7539">
        <v>1653</v>
      </c>
      <c r="C7539" t="s">
        <v>74</v>
      </c>
      <c r="D7539" t="s">
        <v>4116</v>
      </c>
      <c r="E7539" t="s">
        <v>1885</v>
      </c>
      <c r="F7539">
        <v>13</v>
      </c>
      <c r="G7539" t="s">
        <v>4131</v>
      </c>
    </row>
    <row r="7540" spans="1:7" x14ac:dyDescent="0.25">
      <c r="A7540">
        <v>238</v>
      </c>
      <c r="B7540">
        <v>1653</v>
      </c>
      <c r="C7540" t="s">
        <v>30</v>
      </c>
      <c r="D7540" t="s">
        <v>4243</v>
      </c>
      <c r="E7540" t="s">
        <v>1885</v>
      </c>
      <c r="F7540">
        <v>9</v>
      </c>
      <c r="G7540" t="s">
        <v>4265</v>
      </c>
    </row>
    <row r="7541" spans="1:7" x14ac:dyDescent="0.25">
      <c r="A7541">
        <v>238</v>
      </c>
      <c r="B7541">
        <v>1653</v>
      </c>
      <c r="C7541" t="s">
        <v>74</v>
      </c>
      <c r="D7541" t="s">
        <v>4116</v>
      </c>
      <c r="E7541" t="s">
        <v>1885</v>
      </c>
      <c r="F7541">
        <v>14</v>
      </c>
      <c r="G7541" t="s">
        <v>3815</v>
      </c>
    </row>
    <row r="7542" spans="1:7" x14ac:dyDescent="0.25">
      <c r="A7542">
        <v>238</v>
      </c>
      <c r="B7542">
        <v>1653</v>
      </c>
      <c r="C7542" t="s">
        <v>30</v>
      </c>
      <c r="D7542" t="s">
        <v>4243</v>
      </c>
      <c r="E7542" t="s">
        <v>1885</v>
      </c>
      <c r="F7542">
        <v>11</v>
      </c>
      <c r="G7542" t="s">
        <v>4254</v>
      </c>
    </row>
    <row r="7543" spans="1:7" x14ac:dyDescent="0.25">
      <c r="A7543">
        <v>238</v>
      </c>
      <c r="B7543">
        <v>1653</v>
      </c>
      <c r="C7543" t="s">
        <v>74</v>
      </c>
      <c r="D7543" t="s">
        <v>4116</v>
      </c>
      <c r="E7543" t="s">
        <v>1885</v>
      </c>
      <c r="F7543">
        <v>16</v>
      </c>
      <c r="G7543" t="s">
        <v>3829</v>
      </c>
    </row>
    <row r="7544" spans="1:7" x14ac:dyDescent="0.25">
      <c r="A7544">
        <v>238</v>
      </c>
      <c r="B7544">
        <v>1653</v>
      </c>
      <c r="C7544" t="s">
        <v>30</v>
      </c>
      <c r="D7544" t="s">
        <v>4243</v>
      </c>
      <c r="E7544" t="s">
        <v>1885</v>
      </c>
      <c r="F7544">
        <v>16</v>
      </c>
      <c r="G7544" t="s">
        <v>4261</v>
      </c>
    </row>
    <row r="7545" spans="1:7" x14ac:dyDescent="0.25">
      <c r="A7545">
        <v>238</v>
      </c>
      <c r="B7545">
        <v>1653</v>
      </c>
      <c r="C7545" t="s">
        <v>74</v>
      </c>
      <c r="D7545" t="s">
        <v>4116</v>
      </c>
      <c r="E7545" t="s">
        <v>1885</v>
      </c>
      <c r="F7545">
        <v>17</v>
      </c>
      <c r="G7545" t="s">
        <v>4134</v>
      </c>
    </row>
    <row r="7546" spans="1:7" x14ac:dyDescent="0.25">
      <c r="A7546">
        <v>238</v>
      </c>
      <c r="B7546">
        <v>1653</v>
      </c>
      <c r="C7546" t="s">
        <v>30</v>
      </c>
      <c r="D7546" t="s">
        <v>4243</v>
      </c>
      <c r="E7546" t="s">
        <v>1885</v>
      </c>
      <c r="F7546">
        <v>17</v>
      </c>
      <c r="G7546" t="s">
        <v>4269</v>
      </c>
    </row>
    <row r="7547" spans="1:7" x14ac:dyDescent="0.25">
      <c r="A7547">
        <v>238</v>
      </c>
      <c r="B7547">
        <v>1653</v>
      </c>
      <c r="C7547" t="s">
        <v>74</v>
      </c>
      <c r="D7547" t="s">
        <v>4116</v>
      </c>
      <c r="E7547" t="s">
        <v>1885</v>
      </c>
      <c r="F7547">
        <v>19</v>
      </c>
      <c r="G7547" t="s">
        <v>3848</v>
      </c>
    </row>
    <row r="7548" spans="1:7" x14ac:dyDescent="0.25">
      <c r="A7548">
        <v>238</v>
      </c>
      <c r="B7548">
        <v>1653</v>
      </c>
      <c r="C7548" t="s">
        <v>30</v>
      </c>
      <c r="D7548" t="s">
        <v>4243</v>
      </c>
      <c r="E7548" t="s">
        <v>1885</v>
      </c>
      <c r="F7548">
        <v>18</v>
      </c>
      <c r="G7548" t="s">
        <v>4271</v>
      </c>
    </row>
    <row r="7549" spans="1:7" x14ac:dyDescent="0.25">
      <c r="A7549">
        <v>238</v>
      </c>
      <c r="B7549">
        <v>1653</v>
      </c>
      <c r="C7549" t="s">
        <v>74</v>
      </c>
      <c r="D7549" t="s">
        <v>4116</v>
      </c>
      <c r="E7549" t="s">
        <v>1885</v>
      </c>
      <c r="F7549">
        <v>20</v>
      </c>
      <c r="G7549" t="s">
        <v>4136</v>
      </c>
    </row>
    <row r="7550" spans="1:7" x14ac:dyDescent="0.25">
      <c r="A7550">
        <v>238</v>
      </c>
      <c r="B7550">
        <v>1653</v>
      </c>
      <c r="C7550" t="s">
        <v>30</v>
      </c>
      <c r="D7550" t="s">
        <v>4243</v>
      </c>
      <c r="E7550" t="s">
        <v>1885</v>
      </c>
      <c r="F7550">
        <v>19</v>
      </c>
      <c r="G7550" t="s">
        <v>4273</v>
      </c>
    </row>
    <row r="7551" spans="1:7" x14ac:dyDescent="0.25">
      <c r="A7551">
        <v>238</v>
      </c>
      <c r="B7551">
        <v>1653</v>
      </c>
      <c r="C7551" t="s">
        <v>74</v>
      </c>
      <c r="D7551" t="s">
        <v>4116</v>
      </c>
      <c r="E7551" t="s">
        <v>1885</v>
      </c>
      <c r="F7551">
        <v>21</v>
      </c>
      <c r="G7551" t="s">
        <v>4138</v>
      </c>
    </row>
    <row r="7552" spans="1:7" x14ac:dyDescent="0.25">
      <c r="A7552">
        <v>238</v>
      </c>
      <c r="B7552">
        <v>1653</v>
      </c>
      <c r="C7552" t="s">
        <v>30</v>
      </c>
      <c r="D7552" t="s">
        <v>4243</v>
      </c>
      <c r="E7552" t="s">
        <v>1885</v>
      </c>
      <c r="F7552">
        <v>21</v>
      </c>
      <c r="G7552" t="s">
        <v>4277</v>
      </c>
    </row>
    <row r="7553" spans="1:9" x14ac:dyDescent="0.25">
      <c r="A7553">
        <v>238</v>
      </c>
      <c r="B7553">
        <v>1653</v>
      </c>
      <c r="C7553" t="s">
        <v>74</v>
      </c>
      <c r="D7553" t="s">
        <v>4116</v>
      </c>
      <c r="E7553" t="s">
        <v>1885</v>
      </c>
      <c r="F7553">
        <v>22</v>
      </c>
      <c r="G7553" t="s">
        <v>4139</v>
      </c>
    </row>
    <row r="7554" spans="1:9" x14ac:dyDescent="0.25">
      <c r="A7554">
        <v>238</v>
      </c>
      <c r="B7554">
        <v>1653</v>
      </c>
      <c r="C7554" t="s">
        <v>30</v>
      </c>
      <c r="D7554" t="s">
        <v>4243</v>
      </c>
      <c r="E7554" t="s">
        <v>1885</v>
      </c>
      <c r="F7554">
        <v>22</v>
      </c>
      <c r="G7554" t="s">
        <v>4279</v>
      </c>
    </row>
    <row r="7555" spans="1:9" x14ac:dyDescent="0.25">
      <c r="A7555">
        <v>238</v>
      </c>
      <c r="B7555">
        <v>1641</v>
      </c>
      <c r="C7555" t="s">
        <v>136</v>
      </c>
      <c r="D7555" t="s">
        <v>4313</v>
      </c>
      <c r="E7555" t="s">
        <v>1855</v>
      </c>
      <c r="F7555">
        <v>1</v>
      </c>
      <c r="G7555" t="s">
        <v>4314</v>
      </c>
      <c r="H7555" t="s">
        <v>1857</v>
      </c>
    </row>
    <row r="7556" spans="1:9" x14ac:dyDescent="0.25">
      <c r="A7556">
        <v>238</v>
      </c>
      <c r="B7556">
        <v>1641</v>
      </c>
      <c r="C7556" t="s">
        <v>114</v>
      </c>
      <c r="D7556" t="s">
        <v>4141</v>
      </c>
      <c r="E7556" t="s">
        <v>1855</v>
      </c>
      <c r="F7556">
        <v>1</v>
      </c>
      <c r="G7556" t="s">
        <v>3922</v>
      </c>
      <c r="H7556" t="s">
        <v>1857</v>
      </c>
    </row>
    <row r="7557" spans="1:9" x14ac:dyDescent="0.25">
      <c r="A7557">
        <v>238</v>
      </c>
      <c r="B7557">
        <v>1641</v>
      </c>
      <c r="C7557" t="s">
        <v>136</v>
      </c>
      <c r="D7557" t="s">
        <v>4313</v>
      </c>
      <c r="E7557" t="s">
        <v>1855</v>
      </c>
      <c r="F7557">
        <v>2</v>
      </c>
      <c r="G7557" t="s">
        <v>4316</v>
      </c>
      <c r="I7557" t="s">
        <v>2160</v>
      </c>
    </row>
    <row r="7558" spans="1:9" x14ac:dyDescent="0.25">
      <c r="A7558">
        <v>238</v>
      </c>
      <c r="B7558">
        <v>1641</v>
      </c>
      <c r="C7558" t="s">
        <v>114</v>
      </c>
      <c r="D7558" t="s">
        <v>4141</v>
      </c>
      <c r="E7558" t="s">
        <v>1855</v>
      </c>
      <c r="F7558">
        <v>3</v>
      </c>
      <c r="G7558" t="s">
        <v>4158</v>
      </c>
    </row>
    <row r="7559" spans="1:9" x14ac:dyDescent="0.25">
      <c r="A7559">
        <v>238</v>
      </c>
      <c r="B7559">
        <v>1641</v>
      </c>
      <c r="C7559" t="s">
        <v>136</v>
      </c>
      <c r="D7559" t="s">
        <v>4313</v>
      </c>
      <c r="E7559" t="s">
        <v>1855</v>
      </c>
      <c r="F7559">
        <v>4</v>
      </c>
      <c r="G7559" t="s">
        <v>3999</v>
      </c>
    </row>
    <row r="7560" spans="1:9" x14ac:dyDescent="0.25">
      <c r="A7560">
        <v>238</v>
      </c>
      <c r="B7560">
        <v>1641</v>
      </c>
      <c r="C7560" t="s">
        <v>114</v>
      </c>
      <c r="D7560" t="s">
        <v>4141</v>
      </c>
      <c r="E7560" t="s">
        <v>1855</v>
      </c>
      <c r="F7560">
        <v>4</v>
      </c>
      <c r="G7560" t="s">
        <v>4143</v>
      </c>
    </row>
    <row r="7561" spans="1:9" x14ac:dyDescent="0.25">
      <c r="A7561">
        <v>238</v>
      </c>
      <c r="B7561">
        <v>1641</v>
      </c>
      <c r="C7561" t="s">
        <v>136</v>
      </c>
      <c r="D7561" t="s">
        <v>4313</v>
      </c>
      <c r="E7561" t="s">
        <v>1855</v>
      </c>
      <c r="F7561">
        <v>5</v>
      </c>
      <c r="G7561" t="s">
        <v>4319</v>
      </c>
    </row>
    <row r="7562" spans="1:9" x14ac:dyDescent="0.25">
      <c r="A7562">
        <v>238</v>
      </c>
      <c r="B7562">
        <v>1641</v>
      </c>
      <c r="C7562" t="s">
        <v>114</v>
      </c>
      <c r="D7562" t="s">
        <v>4141</v>
      </c>
      <c r="E7562" t="s">
        <v>1855</v>
      </c>
      <c r="F7562">
        <v>5</v>
      </c>
      <c r="G7562" t="s">
        <v>4160</v>
      </c>
      <c r="H7562" t="s">
        <v>1866</v>
      </c>
    </row>
    <row r="7563" spans="1:9" x14ac:dyDescent="0.25">
      <c r="A7563">
        <v>238</v>
      </c>
      <c r="B7563">
        <v>1641</v>
      </c>
      <c r="C7563" t="s">
        <v>136</v>
      </c>
      <c r="D7563" t="s">
        <v>4313</v>
      </c>
      <c r="E7563" t="s">
        <v>1855</v>
      </c>
      <c r="F7563">
        <v>8</v>
      </c>
      <c r="G7563" t="s">
        <v>4331</v>
      </c>
      <c r="I7563" t="s">
        <v>2008</v>
      </c>
    </row>
    <row r="7564" spans="1:9" x14ac:dyDescent="0.25">
      <c r="A7564">
        <v>238</v>
      </c>
      <c r="B7564">
        <v>1641</v>
      </c>
      <c r="C7564" t="s">
        <v>114</v>
      </c>
      <c r="D7564" t="s">
        <v>4141</v>
      </c>
      <c r="E7564" t="s">
        <v>1855</v>
      </c>
      <c r="F7564">
        <v>7</v>
      </c>
      <c r="G7564" t="s">
        <v>4146</v>
      </c>
    </row>
    <row r="7565" spans="1:9" x14ac:dyDescent="0.25">
      <c r="A7565">
        <v>238</v>
      </c>
      <c r="B7565">
        <v>1641</v>
      </c>
      <c r="C7565" t="s">
        <v>136</v>
      </c>
      <c r="D7565" t="s">
        <v>4313</v>
      </c>
      <c r="E7565" t="s">
        <v>1855</v>
      </c>
      <c r="F7565">
        <v>10</v>
      </c>
      <c r="G7565" t="s">
        <v>4010</v>
      </c>
    </row>
    <row r="7566" spans="1:9" x14ac:dyDescent="0.25">
      <c r="A7566">
        <v>238</v>
      </c>
      <c r="B7566">
        <v>1641</v>
      </c>
      <c r="C7566" t="s">
        <v>114</v>
      </c>
      <c r="D7566" t="s">
        <v>4141</v>
      </c>
      <c r="E7566" t="s">
        <v>1855</v>
      </c>
      <c r="F7566">
        <v>8</v>
      </c>
      <c r="G7566" t="s">
        <v>4162</v>
      </c>
    </row>
    <row r="7567" spans="1:9" x14ac:dyDescent="0.25">
      <c r="A7567">
        <v>238</v>
      </c>
      <c r="B7567">
        <v>1641</v>
      </c>
      <c r="C7567" t="s">
        <v>136</v>
      </c>
      <c r="D7567" t="s">
        <v>4313</v>
      </c>
      <c r="E7567" t="s">
        <v>1855</v>
      </c>
      <c r="F7567">
        <v>11</v>
      </c>
      <c r="G7567" t="s">
        <v>4001</v>
      </c>
      <c r="H7567" t="s">
        <v>1866</v>
      </c>
    </row>
    <row r="7568" spans="1:9" x14ac:dyDescent="0.25">
      <c r="A7568">
        <v>238</v>
      </c>
      <c r="B7568">
        <v>1641</v>
      </c>
      <c r="C7568" t="s">
        <v>114</v>
      </c>
      <c r="D7568" t="s">
        <v>4141</v>
      </c>
      <c r="E7568" t="s">
        <v>1855</v>
      </c>
      <c r="F7568">
        <v>10</v>
      </c>
      <c r="G7568" t="s">
        <v>4148</v>
      </c>
    </row>
    <row r="7569" spans="1:9" x14ac:dyDescent="0.25">
      <c r="A7569">
        <v>238</v>
      </c>
      <c r="B7569">
        <v>1641</v>
      </c>
      <c r="C7569" t="s">
        <v>136</v>
      </c>
      <c r="D7569" t="s">
        <v>4313</v>
      </c>
      <c r="E7569" t="s">
        <v>1855</v>
      </c>
      <c r="F7569">
        <v>15</v>
      </c>
      <c r="G7569" t="s">
        <v>4005</v>
      </c>
    </row>
    <row r="7570" spans="1:9" x14ac:dyDescent="0.25">
      <c r="A7570">
        <v>238</v>
      </c>
      <c r="B7570">
        <v>1641</v>
      </c>
      <c r="C7570" t="s">
        <v>114</v>
      </c>
      <c r="D7570" t="s">
        <v>4141</v>
      </c>
      <c r="E7570" t="s">
        <v>1855</v>
      </c>
      <c r="F7570">
        <v>11</v>
      </c>
      <c r="G7570" t="s">
        <v>4164</v>
      </c>
    </row>
    <row r="7571" spans="1:9" x14ac:dyDescent="0.25">
      <c r="A7571">
        <v>238</v>
      </c>
      <c r="B7571">
        <v>1641</v>
      </c>
      <c r="C7571" t="s">
        <v>136</v>
      </c>
      <c r="D7571" t="s">
        <v>4313</v>
      </c>
      <c r="E7571" t="s">
        <v>1855</v>
      </c>
      <c r="F7571">
        <v>17</v>
      </c>
      <c r="G7571" t="s">
        <v>4324</v>
      </c>
    </row>
    <row r="7572" spans="1:9" x14ac:dyDescent="0.25">
      <c r="A7572">
        <v>238</v>
      </c>
      <c r="B7572">
        <v>1641</v>
      </c>
      <c r="C7572" t="s">
        <v>114</v>
      </c>
      <c r="D7572" t="s">
        <v>4141</v>
      </c>
      <c r="E7572" t="s">
        <v>1855</v>
      </c>
      <c r="F7572">
        <v>14</v>
      </c>
      <c r="G7572" t="s">
        <v>4168</v>
      </c>
    </row>
    <row r="7573" spans="1:9" x14ac:dyDescent="0.25">
      <c r="A7573">
        <v>238</v>
      </c>
      <c r="B7573">
        <v>1641</v>
      </c>
      <c r="C7573" t="s">
        <v>136</v>
      </c>
      <c r="D7573" t="s">
        <v>4313</v>
      </c>
      <c r="E7573" t="s">
        <v>1855</v>
      </c>
      <c r="F7573">
        <v>18</v>
      </c>
      <c r="G7573" t="s">
        <v>4326</v>
      </c>
    </row>
    <row r="7574" spans="1:9" x14ac:dyDescent="0.25">
      <c r="A7574">
        <v>238</v>
      </c>
      <c r="B7574">
        <v>1641</v>
      </c>
      <c r="C7574" t="s">
        <v>114</v>
      </c>
      <c r="D7574" t="s">
        <v>4141</v>
      </c>
      <c r="E7574" t="s">
        <v>1855</v>
      </c>
      <c r="F7574">
        <v>16</v>
      </c>
      <c r="G7574" t="s">
        <v>4170</v>
      </c>
      <c r="I7574" t="s">
        <v>2515</v>
      </c>
    </row>
    <row r="7575" spans="1:9" x14ac:dyDescent="0.25">
      <c r="A7575">
        <v>238</v>
      </c>
      <c r="B7575">
        <v>1641</v>
      </c>
      <c r="C7575" t="s">
        <v>136</v>
      </c>
      <c r="D7575" t="s">
        <v>4313</v>
      </c>
      <c r="E7575" t="s">
        <v>1855</v>
      </c>
      <c r="F7575">
        <v>20</v>
      </c>
      <c r="G7575" t="s">
        <v>4022</v>
      </c>
    </row>
    <row r="7576" spans="1:9" x14ac:dyDescent="0.25">
      <c r="A7576">
        <v>238</v>
      </c>
      <c r="B7576">
        <v>1641</v>
      </c>
      <c r="C7576" t="s">
        <v>114</v>
      </c>
      <c r="D7576" t="s">
        <v>4141</v>
      </c>
      <c r="E7576" t="s">
        <v>1855</v>
      </c>
      <c r="F7576">
        <v>19</v>
      </c>
      <c r="G7576" t="s">
        <v>4172</v>
      </c>
    </row>
    <row r="7577" spans="1:9" x14ac:dyDescent="0.25">
      <c r="A7577">
        <v>238</v>
      </c>
      <c r="B7577">
        <v>1641</v>
      </c>
      <c r="C7577" t="s">
        <v>136</v>
      </c>
      <c r="D7577" t="s">
        <v>4313</v>
      </c>
      <c r="E7577" t="s">
        <v>1885</v>
      </c>
      <c r="F7577">
        <v>3</v>
      </c>
      <c r="G7577" t="s">
        <v>4317</v>
      </c>
    </row>
    <row r="7578" spans="1:9" x14ac:dyDescent="0.25">
      <c r="A7578">
        <v>238</v>
      </c>
      <c r="B7578">
        <v>1641</v>
      </c>
      <c r="C7578" t="s">
        <v>114</v>
      </c>
      <c r="D7578" t="s">
        <v>4141</v>
      </c>
      <c r="E7578" t="s">
        <v>1885</v>
      </c>
      <c r="F7578">
        <v>2</v>
      </c>
      <c r="G7578" t="s">
        <v>4156</v>
      </c>
    </row>
    <row r="7579" spans="1:9" x14ac:dyDescent="0.25">
      <c r="A7579">
        <v>238</v>
      </c>
      <c r="B7579">
        <v>1641</v>
      </c>
      <c r="C7579" t="s">
        <v>136</v>
      </c>
      <c r="D7579" t="s">
        <v>4313</v>
      </c>
      <c r="E7579" t="s">
        <v>1885</v>
      </c>
      <c r="F7579">
        <v>6</v>
      </c>
      <c r="G7579" t="s">
        <v>4329</v>
      </c>
    </row>
    <row r="7580" spans="1:9" x14ac:dyDescent="0.25">
      <c r="A7580">
        <v>238</v>
      </c>
      <c r="B7580">
        <v>1641</v>
      </c>
      <c r="C7580" t="s">
        <v>114</v>
      </c>
      <c r="D7580" t="s">
        <v>4141</v>
      </c>
      <c r="E7580" t="s">
        <v>1885</v>
      </c>
      <c r="F7580">
        <v>6</v>
      </c>
      <c r="G7580" t="s">
        <v>3955</v>
      </c>
    </row>
    <row r="7581" spans="1:9" x14ac:dyDescent="0.25">
      <c r="A7581">
        <v>238</v>
      </c>
      <c r="B7581">
        <v>1641</v>
      </c>
      <c r="C7581" t="s">
        <v>136</v>
      </c>
      <c r="D7581" t="s">
        <v>4313</v>
      </c>
      <c r="E7581" t="s">
        <v>1885</v>
      </c>
      <c r="F7581">
        <v>7</v>
      </c>
      <c r="G7581" t="s">
        <v>4320</v>
      </c>
    </row>
    <row r="7582" spans="1:9" x14ac:dyDescent="0.25">
      <c r="A7582">
        <v>238</v>
      </c>
      <c r="B7582">
        <v>1641</v>
      </c>
      <c r="C7582" t="s">
        <v>114</v>
      </c>
      <c r="D7582" t="s">
        <v>4141</v>
      </c>
      <c r="E7582" t="s">
        <v>1885</v>
      </c>
      <c r="F7582">
        <v>9</v>
      </c>
      <c r="G7582" t="s">
        <v>3930</v>
      </c>
    </row>
    <row r="7583" spans="1:9" x14ac:dyDescent="0.25">
      <c r="A7583">
        <v>238</v>
      </c>
      <c r="B7583">
        <v>1641</v>
      </c>
      <c r="C7583" t="s">
        <v>136</v>
      </c>
      <c r="D7583" t="s">
        <v>4313</v>
      </c>
      <c r="E7583" t="s">
        <v>1885</v>
      </c>
      <c r="F7583">
        <v>9</v>
      </c>
      <c r="G7583" t="s">
        <v>4332</v>
      </c>
    </row>
    <row r="7584" spans="1:9" x14ac:dyDescent="0.25">
      <c r="A7584">
        <v>238</v>
      </c>
      <c r="B7584">
        <v>1641</v>
      </c>
      <c r="C7584" t="s">
        <v>114</v>
      </c>
      <c r="D7584" t="s">
        <v>4141</v>
      </c>
      <c r="E7584" t="s">
        <v>1885</v>
      </c>
      <c r="F7584">
        <v>12</v>
      </c>
      <c r="G7584" t="s">
        <v>4166</v>
      </c>
    </row>
    <row r="7585" spans="1:8" x14ac:dyDescent="0.25">
      <c r="A7585">
        <v>238</v>
      </c>
      <c r="B7585">
        <v>1641</v>
      </c>
      <c r="C7585" t="s">
        <v>136</v>
      </c>
      <c r="D7585" t="s">
        <v>4313</v>
      </c>
      <c r="E7585" t="s">
        <v>1885</v>
      </c>
      <c r="F7585">
        <v>12</v>
      </c>
      <c r="G7585" t="s">
        <v>4334</v>
      </c>
    </row>
    <row r="7586" spans="1:8" x14ac:dyDescent="0.25">
      <c r="A7586">
        <v>238</v>
      </c>
      <c r="B7586">
        <v>1641</v>
      </c>
      <c r="C7586" t="s">
        <v>114</v>
      </c>
      <c r="D7586" t="s">
        <v>4141</v>
      </c>
      <c r="E7586" t="s">
        <v>1885</v>
      </c>
      <c r="F7586">
        <v>13</v>
      </c>
      <c r="G7586" t="s">
        <v>4149</v>
      </c>
    </row>
    <row r="7587" spans="1:8" x14ac:dyDescent="0.25">
      <c r="A7587">
        <v>238</v>
      </c>
      <c r="B7587">
        <v>1641</v>
      </c>
      <c r="C7587" t="s">
        <v>136</v>
      </c>
      <c r="D7587" t="s">
        <v>4313</v>
      </c>
      <c r="E7587" t="s">
        <v>1885</v>
      </c>
      <c r="F7587">
        <v>13</v>
      </c>
      <c r="G7587" t="s">
        <v>4336</v>
      </c>
    </row>
    <row r="7588" spans="1:8" x14ac:dyDescent="0.25">
      <c r="A7588">
        <v>238</v>
      </c>
      <c r="B7588">
        <v>1641</v>
      </c>
      <c r="C7588" t="s">
        <v>114</v>
      </c>
      <c r="D7588" t="s">
        <v>4141</v>
      </c>
      <c r="E7588" t="s">
        <v>1885</v>
      </c>
      <c r="F7588">
        <v>15</v>
      </c>
      <c r="G7588" t="s">
        <v>4151</v>
      </c>
    </row>
    <row r="7589" spans="1:8" x14ac:dyDescent="0.25">
      <c r="A7589">
        <v>238</v>
      </c>
      <c r="B7589">
        <v>1641</v>
      </c>
      <c r="C7589" t="s">
        <v>136</v>
      </c>
      <c r="D7589" t="s">
        <v>4313</v>
      </c>
      <c r="E7589" t="s">
        <v>1885</v>
      </c>
      <c r="F7589">
        <v>14</v>
      </c>
      <c r="G7589" t="s">
        <v>4002</v>
      </c>
    </row>
    <row r="7590" spans="1:8" x14ac:dyDescent="0.25">
      <c r="A7590">
        <v>238</v>
      </c>
      <c r="B7590">
        <v>1641</v>
      </c>
      <c r="C7590" t="s">
        <v>114</v>
      </c>
      <c r="D7590" t="s">
        <v>4141</v>
      </c>
      <c r="E7590" t="s">
        <v>1885</v>
      </c>
      <c r="F7590">
        <v>17</v>
      </c>
      <c r="G7590" t="s">
        <v>4152</v>
      </c>
    </row>
    <row r="7591" spans="1:8" x14ac:dyDescent="0.25">
      <c r="A7591">
        <v>238</v>
      </c>
      <c r="B7591">
        <v>1641</v>
      </c>
      <c r="C7591" t="s">
        <v>136</v>
      </c>
      <c r="D7591" t="s">
        <v>4313</v>
      </c>
      <c r="E7591" t="s">
        <v>1885</v>
      </c>
      <c r="F7591">
        <v>16</v>
      </c>
      <c r="G7591" t="s">
        <v>4340</v>
      </c>
    </row>
    <row r="7592" spans="1:8" x14ac:dyDescent="0.25">
      <c r="A7592">
        <v>238</v>
      </c>
      <c r="B7592">
        <v>1641</v>
      </c>
      <c r="C7592" t="s">
        <v>114</v>
      </c>
      <c r="D7592" t="s">
        <v>4141</v>
      </c>
      <c r="E7592" t="s">
        <v>1885</v>
      </c>
      <c r="F7592">
        <v>18</v>
      </c>
      <c r="G7592" t="s">
        <v>3926</v>
      </c>
    </row>
    <row r="7593" spans="1:8" x14ac:dyDescent="0.25">
      <c r="A7593">
        <v>238</v>
      </c>
      <c r="B7593">
        <v>1641</v>
      </c>
      <c r="C7593" t="s">
        <v>136</v>
      </c>
      <c r="D7593" t="s">
        <v>4313</v>
      </c>
      <c r="E7593" t="s">
        <v>1885</v>
      </c>
      <c r="F7593">
        <v>19</v>
      </c>
      <c r="G7593" t="s">
        <v>4342</v>
      </c>
    </row>
    <row r="7594" spans="1:8" x14ac:dyDescent="0.25">
      <c r="A7594">
        <v>238</v>
      </c>
      <c r="B7594">
        <v>1641</v>
      </c>
      <c r="C7594" t="s">
        <v>114</v>
      </c>
      <c r="D7594" t="s">
        <v>4141</v>
      </c>
      <c r="E7594" t="s">
        <v>1885</v>
      </c>
      <c r="F7594">
        <v>20</v>
      </c>
      <c r="G7594" t="s">
        <v>3928</v>
      </c>
    </row>
    <row r="7595" spans="1:8" x14ac:dyDescent="0.25">
      <c r="A7595">
        <v>238</v>
      </c>
      <c r="B7595">
        <v>1641</v>
      </c>
      <c r="C7595" t="s">
        <v>136</v>
      </c>
      <c r="D7595" t="s">
        <v>4313</v>
      </c>
      <c r="E7595" t="s">
        <v>1885</v>
      </c>
      <c r="F7595">
        <v>21</v>
      </c>
      <c r="G7595" t="s">
        <v>4027</v>
      </c>
    </row>
    <row r="7596" spans="1:8" x14ac:dyDescent="0.25">
      <c r="A7596">
        <v>238</v>
      </c>
      <c r="B7596">
        <v>1641</v>
      </c>
      <c r="C7596" t="s">
        <v>114</v>
      </c>
      <c r="D7596" t="s">
        <v>4141</v>
      </c>
      <c r="E7596" t="s">
        <v>1885</v>
      </c>
      <c r="F7596">
        <v>21</v>
      </c>
      <c r="G7596" t="s">
        <v>4174</v>
      </c>
    </row>
    <row r="7597" spans="1:8" x14ac:dyDescent="0.25">
      <c r="A7597">
        <v>238</v>
      </c>
      <c r="B7597">
        <v>1641</v>
      </c>
      <c r="C7597" t="s">
        <v>136</v>
      </c>
      <c r="D7597" t="s">
        <v>4313</v>
      </c>
      <c r="E7597" t="s">
        <v>1885</v>
      </c>
      <c r="F7597">
        <v>22</v>
      </c>
      <c r="G7597" t="s">
        <v>4344</v>
      </c>
    </row>
    <row r="7598" spans="1:8" x14ac:dyDescent="0.25">
      <c r="A7598">
        <v>238</v>
      </c>
      <c r="B7598">
        <v>1641</v>
      </c>
      <c r="C7598" t="s">
        <v>114</v>
      </c>
      <c r="D7598" t="s">
        <v>4141</v>
      </c>
      <c r="E7598" t="s">
        <v>1885</v>
      </c>
      <c r="F7598">
        <v>22</v>
      </c>
      <c r="G7598" t="s">
        <v>4176</v>
      </c>
    </row>
    <row r="7599" spans="1:8" x14ac:dyDescent="0.25">
      <c r="A7599">
        <v>238</v>
      </c>
      <c r="B7599">
        <v>1597</v>
      </c>
      <c r="C7599" t="s">
        <v>105</v>
      </c>
      <c r="D7599" t="s">
        <v>3609</v>
      </c>
      <c r="E7599" t="s">
        <v>1855</v>
      </c>
      <c r="F7599">
        <v>21</v>
      </c>
      <c r="G7599" t="s">
        <v>4310</v>
      </c>
      <c r="H7599" t="s">
        <v>1857</v>
      </c>
    </row>
    <row r="7600" spans="1:8" x14ac:dyDescent="0.25">
      <c r="A7600">
        <v>238</v>
      </c>
      <c r="B7600">
        <v>1597</v>
      </c>
      <c r="C7600" t="s">
        <v>48</v>
      </c>
      <c r="D7600" t="s">
        <v>3722</v>
      </c>
      <c r="E7600" t="s">
        <v>1855</v>
      </c>
      <c r="F7600">
        <v>1</v>
      </c>
      <c r="G7600" t="s">
        <v>3723</v>
      </c>
      <c r="H7600" t="s">
        <v>1857</v>
      </c>
    </row>
    <row r="7601" spans="1:9" x14ac:dyDescent="0.25">
      <c r="A7601">
        <v>238</v>
      </c>
      <c r="B7601">
        <v>1597</v>
      </c>
      <c r="C7601" t="s">
        <v>105</v>
      </c>
      <c r="D7601" t="s">
        <v>3609</v>
      </c>
      <c r="E7601" t="s">
        <v>1855</v>
      </c>
      <c r="F7601">
        <v>2</v>
      </c>
      <c r="G7601" t="s">
        <v>4284</v>
      </c>
    </row>
    <row r="7602" spans="1:9" x14ac:dyDescent="0.25">
      <c r="A7602">
        <v>238</v>
      </c>
      <c r="B7602">
        <v>1597</v>
      </c>
      <c r="C7602" t="s">
        <v>48</v>
      </c>
      <c r="D7602" t="s">
        <v>3722</v>
      </c>
      <c r="E7602" t="s">
        <v>1855</v>
      </c>
      <c r="F7602">
        <v>2</v>
      </c>
      <c r="G7602" t="s">
        <v>3210</v>
      </c>
    </row>
    <row r="7603" spans="1:9" x14ac:dyDescent="0.25">
      <c r="A7603">
        <v>238</v>
      </c>
      <c r="B7603">
        <v>1597</v>
      </c>
      <c r="C7603" t="s">
        <v>105</v>
      </c>
      <c r="D7603" t="s">
        <v>3609</v>
      </c>
      <c r="E7603" t="s">
        <v>1855</v>
      </c>
      <c r="F7603">
        <v>3</v>
      </c>
      <c r="G7603" t="s">
        <v>3612</v>
      </c>
    </row>
    <row r="7604" spans="1:9" x14ac:dyDescent="0.25">
      <c r="A7604">
        <v>238</v>
      </c>
      <c r="B7604">
        <v>1597</v>
      </c>
      <c r="C7604" t="s">
        <v>48</v>
      </c>
      <c r="D7604" t="s">
        <v>3722</v>
      </c>
      <c r="E7604" t="s">
        <v>1855</v>
      </c>
      <c r="F7604">
        <v>4</v>
      </c>
      <c r="G7604" t="s">
        <v>3726</v>
      </c>
      <c r="H7604" t="s">
        <v>1866</v>
      </c>
    </row>
    <row r="7605" spans="1:9" x14ac:dyDescent="0.25">
      <c r="A7605">
        <v>238</v>
      </c>
      <c r="B7605">
        <v>1597</v>
      </c>
      <c r="C7605" t="s">
        <v>105</v>
      </c>
      <c r="D7605" t="s">
        <v>3609</v>
      </c>
      <c r="E7605" t="s">
        <v>1855</v>
      </c>
      <c r="F7605">
        <v>5</v>
      </c>
      <c r="G7605" t="s">
        <v>4032</v>
      </c>
      <c r="I7605" t="s">
        <v>4377</v>
      </c>
    </row>
    <row r="7606" spans="1:9" x14ac:dyDescent="0.25">
      <c r="A7606">
        <v>238</v>
      </c>
      <c r="B7606">
        <v>1597</v>
      </c>
      <c r="C7606" t="s">
        <v>48</v>
      </c>
      <c r="D7606" t="s">
        <v>3722</v>
      </c>
      <c r="E7606" t="s">
        <v>1855</v>
      </c>
      <c r="F7606">
        <v>6</v>
      </c>
      <c r="G7606" t="s">
        <v>3867</v>
      </c>
    </row>
    <row r="7607" spans="1:9" x14ac:dyDescent="0.25">
      <c r="A7607">
        <v>238</v>
      </c>
      <c r="B7607">
        <v>1597</v>
      </c>
      <c r="C7607" t="s">
        <v>105</v>
      </c>
      <c r="D7607" t="s">
        <v>3609</v>
      </c>
      <c r="E7607" t="s">
        <v>1855</v>
      </c>
      <c r="F7607">
        <v>6</v>
      </c>
      <c r="G7607" t="s">
        <v>3614</v>
      </c>
      <c r="H7607" t="s">
        <v>1866</v>
      </c>
    </row>
    <row r="7608" spans="1:9" x14ac:dyDescent="0.25">
      <c r="A7608">
        <v>238</v>
      </c>
      <c r="B7608">
        <v>1597</v>
      </c>
      <c r="C7608" t="s">
        <v>48</v>
      </c>
      <c r="D7608" t="s">
        <v>3722</v>
      </c>
      <c r="E7608" t="s">
        <v>1855</v>
      </c>
      <c r="F7608">
        <v>8</v>
      </c>
      <c r="G7608" t="s">
        <v>4180</v>
      </c>
    </row>
    <row r="7609" spans="1:9" x14ac:dyDescent="0.25">
      <c r="A7609">
        <v>238</v>
      </c>
      <c r="B7609">
        <v>1597</v>
      </c>
      <c r="C7609" t="s">
        <v>105</v>
      </c>
      <c r="D7609" t="s">
        <v>3609</v>
      </c>
      <c r="E7609" t="s">
        <v>1855</v>
      </c>
      <c r="F7609">
        <v>7</v>
      </c>
      <c r="G7609" t="s">
        <v>4290</v>
      </c>
      <c r="I7609" t="s">
        <v>2659</v>
      </c>
    </row>
    <row r="7610" spans="1:9" x14ac:dyDescent="0.25">
      <c r="A7610">
        <v>238</v>
      </c>
      <c r="B7610">
        <v>1597</v>
      </c>
      <c r="C7610" t="s">
        <v>48</v>
      </c>
      <c r="D7610" t="s">
        <v>3722</v>
      </c>
      <c r="E7610" t="s">
        <v>1855</v>
      </c>
      <c r="F7610">
        <v>11</v>
      </c>
      <c r="G7610" t="s">
        <v>4193</v>
      </c>
    </row>
    <row r="7611" spans="1:9" x14ac:dyDescent="0.25">
      <c r="A7611">
        <v>238</v>
      </c>
      <c r="B7611">
        <v>1597</v>
      </c>
      <c r="C7611" t="s">
        <v>105</v>
      </c>
      <c r="D7611" t="s">
        <v>3609</v>
      </c>
      <c r="E7611" t="s">
        <v>1855</v>
      </c>
      <c r="F7611">
        <v>9</v>
      </c>
      <c r="G7611" t="s">
        <v>4038</v>
      </c>
    </row>
    <row r="7612" spans="1:9" x14ac:dyDescent="0.25">
      <c r="A7612">
        <v>238</v>
      </c>
      <c r="B7612">
        <v>1597</v>
      </c>
      <c r="C7612" t="s">
        <v>48</v>
      </c>
      <c r="D7612" t="s">
        <v>3722</v>
      </c>
      <c r="E7612" t="s">
        <v>1855</v>
      </c>
      <c r="F7612">
        <v>14</v>
      </c>
      <c r="G7612" t="s">
        <v>4183</v>
      </c>
    </row>
    <row r="7613" spans="1:9" x14ac:dyDescent="0.25">
      <c r="A7613">
        <v>238</v>
      </c>
      <c r="B7613">
        <v>1597</v>
      </c>
      <c r="C7613" t="s">
        <v>105</v>
      </c>
      <c r="D7613" t="s">
        <v>3609</v>
      </c>
      <c r="E7613" t="s">
        <v>1855</v>
      </c>
      <c r="F7613">
        <v>10</v>
      </c>
      <c r="G7613" t="s">
        <v>4048</v>
      </c>
      <c r="I7613" t="s">
        <v>2774</v>
      </c>
    </row>
    <row r="7614" spans="1:9" x14ac:dyDescent="0.25">
      <c r="A7614">
        <v>238</v>
      </c>
      <c r="B7614">
        <v>1597</v>
      </c>
      <c r="C7614" t="s">
        <v>48</v>
      </c>
      <c r="D7614" t="s">
        <v>3722</v>
      </c>
      <c r="E7614" t="s">
        <v>1855</v>
      </c>
      <c r="F7614">
        <v>16</v>
      </c>
      <c r="G7614" t="s">
        <v>3743</v>
      </c>
    </row>
    <row r="7615" spans="1:9" x14ac:dyDescent="0.25">
      <c r="A7615">
        <v>238</v>
      </c>
      <c r="B7615">
        <v>1597</v>
      </c>
      <c r="C7615" t="s">
        <v>105</v>
      </c>
      <c r="D7615" t="s">
        <v>3609</v>
      </c>
      <c r="E7615" t="s">
        <v>1855</v>
      </c>
      <c r="F7615">
        <v>11</v>
      </c>
      <c r="G7615" t="s">
        <v>4040</v>
      </c>
    </row>
    <row r="7616" spans="1:9" x14ac:dyDescent="0.25">
      <c r="A7616">
        <v>238</v>
      </c>
      <c r="B7616">
        <v>1597</v>
      </c>
      <c r="C7616" t="s">
        <v>48</v>
      </c>
      <c r="D7616" t="s">
        <v>3722</v>
      </c>
      <c r="E7616" t="s">
        <v>1855</v>
      </c>
      <c r="F7616">
        <v>17</v>
      </c>
      <c r="G7616" t="s">
        <v>4184</v>
      </c>
    </row>
    <row r="7617" spans="1:9" x14ac:dyDescent="0.25">
      <c r="A7617">
        <v>238</v>
      </c>
      <c r="B7617">
        <v>1597</v>
      </c>
      <c r="C7617" t="s">
        <v>105</v>
      </c>
      <c r="D7617" t="s">
        <v>3609</v>
      </c>
      <c r="E7617" t="s">
        <v>1855</v>
      </c>
      <c r="F7617">
        <v>13</v>
      </c>
      <c r="G7617" t="s">
        <v>4298</v>
      </c>
    </row>
    <row r="7618" spans="1:9" x14ac:dyDescent="0.25">
      <c r="A7618">
        <v>238</v>
      </c>
      <c r="B7618">
        <v>1597</v>
      </c>
      <c r="C7618" t="s">
        <v>48</v>
      </c>
      <c r="D7618" t="s">
        <v>3722</v>
      </c>
      <c r="E7618" t="s">
        <v>1855</v>
      </c>
      <c r="F7618">
        <v>18</v>
      </c>
      <c r="G7618" t="s">
        <v>4185</v>
      </c>
    </row>
    <row r="7619" spans="1:9" x14ac:dyDescent="0.25">
      <c r="A7619">
        <v>238</v>
      </c>
      <c r="B7619">
        <v>1597</v>
      </c>
      <c r="C7619" t="s">
        <v>105</v>
      </c>
      <c r="D7619" t="s">
        <v>3609</v>
      </c>
      <c r="E7619" t="s">
        <v>1855</v>
      </c>
      <c r="F7619">
        <v>17</v>
      </c>
      <c r="G7619" t="s">
        <v>4303</v>
      </c>
    </row>
    <row r="7620" spans="1:9" x14ac:dyDescent="0.25">
      <c r="A7620">
        <v>238</v>
      </c>
      <c r="B7620">
        <v>1597</v>
      </c>
      <c r="C7620" t="s">
        <v>48</v>
      </c>
      <c r="D7620" t="s">
        <v>3722</v>
      </c>
      <c r="E7620" t="s">
        <v>1855</v>
      </c>
      <c r="F7620">
        <v>20</v>
      </c>
      <c r="G7620" t="s">
        <v>4199</v>
      </c>
      <c r="I7620" t="s">
        <v>3304</v>
      </c>
    </row>
    <row r="7621" spans="1:9" x14ac:dyDescent="0.25">
      <c r="A7621">
        <v>238</v>
      </c>
      <c r="B7621">
        <v>1597</v>
      </c>
      <c r="C7621" t="s">
        <v>105</v>
      </c>
      <c r="D7621" t="s">
        <v>3609</v>
      </c>
      <c r="E7621" t="s">
        <v>1885</v>
      </c>
      <c r="F7621">
        <v>1</v>
      </c>
      <c r="G7621" t="s">
        <v>4055</v>
      </c>
    </row>
    <row r="7622" spans="1:9" x14ac:dyDescent="0.25">
      <c r="A7622">
        <v>238</v>
      </c>
      <c r="B7622">
        <v>1597</v>
      </c>
      <c r="C7622" t="s">
        <v>48</v>
      </c>
      <c r="D7622" t="s">
        <v>3722</v>
      </c>
      <c r="E7622" t="s">
        <v>1885</v>
      </c>
      <c r="F7622">
        <v>3</v>
      </c>
      <c r="G7622" t="s">
        <v>4186</v>
      </c>
    </row>
    <row r="7623" spans="1:9" x14ac:dyDescent="0.25">
      <c r="A7623">
        <v>238</v>
      </c>
      <c r="B7623">
        <v>1597</v>
      </c>
      <c r="C7623" t="s">
        <v>105</v>
      </c>
      <c r="D7623" t="s">
        <v>3609</v>
      </c>
      <c r="E7623" t="s">
        <v>1885</v>
      </c>
      <c r="F7623">
        <v>4</v>
      </c>
      <c r="G7623" t="s">
        <v>4042</v>
      </c>
    </row>
    <row r="7624" spans="1:9" x14ac:dyDescent="0.25">
      <c r="A7624">
        <v>238</v>
      </c>
      <c r="B7624">
        <v>1597</v>
      </c>
      <c r="C7624" t="s">
        <v>48</v>
      </c>
      <c r="D7624" t="s">
        <v>3722</v>
      </c>
      <c r="E7624" t="s">
        <v>1885</v>
      </c>
      <c r="F7624">
        <v>5</v>
      </c>
      <c r="G7624" t="s">
        <v>4188</v>
      </c>
    </row>
    <row r="7625" spans="1:9" x14ac:dyDescent="0.25">
      <c r="A7625">
        <v>238</v>
      </c>
      <c r="B7625">
        <v>1597</v>
      </c>
      <c r="C7625" t="s">
        <v>105</v>
      </c>
      <c r="D7625" t="s">
        <v>3609</v>
      </c>
      <c r="E7625" t="s">
        <v>1885</v>
      </c>
      <c r="F7625">
        <v>8</v>
      </c>
      <c r="G7625" t="s">
        <v>4296</v>
      </c>
    </row>
    <row r="7626" spans="1:9" x14ac:dyDescent="0.25">
      <c r="A7626">
        <v>238</v>
      </c>
      <c r="B7626">
        <v>1597</v>
      </c>
      <c r="C7626" t="s">
        <v>48</v>
      </c>
      <c r="D7626" t="s">
        <v>3722</v>
      </c>
      <c r="E7626" t="s">
        <v>1885</v>
      </c>
      <c r="F7626">
        <v>7</v>
      </c>
      <c r="G7626" t="s">
        <v>3732</v>
      </c>
    </row>
    <row r="7627" spans="1:9" x14ac:dyDescent="0.25">
      <c r="A7627">
        <v>238</v>
      </c>
      <c r="B7627">
        <v>1597</v>
      </c>
      <c r="C7627" t="s">
        <v>105</v>
      </c>
      <c r="D7627" t="s">
        <v>3609</v>
      </c>
      <c r="E7627" t="s">
        <v>1885</v>
      </c>
      <c r="F7627">
        <v>12</v>
      </c>
      <c r="G7627" t="s">
        <v>3628</v>
      </c>
    </row>
    <row r="7628" spans="1:9" x14ac:dyDescent="0.25">
      <c r="A7628">
        <v>238</v>
      </c>
      <c r="B7628">
        <v>1597</v>
      </c>
      <c r="C7628" t="s">
        <v>48</v>
      </c>
      <c r="D7628" t="s">
        <v>3722</v>
      </c>
      <c r="E7628" t="s">
        <v>1885</v>
      </c>
      <c r="F7628">
        <v>9</v>
      </c>
      <c r="G7628" t="s">
        <v>4191</v>
      </c>
    </row>
    <row r="7629" spans="1:9" x14ac:dyDescent="0.25">
      <c r="A7629">
        <v>238</v>
      </c>
      <c r="B7629">
        <v>1597</v>
      </c>
      <c r="C7629" t="s">
        <v>105</v>
      </c>
      <c r="D7629" t="s">
        <v>3609</v>
      </c>
      <c r="E7629" t="s">
        <v>1885</v>
      </c>
      <c r="F7629">
        <v>14</v>
      </c>
      <c r="G7629" t="s">
        <v>4046</v>
      </c>
    </row>
    <row r="7630" spans="1:9" x14ac:dyDescent="0.25">
      <c r="A7630">
        <v>238</v>
      </c>
      <c r="B7630">
        <v>1597</v>
      </c>
      <c r="C7630" t="s">
        <v>48</v>
      </c>
      <c r="D7630" t="s">
        <v>3722</v>
      </c>
      <c r="E7630" t="s">
        <v>1885</v>
      </c>
      <c r="F7630">
        <v>10</v>
      </c>
      <c r="G7630" t="s">
        <v>3742</v>
      </c>
    </row>
    <row r="7631" spans="1:9" x14ac:dyDescent="0.25">
      <c r="A7631">
        <v>238</v>
      </c>
      <c r="B7631">
        <v>1597</v>
      </c>
      <c r="C7631" t="s">
        <v>105</v>
      </c>
      <c r="D7631" t="s">
        <v>3609</v>
      </c>
      <c r="E7631" t="s">
        <v>1885</v>
      </c>
      <c r="F7631">
        <v>15</v>
      </c>
      <c r="G7631" t="s">
        <v>4300</v>
      </c>
    </row>
    <row r="7632" spans="1:9" x14ac:dyDescent="0.25">
      <c r="A7632">
        <v>238</v>
      </c>
      <c r="B7632">
        <v>1597</v>
      </c>
      <c r="C7632" t="s">
        <v>48</v>
      </c>
      <c r="D7632" t="s">
        <v>3722</v>
      </c>
      <c r="E7632" t="s">
        <v>1885</v>
      </c>
      <c r="F7632">
        <v>12</v>
      </c>
      <c r="G7632" t="s">
        <v>4194</v>
      </c>
    </row>
    <row r="7633" spans="1:8" x14ac:dyDescent="0.25">
      <c r="A7633">
        <v>238</v>
      </c>
      <c r="B7633">
        <v>1597</v>
      </c>
      <c r="C7633" t="s">
        <v>105</v>
      </c>
      <c r="D7633" t="s">
        <v>3609</v>
      </c>
      <c r="E7633" t="s">
        <v>1885</v>
      </c>
      <c r="F7633">
        <v>16</v>
      </c>
      <c r="G7633" t="s">
        <v>3621</v>
      </c>
    </row>
    <row r="7634" spans="1:8" x14ac:dyDescent="0.25">
      <c r="A7634">
        <v>238</v>
      </c>
      <c r="B7634">
        <v>1597</v>
      </c>
      <c r="C7634" t="s">
        <v>48</v>
      </c>
      <c r="D7634" t="s">
        <v>3722</v>
      </c>
      <c r="E7634" t="s">
        <v>1885</v>
      </c>
      <c r="F7634">
        <v>13</v>
      </c>
      <c r="G7634" t="s">
        <v>4182</v>
      </c>
    </row>
    <row r="7635" spans="1:8" x14ac:dyDescent="0.25">
      <c r="A7635">
        <v>238</v>
      </c>
      <c r="B7635">
        <v>1597</v>
      </c>
      <c r="C7635" t="s">
        <v>105</v>
      </c>
      <c r="D7635" t="s">
        <v>3609</v>
      </c>
      <c r="E7635" t="s">
        <v>1885</v>
      </c>
      <c r="F7635">
        <v>18</v>
      </c>
      <c r="G7635" t="s">
        <v>4044</v>
      </c>
    </row>
    <row r="7636" spans="1:8" x14ac:dyDescent="0.25">
      <c r="A7636">
        <v>238</v>
      </c>
      <c r="B7636">
        <v>1597</v>
      </c>
      <c r="C7636" t="s">
        <v>48</v>
      </c>
      <c r="D7636" t="s">
        <v>3722</v>
      </c>
      <c r="E7636" t="s">
        <v>1885</v>
      </c>
      <c r="F7636">
        <v>15</v>
      </c>
      <c r="G7636" t="s">
        <v>3746</v>
      </c>
    </row>
    <row r="7637" spans="1:8" x14ac:dyDescent="0.25">
      <c r="A7637">
        <v>238</v>
      </c>
      <c r="B7637">
        <v>1597</v>
      </c>
      <c r="C7637" t="s">
        <v>105</v>
      </c>
      <c r="D7637" t="s">
        <v>3609</v>
      </c>
      <c r="E7637" t="s">
        <v>1885</v>
      </c>
      <c r="F7637">
        <v>19</v>
      </c>
      <c r="G7637" t="s">
        <v>4306</v>
      </c>
    </row>
    <row r="7638" spans="1:8" x14ac:dyDescent="0.25">
      <c r="A7638">
        <v>238</v>
      </c>
      <c r="B7638">
        <v>1597</v>
      </c>
      <c r="C7638" t="s">
        <v>48</v>
      </c>
      <c r="D7638" t="s">
        <v>3722</v>
      </c>
      <c r="E7638" t="s">
        <v>1885</v>
      </c>
      <c r="F7638">
        <v>19</v>
      </c>
      <c r="G7638" t="s">
        <v>4197</v>
      </c>
    </row>
    <row r="7639" spans="1:8" x14ac:dyDescent="0.25">
      <c r="A7639">
        <v>238</v>
      </c>
      <c r="B7639">
        <v>1597</v>
      </c>
      <c r="C7639" t="s">
        <v>105</v>
      </c>
      <c r="D7639" t="s">
        <v>3609</v>
      </c>
      <c r="E7639" t="s">
        <v>1885</v>
      </c>
      <c r="F7639">
        <v>20</v>
      </c>
      <c r="G7639" t="s">
        <v>4308</v>
      </c>
    </row>
    <row r="7640" spans="1:8" x14ac:dyDescent="0.25">
      <c r="A7640">
        <v>238</v>
      </c>
      <c r="B7640">
        <v>1597</v>
      </c>
      <c r="C7640" t="s">
        <v>48</v>
      </c>
      <c r="D7640" t="s">
        <v>3722</v>
      </c>
      <c r="E7640" t="s">
        <v>1885</v>
      </c>
      <c r="F7640">
        <v>21</v>
      </c>
      <c r="G7640" t="s">
        <v>4201</v>
      </c>
    </row>
    <row r="7641" spans="1:8" x14ac:dyDescent="0.25">
      <c r="A7641">
        <v>238</v>
      </c>
      <c r="B7641">
        <v>1597</v>
      </c>
      <c r="C7641" t="s">
        <v>105</v>
      </c>
      <c r="D7641" t="s">
        <v>3609</v>
      </c>
      <c r="E7641" t="s">
        <v>1885</v>
      </c>
      <c r="F7641">
        <v>22</v>
      </c>
      <c r="G7641" t="s">
        <v>4312</v>
      </c>
    </row>
    <row r="7642" spans="1:8" x14ac:dyDescent="0.25">
      <c r="A7642">
        <v>238</v>
      </c>
      <c r="B7642">
        <v>1597</v>
      </c>
      <c r="C7642" t="s">
        <v>48</v>
      </c>
      <c r="D7642" t="s">
        <v>3722</v>
      </c>
      <c r="E7642" t="s">
        <v>1885</v>
      </c>
      <c r="F7642">
        <v>22</v>
      </c>
      <c r="G7642" t="s">
        <v>4203</v>
      </c>
    </row>
    <row r="7643" spans="1:8" x14ac:dyDescent="0.25">
      <c r="A7643">
        <v>238</v>
      </c>
      <c r="B7643">
        <v>1609</v>
      </c>
      <c r="C7643" t="s">
        <v>454</v>
      </c>
      <c r="D7643" t="s">
        <v>4207</v>
      </c>
      <c r="E7643" t="s">
        <v>1855</v>
      </c>
      <c r="F7643">
        <v>1</v>
      </c>
      <c r="G7643" t="s">
        <v>4208</v>
      </c>
      <c r="H7643" t="s">
        <v>1857</v>
      </c>
    </row>
    <row r="7644" spans="1:8" x14ac:dyDescent="0.25">
      <c r="A7644">
        <v>238</v>
      </c>
      <c r="B7644">
        <v>1609</v>
      </c>
      <c r="C7644" t="s">
        <v>64</v>
      </c>
      <c r="D7644" t="s">
        <v>4346</v>
      </c>
      <c r="E7644" t="s">
        <v>1855</v>
      </c>
      <c r="F7644">
        <v>13</v>
      </c>
      <c r="G7644" t="s">
        <v>4347</v>
      </c>
      <c r="H7644" t="s">
        <v>1857</v>
      </c>
    </row>
    <row r="7645" spans="1:8" x14ac:dyDescent="0.25">
      <c r="A7645">
        <v>238</v>
      </c>
      <c r="B7645">
        <v>1609</v>
      </c>
      <c r="C7645" t="s">
        <v>454</v>
      </c>
      <c r="D7645" t="s">
        <v>4207</v>
      </c>
      <c r="E7645" t="s">
        <v>1855</v>
      </c>
      <c r="F7645">
        <v>2</v>
      </c>
      <c r="G7645" t="s">
        <v>4209</v>
      </c>
    </row>
    <row r="7646" spans="1:8" x14ac:dyDescent="0.25">
      <c r="A7646">
        <v>238</v>
      </c>
      <c r="B7646">
        <v>1609</v>
      </c>
      <c r="C7646" t="s">
        <v>64</v>
      </c>
      <c r="D7646" t="s">
        <v>4346</v>
      </c>
      <c r="E7646" t="s">
        <v>1855</v>
      </c>
      <c r="F7646">
        <v>1</v>
      </c>
      <c r="G7646" t="s">
        <v>4349</v>
      </c>
    </row>
    <row r="7647" spans="1:8" x14ac:dyDescent="0.25">
      <c r="A7647">
        <v>238</v>
      </c>
      <c r="B7647">
        <v>1609</v>
      </c>
      <c r="C7647" t="s">
        <v>454</v>
      </c>
      <c r="D7647" t="s">
        <v>4207</v>
      </c>
      <c r="E7647" t="s">
        <v>1855</v>
      </c>
      <c r="F7647">
        <v>3</v>
      </c>
      <c r="G7647" t="s">
        <v>4211</v>
      </c>
    </row>
    <row r="7648" spans="1:8" x14ac:dyDescent="0.25">
      <c r="A7648">
        <v>238</v>
      </c>
      <c r="B7648">
        <v>1609</v>
      </c>
      <c r="C7648" t="s">
        <v>64</v>
      </c>
      <c r="D7648" t="s">
        <v>4346</v>
      </c>
      <c r="E7648" t="s">
        <v>1855</v>
      </c>
      <c r="F7648">
        <v>4</v>
      </c>
      <c r="G7648" t="s">
        <v>3949</v>
      </c>
    </row>
    <row r="7649" spans="1:9" x14ac:dyDescent="0.25">
      <c r="A7649">
        <v>238</v>
      </c>
      <c r="B7649">
        <v>1609</v>
      </c>
      <c r="C7649" t="s">
        <v>454</v>
      </c>
      <c r="D7649" t="s">
        <v>4207</v>
      </c>
      <c r="E7649" t="s">
        <v>1855</v>
      </c>
      <c r="F7649">
        <v>5</v>
      </c>
      <c r="G7649" t="s">
        <v>4214</v>
      </c>
    </row>
    <row r="7650" spans="1:9" x14ac:dyDescent="0.25">
      <c r="A7650">
        <v>238</v>
      </c>
      <c r="B7650">
        <v>1609</v>
      </c>
      <c r="C7650" t="s">
        <v>64</v>
      </c>
      <c r="D7650" t="s">
        <v>4346</v>
      </c>
      <c r="E7650" t="s">
        <v>1855</v>
      </c>
      <c r="F7650">
        <v>7</v>
      </c>
      <c r="G7650" t="s">
        <v>4352</v>
      </c>
    </row>
    <row r="7651" spans="1:9" x14ac:dyDescent="0.25">
      <c r="A7651">
        <v>238</v>
      </c>
      <c r="B7651">
        <v>1609</v>
      </c>
      <c r="C7651" t="s">
        <v>454</v>
      </c>
      <c r="D7651" t="s">
        <v>4207</v>
      </c>
      <c r="E7651" t="s">
        <v>1855</v>
      </c>
      <c r="F7651">
        <v>6</v>
      </c>
      <c r="G7651" t="s">
        <v>4215</v>
      </c>
    </row>
    <row r="7652" spans="1:9" x14ac:dyDescent="0.25">
      <c r="A7652">
        <v>238</v>
      </c>
      <c r="B7652">
        <v>1609</v>
      </c>
      <c r="C7652" t="s">
        <v>64</v>
      </c>
      <c r="D7652" t="s">
        <v>4346</v>
      </c>
      <c r="E7652" t="s">
        <v>1855</v>
      </c>
      <c r="F7652">
        <v>8</v>
      </c>
      <c r="G7652" t="s">
        <v>3937</v>
      </c>
    </row>
    <row r="7653" spans="1:9" x14ac:dyDescent="0.25">
      <c r="A7653">
        <v>238</v>
      </c>
      <c r="B7653">
        <v>1609</v>
      </c>
      <c r="C7653" t="s">
        <v>454</v>
      </c>
      <c r="D7653" t="s">
        <v>4207</v>
      </c>
      <c r="E7653" t="s">
        <v>1855</v>
      </c>
      <c r="F7653">
        <v>7</v>
      </c>
      <c r="G7653" t="s">
        <v>4216</v>
      </c>
    </row>
    <row r="7654" spans="1:9" x14ac:dyDescent="0.25">
      <c r="A7654">
        <v>238</v>
      </c>
      <c r="B7654">
        <v>1609</v>
      </c>
      <c r="C7654" t="s">
        <v>64</v>
      </c>
      <c r="D7654" t="s">
        <v>4346</v>
      </c>
      <c r="E7654" t="s">
        <v>1855</v>
      </c>
      <c r="F7654">
        <v>11</v>
      </c>
      <c r="G7654" t="s">
        <v>3936</v>
      </c>
    </row>
    <row r="7655" spans="1:9" x14ac:dyDescent="0.25">
      <c r="A7655">
        <v>238</v>
      </c>
      <c r="B7655">
        <v>1609</v>
      </c>
      <c r="C7655" t="s">
        <v>454</v>
      </c>
      <c r="D7655" t="s">
        <v>4207</v>
      </c>
      <c r="E7655" t="s">
        <v>1855</v>
      </c>
      <c r="F7655">
        <v>8</v>
      </c>
      <c r="G7655" t="s">
        <v>4218</v>
      </c>
      <c r="H7655" t="s">
        <v>1866</v>
      </c>
      <c r="I7655" t="s">
        <v>2639</v>
      </c>
    </row>
    <row r="7656" spans="1:9" x14ac:dyDescent="0.25">
      <c r="A7656">
        <v>238</v>
      </c>
      <c r="B7656">
        <v>1609</v>
      </c>
      <c r="C7656" t="s">
        <v>64</v>
      </c>
      <c r="D7656" t="s">
        <v>4346</v>
      </c>
      <c r="E7656" t="s">
        <v>1855</v>
      </c>
      <c r="F7656">
        <v>12</v>
      </c>
      <c r="G7656" t="s">
        <v>4355</v>
      </c>
      <c r="I7656" t="s">
        <v>4378</v>
      </c>
    </row>
    <row r="7657" spans="1:9" x14ac:dyDescent="0.25">
      <c r="A7657">
        <v>238</v>
      </c>
      <c r="B7657">
        <v>1609</v>
      </c>
      <c r="C7657" t="s">
        <v>454</v>
      </c>
      <c r="D7657" t="s">
        <v>4207</v>
      </c>
      <c r="E7657" t="s">
        <v>1855</v>
      </c>
      <c r="F7657">
        <v>11</v>
      </c>
      <c r="G7657" t="s">
        <v>4221</v>
      </c>
    </row>
    <row r="7658" spans="1:9" x14ac:dyDescent="0.25">
      <c r="A7658">
        <v>238</v>
      </c>
      <c r="B7658">
        <v>1609</v>
      </c>
      <c r="C7658" t="s">
        <v>64</v>
      </c>
      <c r="D7658" t="s">
        <v>4346</v>
      </c>
      <c r="E7658" t="s">
        <v>1855</v>
      </c>
      <c r="F7658">
        <v>14</v>
      </c>
      <c r="G7658" t="s">
        <v>4357</v>
      </c>
    </row>
    <row r="7659" spans="1:9" x14ac:dyDescent="0.25">
      <c r="A7659">
        <v>238</v>
      </c>
      <c r="B7659">
        <v>1609</v>
      </c>
      <c r="C7659" t="s">
        <v>454</v>
      </c>
      <c r="D7659" t="s">
        <v>4207</v>
      </c>
      <c r="E7659" t="s">
        <v>1855</v>
      </c>
      <c r="F7659">
        <v>12</v>
      </c>
      <c r="G7659" t="s">
        <v>4224</v>
      </c>
    </row>
    <row r="7660" spans="1:9" x14ac:dyDescent="0.25">
      <c r="A7660">
        <v>238</v>
      </c>
      <c r="B7660">
        <v>1609</v>
      </c>
      <c r="C7660" t="s">
        <v>64</v>
      </c>
      <c r="D7660" t="s">
        <v>4346</v>
      </c>
      <c r="E7660" t="s">
        <v>1855</v>
      </c>
      <c r="F7660">
        <v>17</v>
      </c>
      <c r="G7660" t="s">
        <v>3939</v>
      </c>
      <c r="H7660" t="s">
        <v>1866</v>
      </c>
    </row>
    <row r="7661" spans="1:9" x14ac:dyDescent="0.25">
      <c r="A7661">
        <v>238</v>
      </c>
      <c r="B7661">
        <v>1609</v>
      </c>
      <c r="C7661" t="s">
        <v>454</v>
      </c>
      <c r="D7661" t="s">
        <v>4207</v>
      </c>
      <c r="E7661" t="s">
        <v>1855</v>
      </c>
      <c r="F7661">
        <v>13</v>
      </c>
      <c r="G7661" t="s">
        <v>4226</v>
      </c>
    </row>
    <row r="7662" spans="1:9" x14ac:dyDescent="0.25">
      <c r="A7662">
        <v>238</v>
      </c>
      <c r="B7662">
        <v>1609</v>
      </c>
      <c r="C7662" t="s">
        <v>64</v>
      </c>
      <c r="D7662" t="s">
        <v>4346</v>
      </c>
      <c r="E7662" t="s">
        <v>1855</v>
      </c>
      <c r="F7662">
        <v>20</v>
      </c>
      <c r="G7662" t="s">
        <v>4373</v>
      </c>
    </row>
    <row r="7663" spans="1:9" x14ac:dyDescent="0.25">
      <c r="A7663">
        <v>238</v>
      </c>
      <c r="B7663">
        <v>1609</v>
      </c>
      <c r="C7663" t="s">
        <v>454</v>
      </c>
      <c r="D7663" t="s">
        <v>4207</v>
      </c>
      <c r="E7663" t="s">
        <v>1855</v>
      </c>
      <c r="F7663">
        <v>16</v>
      </c>
      <c r="G7663" t="s">
        <v>4232</v>
      </c>
    </row>
    <row r="7664" spans="1:9" x14ac:dyDescent="0.25">
      <c r="A7664">
        <v>238</v>
      </c>
      <c r="B7664">
        <v>1609</v>
      </c>
      <c r="C7664" t="s">
        <v>64</v>
      </c>
      <c r="D7664" t="s">
        <v>4346</v>
      </c>
      <c r="E7664" t="s">
        <v>1855</v>
      </c>
      <c r="F7664">
        <v>21</v>
      </c>
      <c r="G7664" t="s">
        <v>4359</v>
      </c>
    </row>
    <row r="7665" spans="1:7" x14ac:dyDescent="0.25">
      <c r="A7665">
        <v>238</v>
      </c>
      <c r="B7665">
        <v>1609</v>
      </c>
      <c r="C7665" t="s">
        <v>454</v>
      </c>
      <c r="D7665" t="s">
        <v>4207</v>
      </c>
      <c r="E7665" t="s">
        <v>1885</v>
      </c>
      <c r="F7665">
        <v>4</v>
      </c>
      <c r="G7665" t="s">
        <v>4212</v>
      </c>
    </row>
    <row r="7666" spans="1:7" x14ac:dyDescent="0.25">
      <c r="A7666">
        <v>238</v>
      </c>
      <c r="B7666">
        <v>1609</v>
      </c>
      <c r="C7666" t="s">
        <v>64</v>
      </c>
      <c r="D7666" t="s">
        <v>4346</v>
      </c>
      <c r="E7666" t="s">
        <v>1885</v>
      </c>
      <c r="F7666">
        <v>2</v>
      </c>
      <c r="G7666" t="s">
        <v>4361</v>
      </c>
    </row>
    <row r="7667" spans="1:7" x14ac:dyDescent="0.25">
      <c r="A7667">
        <v>238</v>
      </c>
      <c r="B7667">
        <v>1609</v>
      </c>
      <c r="C7667" t="s">
        <v>454</v>
      </c>
      <c r="D7667" t="s">
        <v>4207</v>
      </c>
      <c r="E7667" t="s">
        <v>1885</v>
      </c>
      <c r="F7667">
        <v>9</v>
      </c>
      <c r="G7667" t="s">
        <v>4225</v>
      </c>
    </row>
    <row r="7668" spans="1:7" x14ac:dyDescent="0.25">
      <c r="A7668">
        <v>238</v>
      </c>
      <c r="B7668">
        <v>1609</v>
      </c>
      <c r="C7668" t="s">
        <v>64</v>
      </c>
      <c r="D7668" t="s">
        <v>4346</v>
      </c>
      <c r="E7668" t="s">
        <v>1885</v>
      </c>
      <c r="F7668">
        <v>3</v>
      </c>
      <c r="G7668" t="s">
        <v>3956</v>
      </c>
    </row>
    <row r="7669" spans="1:7" x14ac:dyDescent="0.25">
      <c r="A7669">
        <v>238</v>
      </c>
      <c r="B7669">
        <v>1609</v>
      </c>
      <c r="C7669" t="s">
        <v>454</v>
      </c>
      <c r="D7669" t="s">
        <v>4207</v>
      </c>
      <c r="E7669" t="s">
        <v>1885</v>
      </c>
      <c r="F7669">
        <v>10</v>
      </c>
      <c r="G7669" t="s">
        <v>4219</v>
      </c>
    </row>
    <row r="7670" spans="1:7" x14ac:dyDescent="0.25">
      <c r="A7670">
        <v>238</v>
      </c>
      <c r="B7670">
        <v>1609</v>
      </c>
      <c r="C7670" t="s">
        <v>64</v>
      </c>
      <c r="D7670" t="s">
        <v>4346</v>
      </c>
      <c r="E7670" t="s">
        <v>1885</v>
      </c>
      <c r="F7670">
        <v>5</v>
      </c>
      <c r="G7670" t="s">
        <v>4364</v>
      </c>
    </row>
    <row r="7671" spans="1:7" x14ac:dyDescent="0.25">
      <c r="A7671">
        <v>238</v>
      </c>
      <c r="B7671">
        <v>1609</v>
      </c>
      <c r="C7671" t="s">
        <v>454</v>
      </c>
      <c r="D7671" t="s">
        <v>4207</v>
      </c>
      <c r="E7671" t="s">
        <v>1885</v>
      </c>
      <c r="F7671">
        <v>14</v>
      </c>
      <c r="G7671" t="s">
        <v>4228</v>
      </c>
    </row>
    <row r="7672" spans="1:7" x14ac:dyDescent="0.25">
      <c r="A7672">
        <v>238</v>
      </c>
      <c r="B7672">
        <v>1609</v>
      </c>
      <c r="C7672" t="s">
        <v>64</v>
      </c>
      <c r="D7672" t="s">
        <v>4346</v>
      </c>
      <c r="E7672" t="s">
        <v>1885</v>
      </c>
      <c r="F7672">
        <v>6</v>
      </c>
      <c r="G7672" t="s">
        <v>3923</v>
      </c>
    </row>
    <row r="7673" spans="1:7" x14ac:dyDescent="0.25">
      <c r="A7673">
        <v>238</v>
      </c>
      <c r="B7673">
        <v>1609</v>
      </c>
      <c r="C7673" t="s">
        <v>454</v>
      </c>
      <c r="D7673" t="s">
        <v>4207</v>
      </c>
      <c r="E7673" t="s">
        <v>1885</v>
      </c>
      <c r="F7673">
        <v>15</v>
      </c>
      <c r="G7673" t="s">
        <v>4230</v>
      </c>
    </row>
    <row r="7674" spans="1:7" x14ac:dyDescent="0.25">
      <c r="A7674">
        <v>238</v>
      </c>
      <c r="B7674">
        <v>1609</v>
      </c>
      <c r="C7674" t="s">
        <v>64</v>
      </c>
      <c r="D7674" t="s">
        <v>4346</v>
      </c>
      <c r="E7674" t="s">
        <v>1885</v>
      </c>
      <c r="F7674">
        <v>9</v>
      </c>
      <c r="G7674" t="s">
        <v>3942</v>
      </c>
    </row>
    <row r="7675" spans="1:7" x14ac:dyDescent="0.25">
      <c r="A7675">
        <v>238</v>
      </c>
      <c r="B7675">
        <v>1609</v>
      </c>
      <c r="C7675" t="s">
        <v>454</v>
      </c>
      <c r="D7675" t="s">
        <v>4207</v>
      </c>
      <c r="E7675" t="s">
        <v>1885</v>
      </c>
      <c r="F7675">
        <v>17</v>
      </c>
      <c r="G7675" t="s">
        <v>4233</v>
      </c>
    </row>
    <row r="7676" spans="1:7" x14ac:dyDescent="0.25">
      <c r="A7676">
        <v>238</v>
      </c>
      <c r="B7676">
        <v>1609</v>
      </c>
      <c r="C7676" t="s">
        <v>64</v>
      </c>
      <c r="D7676" t="s">
        <v>4346</v>
      </c>
      <c r="E7676" t="s">
        <v>1885</v>
      </c>
      <c r="F7676">
        <v>10</v>
      </c>
      <c r="G7676" t="s">
        <v>4366</v>
      </c>
    </row>
    <row r="7677" spans="1:7" x14ac:dyDescent="0.25">
      <c r="A7677">
        <v>238</v>
      </c>
      <c r="B7677">
        <v>1609</v>
      </c>
      <c r="C7677" t="s">
        <v>454</v>
      </c>
      <c r="D7677" t="s">
        <v>4207</v>
      </c>
      <c r="E7677" t="s">
        <v>1885</v>
      </c>
      <c r="F7677">
        <v>18</v>
      </c>
      <c r="G7677" t="s">
        <v>4235</v>
      </c>
    </row>
    <row r="7678" spans="1:7" x14ac:dyDescent="0.25">
      <c r="A7678">
        <v>238</v>
      </c>
      <c r="B7678">
        <v>1609</v>
      </c>
      <c r="C7678" t="s">
        <v>64</v>
      </c>
      <c r="D7678" t="s">
        <v>4346</v>
      </c>
      <c r="E7678" t="s">
        <v>1885</v>
      </c>
      <c r="F7678">
        <v>15</v>
      </c>
      <c r="G7678" t="s">
        <v>3933</v>
      </c>
    </row>
    <row r="7679" spans="1:7" x14ac:dyDescent="0.25">
      <c r="A7679">
        <v>238</v>
      </c>
      <c r="B7679">
        <v>1609</v>
      </c>
      <c r="C7679" t="s">
        <v>454</v>
      </c>
      <c r="D7679" t="s">
        <v>4207</v>
      </c>
      <c r="E7679" t="s">
        <v>1885</v>
      </c>
      <c r="F7679">
        <v>19</v>
      </c>
      <c r="G7679" t="s">
        <v>4236</v>
      </c>
    </row>
    <row r="7680" spans="1:7" x14ac:dyDescent="0.25">
      <c r="A7680">
        <v>238</v>
      </c>
      <c r="B7680">
        <v>1609</v>
      </c>
      <c r="C7680" t="s">
        <v>64</v>
      </c>
      <c r="D7680" t="s">
        <v>4346</v>
      </c>
      <c r="E7680" t="s">
        <v>1885</v>
      </c>
      <c r="F7680">
        <v>16</v>
      </c>
      <c r="G7680" t="s">
        <v>4370</v>
      </c>
    </row>
    <row r="7681" spans="1:9" x14ac:dyDescent="0.25">
      <c r="A7681">
        <v>238</v>
      </c>
      <c r="B7681">
        <v>1609</v>
      </c>
      <c r="C7681" t="s">
        <v>454</v>
      </c>
      <c r="D7681" t="s">
        <v>4207</v>
      </c>
      <c r="E7681" t="s">
        <v>1885</v>
      </c>
      <c r="F7681">
        <v>20</v>
      </c>
      <c r="G7681" t="s">
        <v>4238</v>
      </c>
    </row>
    <row r="7682" spans="1:9" x14ac:dyDescent="0.25">
      <c r="A7682">
        <v>238</v>
      </c>
      <c r="B7682">
        <v>1609</v>
      </c>
      <c r="C7682" t="s">
        <v>64</v>
      </c>
      <c r="D7682" t="s">
        <v>4346</v>
      </c>
      <c r="E7682" t="s">
        <v>1885</v>
      </c>
      <c r="F7682">
        <v>18</v>
      </c>
      <c r="G7682" t="s">
        <v>3958</v>
      </c>
    </row>
    <row r="7683" spans="1:9" x14ac:dyDescent="0.25">
      <c r="A7683">
        <v>238</v>
      </c>
      <c r="B7683">
        <v>1609</v>
      </c>
      <c r="C7683" t="s">
        <v>454</v>
      </c>
      <c r="D7683" t="s">
        <v>4207</v>
      </c>
      <c r="E7683" t="s">
        <v>1885</v>
      </c>
      <c r="F7683">
        <v>21</v>
      </c>
      <c r="G7683" t="s">
        <v>4240</v>
      </c>
    </row>
    <row r="7684" spans="1:9" x14ac:dyDescent="0.25">
      <c r="A7684">
        <v>238</v>
      </c>
      <c r="B7684">
        <v>1609</v>
      </c>
      <c r="C7684" t="s">
        <v>64</v>
      </c>
      <c r="D7684" t="s">
        <v>4346</v>
      </c>
      <c r="E7684" t="s">
        <v>1885</v>
      </c>
      <c r="F7684">
        <v>19</v>
      </c>
      <c r="G7684" t="s">
        <v>4371</v>
      </c>
    </row>
    <row r="7685" spans="1:9" x14ac:dyDescent="0.25">
      <c r="A7685">
        <v>238</v>
      </c>
      <c r="B7685">
        <v>1609</v>
      </c>
      <c r="C7685" t="s">
        <v>454</v>
      </c>
      <c r="D7685" t="s">
        <v>4207</v>
      </c>
      <c r="E7685" t="s">
        <v>1885</v>
      </c>
      <c r="F7685">
        <v>22</v>
      </c>
      <c r="G7685" t="s">
        <v>4242</v>
      </c>
    </row>
    <row r="7686" spans="1:9" x14ac:dyDescent="0.25">
      <c r="A7686">
        <v>238</v>
      </c>
      <c r="B7686">
        <v>1609</v>
      </c>
      <c r="C7686" t="s">
        <v>64</v>
      </c>
      <c r="D7686" t="s">
        <v>4346</v>
      </c>
      <c r="E7686" t="s">
        <v>1885</v>
      </c>
      <c r="F7686">
        <v>22</v>
      </c>
      <c r="G7686" t="s">
        <v>4375</v>
      </c>
    </row>
    <row r="7687" spans="1:9" x14ac:dyDescent="0.25">
      <c r="A7687">
        <v>238</v>
      </c>
      <c r="B7687">
        <v>1602</v>
      </c>
      <c r="C7687" t="s">
        <v>463</v>
      </c>
      <c r="D7687" t="s">
        <v>4281</v>
      </c>
      <c r="E7687" t="s">
        <v>1855</v>
      </c>
      <c r="F7687">
        <v>3</v>
      </c>
      <c r="G7687" t="s">
        <v>4297</v>
      </c>
      <c r="H7687" t="s">
        <v>1857</v>
      </c>
    </row>
    <row r="7688" spans="1:9" x14ac:dyDescent="0.25">
      <c r="A7688">
        <v>238</v>
      </c>
      <c r="B7688">
        <v>1602</v>
      </c>
      <c r="C7688" t="s">
        <v>405</v>
      </c>
      <c r="D7688" t="s">
        <v>3995</v>
      </c>
      <c r="E7688" t="s">
        <v>1855</v>
      </c>
      <c r="F7688">
        <v>1</v>
      </c>
      <c r="G7688" t="s">
        <v>3880</v>
      </c>
      <c r="H7688" t="s">
        <v>1857</v>
      </c>
    </row>
    <row r="7689" spans="1:9" x14ac:dyDescent="0.25">
      <c r="A7689">
        <v>238</v>
      </c>
      <c r="B7689">
        <v>1602</v>
      </c>
      <c r="C7689" t="s">
        <v>463</v>
      </c>
      <c r="D7689" t="s">
        <v>4281</v>
      </c>
      <c r="E7689" t="s">
        <v>1855</v>
      </c>
      <c r="F7689">
        <v>4</v>
      </c>
      <c r="G7689" t="s">
        <v>4283</v>
      </c>
    </row>
    <row r="7690" spans="1:9" x14ac:dyDescent="0.25">
      <c r="A7690">
        <v>238</v>
      </c>
      <c r="B7690">
        <v>1602</v>
      </c>
      <c r="C7690" t="s">
        <v>405</v>
      </c>
      <c r="D7690" t="s">
        <v>3995</v>
      </c>
      <c r="E7690" t="s">
        <v>1855</v>
      </c>
      <c r="F7690">
        <v>2</v>
      </c>
      <c r="G7690" t="s">
        <v>4177</v>
      </c>
    </row>
    <row r="7691" spans="1:9" x14ac:dyDescent="0.25">
      <c r="A7691">
        <v>238</v>
      </c>
      <c r="B7691">
        <v>1602</v>
      </c>
      <c r="C7691" t="s">
        <v>463</v>
      </c>
      <c r="D7691" t="s">
        <v>4281</v>
      </c>
      <c r="E7691" t="s">
        <v>1855</v>
      </c>
      <c r="F7691">
        <v>5</v>
      </c>
      <c r="G7691" t="s">
        <v>2422</v>
      </c>
    </row>
    <row r="7692" spans="1:9" x14ac:dyDescent="0.25">
      <c r="A7692">
        <v>238</v>
      </c>
      <c r="B7692">
        <v>1602</v>
      </c>
      <c r="C7692" t="s">
        <v>405</v>
      </c>
      <c r="D7692" t="s">
        <v>3995</v>
      </c>
      <c r="E7692" t="s">
        <v>1855</v>
      </c>
      <c r="F7692">
        <v>3</v>
      </c>
      <c r="G7692" t="s">
        <v>4178</v>
      </c>
      <c r="I7692" t="s">
        <v>4379</v>
      </c>
    </row>
    <row r="7693" spans="1:9" x14ac:dyDescent="0.25">
      <c r="A7693">
        <v>238</v>
      </c>
      <c r="B7693">
        <v>1602</v>
      </c>
      <c r="C7693" t="s">
        <v>463</v>
      </c>
      <c r="D7693" t="s">
        <v>4281</v>
      </c>
      <c r="E7693" t="s">
        <v>1855</v>
      </c>
      <c r="F7693">
        <v>9</v>
      </c>
      <c r="G7693" t="s">
        <v>2421</v>
      </c>
    </row>
    <row r="7694" spans="1:9" x14ac:dyDescent="0.25">
      <c r="A7694">
        <v>238</v>
      </c>
      <c r="B7694">
        <v>1602</v>
      </c>
      <c r="C7694" t="s">
        <v>405</v>
      </c>
      <c r="D7694" t="s">
        <v>3995</v>
      </c>
      <c r="E7694" t="s">
        <v>1855</v>
      </c>
      <c r="F7694">
        <v>4</v>
      </c>
      <c r="G7694" t="s">
        <v>4179</v>
      </c>
      <c r="H7694" t="s">
        <v>1866</v>
      </c>
    </row>
    <row r="7695" spans="1:9" x14ac:dyDescent="0.25">
      <c r="A7695">
        <v>238</v>
      </c>
      <c r="B7695">
        <v>1602</v>
      </c>
      <c r="C7695" t="s">
        <v>463</v>
      </c>
      <c r="D7695" t="s">
        <v>4281</v>
      </c>
      <c r="E7695" t="s">
        <v>1855</v>
      </c>
      <c r="F7695">
        <v>10</v>
      </c>
      <c r="G7695" t="s">
        <v>4285</v>
      </c>
      <c r="H7695" t="s">
        <v>1866</v>
      </c>
    </row>
    <row r="7696" spans="1:9" x14ac:dyDescent="0.25">
      <c r="A7696">
        <v>238</v>
      </c>
      <c r="B7696">
        <v>1602</v>
      </c>
      <c r="C7696" t="s">
        <v>405</v>
      </c>
      <c r="D7696" t="s">
        <v>3995</v>
      </c>
      <c r="E7696" t="s">
        <v>1855</v>
      </c>
      <c r="F7696">
        <v>5</v>
      </c>
      <c r="G7696" t="s">
        <v>4181</v>
      </c>
    </row>
    <row r="7697" spans="1:9" x14ac:dyDescent="0.25">
      <c r="A7697">
        <v>238</v>
      </c>
      <c r="B7697">
        <v>1602</v>
      </c>
      <c r="C7697" t="s">
        <v>463</v>
      </c>
      <c r="D7697" t="s">
        <v>4281</v>
      </c>
      <c r="E7697" t="s">
        <v>1855</v>
      </c>
      <c r="F7697">
        <v>11</v>
      </c>
      <c r="G7697" t="s">
        <v>4286</v>
      </c>
    </row>
    <row r="7698" spans="1:9" x14ac:dyDescent="0.25">
      <c r="A7698">
        <v>238</v>
      </c>
      <c r="B7698">
        <v>1602</v>
      </c>
      <c r="C7698" t="s">
        <v>405</v>
      </c>
      <c r="D7698" t="s">
        <v>3995</v>
      </c>
      <c r="E7698" t="s">
        <v>1855</v>
      </c>
      <c r="F7698">
        <v>6</v>
      </c>
      <c r="G7698" t="s">
        <v>3902</v>
      </c>
    </row>
    <row r="7699" spans="1:9" x14ac:dyDescent="0.25">
      <c r="A7699">
        <v>238</v>
      </c>
      <c r="B7699">
        <v>1602</v>
      </c>
      <c r="C7699" t="s">
        <v>463</v>
      </c>
      <c r="D7699" t="s">
        <v>4281</v>
      </c>
      <c r="E7699" t="s">
        <v>1855</v>
      </c>
      <c r="F7699">
        <v>12</v>
      </c>
      <c r="G7699" t="s">
        <v>4287</v>
      </c>
    </row>
    <row r="7700" spans="1:9" x14ac:dyDescent="0.25">
      <c r="A7700">
        <v>238</v>
      </c>
      <c r="B7700">
        <v>1602</v>
      </c>
      <c r="C7700" t="s">
        <v>405</v>
      </c>
      <c r="D7700" t="s">
        <v>3995</v>
      </c>
      <c r="E7700" t="s">
        <v>1855</v>
      </c>
      <c r="F7700">
        <v>7</v>
      </c>
      <c r="G7700" t="s">
        <v>3914</v>
      </c>
      <c r="I7700" t="s">
        <v>3118</v>
      </c>
    </row>
    <row r="7701" spans="1:9" x14ac:dyDescent="0.25">
      <c r="A7701">
        <v>238</v>
      </c>
      <c r="B7701">
        <v>1602</v>
      </c>
      <c r="C7701" t="s">
        <v>463</v>
      </c>
      <c r="D7701" t="s">
        <v>4281</v>
      </c>
      <c r="E7701" t="s">
        <v>1855</v>
      </c>
      <c r="F7701">
        <v>13</v>
      </c>
      <c r="G7701" t="s">
        <v>4289</v>
      </c>
      <c r="I7701" t="s">
        <v>4380</v>
      </c>
    </row>
    <row r="7702" spans="1:9" x14ac:dyDescent="0.25">
      <c r="A7702">
        <v>238</v>
      </c>
      <c r="B7702">
        <v>1602</v>
      </c>
      <c r="C7702" t="s">
        <v>405</v>
      </c>
      <c r="D7702" t="s">
        <v>3995</v>
      </c>
      <c r="E7702" t="s">
        <v>1855</v>
      </c>
      <c r="F7702">
        <v>9</v>
      </c>
      <c r="G7702" t="s">
        <v>3906</v>
      </c>
    </row>
    <row r="7703" spans="1:9" x14ac:dyDescent="0.25">
      <c r="A7703">
        <v>238</v>
      </c>
      <c r="B7703">
        <v>1602</v>
      </c>
      <c r="C7703" t="s">
        <v>463</v>
      </c>
      <c r="D7703" t="s">
        <v>4281</v>
      </c>
      <c r="E7703" t="s">
        <v>1855</v>
      </c>
      <c r="F7703">
        <v>16</v>
      </c>
      <c r="G7703" t="s">
        <v>4291</v>
      </c>
    </row>
    <row r="7704" spans="1:9" x14ac:dyDescent="0.25">
      <c r="A7704">
        <v>238</v>
      </c>
      <c r="B7704">
        <v>1602</v>
      </c>
      <c r="C7704" t="s">
        <v>405</v>
      </c>
      <c r="D7704" t="s">
        <v>3995</v>
      </c>
      <c r="E7704" t="s">
        <v>1855</v>
      </c>
      <c r="F7704">
        <v>10</v>
      </c>
      <c r="G7704" t="s">
        <v>4187</v>
      </c>
    </row>
    <row r="7705" spans="1:9" x14ac:dyDescent="0.25">
      <c r="A7705">
        <v>238</v>
      </c>
      <c r="B7705">
        <v>1602</v>
      </c>
      <c r="C7705" t="s">
        <v>463</v>
      </c>
      <c r="D7705" t="s">
        <v>4281</v>
      </c>
      <c r="E7705" t="s">
        <v>1855</v>
      </c>
      <c r="F7705">
        <v>18</v>
      </c>
      <c r="G7705" t="s">
        <v>4293</v>
      </c>
      <c r="I7705" t="s">
        <v>2036</v>
      </c>
    </row>
    <row r="7706" spans="1:9" x14ac:dyDescent="0.25">
      <c r="A7706">
        <v>238</v>
      </c>
      <c r="B7706">
        <v>1602</v>
      </c>
      <c r="C7706" t="s">
        <v>405</v>
      </c>
      <c r="D7706" t="s">
        <v>3995</v>
      </c>
      <c r="E7706" t="s">
        <v>1855</v>
      </c>
      <c r="F7706">
        <v>13</v>
      </c>
      <c r="G7706" t="s">
        <v>3897</v>
      </c>
    </row>
    <row r="7707" spans="1:9" x14ac:dyDescent="0.25">
      <c r="A7707">
        <v>238</v>
      </c>
      <c r="B7707">
        <v>1602</v>
      </c>
      <c r="C7707" t="s">
        <v>463</v>
      </c>
      <c r="D7707" t="s">
        <v>4281</v>
      </c>
      <c r="E7707" t="s">
        <v>1855</v>
      </c>
      <c r="F7707">
        <v>22</v>
      </c>
      <c r="G7707" t="s">
        <v>4311</v>
      </c>
    </row>
    <row r="7708" spans="1:9" x14ac:dyDescent="0.25">
      <c r="A7708">
        <v>238</v>
      </c>
      <c r="B7708">
        <v>1602</v>
      </c>
      <c r="C7708" t="s">
        <v>405</v>
      </c>
      <c r="D7708" t="s">
        <v>3995</v>
      </c>
      <c r="E7708" t="s">
        <v>1855</v>
      </c>
      <c r="F7708">
        <v>16</v>
      </c>
      <c r="G7708" t="s">
        <v>3908</v>
      </c>
    </row>
    <row r="7709" spans="1:9" x14ac:dyDescent="0.25">
      <c r="A7709">
        <v>238</v>
      </c>
      <c r="B7709">
        <v>1602</v>
      </c>
      <c r="C7709" t="s">
        <v>463</v>
      </c>
      <c r="D7709" t="s">
        <v>4281</v>
      </c>
      <c r="E7709" t="s">
        <v>1885</v>
      </c>
      <c r="F7709">
        <v>1</v>
      </c>
      <c r="G7709" t="s">
        <v>4295</v>
      </c>
    </row>
    <row r="7710" spans="1:9" x14ac:dyDescent="0.25">
      <c r="A7710">
        <v>238</v>
      </c>
      <c r="B7710">
        <v>1602</v>
      </c>
      <c r="C7710" t="s">
        <v>405</v>
      </c>
      <c r="D7710" t="s">
        <v>3995</v>
      </c>
      <c r="E7710" t="s">
        <v>1885</v>
      </c>
      <c r="F7710">
        <v>8</v>
      </c>
      <c r="G7710" t="s">
        <v>3886</v>
      </c>
    </row>
    <row r="7711" spans="1:9" x14ac:dyDescent="0.25">
      <c r="A7711">
        <v>238</v>
      </c>
      <c r="B7711">
        <v>1602</v>
      </c>
      <c r="C7711" t="s">
        <v>463</v>
      </c>
      <c r="D7711" t="s">
        <v>4281</v>
      </c>
      <c r="E7711" t="s">
        <v>1885</v>
      </c>
      <c r="F7711">
        <v>2</v>
      </c>
      <c r="G7711" t="s">
        <v>4282</v>
      </c>
    </row>
    <row r="7712" spans="1:9" x14ac:dyDescent="0.25">
      <c r="A7712">
        <v>238</v>
      </c>
      <c r="B7712">
        <v>1602</v>
      </c>
      <c r="C7712" t="s">
        <v>405</v>
      </c>
      <c r="D7712" t="s">
        <v>3995</v>
      </c>
      <c r="E7712" t="s">
        <v>1885</v>
      </c>
      <c r="F7712">
        <v>11</v>
      </c>
      <c r="G7712" t="s">
        <v>3895</v>
      </c>
    </row>
    <row r="7713" spans="1:7" x14ac:dyDescent="0.25">
      <c r="A7713">
        <v>238</v>
      </c>
      <c r="B7713">
        <v>1602</v>
      </c>
      <c r="C7713" t="s">
        <v>463</v>
      </c>
      <c r="D7713" t="s">
        <v>4281</v>
      </c>
      <c r="E7713" t="s">
        <v>1885</v>
      </c>
      <c r="F7713">
        <v>6</v>
      </c>
      <c r="G7713" t="s">
        <v>4299</v>
      </c>
    </row>
    <row r="7714" spans="1:7" x14ac:dyDescent="0.25">
      <c r="A7714">
        <v>238</v>
      </c>
      <c r="B7714">
        <v>1602</v>
      </c>
      <c r="C7714" t="s">
        <v>405</v>
      </c>
      <c r="D7714" t="s">
        <v>3995</v>
      </c>
      <c r="E7714" t="s">
        <v>1885</v>
      </c>
      <c r="F7714">
        <v>12</v>
      </c>
      <c r="G7714" t="s">
        <v>4189</v>
      </c>
    </row>
    <row r="7715" spans="1:7" x14ac:dyDescent="0.25">
      <c r="A7715">
        <v>238</v>
      </c>
      <c r="B7715">
        <v>1602</v>
      </c>
      <c r="C7715" t="s">
        <v>463</v>
      </c>
      <c r="D7715" t="s">
        <v>4281</v>
      </c>
      <c r="E7715" t="s">
        <v>1885</v>
      </c>
      <c r="F7715">
        <v>7</v>
      </c>
      <c r="G7715" t="s">
        <v>4301</v>
      </c>
    </row>
    <row r="7716" spans="1:7" x14ac:dyDescent="0.25">
      <c r="A7716">
        <v>238</v>
      </c>
      <c r="B7716">
        <v>1602</v>
      </c>
      <c r="C7716" t="s">
        <v>405</v>
      </c>
      <c r="D7716" t="s">
        <v>3995</v>
      </c>
      <c r="E7716" t="s">
        <v>1885</v>
      </c>
      <c r="F7716">
        <v>14</v>
      </c>
      <c r="G7716" t="s">
        <v>4190</v>
      </c>
    </row>
    <row r="7717" spans="1:7" x14ac:dyDescent="0.25">
      <c r="A7717">
        <v>238</v>
      </c>
      <c r="B7717">
        <v>1602</v>
      </c>
      <c r="C7717" t="s">
        <v>463</v>
      </c>
      <c r="D7717" t="s">
        <v>4281</v>
      </c>
      <c r="E7717" t="s">
        <v>1885</v>
      </c>
      <c r="F7717">
        <v>8</v>
      </c>
      <c r="G7717" t="s">
        <v>4302</v>
      </c>
    </row>
    <row r="7718" spans="1:7" x14ac:dyDescent="0.25">
      <c r="A7718">
        <v>238</v>
      </c>
      <c r="B7718">
        <v>1602</v>
      </c>
      <c r="C7718" t="s">
        <v>405</v>
      </c>
      <c r="D7718" t="s">
        <v>3995</v>
      </c>
      <c r="E7718" t="s">
        <v>1885</v>
      </c>
      <c r="F7718">
        <v>15</v>
      </c>
      <c r="G7718" t="s">
        <v>4192</v>
      </c>
    </row>
    <row r="7719" spans="1:7" x14ac:dyDescent="0.25">
      <c r="A7719">
        <v>238</v>
      </c>
      <c r="B7719">
        <v>1602</v>
      </c>
      <c r="C7719" t="s">
        <v>463</v>
      </c>
      <c r="D7719" t="s">
        <v>4281</v>
      </c>
      <c r="E7719" t="s">
        <v>1885</v>
      </c>
      <c r="F7719">
        <v>14</v>
      </c>
      <c r="G7719" t="s">
        <v>4304</v>
      </c>
    </row>
    <row r="7720" spans="1:7" x14ac:dyDescent="0.25">
      <c r="A7720">
        <v>238</v>
      </c>
      <c r="B7720">
        <v>1602</v>
      </c>
      <c r="C7720" t="s">
        <v>405</v>
      </c>
      <c r="D7720" t="s">
        <v>3995</v>
      </c>
      <c r="E7720" t="s">
        <v>1885</v>
      </c>
      <c r="F7720">
        <v>17</v>
      </c>
      <c r="G7720" t="s">
        <v>4195</v>
      </c>
    </row>
    <row r="7721" spans="1:7" x14ac:dyDescent="0.25">
      <c r="A7721">
        <v>238</v>
      </c>
      <c r="B7721">
        <v>1602</v>
      </c>
      <c r="C7721" t="s">
        <v>463</v>
      </c>
      <c r="D7721" t="s">
        <v>4281</v>
      </c>
      <c r="E7721" t="s">
        <v>1885</v>
      </c>
      <c r="F7721">
        <v>15</v>
      </c>
      <c r="G7721" t="s">
        <v>4305</v>
      </c>
    </row>
    <row r="7722" spans="1:7" x14ac:dyDescent="0.25">
      <c r="A7722">
        <v>238</v>
      </c>
      <c r="B7722">
        <v>1602</v>
      </c>
      <c r="C7722" t="s">
        <v>405</v>
      </c>
      <c r="D7722" t="s">
        <v>3995</v>
      </c>
      <c r="E7722" t="s">
        <v>1885</v>
      </c>
      <c r="F7722">
        <v>18</v>
      </c>
      <c r="G7722" t="s">
        <v>4196</v>
      </c>
    </row>
    <row r="7723" spans="1:7" x14ac:dyDescent="0.25">
      <c r="A7723">
        <v>238</v>
      </c>
      <c r="B7723">
        <v>1602</v>
      </c>
      <c r="C7723" t="s">
        <v>463</v>
      </c>
      <c r="D7723" t="s">
        <v>4281</v>
      </c>
      <c r="E7723" t="s">
        <v>1885</v>
      </c>
      <c r="F7723">
        <v>17</v>
      </c>
      <c r="G7723" t="s">
        <v>4292</v>
      </c>
    </row>
    <row r="7724" spans="1:7" x14ac:dyDescent="0.25">
      <c r="A7724">
        <v>238</v>
      </c>
      <c r="B7724">
        <v>1602</v>
      </c>
      <c r="C7724" t="s">
        <v>405</v>
      </c>
      <c r="D7724" t="s">
        <v>3995</v>
      </c>
      <c r="E7724" t="s">
        <v>1885</v>
      </c>
      <c r="F7724">
        <v>19</v>
      </c>
      <c r="G7724" t="s">
        <v>4198</v>
      </c>
    </row>
    <row r="7725" spans="1:7" x14ac:dyDescent="0.25">
      <c r="A7725">
        <v>238</v>
      </c>
      <c r="B7725">
        <v>1602</v>
      </c>
      <c r="C7725" t="s">
        <v>463</v>
      </c>
      <c r="D7725" t="s">
        <v>4281</v>
      </c>
      <c r="E7725" t="s">
        <v>1885</v>
      </c>
      <c r="F7725">
        <v>19</v>
      </c>
      <c r="G7725" t="s">
        <v>4307</v>
      </c>
    </row>
    <row r="7726" spans="1:7" x14ac:dyDescent="0.25">
      <c r="A7726">
        <v>238</v>
      </c>
      <c r="B7726">
        <v>1602</v>
      </c>
      <c r="C7726" t="s">
        <v>405</v>
      </c>
      <c r="D7726" t="s">
        <v>3995</v>
      </c>
      <c r="E7726" t="s">
        <v>1885</v>
      </c>
      <c r="F7726">
        <v>20</v>
      </c>
      <c r="G7726" t="s">
        <v>4200</v>
      </c>
    </row>
    <row r="7727" spans="1:7" x14ac:dyDescent="0.25">
      <c r="A7727">
        <v>238</v>
      </c>
      <c r="B7727">
        <v>1602</v>
      </c>
      <c r="C7727" t="s">
        <v>463</v>
      </c>
      <c r="D7727" t="s">
        <v>4281</v>
      </c>
      <c r="E7727" t="s">
        <v>1885</v>
      </c>
      <c r="F7727">
        <v>20</v>
      </c>
      <c r="G7727" t="s">
        <v>4294</v>
      </c>
    </row>
    <row r="7728" spans="1:7" x14ac:dyDescent="0.25">
      <c r="A7728">
        <v>238</v>
      </c>
      <c r="B7728">
        <v>1602</v>
      </c>
      <c r="C7728" t="s">
        <v>405</v>
      </c>
      <c r="D7728" t="s">
        <v>3995</v>
      </c>
      <c r="E7728" t="s">
        <v>1885</v>
      </c>
      <c r="F7728">
        <v>21</v>
      </c>
      <c r="G7728" t="s">
        <v>4202</v>
      </c>
    </row>
    <row r="7729" spans="1:9" x14ac:dyDescent="0.25">
      <c r="A7729">
        <v>238</v>
      </c>
      <c r="B7729">
        <v>1602</v>
      </c>
      <c r="C7729" t="s">
        <v>463</v>
      </c>
      <c r="D7729" t="s">
        <v>4281</v>
      </c>
      <c r="E7729" t="s">
        <v>1885</v>
      </c>
      <c r="F7729">
        <v>21</v>
      </c>
      <c r="G7729" t="s">
        <v>4309</v>
      </c>
    </row>
    <row r="7730" spans="1:9" x14ac:dyDescent="0.25">
      <c r="A7730">
        <v>238</v>
      </c>
      <c r="B7730">
        <v>1602</v>
      </c>
      <c r="C7730" t="s">
        <v>405</v>
      </c>
      <c r="D7730" t="s">
        <v>3995</v>
      </c>
      <c r="E7730" t="s">
        <v>1885</v>
      </c>
      <c r="F7730">
        <v>22</v>
      </c>
      <c r="G7730" t="s">
        <v>4204</v>
      </c>
    </row>
    <row r="7731" spans="1:9" x14ac:dyDescent="0.25">
      <c r="A7731">
        <v>238</v>
      </c>
      <c r="B7731">
        <v>1579</v>
      </c>
      <c r="C7731" t="s">
        <v>290</v>
      </c>
      <c r="D7731" t="s">
        <v>4140</v>
      </c>
      <c r="E7731" t="s">
        <v>1855</v>
      </c>
      <c r="F7731">
        <v>1</v>
      </c>
      <c r="G7731" t="s">
        <v>4073</v>
      </c>
      <c r="H7731" t="s">
        <v>1857</v>
      </c>
    </row>
    <row r="7732" spans="1:9" x14ac:dyDescent="0.25">
      <c r="A7732">
        <v>238</v>
      </c>
      <c r="B7732">
        <v>1579</v>
      </c>
      <c r="C7732" t="s">
        <v>60</v>
      </c>
      <c r="D7732" t="s">
        <v>3877</v>
      </c>
      <c r="E7732" t="s">
        <v>1855</v>
      </c>
      <c r="F7732">
        <v>1</v>
      </c>
      <c r="G7732" t="s">
        <v>3878</v>
      </c>
      <c r="H7732" t="s">
        <v>1857</v>
      </c>
    </row>
    <row r="7733" spans="1:9" x14ac:dyDescent="0.25">
      <c r="A7733">
        <v>238</v>
      </c>
      <c r="B7733">
        <v>1579</v>
      </c>
      <c r="C7733" t="s">
        <v>290</v>
      </c>
      <c r="D7733" t="s">
        <v>4140</v>
      </c>
      <c r="E7733" t="s">
        <v>1855</v>
      </c>
      <c r="F7733">
        <v>2</v>
      </c>
      <c r="G7733" t="s">
        <v>4142</v>
      </c>
    </row>
    <row r="7734" spans="1:9" x14ac:dyDescent="0.25">
      <c r="A7734">
        <v>238</v>
      </c>
      <c r="B7734">
        <v>1579</v>
      </c>
      <c r="C7734" t="s">
        <v>60</v>
      </c>
      <c r="D7734" t="s">
        <v>3877</v>
      </c>
      <c r="E7734" t="s">
        <v>1855</v>
      </c>
      <c r="F7734">
        <v>4</v>
      </c>
      <c r="G7734" t="s">
        <v>4315</v>
      </c>
    </row>
    <row r="7735" spans="1:9" x14ac:dyDescent="0.25">
      <c r="A7735">
        <v>238</v>
      </c>
      <c r="B7735">
        <v>1579</v>
      </c>
      <c r="C7735" t="s">
        <v>290</v>
      </c>
      <c r="D7735" t="s">
        <v>4140</v>
      </c>
      <c r="E7735" t="s">
        <v>1855</v>
      </c>
      <c r="F7735">
        <v>3</v>
      </c>
      <c r="G7735" t="s">
        <v>3599</v>
      </c>
    </row>
    <row r="7736" spans="1:9" x14ac:dyDescent="0.25">
      <c r="A7736">
        <v>238</v>
      </c>
      <c r="B7736">
        <v>1579</v>
      </c>
      <c r="C7736" t="s">
        <v>60</v>
      </c>
      <c r="D7736" t="s">
        <v>3877</v>
      </c>
      <c r="E7736" t="s">
        <v>1855</v>
      </c>
      <c r="F7736">
        <v>7</v>
      </c>
      <c r="G7736" t="s">
        <v>3881</v>
      </c>
    </row>
    <row r="7737" spans="1:9" x14ac:dyDescent="0.25">
      <c r="A7737">
        <v>238</v>
      </c>
      <c r="B7737">
        <v>1579</v>
      </c>
      <c r="C7737" t="s">
        <v>290</v>
      </c>
      <c r="D7737" t="s">
        <v>4140</v>
      </c>
      <c r="E7737" t="s">
        <v>1855</v>
      </c>
      <c r="F7737">
        <v>4</v>
      </c>
      <c r="G7737" t="s">
        <v>4144</v>
      </c>
      <c r="I7737" t="s">
        <v>3118</v>
      </c>
    </row>
    <row r="7738" spans="1:9" x14ac:dyDescent="0.25">
      <c r="A7738">
        <v>238</v>
      </c>
      <c r="B7738">
        <v>1579</v>
      </c>
      <c r="C7738" t="s">
        <v>60</v>
      </c>
      <c r="D7738" t="s">
        <v>3877</v>
      </c>
      <c r="E7738" t="s">
        <v>1855</v>
      </c>
      <c r="F7738">
        <v>8</v>
      </c>
      <c r="G7738" t="s">
        <v>4318</v>
      </c>
    </row>
    <row r="7739" spans="1:9" x14ac:dyDescent="0.25">
      <c r="A7739">
        <v>238</v>
      </c>
      <c r="B7739">
        <v>1579</v>
      </c>
      <c r="C7739" t="s">
        <v>290</v>
      </c>
      <c r="D7739" t="s">
        <v>4140</v>
      </c>
      <c r="E7739" t="s">
        <v>1855</v>
      </c>
      <c r="F7739">
        <v>5</v>
      </c>
      <c r="G7739" t="s">
        <v>4062</v>
      </c>
    </row>
    <row r="7740" spans="1:9" x14ac:dyDescent="0.25">
      <c r="A7740">
        <v>238</v>
      </c>
      <c r="B7740">
        <v>1579</v>
      </c>
      <c r="C7740" t="s">
        <v>60</v>
      </c>
      <c r="D7740" t="s">
        <v>3877</v>
      </c>
      <c r="E7740" t="s">
        <v>1855</v>
      </c>
      <c r="F7740">
        <v>10</v>
      </c>
      <c r="G7740" t="s">
        <v>3907</v>
      </c>
      <c r="H7740" t="s">
        <v>1866</v>
      </c>
    </row>
    <row r="7741" spans="1:9" x14ac:dyDescent="0.25">
      <c r="A7741">
        <v>238</v>
      </c>
      <c r="B7741">
        <v>1579</v>
      </c>
      <c r="C7741" t="s">
        <v>290</v>
      </c>
      <c r="D7741" t="s">
        <v>4140</v>
      </c>
      <c r="E7741" t="s">
        <v>1855</v>
      </c>
      <c r="F7741">
        <v>6</v>
      </c>
      <c r="G7741" t="s">
        <v>4147</v>
      </c>
    </row>
    <row r="7742" spans="1:9" x14ac:dyDescent="0.25">
      <c r="A7742">
        <v>238</v>
      </c>
      <c r="B7742">
        <v>1579</v>
      </c>
      <c r="C7742" t="s">
        <v>60</v>
      </c>
      <c r="D7742" t="s">
        <v>3877</v>
      </c>
      <c r="E7742" t="s">
        <v>1855</v>
      </c>
      <c r="F7742">
        <v>12</v>
      </c>
      <c r="G7742" t="s">
        <v>3909</v>
      </c>
      <c r="I7742" t="s">
        <v>4381</v>
      </c>
    </row>
    <row r="7743" spans="1:9" x14ac:dyDescent="0.25">
      <c r="A7743">
        <v>238</v>
      </c>
      <c r="B7743">
        <v>1579</v>
      </c>
      <c r="C7743" t="s">
        <v>290</v>
      </c>
      <c r="D7743" t="s">
        <v>4140</v>
      </c>
      <c r="E7743" t="s">
        <v>1855</v>
      </c>
      <c r="F7743">
        <v>7</v>
      </c>
      <c r="G7743" t="s">
        <v>4067</v>
      </c>
    </row>
    <row r="7744" spans="1:9" x14ac:dyDescent="0.25">
      <c r="A7744">
        <v>238</v>
      </c>
      <c r="B7744">
        <v>1579</v>
      </c>
      <c r="C7744" t="s">
        <v>60</v>
      </c>
      <c r="D7744" t="s">
        <v>3877</v>
      </c>
      <c r="E7744" t="s">
        <v>1855</v>
      </c>
      <c r="F7744">
        <v>15</v>
      </c>
      <c r="G7744" t="s">
        <v>4321</v>
      </c>
    </row>
    <row r="7745" spans="1:8" x14ac:dyDescent="0.25">
      <c r="A7745">
        <v>238</v>
      </c>
      <c r="B7745">
        <v>1579</v>
      </c>
      <c r="C7745" t="s">
        <v>290</v>
      </c>
      <c r="D7745" t="s">
        <v>4140</v>
      </c>
      <c r="E7745" t="s">
        <v>1855</v>
      </c>
      <c r="F7745">
        <v>8</v>
      </c>
      <c r="G7745" t="s">
        <v>4065</v>
      </c>
    </row>
    <row r="7746" spans="1:8" x14ac:dyDescent="0.25">
      <c r="A7746">
        <v>238</v>
      </c>
      <c r="B7746">
        <v>1579</v>
      </c>
      <c r="C7746" t="s">
        <v>60</v>
      </c>
      <c r="D7746" t="s">
        <v>3877</v>
      </c>
      <c r="E7746" t="s">
        <v>1855</v>
      </c>
      <c r="F7746">
        <v>16</v>
      </c>
      <c r="G7746" t="s">
        <v>3044</v>
      </c>
    </row>
    <row r="7747" spans="1:8" x14ac:dyDescent="0.25">
      <c r="A7747">
        <v>238</v>
      </c>
      <c r="B7747">
        <v>1579</v>
      </c>
      <c r="C7747" t="s">
        <v>290</v>
      </c>
      <c r="D7747" t="s">
        <v>4140</v>
      </c>
      <c r="E7747" t="s">
        <v>1855</v>
      </c>
      <c r="F7747">
        <v>9</v>
      </c>
      <c r="G7747" t="s">
        <v>3588</v>
      </c>
      <c r="H7747" t="s">
        <v>1866</v>
      </c>
    </row>
    <row r="7748" spans="1:8" x14ac:dyDescent="0.25">
      <c r="A7748">
        <v>238</v>
      </c>
      <c r="B7748">
        <v>1579</v>
      </c>
      <c r="C7748" t="s">
        <v>60</v>
      </c>
      <c r="D7748" t="s">
        <v>3877</v>
      </c>
      <c r="E7748" t="s">
        <v>1855</v>
      </c>
      <c r="F7748">
        <v>19</v>
      </c>
      <c r="G7748" t="s">
        <v>4322</v>
      </c>
    </row>
    <row r="7749" spans="1:8" x14ac:dyDescent="0.25">
      <c r="A7749">
        <v>238</v>
      </c>
      <c r="B7749">
        <v>1579</v>
      </c>
      <c r="C7749" t="s">
        <v>290</v>
      </c>
      <c r="D7749" t="s">
        <v>4140</v>
      </c>
      <c r="E7749" t="s">
        <v>1855</v>
      </c>
      <c r="F7749">
        <v>10</v>
      </c>
      <c r="G7749" t="s">
        <v>4153</v>
      </c>
    </row>
    <row r="7750" spans="1:8" x14ac:dyDescent="0.25">
      <c r="A7750">
        <v>238</v>
      </c>
      <c r="B7750">
        <v>1579</v>
      </c>
      <c r="C7750" t="s">
        <v>60</v>
      </c>
      <c r="D7750" t="s">
        <v>3877</v>
      </c>
      <c r="E7750" t="s">
        <v>1855</v>
      </c>
      <c r="F7750">
        <v>20</v>
      </c>
      <c r="G7750" t="s">
        <v>4325</v>
      </c>
    </row>
    <row r="7751" spans="1:8" x14ac:dyDescent="0.25">
      <c r="A7751">
        <v>238</v>
      </c>
      <c r="B7751">
        <v>1579</v>
      </c>
      <c r="C7751" t="s">
        <v>290</v>
      </c>
      <c r="D7751" t="s">
        <v>4140</v>
      </c>
      <c r="E7751" t="s">
        <v>1855</v>
      </c>
      <c r="F7751">
        <v>12</v>
      </c>
      <c r="G7751" t="s">
        <v>4154</v>
      </c>
    </row>
    <row r="7752" spans="1:8" x14ac:dyDescent="0.25">
      <c r="A7752">
        <v>238</v>
      </c>
      <c r="B7752">
        <v>1579</v>
      </c>
      <c r="C7752" t="s">
        <v>60</v>
      </c>
      <c r="D7752" t="s">
        <v>3877</v>
      </c>
      <c r="E7752" t="s">
        <v>1855</v>
      </c>
      <c r="F7752">
        <v>21</v>
      </c>
      <c r="G7752" t="s">
        <v>4327</v>
      </c>
    </row>
    <row r="7753" spans="1:8" x14ac:dyDescent="0.25">
      <c r="A7753">
        <v>238</v>
      </c>
      <c r="B7753">
        <v>1579</v>
      </c>
      <c r="C7753" t="s">
        <v>290</v>
      </c>
      <c r="D7753" t="s">
        <v>4140</v>
      </c>
      <c r="E7753" t="s">
        <v>1885</v>
      </c>
      <c r="F7753">
        <v>11</v>
      </c>
      <c r="G7753" t="s">
        <v>4155</v>
      </c>
    </row>
    <row r="7754" spans="1:8" x14ac:dyDescent="0.25">
      <c r="A7754">
        <v>238</v>
      </c>
      <c r="B7754">
        <v>1579</v>
      </c>
      <c r="C7754" t="s">
        <v>60</v>
      </c>
      <c r="D7754" t="s">
        <v>3877</v>
      </c>
      <c r="E7754" t="s">
        <v>1885</v>
      </c>
      <c r="F7754">
        <v>2</v>
      </c>
      <c r="G7754" t="s">
        <v>4328</v>
      </c>
    </row>
    <row r="7755" spans="1:8" x14ac:dyDescent="0.25">
      <c r="A7755">
        <v>238</v>
      </c>
      <c r="B7755">
        <v>1579</v>
      </c>
      <c r="C7755" t="s">
        <v>290</v>
      </c>
      <c r="D7755" t="s">
        <v>4140</v>
      </c>
      <c r="E7755" t="s">
        <v>1885</v>
      </c>
      <c r="F7755">
        <v>13</v>
      </c>
      <c r="G7755" t="s">
        <v>4157</v>
      </c>
    </row>
    <row r="7756" spans="1:8" x14ac:dyDescent="0.25">
      <c r="A7756">
        <v>238</v>
      </c>
      <c r="B7756">
        <v>1579</v>
      </c>
      <c r="C7756" t="s">
        <v>60</v>
      </c>
      <c r="D7756" t="s">
        <v>3877</v>
      </c>
      <c r="E7756" t="s">
        <v>1885</v>
      </c>
      <c r="F7756">
        <v>3</v>
      </c>
      <c r="G7756" t="s">
        <v>4330</v>
      </c>
    </row>
    <row r="7757" spans="1:8" x14ac:dyDescent="0.25">
      <c r="A7757">
        <v>238</v>
      </c>
      <c r="B7757">
        <v>1579</v>
      </c>
      <c r="C7757" t="s">
        <v>290</v>
      </c>
      <c r="D7757" t="s">
        <v>4140</v>
      </c>
      <c r="E7757" t="s">
        <v>1885</v>
      </c>
      <c r="F7757">
        <v>14</v>
      </c>
      <c r="G7757" t="s">
        <v>4159</v>
      </c>
    </row>
    <row r="7758" spans="1:8" x14ac:dyDescent="0.25">
      <c r="A7758">
        <v>238</v>
      </c>
      <c r="B7758">
        <v>1579</v>
      </c>
      <c r="C7758" t="s">
        <v>60</v>
      </c>
      <c r="D7758" t="s">
        <v>3877</v>
      </c>
      <c r="E7758" t="s">
        <v>1885</v>
      </c>
      <c r="F7758">
        <v>5</v>
      </c>
      <c r="G7758" t="s">
        <v>3579</v>
      </c>
    </row>
    <row r="7759" spans="1:8" x14ac:dyDescent="0.25">
      <c r="A7759">
        <v>238</v>
      </c>
      <c r="B7759">
        <v>1579</v>
      </c>
      <c r="C7759" t="s">
        <v>290</v>
      </c>
      <c r="D7759" t="s">
        <v>4140</v>
      </c>
      <c r="E7759" t="s">
        <v>1885</v>
      </c>
      <c r="F7759">
        <v>15</v>
      </c>
      <c r="G7759" t="s">
        <v>4161</v>
      </c>
    </row>
    <row r="7760" spans="1:8" x14ac:dyDescent="0.25">
      <c r="A7760">
        <v>238</v>
      </c>
      <c r="B7760">
        <v>1579</v>
      </c>
      <c r="C7760" t="s">
        <v>60</v>
      </c>
      <c r="D7760" t="s">
        <v>3877</v>
      </c>
      <c r="E7760" t="s">
        <v>1885</v>
      </c>
      <c r="F7760">
        <v>6</v>
      </c>
      <c r="G7760" t="s">
        <v>4333</v>
      </c>
    </row>
    <row r="7761" spans="1:8" x14ac:dyDescent="0.25">
      <c r="A7761">
        <v>238</v>
      </c>
      <c r="B7761">
        <v>1579</v>
      </c>
      <c r="C7761" t="s">
        <v>290</v>
      </c>
      <c r="D7761" t="s">
        <v>4140</v>
      </c>
      <c r="E7761" t="s">
        <v>1885</v>
      </c>
      <c r="F7761">
        <v>16</v>
      </c>
      <c r="G7761" t="s">
        <v>4163</v>
      </c>
    </row>
    <row r="7762" spans="1:8" x14ac:dyDescent="0.25">
      <c r="A7762">
        <v>238</v>
      </c>
      <c r="B7762">
        <v>1579</v>
      </c>
      <c r="C7762" t="s">
        <v>60</v>
      </c>
      <c r="D7762" t="s">
        <v>3877</v>
      </c>
      <c r="E7762" t="s">
        <v>1885</v>
      </c>
      <c r="F7762">
        <v>9</v>
      </c>
      <c r="G7762" t="s">
        <v>4335</v>
      </c>
    </row>
    <row r="7763" spans="1:8" x14ac:dyDescent="0.25">
      <c r="A7763">
        <v>238</v>
      </c>
      <c r="B7763">
        <v>1579</v>
      </c>
      <c r="C7763" t="s">
        <v>290</v>
      </c>
      <c r="D7763" t="s">
        <v>4140</v>
      </c>
      <c r="E7763" t="s">
        <v>1885</v>
      </c>
      <c r="F7763">
        <v>17</v>
      </c>
      <c r="G7763" t="s">
        <v>4165</v>
      </c>
    </row>
    <row r="7764" spans="1:8" x14ac:dyDescent="0.25">
      <c r="A7764">
        <v>238</v>
      </c>
      <c r="B7764">
        <v>1579</v>
      </c>
      <c r="C7764" t="s">
        <v>60</v>
      </c>
      <c r="D7764" t="s">
        <v>3877</v>
      </c>
      <c r="E7764" t="s">
        <v>1885</v>
      </c>
      <c r="F7764">
        <v>11</v>
      </c>
      <c r="G7764" t="s">
        <v>4337</v>
      </c>
    </row>
    <row r="7765" spans="1:8" x14ac:dyDescent="0.25">
      <c r="A7765">
        <v>238</v>
      </c>
      <c r="B7765">
        <v>1579</v>
      </c>
      <c r="C7765" t="s">
        <v>290</v>
      </c>
      <c r="D7765" t="s">
        <v>4140</v>
      </c>
      <c r="E7765" t="s">
        <v>1885</v>
      </c>
      <c r="F7765">
        <v>18</v>
      </c>
      <c r="G7765" t="s">
        <v>4167</v>
      </c>
    </row>
    <row r="7766" spans="1:8" x14ac:dyDescent="0.25">
      <c r="A7766">
        <v>238</v>
      </c>
      <c r="B7766">
        <v>1579</v>
      </c>
      <c r="C7766" t="s">
        <v>60</v>
      </c>
      <c r="D7766" t="s">
        <v>3877</v>
      </c>
      <c r="E7766" t="s">
        <v>1885</v>
      </c>
      <c r="F7766">
        <v>13</v>
      </c>
      <c r="G7766" t="s">
        <v>4338</v>
      </c>
    </row>
    <row r="7767" spans="1:8" x14ac:dyDescent="0.25">
      <c r="A7767">
        <v>238</v>
      </c>
      <c r="B7767">
        <v>1579</v>
      </c>
      <c r="C7767" t="s">
        <v>290</v>
      </c>
      <c r="D7767" t="s">
        <v>4140</v>
      </c>
      <c r="E7767" t="s">
        <v>1885</v>
      </c>
      <c r="F7767">
        <v>19</v>
      </c>
      <c r="G7767" t="s">
        <v>4169</v>
      </c>
    </row>
    <row r="7768" spans="1:8" x14ac:dyDescent="0.25">
      <c r="A7768">
        <v>238</v>
      </c>
      <c r="B7768">
        <v>1579</v>
      </c>
      <c r="C7768" t="s">
        <v>60</v>
      </c>
      <c r="D7768" t="s">
        <v>3877</v>
      </c>
      <c r="E7768" t="s">
        <v>1885</v>
      </c>
      <c r="F7768">
        <v>14</v>
      </c>
      <c r="G7768" t="s">
        <v>4339</v>
      </c>
    </row>
    <row r="7769" spans="1:8" x14ac:dyDescent="0.25">
      <c r="A7769">
        <v>238</v>
      </c>
      <c r="B7769">
        <v>1579</v>
      </c>
      <c r="C7769" t="s">
        <v>290</v>
      </c>
      <c r="D7769" t="s">
        <v>4140</v>
      </c>
      <c r="E7769" t="s">
        <v>1885</v>
      </c>
      <c r="F7769">
        <v>20</v>
      </c>
      <c r="G7769" t="s">
        <v>4171</v>
      </c>
    </row>
    <row r="7770" spans="1:8" x14ac:dyDescent="0.25">
      <c r="A7770">
        <v>238</v>
      </c>
      <c r="B7770">
        <v>1579</v>
      </c>
      <c r="C7770" t="s">
        <v>60</v>
      </c>
      <c r="D7770" t="s">
        <v>3877</v>
      </c>
      <c r="E7770" t="s">
        <v>1885</v>
      </c>
      <c r="F7770">
        <v>17</v>
      </c>
      <c r="G7770" t="s">
        <v>4341</v>
      </c>
    </row>
    <row r="7771" spans="1:8" x14ac:dyDescent="0.25">
      <c r="A7771">
        <v>238</v>
      </c>
      <c r="B7771">
        <v>1579</v>
      </c>
      <c r="C7771" t="s">
        <v>290</v>
      </c>
      <c r="D7771" t="s">
        <v>4140</v>
      </c>
      <c r="E7771" t="s">
        <v>1885</v>
      </c>
      <c r="F7771">
        <v>21</v>
      </c>
      <c r="G7771" t="s">
        <v>4173</v>
      </c>
    </row>
    <row r="7772" spans="1:8" x14ac:dyDescent="0.25">
      <c r="A7772">
        <v>238</v>
      </c>
      <c r="B7772">
        <v>1579</v>
      </c>
      <c r="C7772" t="s">
        <v>60</v>
      </c>
      <c r="D7772" t="s">
        <v>3877</v>
      </c>
      <c r="E7772" t="s">
        <v>1885</v>
      </c>
      <c r="F7772">
        <v>18</v>
      </c>
      <c r="G7772" t="s">
        <v>3586</v>
      </c>
    </row>
    <row r="7773" spans="1:8" x14ac:dyDescent="0.25">
      <c r="A7773">
        <v>238</v>
      </c>
      <c r="B7773">
        <v>1579</v>
      </c>
      <c r="C7773" t="s">
        <v>290</v>
      </c>
      <c r="D7773" t="s">
        <v>4140</v>
      </c>
      <c r="E7773" t="s">
        <v>1885</v>
      </c>
      <c r="F7773">
        <v>22</v>
      </c>
      <c r="G7773" t="s">
        <v>4175</v>
      </c>
    </row>
    <row r="7774" spans="1:8" x14ac:dyDescent="0.25">
      <c r="A7774">
        <v>238</v>
      </c>
      <c r="B7774">
        <v>1579</v>
      </c>
      <c r="C7774" t="s">
        <v>60</v>
      </c>
      <c r="D7774" t="s">
        <v>3877</v>
      </c>
      <c r="E7774" t="s">
        <v>1885</v>
      </c>
      <c r="F7774">
        <v>22</v>
      </c>
      <c r="G7774" t="s">
        <v>4343</v>
      </c>
    </row>
    <row r="7775" spans="1:8" x14ac:dyDescent="0.25">
      <c r="A7775">
        <v>238</v>
      </c>
      <c r="B7775">
        <v>1682</v>
      </c>
      <c r="C7775" t="s">
        <v>336</v>
      </c>
      <c r="D7775" t="s">
        <v>4205</v>
      </c>
      <c r="E7775" t="s">
        <v>1855</v>
      </c>
      <c r="F7775">
        <v>1</v>
      </c>
      <c r="G7775" t="s">
        <v>3528</v>
      </c>
      <c r="H7775" t="s">
        <v>1857</v>
      </c>
    </row>
    <row r="7776" spans="1:8" x14ac:dyDescent="0.25">
      <c r="A7776">
        <v>238</v>
      </c>
      <c r="B7776">
        <v>1682</v>
      </c>
      <c r="C7776" t="s">
        <v>143</v>
      </c>
      <c r="D7776" t="s">
        <v>4345</v>
      </c>
      <c r="E7776" t="s">
        <v>1855</v>
      </c>
      <c r="F7776">
        <v>1</v>
      </c>
      <c r="G7776" t="s">
        <v>4082</v>
      </c>
      <c r="H7776" t="s">
        <v>1857</v>
      </c>
    </row>
    <row r="7777" spans="1:9" x14ac:dyDescent="0.25">
      <c r="A7777">
        <v>238</v>
      </c>
      <c r="B7777">
        <v>1682</v>
      </c>
      <c r="C7777" t="s">
        <v>336</v>
      </c>
      <c r="D7777" t="s">
        <v>4205</v>
      </c>
      <c r="E7777" t="s">
        <v>1855</v>
      </c>
      <c r="F7777">
        <v>4</v>
      </c>
      <c r="G7777" t="s">
        <v>4210</v>
      </c>
    </row>
    <row r="7778" spans="1:9" x14ac:dyDescent="0.25">
      <c r="A7778">
        <v>238</v>
      </c>
      <c r="B7778">
        <v>1682</v>
      </c>
      <c r="C7778" t="s">
        <v>143</v>
      </c>
      <c r="D7778" t="s">
        <v>4345</v>
      </c>
      <c r="E7778" t="s">
        <v>1855</v>
      </c>
      <c r="F7778">
        <v>4</v>
      </c>
      <c r="G7778" t="s">
        <v>4093</v>
      </c>
    </row>
    <row r="7779" spans="1:9" x14ac:dyDescent="0.25">
      <c r="A7779">
        <v>238</v>
      </c>
      <c r="B7779">
        <v>1682</v>
      </c>
      <c r="C7779" t="s">
        <v>336</v>
      </c>
      <c r="D7779" t="s">
        <v>4205</v>
      </c>
      <c r="E7779" t="s">
        <v>1855</v>
      </c>
      <c r="F7779">
        <v>6</v>
      </c>
      <c r="G7779" t="s">
        <v>3981</v>
      </c>
      <c r="H7779" t="s">
        <v>1866</v>
      </c>
    </row>
    <row r="7780" spans="1:9" x14ac:dyDescent="0.25">
      <c r="A7780">
        <v>238</v>
      </c>
      <c r="B7780">
        <v>1682</v>
      </c>
      <c r="C7780" t="s">
        <v>143</v>
      </c>
      <c r="D7780" t="s">
        <v>4345</v>
      </c>
      <c r="E7780" t="s">
        <v>1855</v>
      </c>
      <c r="F7780">
        <v>5</v>
      </c>
      <c r="G7780" t="s">
        <v>4350</v>
      </c>
    </row>
    <row r="7781" spans="1:9" x14ac:dyDescent="0.25">
      <c r="A7781">
        <v>238</v>
      </c>
      <c r="B7781">
        <v>1682</v>
      </c>
      <c r="C7781" t="s">
        <v>336</v>
      </c>
      <c r="D7781" t="s">
        <v>4205</v>
      </c>
      <c r="E7781" t="s">
        <v>1855</v>
      </c>
      <c r="F7781">
        <v>7</v>
      </c>
      <c r="G7781" t="s">
        <v>4213</v>
      </c>
    </row>
    <row r="7782" spans="1:9" x14ac:dyDescent="0.25">
      <c r="A7782">
        <v>238</v>
      </c>
      <c r="B7782">
        <v>1682</v>
      </c>
      <c r="C7782" t="s">
        <v>143</v>
      </c>
      <c r="D7782" t="s">
        <v>4345</v>
      </c>
      <c r="E7782" t="s">
        <v>1855</v>
      </c>
      <c r="F7782">
        <v>6</v>
      </c>
      <c r="G7782" t="s">
        <v>4351</v>
      </c>
    </row>
    <row r="7783" spans="1:9" x14ac:dyDescent="0.25">
      <c r="A7783">
        <v>238</v>
      </c>
      <c r="B7783">
        <v>1682</v>
      </c>
      <c r="C7783" t="s">
        <v>336</v>
      </c>
      <c r="D7783" t="s">
        <v>4205</v>
      </c>
      <c r="E7783" t="s">
        <v>1855</v>
      </c>
      <c r="F7783">
        <v>8</v>
      </c>
      <c r="G7783" t="s">
        <v>3984</v>
      </c>
      <c r="I7783" t="s">
        <v>3118</v>
      </c>
    </row>
    <row r="7784" spans="1:9" x14ac:dyDescent="0.25">
      <c r="A7784">
        <v>238</v>
      </c>
      <c r="B7784">
        <v>1682</v>
      </c>
      <c r="C7784" t="s">
        <v>143</v>
      </c>
      <c r="D7784" t="s">
        <v>4345</v>
      </c>
      <c r="E7784" t="s">
        <v>1855</v>
      </c>
      <c r="F7784">
        <v>12</v>
      </c>
      <c r="G7784" t="s">
        <v>4368</v>
      </c>
    </row>
    <row r="7785" spans="1:9" x14ac:dyDescent="0.25">
      <c r="A7785">
        <v>238</v>
      </c>
      <c r="B7785">
        <v>1682</v>
      </c>
      <c r="C7785" t="s">
        <v>336</v>
      </c>
      <c r="D7785" t="s">
        <v>4205</v>
      </c>
      <c r="E7785" t="s">
        <v>1855</v>
      </c>
      <c r="F7785">
        <v>10</v>
      </c>
      <c r="G7785" t="s">
        <v>4231</v>
      </c>
    </row>
    <row r="7786" spans="1:9" x14ac:dyDescent="0.25">
      <c r="A7786">
        <v>238</v>
      </c>
      <c r="B7786">
        <v>1682</v>
      </c>
      <c r="C7786" t="s">
        <v>143</v>
      </c>
      <c r="D7786" t="s">
        <v>4345</v>
      </c>
      <c r="E7786" t="s">
        <v>1855</v>
      </c>
      <c r="F7786">
        <v>13</v>
      </c>
      <c r="G7786" t="s">
        <v>4353</v>
      </c>
    </row>
    <row r="7787" spans="1:9" x14ac:dyDescent="0.25">
      <c r="A7787">
        <v>238</v>
      </c>
      <c r="B7787">
        <v>1682</v>
      </c>
      <c r="C7787" t="s">
        <v>336</v>
      </c>
      <c r="D7787" t="s">
        <v>4205</v>
      </c>
      <c r="E7787" t="s">
        <v>1855</v>
      </c>
      <c r="F7787">
        <v>11</v>
      </c>
      <c r="G7787" t="s">
        <v>3993</v>
      </c>
      <c r="I7787" t="s">
        <v>2160</v>
      </c>
    </row>
    <row r="7788" spans="1:9" x14ac:dyDescent="0.25">
      <c r="A7788">
        <v>238</v>
      </c>
      <c r="B7788">
        <v>1682</v>
      </c>
      <c r="C7788" t="s">
        <v>143</v>
      </c>
      <c r="D7788" t="s">
        <v>4345</v>
      </c>
      <c r="E7788" t="s">
        <v>1855</v>
      </c>
      <c r="F7788">
        <v>14</v>
      </c>
      <c r="G7788" t="s">
        <v>4354</v>
      </c>
    </row>
    <row r="7789" spans="1:9" x14ac:dyDescent="0.25">
      <c r="A7789">
        <v>238</v>
      </c>
      <c r="B7789">
        <v>1682</v>
      </c>
      <c r="C7789" t="s">
        <v>336</v>
      </c>
      <c r="D7789" t="s">
        <v>4205</v>
      </c>
      <c r="E7789" t="s">
        <v>1855</v>
      </c>
      <c r="F7789">
        <v>12</v>
      </c>
      <c r="G7789" t="s">
        <v>3968</v>
      </c>
    </row>
    <row r="7790" spans="1:9" x14ac:dyDescent="0.25">
      <c r="A7790">
        <v>238</v>
      </c>
      <c r="B7790">
        <v>1682</v>
      </c>
      <c r="C7790" t="s">
        <v>143</v>
      </c>
      <c r="D7790" t="s">
        <v>4345</v>
      </c>
      <c r="E7790" t="s">
        <v>1855</v>
      </c>
      <c r="F7790">
        <v>15</v>
      </c>
      <c r="G7790" t="s">
        <v>4369</v>
      </c>
    </row>
    <row r="7791" spans="1:9" x14ac:dyDescent="0.25">
      <c r="A7791">
        <v>238</v>
      </c>
      <c r="B7791">
        <v>1682</v>
      </c>
      <c r="C7791" t="s">
        <v>336</v>
      </c>
      <c r="D7791" t="s">
        <v>4205</v>
      </c>
      <c r="E7791" t="s">
        <v>1855</v>
      </c>
      <c r="F7791">
        <v>15</v>
      </c>
      <c r="G7791" t="s">
        <v>3991</v>
      </c>
    </row>
    <row r="7792" spans="1:9" x14ac:dyDescent="0.25">
      <c r="A7792">
        <v>238</v>
      </c>
      <c r="B7792">
        <v>1682</v>
      </c>
      <c r="C7792" t="s">
        <v>143</v>
      </c>
      <c r="D7792" t="s">
        <v>4345</v>
      </c>
      <c r="E7792" t="s">
        <v>1855</v>
      </c>
      <c r="F7792">
        <v>16</v>
      </c>
      <c r="G7792" t="s">
        <v>4086</v>
      </c>
    </row>
    <row r="7793" spans="1:8" x14ac:dyDescent="0.25">
      <c r="A7793">
        <v>238</v>
      </c>
      <c r="B7793">
        <v>1682</v>
      </c>
      <c r="C7793" t="s">
        <v>336</v>
      </c>
      <c r="D7793" t="s">
        <v>4205</v>
      </c>
      <c r="E7793" t="s">
        <v>1855</v>
      </c>
      <c r="F7793">
        <v>18</v>
      </c>
      <c r="G7793" t="s">
        <v>4220</v>
      </c>
    </row>
    <row r="7794" spans="1:8" x14ac:dyDescent="0.25">
      <c r="A7794">
        <v>238</v>
      </c>
      <c r="B7794">
        <v>1682</v>
      </c>
      <c r="C7794" t="s">
        <v>143</v>
      </c>
      <c r="D7794" t="s">
        <v>4345</v>
      </c>
      <c r="E7794" t="s">
        <v>1855</v>
      </c>
      <c r="F7794">
        <v>21</v>
      </c>
      <c r="G7794" t="s">
        <v>4358</v>
      </c>
    </row>
    <row r="7795" spans="1:8" x14ac:dyDescent="0.25">
      <c r="A7795">
        <v>238</v>
      </c>
      <c r="B7795">
        <v>1682</v>
      </c>
      <c r="C7795" t="s">
        <v>336</v>
      </c>
      <c r="D7795" t="s">
        <v>4205</v>
      </c>
      <c r="E7795" t="s">
        <v>1855</v>
      </c>
      <c r="F7795">
        <v>19</v>
      </c>
      <c r="G7795" t="s">
        <v>4222</v>
      </c>
    </row>
    <row r="7796" spans="1:8" x14ac:dyDescent="0.25">
      <c r="A7796">
        <v>238</v>
      </c>
      <c r="B7796">
        <v>1682</v>
      </c>
      <c r="C7796" t="s">
        <v>143</v>
      </c>
      <c r="D7796" t="s">
        <v>4345</v>
      </c>
      <c r="E7796" t="s">
        <v>1855</v>
      </c>
      <c r="F7796">
        <v>22</v>
      </c>
      <c r="G7796" t="s">
        <v>4063</v>
      </c>
      <c r="H7796" t="s">
        <v>1866</v>
      </c>
    </row>
    <row r="7797" spans="1:8" x14ac:dyDescent="0.25">
      <c r="A7797">
        <v>238</v>
      </c>
      <c r="B7797">
        <v>1682</v>
      </c>
      <c r="C7797" t="s">
        <v>336</v>
      </c>
      <c r="D7797" t="s">
        <v>4205</v>
      </c>
      <c r="E7797" t="s">
        <v>1885</v>
      </c>
      <c r="F7797">
        <v>2</v>
      </c>
      <c r="G7797" t="s">
        <v>3989</v>
      </c>
    </row>
    <row r="7798" spans="1:8" x14ac:dyDescent="0.25">
      <c r="A7798">
        <v>238</v>
      </c>
      <c r="B7798">
        <v>1682</v>
      </c>
      <c r="C7798" t="s">
        <v>143</v>
      </c>
      <c r="D7798" t="s">
        <v>4345</v>
      </c>
      <c r="E7798" t="s">
        <v>1885</v>
      </c>
      <c r="F7798">
        <v>2</v>
      </c>
      <c r="G7798" t="s">
        <v>4360</v>
      </c>
    </row>
    <row r="7799" spans="1:8" x14ac:dyDescent="0.25">
      <c r="A7799">
        <v>238</v>
      </c>
      <c r="B7799">
        <v>1682</v>
      </c>
      <c r="C7799" t="s">
        <v>336</v>
      </c>
      <c r="D7799" t="s">
        <v>4205</v>
      </c>
      <c r="E7799" t="s">
        <v>1885</v>
      </c>
      <c r="F7799">
        <v>3</v>
      </c>
      <c r="G7799" t="s">
        <v>3556</v>
      </c>
    </row>
    <row r="7800" spans="1:8" x14ac:dyDescent="0.25">
      <c r="A7800">
        <v>238</v>
      </c>
      <c r="B7800">
        <v>1682</v>
      </c>
      <c r="C7800" t="s">
        <v>143</v>
      </c>
      <c r="D7800" t="s">
        <v>4345</v>
      </c>
      <c r="E7800" t="s">
        <v>1885</v>
      </c>
      <c r="F7800">
        <v>3</v>
      </c>
      <c r="G7800" t="s">
        <v>4348</v>
      </c>
    </row>
    <row r="7801" spans="1:8" x14ac:dyDescent="0.25">
      <c r="A7801">
        <v>238</v>
      </c>
      <c r="B7801">
        <v>1682</v>
      </c>
      <c r="C7801" t="s">
        <v>336</v>
      </c>
      <c r="D7801" t="s">
        <v>4205</v>
      </c>
      <c r="E7801" t="s">
        <v>1885</v>
      </c>
      <c r="F7801">
        <v>5</v>
      </c>
      <c r="G7801" t="s">
        <v>4227</v>
      </c>
    </row>
    <row r="7802" spans="1:8" x14ac:dyDescent="0.25">
      <c r="A7802">
        <v>238</v>
      </c>
      <c r="B7802">
        <v>1682</v>
      </c>
      <c r="C7802" t="s">
        <v>143</v>
      </c>
      <c r="D7802" t="s">
        <v>4345</v>
      </c>
      <c r="E7802" t="s">
        <v>1885</v>
      </c>
      <c r="F7802">
        <v>7</v>
      </c>
      <c r="G7802" t="s">
        <v>4362</v>
      </c>
    </row>
    <row r="7803" spans="1:8" x14ac:dyDescent="0.25">
      <c r="A7803">
        <v>238</v>
      </c>
      <c r="B7803">
        <v>1682</v>
      </c>
      <c r="C7803" t="s">
        <v>336</v>
      </c>
      <c r="D7803" t="s">
        <v>4205</v>
      </c>
      <c r="E7803" t="s">
        <v>1885</v>
      </c>
      <c r="F7803">
        <v>9</v>
      </c>
      <c r="G7803" t="s">
        <v>4229</v>
      </c>
    </row>
    <row r="7804" spans="1:8" x14ac:dyDescent="0.25">
      <c r="A7804">
        <v>238</v>
      </c>
      <c r="B7804">
        <v>1682</v>
      </c>
      <c r="C7804" t="s">
        <v>143</v>
      </c>
      <c r="D7804" t="s">
        <v>4345</v>
      </c>
      <c r="E7804" t="s">
        <v>1885</v>
      </c>
      <c r="F7804">
        <v>8</v>
      </c>
      <c r="G7804" t="s">
        <v>4363</v>
      </c>
    </row>
    <row r="7805" spans="1:8" x14ac:dyDescent="0.25">
      <c r="A7805">
        <v>238</v>
      </c>
      <c r="B7805">
        <v>1682</v>
      </c>
      <c r="C7805" t="s">
        <v>336</v>
      </c>
      <c r="D7805" t="s">
        <v>4205</v>
      </c>
      <c r="E7805" t="s">
        <v>1885</v>
      </c>
      <c r="F7805">
        <v>13</v>
      </c>
      <c r="G7805" t="s">
        <v>4234</v>
      </c>
    </row>
    <row r="7806" spans="1:8" x14ac:dyDescent="0.25">
      <c r="A7806">
        <v>238</v>
      </c>
      <c r="B7806">
        <v>1682</v>
      </c>
      <c r="C7806" t="s">
        <v>143</v>
      </c>
      <c r="D7806" t="s">
        <v>4345</v>
      </c>
      <c r="E7806" t="s">
        <v>1885</v>
      </c>
      <c r="F7806">
        <v>9</v>
      </c>
      <c r="G7806" t="s">
        <v>4090</v>
      </c>
    </row>
    <row r="7807" spans="1:8" x14ac:dyDescent="0.25">
      <c r="A7807">
        <v>238</v>
      </c>
      <c r="B7807">
        <v>1682</v>
      </c>
      <c r="C7807" t="s">
        <v>336</v>
      </c>
      <c r="D7807" t="s">
        <v>4205</v>
      </c>
      <c r="E7807" t="s">
        <v>1885</v>
      </c>
      <c r="F7807">
        <v>14</v>
      </c>
      <c r="G7807" t="s">
        <v>4217</v>
      </c>
    </row>
    <row r="7808" spans="1:8" x14ac:dyDescent="0.25">
      <c r="A7808">
        <v>238</v>
      </c>
      <c r="B7808">
        <v>1682</v>
      </c>
      <c r="C7808" t="s">
        <v>143</v>
      </c>
      <c r="D7808" t="s">
        <v>4345</v>
      </c>
      <c r="E7808" t="s">
        <v>1885</v>
      </c>
      <c r="F7808">
        <v>10</v>
      </c>
      <c r="G7808" t="s">
        <v>4365</v>
      </c>
    </row>
    <row r="7809" spans="1:8" x14ac:dyDescent="0.25">
      <c r="A7809">
        <v>238</v>
      </c>
      <c r="B7809">
        <v>1682</v>
      </c>
      <c r="C7809" t="s">
        <v>336</v>
      </c>
      <c r="D7809" t="s">
        <v>4205</v>
      </c>
      <c r="E7809" t="s">
        <v>1885</v>
      </c>
      <c r="F7809">
        <v>16</v>
      </c>
      <c r="G7809" t="s">
        <v>3973</v>
      </c>
    </row>
    <row r="7810" spans="1:8" x14ac:dyDescent="0.25">
      <c r="A7810">
        <v>238</v>
      </c>
      <c r="B7810">
        <v>1682</v>
      </c>
      <c r="C7810" t="s">
        <v>143</v>
      </c>
      <c r="D7810" t="s">
        <v>4345</v>
      </c>
      <c r="E7810" t="s">
        <v>1885</v>
      </c>
      <c r="F7810">
        <v>11</v>
      </c>
      <c r="G7810" t="s">
        <v>4367</v>
      </c>
    </row>
    <row r="7811" spans="1:8" x14ac:dyDescent="0.25">
      <c r="A7811">
        <v>238</v>
      </c>
      <c r="B7811">
        <v>1682</v>
      </c>
      <c r="C7811" t="s">
        <v>336</v>
      </c>
      <c r="D7811" t="s">
        <v>4205</v>
      </c>
      <c r="E7811" t="s">
        <v>1885</v>
      </c>
      <c r="F7811">
        <v>17</v>
      </c>
      <c r="G7811" t="s">
        <v>4237</v>
      </c>
    </row>
    <row r="7812" spans="1:8" x14ac:dyDescent="0.25">
      <c r="A7812">
        <v>238</v>
      </c>
      <c r="B7812">
        <v>1682</v>
      </c>
      <c r="C7812" t="s">
        <v>143</v>
      </c>
      <c r="D7812" t="s">
        <v>4345</v>
      </c>
      <c r="E7812" t="s">
        <v>1885</v>
      </c>
      <c r="F7812">
        <v>17</v>
      </c>
      <c r="G7812" t="s">
        <v>4356</v>
      </c>
    </row>
    <row r="7813" spans="1:8" x14ac:dyDescent="0.25">
      <c r="A7813">
        <v>238</v>
      </c>
      <c r="B7813">
        <v>1682</v>
      </c>
      <c r="C7813" t="s">
        <v>336</v>
      </c>
      <c r="D7813" t="s">
        <v>4205</v>
      </c>
      <c r="E7813" t="s">
        <v>1885</v>
      </c>
      <c r="F7813">
        <v>20</v>
      </c>
      <c r="G7813" t="s">
        <v>4239</v>
      </c>
    </row>
    <row r="7814" spans="1:8" x14ac:dyDescent="0.25">
      <c r="A7814">
        <v>238</v>
      </c>
      <c r="B7814">
        <v>1682</v>
      </c>
      <c r="C7814" t="s">
        <v>143</v>
      </c>
      <c r="D7814" t="s">
        <v>4345</v>
      </c>
      <c r="E7814" t="s">
        <v>1885</v>
      </c>
      <c r="F7814">
        <v>18</v>
      </c>
      <c r="G7814" t="s">
        <v>4372</v>
      </c>
    </row>
    <row r="7815" spans="1:8" x14ac:dyDescent="0.25">
      <c r="A7815">
        <v>238</v>
      </c>
      <c r="B7815">
        <v>1682</v>
      </c>
      <c r="C7815" t="s">
        <v>336</v>
      </c>
      <c r="D7815" t="s">
        <v>4205</v>
      </c>
      <c r="E7815" t="s">
        <v>1885</v>
      </c>
      <c r="F7815">
        <v>21</v>
      </c>
      <c r="G7815" t="s">
        <v>4206</v>
      </c>
    </row>
    <row r="7816" spans="1:8" x14ac:dyDescent="0.25">
      <c r="A7816">
        <v>238</v>
      </c>
      <c r="B7816">
        <v>1682</v>
      </c>
      <c r="C7816" t="s">
        <v>143</v>
      </c>
      <c r="D7816" t="s">
        <v>4345</v>
      </c>
      <c r="E7816" t="s">
        <v>1885</v>
      </c>
      <c r="F7816">
        <v>19</v>
      </c>
      <c r="G7816" t="s">
        <v>4069</v>
      </c>
    </row>
    <row r="7817" spans="1:8" x14ac:dyDescent="0.25">
      <c r="A7817">
        <v>238</v>
      </c>
      <c r="B7817">
        <v>1682</v>
      </c>
      <c r="C7817" t="s">
        <v>336</v>
      </c>
      <c r="D7817" t="s">
        <v>4205</v>
      </c>
      <c r="E7817" t="s">
        <v>1885</v>
      </c>
      <c r="F7817">
        <v>22</v>
      </c>
      <c r="G7817" t="s">
        <v>4241</v>
      </c>
    </row>
    <row r="7818" spans="1:8" x14ac:dyDescent="0.25">
      <c r="A7818">
        <v>238</v>
      </c>
      <c r="B7818">
        <v>1682</v>
      </c>
      <c r="C7818" t="s">
        <v>143</v>
      </c>
      <c r="D7818" t="s">
        <v>4345</v>
      </c>
      <c r="E7818" t="s">
        <v>1885</v>
      </c>
      <c r="F7818">
        <v>20</v>
      </c>
      <c r="G7818" t="s">
        <v>4374</v>
      </c>
    </row>
    <row r="7819" spans="1:8" x14ac:dyDescent="0.25">
      <c r="A7819">
        <v>238</v>
      </c>
      <c r="B7819">
        <v>1634</v>
      </c>
      <c r="C7819" t="s">
        <v>228</v>
      </c>
      <c r="D7819" t="s">
        <v>4115</v>
      </c>
      <c r="E7819" t="s">
        <v>1855</v>
      </c>
      <c r="F7819">
        <v>1</v>
      </c>
      <c r="G7819" t="s">
        <v>4056</v>
      </c>
      <c r="H7819" t="s">
        <v>1857</v>
      </c>
    </row>
    <row r="7820" spans="1:8" x14ac:dyDescent="0.25">
      <c r="A7820">
        <v>238</v>
      </c>
      <c r="B7820">
        <v>1634</v>
      </c>
      <c r="C7820" t="s">
        <v>31</v>
      </c>
      <c r="D7820" t="s">
        <v>3855</v>
      </c>
      <c r="E7820" t="s">
        <v>1855</v>
      </c>
      <c r="F7820">
        <v>12</v>
      </c>
      <c r="G7820" t="s">
        <v>4245</v>
      </c>
      <c r="H7820" t="s">
        <v>1857</v>
      </c>
    </row>
    <row r="7821" spans="1:8" x14ac:dyDescent="0.25">
      <c r="A7821">
        <v>238</v>
      </c>
      <c r="B7821">
        <v>1634</v>
      </c>
      <c r="C7821" t="s">
        <v>228</v>
      </c>
      <c r="D7821" t="s">
        <v>4115</v>
      </c>
      <c r="E7821" t="s">
        <v>1855</v>
      </c>
      <c r="F7821">
        <v>2</v>
      </c>
      <c r="G7821" t="s">
        <v>4118</v>
      </c>
    </row>
    <row r="7822" spans="1:8" x14ac:dyDescent="0.25">
      <c r="A7822">
        <v>238</v>
      </c>
      <c r="B7822">
        <v>1634</v>
      </c>
      <c r="C7822" t="s">
        <v>31</v>
      </c>
      <c r="D7822" t="s">
        <v>3855</v>
      </c>
      <c r="E7822" t="s">
        <v>1855</v>
      </c>
      <c r="F7822">
        <v>2</v>
      </c>
      <c r="G7822" t="s">
        <v>3863</v>
      </c>
    </row>
    <row r="7823" spans="1:8" x14ac:dyDescent="0.25">
      <c r="A7823">
        <v>238</v>
      </c>
      <c r="B7823">
        <v>1634</v>
      </c>
      <c r="C7823" t="s">
        <v>228</v>
      </c>
      <c r="D7823" t="s">
        <v>4115</v>
      </c>
      <c r="E7823" t="s">
        <v>1855</v>
      </c>
      <c r="F7823">
        <v>3</v>
      </c>
      <c r="G7823" t="s">
        <v>4033</v>
      </c>
    </row>
    <row r="7824" spans="1:8" x14ac:dyDescent="0.25">
      <c r="A7824">
        <v>238</v>
      </c>
      <c r="B7824">
        <v>1634</v>
      </c>
      <c r="C7824" t="s">
        <v>31</v>
      </c>
      <c r="D7824" t="s">
        <v>3855</v>
      </c>
      <c r="E7824" t="s">
        <v>1855</v>
      </c>
      <c r="F7824">
        <v>3</v>
      </c>
      <c r="G7824" t="s">
        <v>4248</v>
      </c>
      <c r="H7824" t="s">
        <v>1866</v>
      </c>
    </row>
    <row r="7825" spans="1:9" x14ac:dyDescent="0.25">
      <c r="A7825">
        <v>238</v>
      </c>
      <c r="B7825">
        <v>1634</v>
      </c>
      <c r="C7825" t="s">
        <v>228</v>
      </c>
      <c r="D7825" t="s">
        <v>4115</v>
      </c>
      <c r="E7825" t="s">
        <v>1855</v>
      </c>
      <c r="F7825">
        <v>4</v>
      </c>
      <c r="G7825" t="s">
        <v>4120</v>
      </c>
    </row>
    <row r="7826" spans="1:9" x14ac:dyDescent="0.25">
      <c r="A7826">
        <v>238</v>
      </c>
      <c r="B7826">
        <v>1634</v>
      </c>
      <c r="C7826" t="s">
        <v>31</v>
      </c>
      <c r="D7826" t="s">
        <v>3855</v>
      </c>
      <c r="E7826" t="s">
        <v>1855</v>
      </c>
      <c r="F7826">
        <v>4</v>
      </c>
      <c r="G7826" t="s">
        <v>3490</v>
      </c>
    </row>
    <row r="7827" spans="1:9" x14ac:dyDescent="0.25">
      <c r="A7827">
        <v>238</v>
      </c>
      <c r="B7827">
        <v>1634</v>
      </c>
      <c r="C7827" t="s">
        <v>228</v>
      </c>
      <c r="D7827" t="s">
        <v>4115</v>
      </c>
      <c r="E7827" t="s">
        <v>1855</v>
      </c>
      <c r="F7827">
        <v>5</v>
      </c>
      <c r="G7827" t="s">
        <v>4121</v>
      </c>
    </row>
    <row r="7828" spans="1:9" x14ac:dyDescent="0.25">
      <c r="A7828">
        <v>238</v>
      </c>
      <c r="B7828">
        <v>1634</v>
      </c>
      <c r="C7828" t="s">
        <v>31</v>
      </c>
      <c r="D7828" t="s">
        <v>3855</v>
      </c>
      <c r="E7828" t="s">
        <v>1855</v>
      </c>
      <c r="F7828">
        <v>5</v>
      </c>
      <c r="G7828" t="s">
        <v>3866</v>
      </c>
    </row>
    <row r="7829" spans="1:9" x14ac:dyDescent="0.25">
      <c r="A7829">
        <v>238</v>
      </c>
      <c r="B7829">
        <v>1634</v>
      </c>
      <c r="C7829" t="s">
        <v>228</v>
      </c>
      <c r="D7829" t="s">
        <v>4115</v>
      </c>
      <c r="E7829" t="s">
        <v>1855</v>
      </c>
      <c r="F7829">
        <v>6</v>
      </c>
      <c r="G7829" t="s">
        <v>4039</v>
      </c>
      <c r="H7829" t="s">
        <v>1866</v>
      </c>
    </row>
    <row r="7830" spans="1:9" x14ac:dyDescent="0.25">
      <c r="A7830">
        <v>238</v>
      </c>
      <c r="B7830">
        <v>1634</v>
      </c>
      <c r="C7830" t="s">
        <v>31</v>
      </c>
      <c r="D7830" t="s">
        <v>3855</v>
      </c>
      <c r="E7830" t="s">
        <v>1855</v>
      </c>
      <c r="F7830">
        <v>6</v>
      </c>
      <c r="G7830" t="s">
        <v>3858</v>
      </c>
    </row>
    <row r="7831" spans="1:9" x14ac:dyDescent="0.25">
      <c r="A7831">
        <v>238</v>
      </c>
      <c r="B7831">
        <v>1634</v>
      </c>
      <c r="C7831" t="s">
        <v>228</v>
      </c>
      <c r="D7831" t="s">
        <v>4115</v>
      </c>
      <c r="E7831" t="s">
        <v>1855</v>
      </c>
      <c r="F7831">
        <v>8</v>
      </c>
      <c r="G7831" t="s">
        <v>4036</v>
      </c>
    </row>
    <row r="7832" spans="1:9" x14ac:dyDescent="0.25">
      <c r="A7832">
        <v>238</v>
      </c>
      <c r="B7832">
        <v>1634</v>
      </c>
      <c r="C7832" t="s">
        <v>31</v>
      </c>
      <c r="D7832" t="s">
        <v>3855</v>
      </c>
      <c r="E7832" t="s">
        <v>1855</v>
      </c>
      <c r="F7832">
        <v>8</v>
      </c>
      <c r="G7832" t="s">
        <v>4251</v>
      </c>
    </row>
    <row r="7833" spans="1:9" x14ac:dyDescent="0.25">
      <c r="A7833">
        <v>238</v>
      </c>
      <c r="B7833">
        <v>1634</v>
      </c>
      <c r="C7833" t="s">
        <v>228</v>
      </c>
      <c r="D7833" t="s">
        <v>4115</v>
      </c>
      <c r="E7833" t="s">
        <v>1855</v>
      </c>
      <c r="F7833">
        <v>9</v>
      </c>
      <c r="G7833" t="s">
        <v>3565</v>
      </c>
      <c r="I7833" t="s">
        <v>2163</v>
      </c>
    </row>
    <row r="7834" spans="1:9" x14ac:dyDescent="0.25">
      <c r="A7834">
        <v>238</v>
      </c>
      <c r="B7834">
        <v>1634</v>
      </c>
      <c r="C7834" t="s">
        <v>31</v>
      </c>
      <c r="D7834" t="s">
        <v>3855</v>
      </c>
      <c r="E7834" t="s">
        <v>1855</v>
      </c>
      <c r="F7834">
        <v>14</v>
      </c>
      <c r="G7834" t="s">
        <v>4255</v>
      </c>
    </row>
    <row r="7835" spans="1:9" x14ac:dyDescent="0.25">
      <c r="A7835">
        <v>238</v>
      </c>
      <c r="B7835">
        <v>1634</v>
      </c>
      <c r="C7835" t="s">
        <v>228</v>
      </c>
      <c r="D7835" t="s">
        <v>4115</v>
      </c>
      <c r="E7835" t="s">
        <v>1855</v>
      </c>
      <c r="F7835">
        <v>16</v>
      </c>
      <c r="G7835" t="s">
        <v>4132</v>
      </c>
    </row>
    <row r="7836" spans="1:9" x14ac:dyDescent="0.25">
      <c r="A7836">
        <v>238</v>
      </c>
      <c r="B7836">
        <v>1634</v>
      </c>
      <c r="C7836" t="s">
        <v>31</v>
      </c>
      <c r="D7836" t="s">
        <v>3855</v>
      </c>
      <c r="E7836" t="s">
        <v>1855</v>
      </c>
      <c r="F7836">
        <v>15</v>
      </c>
      <c r="G7836" t="s">
        <v>4257</v>
      </c>
    </row>
    <row r="7837" spans="1:9" x14ac:dyDescent="0.25">
      <c r="A7837">
        <v>238</v>
      </c>
      <c r="B7837">
        <v>1634</v>
      </c>
      <c r="C7837" t="s">
        <v>228</v>
      </c>
      <c r="D7837" t="s">
        <v>4115</v>
      </c>
      <c r="E7837" t="s">
        <v>1855</v>
      </c>
      <c r="F7837">
        <v>19</v>
      </c>
      <c r="G7837" t="s">
        <v>4135</v>
      </c>
    </row>
    <row r="7838" spans="1:9" x14ac:dyDescent="0.25">
      <c r="A7838">
        <v>238</v>
      </c>
      <c r="B7838">
        <v>1634</v>
      </c>
      <c r="C7838" t="s">
        <v>31</v>
      </c>
      <c r="D7838" t="s">
        <v>3855</v>
      </c>
      <c r="E7838" t="s">
        <v>1855</v>
      </c>
      <c r="F7838">
        <v>19</v>
      </c>
      <c r="G7838" t="s">
        <v>3503</v>
      </c>
    </row>
    <row r="7839" spans="1:9" x14ac:dyDescent="0.25">
      <c r="A7839">
        <v>238</v>
      </c>
      <c r="B7839">
        <v>1634</v>
      </c>
      <c r="C7839" t="s">
        <v>228</v>
      </c>
      <c r="D7839" t="s">
        <v>4115</v>
      </c>
      <c r="E7839" t="s">
        <v>1855</v>
      </c>
      <c r="F7839">
        <v>21</v>
      </c>
      <c r="G7839" t="s">
        <v>4050</v>
      </c>
      <c r="I7839" t="s">
        <v>2008</v>
      </c>
    </row>
    <row r="7840" spans="1:9" x14ac:dyDescent="0.25">
      <c r="A7840">
        <v>238</v>
      </c>
      <c r="B7840">
        <v>1634</v>
      </c>
      <c r="C7840" t="s">
        <v>31</v>
      </c>
      <c r="D7840" t="s">
        <v>3855</v>
      </c>
      <c r="E7840" t="s">
        <v>1855</v>
      </c>
      <c r="F7840">
        <v>20</v>
      </c>
      <c r="G7840" t="s">
        <v>4262</v>
      </c>
    </row>
    <row r="7841" spans="1:7" x14ac:dyDescent="0.25">
      <c r="A7841">
        <v>238</v>
      </c>
      <c r="B7841">
        <v>1634</v>
      </c>
      <c r="C7841" t="s">
        <v>228</v>
      </c>
      <c r="D7841" t="s">
        <v>4115</v>
      </c>
      <c r="E7841" t="s">
        <v>1885</v>
      </c>
      <c r="F7841">
        <v>7</v>
      </c>
      <c r="G7841" t="s">
        <v>4123</v>
      </c>
    </row>
    <row r="7842" spans="1:7" x14ac:dyDescent="0.25">
      <c r="A7842">
        <v>238</v>
      </c>
      <c r="B7842">
        <v>1634</v>
      </c>
      <c r="C7842" t="s">
        <v>31</v>
      </c>
      <c r="D7842" t="s">
        <v>3855</v>
      </c>
      <c r="E7842" t="s">
        <v>1885</v>
      </c>
      <c r="F7842">
        <v>1</v>
      </c>
      <c r="G7842" t="s">
        <v>2816</v>
      </c>
    </row>
    <row r="7843" spans="1:7" x14ac:dyDescent="0.25">
      <c r="A7843">
        <v>238</v>
      </c>
      <c r="B7843">
        <v>1634</v>
      </c>
      <c r="C7843" t="s">
        <v>228</v>
      </c>
      <c r="D7843" t="s">
        <v>4115</v>
      </c>
      <c r="E7843" t="s">
        <v>1885</v>
      </c>
      <c r="F7843">
        <v>10</v>
      </c>
      <c r="G7843" t="s">
        <v>4126</v>
      </c>
    </row>
    <row r="7844" spans="1:7" x14ac:dyDescent="0.25">
      <c r="A7844">
        <v>238</v>
      </c>
      <c r="B7844">
        <v>1634</v>
      </c>
      <c r="C7844" t="s">
        <v>31</v>
      </c>
      <c r="D7844" t="s">
        <v>3855</v>
      </c>
      <c r="E7844" t="s">
        <v>1885</v>
      </c>
      <c r="F7844">
        <v>7</v>
      </c>
      <c r="G7844" t="s">
        <v>3870</v>
      </c>
    </row>
    <row r="7845" spans="1:7" x14ac:dyDescent="0.25">
      <c r="A7845">
        <v>238</v>
      </c>
      <c r="B7845">
        <v>1634</v>
      </c>
      <c r="C7845" t="s">
        <v>228</v>
      </c>
      <c r="D7845" t="s">
        <v>4115</v>
      </c>
      <c r="E7845" t="s">
        <v>1885</v>
      </c>
      <c r="F7845">
        <v>11</v>
      </c>
      <c r="G7845" t="s">
        <v>4045</v>
      </c>
    </row>
    <row r="7846" spans="1:7" x14ac:dyDescent="0.25">
      <c r="A7846">
        <v>238</v>
      </c>
      <c r="B7846">
        <v>1634</v>
      </c>
      <c r="C7846" t="s">
        <v>31</v>
      </c>
      <c r="D7846" t="s">
        <v>3855</v>
      </c>
      <c r="E7846" t="s">
        <v>1885</v>
      </c>
      <c r="F7846">
        <v>9</v>
      </c>
      <c r="G7846" t="s">
        <v>4268</v>
      </c>
    </row>
    <row r="7847" spans="1:7" x14ac:dyDescent="0.25">
      <c r="A7847">
        <v>238</v>
      </c>
      <c r="B7847">
        <v>1634</v>
      </c>
      <c r="C7847" t="s">
        <v>228</v>
      </c>
      <c r="D7847" t="s">
        <v>4115</v>
      </c>
      <c r="E7847" t="s">
        <v>1885</v>
      </c>
      <c r="F7847">
        <v>12</v>
      </c>
      <c r="G7847" t="s">
        <v>4030</v>
      </c>
    </row>
    <row r="7848" spans="1:7" x14ac:dyDescent="0.25">
      <c r="A7848">
        <v>238</v>
      </c>
      <c r="B7848">
        <v>1634</v>
      </c>
      <c r="C7848" t="s">
        <v>31</v>
      </c>
      <c r="D7848" t="s">
        <v>3855</v>
      </c>
      <c r="E7848" t="s">
        <v>1885</v>
      </c>
      <c r="F7848">
        <v>10</v>
      </c>
      <c r="G7848" t="s">
        <v>4253</v>
      </c>
    </row>
    <row r="7849" spans="1:7" x14ac:dyDescent="0.25">
      <c r="A7849">
        <v>238</v>
      </c>
      <c r="B7849">
        <v>1634</v>
      </c>
      <c r="C7849" t="s">
        <v>228</v>
      </c>
      <c r="D7849" t="s">
        <v>4115</v>
      </c>
      <c r="E7849" t="s">
        <v>1885</v>
      </c>
      <c r="F7849">
        <v>13</v>
      </c>
      <c r="G7849" t="s">
        <v>4129</v>
      </c>
    </row>
    <row r="7850" spans="1:7" x14ac:dyDescent="0.25">
      <c r="A7850">
        <v>238</v>
      </c>
      <c r="B7850">
        <v>1634</v>
      </c>
      <c r="C7850" t="s">
        <v>31</v>
      </c>
      <c r="D7850" t="s">
        <v>3855</v>
      </c>
      <c r="E7850" t="s">
        <v>1885</v>
      </c>
      <c r="F7850">
        <v>11</v>
      </c>
      <c r="G7850" t="s">
        <v>4270</v>
      </c>
    </row>
    <row r="7851" spans="1:7" x14ac:dyDescent="0.25">
      <c r="A7851">
        <v>238</v>
      </c>
      <c r="B7851">
        <v>1634</v>
      </c>
      <c r="C7851" t="s">
        <v>228</v>
      </c>
      <c r="D7851" t="s">
        <v>4115</v>
      </c>
      <c r="E7851" t="s">
        <v>1885</v>
      </c>
      <c r="F7851">
        <v>14</v>
      </c>
      <c r="G7851" t="s">
        <v>4031</v>
      </c>
    </row>
    <row r="7852" spans="1:7" x14ac:dyDescent="0.25">
      <c r="A7852">
        <v>238</v>
      </c>
      <c r="B7852">
        <v>1634</v>
      </c>
      <c r="C7852" t="s">
        <v>31</v>
      </c>
      <c r="D7852" t="s">
        <v>3855</v>
      </c>
      <c r="E7852" t="s">
        <v>1885</v>
      </c>
      <c r="F7852">
        <v>13</v>
      </c>
      <c r="G7852" t="s">
        <v>4272</v>
      </c>
    </row>
    <row r="7853" spans="1:7" x14ac:dyDescent="0.25">
      <c r="A7853">
        <v>238</v>
      </c>
      <c r="B7853">
        <v>1634</v>
      </c>
      <c r="C7853" t="s">
        <v>228</v>
      </c>
      <c r="D7853" t="s">
        <v>4115</v>
      </c>
      <c r="E7853" t="s">
        <v>1885</v>
      </c>
      <c r="F7853">
        <v>15</v>
      </c>
      <c r="G7853" t="s">
        <v>4130</v>
      </c>
    </row>
    <row r="7854" spans="1:7" x14ac:dyDescent="0.25">
      <c r="A7854">
        <v>238</v>
      </c>
      <c r="B7854">
        <v>1634</v>
      </c>
      <c r="C7854" t="s">
        <v>31</v>
      </c>
      <c r="D7854" t="s">
        <v>3855</v>
      </c>
      <c r="E7854" t="s">
        <v>1885</v>
      </c>
      <c r="F7854">
        <v>16</v>
      </c>
      <c r="G7854" t="s">
        <v>4274</v>
      </c>
    </row>
    <row r="7855" spans="1:7" x14ac:dyDescent="0.25">
      <c r="A7855">
        <v>238</v>
      </c>
      <c r="B7855">
        <v>1634</v>
      </c>
      <c r="C7855" t="s">
        <v>228</v>
      </c>
      <c r="D7855" t="s">
        <v>4115</v>
      </c>
      <c r="E7855" t="s">
        <v>1885</v>
      </c>
      <c r="F7855">
        <v>17</v>
      </c>
      <c r="G7855" t="s">
        <v>4034</v>
      </c>
    </row>
    <row r="7856" spans="1:7" x14ac:dyDescent="0.25">
      <c r="A7856">
        <v>238</v>
      </c>
      <c r="B7856">
        <v>1634</v>
      </c>
      <c r="C7856" t="s">
        <v>31</v>
      </c>
      <c r="D7856" t="s">
        <v>3855</v>
      </c>
      <c r="E7856" t="s">
        <v>1885</v>
      </c>
      <c r="F7856">
        <v>17</v>
      </c>
      <c r="G7856" t="s">
        <v>4259</v>
      </c>
    </row>
    <row r="7857" spans="1:8" x14ac:dyDescent="0.25">
      <c r="A7857">
        <v>238</v>
      </c>
      <c r="B7857">
        <v>1634</v>
      </c>
      <c r="C7857" t="s">
        <v>228</v>
      </c>
      <c r="D7857" t="s">
        <v>4115</v>
      </c>
      <c r="E7857" t="s">
        <v>1885</v>
      </c>
      <c r="F7857">
        <v>18</v>
      </c>
      <c r="G7857" t="s">
        <v>4133</v>
      </c>
    </row>
    <row r="7858" spans="1:8" x14ac:dyDescent="0.25">
      <c r="A7858">
        <v>238</v>
      </c>
      <c r="B7858">
        <v>1634</v>
      </c>
      <c r="C7858" t="s">
        <v>31</v>
      </c>
      <c r="D7858" t="s">
        <v>3855</v>
      </c>
      <c r="E7858" t="s">
        <v>1885</v>
      </c>
      <c r="F7858">
        <v>18</v>
      </c>
      <c r="G7858" t="s">
        <v>4276</v>
      </c>
    </row>
    <row r="7859" spans="1:8" x14ac:dyDescent="0.25">
      <c r="A7859">
        <v>238</v>
      </c>
      <c r="B7859">
        <v>1634</v>
      </c>
      <c r="C7859" t="s">
        <v>228</v>
      </c>
      <c r="D7859" t="s">
        <v>4115</v>
      </c>
      <c r="E7859" t="s">
        <v>1885</v>
      </c>
      <c r="F7859">
        <v>20</v>
      </c>
      <c r="G7859" t="s">
        <v>4137</v>
      </c>
    </row>
    <row r="7860" spans="1:8" x14ac:dyDescent="0.25">
      <c r="A7860">
        <v>238</v>
      </c>
      <c r="B7860">
        <v>1634</v>
      </c>
      <c r="C7860" t="s">
        <v>31</v>
      </c>
      <c r="D7860" t="s">
        <v>3855</v>
      </c>
      <c r="E7860" t="s">
        <v>1885</v>
      </c>
      <c r="F7860">
        <v>21</v>
      </c>
      <c r="G7860" t="s">
        <v>4278</v>
      </c>
    </row>
    <row r="7861" spans="1:8" x14ac:dyDescent="0.25">
      <c r="A7861">
        <v>238</v>
      </c>
      <c r="B7861">
        <v>1634</v>
      </c>
      <c r="C7861" t="s">
        <v>228</v>
      </c>
      <c r="D7861" t="s">
        <v>4115</v>
      </c>
      <c r="E7861" t="s">
        <v>1885</v>
      </c>
      <c r="F7861">
        <v>22</v>
      </c>
      <c r="G7861" t="s">
        <v>4054</v>
      </c>
    </row>
    <row r="7862" spans="1:8" x14ac:dyDescent="0.25">
      <c r="A7862">
        <v>238</v>
      </c>
      <c r="B7862">
        <v>1634</v>
      </c>
      <c r="C7862" t="s">
        <v>31</v>
      </c>
      <c r="D7862" t="s">
        <v>3855</v>
      </c>
      <c r="E7862" t="s">
        <v>1885</v>
      </c>
      <c r="F7862">
        <v>22</v>
      </c>
      <c r="G7862" t="s">
        <v>4280</v>
      </c>
    </row>
    <row r="7863" spans="1:8" x14ac:dyDescent="0.25">
      <c r="A7863">
        <v>238</v>
      </c>
      <c r="B7863">
        <v>1689</v>
      </c>
      <c r="C7863" t="s">
        <v>74</v>
      </c>
      <c r="D7863" t="s">
        <v>4116</v>
      </c>
      <c r="E7863" t="s">
        <v>1855</v>
      </c>
      <c r="F7863">
        <v>1</v>
      </c>
      <c r="G7863" t="s">
        <v>4117</v>
      </c>
      <c r="H7863" t="s">
        <v>1857</v>
      </c>
    </row>
    <row r="7864" spans="1:8" x14ac:dyDescent="0.25">
      <c r="A7864">
        <v>238</v>
      </c>
      <c r="B7864">
        <v>1689</v>
      </c>
      <c r="C7864" t="s">
        <v>31</v>
      </c>
      <c r="D7864" t="s">
        <v>3855</v>
      </c>
      <c r="E7864" t="s">
        <v>1855</v>
      </c>
      <c r="F7864">
        <v>1</v>
      </c>
      <c r="G7864" t="s">
        <v>2816</v>
      </c>
      <c r="H7864" t="s">
        <v>1857</v>
      </c>
    </row>
    <row r="7865" spans="1:8" x14ac:dyDescent="0.25">
      <c r="A7865">
        <v>238</v>
      </c>
      <c r="B7865">
        <v>1689</v>
      </c>
      <c r="C7865" t="s">
        <v>74</v>
      </c>
      <c r="D7865" t="s">
        <v>4116</v>
      </c>
      <c r="E7865" t="s">
        <v>1855</v>
      </c>
      <c r="F7865">
        <v>2</v>
      </c>
      <c r="G7865" t="s">
        <v>3812</v>
      </c>
      <c r="H7865" t="s">
        <v>1866</v>
      </c>
    </row>
    <row r="7866" spans="1:8" x14ac:dyDescent="0.25">
      <c r="A7866">
        <v>238</v>
      </c>
      <c r="B7866">
        <v>1689</v>
      </c>
      <c r="C7866" t="s">
        <v>31</v>
      </c>
      <c r="D7866" t="s">
        <v>3855</v>
      </c>
      <c r="E7866" t="s">
        <v>1855</v>
      </c>
      <c r="F7866">
        <v>2</v>
      </c>
      <c r="G7866" t="s">
        <v>3863</v>
      </c>
    </row>
    <row r="7867" spans="1:8" x14ac:dyDescent="0.25">
      <c r="A7867">
        <v>238</v>
      </c>
      <c r="B7867">
        <v>1689</v>
      </c>
      <c r="C7867" t="s">
        <v>74</v>
      </c>
      <c r="D7867" t="s">
        <v>4116</v>
      </c>
      <c r="E7867" t="s">
        <v>1855</v>
      </c>
      <c r="F7867">
        <v>3</v>
      </c>
      <c r="G7867" t="s">
        <v>4119</v>
      </c>
    </row>
    <row r="7868" spans="1:8" x14ac:dyDescent="0.25">
      <c r="A7868">
        <v>238</v>
      </c>
      <c r="B7868">
        <v>1689</v>
      </c>
      <c r="C7868" t="s">
        <v>31</v>
      </c>
      <c r="D7868" t="s">
        <v>3855</v>
      </c>
      <c r="E7868" t="s">
        <v>1855</v>
      </c>
      <c r="F7868">
        <v>3</v>
      </c>
      <c r="G7868" t="s">
        <v>4248</v>
      </c>
      <c r="H7868" t="s">
        <v>1866</v>
      </c>
    </row>
    <row r="7869" spans="1:8" x14ac:dyDescent="0.25">
      <c r="A7869">
        <v>238</v>
      </c>
      <c r="B7869">
        <v>1689</v>
      </c>
      <c r="C7869" t="s">
        <v>74</v>
      </c>
      <c r="D7869" t="s">
        <v>4116</v>
      </c>
      <c r="E7869" t="s">
        <v>1855</v>
      </c>
      <c r="F7869">
        <v>5</v>
      </c>
      <c r="G7869" t="s">
        <v>3819</v>
      </c>
    </row>
    <row r="7870" spans="1:8" x14ac:dyDescent="0.25">
      <c r="A7870">
        <v>238</v>
      </c>
      <c r="B7870">
        <v>1689</v>
      </c>
      <c r="C7870" t="s">
        <v>31</v>
      </c>
      <c r="D7870" t="s">
        <v>3855</v>
      </c>
      <c r="E7870" t="s">
        <v>1855</v>
      </c>
      <c r="F7870">
        <v>6</v>
      </c>
      <c r="G7870" t="s">
        <v>3858</v>
      </c>
    </row>
    <row r="7871" spans="1:8" x14ac:dyDescent="0.25">
      <c r="A7871">
        <v>238</v>
      </c>
      <c r="B7871">
        <v>1689</v>
      </c>
      <c r="C7871" t="s">
        <v>74</v>
      </c>
      <c r="D7871" t="s">
        <v>4116</v>
      </c>
      <c r="E7871" t="s">
        <v>1855</v>
      </c>
      <c r="F7871">
        <v>6</v>
      </c>
      <c r="G7871" t="s">
        <v>4122</v>
      </c>
    </row>
    <row r="7872" spans="1:8" x14ac:dyDescent="0.25">
      <c r="A7872">
        <v>238</v>
      </c>
      <c r="B7872">
        <v>1689</v>
      </c>
      <c r="C7872" t="s">
        <v>31</v>
      </c>
      <c r="D7872" t="s">
        <v>3855</v>
      </c>
      <c r="E7872" t="s">
        <v>1855</v>
      </c>
      <c r="F7872">
        <v>8</v>
      </c>
      <c r="G7872" t="s">
        <v>4251</v>
      </c>
    </row>
    <row r="7873" spans="1:7" x14ac:dyDescent="0.25">
      <c r="A7873">
        <v>238</v>
      </c>
      <c r="B7873">
        <v>1689</v>
      </c>
      <c r="C7873" t="s">
        <v>74</v>
      </c>
      <c r="D7873" t="s">
        <v>4116</v>
      </c>
      <c r="E7873" t="s">
        <v>1855</v>
      </c>
      <c r="F7873">
        <v>7</v>
      </c>
      <c r="G7873" t="s">
        <v>3835</v>
      </c>
    </row>
    <row r="7874" spans="1:7" x14ac:dyDescent="0.25">
      <c r="A7874">
        <v>238</v>
      </c>
      <c r="B7874">
        <v>1689</v>
      </c>
      <c r="C7874" t="s">
        <v>31</v>
      </c>
      <c r="D7874" t="s">
        <v>3855</v>
      </c>
      <c r="E7874" t="s">
        <v>1855</v>
      </c>
      <c r="F7874">
        <v>9</v>
      </c>
      <c r="G7874" t="s">
        <v>4268</v>
      </c>
    </row>
    <row r="7875" spans="1:7" x14ac:dyDescent="0.25">
      <c r="A7875">
        <v>238</v>
      </c>
      <c r="B7875">
        <v>1689</v>
      </c>
      <c r="C7875" t="s">
        <v>74</v>
      </c>
      <c r="D7875" t="s">
        <v>4116</v>
      </c>
      <c r="E7875" t="s">
        <v>1855</v>
      </c>
      <c r="F7875">
        <v>9</v>
      </c>
      <c r="G7875" t="s">
        <v>3823</v>
      </c>
    </row>
    <row r="7876" spans="1:7" x14ac:dyDescent="0.25">
      <c r="A7876">
        <v>238</v>
      </c>
      <c r="B7876">
        <v>1689</v>
      </c>
      <c r="C7876" t="s">
        <v>31</v>
      </c>
      <c r="D7876" t="s">
        <v>3855</v>
      </c>
      <c r="E7876" t="s">
        <v>1855</v>
      </c>
      <c r="F7876">
        <v>14</v>
      </c>
      <c r="G7876" t="s">
        <v>4255</v>
      </c>
    </row>
    <row r="7877" spans="1:7" x14ac:dyDescent="0.25">
      <c r="A7877">
        <v>238</v>
      </c>
      <c r="B7877">
        <v>1689</v>
      </c>
      <c r="C7877" t="s">
        <v>74</v>
      </c>
      <c r="D7877" t="s">
        <v>4116</v>
      </c>
      <c r="E7877" t="s">
        <v>1855</v>
      </c>
      <c r="F7877">
        <v>10</v>
      </c>
      <c r="G7877" t="s">
        <v>3825</v>
      </c>
    </row>
    <row r="7878" spans="1:7" x14ac:dyDescent="0.25">
      <c r="A7878">
        <v>238</v>
      </c>
      <c r="B7878">
        <v>1689</v>
      </c>
      <c r="C7878" t="s">
        <v>31</v>
      </c>
      <c r="D7878" t="s">
        <v>3855</v>
      </c>
      <c r="E7878" t="s">
        <v>1855</v>
      </c>
      <c r="F7878">
        <v>15</v>
      </c>
      <c r="G7878" t="s">
        <v>4257</v>
      </c>
    </row>
    <row r="7879" spans="1:7" x14ac:dyDescent="0.25">
      <c r="A7879">
        <v>238</v>
      </c>
      <c r="B7879">
        <v>1689</v>
      </c>
      <c r="C7879" t="s">
        <v>74</v>
      </c>
      <c r="D7879" t="s">
        <v>4116</v>
      </c>
      <c r="E7879" t="s">
        <v>1855</v>
      </c>
      <c r="F7879">
        <v>11</v>
      </c>
      <c r="G7879" t="s">
        <v>3821</v>
      </c>
    </row>
    <row r="7880" spans="1:7" x14ac:dyDescent="0.25">
      <c r="A7880">
        <v>238</v>
      </c>
      <c r="B7880">
        <v>1689</v>
      </c>
      <c r="C7880" t="s">
        <v>31</v>
      </c>
      <c r="D7880" t="s">
        <v>3855</v>
      </c>
      <c r="E7880" t="s">
        <v>1855</v>
      </c>
      <c r="F7880">
        <v>17</v>
      </c>
      <c r="G7880" t="s">
        <v>4259</v>
      </c>
    </row>
    <row r="7881" spans="1:7" x14ac:dyDescent="0.25">
      <c r="A7881">
        <v>238</v>
      </c>
      <c r="B7881">
        <v>1689</v>
      </c>
      <c r="C7881" t="s">
        <v>74</v>
      </c>
      <c r="D7881" t="s">
        <v>4116</v>
      </c>
      <c r="E7881" t="s">
        <v>1855</v>
      </c>
      <c r="F7881">
        <v>15</v>
      </c>
      <c r="G7881" t="s">
        <v>4124</v>
      </c>
    </row>
    <row r="7882" spans="1:7" x14ac:dyDescent="0.25">
      <c r="A7882">
        <v>238</v>
      </c>
      <c r="B7882">
        <v>1689</v>
      </c>
      <c r="C7882" t="s">
        <v>31</v>
      </c>
      <c r="D7882" t="s">
        <v>3855</v>
      </c>
      <c r="E7882" t="s">
        <v>1855</v>
      </c>
      <c r="F7882">
        <v>19</v>
      </c>
      <c r="G7882" t="s">
        <v>3503</v>
      </c>
    </row>
    <row r="7883" spans="1:7" x14ac:dyDescent="0.25">
      <c r="A7883">
        <v>238</v>
      </c>
      <c r="B7883">
        <v>1689</v>
      </c>
      <c r="C7883" t="s">
        <v>74</v>
      </c>
      <c r="D7883" t="s">
        <v>4116</v>
      </c>
      <c r="E7883" t="s">
        <v>1855</v>
      </c>
      <c r="F7883">
        <v>18</v>
      </c>
      <c r="G7883" t="s">
        <v>4125</v>
      </c>
    </row>
    <row r="7884" spans="1:7" x14ac:dyDescent="0.25">
      <c r="A7884">
        <v>238</v>
      </c>
      <c r="B7884">
        <v>1689</v>
      </c>
      <c r="C7884" t="s">
        <v>31</v>
      </c>
      <c r="D7884" t="s">
        <v>3855</v>
      </c>
      <c r="E7884" t="s">
        <v>1855</v>
      </c>
      <c r="F7884">
        <v>20</v>
      </c>
      <c r="G7884" t="s">
        <v>4262</v>
      </c>
    </row>
    <row r="7885" spans="1:7" x14ac:dyDescent="0.25">
      <c r="A7885">
        <v>238</v>
      </c>
      <c r="B7885">
        <v>1689</v>
      </c>
      <c r="C7885" t="s">
        <v>74</v>
      </c>
      <c r="D7885" t="s">
        <v>4116</v>
      </c>
      <c r="E7885" t="s">
        <v>1885</v>
      </c>
      <c r="F7885">
        <v>4</v>
      </c>
      <c r="G7885" t="s">
        <v>4127</v>
      </c>
    </row>
    <row r="7886" spans="1:7" x14ac:dyDescent="0.25">
      <c r="A7886">
        <v>238</v>
      </c>
      <c r="B7886">
        <v>1689</v>
      </c>
      <c r="C7886" t="s">
        <v>31</v>
      </c>
      <c r="D7886" t="s">
        <v>3855</v>
      </c>
      <c r="E7886" t="s">
        <v>1885</v>
      </c>
      <c r="F7886">
        <v>4</v>
      </c>
      <c r="G7886" t="s">
        <v>3490</v>
      </c>
    </row>
    <row r="7887" spans="1:7" x14ac:dyDescent="0.25">
      <c r="A7887">
        <v>238</v>
      </c>
      <c r="B7887">
        <v>1689</v>
      </c>
      <c r="C7887" t="s">
        <v>74</v>
      </c>
      <c r="D7887" t="s">
        <v>4116</v>
      </c>
      <c r="E7887" t="s">
        <v>1885</v>
      </c>
      <c r="F7887">
        <v>8</v>
      </c>
      <c r="G7887" t="s">
        <v>4128</v>
      </c>
    </row>
    <row r="7888" spans="1:7" x14ac:dyDescent="0.25">
      <c r="A7888">
        <v>238</v>
      </c>
      <c r="B7888">
        <v>1689</v>
      </c>
      <c r="C7888" t="s">
        <v>31</v>
      </c>
      <c r="D7888" t="s">
        <v>3855</v>
      </c>
      <c r="E7888" t="s">
        <v>1885</v>
      </c>
      <c r="F7888">
        <v>5</v>
      </c>
      <c r="G7888" t="s">
        <v>3866</v>
      </c>
    </row>
    <row r="7889" spans="1:7" x14ac:dyDescent="0.25">
      <c r="A7889">
        <v>238</v>
      </c>
      <c r="B7889">
        <v>1689</v>
      </c>
      <c r="C7889" t="s">
        <v>74</v>
      </c>
      <c r="D7889" t="s">
        <v>4116</v>
      </c>
      <c r="E7889" t="s">
        <v>1885</v>
      </c>
      <c r="F7889">
        <v>12</v>
      </c>
      <c r="G7889" t="s">
        <v>3809</v>
      </c>
    </row>
    <row r="7890" spans="1:7" x14ac:dyDescent="0.25">
      <c r="A7890">
        <v>238</v>
      </c>
      <c r="B7890">
        <v>1689</v>
      </c>
      <c r="C7890" t="s">
        <v>31</v>
      </c>
      <c r="D7890" t="s">
        <v>3855</v>
      </c>
      <c r="E7890" t="s">
        <v>1885</v>
      </c>
      <c r="F7890">
        <v>7</v>
      </c>
      <c r="G7890" t="s">
        <v>3870</v>
      </c>
    </row>
    <row r="7891" spans="1:7" x14ac:dyDescent="0.25">
      <c r="A7891">
        <v>238</v>
      </c>
      <c r="B7891">
        <v>1689</v>
      </c>
      <c r="C7891" t="s">
        <v>74</v>
      </c>
      <c r="D7891" t="s">
        <v>4116</v>
      </c>
      <c r="E7891" t="s">
        <v>1885</v>
      </c>
      <c r="F7891">
        <v>13</v>
      </c>
      <c r="G7891" t="s">
        <v>4131</v>
      </c>
    </row>
    <row r="7892" spans="1:7" x14ac:dyDescent="0.25">
      <c r="A7892">
        <v>238</v>
      </c>
      <c r="B7892">
        <v>1689</v>
      </c>
      <c r="C7892" t="s">
        <v>31</v>
      </c>
      <c r="D7892" t="s">
        <v>3855</v>
      </c>
      <c r="E7892" t="s">
        <v>1885</v>
      </c>
      <c r="F7892">
        <v>10</v>
      </c>
      <c r="G7892" t="s">
        <v>4253</v>
      </c>
    </row>
    <row r="7893" spans="1:7" x14ac:dyDescent="0.25">
      <c r="A7893">
        <v>238</v>
      </c>
      <c r="B7893">
        <v>1689</v>
      </c>
      <c r="C7893" t="s">
        <v>74</v>
      </c>
      <c r="D7893" t="s">
        <v>4116</v>
      </c>
      <c r="E7893" t="s">
        <v>1885</v>
      </c>
      <c r="F7893">
        <v>14</v>
      </c>
      <c r="G7893" t="s">
        <v>3815</v>
      </c>
    </row>
    <row r="7894" spans="1:7" x14ac:dyDescent="0.25">
      <c r="A7894">
        <v>238</v>
      </c>
      <c r="B7894">
        <v>1689</v>
      </c>
      <c r="C7894" t="s">
        <v>31</v>
      </c>
      <c r="D7894" t="s">
        <v>3855</v>
      </c>
      <c r="E7894" t="s">
        <v>1885</v>
      </c>
      <c r="F7894">
        <v>11</v>
      </c>
      <c r="G7894" t="s">
        <v>4270</v>
      </c>
    </row>
    <row r="7895" spans="1:7" x14ac:dyDescent="0.25">
      <c r="A7895">
        <v>238</v>
      </c>
      <c r="B7895">
        <v>1689</v>
      </c>
      <c r="C7895" t="s">
        <v>74</v>
      </c>
      <c r="D7895" t="s">
        <v>4116</v>
      </c>
      <c r="E7895" t="s">
        <v>1885</v>
      </c>
      <c r="F7895">
        <v>16</v>
      </c>
      <c r="G7895" t="s">
        <v>3829</v>
      </c>
    </row>
    <row r="7896" spans="1:7" x14ac:dyDescent="0.25">
      <c r="A7896">
        <v>238</v>
      </c>
      <c r="B7896">
        <v>1689</v>
      </c>
      <c r="C7896" t="s">
        <v>31</v>
      </c>
      <c r="D7896" t="s">
        <v>3855</v>
      </c>
      <c r="E7896" t="s">
        <v>1885</v>
      </c>
      <c r="F7896">
        <v>12</v>
      </c>
      <c r="G7896" t="s">
        <v>4245</v>
      </c>
    </row>
    <row r="7897" spans="1:7" x14ac:dyDescent="0.25">
      <c r="A7897">
        <v>238</v>
      </c>
      <c r="B7897">
        <v>1689</v>
      </c>
      <c r="C7897" t="s">
        <v>74</v>
      </c>
      <c r="D7897" t="s">
        <v>4116</v>
      </c>
      <c r="E7897" t="s">
        <v>1885</v>
      </c>
      <c r="F7897">
        <v>17</v>
      </c>
      <c r="G7897" t="s">
        <v>4134</v>
      </c>
    </row>
    <row r="7898" spans="1:7" x14ac:dyDescent="0.25">
      <c r="A7898">
        <v>238</v>
      </c>
      <c r="B7898">
        <v>1689</v>
      </c>
      <c r="C7898" t="s">
        <v>31</v>
      </c>
      <c r="D7898" t="s">
        <v>3855</v>
      </c>
      <c r="E7898" t="s">
        <v>1885</v>
      </c>
      <c r="F7898">
        <v>13</v>
      </c>
      <c r="G7898" t="s">
        <v>4272</v>
      </c>
    </row>
    <row r="7899" spans="1:7" x14ac:dyDescent="0.25">
      <c r="A7899">
        <v>238</v>
      </c>
      <c r="B7899">
        <v>1689</v>
      </c>
      <c r="C7899" t="s">
        <v>74</v>
      </c>
      <c r="D7899" t="s">
        <v>4116</v>
      </c>
      <c r="E7899" t="s">
        <v>1885</v>
      </c>
      <c r="F7899">
        <v>19</v>
      </c>
      <c r="G7899" t="s">
        <v>3848</v>
      </c>
    </row>
    <row r="7900" spans="1:7" x14ac:dyDescent="0.25">
      <c r="A7900">
        <v>238</v>
      </c>
      <c r="B7900">
        <v>1689</v>
      </c>
      <c r="C7900" t="s">
        <v>31</v>
      </c>
      <c r="D7900" t="s">
        <v>3855</v>
      </c>
      <c r="E7900" t="s">
        <v>1885</v>
      </c>
      <c r="F7900">
        <v>16</v>
      </c>
      <c r="G7900" t="s">
        <v>4274</v>
      </c>
    </row>
    <row r="7901" spans="1:7" x14ac:dyDescent="0.25">
      <c r="A7901">
        <v>238</v>
      </c>
      <c r="B7901">
        <v>1689</v>
      </c>
      <c r="C7901" t="s">
        <v>74</v>
      </c>
      <c r="D7901" t="s">
        <v>4116</v>
      </c>
      <c r="E7901" t="s">
        <v>1885</v>
      </c>
      <c r="F7901">
        <v>20</v>
      </c>
      <c r="G7901" t="s">
        <v>4136</v>
      </c>
    </row>
    <row r="7902" spans="1:7" x14ac:dyDescent="0.25">
      <c r="A7902">
        <v>238</v>
      </c>
      <c r="B7902">
        <v>1689</v>
      </c>
      <c r="C7902" t="s">
        <v>31</v>
      </c>
      <c r="D7902" t="s">
        <v>3855</v>
      </c>
      <c r="E7902" t="s">
        <v>1885</v>
      </c>
      <c r="F7902">
        <v>18</v>
      </c>
      <c r="G7902" t="s">
        <v>4276</v>
      </c>
    </row>
    <row r="7903" spans="1:7" x14ac:dyDescent="0.25">
      <c r="A7903">
        <v>238</v>
      </c>
      <c r="B7903">
        <v>1689</v>
      </c>
      <c r="C7903" t="s">
        <v>74</v>
      </c>
      <c r="D7903" t="s">
        <v>4116</v>
      </c>
      <c r="E7903" t="s">
        <v>1885</v>
      </c>
      <c r="F7903">
        <v>21</v>
      </c>
      <c r="G7903" t="s">
        <v>4138</v>
      </c>
    </row>
    <row r="7904" spans="1:7" x14ac:dyDescent="0.25">
      <c r="A7904">
        <v>238</v>
      </c>
      <c r="B7904">
        <v>1689</v>
      </c>
      <c r="C7904" t="s">
        <v>31</v>
      </c>
      <c r="D7904" t="s">
        <v>3855</v>
      </c>
      <c r="E7904" t="s">
        <v>1885</v>
      </c>
      <c r="F7904">
        <v>21</v>
      </c>
      <c r="G7904" t="s">
        <v>4278</v>
      </c>
    </row>
    <row r="7905" spans="1:8" x14ac:dyDescent="0.25">
      <c r="A7905">
        <v>238</v>
      </c>
      <c r="B7905">
        <v>1689</v>
      </c>
      <c r="C7905" t="s">
        <v>74</v>
      </c>
      <c r="D7905" t="s">
        <v>4116</v>
      </c>
      <c r="E7905" t="s">
        <v>1885</v>
      </c>
      <c r="F7905">
        <v>22</v>
      </c>
      <c r="G7905" t="s">
        <v>4139</v>
      </c>
    </row>
    <row r="7906" spans="1:8" x14ac:dyDescent="0.25">
      <c r="A7906">
        <v>238</v>
      </c>
      <c r="B7906">
        <v>1689</v>
      </c>
      <c r="C7906" t="s">
        <v>31</v>
      </c>
      <c r="D7906" t="s">
        <v>3855</v>
      </c>
      <c r="E7906" t="s">
        <v>1885</v>
      </c>
      <c r="F7906">
        <v>22</v>
      </c>
      <c r="G7906" t="s">
        <v>4280</v>
      </c>
    </row>
    <row r="7907" spans="1:8" x14ac:dyDescent="0.25">
      <c r="A7907">
        <v>238</v>
      </c>
      <c r="B7907">
        <v>1582</v>
      </c>
      <c r="C7907" t="s">
        <v>60</v>
      </c>
      <c r="D7907" t="s">
        <v>3877</v>
      </c>
      <c r="E7907" t="s">
        <v>1855</v>
      </c>
      <c r="F7907">
        <v>1</v>
      </c>
      <c r="G7907" t="s">
        <v>3878</v>
      </c>
      <c r="H7907" t="s">
        <v>1857</v>
      </c>
    </row>
    <row r="7908" spans="1:8" x14ac:dyDescent="0.25">
      <c r="A7908">
        <v>238</v>
      </c>
      <c r="B7908">
        <v>1582</v>
      </c>
      <c r="C7908" t="s">
        <v>114</v>
      </c>
      <c r="D7908" t="s">
        <v>4141</v>
      </c>
      <c r="E7908" t="s">
        <v>1855</v>
      </c>
      <c r="F7908">
        <v>12</v>
      </c>
      <c r="G7908" t="s">
        <v>4166</v>
      </c>
      <c r="H7908" t="s">
        <v>1857</v>
      </c>
    </row>
    <row r="7909" spans="1:8" x14ac:dyDescent="0.25">
      <c r="A7909">
        <v>238</v>
      </c>
      <c r="B7909">
        <v>1582</v>
      </c>
      <c r="C7909" t="s">
        <v>60</v>
      </c>
      <c r="D7909" t="s">
        <v>3877</v>
      </c>
      <c r="E7909" t="s">
        <v>1855</v>
      </c>
      <c r="F7909">
        <v>4</v>
      </c>
      <c r="G7909" t="s">
        <v>4315</v>
      </c>
    </row>
    <row r="7910" spans="1:8" x14ac:dyDescent="0.25">
      <c r="A7910">
        <v>238</v>
      </c>
      <c r="B7910">
        <v>1582</v>
      </c>
      <c r="C7910" t="s">
        <v>114</v>
      </c>
      <c r="D7910" t="s">
        <v>4141</v>
      </c>
      <c r="E7910" t="s">
        <v>1855</v>
      </c>
      <c r="F7910">
        <v>3</v>
      </c>
      <c r="G7910" t="s">
        <v>4158</v>
      </c>
    </row>
    <row r="7911" spans="1:8" x14ac:dyDescent="0.25">
      <c r="A7911">
        <v>238</v>
      </c>
      <c r="B7911">
        <v>1582</v>
      </c>
      <c r="C7911" t="s">
        <v>60</v>
      </c>
      <c r="D7911" t="s">
        <v>3877</v>
      </c>
      <c r="E7911" t="s">
        <v>1855</v>
      </c>
      <c r="F7911">
        <v>6</v>
      </c>
      <c r="G7911" t="s">
        <v>4333</v>
      </c>
    </row>
    <row r="7912" spans="1:8" x14ac:dyDescent="0.25">
      <c r="A7912">
        <v>238</v>
      </c>
      <c r="B7912">
        <v>1582</v>
      </c>
      <c r="C7912" t="s">
        <v>114</v>
      </c>
      <c r="D7912" t="s">
        <v>4141</v>
      </c>
      <c r="E7912" t="s">
        <v>1855</v>
      </c>
      <c r="F7912">
        <v>4</v>
      </c>
      <c r="G7912" t="s">
        <v>4143</v>
      </c>
    </row>
    <row r="7913" spans="1:8" x14ac:dyDescent="0.25">
      <c r="A7913">
        <v>238</v>
      </c>
      <c r="B7913">
        <v>1582</v>
      </c>
      <c r="C7913" t="s">
        <v>60</v>
      </c>
      <c r="D7913" t="s">
        <v>3877</v>
      </c>
      <c r="E7913" t="s">
        <v>1855</v>
      </c>
      <c r="F7913">
        <v>7</v>
      </c>
      <c r="G7913" t="s">
        <v>3881</v>
      </c>
    </row>
    <row r="7914" spans="1:8" x14ac:dyDescent="0.25">
      <c r="A7914">
        <v>238</v>
      </c>
      <c r="B7914">
        <v>1582</v>
      </c>
      <c r="C7914" t="s">
        <v>114</v>
      </c>
      <c r="D7914" t="s">
        <v>4141</v>
      </c>
      <c r="E7914" t="s">
        <v>1855</v>
      </c>
      <c r="F7914">
        <v>5</v>
      </c>
      <c r="G7914" t="s">
        <v>4160</v>
      </c>
      <c r="H7914" t="s">
        <v>1866</v>
      </c>
    </row>
    <row r="7915" spans="1:8" x14ac:dyDescent="0.25">
      <c r="A7915">
        <v>238</v>
      </c>
      <c r="B7915">
        <v>1582</v>
      </c>
      <c r="C7915" t="s">
        <v>60</v>
      </c>
      <c r="D7915" t="s">
        <v>3877</v>
      </c>
      <c r="E7915" t="s">
        <v>1855</v>
      </c>
      <c r="F7915">
        <v>8</v>
      </c>
      <c r="G7915" t="s">
        <v>4318</v>
      </c>
    </row>
    <row r="7916" spans="1:8" x14ac:dyDescent="0.25">
      <c r="A7916">
        <v>238</v>
      </c>
      <c r="B7916">
        <v>1582</v>
      </c>
      <c r="C7916" t="s">
        <v>114</v>
      </c>
      <c r="D7916" t="s">
        <v>4141</v>
      </c>
      <c r="E7916" t="s">
        <v>1855</v>
      </c>
      <c r="F7916">
        <v>7</v>
      </c>
      <c r="G7916" t="s">
        <v>4146</v>
      </c>
    </row>
    <row r="7917" spans="1:8" x14ac:dyDescent="0.25">
      <c r="A7917">
        <v>238</v>
      </c>
      <c r="B7917">
        <v>1582</v>
      </c>
      <c r="C7917" t="s">
        <v>60</v>
      </c>
      <c r="D7917" t="s">
        <v>3877</v>
      </c>
      <c r="E7917" t="s">
        <v>1855</v>
      </c>
      <c r="F7917">
        <v>10</v>
      </c>
      <c r="G7917" t="s">
        <v>3907</v>
      </c>
      <c r="H7917" t="s">
        <v>1866</v>
      </c>
    </row>
    <row r="7918" spans="1:8" x14ac:dyDescent="0.25">
      <c r="A7918">
        <v>238</v>
      </c>
      <c r="B7918">
        <v>1582</v>
      </c>
      <c r="C7918" t="s">
        <v>114</v>
      </c>
      <c r="D7918" t="s">
        <v>4141</v>
      </c>
      <c r="E7918" t="s">
        <v>1855</v>
      </c>
      <c r="F7918">
        <v>8</v>
      </c>
      <c r="G7918" t="s">
        <v>4162</v>
      </c>
    </row>
    <row r="7919" spans="1:8" x14ac:dyDescent="0.25">
      <c r="A7919">
        <v>238</v>
      </c>
      <c r="B7919">
        <v>1582</v>
      </c>
      <c r="C7919" t="s">
        <v>60</v>
      </c>
      <c r="D7919" t="s">
        <v>3877</v>
      </c>
      <c r="E7919" t="s">
        <v>1855</v>
      </c>
      <c r="F7919">
        <v>15</v>
      </c>
      <c r="G7919" t="s">
        <v>4321</v>
      </c>
    </row>
    <row r="7920" spans="1:8" x14ac:dyDescent="0.25">
      <c r="A7920">
        <v>238</v>
      </c>
      <c r="B7920">
        <v>1582</v>
      </c>
      <c r="C7920" t="s">
        <v>114</v>
      </c>
      <c r="D7920" t="s">
        <v>4141</v>
      </c>
      <c r="E7920" t="s">
        <v>1855</v>
      </c>
      <c r="F7920">
        <v>10</v>
      </c>
      <c r="G7920" t="s">
        <v>4148</v>
      </c>
    </row>
    <row r="7921" spans="1:9" x14ac:dyDescent="0.25">
      <c r="A7921">
        <v>238</v>
      </c>
      <c r="B7921">
        <v>1582</v>
      </c>
      <c r="C7921" t="s">
        <v>60</v>
      </c>
      <c r="D7921" t="s">
        <v>3877</v>
      </c>
      <c r="E7921" t="s">
        <v>1855</v>
      </c>
      <c r="F7921">
        <v>16</v>
      </c>
      <c r="G7921" t="s">
        <v>3044</v>
      </c>
    </row>
    <row r="7922" spans="1:9" x14ac:dyDescent="0.25">
      <c r="A7922">
        <v>238</v>
      </c>
      <c r="B7922">
        <v>1582</v>
      </c>
      <c r="C7922" t="s">
        <v>114</v>
      </c>
      <c r="D7922" t="s">
        <v>4141</v>
      </c>
      <c r="E7922" t="s">
        <v>1855</v>
      </c>
      <c r="F7922">
        <v>11</v>
      </c>
      <c r="G7922" t="s">
        <v>4164</v>
      </c>
    </row>
    <row r="7923" spans="1:9" x14ac:dyDescent="0.25">
      <c r="A7923">
        <v>238</v>
      </c>
      <c r="B7923">
        <v>1582</v>
      </c>
      <c r="C7923" t="s">
        <v>60</v>
      </c>
      <c r="D7923" t="s">
        <v>3877</v>
      </c>
      <c r="E7923" t="s">
        <v>1855</v>
      </c>
      <c r="F7923">
        <v>19</v>
      </c>
      <c r="G7923" t="s">
        <v>4322</v>
      </c>
      <c r="I7923" t="s">
        <v>2140</v>
      </c>
    </row>
    <row r="7924" spans="1:9" x14ac:dyDescent="0.25">
      <c r="A7924">
        <v>238</v>
      </c>
      <c r="B7924">
        <v>1582</v>
      </c>
      <c r="C7924" t="s">
        <v>114</v>
      </c>
      <c r="D7924" t="s">
        <v>4141</v>
      </c>
      <c r="E7924" t="s">
        <v>1855</v>
      </c>
      <c r="F7924">
        <v>13</v>
      </c>
      <c r="G7924" t="s">
        <v>4149</v>
      </c>
    </row>
    <row r="7925" spans="1:9" x14ac:dyDescent="0.25">
      <c r="A7925">
        <v>238</v>
      </c>
      <c r="B7925">
        <v>1582</v>
      </c>
      <c r="C7925" t="s">
        <v>60</v>
      </c>
      <c r="D7925" t="s">
        <v>3877</v>
      </c>
      <c r="E7925" t="s">
        <v>1855</v>
      </c>
      <c r="F7925">
        <v>20</v>
      </c>
      <c r="G7925" t="s">
        <v>4325</v>
      </c>
      <c r="I7925" t="s">
        <v>2036</v>
      </c>
    </row>
    <row r="7926" spans="1:9" x14ac:dyDescent="0.25">
      <c r="A7926">
        <v>238</v>
      </c>
      <c r="B7926">
        <v>1582</v>
      </c>
      <c r="C7926" t="s">
        <v>114</v>
      </c>
      <c r="D7926" t="s">
        <v>4141</v>
      </c>
      <c r="E7926" t="s">
        <v>1855</v>
      </c>
      <c r="F7926">
        <v>16</v>
      </c>
      <c r="G7926" t="s">
        <v>4170</v>
      </c>
    </row>
    <row r="7927" spans="1:9" x14ac:dyDescent="0.25">
      <c r="A7927">
        <v>238</v>
      </c>
      <c r="B7927">
        <v>1582</v>
      </c>
      <c r="C7927" t="s">
        <v>60</v>
      </c>
      <c r="D7927" t="s">
        <v>3877</v>
      </c>
      <c r="E7927" t="s">
        <v>1855</v>
      </c>
      <c r="F7927">
        <v>21</v>
      </c>
      <c r="G7927" t="s">
        <v>4327</v>
      </c>
    </row>
    <row r="7928" spans="1:9" x14ac:dyDescent="0.25">
      <c r="A7928">
        <v>238</v>
      </c>
      <c r="B7928">
        <v>1582</v>
      </c>
      <c r="C7928" t="s">
        <v>114</v>
      </c>
      <c r="D7928" t="s">
        <v>4141</v>
      </c>
      <c r="E7928" t="s">
        <v>1855</v>
      </c>
      <c r="F7928">
        <v>19</v>
      </c>
      <c r="G7928" t="s">
        <v>4172</v>
      </c>
    </row>
    <row r="7929" spans="1:9" x14ac:dyDescent="0.25">
      <c r="A7929">
        <v>238</v>
      </c>
      <c r="B7929">
        <v>1582</v>
      </c>
      <c r="C7929" t="s">
        <v>60</v>
      </c>
      <c r="D7929" t="s">
        <v>3877</v>
      </c>
      <c r="E7929" t="s">
        <v>1885</v>
      </c>
      <c r="F7929">
        <v>2</v>
      </c>
      <c r="G7929" t="s">
        <v>4328</v>
      </c>
    </row>
    <row r="7930" spans="1:9" x14ac:dyDescent="0.25">
      <c r="A7930">
        <v>238</v>
      </c>
      <c r="B7930">
        <v>1582</v>
      </c>
      <c r="C7930" t="s">
        <v>114</v>
      </c>
      <c r="D7930" t="s">
        <v>4141</v>
      </c>
      <c r="E7930" t="s">
        <v>1885</v>
      </c>
      <c r="F7930">
        <v>1</v>
      </c>
      <c r="G7930" t="s">
        <v>3922</v>
      </c>
    </row>
    <row r="7931" spans="1:9" x14ac:dyDescent="0.25">
      <c r="A7931">
        <v>238</v>
      </c>
      <c r="B7931">
        <v>1582</v>
      </c>
      <c r="C7931" t="s">
        <v>60</v>
      </c>
      <c r="D7931" t="s">
        <v>3877</v>
      </c>
      <c r="E7931" t="s">
        <v>1885</v>
      </c>
      <c r="F7931">
        <v>3</v>
      </c>
      <c r="G7931" t="s">
        <v>4330</v>
      </c>
    </row>
    <row r="7932" spans="1:9" x14ac:dyDescent="0.25">
      <c r="A7932">
        <v>238</v>
      </c>
      <c r="B7932">
        <v>1582</v>
      </c>
      <c r="C7932" t="s">
        <v>114</v>
      </c>
      <c r="D7932" t="s">
        <v>4141</v>
      </c>
      <c r="E7932" t="s">
        <v>1885</v>
      </c>
      <c r="F7932">
        <v>2</v>
      </c>
      <c r="G7932" t="s">
        <v>4156</v>
      </c>
    </row>
    <row r="7933" spans="1:9" x14ac:dyDescent="0.25">
      <c r="A7933">
        <v>238</v>
      </c>
      <c r="B7933">
        <v>1582</v>
      </c>
      <c r="C7933" t="s">
        <v>60</v>
      </c>
      <c r="D7933" t="s">
        <v>3877</v>
      </c>
      <c r="E7933" t="s">
        <v>1885</v>
      </c>
      <c r="F7933">
        <v>5</v>
      </c>
      <c r="G7933" t="s">
        <v>3579</v>
      </c>
    </row>
    <row r="7934" spans="1:9" x14ac:dyDescent="0.25">
      <c r="A7934">
        <v>238</v>
      </c>
      <c r="B7934">
        <v>1582</v>
      </c>
      <c r="C7934" t="s">
        <v>114</v>
      </c>
      <c r="D7934" t="s">
        <v>4141</v>
      </c>
      <c r="E7934" t="s">
        <v>1885</v>
      </c>
      <c r="F7934">
        <v>6</v>
      </c>
      <c r="G7934" t="s">
        <v>3955</v>
      </c>
    </row>
    <row r="7935" spans="1:9" x14ac:dyDescent="0.25">
      <c r="A7935">
        <v>238</v>
      </c>
      <c r="B7935">
        <v>1582</v>
      </c>
      <c r="C7935" t="s">
        <v>60</v>
      </c>
      <c r="D7935" t="s">
        <v>3877</v>
      </c>
      <c r="E7935" t="s">
        <v>1885</v>
      </c>
      <c r="F7935">
        <v>9</v>
      </c>
      <c r="G7935" t="s">
        <v>4335</v>
      </c>
    </row>
    <row r="7936" spans="1:9" x14ac:dyDescent="0.25">
      <c r="A7936">
        <v>238</v>
      </c>
      <c r="B7936">
        <v>1582</v>
      </c>
      <c r="C7936" t="s">
        <v>114</v>
      </c>
      <c r="D7936" t="s">
        <v>4141</v>
      </c>
      <c r="E7936" t="s">
        <v>1885</v>
      </c>
      <c r="F7936">
        <v>9</v>
      </c>
      <c r="G7936" t="s">
        <v>3930</v>
      </c>
    </row>
    <row r="7937" spans="1:8" x14ac:dyDescent="0.25">
      <c r="A7937">
        <v>238</v>
      </c>
      <c r="B7937">
        <v>1582</v>
      </c>
      <c r="C7937" t="s">
        <v>60</v>
      </c>
      <c r="D7937" t="s">
        <v>3877</v>
      </c>
      <c r="E7937" t="s">
        <v>1885</v>
      </c>
      <c r="F7937">
        <v>11</v>
      </c>
      <c r="G7937" t="s">
        <v>4337</v>
      </c>
    </row>
    <row r="7938" spans="1:8" x14ac:dyDescent="0.25">
      <c r="A7938">
        <v>238</v>
      </c>
      <c r="B7938">
        <v>1582</v>
      </c>
      <c r="C7938" t="s">
        <v>114</v>
      </c>
      <c r="D7938" t="s">
        <v>4141</v>
      </c>
      <c r="E7938" t="s">
        <v>1885</v>
      </c>
      <c r="F7938">
        <v>14</v>
      </c>
      <c r="G7938" t="s">
        <v>4168</v>
      </c>
    </row>
    <row r="7939" spans="1:8" x14ac:dyDescent="0.25">
      <c r="A7939">
        <v>238</v>
      </c>
      <c r="B7939">
        <v>1582</v>
      </c>
      <c r="C7939" t="s">
        <v>60</v>
      </c>
      <c r="D7939" t="s">
        <v>3877</v>
      </c>
      <c r="E7939" t="s">
        <v>1885</v>
      </c>
      <c r="F7939">
        <v>12</v>
      </c>
      <c r="G7939" t="s">
        <v>3909</v>
      </c>
    </row>
    <row r="7940" spans="1:8" x14ac:dyDescent="0.25">
      <c r="A7940">
        <v>238</v>
      </c>
      <c r="B7940">
        <v>1582</v>
      </c>
      <c r="C7940" t="s">
        <v>114</v>
      </c>
      <c r="D7940" t="s">
        <v>4141</v>
      </c>
      <c r="E7940" t="s">
        <v>1885</v>
      </c>
      <c r="F7940">
        <v>15</v>
      </c>
      <c r="G7940" t="s">
        <v>4151</v>
      </c>
    </row>
    <row r="7941" spans="1:8" x14ac:dyDescent="0.25">
      <c r="A7941">
        <v>238</v>
      </c>
      <c r="B7941">
        <v>1582</v>
      </c>
      <c r="C7941" t="s">
        <v>60</v>
      </c>
      <c r="D7941" t="s">
        <v>3877</v>
      </c>
      <c r="E7941" t="s">
        <v>1885</v>
      </c>
      <c r="F7941">
        <v>13</v>
      </c>
      <c r="G7941" t="s">
        <v>4338</v>
      </c>
    </row>
    <row r="7942" spans="1:8" x14ac:dyDescent="0.25">
      <c r="A7942">
        <v>238</v>
      </c>
      <c r="B7942">
        <v>1582</v>
      </c>
      <c r="C7942" t="s">
        <v>114</v>
      </c>
      <c r="D7942" t="s">
        <v>4141</v>
      </c>
      <c r="E7942" t="s">
        <v>1885</v>
      </c>
      <c r="F7942">
        <v>17</v>
      </c>
      <c r="G7942" t="s">
        <v>4152</v>
      </c>
    </row>
    <row r="7943" spans="1:8" x14ac:dyDescent="0.25">
      <c r="A7943">
        <v>238</v>
      </c>
      <c r="B7943">
        <v>1582</v>
      </c>
      <c r="C7943" t="s">
        <v>60</v>
      </c>
      <c r="D7943" t="s">
        <v>3877</v>
      </c>
      <c r="E7943" t="s">
        <v>1885</v>
      </c>
      <c r="F7943">
        <v>14</v>
      </c>
      <c r="G7943" t="s">
        <v>4339</v>
      </c>
    </row>
    <row r="7944" spans="1:8" x14ac:dyDescent="0.25">
      <c r="A7944">
        <v>238</v>
      </c>
      <c r="B7944">
        <v>1582</v>
      </c>
      <c r="C7944" t="s">
        <v>114</v>
      </c>
      <c r="D7944" t="s">
        <v>4141</v>
      </c>
      <c r="E7944" t="s">
        <v>1885</v>
      </c>
      <c r="F7944">
        <v>18</v>
      </c>
      <c r="G7944" t="s">
        <v>3926</v>
      </c>
    </row>
    <row r="7945" spans="1:8" x14ac:dyDescent="0.25">
      <c r="A7945">
        <v>238</v>
      </c>
      <c r="B7945">
        <v>1582</v>
      </c>
      <c r="C7945" t="s">
        <v>60</v>
      </c>
      <c r="D7945" t="s">
        <v>3877</v>
      </c>
      <c r="E7945" t="s">
        <v>1885</v>
      </c>
      <c r="F7945">
        <v>17</v>
      </c>
      <c r="G7945" t="s">
        <v>4341</v>
      </c>
    </row>
    <row r="7946" spans="1:8" x14ac:dyDescent="0.25">
      <c r="A7946">
        <v>238</v>
      </c>
      <c r="B7946">
        <v>1582</v>
      </c>
      <c r="C7946" t="s">
        <v>114</v>
      </c>
      <c r="D7946" t="s">
        <v>4141</v>
      </c>
      <c r="E7946" t="s">
        <v>1885</v>
      </c>
      <c r="F7946">
        <v>20</v>
      </c>
      <c r="G7946" t="s">
        <v>3928</v>
      </c>
    </row>
    <row r="7947" spans="1:8" x14ac:dyDescent="0.25">
      <c r="A7947">
        <v>238</v>
      </c>
      <c r="B7947">
        <v>1582</v>
      </c>
      <c r="C7947" t="s">
        <v>60</v>
      </c>
      <c r="D7947" t="s">
        <v>3877</v>
      </c>
      <c r="E7947" t="s">
        <v>1885</v>
      </c>
      <c r="F7947">
        <v>18</v>
      </c>
      <c r="G7947" t="s">
        <v>3586</v>
      </c>
    </row>
    <row r="7948" spans="1:8" x14ac:dyDescent="0.25">
      <c r="A7948">
        <v>238</v>
      </c>
      <c r="B7948">
        <v>1582</v>
      </c>
      <c r="C7948" t="s">
        <v>114</v>
      </c>
      <c r="D7948" t="s">
        <v>4141</v>
      </c>
      <c r="E7948" t="s">
        <v>1885</v>
      </c>
      <c r="F7948">
        <v>21</v>
      </c>
      <c r="G7948" t="s">
        <v>4174</v>
      </c>
    </row>
    <row r="7949" spans="1:8" x14ac:dyDescent="0.25">
      <c r="A7949">
        <v>238</v>
      </c>
      <c r="B7949">
        <v>1582</v>
      </c>
      <c r="C7949" t="s">
        <v>60</v>
      </c>
      <c r="D7949" t="s">
        <v>3877</v>
      </c>
      <c r="E7949" t="s">
        <v>1885</v>
      </c>
      <c r="F7949">
        <v>22</v>
      </c>
      <c r="G7949" t="s">
        <v>4343</v>
      </c>
    </row>
    <row r="7950" spans="1:8" x14ac:dyDescent="0.25">
      <c r="A7950">
        <v>238</v>
      </c>
      <c r="B7950">
        <v>1582</v>
      </c>
      <c r="C7950" t="s">
        <v>114</v>
      </c>
      <c r="D7950" t="s">
        <v>4141</v>
      </c>
      <c r="E7950" t="s">
        <v>1885</v>
      </c>
      <c r="F7950">
        <v>22</v>
      </c>
      <c r="G7950" t="s">
        <v>4176</v>
      </c>
    </row>
    <row r="7951" spans="1:8" x14ac:dyDescent="0.25">
      <c r="A7951">
        <v>238</v>
      </c>
      <c r="B7951">
        <v>1598</v>
      </c>
      <c r="C7951" t="s">
        <v>463</v>
      </c>
      <c r="D7951" t="s">
        <v>4281</v>
      </c>
      <c r="E7951" t="s">
        <v>1855</v>
      </c>
      <c r="F7951">
        <v>3</v>
      </c>
      <c r="G7951" t="s">
        <v>4297</v>
      </c>
      <c r="H7951" t="s">
        <v>1857</v>
      </c>
    </row>
    <row r="7952" spans="1:8" x14ac:dyDescent="0.25">
      <c r="A7952">
        <v>238</v>
      </c>
      <c r="B7952">
        <v>1598</v>
      </c>
      <c r="C7952" t="s">
        <v>48</v>
      </c>
      <c r="D7952" t="s">
        <v>3722</v>
      </c>
      <c r="E7952" t="s">
        <v>1855</v>
      </c>
      <c r="F7952">
        <v>12</v>
      </c>
      <c r="G7952" t="s">
        <v>4194</v>
      </c>
      <c r="H7952" t="s">
        <v>1857</v>
      </c>
    </row>
    <row r="7953" spans="1:9" x14ac:dyDescent="0.25">
      <c r="A7953">
        <v>238</v>
      </c>
      <c r="B7953">
        <v>1598</v>
      </c>
      <c r="C7953" t="s">
        <v>463</v>
      </c>
      <c r="D7953" t="s">
        <v>4281</v>
      </c>
      <c r="E7953" t="s">
        <v>1855</v>
      </c>
      <c r="F7953">
        <v>4</v>
      </c>
      <c r="G7953" t="s">
        <v>4283</v>
      </c>
    </row>
    <row r="7954" spans="1:9" x14ac:dyDescent="0.25">
      <c r="A7954">
        <v>238</v>
      </c>
      <c r="B7954">
        <v>1598</v>
      </c>
      <c r="C7954" t="s">
        <v>48</v>
      </c>
      <c r="D7954" t="s">
        <v>3722</v>
      </c>
      <c r="E7954" t="s">
        <v>1855</v>
      </c>
      <c r="F7954">
        <v>3</v>
      </c>
      <c r="G7954" t="s">
        <v>4186</v>
      </c>
    </row>
    <row r="7955" spans="1:9" x14ac:dyDescent="0.25">
      <c r="A7955">
        <v>238</v>
      </c>
      <c r="B7955">
        <v>1598</v>
      </c>
      <c r="C7955" t="s">
        <v>463</v>
      </c>
      <c r="D7955" t="s">
        <v>4281</v>
      </c>
      <c r="E7955" t="s">
        <v>1855</v>
      </c>
      <c r="F7955">
        <v>9</v>
      </c>
      <c r="G7955" t="s">
        <v>2421</v>
      </c>
    </row>
    <row r="7956" spans="1:9" x14ac:dyDescent="0.25">
      <c r="A7956">
        <v>238</v>
      </c>
      <c r="B7956">
        <v>1598</v>
      </c>
      <c r="C7956" t="s">
        <v>48</v>
      </c>
      <c r="D7956" t="s">
        <v>3722</v>
      </c>
      <c r="E7956" t="s">
        <v>1855</v>
      </c>
      <c r="F7956">
        <v>5</v>
      </c>
      <c r="G7956" t="s">
        <v>4188</v>
      </c>
    </row>
    <row r="7957" spans="1:9" x14ac:dyDescent="0.25">
      <c r="A7957">
        <v>238</v>
      </c>
      <c r="B7957">
        <v>1598</v>
      </c>
      <c r="C7957" t="s">
        <v>463</v>
      </c>
      <c r="D7957" t="s">
        <v>4281</v>
      </c>
      <c r="E7957" t="s">
        <v>1855</v>
      </c>
      <c r="F7957">
        <v>10</v>
      </c>
      <c r="G7957" t="s">
        <v>4285</v>
      </c>
      <c r="H7957" t="s">
        <v>1866</v>
      </c>
    </row>
    <row r="7958" spans="1:9" x14ac:dyDescent="0.25">
      <c r="A7958">
        <v>238</v>
      </c>
      <c r="B7958">
        <v>1598</v>
      </c>
      <c r="C7958" t="s">
        <v>48</v>
      </c>
      <c r="D7958" t="s">
        <v>3722</v>
      </c>
      <c r="E7958" t="s">
        <v>1855</v>
      </c>
      <c r="F7958">
        <v>7</v>
      </c>
      <c r="G7958" t="s">
        <v>3732</v>
      </c>
      <c r="H7958" t="s">
        <v>1866</v>
      </c>
    </row>
    <row r="7959" spans="1:9" x14ac:dyDescent="0.25">
      <c r="A7959">
        <v>238</v>
      </c>
      <c r="B7959">
        <v>1598</v>
      </c>
      <c r="C7959" t="s">
        <v>463</v>
      </c>
      <c r="D7959" t="s">
        <v>4281</v>
      </c>
      <c r="E7959" t="s">
        <v>1855</v>
      </c>
      <c r="F7959">
        <v>11</v>
      </c>
      <c r="G7959" t="s">
        <v>4286</v>
      </c>
      <c r="I7959" t="s">
        <v>2149</v>
      </c>
    </row>
    <row r="7960" spans="1:9" x14ac:dyDescent="0.25">
      <c r="A7960">
        <v>238</v>
      </c>
      <c r="B7960">
        <v>1598</v>
      </c>
      <c r="C7960" t="s">
        <v>48</v>
      </c>
      <c r="D7960" t="s">
        <v>3722</v>
      </c>
      <c r="E7960" t="s">
        <v>1855</v>
      </c>
      <c r="F7960">
        <v>9</v>
      </c>
      <c r="G7960" t="s">
        <v>4191</v>
      </c>
      <c r="I7960" t="s">
        <v>3114</v>
      </c>
    </row>
    <row r="7961" spans="1:9" x14ac:dyDescent="0.25">
      <c r="A7961">
        <v>238</v>
      </c>
      <c r="B7961">
        <v>1598</v>
      </c>
      <c r="C7961" t="s">
        <v>463</v>
      </c>
      <c r="D7961" t="s">
        <v>4281</v>
      </c>
      <c r="E7961" t="s">
        <v>1855</v>
      </c>
      <c r="F7961">
        <v>12</v>
      </c>
      <c r="G7961" t="s">
        <v>4287</v>
      </c>
    </row>
    <row r="7962" spans="1:9" x14ac:dyDescent="0.25">
      <c r="A7962">
        <v>238</v>
      </c>
      <c r="B7962">
        <v>1598</v>
      </c>
      <c r="C7962" t="s">
        <v>48</v>
      </c>
      <c r="D7962" t="s">
        <v>3722</v>
      </c>
      <c r="E7962" t="s">
        <v>1855</v>
      </c>
      <c r="F7962">
        <v>10</v>
      </c>
      <c r="G7962" t="s">
        <v>3742</v>
      </c>
    </row>
    <row r="7963" spans="1:9" x14ac:dyDescent="0.25">
      <c r="A7963">
        <v>238</v>
      </c>
      <c r="B7963">
        <v>1598</v>
      </c>
      <c r="C7963" t="s">
        <v>463</v>
      </c>
      <c r="D7963" t="s">
        <v>4281</v>
      </c>
      <c r="E7963" t="s">
        <v>1855</v>
      </c>
      <c r="F7963">
        <v>13</v>
      </c>
      <c r="G7963" t="s">
        <v>4289</v>
      </c>
      <c r="I7963" t="s">
        <v>4382</v>
      </c>
    </row>
    <row r="7964" spans="1:9" x14ac:dyDescent="0.25">
      <c r="A7964">
        <v>238</v>
      </c>
      <c r="B7964">
        <v>1598</v>
      </c>
      <c r="C7964" t="s">
        <v>48</v>
      </c>
      <c r="D7964" t="s">
        <v>3722</v>
      </c>
      <c r="E7964" t="s">
        <v>1855</v>
      </c>
      <c r="F7964">
        <v>13</v>
      </c>
      <c r="G7964" t="s">
        <v>4182</v>
      </c>
    </row>
    <row r="7965" spans="1:9" x14ac:dyDescent="0.25">
      <c r="A7965">
        <v>238</v>
      </c>
      <c r="B7965">
        <v>1598</v>
      </c>
      <c r="C7965" t="s">
        <v>463</v>
      </c>
      <c r="D7965" t="s">
        <v>4281</v>
      </c>
      <c r="E7965" t="s">
        <v>1855</v>
      </c>
      <c r="F7965">
        <v>16</v>
      </c>
      <c r="G7965" t="s">
        <v>4291</v>
      </c>
    </row>
    <row r="7966" spans="1:9" x14ac:dyDescent="0.25">
      <c r="A7966">
        <v>238</v>
      </c>
      <c r="B7966">
        <v>1598</v>
      </c>
      <c r="C7966" t="s">
        <v>48</v>
      </c>
      <c r="D7966" t="s">
        <v>3722</v>
      </c>
      <c r="E7966" t="s">
        <v>1855</v>
      </c>
      <c r="F7966">
        <v>14</v>
      </c>
      <c r="G7966" t="s">
        <v>4183</v>
      </c>
    </row>
    <row r="7967" spans="1:9" x14ac:dyDescent="0.25">
      <c r="A7967">
        <v>238</v>
      </c>
      <c r="B7967">
        <v>1598</v>
      </c>
      <c r="C7967" t="s">
        <v>463</v>
      </c>
      <c r="D7967" t="s">
        <v>4281</v>
      </c>
      <c r="E7967" t="s">
        <v>1855</v>
      </c>
      <c r="F7967">
        <v>17</v>
      </c>
      <c r="G7967" t="s">
        <v>4292</v>
      </c>
    </row>
    <row r="7968" spans="1:9" x14ac:dyDescent="0.25">
      <c r="A7968">
        <v>238</v>
      </c>
      <c r="B7968">
        <v>1598</v>
      </c>
      <c r="C7968" t="s">
        <v>48</v>
      </c>
      <c r="D7968" t="s">
        <v>3722</v>
      </c>
      <c r="E7968" t="s">
        <v>1855</v>
      </c>
      <c r="F7968">
        <v>17</v>
      </c>
      <c r="G7968" t="s">
        <v>4184</v>
      </c>
    </row>
    <row r="7969" spans="1:7" x14ac:dyDescent="0.25">
      <c r="A7969">
        <v>238</v>
      </c>
      <c r="B7969">
        <v>1598</v>
      </c>
      <c r="C7969" t="s">
        <v>463</v>
      </c>
      <c r="D7969" t="s">
        <v>4281</v>
      </c>
      <c r="E7969" t="s">
        <v>1855</v>
      </c>
      <c r="F7969">
        <v>18</v>
      </c>
      <c r="G7969" t="s">
        <v>4293</v>
      </c>
    </row>
    <row r="7970" spans="1:7" x14ac:dyDescent="0.25">
      <c r="A7970">
        <v>238</v>
      </c>
      <c r="B7970">
        <v>1598</v>
      </c>
      <c r="C7970" t="s">
        <v>48</v>
      </c>
      <c r="D7970" t="s">
        <v>3722</v>
      </c>
      <c r="E7970" t="s">
        <v>1855</v>
      </c>
      <c r="F7970">
        <v>19</v>
      </c>
      <c r="G7970" t="s">
        <v>4197</v>
      </c>
    </row>
    <row r="7971" spans="1:7" x14ac:dyDescent="0.25">
      <c r="A7971">
        <v>238</v>
      </c>
      <c r="B7971">
        <v>1598</v>
      </c>
      <c r="C7971" t="s">
        <v>463</v>
      </c>
      <c r="D7971" t="s">
        <v>4281</v>
      </c>
      <c r="E7971" t="s">
        <v>1855</v>
      </c>
      <c r="F7971">
        <v>20</v>
      </c>
      <c r="G7971" t="s">
        <v>4294</v>
      </c>
    </row>
    <row r="7972" spans="1:7" x14ac:dyDescent="0.25">
      <c r="A7972">
        <v>238</v>
      </c>
      <c r="B7972">
        <v>1598</v>
      </c>
      <c r="C7972" t="s">
        <v>48</v>
      </c>
      <c r="D7972" t="s">
        <v>3722</v>
      </c>
      <c r="E7972" t="s">
        <v>1855</v>
      </c>
      <c r="F7972">
        <v>21</v>
      </c>
      <c r="G7972" t="s">
        <v>4201</v>
      </c>
    </row>
    <row r="7973" spans="1:7" x14ac:dyDescent="0.25">
      <c r="A7973">
        <v>238</v>
      </c>
      <c r="B7973">
        <v>1598</v>
      </c>
      <c r="C7973" t="s">
        <v>463</v>
      </c>
      <c r="D7973" t="s">
        <v>4281</v>
      </c>
      <c r="E7973" t="s">
        <v>1885</v>
      </c>
      <c r="F7973">
        <v>1</v>
      </c>
      <c r="G7973" t="s">
        <v>4295</v>
      </c>
    </row>
    <row r="7974" spans="1:7" x14ac:dyDescent="0.25">
      <c r="A7974">
        <v>238</v>
      </c>
      <c r="B7974">
        <v>1598</v>
      </c>
      <c r="C7974" t="s">
        <v>48</v>
      </c>
      <c r="D7974" t="s">
        <v>3722</v>
      </c>
      <c r="E7974" t="s">
        <v>1885</v>
      </c>
      <c r="F7974">
        <v>1</v>
      </c>
      <c r="G7974" t="s">
        <v>3723</v>
      </c>
    </row>
    <row r="7975" spans="1:7" x14ac:dyDescent="0.25">
      <c r="A7975">
        <v>238</v>
      </c>
      <c r="B7975">
        <v>1598</v>
      </c>
      <c r="C7975" t="s">
        <v>463</v>
      </c>
      <c r="D7975" t="s">
        <v>4281</v>
      </c>
      <c r="E7975" t="s">
        <v>1885</v>
      </c>
      <c r="F7975">
        <v>2</v>
      </c>
      <c r="G7975" t="s">
        <v>4282</v>
      </c>
    </row>
    <row r="7976" spans="1:7" x14ac:dyDescent="0.25">
      <c r="A7976">
        <v>238</v>
      </c>
      <c r="B7976">
        <v>1598</v>
      </c>
      <c r="C7976" t="s">
        <v>48</v>
      </c>
      <c r="D7976" t="s">
        <v>3722</v>
      </c>
      <c r="E7976" t="s">
        <v>1885</v>
      </c>
      <c r="F7976">
        <v>2</v>
      </c>
      <c r="G7976" t="s">
        <v>3210</v>
      </c>
    </row>
    <row r="7977" spans="1:7" x14ac:dyDescent="0.25">
      <c r="A7977">
        <v>238</v>
      </c>
      <c r="B7977">
        <v>1598</v>
      </c>
      <c r="C7977" t="s">
        <v>463</v>
      </c>
      <c r="D7977" t="s">
        <v>4281</v>
      </c>
      <c r="E7977" t="s">
        <v>1885</v>
      </c>
      <c r="F7977">
        <v>5</v>
      </c>
      <c r="G7977" t="s">
        <v>2422</v>
      </c>
    </row>
    <row r="7978" spans="1:7" x14ac:dyDescent="0.25">
      <c r="A7978">
        <v>238</v>
      </c>
      <c r="B7978">
        <v>1598</v>
      </c>
      <c r="C7978" t="s">
        <v>48</v>
      </c>
      <c r="D7978" t="s">
        <v>3722</v>
      </c>
      <c r="E7978" t="s">
        <v>1885</v>
      </c>
      <c r="F7978">
        <v>4</v>
      </c>
      <c r="G7978" t="s">
        <v>3726</v>
      </c>
    </row>
    <row r="7979" spans="1:7" x14ac:dyDescent="0.25">
      <c r="A7979">
        <v>238</v>
      </c>
      <c r="B7979">
        <v>1598</v>
      </c>
      <c r="C7979" t="s">
        <v>463</v>
      </c>
      <c r="D7979" t="s">
        <v>4281</v>
      </c>
      <c r="E7979" t="s">
        <v>1885</v>
      </c>
      <c r="F7979">
        <v>6</v>
      </c>
      <c r="G7979" t="s">
        <v>4299</v>
      </c>
    </row>
    <row r="7980" spans="1:7" x14ac:dyDescent="0.25">
      <c r="A7980">
        <v>238</v>
      </c>
      <c r="B7980">
        <v>1598</v>
      </c>
      <c r="C7980" t="s">
        <v>48</v>
      </c>
      <c r="D7980" t="s">
        <v>3722</v>
      </c>
      <c r="E7980" t="s">
        <v>1885</v>
      </c>
      <c r="F7980">
        <v>6</v>
      </c>
      <c r="G7980" t="s">
        <v>3867</v>
      </c>
    </row>
    <row r="7981" spans="1:7" x14ac:dyDescent="0.25">
      <c r="A7981">
        <v>238</v>
      </c>
      <c r="B7981">
        <v>1598</v>
      </c>
      <c r="C7981" t="s">
        <v>463</v>
      </c>
      <c r="D7981" t="s">
        <v>4281</v>
      </c>
      <c r="E7981" t="s">
        <v>1885</v>
      </c>
      <c r="F7981">
        <v>7</v>
      </c>
      <c r="G7981" t="s">
        <v>4301</v>
      </c>
    </row>
    <row r="7982" spans="1:7" x14ac:dyDescent="0.25">
      <c r="A7982">
        <v>238</v>
      </c>
      <c r="B7982">
        <v>1598</v>
      </c>
      <c r="C7982" t="s">
        <v>48</v>
      </c>
      <c r="D7982" t="s">
        <v>3722</v>
      </c>
      <c r="E7982" t="s">
        <v>1885</v>
      </c>
      <c r="F7982">
        <v>8</v>
      </c>
      <c r="G7982" t="s">
        <v>4180</v>
      </c>
    </row>
    <row r="7983" spans="1:7" x14ac:dyDescent="0.25">
      <c r="A7983">
        <v>238</v>
      </c>
      <c r="B7983">
        <v>1598</v>
      </c>
      <c r="C7983" t="s">
        <v>463</v>
      </c>
      <c r="D7983" t="s">
        <v>4281</v>
      </c>
      <c r="E7983" t="s">
        <v>1885</v>
      </c>
      <c r="F7983">
        <v>8</v>
      </c>
      <c r="G7983" t="s">
        <v>4302</v>
      </c>
    </row>
    <row r="7984" spans="1:7" x14ac:dyDescent="0.25">
      <c r="A7984">
        <v>238</v>
      </c>
      <c r="B7984">
        <v>1598</v>
      </c>
      <c r="C7984" t="s">
        <v>48</v>
      </c>
      <c r="D7984" t="s">
        <v>3722</v>
      </c>
      <c r="E7984" t="s">
        <v>1885</v>
      </c>
      <c r="F7984">
        <v>11</v>
      </c>
      <c r="G7984" t="s">
        <v>4193</v>
      </c>
    </row>
    <row r="7985" spans="1:8" x14ac:dyDescent="0.25">
      <c r="A7985">
        <v>238</v>
      </c>
      <c r="B7985">
        <v>1598</v>
      </c>
      <c r="C7985" t="s">
        <v>463</v>
      </c>
      <c r="D7985" t="s">
        <v>4281</v>
      </c>
      <c r="E7985" t="s">
        <v>1885</v>
      </c>
      <c r="F7985">
        <v>14</v>
      </c>
      <c r="G7985" t="s">
        <v>4304</v>
      </c>
    </row>
    <row r="7986" spans="1:8" x14ac:dyDescent="0.25">
      <c r="A7986">
        <v>238</v>
      </c>
      <c r="B7986">
        <v>1598</v>
      </c>
      <c r="C7986" t="s">
        <v>48</v>
      </c>
      <c r="D7986" t="s">
        <v>3722</v>
      </c>
      <c r="E7986" t="s">
        <v>1885</v>
      </c>
      <c r="F7986">
        <v>15</v>
      </c>
      <c r="G7986" t="s">
        <v>3746</v>
      </c>
    </row>
    <row r="7987" spans="1:8" x14ac:dyDescent="0.25">
      <c r="A7987">
        <v>238</v>
      </c>
      <c r="B7987">
        <v>1598</v>
      </c>
      <c r="C7987" t="s">
        <v>463</v>
      </c>
      <c r="D7987" t="s">
        <v>4281</v>
      </c>
      <c r="E7987" t="s">
        <v>1885</v>
      </c>
      <c r="F7987">
        <v>15</v>
      </c>
      <c r="G7987" t="s">
        <v>4305</v>
      </c>
    </row>
    <row r="7988" spans="1:8" x14ac:dyDescent="0.25">
      <c r="A7988">
        <v>238</v>
      </c>
      <c r="B7988">
        <v>1598</v>
      </c>
      <c r="C7988" t="s">
        <v>48</v>
      </c>
      <c r="D7988" t="s">
        <v>3722</v>
      </c>
      <c r="E7988" t="s">
        <v>1885</v>
      </c>
      <c r="F7988">
        <v>16</v>
      </c>
      <c r="G7988" t="s">
        <v>3743</v>
      </c>
    </row>
    <row r="7989" spans="1:8" x14ac:dyDescent="0.25">
      <c r="A7989">
        <v>238</v>
      </c>
      <c r="B7989">
        <v>1598</v>
      </c>
      <c r="C7989" t="s">
        <v>463</v>
      </c>
      <c r="D7989" t="s">
        <v>4281</v>
      </c>
      <c r="E7989" t="s">
        <v>1885</v>
      </c>
      <c r="F7989">
        <v>19</v>
      </c>
      <c r="G7989" t="s">
        <v>4307</v>
      </c>
    </row>
    <row r="7990" spans="1:8" x14ac:dyDescent="0.25">
      <c r="A7990">
        <v>238</v>
      </c>
      <c r="B7990">
        <v>1598</v>
      </c>
      <c r="C7990" t="s">
        <v>48</v>
      </c>
      <c r="D7990" t="s">
        <v>3722</v>
      </c>
      <c r="E7990" t="s">
        <v>1885</v>
      </c>
      <c r="F7990">
        <v>18</v>
      </c>
      <c r="G7990" t="s">
        <v>4185</v>
      </c>
    </row>
    <row r="7991" spans="1:8" x14ac:dyDescent="0.25">
      <c r="A7991">
        <v>238</v>
      </c>
      <c r="B7991">
        <v>1598</v>
      </c>
      <c r="C7991" t="s">
        <v>463</v>
      </c>
      <c r="D7991" t="s">
        <v>4281</v>
      </c>
      <c r="E7991" t="s">
        <v>1885</v>
      </c>
      <c r="F7991">
        <v>21</v>
      </c>
      <c r="G7991" t="s">
        <v>4309</v>
      </c>
    </row>
    <row r="7992" spans="1:8" x14ac:dyDescent="0.25">
      <c r="A7992">
        <v>238</v>
      </c>
      <c r="B7992">
        <v>1598</v>
      </c>
      <c r="C7992" t="s">
        <v>48</v>
      </c>
      <c r="D7992" t="s">
        <v>3722</v>
      </c>
      <c r="E7992" t="s">
        <v>1885</v>
      </c>
      <c r="F7992">
        <v>20</v>
      </c>
      <c r="G7992" t="s">
        <v>4199</v>
      </c>
    </row>
    <row r="7993" spans="1:8" x14ac:dyDescent="0.25">
      <c r="A7993">
        <v>238</v>
      </c>
      <c r="B7993">
        <v>1598</v>
      </c>
      <c r="C7993" t="s">
        <v>463</v>
      </c>
      <c r="D7993" t="s">
        <v>4281</v>
      </c>
      <c r="E7993" t="s">
        <v>1885</v>
      </c>
      <c r="F7993">
        <v>22</v>
      </c>
      <c r="G7993" t="s">
        <v>4311</v>
      </c>
    </row>
    <row r="7994" spans="1:8" x14ac:dyDescent="0.25">
      <c r="A7994">
        <v>238</v>
      </c>
      <c r="B7994">
        <v>1598</v>
      </c>
      <c r="C7994" t="s">
        <v>48</v>
      </c>
      <c r="D7994" t="s">
        <v>3722</v>
      </c>
      <c r="E7994" t="s">
        <v>1885</v>
      </c>
      <c r="F7994">
        <v>22</v>
      </c>
      <c r="G7994" t="s">
        <v>4203</v>
      </c>
    </row>
    <row r="7995" spans="1:8" x14ac:dyDescent="0.25">
      <c r="A7995">
        <v>238</v>
      </c>
      <c r="B7995">
        <v>1679</v>
      </c>
      <c r="C7995" t="s">
        <v>454</v>
      </c>
      <c r="D7995" t="s">
        <v>4207</v>
      </c>
      <c r="E7995" t="s">
        <v>1855</v>
      </c>
      <c r="F7995">
        <v>1</v>
      </c>
      <c r="G7995" t="s">
        <v>4208</v>
      </c>
      <c r="H7995" t="s">
        <v>1857</v>
      </c>
    </row>
    <row r="7996" spans="1:8" x14ac:dyDescent="0.25">
      <c r="A7996">
        <v>238</v>
      </c>
      <c r="B7996">
        <v>1679</v>
      </c>
      <c r="C7996" t="s">
        <v>143</v>
      </c>
      <c r="D7996" t="s">
        <v>4345</v>
      </c>
      <c r="E7996" t="s">
        <v>1855</v>
      </c>
      <c r="F7996">
        <v>1</v>
      </c>
      <c r="G7996" t="s">
        <v>4082</v>
      </c>
      <c r="H7996" t="s">
        <v>1857</v>
      </c>
    </row>
    <row r="7997" spans="1:8" x14ac:dyDescent="0.25">
      <c r="A7997">
        <v>238</v>
      </c>
      <c r="B7997">
        <v>1679</v>
      </c>
      <c r="C7997" t="s">
        <v>454</v>
      </c>
      <c r="D7997" t="s">
        <v>4207</v>
      </c>
      <c r="E7997" t="s">
        <v>1855</v>
      </c>
      <c r="F7997">
        <v>3</v>
      </c>
      <c r="G7997" t="s">
        <v>4211</v>
      </c>
    </row>
    <row r="7998" spans="1:8" x14ac:dyDescent="0.25">
      <c r="A7998">
        <v>238</v>
      </c>
      <c r="B7998">
        <v>1679</v>
      </c>
      <c r="C7998" t="s">
        <v>143</v>
      </c>
      <c r="D7998" t="s">
        <v>4345</v>
      </c>
      <c r="E7998" t="s">
        <v>1855</v>
      </c>
      <c r="F7998">
        <v>3</v>
      </c>
      <c r="G7998" t="s">
        <v>4348</v>
      </c>
    </row>
    <row r="7999" spans="1:8" x14ac:dyDescent="0.25">
      <c r="A7999">
        <v>238</v>
      </c>
      <c r="B7999">
        <v>1679</v>
      </c>
      <c r="C7999" t="s">
        <v>454</v>
      </c>
      <c r="D7999" t="s">
        <v>4207</v>
      </c>
      <c r="E7999" t="s">
        <v>1855</v>
      </c>
      <c r="F7999">
        <v>5</v>
      </c>
      <c r="G7999" t="s">
        <v>4214</v>
      </c>
    </row>
    <row r="8000" spans="1:8" x14ac:dyDescent="0.25">
      <c r="A8000">
        <v>238</v>
      </c>
      <c r="B8000">
        <v>1679</v>
      </c>
      <c r="C8000" t="s">
        <v>143</v>
      </c>
      <c r="D8000" t="s">
        <v>4345</v>
      </c>
      <c r="E8000" t="s">
        <v>1855</v>
      </c>
      <c r="F8000">
        <v>4</v>
      </c>
      <c r="G8000" t="s">
        <v>4093</v>
      </c>
      <c r="H8000" t="s">
        <v>1866</v>
      </c>
    </row>
    <row r="8001" spans="1:9" x14ac:dyDescent="0.25">
      <c r="A8001">
        <v>238</v>
      </c>
      <c r="B8001">
        <v>1679</v>
      </c>
      <c r="C8001" t="s">
        <v>454</v>
      </c>
      <c r="D8001" t="s">
        <v>4207</v>
      </c>
      <c r="E8001" t="s">
        <v>1855</v>
      </c>
      <c r="F8001">
        <v>6</v>
      </c>
      <c r="G8001" t="s">
        <v>4215</v>
      </c>
    </row>
    <row r="8002" spans="1:9" x14ac:dyDescent="0.25">
      <c r="A8002">
        <v>238</v>
      </c>
      <c r="B8002">
        <v>1679</v>
      </c>
      <c r="C8002" t="s">
        <v>143</v>
      </c>
      <c r="D8002" t="s">
        <v>4345</v>
      </c>
      <c r="E8002" t="s">
        <v>1855</v>
      </c>
      <c r="F8002">
        <v>6</v>
      </c>
      <c r="G8002" t="s">
        <v>4351</v>
      </c>
    </row>
    <row r="8003" spans="1:9" x14ac:dyDescent="0.25">
      <c r="A8003">
        <v>238</v>
      </c>
      <c r="B8003">
        <v>1679</v>
      </c>
      <c r="C8003" t="s">
        <v>454</v>
      </c>
      <c r="D8003" t="s">
        <v>4207</v>
      </c>
      <c r="E8003" t="s">
        <v>1855</v>
      </c>
      <c r="F8003">
        <v>7</v>
      </c>
      <c r="G8003" t="s">
        <v>4216</v>
      </c>
      <c r="I8003" t="s">
        <v>2776</v>
      </c>
    </row>
    <row r="8004" spans="1:9" x14ac:dyDescent="0.25">
      <c r="A8004">
        <v>238</v>
      </c>
      <c r="B8004">
        <v>1679</v>
      </c>
      <c r="C8004" t="s">
        <v>143</v>
      </c>
      <c r="D8004" t="s">
        <v>4345</v>
      </c>
      <c r="E8004" t="s">
        <v>1855</v>
      </c>
      <c r="F8004">
        <v>7</v>
      </c>
      <c r="G8004" t="s">
        <v>4362</v>
      </c>
    </row>
    <row r="8005" spans="1:9" x14ac:dyDescent="0.25">
      <c r="A8005">
        <v>238</v>
      </c>
      <c r="B8005">
        <v>1679</v>
      </c>
      <c r="C8005" t="s">
        <v>454</v>
      </c>
      <c r="D8005" t="s">
        <v>4207</v>
      </c>
      <c r="E8005" t="s">
        <v>1855</v>
      </c>
      <c r="F8005">
        <v>8</v>
      </c>
      <c r="G8005" t="s">
        <v>4218</v>
      </c>
      <c r="H8005" t="s">
        <v>1866</v>
      </c>
    </row>
    <row r="8006" spans="1:9" x14ac:dyDescent="0.25">
      <c r="A8006">
        <v>238</v>
      </c>
      <c r="B8006">
        <v>1679</v>
      </c>
      <c r="C8006" t="s">
        <v>143</v>
      </c>
      <c r="D8006" t="s">
        <v>4345</v>
      </c>
      <c r="E8006" t="s">
        <v>1855</v>
      </c>
      <c r="F8006">
        <v>8</v>
      </c>
      <c r="G8006" t="s">
        <v>4363</v>
      </c>
    </row>
    <row r="8007" spans="1:9" x14ac:dyDescent="0.25">
      <c r="A8007">
        <v>238</v>
      </c>
      <c r="B8007">
        <v>1679</v>
      </c>
      <c r="C8007" t="s">
        <v>454</v>
      </c>
      <c r="D8007" t="s">
        <v>4207</v>
      </c>
      <c r="E8007" t="s">
        <v>1855</v>
      </c>
      <c r="F8007">
        <v>11</v>
      </c>
      <c r="G8007" t="s">
        <v>4221</v>
      </c>
    </row>
    <row r="8008" spans="1:9" x14ac:dyDescent="0.25">
      <c r="A8008">
        <v>238</v>
      </c>
      <c r="B8008">
        <v>1679</v>
      </c>
      <c r="C8008" t="s">
        <v>143</v>
      </c>
      <c r="D8008" t="s">
        <v>4345</v>
      </c>
      <c r="E8008" t="s">
        <v>1855</v>
      </c>
      <c r="F8008">
        <v>9</v>
      </c>
      <c r="G8008" t="s">
        <v>4090</v>
      </c>
    </row>
    <row r="8009" spans="1:9" x14ac:dyDescent="0.25">
      <c r="A8009">
        <v>238</v>
      </c>
      <c r="B8009">
        <v>1679</v>
      </c>
      <c r="C8009" t="s">
        <v>454</v>
      </c>
      <c r="D8009" t="s">
        <v>4207</v>
      </c>
      <c r="E8009" t="s">
        <v>1855</v>
      </c>
      <c r="F8009">
        <v>13</v>
      </c>
      <c r="G8009" t="s">
        <v>4226</v>
      </c>
    </row>
    <row r="8010" spans="1:9" x14ac:dyDescent="0.25">
      <c r="A8010">
        <v>238</v>
      </c>
      <c r="B8010">
        <v>1679</v>
      </c>
      <c r="C8010" t="s">
        <v>143</v>
      </c>
      <c r="D8010" t="s">
        <v>4345</v>
      </c>
      <c r="E8010" t="s">
        <v>1855</v>
      </c>
      <c r="F8010">
        <v>11</v>
      </c>
      <c r="G8010" t="s">
        <v>4367</v>
      </c>
    </row>
    <row r="8011" spans="1:9" x14ac:dyDescent="0.25">
      <c r="A8011">
        <v>238</v>
      </c>
      <c r="B8011">
        <v>1679</v>
      </c>
      <c r="C8011" t="s">
        <v>454</v>
      </c>
      <c r="D8011" t="s">
        <v>4207</v>
      </c>
      <c r="E8011" t="s">
        <v>1855</v>
      </c>
      <c r="F8011">
        <v>14</v>
      </c>
      <c r="G8011" t="s">
        <v>4228</v>
      </c>
    </row>
    <row r="8012" spans="1:9" x14ac:dyDescent="0.25">
      <c r="A8012">
        <v>238</v>
      </c>
      <c r="B8012">
        <v>1679</v>
      </c>
      <c r="C8012" t="s">
        <v>143</v>
      </c>
      <c r="D8012" t="s">
        <v>4345</v>
      </c>
      <c r="E8012" t="s">
        <v>1855</v>
      </c>
      <c r="F8012">
        <v>14</v>
      </c>
      <c r="G8012" t="s">
        <v>4354</v>
      </c>
    </row>
    <row r="8013" spans="1:9" x14ac:dyDescent="0.25">
      <c r="A8013">
        <v>238</v>
      </c>
      <c r="B8013">
        <v>1679</v>
      </c>
      <c r="C8013" t="s">
        <v>454</v>
      </c>
      <c r="D8013" t="s">
        <v>4207</v>
      </c>
      <c r="E8013" t="s">
        <v>1855</v>
      </c>
      <c r="F8013">
        <v>15</v>
      </c>
      <c r="G8013" t="s">
        <v>4230</v>
      </c>
    </row>
    <row r="8014" spans="1:9" x14ac:dyDescent="0.25">
      <c r="A8014">
        <v>238</v>
      </c>
      <c r="B8014">
        <v>1679</v>
      </c>
      <c r="C8014" t="s">
        <v>143</v>
      </c>
      <c r="D8014" t="s">
        <v>4345</v>
      </c>
      <c r="E8014" t="s">
        <v>1855</v>
      </c>
      <c r="F8014">
        <v>17</v>
      </c>
      <c r="G8014" t="s">
        <v>4356</v>
      </c>
    </row>
    <row r="8015" spans="1:9" x14ac:dyDescent="0.25">
      <c r="A8015">
        <v>238</v>
      </c>
      <c r="B8015">
        <v>1679</v>
      </c>
      <c r="C8015" t="s">
        <v>454</v>
      </c>
      <c r="D8015" t="s">
        <v>4207</v>
      </c>
      <c r="E8015" t="s">
        <v>1855</v>
      </c>
      <c r="F8015">
        <v>17</v>
      </c>
      <c r="G8015" t="s">
        <v>4233</v>
      </c>
    </row>
    <row r="8016" spans="1:9" x14ac:dyDescent="0.25">
      <c r="A8016">
        <v>238</v>
      </c>
      <c r="B8016">
        <v>1679</v>
      </c>
      <c r="C8016" t="s">
        <v>143</v>
      </c>
      <c r="D8016" t="s">
        <v>4345</v>
      </c>
      <c r="E8016" t="s">
        <v>1855</v>
      </c>
      <c r="F8016">
        <v>19</v>
      </c>
      <c r="G8016" t="s">
        <v>4069</v>
      </c>
    </row>
    <row r="8017" spans="1:7" x14ac:dyDescent="0.25">
      <c r="A8017">
        <v>238</v>
      </c>
      <c r="B8017">
        <v>1679</v>
      </c>
      <c r="C8017" t="s">
        <v>454</v>
      </c>
      <c r="D8017" t="s">
        <v>4207</v>
      </c>
      <c r="E8017" t="s">
        <v>1885</v>
      </c>
      <c r="F8017">
        <v>2</v>
      </c>
      <c r="G8017" t="s">
        <v>4209</v>
      </c>
    </row>
    <row r="8018" spans="1:7" x14ac:dyDescent="0.25">
      <c r="A8018">
        <v>238</v>
      </c>
      <c r="B8018">
        <v>1679</v>
      </c>
      <c r="C8018" t="s">
        <v>143</v>
      </c>
      <c r="D8018" t="s">
        <v>4345</v>
      </c>
      <c r="E8018" t="s">
        <v>1885</v>
      </c>
      <c r="F8018">
        <v>2</v>
      </c>
      <c r="G8018" t="s">
        <v>4360</v>
      </c>
    </row>
    <row r="8019" spans="1:7" x14ac:dyDescent="0.25">
      <c r="A8019">
        <v>238</v>
      </c>
      <c r="B8019">
        <v>1679</v>
      </c>
      <c r="C8019" t="s">
        <v>454</v>
      </c>
      <c r="D8019" t="s">
        <v>4207</v>
      </c>
      <c r="E8019" t="s">
        <v>1885</v>
      </c>
      <c r="F8019">
        <v>4</v>
      </c>
      <c r="G8019" t="s">
        <v>4212</v>
      </c>
    </row>
    <row r="8020" spans="1:7" x14ac:dyDescent="0.25">
      <c r="A8020">
        <v>238</v>
      </c>
      <c r="B8020">
        <v>1679</v>
      </c>
      <c r="C8020" t="s">
        <v>143</v>
      </c>
      <c r="D8020" t="s">
        <v>4345</v>
      </c>
      <c r="E8020" t="s">
        <v>1885</v>
      </c>
      <c r="F8020">
        <v>5</v>
      </c>
      <c r="G8020" t="s">
        <v>4350</v>
      </c>
    </row>
    <row r="8021" spans="1:7" x14ac:dyDescent="0.25">
      <c r="A8021">
        <v>238</v>
      </c>
      <c r="B8021">
        <v>1679</v>
      </c>
      <c r="C8021" t="s">
        <v>454</v>
      </c>
      <c r="D8021" t="s">
        <v>4207</v>
      </c>
      <c r="E8021" t="s">
        <v>1885</v>
      </c>
      <c r="F8021">
        <v>9</v>
      </c>
      <c r="G8021" t="s">
        <v>4225</v>
      </c>
    </row>
    <row r="8022" spans="1:7" x14ac:dyDescent="0.25">
      <c r="A8022">
        <v>238</v>
      </c>
      <c r="B8022">
        <v>1679</v>
      </c>
      <c r="C8022" t="s">
        <v>143</v>
      </c>
      <c r="D8022" t="s">
        <v>4345</v>
      </c>
      <c r="E8022" t="s">
        <v>1885</v>
      </c>
      <c r="F8022">
        <v>10</v>
      </c>
      <c r="G8022" t="s">
        <v>4365</v>
      </c>
    </row>
    <row r="8023" spans="1:7" x14ac:dyDescent="0.25">
      <c r="A8023">
        <v>238</v>
      </c>
      <c r="B8023">
        <v>1679</v>
      </c>
      <c r="C8023" t="s">
        <v>454</v>
      </c>
      <c r="D8023" t="s">
        <v>4207</v>
      </c>
      <c r="E8023" t="s">
        <v>1885</v>
      </c>
      <c r="F8023">
        <v>10</v>
      </c>
      <c r="G8023" t="s">
        <v>4219</v>
      </c>
    </row>
    <row r="8024" spans="1:7" x14ac:dyDescent="0.25">
      <c r="A8024">
        <v>238</v>
      </c>
      <c r="B8024">
        <v>1679</v>
      </c>
      <c r="C8024" t="s">
        <v>143</v>
      </c>
      <c r="D8024" t="s">
        <v>4345</v>
      </c>
      <c r="E8024" t="s">
        <v>1885</v>
      </c>
      <c r="F8024">
        <v>12</v>
      </c>
      <c r="G8024" t="s">
        <v>4368</v>
      </c>
    </row>
    <row r="8025" spans="1:7" x14ac:dyDescent="0.25">
      <c r="A8025">
        <v>238</v>
      </c>
      <c r="B8025">
        <v>1679</v>
      </c>
      <c r="C8025" t="s">
        <v>454</v>
      </c>
      <c r="D8025" t="s">
        <v>4207</v>
      </c>
      <c r="E8025" t="s">
        <v>1885</v>
      </c>
      <c r="F8025">
        <v>12</v>
      </c>
      <c r="G8025" t="s">
        <v>4224</v>
      </c>
    </row>
    <row r="8026" spans="1:7" x14ac:dyDescent="0.25">
      <c r="A8026">
        <v>238</v>
      </c>
      <c r="B8026">
        <v>1679</v>
      </c>
      <c r="C8026" t="s">
        <v>143</v>
      </c>
      <c r="D8026" t="s">
        <v>4345</v>
      </c>
      <c r="E8026" t="s">
        <v>1885</v>
      </c>
      <c r="F8026">
        <v>13</v>
      </c>
      <c r="G8026" t="s">
        <v>4353</v>
      </c>
    </row>
    <row r="8027" spans="1:7" x14ac:dyDescent="0.25">
      <c r="A8027">
        <v>238</v>
      </c>
      <c r="B8027">
        <v>1679</v>
      </c>
      <c r="C8027" t="s">
        <v>454</v>
      </c>
      <c r="D8027" t="s">
        <v>4207</v>
      </c>
      <c r="E8027" t="s">
        <v>1885</v>
      </c>
      <c r="F8027">
        <v>16</v>
      </c>
      <c r="G8027" t="s">
        <v>4232</v>
      </c>
    </row>
    <row r="8028" spans="1:7" x14ac:dyDescent="0.25">
      <c r="A8028">
        <v>238</v>
      </c>
      <c r="B8028">
        <v>1679</v>
      </c>
      <c r="C8028" t="s">
        <v>143</v>
      </c>
      <c r="D8028" t="s">
        <v>4345</v>
      </c>
      <c r="E8028" t="s">
        <v>1885</v>
      </c>
      <c r="F8028">
        <v>15</v>
      </c>
      <c r="G8028" t="s">
        <v>4369</v>
      </c>
    </row>
    <row r="8029" spans="1:7" x14ac:dyDescent="0.25">
      <c r="A8029">
        <v>238</v>
      </c>
      <c r="B8029">
        <v>1679</v>
      </c>
      <c r="C8029" t="s">
        <v>454</v>
      </c>
      <c r="D8029" t="s">
        <v>4207</v>
      </c>
      <c r="E8029" t="s">
        <v>1885</v>
      </c>
      <c r="F8029">
        <v>18</v>
      </c>
      <c r="G8029" t="s">
        <v>4235</v>
      </c>
    </row>
    <row r="8030" spans="1:7" x14ac:dyDescent="0.25">
      <c r="A8030">
        <v>238</v>
      </c>
      <c r="B8030">
        <v>1679</v>
      </c>
      <c r="C8030" t="s">
        <v>143</v>
      </c>
      <c r="D8030" t="s">
        <v>4345</v>
      </c>
      <c r="E8030" t="s">
        <v>1885</v>
      </c>
      <c r="F8030">
        <v>16</v>
      </c>
      <c r="G8030" t="s">
        <v>4086</v>
      </c>
    </row>
    <row r="8031" spans="1:7" x14ac:dyDescent="0.25">
      <c r="A8031">
        <v>238</v>
      </c>
      <c r="B8031">
        <v>1679</v>
      </c>
      <c r="C8031" t="s">
        <v>454</v>
      </c>
      <c r="D8031" t="s">
        <v>4207</v>
      </c>
      <c r="E8031" t="s">
        <v>1885</v>
      </c>
      <c r="F8031">
        <v>19</v>
      </c>
      <c r="G8031" t="s">
        <v>4236</v>
      </c>
    </row>
    <row r="8032" spans="1:7" x14ac:dyDescent="0.25">
      <c r="A8032">
        <v>238</v>
      </c>
      <c r="B8032">
        <v>1679</v>
      </c>
      <c r="C8032" t="s">
        <v>143</v>
      </c>
      <c r="D8032" t="s">
        <v>4345</v>
      </c>
      <c r="E8032" t="s">
        <v>1885</v>
      </c>
      <c r="F8032">
        <v>18</v>
      </c>
      <c r="G8032" t="s">
        <v>4372</v>
      </c>
    </row>
    <row r="8033" spans="1:9" x14ac:dyDescent="0.25">
      <c r="A8033">
        <v>238</v>
      </c>
      <c r="B8033">
        <v>1679</v>
      </c>
      <c r="C8033" t="s">
        <v>454</v>
      </c>
      <c r="D8033" t="s">
        <v>4207</v>
      </c>
      <c r="E8033" t="s">
        <v>1885</v>
      </c>
      <c r="F8033">
        <v>20</v>
      </c>
      <c r="G8033" t="s">
        <v>4238</v>
      </c>
    </row>
    <row r="8034" spans="1:9" x14ac:dyDescent="0.25">
      <c r="A8034">
        <v>238</v>
      </c>
      <c r="B8034">
        <v>1679</v>
      </c>
      <c r="C8034" t="s">
        <v>143</v>
      </c>
      <c r="D8034" t="s">
        <v>4345</v>
      </c>
      <c r="E8034" t="s">
        <v>1885</v>
      </c>
      <c r="F8034">
        <v>20</v>
      </c>
      <c r="G8034" t="s">
        <v>4374</v>
      </c>
    </row>
    <row r="8035" spans="1:9" x14ac:dyDescent="0.25">
      <c r="A8035">
        <v>238</v>
      </c>
      <c r="B8035">
        <v>1679</v>
      </c>
      <c r="C8035" t="s">
        <v>454</v>
      </c>
      <c r="D8035" t="s">
        <v>4207</v>
      </c>
      <c r="E8035" t="s">
        <v>1885</v>
      </c>
      <c r="F8035">
        <v>21</v>
      </c>
      <c r="G8035" t="s">
        <v>4240</v>
      </c>
    </row>
    <row r="8036" spans="1:9" x14ac:dyDescent="0.25">
      <c r="A8036">
        <v>238</v>
      </c>
      <c r="B8036">
        <v>1679</v>
      </c>
      <c r="C8036" t="s">
        <v>143</v>
      </c>
      <c r="D8036" t="s">
        <v>4345</v>
      </c>
      <c r="E8036" t="s">
        <v>1885</v>
      </c>
      <c r="F8036">
        <v>21</v>
      </c>
      <c r="G8036" t="s">
        <v>4358</v>
      </c>
    </row>
    <row r="8037" spans="1:9" x14ac:dyDescent="0.25">
      <c r="A8037">
        <v>238</v>
      </c>
      <c r="B8037">
        <v>1679</v>
      </c>
      <c r="C8037" t="s">
        <v>454</v>
      </c>
      <c r="D8037" t="s">
        <v>4207</v>
      </c>
      <c r="E8037" t="s">
        <v>1885</v>
      </c>
      <c r="F8037">
        <v>22</v>
      </c>
      <c r="G8037" t="s">
        <v>4242</v>
      </c>
    </row>
    <row r="8038" spans="1:9" x14ac:dyDescent="0.25">
      <c r="A8038">
        <v>238</v>
      </c>
      <c r="B8038">
        <v>1679</v>
      </c>
      <c r="C8038" t="s">
        <v>143</v>
      </c>
      <c r="D8038" t="s">
        <v>4345</v>
      </c>
      <c r="E8038" t="s">
        <v>1885</v>
      </c>
      <c r="F8038">
        <v>22</v>
      </c>
      <c r="G8038" t="s">
        <v>4063</v>
      </c>
    </row>
    <row r="8039" spans="1:9" x14ac:dyDescent="0.25">
      <c r="A8039">
        <v>238</v>
      </c>
      <c r="B8039">
        <v>1632</v>
      </c>
      <c r="C8039" t="s">
        <v>228</v>
      </c>
      <c r="D8039" t="s">
        <v>4115</v>
      </c>
      <c r="E8039" t="s">
        <v>1855</v>
      </c>
      <c r="F8039">
        <v>1</v>
      </c>
      <c r="G8039" t="s">
        <v>4056</v>
      </c>
      <c r="H8039" t="s">
        <v>1857</v>
      </c>
    </row>
    <row r="8040" spans="1:9" x14ac:dyDescent="0.25">
      <c r="A8040">
        <v>238</v>
      </c>
      <c r="B8040">
        <v>1632</v>
      </c>
      <c r="C8040" t="s">
        <v>30</v>
      </c>
      <c r="D8040" t="s">
        <v>4243</v>
      </c>
      <c r="E8040" t="s">
        <v>1855</v>
      </c>
      <c r="F8040">
        <v>1</v>
      </c>
      <c r="G8040" t="s">
        <v>4244</v>
      </c>
      <c r="H8040" t="s">
        <v>1857</v>
      </c>
    </row>
    <row r="8041" spans="1:9" x14ac:dyDescent="0.25">
      <c r="A8041">
        <v>238</v>
      </c>
      <c r="B8041">
        <v>1632</v>
      </c>
      <c r="C8041" t="s">
        <v>228</v>
      </c>
      <c r="D8041" t="s">
        <v>4115</v>
      </c>
      <c r="E8041" t="s">
        <v>1855</v>
      </c>
      <c r="F8041">
        <v>2</v>
      </c>
      <c r="G8041" t="s">
        <v>4118</v>
      </c>
    </row>
    <row r="8042" spans="1:9" x14ac:dyDescent="0.25">
      <c r="A8042">
        <v>238</v>
      </c>
      <c r="B8042">
        <v>1632</v>
      </c>
      <c r="C8042" t="s">
        <v>30</v>
      </c>
      <c r="D8042" t="s">
        <v>4243</v>
      </c>
      <c r="E8042" t="s">
        <v>1855</v>
      </c>
      <c r="F8042">
        <v>2</v>
      </c>
      <c r="G8042" t="s">
        <v>4246</v>
      </c>
      <c r="H8042" t="s">
        <v>1866</v>
      </c>
    </row>
    <row r="8043" spans="1:9" x14ac:dyDescent="0.25">
      <c r="A8043">
        <v>238</v>
      </c>
      <c r="B8043">
        <v>1632</v>
      </c>
      <c r="C8043" t="s">
        <v>228</v>
      </c>
      <c r="D8043" t="s">
        <v>4115</v>
      </c>
      <c r="E8043" t="s">
        <v>1855</v>
      </c>
      <c r="F8043">
        <v>3</v>
      </c>
      <c r="G8043" t="s">
        <v>4033</v>
      </c>
    </row>
    <row r="8044" spans="1:9" x14ac:dyDescent="0.25">
      <c r="A8044">
        <v>238</v>
      </c>
      <c r="B8044">
        <v>1632</v>
      </c>
      <c r="C8044" t="s">
        <v>30</v>
      </c>
      <c r="D8044" t="s">
        <v>4243</v>
      </c>
      <c r="E8044" t="s">
        <v>1855</v>
      </c>
      <c r="F8044">
        <v>4</v>
      </c>
      <c r="G8044" t="s">
        <v>4247</v>
      </c>
    </row>
    <row r="8045" spans="1:9" x14ac:dyDescent="0.25">
      <c r="A8045">
        <v>238</v>
      </c>
      <c r="B8045">
        <v>1632</v>
      </c>
      <c r="C8045" t="s">
        <v>228</v>
      </c>
      <c r="D8045" t="s">
        <v>4115</v>
      </c>
      <c r="E8045" t="s">
        <v>1855</v>
      </c>
      <c r="F8045">
        <v>4</v>
      </c>
      <c r="G8045" t="s">
        <v>4120</v>
      </c>
      <c r="I8045" t="s">
        <v>3118</v>
      </c>
    </row>
    <row r="8046" spans="1:9" x14ac:dyDescent="0.25">
      <c r="A8046">
        <v>238</v>
      </c>
      <c r="B8046">
        <v>1632</v>
      </c>
      <c r="C8046" t="s">
        <v>30</v>
      </c>
      <c r="D8046" t="s">
        <v>4243</v>
      </c>
      <c r="E8046" t="s">
        <v>1855</v>
      </c>
      <c r="F8046">
        <v>5</v>
      </c>
      <c r="G8046" t="s">
        <v>4249</v>
      </c>
    </row>
    <row r="8047" spans="1:9" x14ac:dyDescent="0.25">
      <c r="A8047">
        <v>238</v>
      </c>
      <c r="B8047">
        <v>1632</v>
      </c>
      <c r="C8047" t="s">
        <v>228</v>
      </c>
      <c r="D8047" t="s">
        <v>4115</v>
      </c>
      <c r="E8047" t="s">
        <v>1855</v>
      </c>
      <c r="F8047">
        <v>5</v>
      </c>
      <c r="G8047" t="s">
        <v>4121</v>
      </c>
    </row>
    <row r="8048" spans="1:9" x14ac:dyDescent="0.25">
      <c r="A8048">
        <v>238</v>
      </c>
      <c r="B8048">
        <v>1632</v>
      </c>
      <c r="C8048" t="s">
        <v>30</v>
      </c>
      <c r="D8048" t="s">
        <v>4243</v>
      </c>
      <c r="E8048" t="s">
        <v>1855</v>
      </c>
      <c r="F8048">
        <v>6</v>
      </c>
      <c r="G8048" t="s">
        <v>4250</v>
      </c>
    </row>
    <row r="8049" spans="1:9" x14ac:dyDescent="0.25">
      <c r="A8049">
        <v>238</v>
      </c>
      <c r="B8049">
        <v>1632</v>
      </c>
      <c r="C8049" t="s">
        <v>228</v>
      </c>
      <c r="D8049" t="s">
        <v>4115</v>
      </c>
      <c r="E8049" t="s">
        <v>1855</v>
      </c>
      <c r="F8049">
        <v>6</v>
      </c>
      <c r="G8049" t="s">
        <v>4039</v>
      </c>
      <c r="H8049" t="s">
        <v>1866</v>
      </c>
    </row>
    <row r="8050" spans="1:9" x14ac:dyDescent="0.25">
      <c r="A8050">
        <v>238</v>
      </c>
      <c r="B8050">
        <v>1632</v>
      </c>
      <c r="C8050" t="s">
        <v>30</v>
      </c>
      <c r="D8050" t="s">
        <v>4243</v>
      </c>
      <c r="E8050" t="s">
        <v>1855</v>
      </c>
      <c r="F8050">
        <v>12</v>
      </c>
      <c r="G8050" t="s">
        <v>4256</v>
      </c>
    </row>
    <row r="8051" spans="1:9" x14ac:dyDescent="0.25">
      <c r="A8051">
        <v>238</v>
      </c>
      <c r="B8051">
        <v>1632</v>
      </c>
      <c r="C8051" t="s">
        <v>228</v>
      </c>
      <c r="D8051" t="s">
        <v>4115</v>
      </c>
      <c r="E8051" t="s">
        <v>1855</v>
      </c>
      <c r="F8051">
        <v>8</v>
      </c>
      <c r="G8051" t="s">
        <v>4036</v>
      </c>
    </row>
    <row r="8052" spans="1:9" x14ac:dyDescent="0.25">
      <c r="A8052">
        <v>238</v>
      </c>
      <c r="B8052">
        <v>1632</v>
      </c>
      <c r="C8052" t="s">
        <v>30</v>
      </c>
      <c r="D8052" t="s">
        <v>4243</v>
      </c>
      <c r="E8052" t="s">
        <v>1855</v>
      </c>
      <c r="F8052">
        <v>13</v>
      </c>
      <c r="G8052" t="s">
        <v>4258</v>
      </c>
    </row>
    <row r="8053" spans="1:9" x14ac:dyDescent="0.25">
      <c r="A8053">
        <v>238</v>
      </c>
      <c r="B8053">
        <v>1632</v>
      </c>
      <c r="C8053" t="s">
        <v>228</v>
      </c>
      <c r="D8053" t="s">
        <v>4115</v>
      </c>
      <c r="E8053" t="s">
        <v>1855</v>
      </c>
      <c r="F8053">
        <v>9</v>
      </c>
      <c r="G8053" t="s">
        <v>3565</v>
      </c>
    </row>
    <row r="8054" spans="1:9" x14ac:dyDescent="0.25">
      <c r="A8054">
        <v>238</v>
      </c>
      <c r="B8054">
        <v>1632</v>
      </c>
      <c r="C8054" t="s">
        <v>30</v>
      </c>
      <c r="D8054" t="s">
        <v>4243</v>
      </c>
      <c r="E8054" t="s">
        <v>1855</v>
      </c>
      <c r="F8054">
        <v>14</v>
      </c>
      <c r="G8054" t="s">
        <v>4260</v>
      </c>
    </row>
    <row r="8055" spans="1:9" x14ac:dyDescent="0.25">
      <c r="A8055">
        <v>238</v>
      </c>
      <c r="B8055">
        <v>1632</v>
      </c>
      <c r="C8055" t="s">
        <v>228</v>
      </c>
      <c r="D8055" t="s">
        <v>4115</v>
      </c>
      <c r="E8055" t="s">
        <v>1855</v>
      </c>
      <c r="F8055">
        <v>16</v>
      </c>
      <c r="G8055" t="s">
        <v>4132</v>
      </c>
    </row>
    <row r="8056" spans="1:9" x14ac:dyDescent="0.25">
      <c r="A8056">
        <v>238</v>
      </c>
      <c r="B8056">
        <v>1632</v>
      </c>
      <c r="C8056" t="s">
        <v>30</v>
      </c>
      <c r="D8056" t="s">
        <v>4243</v>
      </c>
      <c r="E8056" t="s">
        <v>1855</v>
      </c>
      <c r="F8056">
        <v>15</v>
      </c>
      <c r="G8056" t="s">
        <v>4267</v>
      </c>
    </row>
    <row r="8057" spans="1:9" x14ac:dyDescent="0.25">
      <c r="A8057">
        <v>238</v>
      </c>
      <c r="B8057">
        <v>1632</v>
      </c>
      <c r="C8057" t="s">
        <v>228</v>
      </c>
      <c r="D8057" t="s">
        <v>4115</v>
      </c>
      <c r="E8057" t="s">
        <v>1855</v>
      </c>
      <c r="F8057">
        <v>20</v>
      </c>
      <c r="G8057" t="s">
        <v>4137</v>
      </c>
    </row>
    <row r="8058" spans="1:9" x14ac:dyDescent="0.25">
      <c r="A8058">
        <v>238</v>
      </c>
      <c r="B8058">
        <v>1632</v>
      </c>
      <c r="C8058" t="s">
        <v>30</v>
      </c>
      <c r="D8058" t="s">
        <v>4243</v>
      </c>
      <c r="E8058" t="s">
        <v>1855</v>
      </c>
      <c r="F8058">
        <v>16</v>
      </c>
      <c r="G8058" t="s">
        <v>4261</v>
      </c>
    </row>
    <row r="8059" spans="1:9" x14ac:dyDescent="0.25">
      <c r="A8059">
        <v>238</v>
      </c>
      <c r="B8059">
        <v>1632</v>
      </c>
      <c r="C8059" t="s">
        <v>228</v>
      </c>
      <c r="D8059" t="s">
        <v>4115</v>
      </c>
      <c r="E8059" t="s">
        <v>1855</v>
      </c>
      <c r="F8059">
        <v>21</v>
      </c>
      <c r="G8059" t="s">
        <v>4050</v>
      </c>
      <c r="I8059" t="s">
        <v>4383</v>
      </c>
    </row>
    <row r="8060" spans="1:9" x14ac:dyDescent="0.25">
      <c r="A8060">
        <v>238</v>
      </c>
      <c r="B8060">
        <v>1632</v>
      </c>
      <c r="C8060" t="s">
        <v>30</v>
      </c>
      <c r="D8060" t="s">
        <v>4243</v>
      </c>
      <c r="E8060" t="s">
        <v>1855</v>
      </c>
      <c r="F8060">
        <v>20</v>
      </c>
      <c r="G8060" t="s">
        <v>4275</v>
      </c>
    </row>
    <row r="8061" spans="1:9" x14ac:dyDescent="0.25">
      <c r="A8061">
        <v>238</v>
      </c>
      <c r="B8061">
        <v>1632</v>
      </c>
      <c r="C8061" t="s">
        <v>228</v>
      </c>
      <c r="D8061" t="s">
        <v>4115</v>
      </c>
      <c r="E8061" t="s">
        <v>1885</v>
      </c>
      <c r="F8061">
        <v>7</v>
      </c>
      <c r="G8061" t="s">
        <v>4123</v>
      </c>
    </row>
    <row r="8062" spans="1:9" x14ac:dyDescent="0.25">
      <c r="A8062">
        <v>238</v>
      </c>
      <c r="B8062">
        <v>1632</v>
      </c>
      <c r="C8062" t="s">
        <v>30</v>
      </c>
      <c r="D8062" t="s">
        <v>4243</v>
      </c>
      <c r="E8062" t="s">
        <v>1885</v>
      </c>
      <c r="F8062">
        <v>3</v>
      </c>
      <c r="G8062" t="s">
        <v>4263</v>
      </c>
    </row>
    <row r="8063" spans="1:9" x14ac:dyDescent="0.25">
      <c r="A8063">
        <v>238</v>
      </c>
      <c r="B8063">
        <v>1632</v>
      </c>
      <c r="C8063" t="s">
        <v>228</v>
      </c>
      <c r="D8063" t="s">
        <v>4115</v>
      </c>
      <c r="E8063" t="s">
        <v>1885</v>
      </c>
      <c r="F8063">
        <v>10</v>
      </c>
      <c r="G8063" t="s">
        <v>4126</v>
      </c>
    </row>
    <row r="8064" spans="1:9" x14ac:dyDescent="0.25">
      <c r="A8064">
        <v>238</v>
      </c>
      <c r="B8064">
        <v>1632</v>
      </c>
      <c r="C8064" t="s">
        <v>30</v>
      </c>
      <c r="D8064" t="s">
        <v>4243</v>
      </c>
      <c r="E8064" t="s">
        <v>1885</v>
      </c>
      <c r="F8064">
        <v>7</v>
      </c>
      <c r="G8064" t="s">
        <v>4264</v>
      </c>
    </row>
    <row r="8065" spans="1:7" x14ac:dyDescent="0.25">
      <c r="A8065">
        <v>238</v>
      </c>
      <c r="B8065">
        <v>1632</v>
      </c>
      <c r="C8065" t="s">
        <v>228</v>
      </c>
      <c r="D8065" t="s">
        <v>4115</v>
      </c>
      <c r="E8065" t="s">
        <v>1885</v>
      </c>
      <c r="F8065">
        <v>11</v>
      </c>
      <c r="G8065" t="s">
        <v>4045</v>
      </c>
    </row>
    <row r="8066" spans="1:7" x14ac:dyDescent="0.25">
      <c r="A8066">
        <v>238</v>
      </c>
      <c r="B8066">
        <v>1632</v>
      </c>
      <c r="C8066" t="s">
        <v>30</v>
      </c>
      <c r="D8066" t="s">
        <v>4243</v>
      </c>
      <c r="E8066" t="s">
        <v>1885</v>
      </c>
      <c r="F8066">
        <v>8</v>
      </c>
      <c r="G8066" t="s">
        <v>4252</v>
      </c>
    </row>
    <row r="8067" spans="1:7" x14ac:dyDescent="0.25">
      <c r="A8067">
        <v>238</v>
      </c>
      <c r="B8067">
        <v>1632</v>
      </c>
      <c r="C8067" t="s">
        <v>228</v>
      </c>
      <c r="D8067" t="s">
        <v>4115</v>
      </c>
      <c r="E8067" t="s">
        <v>1885</v>
      </c>
      <c r="F8067">
        <v>12</v>
      </c>
      <c r="G8067" t="s">
        <v>4030</v>
      </c>
    </row>
    <row r="8068" spans="1:7" x14ac:dyDescent="0.25">
      <c r="A8068">
        <v>238</v>
      </c>
      <c r="B8068">
        <v>1632</v>
      </c>
      <c r="C8068" t="s">
        <v>30</v>
      </c>
      <c r="D8068" t="s">
        <v>4243</v>
      </c>
      <c r="E8068" t="s">
        <v>1885</v>
      </c>
      <c r="F8068">
        <v>9</v>
      </c>
      <c r="G8068" t="s">
        <v>4265</v>
      </c>
    </row>
    <row r="8069" spans="1:7" x14ac:dyDescent="0.25">
      <c r="A8069">
        <v>238</v>
      </c>
      <c r="B8069">
        <v>1632</v>
      </c>
      <c r="C8069" t="s">
        <v>228</v>
      </c>
      <c r="D8069" t="s">
        <v>4115</v>
      </c>
      <c r="E8069" t="s">
        <v>1885</v>
      </c>
      <c r="F8069">
        <v>13</v>
      </c>
      <c r="G8069" t="s">
        <v>4129</v>
      </c>
    </row>
    <row r="8070" spans="1:7" x14ac:dyDescent="0.25">
      <c r="A8070">
        <v>238</v>
      </c>
      <c r="B8070">
        <v>1632</v>
      </c>
      <c r="C8070" t="s">
        <v>30</v>
      </c>
      <c r="D8070" t="s">
        <v>4243</v>
      </c>
      <c r="E8070" t="s">
        <v>1885</v>
      </c>
      <c r="F8070">
        <v>10</v>
      </c>
      <c r="G8070" t="s">
        <v>4266</v>
      </c>
    </row>
    <row r="8071" spans="1:7" x14ac:dyDescent="0.25">
      <c r="A8071">
        <v>238</v>
      </c>
      <c r="B8071">
        <v>1632</v>
      </c>
      <c r="C8071" t="s">
        <v>228</v>
      </c>
      <c r="D8071" t="s">
        <v>4115</v>
      </c>
      <c r="E8071" t="s">
        <v>1885</v>
      </c>
      <c r="F8071">
        <v>14</v>
      </c>
      <c r="G8071" t="s">
        <v>4031</v>
      </c>
    </row>
    <row r="8072" spans="1:7" x14ac:dyDescent="0.25">
      <c r="A8072">
        <v>238</v>
      </c>
      <c r="B8072">
        <v>1632</v>
      </c>
      <c r="C8072" t="s">
        <v>30</v>
      </c>
      <c r="D8072" t="s">
        <v>4243</v>
      </c>
      <c r="E8072" t="s">
        <v>1885</v>
      </c>
      <c r="F8072">
        <v>11</v>
      </c>
      <c r="G8072" t="s">
        <v>4254</v>
      </c>
    </row>
    <row r="8073" spans="1:7" x14ac:dyDescent="0.25">
      <c r="A8073">
        <v>238</v>
      </c>
      <c r="B8073">
        <v>1632</v>
      </c>
      <c r="C8073" t="s">
        <v>228</v>
      </c>
      <c r="D8073" t="s">
        <v>4115</v>
      </c>
      <c r="E8073" t="s">
        <v>1885</v>
      </c>
      <c r="F8073">
        <v>15</v>
      </c>
      <c r="G8073" t="s">
        <v>4130</v>
      </c>
    </row>
    <row r="8074" spans="1:7" x14ac:dyDescent="0.25">
      <c r="A8074">
        <v>238</v>
      </c>
      <c r="B8074">
        <v>1632</v>
      </c>
      <c r="C8074" t="s">
        <v>30</v>
      </c>
      <c r="D8074" t="s">
        <v>4243</v>
      </c>
      <c r="E8074" t="s">
        <v>1885</v>
      </c>
      <c r="F8074">
        <v>17</v>
      </c>
      <c r="G8074" t="s">
        <v>4269</v>
      </c>
    </row>
    <row r="8075" spans="1:7" x14ac:dyDescent="0.25">
      <c r="A8075">
        <v>238</v>
      </c>
      <c r="B8075">
        <v>1632</v>
      </c>
      <c r="C8075" t="s">
        <v>228</v>
      </c>
      <c r="D8075" t="s">
        <v>4115</v>
      </c>
      <c r="E8075" t="s">
        <v>1885</v>
      </c>
      <c r="F8075">
        <v>17</v>
      </c>
      <c r="G8075" t="s">
        <v>4034</v>
      </c>
    </row>
    <row r="8076" spans="1:7" x14ac:dyDescent="0.25">
      <c r="A8076">
        <v>238</v>
      </c>
      <c r="B8076">
        <v>1632</v>
      </c>
      <c r="C8076" t="s">
        <v>30</v>
      </c>
      <c r="D8076" t="s">
        <v>4243</v>
      </c>
      <c r="E8076" t="s">
        <v>1885</v>
      </c>
      <c r="F8076">
        <v>18</v>
      </c>
      <c r="G8076" t="s">
        <v>4271</v>
      </c>
    </row>
    <row r="8077" spans="1:7" x14ac:dyDescent="0.25">
      <c r="A8077">
        <v>238</v>
      </c>
      <c r="B8077">
        <v>1632</v>
      </c>
      <c r="C8077" t="s">
        <v>228</v>
      </c>
      <c r="D8077" t="s">
        <v>4115</v>
      </c>
      <c r="E8077" t="s">
        <v>1885</v>
      </c>
      <c r="F8077">
        <v>18</v>
      </c>
      <c r="G8077" t="s">
        <v>4133</v>
      </c>
    </row>
    <row r="8078" spans="1:7" x14ac:dyDescent="0.25">
      <c r="A8078">
        <v>238</v>
      </c>
      <c r="B8078">
        <v>1632</v>
      </c>
      <c r="C8078" t="s">
        <v>30</v>
      </c>
      <c r="D8078" t="s">
        <v>4243</v>
      </c>
      <c r="E8078" t="s">
        <v>1885</v>
      </c>
      <c r="F8078">
        <v>19</v>
      </c>
      <c r="G8078" t="s">
        <v>4273</v>
      </c>
    </row>
    <row r="8079" spans="1:7" x14ac:dyDescent="0.25">
      <c r="A8079">
        <v>238</v>
      </c>
      <c r="B8079">
        <v>1632</v>
      </c>
      <c r="C8079" t="s">
        <v>228</v>
      </c>
      <c r="D8079" t="s">
        <v>4115</v>
      </c>
      <c r="E8079" t="s">
        <v>1885</v>
      </c>
      <c r="F8079">
        <v>19</v>
      </c>
      <c r="G8079" t="s">
        <v>4135</v>
      </c>
    </row>
    <row r="8080" spans="1:7" x14ac:dyDescent="0.25">
      <c r="A8080">
        <v>238</v>
      </c>
      <c r="B8080">
        <v>1632</v>
      </c>
      <c r="C8080" t="s">
        <v>30</v>
      </c>
      <c r="D8080" t="s">
        <v>4243</v>
      </c>
      <c r="E8080" t="s">
        <v>1885</v>
      </c>
      <c r="F8080">
        <v>21</v>
      </c>
      <c r="G8080" t="s">
        <v>4277</v>
      </c>
    </row>
    <row r="8081" spans="1:9" x14ac:dyDescent="0.25">
      <c r="A8081">
        <v>238</v>
      </c>
      <c r="B8081">
        <v>1632</v>
      </c>
      <c r="C8081" t="s">
        <v>228</v>
      </c>
      <c r="D8081" t="s">
        <v>4115</v>
      </c>
      <c r="E8081" t="s">
        <v>1885</v>
      </c>
      <c r="F8081">
        <v>22</v>
      </c>
      <c r="G8081" t="s">
        <v>4054</v>
      </c>
    </row>
    <row r="8082" spans="1:9" x14ac:dyDescent="0.25">
      <c r="A8082">
        <v>238</v>
      </c>
      <c r="B8082">
        <v>1632</v>
      </c>
      <c r="C8082" t="s">
        <v>30</v>
      </c>
      <c r="D8082" t="s">
        <v>4243</v>
      </c>
      <c r="E8082" t="s">
        <v>1885</v>
      </c>
      <c r="F8082">
        <v>22</v>
      </c>
      <c r="G8082" t="s">
        <v>4279</v>
      </c>
    </row>
    <row r="8083" spans="1:9" x14ac:dyDescent="0.25">
      <c r="A8083">
        <v>238</v>
      </c>
      <c r="B8083">
        <v>1599</v>
      </c>
      <c r="C8083" t="s">
        <v>105</v>
      </c>
      <c r="D8083" t="s">
        <v>3609</v>
      </c>
      <c r="E8083" t="s">
        <v>1855</v>
      </c>
      <c r="F8083">
        <v>21</v>
      </c>
      <c r="G8083" t="s">
        <v>4310</v>
      </c>
      <c r="H8083" t="s">
        <v>1857</v>
      </c>
    </row>
    <row r="8084" spans="1:9" x14ac:dyDescent="0.25">
      <c r="A8084">
        <v>238</v>
      </c>
      <c r="B8084">
        <v>1599</v>
      </c>
      <c r="C8084" t="s">
        <v>405</v>
      </c>
      <c r="D8084" t="s">
        <v>3995</v>
      </c>
      <c r="E8084" t="s">
        <v>1855</v>
      </c>
      <c r="F8084">
        <v>21</v>
      </c>
      <c r="G8084" t="s">
        <v>4202</v>
      </c>
      <c r="H8084" t="s">
        <v>1857</v>
      </c>
    </row>
    <row r="8085" spans="1:9" x14ac:dyDescent="0.25">
      <c r="A8085">
        <v>238</v>
      </c>
      <c r="B8085">
        <v>1599</v>
      </c>
      <c r="C8085" t="s">
        <v>105</v>
      </c>
      <c r="D8085" t="s">
        <v>3609</v>
      </c>
      <c r="E8085" t="s">
        <v>1855</v>
      </c>
      <c r="F8085">
        <v>2</v>
      </c>
      <c r="G8085" t="s">
        <v>4284</v>
      </c>
    </row>
    <row r="8086" spans="1:9" x14ac:dyDescent="0.25">
      <c r="A8086">
        <v>238</v>
      </c>
      <c r="B8086">
        <v>1599</v>
      </c>
      <c r="C8086" t="s">
        <v>405</v>
      </c>
      <c r="D8086" t="s">
        <v>3995</v>
      </c>
      <c r="E8086" t="s">
        <v>1855</v>
      </c>
      <c r="F8086">
        <v>3</v>
      </c>
      <c r="G8086" t="s">
        <v>4178</v>
      </c>
    </row>
    <row r="8087" spans="1:9" x14ac:dyDescent="0.25">
      <c r="A8087">
        <v>238</v>
      </c>
      <c r="B8087">
        <v>1599</v>
      </c>
      <c r="C8087" t="s">
        <v>105</v>
      </c>
      <c r="D8087" t="s">
        <v>3609</v>
      </c>
      <c r="E8087" t="s">
        <v>1855</v>
      </c>
      <c r="F8087">
        <v>3</v>
      </c>
      <c r="G8087" t="s">
        <v>3612</v>
      </c>
    </row>
    <row r="8088" spans="1:9" x14ac:dyDescent="0.25">
      <c r="A8088">
        <v>238</v>
      </c>
      <c r="B8088">
        <v>1599</v>
      </c>
      <c r="C8088" t="s">
        <v>405</v>
      </c>
      <c r="D8088" t="s">
        <v>3995</v>
      </c>
      <c r="E8088" t="s">
        <v>1855</v>
      </c>
      <c r="F8088">
        <v>4</v>
      </c>
      <c r="G8088" t="s">
        <v>4179</v>
      </c>
      <c r="H8088" t="s">
        <v>1866</v>
      </c>
    </row>
    <row r="8089" spans="1:9" x14ac:dyDescent="0.25">
      <c r="A8089">
        <v>238</v>
      </c>
      <c r="B8089">
        <v>1599</v>
      </c>
      <c r="C8089" t="s">
        <v>105</v>
      </c>
      <c r="D8089" t="s">
        <v>3609</v>
      </c>
      <c r="E8089" t="s">
        <v>1855</v>
      </c>
      <c r="F8089">
        <v>5</v>
      </c>
      <c r="G8089" t="s">
        <v>4032</v>
      </c>
      <c r="I8089" t="s">
        <v>1902</v>
      </c>
    </row>
    <row r="8090" spans="1:9" x14ac:dyDescent="0.25">
      <c r="A8090">
        <v>238</v>
      </c>
      <c r="B8090">
        <v>1599</v>
      </c>
      <c r="C8090" t="s">
        <v>405</v>
      </c>
      <c r="D8090" t="s">
        <v>3995</v>
      </c>
      <c r="E8090" t="s">
        <v>1855</v>
      </c>
      <c r="F8090">
        <v>5</v>
      </c>
      <c r="G8090" t="s">
        <v>4181</v>
      </c>
    </row>
    <row r="8091" spans="1:9" x14ac:dyDescent="0.25">
      <c r="A8091">
        <v>238</v>
      </c>
      <c r="B8091">
        <v>1599</v>
      </c>
      <c r="C8091" t="s">
        <v>105</v>
      </c>
      <c r="D8091" t="s">
        <v>3609</v>
      </c>
      <c r="E8091" t="s">
        <v>1855</v>
      </c>
      <c r="F8091">
        <v>6</v>
      </c>
      <c r="G8091" t="s">
        <v>3614</v>
      </c>
      <c r="H8091" t="s">
        <v>1866</v>
      </c>
    </row>
    <row r="8092" spans="1:9" x14ac:dyDescent="0.25">
      <c r="A8092">
        <v>238</v>
      </c>
      <c r="B8092">
        <v>1599</v>
      </c>
      <c r="C8092" t="s">
        <v>405</v>
      </c>
      <c r="D8092" t="s">
        <v>3995</v>
      </c>
      <c r="E8092" t="s">
        <v>1855</v>
      </c>
      <c r="F8092">
        <v>6</v>
      </c>
      <c r="G8092" t="s">
        <v>3902</v>
      </c>
    </row>
    <row r="8093" spans="1:9" x14ac:dyDescent="0.25">
      <c r="A8093">
        <v>238</v>
      </c>
      <c r="B8093">
        <v>1599</v>
      </c>
      <c r="C8093" t="s">
        <v>105</v>
      </c>
      <c r="D8093" t="s">
        <v>3609</v>
      </c>
      <c r="E8093" t="s">
        <v>1855</v>
      </c>
      <c r="F8093">
        <v>7</v>
      </c>
      <c r="G8093" t="s">
        <v>4290</v>
      </c>
      <c r="I8093" t="s">
        <v>2513</v>
      </c>
    </row>
    <row r="8094" spans="1:9" x14ac:dyDescent="0.25">
      <c r="A8094">
        <v>238</v>
      </c>
      <c r="B8094">
        <v>1599</v>
      </c>
      <c r="C8094" t="s">
        <v>405</v>
      </c>
      <c r="D8094" t="s">
        <v>3995</v>
      </c>
      <c r="E8094" t="s">
        <v>1855</v>
      </c>
      <c r="F8094">
        <v>9</v>
      </c>
      <c r="G8094" t="s">
        <v>3906</v>
      </c>
      <c r="I8094" t="s">
        <v>2149</v>
      </c>
    </row>
    <row r="8095" spans="1:9" x14ac:dyDescent="0.25">
      <c r="A8095">
        <v>238</v>
      </c>
      <c r="B8095">
        <v>1599</v>
      </c>
      <c r="C8095" t="s">
        <v>105</v>
      </c>
      <c r="D8095" t="s">
        <v>3609</v>
      </c>
      <c r="E8095" t="s">
        <v>1855</v>
      </c>
      <c r="F8095">
        <v>9</v>
      </c>
      <c r="G8095" t="s">
        <v>4038</v>
      </c>
    </row>
    <row r="8096" spans="1:9" x14ac:dyDescent="0.25">
      <c r="A8096">
        <v>238</v>
      </c>
      <c r="B8096">
        <v>1599</v>
      </c>
      <c r="C8096" t="s">
        <v>405</v>
      </c>
      <c r="D8096" t="s">
        <v>3995</v>
      </c>
      <c r="E8096" t="s">
        <v>1855</v>
      </c>
      <c r="F8096">
        <v>11</v>
      </c>
      <c r="G8096" t="s">
        <v>3895</v>
      </c>
    </row>
    <row r="8097" spans="1:9" x14ac:dyDescent="0.25">
      <c r="A8097">
        <v>238</v>
      </c>
      <c r="B8097">
        <v>1599</v>
      </c>
      <c r="C8097" t="s">
        <v>105</v>
      </c>
      <c r="D8097" t="s">
        <v>3609</v>
      </c>
      <c r="E8097" t="s">
        <v>1855</v>
      </c>
      <c r="F8097">
        <v>10</v>
      </c>
      <c r="G8097" t="s">
        <v>4048</v>
      </c>
    </row>
    <row r="8098" spans="1:9" x14ac:dyDescent="0.25">
      <c r="A8098">
        <v>238</v>
      </c>
      <c r="B8098">
        <v>1599</v>
      </c>
      <c r="C8098" t="s">
        <v>405</v>
      </c>
      <c r="D8098" t="s">
        <v>3995</v>
      </c>
      <c r="E8098" t="s">
        <v>1855</v>
      </c>
      <c r="F8098">
        <v>13</v>
      </c>
      <c r="G8098" t="s">
        <v>3897</v>
      </c>
    </row>
    <row r="8099" spans="1:9" x14ac:dyDescent="0.25">
      <c r="A8099">
        <v>238</v>
      </c>
      <c r="B8099">
        <v>1599</v>
      </c>
      <c r="C8099" t="s">
        <v>105</v>
      </c>
      <c r="D8099" t="s">
        <v>3609</v>
      </c>
      <c r="E8099" t="s">
        <v>1855</v>
      </c>
      <c r="F8099">
        <v>11</v>
      </c>
      <c r="G8099" t="s">
        <v>4040</v>
      </c>
    </row>
    <row r="8100" spans="1:9" x14ac:dyDescent="0.25">
      <c r="A8100">
        <v>238</v>
      </c>
      <c r="B8100">
        <v>1599</v>
      </c>
      <c r="C8100" t="s">
        <v>405</v>
      </c>
      <c r="D8100" t="s">
        <v>3995</v>
      </c>
      <c r="E8100" t="s">
        <v>1855</v>
      </c>
      <c r="F8100">
        <v>14</v>
      </c>
      <c r="G8100" t="s">
        <v>4190</v>
      </c>
    </row>
    <row r="8101" spans="1:9" x14ac:dyDescent="0.25">
      <c r="A8101">
        <v>238</v>
      </c>
      <c r="B8101">
        <v>1599</v>
      </c>
      <c r="C8101" t="s">
        <v>105</v>
      </c>
      <c r="D8101" t="s">
        <v>3609</v>
      </c>
      <c r="E8101" t="s">
        <v>1855</v>
      </c>
      <c r="F8101">
        <v>13</v>
      </c>
      <c r="G8101" t="s">
        <v>4298</v>
      </c>
    </row>
    <row r="8102" spans="1:9" x14ac:dyDescent="0.25">
      <c r="A8102">
        <v>238</v>
      </c>
      <c r="B8102">
        <v>1599</v>
      </c>
      <c r="C8102" t="s">
        <v>405</v>
      </c>
      <c r="D8102" t="s">
        <v>3995</v>
      </c>
      <c r="E8102" t="s">
        <v>1855</v>
      </c>
      <c r="F8102">
        <v>15</v>
      </c>
      <c r="G8102" t="s">
        <v>4192</v>
      </c>
    </row>
    <row r="8103" spans="1:9" x14ac:dyDescent="0.25">
      <c r="A8103">
        <v>238</v>
      </c>
      <c r="B8103">
        <v>1599</v>
      </c>
      <c r="C8103" t="s">
        <v>105</v>
      </c>
      <c r="D8103" t="s">
        <v>3609</v>
      </c>
      <c r="E8103" t="s">
        <v>1855</v>
      </c>
      <c r="F8103">
        <v>17</v>
      </c>
      <c r="G8103" t="s">
        <v>4303</v>
      </c>
    </row>
    <row r="8104" spans="1:9" x14ac:dyDescent="0.25">
      <c r="A8104">
        <v>238</v>
      </c>
      <c r="B8104">
        <v>1599</v>
      </c>
      <c r="C8104" t="s">
        <v>405</v>
      </c>
      <c r="D8104" t="s">
        <v>3995</v>
      </c>
      <c r="E8104" t="s">
        <v>1855</v>
      </c>
      <c r="F8104">
        <v>20</v>
      </c>
      <c r="G8104" t="s">
        <v>4200</v>
      </c>
      <c r="I8104" t="s">
        <v>4384</v>
      </c>
    </row>
    <row r="8105" spans="1:9" x14ac:dyDescent="0.25">
      <c r="A8105">
        <v>238</v>
      </c>
      <c r="B8105">
        <v>1599</v>
      </c>
      <c r="C8105" t="s">
        <v>105</v>
      </c>
      <c r="D8105" t="s">
        <v>3609</v>
      </c>
      <c r="E8105" t="s">
        <v>1885</v>
      </c>
      <c r="F8105">
        <v>1</v>
      </c>
      <c r="G8105" t="s">
        <v>4055</v>
      </c>
    </row>
    <row r="8106" spans="1:9" x14ac:dyDescent="0.25">
      <c r="A8106">
        <v>238</v>
      </c>
      <c r="B8106">
        <v>1599</v>
      </c>
      <c r="C8106" t="s">
        <v>405</v>
      </c>
      <c r="D8106" t="s">
        <v>3995</v>
      </c>
      <c r="E8106" t="s">
        <v>1885</v>
      </c>
      <c r="F8106">
        <v>1</v>
      </c>
      <c r="G8106" t="s">
        <v>3880</v>
      </c>
    </row>
    <row r="8107" spans="1:9" x14ac:dyDescent="0.25">
      <c r="A8107">
        <v>238</v>
      </c>
      <c r="B8107">
        <v>1599</v>
      </c>
      <c r="C8107" t="s">
        <v>105</v>
      </c>
      <c r="D8107" t="s">
        <v>3609</v>
      </c>
      <c r="E8107" t="s">
        <v>1885</v>
      </c>
      <c r="F8107">
        <v>4</v>
      </c>
      <c r="G8107" t="s">
        <v>4042</v>
      </c>
    </row>
    <row r="8108" spans="1:9" x14ac:dyDescent="0.25">
      <c r="A8108">
        <v>238</v>
      </c>
      <c r="B8108">
        <v>1599</v>
      </c>
      <c r="C8108" t="s">
        <v>405</v>
      </c>
      <c r="D8108" t="s">
        <v>3995</v>
      </c>
      <c r="E8108" t="s">
        <v>1885</v>
      </c>
      <c r="F8108">
        <v>2</v>
      </c>
      <c r="G8108" t="s">
        <v>4177</v>
      </c>
    </row>
    <row r="8109" spans="1:9" x14ac:dyDescent="0.25">
      <c r="A8109">
        <v>238</v>
      </c>
      <c r="B8109">
        <v>1599</v>
      </c>
      <c r="C8109" t="s">
        <v>105</v>
      </c>
      <c r="D8109" t="s">
        <v>3609</v>
      </c>
      <c r="E8109" t="s">
        <v>1885</v>
      </c>
      <c r="F8109">
        <v>8</v>
      </c>
      <c r="G8109" t="s">
        <v>4296</v>
      </c>
    </row>
    <row r="8110" spans="1:9" x14ac:dyDescent="0.25">
      <c r="A8110">
        <v>238</v>
      </c>
      <c r="B8110">
        <v>1599</v>
      </c>
      <c r="C8110" t="s">
        <v>405</v>
      </c>
      <c r="D8110" t="s">
        <v>3995</v>
      </c>
      <c r="E8110" t="s">
        <v>1885</v>
      </c>
      <c r="F8110">
        <v>7</v>
      </c>
      <c r="G8110" t="s">
        <v>3914</v>
      </c>
    </row>
    <row r="8111" spans="1:9" x14ac:dyDescent="0.25">
      <c r="A8111">
        <v>238</v>
      </c>
      <c r="B8111">
        <v>1599</v>
      </c>
      <c r="C8111" t="s">
        <v>105</v>
      </c>
      <c r="D8111" t="s">
        <v>3609</v>
      </c>
      <c r="E8111" t="s">
        <v>1885</v>
      </c>
      <c r="F8111">
        <v>12</v>
      </c>
      <c r="G8111" t="s">
        <v>3628</v>
      </c>
    </row>
    <row r="8112" spans="1:9" x14ac:dyDescent="0.25">
      <c r="A8112">
        <v>238</v>
      </c>
      <c r="B8112">
        <v>1599</v>
      </c>
      <c r="C8112" t="s">
        <v>405</v>
      </c>
      <c r="D8112" t="s">
        <v>3995</v>
      </c>
      <c r="E8112" t="s">
        <v>1885</v>
      </c>
      <c r="F8112">
        <v>8</v>
      </c>
      <c r="G8112" t="s">
        <v>3886</v>
      </c>
    </row>
    <row r="8113" spans="1:8" x14ac:dyDescent="0.25">
      <c r="A8113">
        <v>238</v>
      </c>
      <c r="B8113">
        <v>1599</v>
      </c>
      <c r="C8113" t="s">
        <v>105</v>
      </c>
      <c r="D8113" t="s">
        <v>3609</v>
      </c>
      <c r="E8113" t="s">
        <v>1885</v>
      </c>
      <c r="F8113">
        <v>14</v>
      </c>
      <c r="G8113" t="s">
        <v>4046</v>
      </c>
    </row>
    <row r="8114" spans="1:8" x14ac:dyDescent="0.25">
      <c r="A8114">
        <v>238</v>
      </c>
      <c r="B8114">
        <v>1599</v>
      </c>
      <c r="C8114" t="s">
        <v>405</v>
      </c>
      <c r="D8114" t="s">
        <v>3995</v>
      </c>
      <c r="E8114" t="s">
        <v>1885</v>
      </c>
      <c r="F8114">
        <v>10</v>
      </c>
      <c r="G8114" t="s">
        <v>4187</v>
      </c>
    </row>
    <row r="8115" spans="1:8" x14ac:dyDescent="0.25">
      <c r="A8115">
        <v>238</v>
      </c>
      <c r="B8115">
        <v>1599</v>
      </c>
      <c r="C8115" t="s">
        <v>105</v>
      </c>
      <c r="D8115" t="s">
        <v>3609</v>
      </c>
      <c r="E8115" t="s">
        <v>1885</v>
      </c>
      <c r="F8115">
        <v>15</v>
      </c>
      <c r="G8115" t="s">
        <v>4300</v>
      </c>
    </row>
    <row r="8116" spans="1:8" x14ac:dyDescent="0.25">
      <c r="A8116">
        <v>238</v>
      </c>
      <c r="B8116">
        <v>1599</v>
      </c>
      <c r="C8116" t="s">
        <v>405</v>
      </c>
      <c r="D8116" t="s">
        <v>3995</v>
      </c>
      <c r="E8116" t="s">
        <v>1885</v>
      </c>
      <c r="F8116">
        <v>12</v>
      </c>
      <c r="G8116" t="s">
        <v>4189</v>
      </c>
    </row>
    <row r="8117" spans="1:8" x14ac:dyDescent="0.25">
      <c r="A8117">
        <v>238</v>
      </c>
      <c r="B8117">
        <v>1599</v>
      </c>
      <c r="C8117" t="s">
        <v>105</v>
      </c>
      <c r="D8117" t="s">
        <v>3609</v>
      </c>
      <c r="E8117" t="s">
        <v>1885</v>
      </c>
      <c r="F8117">
        <v>16</v>
      </c>
      <c r="G8117" t="s">
        <v>3621</v>
      </c>
    </row>
    <row r="8118" spans="1:8" x14ac:dyDescent="0.25">
      <c r="A8118">
        <v>238</v>
      </c>
      <c r="B8118">
        <v>1599</v>
      </c>
      <c r="C8118" t="s">
        <v>405</v>
      </c>
      <c r="D8118" t="s">
        <v>3995</v>
      </c>
      <c r="E8118" t="s">
        <v>1885</v>
      </c>
      <c r="F8118">
        <v>16</v>
      </c>
      <c r="G8118" t="s">
        <v>3908</v>
      </c>
    </row>
    <row r="8119" spans="1:8" x14ac:dyDescent="0.25">
      <c r="A8119">
        <v>238</v>
      </c>
      <c r="B8119">
        <v>1599</v>
      </c>
      <c r="C8119" t="s">
        <v>105</v>
      </c>
      <c r="D8119" t="s">
        <v>3609</v>
      </c>
      <c r="E8119" t="s">
        <v>1885</v>
      </c>
      <c r="F8119">
        <v>18</v>
      </c>
      <c r="G8119" t="s">
        <v>4044</v>
      </c>
    </row>
    <row r="8120" spans="1:8" x14ac:dyDescent="0.25">
      <c r="A8120">
        <v>238</v>
      </c>
      <c r="B8120">
        <v>1599</v>
      </c>
      <c r="C8120" t="s">
        <v>405</v>
      </c>
      <c r="D8120" t="s">
        <v>3995</v>
      </c>
      <c r="E8120" t="s">
        <v>1885</v>
      </c>
      <c r="F8120">
        <v>17</v>
      </c>
      <c r="G8120" t="s">
        <v>4195</v>
      </c>
    </row>
    <row r="8121" spans="1:8" x14ac:dyDescent="0.25">
      <c r="A8121">
        <v>238</v>
      </c>
      <c r="B8121">
        <v>1599</v>
      </c>
      <c r="C8121" t="s">
        <v>105</v>
      </c>
      <c r="D8121" t="s">
        <v>3609</v>
      </c>
      <c r="E8121" t="s">
        <v>1885</v>
      </c>
      <c r="F8121">
        <v>19</v>
      </c>
      <c r="G8121" t="s">
        <v>4306</v>
      </c>
    </row>
    <row r="8122" spans="1:8" x14ac:dyDescent="0.25">
      <c r="A8122">
        <v>238</v>
      </c>
      <c r="B8122">
        <v>1599</v>
      </c>
      <c r="C8122" t="s">
        <v>405</v>
      </c>
      <c r="D8122" t="s">
        <v>3995</v>
      </c>
      <c r="E8122" t="s">
        <v>1885</v>
      </c>
      <c r="F8122">
        <v>18</v>
      </c>
      <c r="G8122" t="s">
        <v>4196</v>
      </c>
    </row>
    <row r="8123" spans="1:8" x14ac:dyDescent="0.25">
      <c r="A8123">
        <v>238</v>
      </c>
      <c r="B8123">
        <v>1599</v>
      </c>
      <c r="C8123" t="s">
        <v>105</v>
      </c>
      <c r="D8123" t="s">
        <v>3609</v>
      </c>
      <c r="E8123" t="s">
        <v>1885</v>
      </c>
      <c r="F8123">
        <v>20</v>
      </c>
      <c r="G8123" t="s">
        <v>4308</v>
      </c>
    </row>
    <row r="8124" spans="1:8" x14ac:dyDescent="0.25">
      <c r="A8124">
        <v>238</v>
      </c>
      <c r="B8124">
        <v>1599</v>
      </c>
      <c r="C8124" t="s">
        <v>405</v>
      </c>
      <c r="D8124" t="s">
        <v>3995</v>
      </c>
      <c r="E8124" t="s">
        <v>1885</v>
      </c>
      <c r="F8124">
        <v>19</v>
      </c>
      <c r="G8124" t="s">
        <v>4198</v>
      </c>
    </row>
    <row r="8125" spans="1:8" x14ac:dyDescent="0.25">
      <c r="A8125">
        <v>238</v>
      </c>
      <c r="B8125">
        <v>1599</v>
      </c>
      <c r="C8125" t="s">
        <v>105</v>
      </c>
      <c r="D8125" t="s">
        <v>3609</v>
      </c>
      <c r="E8125" t="s">
        <v>1885</v>
      </c>
      <c r="F8125">
        <v>22</v>
      </c>
      <c r="G8125" t="s">
        <v>4312</v>
      </c>
    </row>
    <row r="8126" spans="1:8" x14ac:dyDescent="0.25">
      <c r="A8126">
        <v>238</v>
      </c>
      <c r="B8126">
        <v>1599</v>
      </c>
      <c r="C8126" t="s">
        <v>405</v>
      </c>
      <c r="D8126" t="s">
        <v>3995</v>
      </c>
      <c r="E8126" t="s">
        <v>1885</v>
      </c>
      <c r="F8126">
        <v>22</v>
      </c>
      <c r="G8126" t="s">
        <v>4204</v>
      </c>
    </row>
    <row r="8127" spans="1:8" x14ac:dyDescent="0.25">
      <c r="A8127">
        <v>238</v>
      </c>
      <c r="B8127">
        <v>1637</v>
      </c>
      <c r="C8127" t="s">
        <v>290</v>
      </c>
      <c r="D8127" t="s">
        <v>4140</v>
      </c>
      <c r="E8127" t="s">
        <v>1855</v>
      </c>
      <c r="F8127">
        <v>1</v>
      </c>
      <c r="G8127" t="s">
        <v>4073</v>
      </c>
      <c r="H8127" t="s">
        <v>1857</v>
      </c>
    </row>
    <row r="8128" spans="1:8" x14ac:dyDescent="0.25">
      <c r="A8128">
        <v>238</v>
      </c>
      <c r="B8128">
        <v>1637</v>
      </c>
      <c r="C8128" t="s">
        <v>136</v>
      </c>
      <c r="D8128" t="s">
        <v>4313</v>
      </c>
      <c r="E8128" t="s">
        <v>1855</v>
      </c>
      <c r="F8128">
        <v>1</v>
      </c>
      <c r="G8128" t="s">
        <v>4314</v>
      </c>
      <c r="H8128" t="s">
        <v>1857</v>
      </c>
    </row>
    <row r="8129" spans="1:9" x14ac:dyDescent="0.25">
      <c r="A8129">
        <v>238</v>
      </c>
      <c r="B8129">
        <v>1637</v>
      </c>
      <c r="C8129" t="s">
        <v>290</v>
      </c>
      <c r="D8129" t="s">
        <v>4140</v>
      </c>
      <c r="E8129" t="s">
        <v>1855</v>
      </c>
      <c r="F8129">
        <v>2</v>
      </c>
      <c r="G8129" t="s">
        <v>4142</v>
      </c>
    </row>
    <row r="8130" spans="1:9" x14ac:dyDescent="0.25">
      <c r="A8130">
        <v>238</v>
      </c>
      <c r="B8130">
        <v>1637</v>
      </c>
      <c r="C8130" t="s">
        <v>136</v>
      </c>
      <c r="D8130" t="s">
        <v>4313</v>
      </c>
      <c r="E8130" t="s">
        <v>1855</v>
      </c>
      <c r="F8130">
        <v>2</v>
      </c>
      <c r="G8130" t="s">
        <v>4316</v>
      </c>
    </row>
    <row r="8131" spans="1:9" x14ac:dyDescent="0.25">
      <c r="A8131">
        <v>238</v>
      </c>
      <c r="B8131">
        <v>1637</v>
      </c>
      <c r="C8131" t="s">
        <v>290</v>
      </c>
      <c r="D8131" t="s">
        <v>4140</v>
      </c>
      <c r="E8131" t="s">
        <v>1855</v>
      </c>
      <c r="F8131">
        <v>3</v>
      </c>
      <c r="G8131" t="s">
        <v>3599</v>
      </c>
    </row>
    <row r="8132" spans="1:9" x14ac:dyDescent="0.25">
      <c r="A8132">
        <v>238</v>
      </c>
      <c r="B8132">
        <v>1637</v>
      </c>
      <c r="C8132" t="s">
        <v>136</v>
      </c>
      <c r="D8132" t="s">
        <v>4313</v>
      </c>
      <c r="E8132" t="s">
        <v>1855</v>
      </c>
      <c r="F8132">
        <v>5</v>
      </c>
      <c r="G8132" t="s">
        <v>4319</v>
      </c>
      <c r="H8132" t="s">
        <v>1866</v>
      </c>
    </row>
    <row r="8133" spans="1:9" x14ac:dyDescent="0.25">
      <c r="A8133">
        <v>238</v>
      </c>
      <c r="B8133">
        <v>1637</v>
      </c>
      <c r="C8133" t="s">
        <v>290</v>
      </c>
      <c r="D8133" t="s">
        <v>4140</v>
      </c>
      <c r="E8133" t="s">
        <v>1855</v>
      </c>
      <c r="F8133">
        <v>4</v>
      </c>
      <c r="G8133" t="s">
        <v>4144</v>
      </c>
    </row>
    <row r="8134" spans="1:9" x14ac:dyDescent="0.25">
      <c r="A8134">
        <v>238</v>
      </c>
      <c r="B8134">
        <v>1637</v>
      </c>
      <c r="C8134" t="s">
        <v>136</v>
      </c>
      <c r="D8134" t="s">
        <v>4313</v>
      </c>
      <c r="E8134" t="s">
        <v>1855</v>
      </c>
      <c r="F8134">
        <v>6</v>
      </c>
      <c r="G8134" t="s">
        <v>4329</v>
      </c>
      <c r="I8134" t="s">
        <v>3118</v>
      </c>
    </row>
    <row r="8135" spans="1:9" x14ac:dyDescent="0.25">
      <c r="A8135">
        <v>238</v>
      </c>
      <c r="B8135">
        <v>1637</v>
      </c>
      <c r="C8135" t="s">
        <v>290</v>
      </c>
      <c r="D8135" t="s">
        <v>4140</v>
      </c>
      <c r="E8135" t="s">
        <v>1855</v>
      </c>
      <c r="F8135">
        <v>5</v>
      </c>
      <c r="G8135" t="s">
        <v>4062</v>
      </c>
    </row>
    <row r="8136" spans="1:9" x14ac:dyDescent="0.25">
      <c r="A8136">
        <v>238</v>
      </c>
      <c r="B8136">
        <v>1637</v>
      </c>
      <c r="C8136" t="s">
        <v>136</v>
      </c>
      <c r="D8136" t="s">
        <v>4313</v>
      </c>
      <c r="E8136" t="s">
        <v>1855</v>
      </c>
      <c r="F8136">
        <v>8</v>
      </c>
      <c r="G8136" t="s">
        <v>4331</v>
      </c>
    </row>
    <row r="8137" spans="1:9" x14ac:dyDescent="0.25">
      <c r="A8137">
        <v>238</v>
      </c>
      <c r="B8137">
        <v>1637</v>
      </c>
      <c r="C8137" t="s">
        <v>290</v>
      </c>
      <c r="D8137" t="s">
        <v>4140</v>
      </c>
      <c r="E8137" t="s">
        <v>1855</v>
      </c>
      <c r="F8137">
        <v>6</v>
      </c>
      <c r="G8137" t="s">
        <v>4147</v>
      </c>
    </row>
    <row r="8138" spans="1:9" x14ac:dyDescent="0.25">
      <c r="A8138">
        <v>238</v>
      </c>
      <c r="B8138">
        <v>1637</v>
      </c>
      <c r="C8138" t="s">
        <v>136</v>
      </c>
      <c r="D8138" t="s">
        <v>4313</v>
      </c>
      <c r="E8138" t="s">
        <v>1855</v>
      </c>
      <c r="F8138">
        <v>9</v>
      </c>
      <c r="G8138" t="s">
        <v>4332</v>
      </c>
    </row>
    <row r="8139" spans="1:9" x14ac:dyDescent="0.25">
      <c r="A8139">
        <v>238</v>
      </c>
      <c r="B8139">
        <v>1637</v>
      </c>
      <c r="C8139" t="s">
        <v>290</v>
      </c>
      <c r="D8139" t="s">
        <v>4140</v>
      </c>
      <c r="E8139" t="s">
        <v>1855</v>
      </c>
      <c r="F8139">
        <v>9</v>
      </c>
      <c r="G8139" t="s">
        <v>3588</v>
      </c>
      <c r="H8139" t="s">
        <v>1866</v>
      </c>
      <c r="I8139" t="s">
        <v>2792</v>
      </c>
    </row>
    <row r="8140" spans="1:9" x14ac:dyDescent="0.25">
      <c r="A8140">
        <v>238</v>
      </c>
      <c r="B8140">
        <v>1637</v>
      </c>
      <c r="C8140" t="s">
        <v>136</v>
      </c>
      <c r="D8140" t="s">
        <v>4313</v>
      </c>
      <c r="E8140" t="s">
        <v>1855</v>
      </c>
      <c r="F8140">
        <v>15</v>
      </c>
      <c r="G8140" t="s">
        <v>4005</v>
      </c>
    </row>
    <row r="8141" spans="1:9" x14ac:dyDescent="0.25">
      <c r="A8141">
        <v>238</v>
      </c>
      <c r="B8141">
        <v>1637</v>
      </c>
      <c r="C8141" t="s">
        <v>290</v>
      </c>
      <c r="D8141" t="s">
        <v>4140</v>
      </c>
      <c r="E8141" t="s">
        <v>1855</v>
      </c>
      <c r="F8141">
        <v>10</v>
      </c>
      <c r="G8141" t="s">
        <v>4153</v>
      </c>
    </row>
    <row r="8142" spans="1:9" x14ac:dyDescent="0.25">
      <c r="A8142">
        <v>238</v>
      </c>
      <c r="B8142">
        <v>1637</v>
      </c>
      <c r="C8142" t="s">
        <v>136</v>
      </c>
      <c r="D8142" t="s">
        <v>4313</v>
      </c>
      <c r="E8142" t="s">
        <v>1855</v>
      </c>
      <c r="F8142">
        <v>17</v>
      </c>
      <c r="G8142" t="s">
        <v>4324</v>
      </c>
    </row>
    <row r="8143" spans="1:9" x14ac:dyDescent="0.25">
      <c r="A8143">
        <v>238</v>
      </c>
      <c r="B8143">
        <v>1637</v>
      </c>
      <c r="C8143" t="s">
        <v>290</v>
      </c>
      <c r="D8143" t="s">
        <v>4140</v>
      </c>
      <c r="E8143" t="s">
        <v>1855</v>
      </c>
      <c r="F8143">
        <v>11</v>
      </c>
      <c r="G8143" t="s">
        <v>4155</v>
      </c>
      <c r="I8143" t="s">
        <v>2594</v>
      </c>
    </row>
    <row r="8144" spans="1:9" x14ac:dyDescent="0.25">
      <c r="A8144">
        <v>238</v>
      </c>
      <c r="B8144">
        <v>1637</v>
      </c>
      <c r="C8144" t="s">
        <v>136</v>
      </c>
      <c r="D8144" t="s">
        <v>4313</v>
      </c>
      <c r="E8144" t="s">
        <v>1855</v>
      </c>
      <c r="F8144">
        <v>19</v>
      </c>
      <c r="G8144" t="s">
        <v>4342</v>
      </c>
      <c r="I8144" t="s">
        <v>3484</v>
      </c>
    </row>
    <row r="8145" spans="1:9" x14ac:dyDescent="0.25">
      <c r="A8145">
        <v>238</v>
      </c>
      <c r="B8145">
        <v>1637</v>
      </c>
      <c r="C8145" t="s">
        <v>290</v>
      </c>
      <c r="D8145" t="s">
        <v>4140</v>
      </c>
      <c r="E8145" t="s">
        <v>1855</v>
      </c>
      <c r="F8145">
        <v>12</v>
      </c>
      <c r="G8145" t="s">
        <v>4154</v>
      </c>
      <c r="I8145" t="s">
        <v>3118</v>
      </c>
    </row>
    <row r="8146" spans="1:9" x14ac:dyDescent="0.25">
      <c r="A8146">
        <v>238</v>
      </c>
      <c r="B8146">
        <v>1637</v>
      </c>
      <c r="C8146" t="s">
        <v>136</v>
      </c>
      <c r="D8146" t="s">
        <v>4313</v>
      </c>
      <c r="E8146" t="s">
        <v>1855</v>
      </c>
      <c r="F8146">
        <v>21</v>
      </c>
      <c r="G8146" t="s">
        <v>4027</v>
      </c>
    </row>
    <row r="8147" spans="1:9" x14ac:dyDescent="0.25">
      <c r="A8147">
        <v>238</v>
      </c>
      <c r="B8147">
        <v>1637</v>
      </c>
      <c r="C8147" t="s">
        <v>290</v>
      </c>
      <c r="D8147" t="s">
        <v>4140</v>
      </c>
      <c r="E8147" t="s">
        <v>1855</v>
      </c>
      <c r="F8147">
        <v>19</v>
      </c>
      <c r="G8147" t="s">
        <v>4169</v>
      </c>
    </row>
    <row r="8148" spans="1:9" x14ac:dyDescent="0.25">
      <c r="A8148">
        <v>238</v>
      </c>
      <c r="B8148">
        <v>1637</v>
      </c>
      <c r="C8148" t="s">
        <v>136</v>
      </c>
      <c r="D8148" t="s">
        <v>4313</v>
      </c>
      <c r="E8148" t="s">
        <v>1855</v>
      </c>
      <c r="F8148">
        <v>22</v>
      </c>
      <c r="G8148" t="s">
        <v>4344</v>
      </c>
    </row>
    <row r="8149" spans="1:9" x14ac:dyDescent="0.25">
      <c r="A8149">
        <v>238</v>
      </c>
      <c r="B8149">
        <v>1637</v>
      </c>
      <c r="C8149" t="s">
        <v>290</v>
      </c>
      <c r="D8149" t="s">
        <v>4140</v>
      </c>
      <c r="E8149" t="s">
        <v>1885</v>
      </c>
      <c r="F8149">
        <v>7</v>
      </c>
      <c r="G8149" t="s">
        <v>4067</v>
      </c>
    </row>
    <row r="8150" spans="1:9" x14ac:dyDescent="0.25">
      <c r="A8150">
        <v>238</v>
      </c>
      <c r="B8150">
        <v>1637</v>
      </c>
      <c r="C8150" t="s">
        <v>136</v>
      </c>
      <c r="D8150" t="s">
        <v>4313</v>
      </c>
      <c r="E8150" t="s">
        <v>1885</v>
      </c>
      <c r="F8150">
        <v>3</v>
      </c>
      <c r="G8150" t="s">
        <v>4317</v>
      </c>
    </row>
    <row r="8151" spans="1:9" x14ac:dyDescent="0.25">
      <c r="A8151">
        <v>238</v>
      </c>
      <c r="B8151">
        <v>1637</v>
      </c>
      <c r="C8151" t="s">
        <v>290</v>
      </c>
      <c r="D8151" t="s">
        <v>4140</v>
      </c>
      <c r="E8151" t="s">
        <v>1885</v>
      </c>
      <c r="F8151">
        <v>8</v>
      </c>
      <c r="G8151" t="s">
        <v>4065</v>
      </c>
    </row>
    <row r="8152" spans="1:9" x14ac:dyDescent="0.25">
      <c r="A8152">
        <v>238</v>
      </c>
      <c r="B8152">
        <v>1637</v>
      </c>
      <c r="C8152" t="s">
        <v>136</v>
      </c>
      <c r="D8152" t="s">
        <v>4313</v>
      </c>
      <c r="E8152" t="s">
        <v>1885</v>
      </c>
      <c r="F8152">
        <v>4</v>
      </c>
      <c r="G8152" t="s">
        <v>3999</v>
      </c>
    </row>
    <row r="8153" spans="1:9" x14ac:dyDescent="0.25">
      <c r="A8153">
        <v>238</v>
      </c>
      <c r="B8153">
        <v>1637</v>
      </c>
      <c r="C8153" t="s">
        <v>290</v>
      </c>
      <c r="D8153" t="s">
        <v>4140</v>
      </c>
      <c r="E8153" t="s">
        <v>1885</v>
      </c>
      <c r="F8153">
        <v>13</v>
      </c>
      <c r="G8153" t="s">
        <v>4157</v>
      </c>
    </row>
    <row r="8154" spans="1:9" x14ac:dyDescent="0.25">
      <c r="A8154">
        <v>238</v>
      </c>
      <c r="B8154">
        <v>1637</v>
      </c>
      <c r="C8154" t="s">
        <v>136</v>
      </c>
      <c r="D8154" t="s">
        <v>4313</v>
      </c>
      <c r="E8154" t="s">
        <v>1885</v>
      </c>
      <c r="F8154">
        <v>7</v>
      </c>
      <c r="G8154" t="s">
        <v>4320</v>
      </c>
    </row>
    <row r="8155" spans="1:9" x14ac:dyDescent="0.25">
      <c r="A8155">
        <v>238</v>
      </c>
      <c r="B8155">
        <v>1637</v>
      </c>
      <c r="C8155" t="s">
        <v>290</v>
      </c>
      <c r="D8155" t="s">
        <v>4140</v>
      </c>
      <c r="E8155" t="s">
        <v>1885</v>
      </c>
      <c r="F8155">
        <v>14</v>
      </c>
      <c r="G8155" t="s">
        <v>4159</v>
      </c>
    </row>
    <row r="8156" spans="1:9" x14ac:dyDescent="0.25">
      <c r="A8156">
        <v>238</v>
      </c>
      <c r="B8156">
        <v>1637</v>
      </c>
      <c r="C8156" t="s">
        <v>136</v>
      </c>
      <c r="D8156" t="s">
        <v>4313</v>
      </c>
      <c r="E8156" t="s">
        <v>1885</v>
      </c>
      <c r="F8156">
        <v>10</v>
      </c>
      <c r="G8156" t="s">
        <v>4010</v>
      </c>
    </row>
    <row r="8157" spans="1:9" x14ac:dyDescent="0.25">
      <c r="A8157">
        <v>238</v>
      </c>
      <c r="B8157">
        <v>1637</v>
      </c>
      <c r="C8157" t="s">
        <v>290</v>
      </c>
      <c r="D8157" t="s">
        <v>4140</v>
      </c>
      <c r="E8157" t="s">
        <v>1885</v>
      </c>
      <c r="F8157">
        <v>15</v>
      </c>
      <c r="G8157" t="s">
        <v>4161</v>
      </c>
    </row>
    <row r="8158" spans="1:9" x14ac:dyDescent="0.25">
      <c r="A8158">
        <v>238</v>
      </c>
      <c r="B8158">
        <v>1637</v>
      </c>
      <c r="C8158" t="s">
        <v>136</v>
      </c>
      <c r="D8158" t="s">
        <v>4313</v>
      </c>
      <c r="E8158" t="s">
        <v>1885</v>
      </c>
      <c r="F8158">
        <v>11</v>
      </c>
      <c r="G8158" t="s">
        <v>4001</v>
      </c>
    </row>
    <row r="8159" spans="1:9" x14ac:dyDescent="0.25">
      <c r="A8159">
        <v>238</v>
      </c>
      <c r="B8159">
        <v>1637</v>
      </c>
      <c r="C8159" t="s">
        <v>290</v>
      </c>
      <c r="D8159" t="s">
        <v>4140</v>
      </c>
      <c r="E8159" t="s">
        <v>1885</v>
      </c>
      <c r="F8159">
        <v>16</v>
      </c>
      <c r="G8159" t="s">
        <v>4163</v>
      </c>
    </row>
    <row r="8160" spans="1:9" x14ac:dyDescent="0.25">
      <c r="A8160">
        <v>238</v>
      </c>
      <c r="B8160">
        <v>1637</v>
      </c>
      <c r="C8160" t="s">
        <v>136</v>
      </c>
      <c r="D8160" t="s">
        <v>4313</v>
      </c>
      <c r="E8160" t="s">
        <v>1885</v>
      </c>
      <c r="F8160">
        <v>12</v>
      </c>
      <c r="G8160" t="s">
        <v>4334</v>
      </c>
    </row>
    <row r="8161" spans="1:8" x14ac:dyDescent="0.25">
      <c r="A8161">
        <v>238</v>
      </c>
      <c r="B8161">
        <v>1637</v>
      </c>
      <c r="C8161" t="s">
        <v>290</v>
      </c>
      <c r="D8161" t="s">
        <v>4140</v>
      </c>
      <c r="E8161" t="s">
        <v>1885</v>
      </c>
      <c r="F8161">
        <v>17</v>
      </c>
      <c r="G8161" t="s">
        <v>4165</v>
      </c>
    </row>
    <row r="8162" spans="1:8" x14ac:dyDescent="0.25">
      <c r="A8162">
        <v>238</v>
      </c>
      <c r="B8162">
        <v>1637</v>
      </c>
      <c r="C8162" t="s">
        <v>136</v>
      </c>
      <c r="D8162" t="s">
        <v>4313</v>
      </c>
      <c r="E8162" t="s">
        <v>1885</v>
      </c>
      <c r="F8162">
        <v>13</v>
      </c>
      <c r="G8162" t="s">
        <v>4336</v>
      </c>
    </row>
    <row r="8163" spans="1:8" x14ac:dyDescent="0.25">
      <c r="A8163">
        <v>238</v>
      </c>
      <c r="B8163">
        <v>1637</v>
      </c>
      <c r="C8163" t="s">
        <v>290</v>
      </c>
      <c r="D8163" t="s">
        <v>4140</v>
      </c>
      <c r="E8163" t="s">
        <v>1885</v>
      </c>
      <c r="F8163">
        <v>18</v>
      </c>
      <c r="G8163" t="s">
        <v>4167</v>
      </c>
    </row>
    <row r="8164" spans="1:8" x14ac:dyDescent="0.25">
      <c r="A8164">
        <v>238</v>
      </c>
      <c r="B8164">
        <v>1637</v>
      </c>
      <c r="C8164" t="s">
        <v>136</v>
      </c>
      <c r="D8164" t="s">
        <v>4313</v>
      </c>
      <c r="E8164" t="s">
        <v>1885</v>
      </c>
      <c r="F8164">
        <v>14</v>
      </c>
      <c r="G8164" t="s">
        <v>4002</v>
      </c>
    </row>
    <row r="8165" spans="1:8" x14ac:dyDescent="0.25">
      <c r="A8165">
        <v>238</v>
      </c>
      <c r="B8165">
        <v>1637</v>
      </c>
      <c r="C8165" t="s">
        <v>290</v>
      </c>
      <c r="D8165" t="s">
        <v>4140</v>
      </c>
      <c r="E8165" t="s">
        <v>1885</v>
      </c>
      <c r="F8165">
        <v>20</v>
      </c>
      <c r="G8165" t="s">
        <v>4171</v>
      </c>
    </row>
    <row r="8166" spans="1:8" x14ac:dyDescent="0.25">
      <c r="A8166">
        <v>238</v>
      </c>
      <c r="B8166">
        <v>1637</v>
      </c>
      <c r="C8166" t="s">
        <v>136</v>
      </c>
      <c r="D8166" t="s">
        <v>4313</v>
      </c>
      <c r="E8166" t="s">
        <v>1885</v>
      </c>
      <c r="F8166">
        <v>16</v>
      </c>
      <c r="G8166" t="s">
        <v>4340</v>
      </c>
    </row>
    <row r="8167" spans="1:8" x14ac:dyDescent="0.25">
      <c r="A8167">
        <v>238</v>
      </c>
      <c r="B8167">
        <v>1637</v>
      </c>
      <c r="C8167" t="s">
        <v>290</v>
      </c>
      <c r="D8167" t="s">
        <v>4140</v>
      </c>
      <c r="E8167" t="s">
        <v>1885</v>
      </c>
      <c r="F8167">
        <v>21</v>
      </c>
      <c r="G8167" t="s">
        <v>4173</v>
      </c>
    </row>
    <row r="8168" spans="1:8" x14ac:dyDescent="0.25">
      <c r="A8168">
        <v>238</v>
      </c>
      <c r="B8168">
        <v>1637</v>
      </c>
      <c r="C8168" t="s">
        <v>136</v>
      </c>
      <c r="D8168" t="s">
        <v>4313</v>
      </c>
      <c r="E8168" t="s">
        <v>1885</v>
      </c>
      <c r="F8168">
        <v>18</v>
      </c>
      <c r="G8168" t="s">
        <v>4326</v>
      </c>
    </row>
    <row r="8169" spans="1:8" x14ac:dyDescent="0.25">
      <c r="A8169">
        <v>238</v>
      </c>
      <c r="B8169">
        <v>1637</v>
      </c>
      <c r="C8169" t="s">
        <v>290</v>
      </c>
      <c r="D8169" t="s">
        <v>4140</v>
      </c>
      <c r="E8169" t="s">
        <v>1885</v>
      </c>
      <c r="F8169">
        <v>22</v>
      </c>
      <c r="G8169" t="s">
        <v>4175</v>
      </c>
    </row>
    <row r="8170" spans="1:8" x14ac:dyDescent="0.25">
      <c r="A8170">
        <v>238</v>
      </c>
      <c r="B8170">
        <v>1637</v>
      </c>
      <c r="C8170" t="s">
        <v>136</v>
      </c>
      <c r="D8170" t="s">
        <v>4313</v>
      </c>
      <c r="E8170" t="s">
        <v>1885</v>
      </c>
      <c r="F8170">
        <v>20</v>
      </c>
      <c r="G8170" t="s">
        <v>4022</v>
      </c>
    </row>
    <row r="8171" spans="1:8" x14ac:dyDescent="0.25">
      <c r="A8171">
        <v>238</v>
      </c>
      <c r="B8171">
        <v>1610</v>
      </c>
      <c r="C8171" t="s">
        <v>336</v>
      </c>
      <c r="D8171" t="s">
        <v>4205</v>
      </c>
      <c r="E8171" t="s">
        <v>1855</v>
      </c>
      <c r="F8171">
        <v>21</v>
      </c>
      <c r="G8171" t="s">
        <v>4206</v>
      </c>
      <c r="H8171" t="s">
        <v>1857</v>
      </c>
    </row>
    <row r="8172" spans="1:8" x14ac:dyDescent="0.25">
      <c r="A8172">
        <v>238</v>
      </c>
      <c r="B8172">
        <v>1610</v>
      </c>
      <c r="C8172" t="s">
        <v>64</v>
      </c>
      <c r="D8172" t="s">
        <v>4346</v>
      </c>
      <c r="E8172" t="s">
        <v>1855</v>
      </c>
      <c r="F8172">
        <v>13</v>
      </c>
      <c r="G8172" t="s">
        <v>4347</v>
      </c>
      <c r="H8172" t="s">
        <v>1857</v>
      </c>
    </row>
    <row r="8173" spans="1:8" x14ac:dyDescent="0.25">
      <c r="A8173">
        <v>238</v>
      </c>
      <c r="B8173">
        <v>1610</v>
      </c>
      <c r="C8173" t="s">
        <v>336</v>
      </c>
      <c r="D8173" t="s">
        <v>4205</v>
      </c>
      <c r="E8173" t="s">
        <v>1855</v>
      </c>
      <c r="F8173">
        <v>2</v>
      </c>
      <c r="G8173" t="s">
        <v>3989</v>
      </c>
    </row>
    <row r="8174" spans="1:8" x14ac:dyDescent="0.25">
      <c r="A8174">
        <v>238</v>
      </c>
      <c r="B8174">
        <v>1610</v>
      </c>
      <c r="C8174" t="s">
        <v>64</v>
      </c>
      <c r="D8174" t="s">
        <v>4346</v>
      </c>
      <c r="E8174" t="s">
        <v>1855</v>
      </c>
      <c r="F8174">
        <v>1</v>
      </c>
      <c r="G8174" t="s">
        <v>4349</v>
      </c>
    </row>
    <row r="8175" spans="1:8" x14ac:dyDescent="0.25">
      <c r="A8175">
        <v>238</v>
      </c>
      <c r="B8175">
        <v>1610</v>
      </c>
      <c r="C8175" t="s">
        <v>336</v>
      </c>
      <c r="D8175" t="s">
        <v>4205</v>
      </c>
      <c r="E8175" t="s">
        <v>1855</v>
      </c>
      <c r="F8175">
        <v>3</v>
      </c>
      <c r="G8175" t="s">
        <v>3556</v>
      </c>
    </row>
    <row r="8176" spans="1:8" x14ac:dyDescent="0.25">
      <c r="A8176">
        <v>238</v>
      </c>
      <c r="B8176">
        <v>1610</v>
      </c>
      <c r="C8176" t="s">
        <v>64</v>
      </c>
      <c r="D8176" t="s">
        <v>4346</v>
      </c>
      <c r="E8176" t="s">
        <v>1855</v>
      </c>
      <c r="F8176">
        <v>4</v>
      </c>
      <c r="G8176" t="s">
        <v>3949</v>
      </c>
    </row>
    <row r="8177" spans="1:9" x14ac:dyDescent="0.25">
      <c r="A8177">
        <v>238</v>
      </c>
      <c r="B8177">
        <v>1610</v>
      </c>
      <c r="C8177" t="s">
        <v>336</v>
      </c>
      <c r="D8177" t="s">
        <v>4205</v>
      </c>
      <c r="E8177" t="s">
        <v>1855</v>
      </c>
      <c r="F8177">
        <v>5</v>
      </c>
      <c r="G8177" t="s">
        <v>4227</v>
      </c>
    </row>
    <row r="8178" spans="1:9" x14ac:dyDescent="0.25">
      <c r="A8178">
        <v>238</v>
      </c>
      <c r="B8178">
        <v>1610</v>
      </c>
      <c r="C8178" t="s">
        <v>64</v>
      </c>
      <c r="D8178" t="s">
        <v>4346</v>
      </c>
      <c r="E8178" t="s">
        <v>1855</v>
      </c>
      <c r="F8178">
        <v>7</v>
      </c>
      <c r="G8178" t="s">
        <v>4352</v>
      </c>
    </row>
    <row r="8179" spans="1:9" x14ac:dyDescent="0.25">
      <c r="A8179">
        <v>238</v>
      </c>
      <c r="B8179">
        <v>1610</v>
      </c>
      <c r="C8179" t="s">
        <v>336</v>
      </c>
      <c r="D8179" t="s">
        <v>4205</v>
      </c>
      <c r="E8179" t="s">
        <v>1855</v>
      </c>
      <c r="F8179">
        <v>6</v>
      </c>
      <c r="G8179" t="s">
        <v>3981</v>
      </c>
      <c r="H8179" t="s">
        <v>1866</v>
      </c>
    </row>
    <row r="8180" spans="1:9" x14ac:dyDescent="0.25">
      <c r="A8180">
        <v>238</v>
      </c>
      <c r="B8180">
        <v>1610</v>
      </c>
      <c r="C8180" t="s">
        <v>64</v>
      </c>
      <c r="D8180" t="s">
        <v>4346</v>
      </c>
      <c r="E8180" t="s">
        <v>1855</v>
      </c>
      <c r="F8180">
        <v>11</v>
      </c>
      <c r="G8180" t="s">
        <v>3936</v>
      </c>
    </row>
    <row r="8181" spans="1:9" x14ac:dyDescent="0.25">
      <c r="A8181">
        <v>238</v>
      </c>
      <c r="B8181">
        <v>1610</v>
      </c>
      <c r="C8181" t="s">
        <v>336</v>
      </c>
      <c r="D8181" t="s">
        <v>4205</v>
      </c>
      <c r="E8181" t="s">
        <v>1855</v>
      </c>
      <c r="F8181">
        <v>9</v>
      </c>
      <c r="G8181" t="s">
        <v>4229</v>
      </c>
    </row>
    <row r="8182" spans="1:9" x14ac:dyDescent="0.25">
      <c r="A8182">
        <v>238</v>
      </c>
      <c r="B8182">
        <v>1610</v>
      </c>
      <c r="C8182" t="s">
        <v>64</v>
      </c>
      <c r="D8182" t="s">
        <v>4346</v>
      </c>
      <c r="E8182" t="s">
        <v>1855</v>
      </c>
      <c r="F8182">
        <v>12</v>
      </c>
      <c r="G8182" t="s">
        <v>4355</v>
      </c>
      <c r="I8182" t="s">
        <v>3035</v>
      </c>
    </row>
    <row r="8183" spans="1:9" x14ac:dyDescent="0.25">
      <c r="A8183">
        <v>238</v>
      </c>
      <c r="B8183">
        <v>1610</v>
      </c>
      <c r="C8183" t="s">
        <v>336</v>
      </c>
      <c r="D8183" t="s">
        <v>4205</v>
      </c>
      <c r="E8183" t="s">
        <v>1855</v>
      </c>
      <c r="F8183">
        <v>12</v>
      </c>
      <c r="G8183" t="s">
        <v>3968</v>
      </c>
    </row>
    <row r="8184" spans="1:9" x14ac:dyDescent="0.25">
      <c r="A8184">
        <v>238</v>
      </c>
      <c r="B8184">
        <v>1610</v>
      </c>
      <c r="C8184" t="s">
        <v>64</v>
      </c>
      <c r="D8184" t="s">
        <v>4346</v>
      </c>
      <c r="E8184" t="s">
        <v>1855</v>
      </c>
      <c r="F8184">
        <v>14</v>
      </c>
      <c r="G8184" t="s">
        <v>4357</v>
      </c>
    </row>
    <row r="8185" spans="1:9" x14ac:dyDescent="0.25">
      <c r="A8185">
        <v>238</v>
      </c>
      <c r="B8185">
        <v>1610</v>
      </c>
      <c r="C8185" t="s">
        <v>336</v>
      </c>
      <c r="D8185" t="s">
        <v>4205</v>
      </c>
      <c r="E8185" t="s">
        <v>1855</v>
      </c>
      <c r="F8185">
        <v>13</v>
      </c>
      <c r="G8185" t="s">
        <v>4234</v>
      </c>
    </row>
    <row r="8186" spans="1:9" x14ac:dyDescent="0.25">
      <c r="A8186">
        <v>238</v>
      </c>
      <c r="B8186">
        <v>1610</v>
      </c>
      <c r="C8186" t="s">
        <v>64</v>
      </c>
      <c r="D8186" t="s">
        <v>4346</v>
      </c>
      <c r="E8186" t="s">
        <v>1855</v>
      </c>
      <c r="F8186">
        <v>17</v>
      </c>
      <c r="G8186" t="s">
        <v>3939</v>
      </c>
      <c r="H8186" t="s">
        <v>1866</v>
      </c>
    </row>
    <row r="8187" spans="1:9" x14ac:dyDescent="0.25">
      <c r="A8187">
        <v>238</v>
      </c>
      <c r="B8187">
        <v>1610</v>
      </c>
      <c r="C8187" t="s">
        <v>336</v>
      </c>
      <c r="D8187" t="s">
        <v>4205</v>
      </c>
      <c r="E8187" t="s">
        <v>1855</v>
      </c>
      <c r="F8187">
        <v>16</v>
      </c>
      <c r="G8187" t="s">
        <v>3973</v>
      </c>
    </row>
    <row r="8188" spans="1:9" x14ac:dyDescent="0.25">
      <c r="A8188">
        <v>238</v>
      </c>
      <c r="B8188">
        <v>1610</v>
      </c>
      <c r="C8188" t="s">
        <v>64</v>
      </c>
      <c r="D8188" t="s">
        <v>4346</v>
      </c>
      <c r="E8188" t="s">
        <v>1855</v>
      </c>
      <c r="F8188">
        <v>20</v>
      </c>
      <c r="G8188" t="s">
        <v>4373</v>
      </c>
    </row>
    <row r="8189" spans="1:9" x14ac:dyDescent="0.25">
      <c r="A8189">
        <v>238</v>
      </c>
      <c r="B8189">
        <v>1610</v>
      </c>
      <c r="C8189" t="s">
        <v>336</v>
      </c>
      <c r="D8189" t="s">
        <v>4205</v>
      </c>
      <c r="E8189" t="s">
        <v>1855</v>
      </c>
      <c r="F8189">
        <v>17</v>
      </c>
      <c r="G8189" t="s">
        <v>4237</v>
      </c>
      <c r="I8189" t="s">
        <v>4385</v>
      </c>
    </row>
    <row r="8190" spans="1:9" x14ac:dyDescent="0.25">
      <c r="A8190">
        <v>238</v>
      </c>
      <c r="B8190">
        <v>1610</v>
      </c>
      <c r="C8190" t="s">
        <v>64</v>
      </c>
      <c r="D8190" t="s">
        <v>4346</v>
      </c>
      <c r="E8190" t="s">
        <v>1855</v>
      </c>
      <c r="F8190">
        <v>21</v>
      </c>
      <c r="G8190" t="s">
        <v>4359</v>
      </c>
    </row>
    <row r="8191" spans="1:9" x14ac:dyDescent="0.25">
      <c r="A8191">
        <v>238</v>
      </c>
      <c r="B8191">
        <v>1610</v>
      </c>
      <c r="C8191" t="s">
        <v>336</v>
      </c>
      <c r="D8191" t="s">
        <v>4205</v>
      </c>
      <c r="E8191" t="s">
        <v>1855</v>
      </c>
      <c r="F8191">
        <v>20</v>
      </c>
      <c r="G8191" t="s">
        <v>4239</v>
      </c>
    </row>
    <row r="8192" spans="1:9" x14ac:dyDescent="0.25">
      <c r="A8192">
        <v>238</v>
      </c>
      <c r="B8192">
        <v>1610</v>
      </c>
      <c r="C8192" t="s">
        <v>64</v>
      </c>
      <c r="D8192" t="s">
        <v>4346</v>
      </c>
      <c r="E8192" t="s">
        <v>1855</v>
      </c>
      <c r="F8192">
        <v>22</v>
      </c>
      <c r="G8192" t="s">
        <v>4375</v>
      </c>
    </row>
    <row r="8193" spans="1:7" x14ac:dyDescent="0.25">
      <c r="A8193">
        <v>238</v>
      </c>
      <c r="B8193">
        <v>1610</v>
      </c>
      <c r="C8193" t="s">
        <v>336</v>
      </c>
      <c r="D8193" t="s">
        <v>4205</v>
      </c>
      <c r="E8193" t="s">
        <v>1885</v>
      </c>
      <c r="F8193">
        <v>1</v>
      </c>
      <c r="G8193" t="s">
        <v>3528</v>
      </c>
    </row>
    <row r="8194" spans="1:7" x14ac:dyDescent="0.25">
      <c r="A8194">
        <v>238</v>
      </c>
      <c r="B8194">
        <v>1610</v>
      </c>
      <c r="C8194" t="s">
        <v>64</v>
      </c>
      <c r="D8194" t="s">
        <v>4346</v>
      </c>
      <c r="E8194" t="s">
        <v>1885</v>
      </c>
      <c r="F8194">
        <v>2</v>
      </c>
      <c r="G8194" t="s">
        <v>4361</v>
      </c>
    </row>
    <row r="8195" spans="1:7" x14ac:dyDescent="0.25">
      <c r="A8195">
        <v>238</v>
      </c>
      <c r="B8195">
        <v>1610</v>
      </c>
      <c r="C8195" t="s">
        <v>336</v>
      </c>
      <c r="D8195" t="s">
        <v>4205</v>
      </c>
      <c r="E8195" t="s">
        <v>1885</v>
      </c>
      <c r="F8195">
        <v>4</v>
      </c>
      <c r="G8195" t="s">
        <v>4210</v>
      </c>
    </row>
    <row r="8196" spans="1:7" x14ac:dyDescent="0.25">
      <c r="A8196">
        <v>238</v>
      </c>
      <c r="B8196">
        <v>1610</v>
      </c>
      <c r="C8196" t="s">
        <v>64</v>
      </c>
      <c r="D8196" t="s">
        <v>4346</v>
      </c>
      <c r="E8196" t="s">
        <v>1885</v>
      </c>
      <c r="F8196">
        <v>3</v>
      </c>
      <c r="G8196" t="s">
        <v>3956</v>
      </c>
    </row>
    <row r="8197" spans="1:7" x14ac:dyDescent="0.25">
      <c r="A8197">
        <v>238</v>
      </c>
      <c r="B8197">
        <v>1610</v>
      </c>
      <c r="C8197" t="s">
        <v>336</v>
      </c>
      <c r="D8197" t="s">
        <v>4205</v>
      </c>
      <c r="E8197" t="s">
        <v>1885</v>
      </c>
      <c r="F8197">
        <v>7</v>
      </c>
      <c r="G8197" t="s">
        <v>4213</v>
      </c>
    </row>
    <row r="8198" spans="1:7" x14ac:dyDescent="0.25">
      <c r="A8198">
        <v>238</v>
      </c>
      <c r="B8198">
        <v>1610</v>
      </c>
      <c r="C8198" t="s">
        <v>64</v>
      </c>
      <c r="D8198" t="s">
        <v>4346</v>
      </c>
      <c r="E8198" t="s">
        <v>1885</v>
      </c>
      <c r="F8198">
        <v>5</v>
      </c>
      <c r="G8198" t="s">
        <v>4364</v>
      </c>
    </row>
    <row r="8199" spans="1:7" x14ac:dyDescent="0.25">
      <c r="A8199">
        <v>238</v>
      </c>
      <c r="B8199">
        <v>1610</v>
      </c>
      <c r="C8199" t="s">
        <v>336</v>
      </c>
      <c r="D8199" t="s">
        <v>4205</v>
      </c>
      <c r="E8199" t="s">
        <v>1885</v>
      </c>
      <c r="F8199">
        <v>8</v>
      </c>
      <c r="G8199" t="s">
        <v>3984</v>
      </c>
    </row>
    <row r="8200" spans="1:7" x14ac:dyDescent="0.25">
      <c r="A8200">
        <v>238</v>
      </c>
      <c r="B8200">
        <v>1610</v>
      </c>
      <c r="C8200" t="s">
        <v>64</v>
      </c>
      <c r="D8200" t="s">
        <v>4346</v>
      </c>
      <c r="E8200" t="s">
        <v>1885</v>
      </c>
      <c r="F8200">
        <v>6</v>
      </c>
      <c r="G8200" t="s">
        <v>3923</v>
      </c>
    </row>
    <row r="8201" spans="1:7" x14ac:dyDescent="0.25">
      <c r="A8201">
        <v>238</v>
      </c>
      <c r="B8201">
        <v>1610</v>
      </c>
      <c r="C8201" t="s">
        <v>336</v>
      </c>
      <c r="D8201" t="s">
        <v>4205</v>
      </c>
      <c r="E8201" t="s">
        <v>1885</v>
      </c>
      <c r="F8201">
        <v>10</v>
      </c>
      <c r="G8201" t="s">
        <v>4231</v>
      </c>
    </row>
    <row r="8202" spans="1:7" x14ac:dyDescent="0.25">
      <c r="A8202">
        <v>238</v>
      </c>
      <c r="B8202">
        <v>1610</v>
      </c>
      <c r="C8202" t="s">
        <v>64</v>
      </c>
      <c r="D8202" t="s">
        <v>4346</v>
      </c>
      <c r="E8202" t="s">
        <v>1885</v>
      </c>
      <c r="F8202">
        <v>8</v>
      </c>
      <c r="G8202" t="s">
        <v>3937</v>
      </c>
    </row>
    <row r="8203" spans="1:7" x14ac:dyDescent="0.25">
      <c r="A8203">
        <v>238</v>
      </c>
      <c r="B8203">
        <v>1610</v>
      </c>
      <c r="C8203" t="s">
        <v>336</v>
      </c>
      <c r="D8203" t="s">
        <v>4205</v>
      </c>
      <c r="E8203" t="s">
        <v>1885</v>
      </c>
      <c r="F8203">
        <v>11</v>
      </c>
      <c r="G8203" t="s">
        <v>3993</v>
      </c>
    </row>
    <row r="8204" spans="1:7" x14ac:dyDescent="0.25">
      <c r="A8204">
        <v>238</v>
      </c>
      <c r="B8204">
        <v>1610</v>
      </c>
      <c r="C8204" t="s">
        <v>64</v>
      </c>
      <c r="D8204" t="s">
        <v>4346</v>
      </c>
      <c r="E8204" t="s">
        <v>1885</v>
      </c>
      <c r="F8204">
        <v>9</v>
      </c>
      <c r="G8204" t="s">
        <v>3942</v>
      </c>
    </row>
    <row r="8205" spans="1:7" x14ac:dyDescent="0.25">
      <c r="A8205">
        <v>238</v>
      </c>
      <c r="B8205">
        <v>1610</v>
      </c>
      <c r="C8205" t="s">
        <v>336</v>
      </c>
      <c r="D8205" t="s">
        <v>4205</v>
      </c>
      <c r="E8205" t="s">
        <v>1885</v>
      </c>
      <c r="F8205">
        <v>14</v>
      </c>
      <c r="G8205" t="s">
        <v>4217</v>
      </c>
    </row>
    <row r="8206" spans="1:7" x14ac:dyDescent="0.25">
      <c r="A8206">
        <v>238</v>
      </c>
      <c r="B8206">
        <v>1610</v>
      </c>
      <c r="C8206" t="s">
        <v>64</v>
      </c>
      <c r="D8206" t="s">
        <v>4346</v>
      </c>
      <c r="E8206" t="s">
        <v>1885</v>
      </c>
      <c r="F8206">
        <v>10</v>
      </c>
      <c r="G8206" t="s">
        <v>4366</v>
      </c>
    </row>
    <row r="8207" spans="1:7" x14ac:dyDescent="0.25">
      <c r="A8207">
        <v>238</v>
      </c>
      <c r="B8207">
        <v>1610</v>
      </c>
      <c r="C8207" t="s">
        <v>336</v>
      </c>
      <c r="D8207" t="s">
        <v>4205</v>
      </c>
      <c r="E8207" t="s">
        <v>1885</v>
      </c>
      <c r="F8207">
        <v>15</v>
      </c>
      <c r="G8207" t="s">
        <v>3991</v>
      </c>
    </row>
    <row r="8208" spans="1:7" x14ac:dyDescent="0.25">
      <c r="A8208">
        <v>238</v>
      </c>
      <c r="B8208">
        <v>1610</v>
      </c>
      <c r="C8208" t="s">
        <v>64</v>
      </c>
      <c r="D8208" t="s">
        <v>4346</v>
      </c>
      <c r="E8208" t="s">
        <v>1885</v>
      </c>
      <c r="F8208">
        <v>15</v>
      </c>
      <c r="G8208" t="s">
        <v>3933</v>
      </c>
    </row>
    <row r="8209" spans="1:9" x14ac:dyDescent="0.25">
      <c r="A8209">
        <v>238</v>
      </c>
      <c r="B8209">
        <v>1610</v>
      </c>
      <c r="C8209" t="s">
        <v>336</v>
      </c>
      <c r="D8209" t="s">
        <v>4205</v>
      </c>
      <c r="E8209" t="s">
        <v>1885</v>
      </c>
      <c r="F8209">
        <v>18</v>
      </c>
      <c r="G8209" t="s">
        <v>4220</v>
      </c>
    </row>
    <row r="8210" spans="1:9" x14ac:dyDescent="0.25">
      <c r="A8210">
        <v>238</v>
      </c>
      <c r="B8210">
        <v>1610</v>
      </c>
      <c r="C8210" t="s">
        <v>64</v>
      </c>
      <c r="D8210" t="s">
        <v>4346</v>
      </c>
      <c r="E8210" t="s">
        <v>1885</v>
      </c>
      <c r="F8210">
        <v>16</v>
      </c>
      <c r="G8210" t="s">
        <v>4370</v>
      </c>
    </row>
    <row r="8211" spans="1:9" x14ac:dyDescent="0.25">
      <c r="A8211">
        <v>238</v>
      </c>
      <c r="B8211">
        <v>1610</v>
      </c>
      <c r="C8211" t="s">
        <v>336</v>
      </c>
      <c r="D8211" t="s">
        <v>4205</v>
      </c>
      <c r="E8211" t="s">
        <v>1885</v>
      </c>
      <c r="F8211">
        <v>19</v>
      </c>
      <c r="G8211" t="s">
        <v>4222</v>
      </c>
    </row>
    <row r="8212" spans="1:9" x14ac:dyDescent="0.25">
      <c r="A8212">
        <v>238</v>
      </c>
      <c r="B8212">
        <v>1610</v>
      </c>
      <c r="C8212" t="s">
        <v>64</v>
      </c>
      <c r="D8212" t="s">
        <v>4346</v>
      </c>
      <c r="E8212" t="s">
        <v>1885</v>
      </c>
      <c r="F8212">
        <v>18</v>
      </c>
      <c r="G8212" t="s">
        <v>3958</v>
      </c>
    </row>
    <row r="8213" spans="1:9" x14ac:dyDescent="0.25">
      <c r="A8213">
        <v>238</v>
      </c>
      <c r="B8213">
        <v>1610</v>
      </c>
      <c r="C8213" t="s">
        <v>336</v>
      </c>
      <c r="D8213" t="s">
        <v>4205</v>
      </c>
      <c r="E8213" t="s">
        <v>1885</v>
      </c>
      <c r="F8213">
        <v>22</v>
      </c>
      <c r="G8213" t="s">
        <v>4241</v>
      </c>
    </row>
    <row r="8214" spans="1:9" x14ac:dyDescent="0.25">
      <c r="A8214">
        <v>238</v>
      </c>
      <c r="B8214">
        <v>1610</v>
      </c>
      <c r="C8214" t="s">
        <v>64</v>
      </c>
      <c r="D8214" t="s">
        <v>4346</v>
      </c>
      <c r="E8214" t="s">
        <v>1885</v>
      </c>
      <c r="F8214">
        <v>19</v>
      </c>
      <c r="G8214" t="s">
        <v>4371</v>
      </c>
    </row>
    <row r="8215" spans="1:9" x14ac:dyDescent="0.25">
      <c r="A8215">
        <v>239</v>
      </c>
      <c r="B8215">
        <v>1577</v>
      </c>
      <c r="C8215" t="s">
        <v>228</v>
      </c>
      <c r="D8215" t="s">
        <v>4115</v>
      </c>
      <c r="E8215" t="s">
        <v>1855</v>
      </c>
      <c r="F8215">
        <v>1</v>
      </c>
      <c r="G8215" t="s">
        <v>4056</v>
      </c>
      <c r="H8215" t="s">
        <v>1857</v>
      </c>
    </row>
    <row r="8216" spans="1:9" x14ac:dyDescent="0.25">
      <c r="A8216">
        <v>239</v>
      </c>
      <c r="B8216">
        <v>1577</v>
      </c>
      <c r="C8216" t="s">
        <v>60</v>
      </c>
      <c r="D8216" t="s">
        <v>3877</v>
      </c>
      <c r="E8216" t="s">
        <v>1855</v>
      </c>
      <c r="F8216">
        <v>1</v>
      </c>
      <c r="G8216" t="s">
        <v>3878</v>
      </c>
      <c r="H8216" t="s">
        <v>1857</v>
      </c>
    </row>
    <row r="8217" spans="1:9" x14ac:dyDescent="0.25">
      <c r="A8217">
        <v>239</v>
      </c>
      <c r="B8217">
        <v>1577</v>
      </c>
      <c r="C8217" t="s">
        <v>228</v>
      </c>
      <c r="D8217" t="s">
        <v>4115</v>
      </c>
      <c r="E8217" t="s">
        <v>1855</v>
      </c>
      <c r="F8217">
        <v>2</v>
      </c>
      <c r="G8217" t="s">
        <v>4118</v>
      </c>
    </row>
    <row r="8218" spans="1:9" x14ac:dyDescent="0.25">
      <c r="A8218">
        <v>239</v>
      </c>
      <c r="B8218">
        <v>1577</v>
      </c>
      <c r="C8218" t="s">
        <v>60</v>
      </c>
      <c r="D8218" t="s">
        <v>3877</v>
      </c>
      <c r="E8218" t="s">
        <v>1855</v>
      </c>
      <c r="F8218">
        <v>4</v>
      </c>
      <c r="G8218" t="s">
        <v>4315</v>
      </c>
    </row>
    <row r="8219" spans="1:9" x14ac:dyDescent="0.25">
      <c r="A8219">
        <v>239</v>
      </c>
      <c r="B8219">
        <v>1577</v>
      </c>
      <c r="C8219" t="s">
        <v>228</v>
      </c>
      <c r="D8219" t="s">
        <v>4115</v>
      </c>
      <c r="E8219" t="s">
        <v>1855</v>
      </c>
      <c r="F8219">
        <v>3</v>
      </c>
      <c r="G8219" t="s">
        <v>4033</v>
      </c>
    </row>
    <row r="8220" spans="1:9" x14ac:dyDescent="0.25">
      <c r="A8220">
        <v>239</v>
      </c>
      <c r="B8220">
        <v>1577</v>
      </c>
      <c r="C8220" t="s">
        <v>60</v>
      </c>
      <c r="D8220" t="s">
        <v>3877</v>
      </c>
      <c r="E8220" t="s">
        <v>1855</v>
      </c>
      <c r="F8220">
        <v>7</v>
      </c>
      <c r="G8220" t="s">
        <v>3881</v>
      </c>
    </row>
    <row r="8221" spans="1:9" x14ac:dyDescent="0.25">
      <c r="A8221">
        <v>239</v>
      </c>
      <c r="B8221">
        <v>1577</v>
      </c>
      <c r="C8221" t="s">
        <v>228</v>
      </c>
      <c r="D8221" t="s">
        <v>4115</v>
      </c>
      <c r="E8221" t="s">
        <v>1855</v>
      </c>
      <c r="F8221">
        <v>4</v>
      </c>
      <c r="G8221" t="s">
        <v>4120</v>
      </c>
    </row>
    <row r="8222" spans="1:9" x14ac:dyDescent="0.25">
      <c r="A8222">
        <v>239</v>
      </c>
      <c r="B8222">
        <v>1577</v>
      </c>
      <c r="C8222" t="s">
        <v>60</v>
      </c>
      <c r="D8222" t="s">
        <v>3877</v>
      </c>
      <c r="E8222" t="s">
        <v>1855</v>
      </c>
      <c r="F8222">
        <v>8</v>
      </c>
      <c r="G8222" t="s">
        <v>4318</v>
      </c>
    </row>
    <row r="8223" spans="1:9" x14ac:dyDescent="0.25">
      <c r="A8223">
        <v>239</v>
      </c>
      <c r="B8223">
        <v>1577</v>
      </c>
      <c r="C8223" t="s">
        <v>228</v>
      </c>
      <c r="D8223" t="s">
        <v>4115</v>
      </c>
      <c r="E8223" t="s">
        <v>1855</v>
      </c>
      <c r="F8223">
        <v>5</v>
      </c>
      <c r="G8223" t="s">
        <v>4121</v>
      </c>
    </row>
    <row r="8224" spans="1:9" x14ac:dyDescent="0.25">
      <c r="A8224">
        <v>239</v>
      </c>
      <c r="B8224">
        <v>1577</v>
      </c>
      <c r="C8224" t="s">
        <v>60</v>
      </c>
      <c r="D8224" t="s">
        <v>3877</v>
      </c>
      <c r="E8224" t="s">
        <v>1855</v>
      </c>
      <c r="F8224">
        <v>10</v>
      </c>
      <c r="G8224" t="s">
        <v>3907</v>
      </c>
      <c r="H8224" t="s">
        <v>1866</v>
      </c>
      <c r="I8224" t="s">
        <v>4386</v>
      </c>
    </row>
    <row r="8225" spans="1:9" x14ac:dyDescent="0.25">
      <c r="A8225">
        <v>239</v>
      </c>
      <c r="B8225">
        <v>1577</v>
      </c>
      <c r="C8225" t="s">
        <v>228</v>
      </c>
      <c r="D8225" t="s">
        <v>4115</v>
      </c>
      <c r="E8225" t="s">
        <v>1855</v>
      </c>
      <c r="F8225">
        <v>6</v>
      </c>
      <c r="G8225" t="s">
        <v>4039</v>
      </c>
      <c r="H8225" t="s">
        <v>1866</v>
      </c>
    </row>
    <row r="8226" spans="1:9" x14ac:dyDescent="0.25">
      <c r="A8226">
        <v>239</v>
      </c>
      <c r="B8226">
        <v>1577</v>
      </c>
      <c r="C8226" t="s">
        <v>60</v>
      </c>
      <c r="D8226" t="s">
        <v>3877</v>
      </c>
      <c r="E8226" t="s">
        <v>1855</v>
      </c>
      <c r="F8226">
        <v>12</v>
      </c>
      <c r="G8226" t="s">
        <v>3909</v>
      </c>
    </row>
    <row r="8227" spans="1:9" x14ac:dyDescent="0.25">
      <c r="A8227">
        <v>239</v>
      </c>
      <c r="B8227">
        <v>1577</v>
      </c>
      <c r="C8227" t="s">
        <v>228</v>
      </c>
      <c r="D8227" t="s">
        <v>4115</v>
      </c>
      <c r="E8227" t="s">
        <v>1855</v>
      </c>
      <c r="F8227">
        <v>7</v>
      </c>
      <c r="G8227" t="s">
        <v>4123</v>
      </c>
    </row>
    <row r="8228" spans="1:9" x14ac:dyDescent="0.25">
      <c r="A8228">
        <v>239</v>
      </c>
      <c r="B8228">
        <v>1577</v>
      </c>
      <c r="C8228" t="s">
        <v>60</v>
      </c>
      <c r="D8228" t="s">
        <v>3877</v>
      </c>
      <c r="E8228" t="s">
        <v>1855</v>
      </c>
      <c r="F8228">
        <v>15</v>
      </c>
      <c r="G8228" t="s">
        <v>4321</v>
      </c>
      <c r="I8228" t="s">
        <v>3118</v>
      </c>
    </row>
    <row r="8229" spans="1:9" x14ac:dyDescent="0.25">
      <c r="A8229">
        <v>239</v>
      </c>
      <c r="B8229">
        <v>1577</v>
      </c>
      <c r="C8229" t="s">
        <v>228</v>
      </c>
      <c r="D8229" t="s">
        <v>4115</v>
      </c>
      <c r="E8229" t="s">
        <v>1855</v>
      </c>
      <c r="F8229">
        <v>9</v>
      </c>
      <c r="G8229" t="s">
        <v>3565</v>
      </c>
    </row>
    <row r="8230" spans="1:9" x14ac:dyDescent="0.25">
      <c r="A8230">
        <v>239</v>
      </c>
      <c r="B8230">
        <v>1577</v>
      </c>
      <c r="C8230" t="s">
        <v>60</v>
      </c>
      <c r="D8230" t="s">
        <v>3877</v>
      </c>
      <c r="E8230" t="s">
        <v>1855</v>
      </c>
      <c r="F8230">
        <v>16</v>
      </c>
      <c r="G8230" t="s">
        <v>3044</v>
      </c>
    </row>
    <row r="8231" spans="1:9" x14ac:dyDescent="0.25">
      <c r="A8231">
        <v>239</v>
      </c>
      <c r="B8231">
        <v>1577</v>
      </c>
      <c r="C8231" t="s">
        <v>228</v>
      </c>
      <c r="D8231" t="s">
        <v>4115</v>
      </c>
      <c r="E8231" t="s">
        <v>1855</v>
      </c>
      <c r="F8231">
        <v>10</v>
      </c>
      <c r="G8231" t="s">
        <v>4126</v>
      </c>
      <c r="I8231" t="s">
        <v>2506</v>
      </c>
    </row>
    <row r="8232" spans="1:9" x14ac:dyDescent="0.25">
      <c r="A8232">
        <v>239</v>
      </c>
      <c r="B8232">
        <v>1577</v>
      </c>
      <c r="C8232" t="s">
        <v>60</v>
      </c>
      <c r="D8232" t="s">
        <v>3877</v>
      </c>
      <c r="E8232" t="s">
        <v>1855</v>
      </c>
      <c r="F8232">
        <v>19</v>
      </c>
      <c r="G8232" t="s">
        <v>4322</v>
      </c>
      <c r="I8232" t="s">
        <v>3118</v>
      </c>
    </row>
    <row r="8233" spans="1:9" x14ac:dyDescent="0.25">
      <c r="A8233">
        <v>239</v>
      </c>
      <c r="B8233">
        <v>1577</v>
      </c>
      <c r="C8233" t="s">
        <v>228</v>
      </c>
      <c r="D8233" t="s">
        <v>4115</v>
      </c>
      <c r="E8233" t="s">
        <v>1855</v>
      </c>
      <c r="F8233">
        <v>16</v>
      </c>
      <c r="G8233" t="s">
        <v>4132</v>
      </c>
    </row>
    <row r="8234" spans="1:9" x14ac:dyDescent="0.25">
      <c r="A8234">
        <v>239</v>
      </c>
      <c r="B8234">
        <v>1577</v>
      </c>
      <c r="C8234" t="s">
        <v>60</v>
      </c>
      <c r="D8234" t="s">
        <v>3877</v>
      </c>
      <c r="E8234" t="s">
        <v>1855</v>
      </c>
      <c r="F8234">
        <v>20</v>
      </c>
      <c r="G8234" t="s">
        <v>4325</v>
      </c>
    </row>
    <row r="8235" spans="1:9" x14ac:dyDescent="0.25">
      <c r="A8235">
        <v>239</v>
      </c>
      <c r="B8235">
        <v>1577</v>
      </c>
      <c r="C8235" t="s">
        <v>228</v>
      </c>
      <c r="D8235" t="s">
        <v>4115</v>
      </c>
      <c r="E8235" t="s">
        <v>1855</v>
      </c>
      <c r="F8235">
        <v>21</v>
      </c>
      <c r="G8235" t="s">
        <v>4050</v>
      </c>
    </row>
    <row r="8236" spans="1:9" x14ac:dyDescent="0.25">
      <c r="A8236">
        <v>239</v>
      </c>
      <c r="B8236">
        <v>1577</v>
      </c>
      <c r="C8236" t="s">
        <v>60</v>
      </c>
      <c r="D8236" t="s">
        <v>3877</v>
      </c>
      <c r="E8236" t="s">
        <v>1855</v>
      </c>
      <c r="F8236">
        <v>21</v>
      </c>
      <c r="G8236" t="s">
        <v>4327</v>
      </c>
    </row>
    <row r="8237" spans="1:9" x14ac:dyDescent="0.25">
      <c r="A8237">
        <v>239</v>
      </c>
      <c r="B8237">
        <v>1577</v>
      </c>
      <c r="C8237" t="s">
        <v>228</v>
      </c>
      <c r="D8237" t="s">
        <v>4115</v>
      </c>
      <c r="E8237" t="s">
        <v>1885</v>
      </c>
      <c r="F8237">
        <v>8</v>
      </c>
      <c r="G8237" t="s">
        <v>4036</v>
      </c>
    </row>
    <row r="8238" spans="1:9" x14ac:dyDescent="0.25">
      <c r="A8238">
        <v>239</v>
      </c>
      <c r="B8238">
        <v>1577</v>
      </c>
      <c r="C8238" t="s">
        <v>60</v>
      </c>
      <c r="D8238" t="s">
        <v>3877</v>
      </c>
      <c r="E8238" t="s">
        <v>1885</v>
      </c>
      <c r="F8238">
        <v>2</v>
      </c>
      <c r="G8238" t="s">
        <v>4328</v>
      </c>
    </row>
    <row r="8239" spans="1:9" x14ac:dyDescent="0.25">
      <c r="A8239">
        <v>239</v>
      </c>
      <c r="B8239">
        <v>1577</v>
      </c>
      <c r="C8239" t="s">
        <v>228</v>
      </c>
      <c r="D8239" t="s">
        <v>4115</v>
      </c>
      <c r="E8239" t="s">
        <v>1885</v>
      </c>
      <c r="F8239">
        <v>11</v>
      </c>
      <c r="G8239" t="s">
        <v>4045</v>
      </c>
    </row>
    <row r="8240" spans="1:9" x14ac:dyDescent="0.25">
      <c r="A8240">
        <v>239</v>
      </c>
      <c r="B8240">
        <v>1577</v>
      </c>
      <c r="C8240" t="s">
        <v>60</v>
      </c>
      <c r="D8240" t="s">
        <v>3877</v>
      </c>
      <c r="E8240" t="s">
        <v>1885</v>
      </c>
      <c r="F8240">
        <v>3</v>
      </c>
      <c r="G8240" t="s">
        <v>4330</v>
      </c>
    </row>
    <row r="8241" spans="1:7" x14ac:dyDescent="0.25">
      <c r="A8241">
        <v>239</v>
      </c>
      <c r="B8241">
        <v>1577</v>
      </c>
      <c r="C8241" t="s">
        <v>228</v>
      </c>
      <c r="D8241" t="s">
        <v>4115</v>
      </c>
      <c r="E8241" t="s">
        <v>1885</v>
      </c>
      <c r="F8241">
        <v>12</v>
      </c>
      <c r="G8241" t="s">
        <v>4030</v>
      </c>
    </row>
    <row r="8242" spans="1:7" x14ac:dyDescent="0.25">
      <c r="A8242">
        <v>239</v>
      </c>
      <c r="B8242">
        <v>1577</v>
      </c>
      <c r="C8242" t="s">
        <v>60</v>
      </c>
      <c r="D8242" t="s">
        <v>3877</v>
      </c>
      <c r="E8242" t="s">
        <v>1885</v>
      </c>
      <c r="F8242">
        <v>5</v>
      </c>
      <c r="G8242" t="s">
        <v>3579</v>
      </c>
    </row>
    <row r="8243" spans="1:7" x14ac:dyDescent="0.25">
      <c r="A8243">
        <v>239</v>
      </c>
      <c r="B8243">
        <v>1577</v>
      </c>
      <c r="C8243" t="s">
        <v>228</v>
      </c>
      <c r="D8243" t="s">
        <v>4115</v>
      </c>
      <c r="E8243" t="s">
        <v>1885</v>
      </c>
      <c r="F8243">
        <v>13</v>
      </c>
      <c r="G8243" t="s">
        <v>4129</v>
      </c>
    </row>
    <row r="8244" spans="1:7" x14ac:dyDescent="0.25">
      <c r="A8244">
        <v>239</v>
      </c>
      <c r="B8244">
        <v>1577</v>
      </c>
      <c r="C8244" t="s">
        <v>60</v>
      </c>
      <c r="D8244" t="s">
        <v>3877</v>
      </c>
      <c r="E8244" t="s">
        <v>1885</v>
      </c>
      <c r="F8244">
        <v>6</v>
      </c>
      <c r="G8244" t="s">
        <v>4333</v>
      </c>
    </row>
    <row r="8245" spans="1:7" x14ac:dyDescent="0.25">
      <c r="A8245">
        <v>239</v>
      </c>
      <c r="B8245">
        <v>1577</v>
      </c>
      <c r="C8245" t="s">
        <v>228</v>
      </c>
      <c r="D8245" t="s">
        <v>4115</v>
      </c>
      <c r="E8245" t="s">
        <v>1885</v>
      </c>
      <c r="F8245">
        <v>14</v>
      </c>
      <c r="G8245" t="s">
        <v>4031</v>
      </c>
    </row>
    <row r="8246" spans="1:7" x14ac:dyDescent="0.25">
      <c r="A8246">
        <v>239</v>
      </c>
      <c r="B8246">
        <v>1577</v>
      </c>
      <c r="C8246" t="s">
        <v>60</v>
      </c>
      <c r="D8246" t="s">
        <v>3877</v>
      </c>
      <c r="E8246" t="s">
        <v>1885</v>
      </c>
      <c r="F8246">
        <v>9</v>
      </c>
      <c r="G8246" t="s">
        <v>4335</v>
      </c>
    </row>
    <row r="8247" spans="1:7" x14ac:dyDescent="0.25">
      <c r="A8247">
        <v>239</v>
      </c>
      <c r="B8247">
        <v>1577</v>
      </c>
      <c r="C8247" t="s">
        <v>228</v>
      </c>
      <c r="D8247" t="s">
        <v>4115</v>
      </c>
      <c r="E8247" t="s">
        <v>1885</v>
      </c>
      <c r="F8247">
        <v>15</v>
      </c>
      <c r="G8247" t="s">
        <v>4130</v>
      </c>
    </row>
    <row r="8248" spans="1:7" x14ac:dyDescent="0.25">
      <c r="A8248">
        <v>239</v>
      </c>
      <c r="B8248">
        <v>1577</v>
      </c>
      <c r="C8248" t="s">
        <v>60</v>
      </c>
      <c r="D8248" t="s">
        <v>3877</v>
      </c>
      <c r="E8248" t="s">
        <v>1885</v>
      </c>
      <c r="F8248">
        <v>11</v>
      </c>
      <c r="G8248" t="s">
        <v>4337</v>
      </c>
    </row>
    <row r="8249" spans="1:7" x14ac:dyDescent="0.25">
      <c r="A8249">
        <v>239</v>
      </c>
      <c r="B8249">
        <v>1577</v>
      </c>
      <c r="C8249" t="s">
        <v>228</v>
      </c>
      <c r="D8249" t="s">
        <v>4115</v>
      </c>
      <c r="E8249" t="s">
        <v>1885</v>
      </c>
      <c r="F8249">
        <v>17</v>
      </c>
      <c r="G8249" t="s">
        <v>4034</v>
      </c>
    </row>
    <row r="8250" spans="1:7" x14ac:dyDescent="0.25">
      <c r="A8250">
        <v>239</v>
      </c>
      <c r="B8250">
        <v>1577</v>
      </c>
      <c r="C8250" t="s">
        <v>60</v>
      </c>
      <c r="D8250" t="s">
        <v>3877</v>
      </c>
      <c r="E8250" t="s">
        <v>1885</v>
      </c>
      <c r="F8250">
        <v>13</v>
      </c>
      <c r="G8250" t="s">
        <v>4338</v>
      </c>
    </row>
    <row r="8251" spans="1:7" x14ac:dyDescent="0.25">
      <c r="A8251">
        <v>239</v>
      </c>
      <c r="B8251">
        <v>1577</v>
      </c>
      <c r="C8251" t="s">
        <v>228</v>
      </c>
      <c r="D8251" t="s">
        <v>4115</v>
      </c>
      <c r="E8251" t="s">
        <v>1885</v>
      </c>
      <c r="F8251">
        <v>18</v>
      </c>
      <c r="G8251" t="s">
        <v>4133</v>
      </c>
    </row>
    <row r="8252" spans="1:7" x14ac:dyDescent="0.25">
      <c r="A8252">
        <v>239</v>
      </c>
      <c r="B8252">
        <v>1577</v>
      </c>
      <c r="C8252" t="s">
        <v>60</v>
      </c>
      <c r="D8252" t="s">
        <v>3877</v>
      </c>
      <c r="E8252" t="s">
        <v>1885</v>
      </c>
      <c r="F8252">
        <v>14</v>
      </c>
      <c r="G8252" t="s">
        <v>4339</v>
      </c>
    </row>
    <row r="8253" spans="1:7" x14ac:dyDescent="0.25">
      <c r="A8253">
        <v>239</v>
      </c>
      <c r="B8253">
        <v>1577</v>
      </c>
      <c r="C8253" t="s">
        <v>228</v>
      </c>
      <c r="D8253" t="s">
        <v>4115</v>
      </c>
      <c r="E8253" t="s">
        <v>1885</v>
      </c>
      <c r="F8253">
        <v>19</v>
      </c>
      <c r="G8253" t="s">
        <v>4135</v>
      </c>
    </row>
    <row r="8254" spans="1:7" x14ac:dyDescent="0.25">
      <c r="A8254">
        <v>239</v>
      </c>
      <c r="B8254">
        <v>1577</v>
      </c>
      <c r="C8254" t="s">
        <v>60</v>
      </c>
      <c r="D8254" t="s">
        <v>3877</v>
      </c>
      <c r="E8254" t="s">
        <v>1885</v>
      </c>
      <c r="F8254">
        <v>17</v>
      </c>
      <c r="G8254" t="s">
        <v>4341</v>
      </c>
    </row>
    <row r="8255" spans="1:7" x14ac:dyDescent="0.25">
      <c r="A8255">
        <v>239</v>
      </c>
      <c r="B8255">
        <v>1577</v>
      </c>
      <c r="C8255" t="s">
        <v>228</v>
      </c>
      <c r="D8255" t="s">
        <v>4115</v>
      </c>
      <c r="E8255" t="s">
        <v>1885</v>
      </c>
      <c r="F8255">
        <v>20</v>
      </c>
      <c r="G8255" t="s">
        <v>4137</v>
      </c>
    </row>
    <row r="8256" spans="1:7" x14ac:dyDescent="0.25">
      <c r="A8256">
        <v>239</v>
      </c>
      <c r="B8256">
        <v>1577</v>
      </c>
      <c r="C8256" t="s">
        <v>60</v>
      </c>
      <c r="D8256" t="s">
        <v>3877</v>
      </c>
      <c r="E8256" t="s">
        <v>1885</v>
      </c>
      <c r="F8256">
        <v>18</v>
      </c>
      <c r="G8256" t="s">
        <v>3586</v>
      </c>
    </row>
    <row r="8257" spans="1:9" x14ac:dyDescent="0.25">
      <c r="A8257">
        <v>239</v>
      </c>
      <c r="B8257">
        <v>1577</v>
      </c>
      <c r="C8257" t="s">
        <v>228</v>
      </c>
      <c r="D8257" t="s">
        <v>4115</v>
      </c>
      <c r="E8257" t="s">
        <v>1885</v>
      </c>
      <c r="F8257">
        <v>22</v>
      </c>
      <c r="G8257" t="s">
        <v>4054</v>
      </c>
    </row>
    <row r="8258" spans="1:9" x14ac:dyDescent="0.25">
      <c r="A8258">
        <v>239</v>
      </c>
      <c r="B8258">
        <v>1577</v>
      </c>
      <c r="C8258" t="s">
        <v>60</v>
      </c>
      <c r="D8258" t="s">
        <v>3877</v>
      </c>
      <c r="E8258" t="s">
        <v>1885</v>
      </c>
      <c r="F8258">
        <v>22</v>
      </c>
      <c r="G8258" t="s">
        <v>4343</v>
      </c>
    </row>
    <row r="8259" spans="1:9" x14ac:dyDescent="0.25">
      <c r="A8259">
        <v>239</v>
      </c>
      <c r="B8259">
        <v>1660</v>
      </c>
      <c r="C8259" t="s">
        <v>290</v>
      </c>
      <c r="D8259" t="s">
        <v>4140</v>
      </c>
      <c r="E8259" t="s">
        <v>1855</v>
      </c>
      <c r="F8259">
        <v>1</v>
      </c>
      <c r="G8259" t="s">
        <v>4073</v>
      </c>
      <c r="H8259" t="s">
        <v>1857</v>
      </c>
    </row>
    <row r="8260" spans="1:9" x14ac:dyDescent="0.25">
      <c r="A8260">
        <v>239</v>
      </c>
      <c r="B8260">
        <v>1660</v>
      </c>
      <c r="C8260" t="s">
        <v>74</v>
      </c>
      <c r="D8260" t="s">
        <v>4116</v>
      </c>
      <c r="E8260" t="s">
        <v>1855</v>
      </c>
      <c r="F8260">
        <v>1</v>
      </c>
      <c r="G8260" t="s">
        <v>4117</v>
      </c>
      <c r="H8260" t="s">
        <v>1857</v>
      </c>
    </row>
    <row r="8261" spans="1:9" x14ac:dyDescent="0.25">
      <c r="A8261">
        <v>239</v>
      </c>
      <c r="B8261">
        <v>1660</v>
      </c>
      <c r="C8261" t="s">
        <v>290</v>
      </c>
      <c r="D8261" t="s">
        <v>4140</v>
      </c>
      <c r="E8261" t="s">
        <v>1855</v>
      </c>
      <c r="F8261">
        <v>2</v>
      </c>
      <c r="G8261" t="s">
        <v>4142</v>
      </c>
    </row>
    <row r="8262" spans="1:9" x14ac:dyDescent="0.25">
      <c r="A8262">
        <v>239</v>
      </c>
      <c r="B8262">
        <v>1660</v>
      </c>
      <c r="C8262" t="s">
        <v>74</v>
      </c>
      <c r="D8262" t="s">
        <v>4116</v>
      </c>
      <c r="E8262" t="s">
        <v>1855</v>
      </c>
      <c r="F8262">
        <v>2</v>
      </c>
      <c r="G8262" t="s">
        <v>3812</v>
      </c>
      <c r="H8262" t="s">
        <v>1866</v>
      </c>
      <c r="I8262" t="s">
        <v>4387</v>
      </c>
    </row>
    <row r="8263" spans="1:9" x14ac:dyDescent="0.25">
      <c r="A8263">
        <v>239</v>
      </c>
      <c r="B8263">
        <v>1660</v>
      </c>
      <c r="C8263" t="s">
        <v>290</v>
      </c>
      <c r="D8263" t="s">
        <v>4140</v>
      </c>
      <c r="E8263" t="s">
        <v>1855</v>
      </c>
      <c r="F8263">
        <v>3</v>
      </c>
      <c r="G8263" t="s">
        <v>3599</v>
      </c>
    </row>
    <row r="8264" spans="1:9" x14ac:dyDescent="0.25">
      <c r="A8264">
        <v>239</v>
      </c>
      <c r="B8264">
        <v>1660</v>
      </c>
      <c r="C8264" t="s">
        <v>74</v>
      </c>
      <c r="D8264" t="s">
        <v>4116</v>
      </c>
      <c r="E8264" t="s">
        <v>1855</v>
      </c>
      <c r="F8264">
        <v>3</v>
      </c>
      <c r="G8264" t="s">
        <v>4119</v>
      </c>
    </row>
    <row r="8265" spans="1:9" x14ac:dyDescent="0.25">
      <c r="A8265">
        <v>239</v>
      </c>
      <c r="B8265">
        <v>1660</v>
      </c>
      <c r="C8265" t="s">
        <v>290</v>
      </c>
      <c r="D8265" t="s">
        <v>4140</v>
      </c>
      <c r="E8265" t="s">
        <v>1855</v>
      </c>
      <c r="F8265">
        <v>4</v>
      </c>
      <c r="G8265" t="s">
        <v>4144</v>
      </c>
      <c r="I8265" t="s">
        <v>1863</v>
      </c>
    </row>
    <row r="8266" spans="1:9" x14ac:dyDescent="0.25">
      <c r="A8266">
        <v>239</v>
      </c>
      <c r="B8266">
        <v>1660</v>
      </c>
      <c r="C8266" t="s">
        <v>74</v>
      </c>
      <c r="D8266" t="s">
        <v>4116</v>
      </c>
      <c r="E8266" t="s">
        <v>1855</v>
      </c>
      <c r="F8266">
        <v>5</v>
      </c>
      <c r="G8266" t="s">
        <v>3819</v>
      </c>
    </row>
    <row r="8267" spans="1:9" x14ac:dyDescent="0.25">
      <c r="A8267">
        <v>239</v>
      </c>
      <c r="B8267">
        <v>1660</v>
      </c>
      <c r="C8267" t="s">
        <v>290</v>
      </c>
      <c r="D8267" t="s">
        <v>4140</v>
      </c>
      <c r="E8267" t="s">
        <v>1855</v>
      </c>
      <c r="F8267">
        <v>5</v>
      </c>
      <c r="G8267" t="s">
        <v>4062</v>
      </c>
    </row>
    <row r="8268" spans="1:9" x14ac:dyDescent="0.25">
      <c r="A8268">
        <v>239</v>
      </c>
      <c r="B8268">
        <v>1660</v>
      </c>
      <c r="C8268" t="s">
        <v>74</v>
      </c>
      <c r="D8268" t="s">
        <v>4116</v>
      </c>
      <c r="E8268" t="s">
        <v>1855</v>
      </c>
      <c r="F8268">
        <v>6</v>
      </c>
      <c r="G8268" t="s">
        <v>4122</v>
      </c>
    </row>
    <row r="8269" spans="1:9" x14ac:dyDescent="0.25">
      <c r="A8269">
        <v>239</v>
      </c>
      <c r="B8269">
        <v>1660</v>
      </c>
      <c r="C8269" t="s">
        <v>290</v>
      </c>
      <c r="D8269" t="s">
        <v>4140</v>
      </c>
      <c r="E8269" t="s">
        <v>1855</v>
      </c>
      <c r="F8269">
        <v>6</v>
      </c>
      <c r="G8269" t="s">
        <v>4147</v>
      </c>
      <c r="I8269" t="s">
        <v>3118</v>
      </c>
    </row>
    <row r="8270" spans="1:9" x14ac:dyDescent="0.25">
      <c r="A8270">
        <v>239</v>
      </c>
      <c r="B8270">
        <v>1660</v>
      </c>
      <c r="C8270" t="s">
        <v>74</v>
      </c>
      <c r="D8270" t="s">
        <v>4116</v>
      </c>
      <c r="E8270" t="s">
        <v>1855</v>
      </c>
      <c r="F8270">
        <v>7</v>
      </c>
      <c r="G8270" t="s">
        <v>3835</v>
      </c>
    </row>
    <row r="8271" spans="1:9" x14ac:dyDescent="0.25">
      <c r="A8271">
        <v>239</v>
      </c>
      <c r="B8271">
        <v>1660</v>
      </c>
      <c r="C8271" t="s">
        <v>290</v>
      </c>
      <c r="D8271" t="s">
        <v>4140</v>
      </c>
      <c r="E8271" t="s">
        <v>1855</v>
      </c>
      <c r="F8271">
        <v>8</v>
      </c>
      <c r="G8271" t="s">
        <v>4065</v>
      </c>
      <c r="I8271" t="s">
        <v>4388</v>
      </c>
    </row>
    <row r="8272" spans="1:9" x14ac:dyDescent="0.25">
      <c r="A8272">
        <v>239</v>
      </c>
      <c r="B8272">
        <v>1660</v>
      </c>
      <c r="C8272" t="s">
        <v>74</v>
      </c>
      <c r="D8272" t="s">
        <v>4116</v>
      </c>
      <c r="E8272" t="s">
        <v>1855</v>
      </c>
      <c r="F8272">
        <v>10</v>
      </c>
      <c r="G8272" t="s">
        <v>3825</v>
      </c>
    </row>
    <row r="8273" spans="1:9" x14ac:dyDescent="0.25">
      <c r="A8273">
        <v>239</v>
      </c>
      <c r="B8273">
        <v>1660</v>
      </c>
      <c r="C8273" t="s">
        <v>290</v>
      </c>
      <c r="D8273" t="s">
        <v>4140</v>
      </c>
      <c r="E8273" t="s">
        <v>1855</v>
      </c>
      <c r="F8273">
        <v>9</v>
      </c>
      <c r="G8273" t="s">
        <v>3588</v>
      </c>
      <c r="H8273" t="s">
        <v>1866</v>
      </c>
      <c r="I8273" t="s">
        <v>2008</v>
      </c>
    </row>
    <row r="8274" spans="1:9" x14ac:dyDescent="0.25">
      <c r="A8274">
        <v>239</v>
      </c>
      <c r="B8274">
        <v>1660</v>
      </c>
      <c r="C8274" t="s">
        <v>74</v>
      </c>
      <c r="D8274" t="s">
        <v>4116</v>
      </c>
      <c r="E8274" t="s">
        <v>1855</v>
      </c>
      <c r="F8274">
        <v>11</v>
      </c>
      <c r="G8274" t="s">
        <v>3821</v>
      </c>
    </row>
    <row r="8275" spans="1:9" x14ac:dyDescent="0.25">
      <c r="A8275">
        <v>239</v>
      </c>
      <c r="B8275">
        <v>1660</v>
      </c>
      <c r="C8275" t="s">
        <v>290</v>
      </c>
      <c r="D8275" t="s">
        <v>4140</v>
      </c>
      <c r="E8275" t="s">
        <v>1855</v>
      </c>
      <c r="F8275">
        <v>10</v>
      </c>
      <c r="G8275" t="s">
        <v>4153</v>
      </c>
    </row>
    <row r="8276" spans="1:9" x14ac:dyDescent="0.25">
      <c r="A8276">
        <v>239</v>
      </c>
      <c r="B8276">
        <v>1660</v>
      </c>
      <c r="C8276" t="s">
        <v>74</v>
      </c>
      <c r="D8276" t="s">
        <v>4116</v>
      </c>
      <c r="E8276" t="s">
        <v>1855</v>
      </c>
      <c r="F8276">
        <v>15</v>
      </c>
      <c r="G8276" t="s">
        <v>4124</v>
      </c>
    </row>
    <row r="8277" spans="1:9" x14ac:dyDescent="0.25">
      <c r="A8277">
        <v>239</v>
      </c>
      <c r="B8277">
        <v>1660</v>
      </c>
      <c r="C8277" t="s">
        <v>290</v>
      </c>
      <c r="D8277" t="s">
        <v>4140</v>
      </c>
      <c r="E8277" t="s">
        <v>1855</v>
      </c>
      <c r="F8277">
        <v>11</v>
      </c>
      <c r="G8277" t="s">
        <v>4155</v>
      </c>
    </row>
    <row r="8278" spans="1:9" x14ac:dyDescent="0.25">
      <c r="A8278">
        <v>239</v>
      </c>
      <c r="B8278">
        <v>1660</v>
      </c>
      <c r="C8278" t="s">
        <v>74</v>
      </c>
      <c r="D8278" t="s">
        <v>4116</v>
      </c>
      <c r="E8278" t="s">
        <v>1855</v>
      </c>
      <c r="F8278">
        <v>17</v>
      </c>
      <c r="G8278" t="s">
        <v>4134</v>
      </c>
    </row>
    <row r="8279" spans="1:9" x14ac:dyDescent="0.25">
      <c r="A8279">
        <v>239</v>
      </c>
      <c r="B8279">
        <v>1660</v>
      </c>
      <c r="C8279" t="s">
        <v>290</v>
      </c>
      <c r="D8279" t="s">
        <v>4140</v>
      </c>
      <c r="E8279" t="s">
        <v>1855</v>
      </c>
      <c r="F8279">
        <v>12</v>
      </c>
      <c r="G8279" t="s">
        <v>4154</v>
      </c>
    </row>
    <row r="8280" spans="1:9" x14ac:dyDescent="0.25">
      <c r="A8280">
        <v>239</v>
      </c>
      <c r="B8280">
        <v>1660</v>
      </c>
      <c r="C8280" t="s">
        <v>74</v>
      </c>
      <c r="D8280" t="s">
        <v>4116</v>
      </c>
      <c r="E8280" t="s">
        <v>1855</v>
      </c>
      <c r="F8280">
        <v>19</v>
      </c>
      <c r="G8280" t="s">
        <v>3848</v>
      </c>
      <c r="I8280" t="s">
        <v>4389</v>
      </c>
    </row>
    <row r="8281" spans="1:9" x14ac:dyDescent="0.25">
      <c r="A8281">
        <v>239</v>
      </c>
      <c r="B8281">
        <v>1660</v>
      </c>
      <c r="C8281" t="s">
        <v>290</v>
      </c>
      <c r="D8281" t="s">
        <v>4140</v>
      </c>
      <c r="E8281" t="s">
        <v>1885</v>
      </c>
      <c r="F8281">
        <v>7</v>
      </c>
      <c r="G8281" t="s">
        <v>4067</v>
      </c>
    </row>
    <row r="8282" spans="1:9" x14ac:dyDescent="0.25">
      <c r="A8282">
        <v>239</v>
      </c>
      <c r="B8282">
        <v>1660</v>
      </c>
      <c r="C8282" t="s">
        <v>74</v>
      </c>
      <c r="D8282" t="s">
        <v>4116</v>
      </c>
      <c r="E8282" t="s">
        <v>1885</v>
      </c>
      <c r="F8282">
        <v>4</v>
      </c>
      <c r="G8282" t="s">
        <v>4127</v>
      </c>
    </row>
    <row r="8283" spans="1:9" x14ac:dyDescent="0.25">
      <c r="A8283">
        <v>239</v>
      </c>
      <c r="B8283">
        <v>1660</v>
      </c>
      <c r="C8283" t="s">
        <v>290</v>
      </c>
      <c r="D8283" t="s">
        <v>4140</v>
      </c>
      <c r="E8283" t="s">
        <v>1885</v>
      </c>
      <c r="F8283">
        <v>13</v>
      </c>
      <c r="G8283" t="s">
        <v>4157</v>
      </c>
    </row>
    <row r="8284" spans="1:9" x14ac:dyDescent="0.25">
      <c r="A8284">
        <v>239</v>
      </c>
      <c r="B8284">
        <v>1660</v>
      </c>
      <c r="C8284" t="s">
        <v>74</v>
      </c>
      <c r="D8284" t="s">
        <v>4116</v>
      </c>
      <c r="E8284" t="s">
        <v>1885</v>
      </c>
      <c r="F8284">
        <v>8</v>
      </c>
      <c r="G8284" t="s">
        <v>4128</v>
      </c>
    </row>
    <row r="8285" spans="1:9" x14ac:dyDescent="0.25">
      <c r="A8285">
        <v>239</v>
      </c>
      <c r="B8285">
        <v>1660</v>
      </c>
      <c r="C8285" t="s">
        <v>290</v>
      </c>
      <c r="D8285" t="s">
        <v>4140</v>
      </c>
      <c r="E8285" t="s">
        <v>1885</v>
      </c>
      <c r="F8285">
        <v>14</v>
      </c>
      <c r="G8285" t="s">
        <v>4159</v>
      </c>
    </row>
    <row r="8286" spans="1:9" x14ac:dyDescent="0.25">
      <c r="A8286">
        <v>239</v>
      </c>
      <c r="B8286">
        <v>1660</v>
      </c>
      <c r="C8286" t="s">
        <v>74</v>
      </c>
      <c r="D8286" t="s">
        <v>4116</v>
      </c>
      <c r="E8286" t="s">
        <v>1885</v>
      </c>
      <c r="F8286">
        <v>9</v>
      </c>
      <c r="G8286" t="s">
        <v>3823</v>
      </c>
    </row>
    <row r="8287" spans="1:9" x14ac:dyDescent="0.25">
      <c r="A8287">
        <v>239</v>
      </c>
      <c r="B8287">
        <v>1660</v>
      </c>
      <c r="C8287" t="s">
        <v>290</v>
      </c>
      <c r="D8287" t="s">
        <v>4140</v>
      </c>
      <c r="E8287" t="s">
        <v>1885</v>
      </c>
      <c r="F8287">
        <v>15</v>
      </c>
      <c r="G8287" t="s">
        <v>4161</v>
      </c>
    </row>
    <row r="8288" spans="1:9" x14ac:dyDescent="0.25">
      <c r="A8288">
        <v>239</v>
      </c>
      <c r="B8288">
        <v>1660</v>
      </c>
      <c r="C8288" t="s">
        <v>74</v>
      </c>
      <c r="D8288" t="s">
        <v>4116</v>
      </c>
      <c r="E8288" t="s">
        <v>1885</v>
      </c>
      <c r="F8288">
        <v>12</v>
      </c>
      <c r="G8288" t="s">
        <v>3809</v>
      </c>
    </row>
    <row r="8289" spans="1:8" x14ac:dyDescent="0.25">
      <c r="A8289">
        <v>239</v>
      </c>
      <c r="B8289">
        <v>1660</v>
      </c>
      <c r="C8289" t="s">
        <v>290</v>
      </c>
      <c r="D8289" t="s">
        <v>4140</v>
      </c>
      <c r="E8289" t="s">
        <v>1885</v>
      </c>
      <c r="F8289">
        <v>16</v>
      </c>
      <c r="G8289" t="s">
        <v>4163</v>
      </c>
    </row>
    <row r="8290" spans="1:8" x14ac:dyDescent="0.25">
      <c r="A8290">
        <v>239</v>
      </c>
      <c r="B8290">
        <v>1660</v>
      </c>
      <c r="C8290" t="s">
        <v>74</v>
      </c>
      <c r="D8290" t="s">
        <v>4116</v>
      </c>
      <c r="E8290" t="s">
        <v>1885</v>
      </c>
      <c r="F8290">
        <v>13</v>
      </c>
      <c r="G8290" t="s">
        <v>4131</v>
      </c>
    </row>
    <row r="8291" spans="1:8" x14ac:dyDescent="0.25">
      <c r="A8291">
        <v>239</v>
      </c>
      <c r="B8291">
        <v>1660</v>
      </c>
      <c r="C8291" t="s">
        <v>290</v>
      </c>
      <c r="D8291" t="s">
        <v>4140</v>
      </c>
      <c r="E8291" t="s">
        <v>1885</v>
      </c>
      <c r="F8291">
        <v>17</v>
      </c>
      <c r="G8291" t="s">
        <v>4165</v>
      </c>
    </row>
    <row r="8292" spans="1:8" x14ac:dyDescent="0.25">
      <c r="A8292">
        <v>239</v>
      </c>
      <c r="B8292">
        <v>1660</v>
      </c>
      <c r="C8292" t="s">
        <v>74</v>
      </c>
      <c r="D8292" t="s">
        <v>4116</v>
      </c>
      <c r="E8292" t="s">
        <v>1885</v>
      </c>
      <c r="F8292">
        <v>14</v>
      </c>
      <c r="G8292" t="s">
        <v>3815</v>
      </c>
    </row>
    <row r="8293" spans="1:8" x14ac:dyDescent="0.25">
      <c r="A8293">
        <v>239</v>
      </c>
      <c r="B8293">
        <v>1660</v>
      </c>
      <c r="C8293" t="s">
        <v>290</v>
      </c>
      <c r="D8293" t="s">
        <v>4140</v>
      </c>
      <c r="E8293" t="s">
        <v>1885</v>
      </c>
      <c r="F8293">
        <v>18</v>
      </c>
      <c r="G8293" t="s">
        <v>4167</v>
      </c>
    </row>
    <row r="8294" spans="1:8" x14ac:dyDescent="0.25">
      <c r="A8294">
        <v>239</v>
      </c>
      <c r="B8294">
        <v>1660</v>
      </c>
      <c r="C8294" t="s">
        <v>74</v>
      </c>
      <c r="D8294" t="s">
        <v>4116</v>
      </c>
      <c r="E8294" t="s">
        <v>1885</v>
      </c>
      <c r="F8294">
        <v>16</v>
      </c>
      <c r="G8294" t="s">
        <v>3829</v>
      </c>
    </row>
    <row r="8295" spans="1:8" x14ac:dyDescent="0.25">
      <c r="A8295">
        <v>239</v>
      </c>
      <c r="B8295">
        <v>1660</v>
      </c>
      <c r="C8295" t="s">
        <v>290</v>
      </c>
      <c r="D8295" t="s">
        <v>4140</v>
      </c>
      <c r="E8295" t="s">
        <v>1885</v>
      </c>
      <c r="F8295">
        <v>19</v>
      </c>
      <c r="G8295" t="s">
        <v>4169</v>
      </c>
    </row>
    <row r="8296" spans="1:8" x14ac:dyDescent="0.25">
      <c r="A8296">
        <v>239</v>
      </c>
      <c r="B8296">
        <v>1660</v>
      </c>
      <c r="C8296" t="s">
        <v>74</v>
      </c>
      <c r="D8296" t="s">
        <v>4116</v>
      </c>
      <c r="E8296" t="s">
        <v>1885</v>
      </c>
      <c r="F8296">
        <v>18</v>
      </c>
      <c r="G8296" t="s">
        <v>4125</v>
      </c>
    </row>
    <row r="8297" spans="1:8" x14ac:dyDescent="0.25">
      <c r="A8297">
        <v>239</v>
      </c>
      <c r="B8297">
        <v>1660</v>
      </c>
      <c r="C8297" t="s">
        <v>290</v>
      </c>
      <c r="D8297" t="s">
        <v>4140</v>
      </c>
      <c r="E8297" t="s">
        <v>1885</v>
      </c>
      <c r="F8297">
        <v>20</v>
      </c>
      <c r="G8297" t="s">
        <v>4171</v>
      </c>
    </row>
    <row r="8298" spans="1:8" x14ac:dyDescent="0.25">
      <c r="A8298">
        <v>239</v>
      </c>
      <c r="B8298">
        <v>1660</v>
      </c>
      <c r="C8298" t="s">
        <v>74</v>
      </c>
      <c r="D8298" t="s">
        <v>4116</v>
      </c>
      <c r="E8298" t="s">
        <v>1885</v>
      </c>
      <c r="F8298">
        <v>20</v>
      </c>
      <c r="G8298" t="s">
        <v>4136</v>
      </c>
    </row>
    <row r="8299" spans="1:8" x14ac:dyDescent="0.25">
      <c r="A8299">
        <v>239</v>
      </c>
      <c r="B8299">
        <v>1660</v>
      </c>
      <c r="C8299" t="s">
        <v>290</v>
      </c>
      <c r="D8299" t="s">
        <v>4140</v>
      </c>
      <c r="E8299" t="s">
        <v>1885</v>
      </c>
      <c r="F8299">
        <v>21</v>
      </c>
      <c r="G8299" t="s">
        <v>4173</v>
      </c>
    </row>
    <row r="8300" spans="1:8" x14ac:dyDescent="0.25">
      <c r="A8300">
        <v>239</v>
      </c>
      <c r="B8300">
        <v>1660</v>
      </c>
      <c r="C8300" t="s">
        <v>74</v>
      </c>
      <c r="D8300" t="s">
        <v>4116</v>
      </c>
      <c r="E8300" t="s">
        <v>1885</v>
      </c>
      <c r="F8300">
        <v>21</v>
      </c>
      <c r="G8300" t="s">
        <v>4138</v>
      </c>
    </row>
    <row r="8301" spans="1:8" x14ac:dyDescent="0.25">
      <c r="A8301">
        <v>239</v>
      </c>
      <c r="B8301">
        <v>1660</v>
      </c>
      <c r="C8301" t="s">
        <v>290</v>
      </c>
      <c r="D8301" t="s">
        <v>4140</v>
      </c>
      <c r="E8301" t="s">
        <v>1885</v>
      </c>
      <c r="F8301">
        <v>22</v>
      </c>
      <c r="G8301" t="s">
        <v>4175</v>
      </c>
    </row>
    <row r="8302" spans="1:8" x14ac:dyDescent="0.25">
      <c r="A8302">
        <v>239</v>
      </c>
      <c r="B8302">
        <v>1660</v>
      </c>
      <c r="C8302" t="s">
        <v>74</v>
      </c>
      <c r="D8302" t="s">
        <v>4116</v>
      </c>
      <c r="E8302" t="s">
        <v>1885</v>
      </c>
      <c r="F8302">
        <v>22</v>
      </c>
      <c r="G8302" t="s">
        <v>4139</v>
      </c>
    </row>
    <row r="8303" spans="1:8" x14ac:dyDescent="0.25">
      <c r="A8303">
        <v>239</v>
      </c>
      <c r="B8303">
        <v>1676</v>
      </c>
      <c r="C8303" t="s">
        <v>336</v>
      </c>
      <c r="D8303" t="s">
        <v>4205</v>
      </c>
      <c r="E8303" t="s">
        <v>1855</v>
      </c>
      <c r="F8303">
        <v>1</v>
      </c>
      <c r="G8303" t="s">
        <v>3528</v>
      </c>
      <c r="H8303" t="s">
        <v>1857</v>
      </c>
    </row>
    <row r="8304" spans="1:8" x14ac:dyDescent="0.25">
      <c r="A8304">
        <v>239</v>
      </c>
      <c r="B8304">
        <v>1676</v>
      </c>
      <c r="C8304" t="s">
        <v>105</v>
      </c>
      <c r="D8304" t="s">
        <v>3609</v>
      </c>
      <c r="E8304" t="s">
        <v>1855</v>
      </c>
      <c r="F8304">
        <v>21</v>
      </c>
      <c r="G8304" t="s">
        <v>4310</v>
      </c>
      <c r="H8304" t="s">
        <v>1857</v>
      </c>
    </row>
    <row r="8305" spans="1:9" x14ac:dyDescent="0.25">
      <c r="A8305">
        <v>239</v>
      </c>
      <c r="B8305">
        <v>1676</v>
      </c>
      <c r="C8305" t="s">
        <v>336</v>
      </c>
      <c r="D8305" t="s">
        <v>4205</v>
      </c>
      <c r="E8305" t="s">
        <v>1855</v>
      </c>
      <c r="F8305">
        <v>4</v>
      </c>
      <c r="G8305" t="s">
        <v>4210</v>
      </c>
    </row>
    <row r="8306" spans="1:9" x14ac:dyDescent="0.25">
      <c r="A8306">
        <v>239</v>
      </c>
      <c r="B8306">
        <v>1676</v>
      </c>
      <c r="C8306" t="s">
        <v>105</v>
      </c>
      <c r="D8306" t="s">
        <v>3609</v>
      </c>
      <c r="E8306" t="s">
        <v>1855</v>
      </c>
      <c r="F8306">
        <v>2</v>
      </c>
      <c r="G8306" t="s">
        <v>4284</v>
      </c>
    </row>
    <row r="8307" spans="1:9" x14ac:dyDescent="0.25">
      <c r="A8307">
        <v>239</v>
      </c>
      <c r="B8307">
        <v>1676</v>
      </c>
      <c r="C8307" t="s">
        <v>336</v>
      </c>
      <c r="D8307" t="s">
        <v>4205</v>
      </c>
      <c r="E8307" t="s">
        <v>1855</v>
      </c>
      <c r="F8307">
        <v>6</v>
      </c>
      <c r="G8307" t="s">
        <v>3981</v>
      </c>
      <c r="H8307" t="s">
        <v>1866</v>
      </c>
    </row>
    <row r="8308" spans="1:9" x14ac:dyDescent="0.25">
      <c r="A8308">
        <v>239</v>
      </c>
      <c r="B8308">
        <v>1676</v>
      </c>
      <c r="C8308" t="s">
        <v>105</v>
      </c>
      <c r="D8308" t="s">
        <v>3609</v>
      </c>
      <c r="E8308" t="s">
        <v>1855</v>
      </c>
      <c r="F8308">
        <v>3</v>
      </c>
      <c r="G8308" t="s">
        <v>3612</v>
      </c>
    </row>
    <row r="8309" spans="1:9" x14ac:dyDescent="0.25">
      <c r="A8309">
        <v>239</v>
      </c>
      <c r="B8309">
        <v>1676</v>
      </c>
      <c r="C8309" t="s">
        <v>336</v>
      </c>
      <c r="D8309" t="s">
        <v>4205</v>
      </c>
      <c r="E8309" t="s">
        <v>1855</v>
      </c>
      <c r="F8309">
        <v>8</v>
      </c>
      <c r="G8309" t="s">
        <v>3984</v>
      </c>
    </row>
    <row r="8310" spans="1:9" x14ac:dyDescent="0.25">
      <c r="A8310">
        <v>239</v>
      </c>
      <c r="B8310">
        <v>1676</v>
      </c>
      <c r="C8310" t="s">
        <v>105</v>
      </c>
      <c r="D8310" t="s">
        <v>3609</v>
      </c>
      <c r="E8310" t="s">
        <v>1855</v>
      </c>
      <c r="F8310">
        <v>5</v>
      </c>
      <c r="G8310" t="s">
        <v>4032</v>
      </c>
    </row>
    <row r="8311" spans="1:9" x14ac:dyDescent="0.25">
      <c r="A8311">
        <v>239</v>
      </c>
      <c r="B8311">
        <v>1676</v>
      </c>
      <c r="C8311" t="s">
        <v>336</v>
      </c>
      <c r="D8311" t="s">
        <v>4205</v>
      </c>
      <c r="E8311" t="s">
        <v>1855</v>
      </c>
      <c r="F8311">
        <v>10</v>
      </c>
      <c r="G8311" t="s">
        <v>4231</v>
      </c>
    </row>
    <row r="8312" spans="1:9" x14ac:dyDescent="0.25">
      <c r="A8312">
        <v>239</v>
      </c>
      <c r="B8312">
        <v>1676</v>
      </c>
      <c r="C8312" t="s">
        <v>105</v>
      </c>
      <c r="D8312" t="s">
        <v>3609</v>
      </c>
      <c r="E8312" t="s">
        <v>1855</v>
      </c>
      <c r="F8312">
        <v>6</v>
      </c>
      <c r="G8312" t="s">
        <v>3614</v>
      </c>
      <c r="H8312" t="s">
        <v>1866</v>
      </c>
    </row>
    <row r="8313" spans="1:9" x14ac:dyDescent="0.25">
      <c r="A8313">
        <v>239</v>
      </c>
      <c r="B8313">
        <v>1676</v>
      </c>
      <c r="C8313" t="s">
        <v>336</v>
      </c>
      <c r="D8313" t="s">
        <v>4205</v>
      </c>
      <c r="E8313" t="s">
        <v>1855</v>
      </c>
      <c r="F8313">
        <v>11</v>
      </c>
      <c r="G8313" t="s">
        <v>3993</v>
      </c>
      <c r="I8313" t="s">
        <v>3122</v>
      </c>
    </row>
    <row r="8314" spans="1:9" x14ac:dyDescent="0.25">
      <c r="A8314">
        <v>239</v>
      </c>
      <c r="B8314">
        <v>1676</v>
      </c>
      <c r="C8314" t="s">
        <v>105</v>
      </c>
      <c r="D8314" t="s">
        <v>3609</v>
      </c>
      <c r="E8314" t="s">
        <v>1855</v>
      </c>
      <c r="F8314">
        <v>7</v>
      </c>
      <c r="G8314" t="s">
        <v>4290</v>
      </c>
      <c r="I8314" t="s">
        <v>2160</v>
      </c>
    </row>
    <row r="8315" spans="1:9" x14ac:dyDescent="0.25">
      <c r="A8315">
        <v>239</v>
      </c>
      <c r="B8315">
        <v>1676</v>
      </c>
      <c r="C8315" t="s">
        <v>336</v>
      </c>
      <c r="D8315" t="s">
        <v>4205</v>
      </c>
      <c r="E8315" t="s">
        <v>1855</v>
      </c>
      <c r="F8315">
        <v>12</v>
      </c>
      <c r="G8315" t="s">
        <v>3968</v>
      </c>
    </row>
    <row r="8316" spans="1:9" x14ac:dyDescent="0.25">
      <c r="A8316">
        <v>239</v>
      </c>
      <c r="B8316">
        <v>1676</v>
      </c>
      <c r="C8316" t="s">
        <v>105</v>
      </c>
      <c r="D8316" t="s">
        <v>3609</v>
      </c>
      <c r="E8316" t="s">
        <v>1855</v>
      </c>
      <c r="F8316">
        <v>9</v>
      </c>
      <c r="G8316" t="s">
        <v>4038</v>
      </c>
    </row>
    <row r="8317" spans="1:9" x14ac:dyDescent="0.25">
      <c r="A8317">
        <v>239</v>
      </c>
      <c r="B8317">
        <v>1676</v>
      </c>
      <c r="C8317" t="s">
        <v>336</v>
      </c>
      <c r="D8317" t="s">
        <v>4205</v>
      </c>
      <c r="E8317" t="s">
        <v>1855</v>
      </c>
      <c r="F8317">
        <v>15</v>
      </c>
      <c r="G8317" t="s">
        <v>3991</v>
      </c>
    </row>
    <row r="8318" spans="1:9" x14ac:dyDescent="0.25">
      <c r="A8318">
        <v>239</v>
      </c>
      <c r="B8318">
        <v>1676</v>
      </c>
      <c r="C8318" t="s">
        <v>105</v>
      </c>
      <c r="D8318" t="s">
        <v>3609</v>
      </c>
      <c r="E8318" t="s">
        <v>1855</v>
      </c>
      <c r="F8318">
        <v>10</v>
      </c>
      <c r="G8318" t="s">
        <v>4048</v>
      </c>
    </row>
    <row r="8319" spans="1:9" x14ac:dyDescent="0.25">
      <c r="A8319">
        <v>239</v>
      </c>
      <c r="B8319">
        <v>1676</v>
      </c>
      <c r="C8319" t="s">
        <v>336</v>
      </c>
      <c r="D8319" t="s">
        <v>4205</v>
      </c>
      <c r="E8319" t="s">
        <v>1855</v>
      </c>
      <c r="F8319">
        <v>17</v>
      </c>
      <c r="G8319" t="s">
        <v>4237</v>
      </c>
      <c r="I8319" t="s">
        <v>3469</v>
      </c>
    </row>
    <row r="8320" spans="1:9" x14ac:dyDescent="0.25">
      <c r="A8320">
        <v>239</v>
      </c>
      <c r="B8320">
        <v>1676</v>
      </c>
      <c r="C8320" t="s">
        <v>105</v>
      </c>
      <c r="D8320" t="s">
        <v>3609</v>
      </c>
      <c r="E8320" t="s">
        <v>1855</v>
      </c>
      <c r="F8320">
        <v>11</v>
      </c>
      <c r="G8320" t="s">
        <v>4040</v>
      </c>
    </row>
    <row r="8321" spans="1:7" x14ac:dyDescent="0.25">
      <c r="A8321">
        <v>239</v>
      </c>
      <c r="B8321">
        <v>1676</v>
      </c>
      <c r="C8321" t="s">
        <v>336</v>
      </c>
      <c r="D8321" t="s">
        <v>4205</v>
      </c>
      <c r="E8321" t="s">
        <v>1855</v>
      </c>
      <c r="F8321">
        <v>18</v>
      </c>
      <c r="G8321" t="s">
        <v>4220</v>
      </c>
    </row>
    <row r="8322" spans="1:7" x14ac:dyDescent="0.25">
      <c r="A8322">
        <v>239</v>
      </c>
      <c r="B8322">
        <v>1676</v>
      </c>
      <c r="C8322" t="s">
        <v>105</v>
      </c>
      <c r="D8322" t="s">
        <v>3609</v>
      </c>
      <c r="E8322" t="s">
        <v>1855</v>
      </c>
      <c r="F8322">
        <v>14</v>
      </c>
      <c r="G8322" t="s">
        <v>4046</v>
      </c>
    </row>
    <row r="8323" spans="1:7" x14ac:dyDescent="0.25">
      <c r="A8323">
        <v>239</v>
      </c>
      <c r="B8323">
        <v>1676</v>
      </c>
      <c r="C8323" t="s">
        <v>336</v>
      </c>
      <c r="D8323" t="s">
        <v>4205</v>
      </c>
      <c r="E8323" t="s">
        <v>1855</v>
      </c>
      <c r="F8323">
        <v>19</v>
      </c>
      <c r="G8323" t="s">
        <v>4222</v>
      </c>
    </row>
    <row r="8324" spans="1:7" x14ac:dyDescent="0.25">
      <c r="A8324">
        <v>239</v>
      </c>
      <c r="B8324">
        <v>1676</v>
      </c>
      <c r="C8324" t="s">
        <v>105</v>
      </c>
      <c r="D8324" t="s">
        <v>3609</v>
      </c>
      <c r="E8324" t="s">
        <v>1855</v>
      </c>
      <c r="F8324">
        <v>17</v>
      </c>
      <c r="G8324" t="s">
        <v>4303</v>
      </c>
    </row>
    <row r="8325" spans="1:7" x14ac:dyDescent="0.25">
      <c r="A8325">
        <v>239</v>
      </c>
      <c r="B8325">
        <v>1676</v>
      </c>
      <c r="C8325" t="s">
        <v>336</v>
      </c>
      <c r="D8325" t="s">
        <v>4205</v>
      </c>
      <c r="E8325" t="s">
        <v>1885</v>
      </c>
      <c r="F8325">
        <v>2</v>
      </c>
      <c r="G8325" t="s">
        <v>3989</v>
      </c>
    </row>
    <row r="8326" spans="1:7" x14ac:dyDescent="0.25">
      <c r="A8326">
        <v>239</v>
      </c>
      <c r="B8326">
        <v>1676</v>
      </c>
      <c r="C8326" t="s">
        <v>105</v>
      </c>
      <c r="D8326" t="s">
        <v>3609</v>
      </c>
      <c r="E8326" t="s">
        <v>1885</v>
      </c>
      <c r="F8326">
        <v>1</v>
      </c>
      <c r="G8326" t="s">
        <v>4055</v>
      </c>
    </row>
    <row r="8327" spans="1:7" x14ac:dyDescent="0.25">
      <c r="A8327">
        <v>239</v>
      </c>
      <c r="B8327">
        <v>1676</v>
      </c>
      <c r="C8327" t="s">
        <v>336</v>
      </c>
      <c r="D8327" t="s">
        <v>4205</v>
      </c>
      <c r="E8327" t="s">
        <v>1885</v>
      </c>
      <c r="F8327">
        <v>3</v>
      </c>
      <c r="G8327" t="s">
        <v>3556</v>
      </c>
    </row>
    <row r="8328" spans="1:7" x14ac:dyDescent="0.25">
      <c r="A8328">
        <v>239</v>
      </c>
      <c r="B8328">
        <v>1676</v>
      </c>
      <c r="C8328" t="s">
        <v>105</v>
      </c>
      <c r="D8328" t="s">
        <v>3609</v>
      </c>
      <c r="E8328" t="s">
        <v>1885</v>
      </c>
      <c r="F8328">
        <v>4</v>
      </c>
      <c r="G8328" t="s">
        <v>4042</v>
      </c>
    </row>
    <row r="8329" spans="1:7" x14ac:dyDescent="0.25">
      <c r="A8329">
        <v>239</v>
      </c>
      <c r="B8329">
        <v>1676</v>
      </c>
      <c r="C8329" t="s">
        <v>336</v>
      </c>
      <c r="D8329" t="s">
        <v>4205</v>
      </c>
      <c r="E8329" t="s">
        <v>1885</v>
      </c>
      <c r="F8329">
        <v>5</v>
      </c>
      <c r="G8329" t="s">
        <v>4227</v>
      </c>
    </row>
    <row r="8330" spans="1:7" x14ac:dyDescent="0.25">
      <c r="A8330">
        <v>239</v>
      </c>
      <c r="B8330">
        <v>1676</v>
      </c>
      <c r="C8330" t="s">
        <v>105</v>
      </c>
      <c r="D8330" t="s">
        <v>3609</v>
      </c>
      <c r="E8330" t="s">
        <v>1885</v>
      </c>
      <c r="F8330">
        <v>8</v>
      </c>
      <c r="G8330" t="s">
        <v>4296</v>
      </c>
    </row>
    <row r="8331" spans="1:7" x14ac:dyDescent="0.25">
      <c r="A8331">
        <v>239</v>
      </c>
      <c r="B8331">
        <v>1676</v>
      </c>
      <c r="C8331" t="s">
        <v>336</v>
      </c>
      <c r="D8331" t="s">
        <v>4205</v>
      </c>
      <c r="E8331" t="s">
        <v>1885</v>
      </c>
      <c r="F8331">
        <v>7</v>
      </c>
      <c r="G8331" t="s">
        <v>4213</v>
      </c>
    </row>
    <row r="8332" spans="1:7" x14ac:dyDescent="0.25">
      <c r="A8332">
        <v>239</v>
      </c>
      <c r="B8332">
        <v>1676</v>
      </c>
      <c r="C8332" t="s">
        <v>105</v>
      </c>
      <c r="D8332" t="s">
        <v>3609</v>
      </c>
      <c r="E8332" t="s">
        <v>1885</v>
      </c>
      <c r="F8332">
        <v>12</v>
      </c>
      <c r="G8332" t="s">
        <v>3628</v>
      </c>
    </row>
    <row r="8333" spans="1:7" x14ac:dyDescent="0.25">
      <c r="A8333">
        <v>239</v>
      </c>
      <c r="B8333">
        <v>1676</v>
      </c>
      <c r="C8333" t="s">
        <v>336</v>
      </c>
      <c r="D8333" t="s">
        <v>4205</v>
      </c>
      <c r="E8333" t="s">
        <v>1885</v>
      </c>
      <c r="F8333">
        <v>9</v>
      </c>
      <c r="G8333" t="s">
        <v>4229</v>
      </c>
    </row>
    <row r="8334" spans="1:7" x14ac:dyDescent="0.25">
      <c r="A8334">
        <v>239</v>
      </c>
      <c r="B8334">
        <v>1676</v>
      </c>
      <c r="C8334" t="s">
        <v>105</v>
      </c>
      <c r="D8334" t="s">
        <v>3609</v>
      </c>
      <c r="E8334" t="s">
        <v>1885</v>
      </c>
      <c r="F8334">
        <v>13</v>
      </c>
      <c r="G8334" t="s">
        <v>4298</v>
      </c>
    </row>
    <row r="8335" spans="1:7" x14ac:dyDescent="0.25">
      <c r="A8335">
        <v>239</v>
      </c>
      <c r="B8335">
        <v>1676</v>
      </c>
      <c r="C8335" t="s">
        <v>336</v>
      </c>
      <c r="D8335" t="s">
        <v>4205</v>
      </c>
      <c r="E8335" t="s">
        <v>1885</v>
      </c>
      <c r="F8335">
        <v>13</v>
      </c>
      <c r="G8335" t="s">
        <v>4234</v>
      </c>
    </row>
    <row r="8336" spans="1:7" x14ac:dyDescent="0.25">
      <c r="A8336">
        <v>239</v>
      </c>
      <c r="B8336">
        <v>1676</v>
      </c>
      <c r="C8336" t="s">
        <v>105</v>
      </c>
      <c r="D8336" t="s">
        <v>3609</v>
      </c>
      <c r="E8336" t="s">
        <v>1885</v>
      </c>
      <c r="F8336">
        <v>15</v>
      </c>
      <c r="G8336" t="s">
        <v>4300</v>
      </c>
    </row>
    <row r="8337" spans="1:8" x14ac:dyDescent="0.25">
      <c r="A8337">
        <v>239</v>
      </c>
      <c r="B8337">
        <v>1676</v>
      </c>
      <c r="C8337" t="s">
        <v>336</v>
      </c>
      <c r="D8337" t="s">
        <v>4205</v>
      </c>
      <c r="E8337" t="s">
        <v>1885</v>
      </c>
      <c r="F8337">
        <v>14</v>
      </c>
      <c r="G8337" t="s">
        <v>4217</v>
      </c>
    </row>
    <row r="8338" spans="1:8" x14ac:dyDescent="0.25">
      <c r="A8338">
        <v>239</v>
      </c>
      <c r="B8338">
        <v>1676</v>
      </c>
      <c r="C8338" t="s">
        <v>105</v>
      </c>
      <c r="D8338" t="s">
        <v>3609</v>
      </c>
      <c r="E8338" t="s">
        <v>1885</v>
      </c>
      <c r="F8338">
        <v>16</v>
      </c>
      <c r="G8338" t="s">
        <v>3621</v>
      </c>
    </row>
    <row r="8339" spans="1:8" x14ac:dyDescent="0.25">
      <c r="A8339">
        <v>239</v>
      </c>
      <c r="B8339">
        <v>1676</v>
      </c>
      <c r="C8339" t="s">
        <v>336</v>
      </c>
      <c r="D8339" t="s">
        <v>4205</v>
      </c>
      <c r="E8339" t="s">
        <v>1885</v>
      </c>
      <c r="F8339">
        <v>16</v>
      </c>
      <c r="G8339" t="s">
        <v>3973</v>
      </c>
    </row>
    <row r="8340" spans="1:8" x14ac:dyDescent="0.25">
      <c r="A8340">
        <v>239</v>
      </c>
      <c r="B8340">
        <v>1676</v>
      </c>
      <c r="C8340" t="s">
        <v>105</v>
      </c>
      <c r="D8340" t="s">
        <v>3609</v>
      </c>
      <c r="E8340" t="s">
        <v>1885</v>
      </c>
      <c r="F8340">
        <v>18</v>
      </c>
      <c r="G8340" t="s">
        <v>4044</v>
      </c>
    </row>
    <row r="8341" spans="1:8" x14ac:dyDescent="0.25">
      <c r="A8341">
        <v>239</v>
      </c>
      <c r="B8341">
        <v>1676</v>
      </c>
      <c r="C8341" t="s">
        <v>336</v>
      </c>
      <c r="D8341" t="s">
        <v>4205</v>
      </c>
      <c r="E8341" t="s">
        <v>1885</v>
      </c>
      <c r="F8341">
        <v>20</v>
      </c>
      <c r="G8341" t="s">
        <v>4239</v>
      </c>
    </row>
    <row r="8342" spans="1:8" x14ac:dyDescent="0.25">
      <c r="A8342">
        <v>239</v>
      </c>
      <c r="B8342">
        <v>1676</v>
      </c>
      <c r="C8342" t="s">
        <v>105</v>
      </c>
      <c r="D8342" t="s">
        <v>3609</v>
      </c>
      <c r="E8342" t="s">
        <v>1885</v>
      </c>
      <c r="F8342">
        <v>19</v>
      </c>
      <c r="G8342" t="s">
        <v>4306</v>
      </c>
    </row>
    <row r="8343" spans="1:8" x14ac:dyDescent="0.25">
      <c r="A8343">
        <v>239</v>
      </c>
      <c r="B8343">
        <v>1676</v>
      </c>
      <c r="C8343" t="s">
        <v>336</v>
      </c>
      <c r="D8343" t="s">
        <v>4205</v>
      </c>
      <c r="E8343" t="s">
        <v>1885</v>
      </c>
      <c r="F8343">
        <v>21</v>
      </c>
      <c r="G8343" t="s">
        <v>4206</v>
      </c>
    </row>
    <row r="8344" spans="1:8" x14ac:dyDescent="0.25">
      <c r="A8344">
        <v>239</v>
      </c>
      <c r="B8344">
        <v>1676</v>
      </c>
      <c r="C8344" t="s">
        <v>105</v>
      </c>
      <c r="D8344" t="s">
        <v>3609</v>
      </c>
      <c r="E8344" t="s">
        <v>1885</v>
      </c>
      <c r="F8344">
        <v>20</v>
      </c>
      <c r="G8344" t="s">
        <v>4308</v>
      </c>
    </row>
    <row r="8345" spans="1:8" x14ac:dyDescent="0.25">
      <c r="A8345">
        <v>239</v>
      </c>
      <c r="B8345">
        <v>1676</v>
      </c>
      <c r="C8345" t="s">
        <v>336</v>
      </c>
      <c r="D8345" t="s">
        <v>4205</v>
      </c>
      <c r="E8345" t="s">
        <v>1885</v>
      </c>
      <c r="F8345">
        <v>22</v>
      </c>
      <c r="G8345" t="s">
        <v>4241</v>
      </c>
    </row>
    <row r="8346" spans="1:8" x14ac:dyDescent="0.25">
      <c r="A8346">
        <v>239</v>
      </c>
      <c r="B8346">
        <v>1676</v>
      </c>
      <c r="C8346" t="s">
        <v>105</v>
      </c>
      <c r="D8346" t="s">
        <v>3609</v>
      </c>
      <c r="E8346" t="s">
        <v>1885</v>
      </c>
      <c r="F8346">
        <v>22</v>
      </c>
      <c r="G8346" t="s">
        <v>4312</v>
      </c>
    </row>
    <row r="8347" spans="1:8" x14ac:dyDescent="0.25">
      <c r="A8347">
        <v>239</v>
      </c>
      <c r="B8347">
        <v>1702</v>
      </c>
      <c r="C8347" t="s">
        <v>463</v>
      </c>
      <c r="D8347" t="s">
        <v>4281</v>
      </c>
      <c r="E8347" t="s">
        <v>1855</v>
      </c>
      <c r="F8347">
        <v>3</v>
      </c>
      <c r="G8347" t="s">
        <v>4297</v>
      </c>
      <c r="H8347" t="s">
        <v>1857</v>
      </c>
    </row>
    <row r="8348" spans="1:8" x14ac:dyDescent="0.25">
      <c r="A8348">
        <v>239</v>
      </c>
      <c r="B8348">
        <v>1702</v>
      </c>
      <c r="C8348" t="s">
        <v>454</v>
      </c>
      <c r="D8348" t="s">
        <v>4207</v>
      </c>
      <c r="E8348" t="s">
        <v>1855</v>
      </c>
      <c r="F8348">
        <v>1</v>
      </c>
      <c r="G8348" t="s">
        <v>4208</v>
      </c>
      <c r="H8348" t="s">
        <v>1857</v>
      </c>
    </row>
    <row r="8349" spans="1:8" x14ac:dyDescent="0.25">
      <c r="A8349">
        <v>239</v>
      </c>
      <c r="B8349">
        <v>1702</v>
      </c>
      <c r="C8349" t="s">
        <v>463</v>
      </c>
      <c r="D8349" t="s">
        <v>4281</v>
      </c>
      <c r="E8349" t="s">
        <v>1855</v>
      </c>
      <c r="F8349">
        <v>4</v>
      </c>
      <c r="G8349" t="s">
        <v>4283</v>
      </c>
    </row>
    <row r="8350" spans="1:8" x14ac:dyDescent="0.25">
      <c r="A8350">
        <v>239</v>
      </c>
      <c r="B8350">
        <v>1702</v>
      </c>
      <c r="C8350" t="s">
        <v>454</v>
      </c>
      <c r="D8350" t="s">
        <v>4207</v>
      </c>
      <c r="E8350" t="s">
        <v>1855</v>
      </c>
      <c r="F8350">
        <v>3</v>
      </c>
      <c r="G8350" t="s">
        <v>4211</v>
      </c>
    </row>
    <row r="8351" spans="1:8" x14ac:dyDescent="0.25">
      <c r="A8351">
        <v>239</v>
      </c>
      <c r="B8351">
        <v>1702</v>
      </c>
      <c r="C8351" t="s">
        <v>463</v>
      </c>
      <c r="D8351" t="s">
        <v>4281</v>
      </c>
      <c r="E8351" t="s">
        <v>1855</v>
      </c>
      <c r="F8351">
        <v>9</v>
      </c>
      <c r="G8351" t="s">
        <v>2421</v>
      </c>
    </row>
    <row r="8352" spans="1:8" x14ac:dyDescent="0.25">
      <c r="A8352">
        <v>239</v>
      </c>
      <c r="B8352">
        <v>1702</v>
      </c>
      <c r="C8352" t="s">
        <v>454</v>
      </c>
      <c r="D8352" t="s">
        <v>4207</v>
      </c>
      <c r="E8352" t="s">
        <v>1855</v>
      </c>
      <c r="F8352">
        <v>5</v>
      </c>
      <c r="G8352" t="s">
        <v>4214</v>
      </c>
    </row>
    <row r="8353" spans="1:9" x14ac:dyDescent="0.25">
      <c r="A8353">
        <v>239</v>
      </c>
      <c r="B8353">
        <v>1702</v>
      </c>
      <c r="C8353" t="s">
        <v>463</v>
      </c>
      <c r="D8353" t="s">
        <v>4281</v>
      </c>
      <c r="E8353" t="s">
        <v>1855</v>
      </c>
      <c r="F8353">
        <v>10</v>
      </c>
      <c r="G8353" t="s">
        <v>4285</v>
      </c>
      <c r="H8353" t="s">
        <v>1866</v>
      </c>
      <c r="I8353" t="s">
        <v>3118</v>
      </c>
    </row>
    <row r="8354" spans="1:9" x14ac:dyDescent="0.25">
      <c r="A8354">
        <v>239</v>
      </c>
      <c r="B8354">
        <v>1702</v>
      </c>
      <c r="C8354" t="s">
        <v>454</v>
      </c>
      <c r="D8354" t="s">
        <v>4207</v>
      </c>
      <c r="E8354" t="s">
        <v>1855</v>
      </c>
      <c r="F8354">
        <v>6</v>
      </c>
      <c r="G8354" t="s">
        <v>4215</v>
      </c>
    </row>
    <row r="8355" spans="1:9" x14ac:dyDescent="0.25">
      <c r="A8355">
        <v>239</v>
      </c>
      <c r="B8355">
        <v>1702</v>
      </c>
      <c r="C8355" t="s">
        <v>463</v>
      </c>
      <c r="D8355" t="s">
        <v>4281</v>
      </c>
      <c r="E8355" t="s">
        <v>1855</v>
      </c>
      <c r="F8355">
        <v>11</v>
      </c>
      <c r="G8355" t="s">
        <v>4286</v>
      </c>
    </row>
    <row r="8356" spans="1:9" x14ac:dyDescent="0.25">
      <c r="A8356">
        <v>239</v>
      </c>
      <c r="B8356">
        <v>1702</v>
      </c>
      <c r="C8356" t="s">
        <v>454</v>
      </c>
      <c r="D8356" t="s">
        <v>4207</v>
      </c>
      <c r="E8356" t="s">
        <v>1855</v>
      </c>
      <c r="F8356">
        <v>7</v>
      </c>
      <c r="G8356" t="s">
        <v>4216</v>
      </c>
    </row>
    <row r="8357" spans="1:9" x14ac:dyDescent="0.25">
      <c r="A8357">
        <v>239</v>
      </c>
      <c r="B8357">
        <v>1702</v>
      </c>
      <c r="C8357" t="s">
        <v>463</v>
      </c>
      <c r="D8357" t="s">
        <v>4281</v>
      </c>
      <c r="E8357" t="s">
        <v>1855</v>
      </c>
      <c r="F8357">
        <v>12</v>
      </c>
      <c r="G8357" t="s">
        <v>4287</v>
      </c>
      <c r="I8357" t="s">
        <v>2787</v>
      </c>
    </row>
    <row r="8358" spans="1:9" x14ac:dyDescent="0.25">
      <c r="A8358">
        <v>239</v>
      </c>
      <c r="B8358">
        <v>1702</v>
      </c>
      <c r="C8358" t="s">
        <v>454</v>
      </c>
      <c r="D8358" t="s">
        <v>4207</v>
      </c>
      <c r="E8358" t="s">
        <v>1855</v>
      </c>
      <c r="F8358">
        <v>8</v>
      </c>
      <c r="G8358" t="s">
        <v>4218</v>
      </c>
      <c r="H8358" t="s">
        <v>1866</v>
      </c>
      <c r="I8358" t="s">
        <v>1989</v>
      </c>
    </row>
    <row r="8359" spans="1:9" x14ac:dyDescent="0.25">
      <c r="A8359">
        <v>239</v>
      </c>
      <c r="B8359">
        <v>1702</v>
      </c>
      <c r="C8359" t="s">
        <v>463</v>
      </c>
      <c r="D8359" t="s">
        <v>4281</v>
      </c>
      <c r="E8359" t="s">
        <v>1855</v>
      </c>
      <c r="F8359">
        <v>13</v>
      </c>
      <c r="G8359" t="s">
        <v>4289</v>
      </c>
      <c r="I8359" t="s">
        <v>4390</v>
      </c>
    </row>
    <row r="8360" spans="1:9" x14ac:dyDescent="0.25">
      <c r="A8360">
        <v>239</v>
      </c>
      <c r="B8360">
        <v>1702</v>
      </c>
      <c r="C8360" t="s">
        <v>454</v>
      </c>
      <c r="D8360" t="s">
        <v>4207</v>
      </c>
      <c r="E8360" t="s">
        <v>1855</v>
      </c>
      <c r="F8360">
        <v>11</v>
      </c>
      <c r="G8360" t="s">
        <v>4221</v>
      </c>
    </row>
    <row r="8361" spans="1:9" x14ac:dyDescent="0.25">
      <c r="A8361">
        <v>239</v>
      </c>
      <c r="B8361">
        <v>1702</v>
      </c>
      <c r="C8361" t="s">
        <v>463</v>
      </c>
      <c r="D8361" t="s">
        <v>4281</v>
      </c>
      <c r="E8361" t="s">
        <v>1855</v>
      </c>
      <c r="F8361">
        <v>16</v>
      </c>
      <c r="G8361" t="s">
        <v>4291</v>
      </c>
    </row>
    <row r="8362" spans="1:9" x14ac:dyDescent="0.25">
      <c r="A8362">
        <v>239</v>
      </c>
      <c r="B8362">
        <v>1702</v>
      </c>
      <c r="C8362" t="s">
        <v>454</v>
      </c>
      <c r="D8362" t="s">
        <v>4207</v>
      </c>
      <c r="E8362" t="s">
        <v>1855</v>
      </c>
      <c r="F8362">
        <v>13</v>
      </c>
      <c r="G8362" t="s">
        <v>4226</v>
      </c>
    </row>
    <row r="8363" spans="1:9" x14ac:dyDescent="0.25">
      <c r="A8363">
        <v>239</v>
      </c>
      <c r="B8363">
        <v>1702</v>
      </c>
      <c r="C8363" t="s">
        <v>463</v>
      </c>
      <c r="D8363" t="s">
        <v>4281</v>
      </c>
      <c r="E8363" t="s">
        <v>1855</v>
      </c>
      <c r="F8363">
        <v>17</v>
      </c>
      <c r="G8363" t="s">
        <v>4292</v>
      </c>
    </row>
    <row r="8364" spans="1:9" x14ac:dyDescent="0.25">
      <c r="A8364">
        <v>239</v>
      </c>
      <c r="B8364">
        <v>1702</v>
      </c>
      <c r="C8364" t="s">
        <v>454</v>
      </c>
      <c r="D8364" t="s">
        <v>4207</v>
      </c>
      <c r="E8364" t="s">
        <v>1855</v>
      </c>
      <c r="F8364">
        <v>14</v>
      </c>
      <c r="G8364" t="s">
        <v>4228</v>
      </c>
    </row>
    <row r="8365" spans="1:9" x14ac:dyDescent="0.25">
      <c r="A8365">
        <v>239</v>
      </c>
      <c r="B8365">
        <v>1702</v>
      </c>
      <c r="C8365" t="s">
        <v>463</v>
      </c>
      <c r="D8365" t="s">
        <v>4281</v>
      </c>
      <c r="E8365" t="s">
        <v>1855</v>
      </c>
      <c r="F8365">
        <v>18</v>
      </c>
      <c r="G8365" t="s">
        <v>4293</v>
      </c>
    </row>
    <row r="8366" spans="1:9" x14ac:dyDescent="0.25">
      <c r="A8366">
        <v>239</v>
      </c>
      <c r="B8366">
        <v>1702</v>
      </c>
      <c r="C8366" t="s">
        <v>454</v>
      </c>
      <c r="D8366" t="s">
        <v>4207</v>
      </c>
      <c r="E8366" t="s">
        <v>1855</v>
      </c>
      <c r="F8366">
        <v>15</v>
      </c>
      <c r="G8366" t="s">
        <v>4230</v>
      </c>
      <c r="I8366" t="s">
        <v>2367</v>
      </c>
    </row>
    <row r="8367" spans="1:9" x14ac:dyDescent="0.25">
      <c r="A8367">
        <v>239</v>
      </c>
      <c r="B8367">
        <v>1702</v>
      </c>
      <c r="C8367" t="s">
        <v>463</v>
      </c>
      <c r="D8367" t="s">
        <v>4281</v>
      </c>
      <c r="E8367" t="s">
        <v>1855</v>
      </c>
      <c r="F8367">
        <v>20</v>
      </c>
      <c r="G8367" t="s">
        <v>4294</v>
      </c>
    </row>
    <row r="8368" spans="1:9" x14ac:dyDescent="0.25">
      <c r="A8368">
        <v>239</v>
      </c>
      <c r="B8368">
        <v>1702</v>
      </c>
      <c r="C8368" t="s">
        <v>454</v>
      </c>
      <c r="D8368" t="s">
        <v>4207</v>
      </c>
      <c r="E8368" t="s">
        <v>1855</v>
      </c>
      <c r="F8368">
        <v>16</v>
      </c>
      <c r="G8368" t="s">
        <v>4232</v>
      </c>
      <c r="I8368" t="s">
        <v>3484</v>
      </c>
    </row>
    <row r="8369" spans="1:7" x14ac:dyDescent="0.25">
      <c r="A8369">
        <v>239</v>
      </c>
      <c r="B8369">
        <v>1702</v>
      </c>
      <c r="C8369" t="s">
        <v>463</v>
      </c>
      <c r="D8369" t="s">
        <v>4281</v>
      </c>
      <c r="E8369" t="s">
        <v>1885</v>
      </c>
      <c r="F8369">
        <v>1</v>
      </c>
      <c r="G8369" t="s">
        <v>4295</v>
      </c>
    </row>
    <row r="8370" spans="1:7" x14ac:dyDescent="0.25">
      <c r="A8370">
        <v>239</v>
      </c>
      <c r="B8370">
        <v>1702</v>
      </c>
      <c r="C8370" t="s">
        <v>454</v>
      </c>
      <c r="D8370" t="s">
        <v>4207</v>
      </c>
      <c r="E8370" t="s">
        <v>1885</v>
      </c>
      <c r="F8370">
        <v>2</v>
      </c>
      <c r="G8370" t="s">
        <v>4209</v>
      </c>
    </row>
    <row r="8371" spans="1:7" x14ac:dyDescent="0.25">
      <c r="A8371">
        <v>239</v>
      </c>
      <c r="B8371">
        <v>1702</v>
      </c>
      <c r="C8371" t="s">
        <v>463</v>
      </c>
      <c r="D8371" t="s">
        <v>4281</v>
      </c>
      <c r="E8371" t="s">
        <v>1885</v>
      </c>
      <c r="F8371">
        <v>2</v>
      </c>
      <c r="G8371" t="s">
        <v>4282</v>
      </c>
    </row>
    <row r="8372" spans="1:7" x14ac:dyDescent="0.25">
      <c r="A8372">
        <v>239</v>
      </c>
      <c r="B8372">
        <v>1702</v>
      </c>
      <c r="C8372" t="s">
        <v>454</v>
      </c>
      <c r="D8372" t="s">
        <v>4207</v>
      </c>
      <c r="E8372" t="s">
        <v>1885</v>
      </c>
      <c r="F8372">
        <v>4</v>
      </c>
      <c r="G8372" t="s">
        <v>4212</v>
      </c>
    </row>
    <row r="8373" spans="1:7" x14ac:dyDescent="0.25">
      <c r="A8373">
        <v>239</v>
      </c>
      <c r="B8373">
        <v>1702</v>
      </c>
      <c r="C8373" t="s">
        <v>463</v>
      </c>
      <c r="D8373" t="s">
        <v>4281</v>
      </c>
      <c r="E8373" t="s">
        <v>1885</v>
      </c>
      <c r="F8373">
        <v>5</v>
      </c>
      <c r="G8373" t="s">
        <v>2422</v>
      </c>
    </row>
    <row r="8374" spans="1:7" x14ac:dyDescent="0.25">
      <c r="A8374">
        <v>239</v>
      </c>
      <c r="B8374">
        <v>1702</v>
      </c>
      <c r="C8374" t="s">
        <v>454</v>
      </c>
      <c r="D8374" t="s">
        <v>4207</v>
      </c>
      <c r="E8374" t="s">
        <v>1885</v>
      </c>
      <c r="F8374">
        <v>9</v>
      </c>
      <c r="G8374" t="s">
        <v>4225</v>
      </c>
    </row>
    <row r="8375" spans="1:7" x14ac:dyDescent="0.25">
      <c r="A8375">
        <v>239</v>
      </c>
      <c r="B8375">
        <v>1702</v>
      </c>
      <c r="C8375" t="s">
        <v>463</v>
      </c>
      <c r="D8375" t="s">
        <v>4281</v>
      </c>
      <c r="E8375" t="s">
        <v>1885</v>
      </c>
      <c r="F8375">
        <v>6</v>
      </c>
      <c r="G8375" t="s">
        <v>4299</v>
      </c>
    </row>
    <row r="8376" spans="1:7" x14ac:dyDescent="0.25">
      <c r="A8376">
        <v>239</v>
      </c>
      <c r="B8376">
        <v>1702</v>
      </c>
      <c r="C8376" t="s">
        <v>454</v>
      </c>
      <c r="D8376" t="s">
        <v>4207</v>
      </c>
      <c r="E8376" t="s">
        <v>1885</v>
      </c>
      <c r="F8376">
        <v>10</v>
      </c>
      <c r="G8376" t="s">
        <v>4219</v>
      </c>
    </row>
    <row r="8377" spans="1:7" x14ac:dyDescent="0.25">
      <c r="A8377">
        <v>239</v>
      </c>
      <c r="B8377">
        <v>1702</v>
      </c>
      <c r="C8377" t="s">
        <v>463</v>
      </c>
      <c r="D8377" t="s">
        <v>4281</v>
      </c>
      <c r="E8377" t="s">
        <v>1885</v>
      </c>
      <c r="F8377">
        <v>7</v>
      </c>
      <c r="G8377" t="s">
        <v>4301</v>
      </c>
    </row>
    <row r="8378" spans="1:7" x14ac:dyDescent="0.25">
      <c r="A8378">
        <v>239</v>
      </c>
      <c r="B8378">
        <v>1702</v>
      </c>
      <c r="C8378" t="s">
        <v>454</v>
      </c>
      <c r="D8378" t="s">
        <v>4207</v>
      </c>
      <c r="E8378" t="s">
        <v>1885</v>
      </c>
      <c r="F8378">
        <v>12</v>
      </c>
      <c r="G8378" t="s">
        <v>4224</v>
      </c>
    </row>
    <row r="8379" spans="1:7" x14ac:dyDescent="0.25">
      <c r="A8379">
        <v>239</v>
      </c>
      <c r="B8379">
        <v>1702</v>
      </c>
      <c r="C8379" t="s">
        <v>463</v>
      </c>
      <c r="D8379" t="s">
        <v>4281</v>
      </c>
      <c r="E8379" t="s">
        <v>1885</v>
      </c>
      <c r="F8379">
        <v>8</v>
      </c>
      <c r="G8379" t="s">
        <v>4302</v>
      </c>
    </row>
    <row r="8380" spans="1:7" x14ac:dyDescent="0.25">
      <c r="A8380">
        <v>239</v>
      </c>
      <c r="B8380">
        <v>1702</v>
      </c>
      <c r="C8380" t="s">
        <v>454</v>
      </c>
      <c r="D8380" t="s">
        <v>4207</v>
      </c>
      <c r="E8380" t="s">
        <v>1885</v>
      </c>
      <c r="F8380">
        <v>17</v>
      </c>
      <c r="G8380" t="s">
        <v>4233</v>
      </c>
    </row>
    <row r="8381" spans="1:7" x14ac:dyDescent="0.25">
      <c r="A8381">
        <v>239</v>
      </c>
      <c r="B8381">
        <v>1702</v>
      </c>
      <c r="C8381" t="s">
        <v>463</v>
      </c>
      <c r="D8381" t="s">
        <v>4281</v>
      </c>
      <c r="E8381" t="s">
        <v>1885</v>
      </c>
      <c r="F8381">
        <v>14</v>
      </c>
      <c r="G8381" t="s">
        <v>4304</v>
      </c>
    </row>
    <row r="8382" spans="1:7" x14ac:dyDescent="0.25">
      <c r="A8382">
        <v>239</v>
      </c>
      <c r="B8382">
        <v>1702</v>
      </c>
      <c r="C8382" t="s">
        <v>454</v>
      </c>
      <c r="D8382" t="s">
        <v>4207</v>
      </c>
      <c r="E8382" t="s">
        <v>1885</v>
      </c>
      <c r="F8382">
        <v>18</v>
      </c>
      <c r="G8382" t="s">
        <v>4235</v>
      </c>
    </row>
    <row r="8383" spans="1:7" x14ac:dyDescent="0.25">
      <c r="A8383">
        <v>239</v>
      </c>
      <c r="B8383">
        <v>1702</v>
      </c>
      <c r="C8383" t="s">
        <v>463</v>
      </c>
      <c r="D8383" t="s">
        <v>4281</v>
      </c>
      <c r="E8383" t="s">
        <v>1885</v>
      </c>
      <c r="F8383">
        <v>15</v>
      </c>
      <c r="G8383" t="s">
        <v>4305</v>
      </c>
    </row>
    <row r="8384" spans="1:7" x14ac:dyDescent="0.25">
      <c r="A8384">
        <v>239</v>
      </c>
      <c r="B8384">
        <v>1702</v>
      </c>
      <c r="C8384" t="s">
        <v>454</v>
      </c>
      <c r="D8384" t="s">
        <v>4207</v>
      </c>
      <c r="E8384" t="s">
        <v>1885</v>
      </c>
      <c r="F8384">
        <v>19</v>
      </c>
      <c r="G8384" t="s">
        <v>4236</v>
      </c>
    </row>
    <row r="8385" spans="1:9" x14ac:dyDescent="0.25">
      <c r="A8385">
        <v>239</v>
      </c>
      <c r="B8385">
        <v>1702</v>
      </c>
      <c r="C8385" t="s">
        <v>463</v>
      </c>
      <c r="D8385" t="s">
        <v>4281</v>
      </c>
      <c r="E8385" t="s">
        <v>1885</v>
      </c>
      <c r="F8385">
        <v>19</v>
      </c>
      <c r="G8385" t="s">
        <v>4307</v>
      </c>
    </row>
    <row r="8386" spans="1:9" x14ac:dyDescent="0.25">
      <c r="A8386">
        <v>239</v>
      </c>
      <c r="B8386">
        <v>1702</v>
      </c>
      <c r="C8386" t="s">
        <v>454</v>
      </c>
      <c r="D8386" t="s">
        <v>4207</v>
      </c>
      <c r="E8386" t="s">
        <v>1885</v>
      </c>
      <c r="F8386">
        <v>20</v>
      </c>
      <c r="G8386" t="s">
        <v>4238</v>
      </c>
    </row>
    <row r="8387" spans="1:9" x14ac:dyDescent="0.25">
      <c r="A8387">
        <v>239</v>
      </c>
      <c r="B8387">
        <v>1702</v>
      </c>
      <c r="C8387" t="s">
        <v>463</v>
      </c>
      <c r="D8387" t="s">
        <v>4281</v>
      </c>
      <c r="E8387" t="s">
        <v>1885</v>
      </c>
      <c r="F8387">
        <v>21</v>
      </c>
      <c r="G8387" t="s">
        <v>4309</v>
      </c>
    </row>
    <row r="8388" spans="1:9" x14ac:dyDescent="0.25">
      <c r="A8388">
        <v>239</v>
      </c>
      <c r="B8388">
        <v>1702</v>
      </c>
      <c r="C8388" t="s">
        <v>454</v>
      </c>
      <c r="D8388" t="s">
        <v>4207</v>
      </c>
      <c r="E8388" t="s">
        <v>1885</v>
      </c>
      <c r="F8388">
        <v>21</v>
      </c>
      <c r="G8388" t="s">
        <v>4240</v>
      </c>
    </row>
    <row r="8389" spans="1:9" x14ac:dyDescent="0.25">
      <c r="A8389">
        <v>239</v>
      </c>
      <c r="B8389">
        <v>1702</v>
      </c>
      <c r="C8389" t="s">
        <v>463</v>
      </c>
      <c r="D8389" t="s">
        <v>4281</v>
      </c>
      <c r="E8389" t="s">
        <v>1885</v>
      </c>
      <c r="F8389">
        <v>22</v>
      </c>
      <c r="G8389" t="s">
        <v>4311</v>
      </c>
    </row>
    <row r="8390" spans="1:9" x14ac:dyDescent="0.25">
      <c r="A8390">
        <v>239</v>
      </c>
      <c r="B8390">
        <v>1702</v>
      </c>
      <c r="C8390" t="s">
        <v>454</v>
      </c>
      <c r="D8390" t="s">
        <v>4207</v>
      </c>
      <c r="E8390" t="s">
        <v>1885</v>
      </c>
      <c r="F8390">
        <v>22</v>
      </c>
      <c r="G8390" t="s">
        <v>4242</v>
      </c>
    </row>
    <row r="8391" spans="1:9" x14ac:dyDescent="0.25">
      <c r="A8391">
        <v>536</v>
      </c>
      <c r="B8391">
        <v>1659</v>
      </c>
      <c r="C8391" t="s">
        <v>290</v>
      </c>
      <c r="D8391" t="s">
        <v>4140</v>
      </c>
      <c r="E8391" t="s">
        <v>1855</v>
      </c>
      <c r="F8391">
        <v>1</v>
      </c>
      <c r="G8391" t="s">
        <v>4073</v>
      </c>
      <c r="H8391" t="s">
        <v>1857</v>
      </c>
    </row>
    <row r="8392" spans="1:9" x14ac:dyDescent="0.25">
      <c r="A8392">
        <v>536</v>
      </c>
      <c r="B8392">
        <v>1659</v>
      </c>
      <c r="C8392" t="s">
        <v>336</v>
      </c>
      <c r="D8392" t="s">
        <v>4205</v>
      </c>
      <c r="E8392" t="s">
        <v>1855</v>
      </c>
      <c r="F8392">
        <v>1</v>
      </c>
      <c r="G8392" t="s">
        <v>3528</v>
      </c>
      <c r="H8392" t="s">
        <v>1857</v>
      </c>
    </row>
    <row r="8393" spans="1:9" x14ac:dyDescent="0.25">
      <c r="A8393">
        <v>536</v>
      </c>
      <c r="B8393">
        <v>1659</v>
      </c>
      <c r="C8393" t="s">
        <v>290</v>
      </c>
      <c r="D8393" t="s">
        <v>4140</v>
      </c>
      <c r="E8393" t="s">
        <v>1855</v>
      </c>
      <c r="F8393">
        <v>3</v>
      </c>
      <c r="G8393" t="s">
        <v>3599</v>
      </c>
    </row>
    <row r="8394" spans="1:9" x14ac:dyDescent="0.25">
      <c r="A8394">
        <v>536</v>
      </c>
      <c r="B8394">
        <v>1659</v>
      </c>
      <c r="C8394" t="s">
        <v>336</v>
      </c>
      <c r="D8394" t="s">
        <v>4205</v>
      </c>
      <c r="E8394" t="s">
        <v>1855</v>
      </c>
      <c r="F8394">
        <v>4</v>
      </c>
      <c r="G8394" t="s">
        <v>4210</v>
      </c>
    </row>
    <row r="8395" spans="1:9" x14ac:dyDescent="0.25">
      <c r="A8395">
        <v>536</v>
      </c>
      <c r="B8395">
        <v>1659</v>
      </c>
      <c r="C8395" t="s">
        <v>290</v>
      </c>
      <c r="D8395" t="s">
        <v>4140</v>
      </c>
      <c r="E8395" t="s">
        <v>1855</v>
      </c>
      <c r="F8395">
        <v>4</v>
      </c>
      <c r="G8395" t="s">
        <v>4144</v>
      </c>
      <c r="I8395" t="s">
        <v>4391</v>
      </c>
    </row>
    <row r="8396" spans="1:9" x14ac:dyDescent="0.25">
      <c r="A8396">
        <v>536</v>
      </c>
      <c r="B8396">
        <v>1659</v>
      </c>
      <c r="C8396" t="s">
        <v>336</v>
      </c>
      <c r="D8396" t="s">
        <v>4205</v>
      </c>
      <c r="E8396" t="s">
        <v>1855</v>
      </c>
      <c r="F8396">
        <v>6</v>
      </c>
      <c r="G8396" t="s">
        <v>3981</v>
      </c>
      <c r="H8396" t="s">
        <v>1866</v>
      </c>
    </row>
    <row r="8397" spans="1:9" x14ac:dyDescent="0.25">
      <c r="A8397">
        <v>536</v>
      </c>
      <c r="B8397">
        <v>1659</v>
      </c>
      <c r="C8397" t="s">
        <v>290</v>
      </c>
      <c r="D8397" t="s">
        <v>4140</v>
      </c>
      <c r="E8397" t="s">
        <v>1855</v>
      </c>
      <c r="F8397">
        <v>5</v>
      </c>
      <c r="G8397" t="s">
        <v>4062</v>
      </c>
    </row>
    <row r="8398" spans="1:9" x14ac:dyDescent="0.25">
      <c r="A8398">
        <v>536</v>
      </c>
      <c r="B8398">
        <v>1659</v>
      </c>
      <c r="C8398" t="s">
        <v>336</v>
      </c>
      <c r="D8398" t="s">
        <v>4205</v>
      </c>
      <c r="E8398" t="s">
        <v>1855</v>
      </c>
      <c r="F8398">
        <v>8</v>
      </c>
      <c r="G8398" t="s">
        <v>3984</v>
      </c>
    </row>
    <row r="8399" spans="1:9" x14ac:dyDescent="0.25">
      <c r="A8399">
        <v>536</v>
      </c>
      <c r="B8399">
        <v>1659</v>
      </c>
      <c r="C8399" t="s">
        <v>290</v>
      </c>
      <c r="D8399" t="s">
        <v>4140</v>
      </c>
      <c r="E8399" t="s">
        <v>1855</v>
      </c>
      <c r="F8399">
        <v>6</v>
      </c>
      <c r="G8399" t="s">
        <v>4147</v>
      </c>
    </row>
    <row r="8400" spans="1:9" x14ac:dyDescent="0.25">
      <c r="A8400">
        <v>536</v>
      </c>
      <c r="B8400">
        <v>1659</v>
      </c>
      <c r="C8400" t="s">
        <v>336</v>
      </c>
      <c r="D8400" t="s">
        <v>4205</v>
      </c>
      <c r="E8400" t="s">
        <v>1855</v>
      </c>
      <c r="F8400">
        <v>10</v>
      </c>
      <c r="G8400" t="s">
        <v>4231</v>
      </c>
    </row>
    <row r="8401" spans="1:9" x14ac:dyDescent="0.25">
      <c r="A8401">
        <v>536</v>
      </c>
      <c r="B8401">
        <v>1659</v>
      </c>
      <c r="C8401" t="s">
        <v>290</v>
      </c>
      <c r="D8401" t="s">
        <v>4140</v>
      </c>
      <c r="E8401" t="s">
        <v>1855</v>
      </c>
      <c r="F8401">
        <v>8</v>
      </c>
      <c r="G8401" t="s">
        <v>4065</v>
      </c>
      <c r="I8401" t="s">
        <v>2536</v>
      </c>
    </row>
    <row r="8402" spans="1:9" x14ac:dyDescent="0.25">
      <c r="A8402">
        <v>536</v>
      </c>
      <c r="B8402">
        <v>1659</v>
      </c>
      <c r="C8402" t="s">
        <v>336</v>
      </c>
      <c r="D8402" t="s">
        <v>4205</v>
      </c>
      <c r="E8402" t="s">
        <v>1855</v>
      </c>
      <c r="F8402">
        <v>11</v>
      </c>
      <c r="G8402" t="s">
        <v>3993</v>
      </c>
      <c r="I8402" t="s">
        <v>4392</v>
      </c>
    </row>
    <row r="8403" spans="1:9" x14ac:dyDescent="0.25">
      <c r="A8403">
        <v>536</v>
      </c>
      <c r="B8403">
        <v>1659</v>
      </c>
      <c r="C8403" t="s">
        <v>290</v>
      </c>
      <c r="D8403" t="s">
        <v>4140</v>
      </c>
      <c r="E8403" t="s">
        <v>1855</v>
      </c>
      <c r="F8403">
        <v>9</v>
      </c>
      <c r="G8403" t="s">
        <v>3588</v>
      </c>
      <c r="H8403" t="s">
        <v>1866</v>
      </c>
    </row>
    <row r="8404" spans="1:9" x14ac:dyDescent="0.25">
      <c r="A8404">
        <v>536</v>
      </c>
      <c r="B8404">
        <v>1659</v>
      </c>
      <c r="C8404" t="s">
        <v>336</v>
      </c>
      <c r="D8404" t="s">
        <v>4205</v>
      </c>
      <c r="E8404" t="s">
        <v>1855</v>
      </c>
      <c r="F8404">
        <v>12</v>
      </c>
      <c r="G8404" t="s">
        <v>3968</v>
      </c>
      <c r="I8404" t="s">
        <v>3118</v>
      </c>
    </row>
    <row r="8405" spans="1:9" x14ac:dyDescent="0.25">
      <c r="A8405">
        <v>536</v>
      </c>
      <c r="B8405">
        <v>1659</v>
      </c>
      <c r="C8405" t="s">
        <v>290</v>
      </c>
      <c r="D8405" t="s">
        <v>4140</v>
      </c>
      <c r="E8405" t="s">
        <v>1855</v>
      </c>
      <c r="F8405">
        <v>10</v>
      </c>
      <c r="G8405" t="s">
        <v>4153</v>
      </c>
    </row>
    <row r="8406" spans="1:9" x14ac:dyDescent="0.25">
      <c r="A8406">
        <v>536</v>
      </c>
      <c r="B8406">
        <v>1659</v>
      </c>
      <c r="C8406" t="s">
        <v>336</v>
      </c>
      <c r="D8406" t="s">
        <v>4205</v>
      </c>
      <c r="E8406" t="s">
        <v>1855</v>
      </c>
      <c r="F8406">
        <v>15</v>
      </c>
      <c r="G8406" t="s">
        <v>3991</v>
      </c>
    </row>
    <row r="8407" spans="1:9" x14ac:dyDescent="0.25">
      <c r="A8407">
        <v>536</v>
      </c>
      <c r="B8407">
        <v>1659</v>
      </c>
      <c r="C8407" t="s">
        <v>290</v>
      </c>
      <c r="D8407" t="s">
        <v>4140</v>
      </c>
      <c r="E8407" t="s">
        <v>1855</v>
      </c>
      <c r="F8407">
        <v>11</v>
      </c>
      <c r="G8407" t="s">
        <v>4155</v>
      </c>
    </row>
    <row r="8408" spans="1:9" x14ac:dyDescent="0.25">
      <c r="A8408">
        <v>536</v>
      </c>
      <c r="B8408">
        <v>1659</v>
      </c>
      <c r="C8408" t="s">
        <v>336</v>
      </c>
      <c r="D8408" t="s">
        <v>4205</v>
      </c>
      <c r="E8408" t="s">
        <v>1855</v>
      </c>
      <c r="F8408">
        <v>17</v>
      </c>
      <c r="G8408" t="s">
        <v>4237</v>
      </c>
      <c r="I8408" t="s">
        <v>2639</v>
      </c>
    </row>
    <row r="8409" spans="1:9" x14ac:dyDescent="0.25">
      <c r="A8409">
        <v>536</v>
      </c>
      <c r="B8409">
        <v>1659</v>
      </c>
      <c r="C8409" t="s">
        <v>290</v>
      </c>
      <c r="D8409" t="s">
        <v>4140</v>
      </c>
      <c r="E8409" t="s">
        <v>1855</v>
      </c>
      <c r="F8409">
        <v>12</v>
      </c>
      <c r="G8409" t="s">
        <v>4154</v>
      </c>
    </row>
    <row r="8410" spans="1:9" x14ac:dyDescent="0.25">
      <c r="A8410">
        <v>536</v>
      </c>
      <c r="B8410">
        <v>1659</v>
      </c>
      <c r="C8410" t="s">
        <v>336</v>
      </c>
      <c r="D8410" t="s">
        <v>4205</v>
      </c>
      <c r="E8410" t="s">
        <v>1855</v>
      </c>
      <c r="F8410">
        <v>18</v>
      </c>
      <c r="G8410" t="s">
        <v>4220</v>
      </c>
    </row>
    <row r="8411" spans="1:9" x14ac:dyDescent="0.25">
      <c r="A8411">
        <v>536</v>
      </c>
      <c r="B8411">
        <v>1659</v>
      </c>
      <c r="C8411" t="s">
        <v>290</v>
      </c>
      <c r="D8411" t="s">
        <v>4140</v>
      </c>
      <c r="E8411" t="s">
        <v>1855</v>
      </c>
      <c r="F8411">
        <v>14</v>
      </c>
      <c r="G8411" t="s">
        <v>4159</v>
      </c>
    </row>
    <row r="8412" spans="1:9" x14ac:dyDescent="0.25">
      <c r="A8412">
        <v>536</v>
      </c>
      <c r="B8412">
        <v>1659</v>
      </c>
      <c r="C8412" t="s">
        <v>336</v>
      </c>
      <c r="D8412" t="s">
        <v>4205</v>
      </c>
      <c r="E8412" t="s">
        <v>1855</v>
      </c>
      <c r="F8412">
        <v>19</v>
      </c>
      <c r="G8412" t="s">
        <v>4222</v>
      </c>
    </row>
    <row r="8413" spans="1:9" x14ac:dyDescent="0.25">
      <c r="A8413">
        <v>536</v>
      </c>
      <c r="B8413">
        <v>1659</v>
      </c>
      <c r="C8413" t="s">
        <v>290</v>
      </c>
      <c r="D8413" t="s">
        <v>4140</v>
      </c>
      <c r="E8413" t="s">
        <v>1885</v>
      </c>
      <c r="F8413">
        <v>2</v>
      </c>
      <c r="G8413" t="s">
        <v>4142</v>
      </c>
    </row>
    <row r="8414" spans="1:9" x14ac:dyDescent="0.25">
      <c r="A8414">
        <v>536</v>
      </c>
      <c r="B8414">
        <v>1659</v>
      </c>
      <c r="C8414" t="s">
        <v>336</v>
      </c>
      <c r="D8414" t="s">
        <v>4205</v>
      </c>
      <c r="E8414" t="s">
        <v>1885</v>
      </c>
      <c r="F8414">
        <v>2</v>
      </c>
      <c r="G8414" t="s">
        <v>3989</v>
      </c>
    </row>
    <row r="8415" spans="1:9" x14ac:dyDescent="0.25">
      <c r="A8415">
        <v>536</v>
      </c>
      <c r="B8415">
        <v>1659</v>
      </c>
      <c r="C8415" t="s">
        <v>290</v>
      </c>
      <c r="D8415" t="s">
        <v>4140</v>
      </c>
      <c r="E8415" t="s">
        <v>1885</v>
      </c>
      <c r="F8415">
        <v>7</v>
      </c>
      <c r="G8415" t="s">
        <v>4067</v>
      </c>
    </row>
    <row r="8416" spans="1:9" x14ac:dyDescent="0.25">
      <c r="A8416">
        <v>536</v>
      </c>
      <c r="B8416">
        <v>1659</v>
      </c>
      <c r="C8416" t="s">
        <v>336</v>
      </c>
      <c r="D8416" t="s">
        <v>4205</v>
      </c>
      <c r="E8416" t="s">
        <v>1885</v>
      </c>
      <c r="F8416">
        <v>3</v>
      </c>
      <c r="G8416" t="s">
        <v>3556</v>
      </c>
    </row>
    <row r="8417" spans="1:7" x14ac:dyDescent="0.25">
      <c r="A8417">
        <v>536</v>
      </c>
      <c r="B8417">
        <v>1659</v>
      </c>
      <c r="C8417" t="s">
        <v>290</v>
      </c>
      <c r="D8417" t="s">
        <v>4140</v>
      </c>
      <c r="E8417" t="s">
        <v>1885</v>
      </c>
      <c r="F8417">
        <v>13</v>
      </c>
      <c r="G8417" t="s">
        <v>4157</v>
      </c>
    </row>
    <row r="8418" spans="1:7" x14ac:dyDescent="0.25">
      <c r="A8418">
        <v>536</v>
      </c>
      <c r="B8418">
        <v>1659</v>
      </c>
      <c r="C8418" t="s">
        <v>336</v>
      </c>
      <c r="D8418" t="s">
        <v>4205</v>
      </c>
      <c r="E8418" t="s">
        <v>1885</v>
      </c>
      <c r="F8418">
        <v>5</v>
      </c>
      <c r="G8418" t="s">
        <v>4227</v>
      </c>
    </row>
    <row r="8419" spans="1:7" x14ac:dyDescent="0.25">
      <c r="A8419">
        <v>536</v>
      </c>
      <c r="B8419">
        <v>1659</v>
      </c>
      <c r="C8419" t="s">
        <v>290</v>
      </c>
      <c r="D8419" t="s">
        <v>4140</v>
      </c>
      <c r="E8419" t="s">
        <v>1885</v>
      </c>
      <c r="F8419">
        <v>15</v>
      </c>
      <c r="G8419" t="s">
        <v>4161</v>
      </c>
    </row>
    <row r="8420" spans="1:7" x14ac:dyDescent="0.25">
      <c r="A8420">
        <v>536</v>
      </c>
      <c r="B8420">
        <v>1659</v>
      </c>
      <c r="C8420" t="s">
        <v>336</v>
      </c>
      <c r="D8420" t="s">
        <v>4205</v>
      </c>
      <c r="E8420" t="s">
        <v>1885</v>
      </c>
      <c r="F8420">
        <v>7</v>
      </c>
      <c r="G8420" t="s">
        <v>4213</v>
      </c>
    </row>
    <row r="8421" spans="1:7" x14ac:dyDescent="0.25">
      <c r="A8421">
        <v>536</v>
      </c>
      <c r="B8421">
        <v>1659</v>
      </c>
      <c r="C8421" t="s">
        <v>290</v>
      </c>
      <c r="D8421" t="s">
        <v>4140</v>
      </c>
      <c r="E8421" t="s">
        <v>1885</v>
      </c>
      <c r="F8421">
        <v>16</v>
      </c>
      <c r="G8421" t="s">
        <v>4163</v>
      </c>
    </row>
    <row r="8422" spans="1:7" x14ac:dyDescent="0.25">
      <c r="A8422">
        <v>536</v>
      </c>
      <c r="B8422">
        <v>1659</v>
      </c>
      <c r="C8422" t="s">
        <v>336</v>
      </c>
      <c r="D8422" t="s">
        <v>4205</v>
      </c>
      <c r="E8422" t="s">
        <v>1885</v>
      </c>
      <c r="F8422">
        <v>9</v>
      </c>
      <c r="G8422" t="s">
        <v>4229</v>
      </c>
    </row>
    <row r="8423" spans="1:7" x14ac:dyDescent="0.25">
      <c r="A8423">
        <v>536</v>
      </c>
      <c r="B8423">
        <v>1659</v>
      </c>
      <c r="C8423" t="s">
        <v>290</v>
      </c>
      <c r="D8423" t="s">
        <v>4140</v>
      </c>
      <c r="E8423" t="s">
        <v>1885</v>
      </c>
      <c r="F8423">
        <v>17</v>
      </c>
      <c r="G8423" t="s">
        <v>4165</v>
      </c>
    </row>
    <row r="8424" spans="1:7" x14ac:dyDescent="0.25">
      <c r="A8424">
        <v>536</v>
      </c>
      <c r="B8424">
        <v>1659</v>
      </c>
      <c r="C8424" t="s">
        <v>336</v>
      </c>
      <c r="D8424" t="s">
        <v>4205</v>
      </c>
      <c r="E8424" t="s">
        <v>1885</v>
      </c>
      <c r="F8424">
        <v>13</v>
      </c>
      <c r="G8424" t="s">
        <v>4234</v>
      </c>
    </row>
    <row r="8425" spans="1:7" x14ac:dyDescent="0.25">
      <c r="A8425">
        <v>536</v>
      </c>
      <c r="B8425">
        <v>1659</v>
      </c>
      <c r="C8425" t="s">
        <v>290</v>
      </c>
      <c r="D8425" t="s">
        <v>4140</v>
      </c>
      <c r="E8425" t="s">
        <v>1885</v>
      </c>
      <c r="F8425">
        <v>18</v>
      </c>
      <c r="G8425" t="s">
        <v>4167</v>
      </c>
    </row>
    <row r="8426" spans="1:7" x14ac:dyDescent="0.25">
      <c r="A8426">
        <v>536</v>
      </c>
      <c r="B8426">
        <v>1659</v>
      </c>
      <c r="C8426" t="s">
        <v>336</v>
      </c>
      <c r="D8426" t="s">
        <v>4205</v>
      </c>
      <c r="E8426" t="s">
        <v>1885</v>
      </c>
      <c r="F8426">
        <v>14</v>
      </c>
      <c r="G8426" t="s">
        <v>4217</v>
      </c>
    </row>
    <row r="8427" spans="1:7" x14ac:dyDescent="0.25">
      <c r="A8427">
        <v>536</v>
      </c>
      <c r="B8427">
        <v>1659</v>
      </c>
      <c r="C8427" t="s">
        <v>290</v>
      </c>
      <c r="D8427" t="s">
        <v>4140</v>
      </c>
      <c r="E8427" t="s">
        <v>1885</v>
      </c>
      <c r="F8427">
        <v>19</v>
      </c>
      <c r="G8427" t="s">
        <v>4169</v>
      </c>
    </row>
    <row r="8428" spans="1:7" x14ac:dyDescent="0.25">
      <c r="A8428">
        <v>536</v>
      </c>
      <c r="B8428">
        <v>1659</v>
      </c>
      <c r="C8428" t="s">
        <v>336</v>
      </c>
      <c r="D8428" t="s">
        <v>4205</v>
      </c>
      <c r="E8428" t="s">
        <v>1885</v>
      </c>
      <c r="F8428">
        <v>16</v>
      </c>
      <c r="G8428" t="s">
        <v>3973</v>
      </c>
    </row>
    <row r="8429" spans="1:7" x14ac:dyDescent="0.25">
      <c r="A8429">
        <v>536</v>
      </c>
      <c r="B8429">
        <v>1659</v>
      </c>
      <c r="C8429" t="s">
        <v>290</v>
      </c>
      <c r="D8429" t="s">
        <v>4140</v>
      </c>
      <c r="E8429" t="s">
        <v>1885</v>
      </c>
      <c r="F8429">
        <v>20</v>
      </c>
      <c r="G8429" t="s">
        <v>4171</v>
      </c>
    </row>
    <row r="8430" spans="1:7" x14ac:dyDescent="0.25">
      <c r="A8430">
        <v>536</v>
      </c>
      <c r="B8430">
        <v>1659</v>
      </c>
      <c r="C8430" t="s">
        <v>336</v>
      </c>
      <c r="D8430" t="s">
        <v>4205</v>
      </c>
      <c r="E8430" t="s">
        <v>1885</v>
      </c>
      <c r="F8430">
        <v>20</v>
      </c>
      <c r="G8430" t="s">
        <v>4239</v>
      </c>
    </row>
    <row r="8431" spans="1:7" x14ac:dyDescent="0.25">
      <c r="A8431">
        <v>536</v>
      </c>
      <c r="B8431">
        <v>1659</v>
      </c>
      <c r="C8431" t="s">
        <v>290</v>
      </c>
      <c r="D8431" t="s">
        <v>4140</v>
      </c>
      <c r="E8431" t="s">
        <v>1885</v>
      </c>
      <c r="F8431">
        <v>21</v>
      </c>
      <c r="G8431" t="s">
        <v>4173</v>
      </c>
    </row>
    <row r="8432" spans="1:7" x14ac:dyDescent="0.25">
      <c r="A8432">
        <v>536</v>
      </c>
      <c r="B8432">
        <v>1659</v>
      </c>
      <c r="C8432" t="s">
        <v>336</v>
      </c>
      <c r="D8432" t="s">
        <v>4205</v>
      </c>
      <c r="E8432" t="s">
        <v>1885</v>
      </c>
      <c r="F8432">
        <v>21</v>
      </c>
      <c r="G8432" t="s">
        <v>4206</v>
      </c>
    </row>
    <row r="8433" spans="1:9" x14ac:dyDescent="0.25">
      <c r="A8433">
        <v>536</v>
      </c>
      <c r="B8433">
        <v>1659</v>
      </c>
      <c r="C8433" t="s">
        <v>290</v>
      </c>
      <c r="D8433" t="s">
        <v>4140</v>
      </c>
      <c r="E8433" t="s">
        <v>1885</v>
      </c>
      <c r="F8433">
        <v>22</v>
      </c>
      <c r="G8433" t="s">
        <v>4175</v>
      </c>
    </row>
    <row r="8434" spans="1:9" x14ac:dyDescent="0.25">
      <c r="A8434">
        <v>536</v>
      </c>
      <c r="B8434">
        <v>1659</v>
      </c>
      <c r="C8434" t="s">
        <v>336</v>
      </c>
      <c r="D8434" t="s">
        <v>4205</v>
      </c>
      <c r="E8434" t="s">
        <v>1885</v>
      </c>
      <c r="F8434">
        <v>22</v>
      </c>
      <c r="G8434" t="s">
        <v>4241</v>
      </c>
    </row>
    <row r="8435" spans="1:9" x14ac:dyDescent="0.25">
      <c r="A8435">
        <v>536</v>
      </c>
      <c r="B8435">
        <v>1635</v>
      </c>
      <c r="C8435" t="s">
        <v>228</v>
      </c>
      <c r="D8435" t="s">
        <v>4115</v>
      </c>
      <c r="E8435" t="s">
        <v>1855</v>
      </c>
      <c r="F8435">
        <v>1</v>
      </c>
      <c r="G8435" t="s">
        <v>4056</v>
      </c>
      <c r="H8435" t="s">
        <v>1857</v>
      </c>
    </row>
    <row r="8436" spans="1:9" x14ac:dyDescent="0.25">
      <c r="A8436">
        <v>536</v>
      </c>
      <c r="B8436">
        <v>1635</v>
      </c>
      <c r="C8436" t="s">
        <v>463</v>
      </c>
      <c r="D8436" t="s">
        <v>4281</v>
      </c>
      <c r="E8436" t="s">
        <v>1855</v>
      </c>
      <c r="F8436">
        <v>3</v>
      </c>
      <c r="G8436" t="s">
        <v>4297</v>
      </c>
      <c r="H8436" t="s">
        <v>1857</v>
      </c>
    </row>
    <row r="8437" spans="1:9" x14ac:dyDescent="0.25">
      <c r="A8437">
        <v>536</v>
      </c>
      <c r="B8437">
        <v>1635</v>
      </c>
      <c r="C8437" t="s">
        <v>228</v>
      </c>
      <c r="D8437" t="s">
        <v>4115</v>
      </c>
      <c r="E8437" t="s">
        <v>1855</v>
      </c>
      <c r="F8437">
        <v>2</v>
      </c>
      <c r="G8437" t="s">
        <v>4118</v>
      </c>
    </row>
    <row r="8438" spans="1:9" x14ac:dyDescent="0.25">
      <c r="A8438">
        <v>536</v>
      </c>
      <c r="B8438">
        <v>1635</v>
      </c>
      <c r="C8438" t="s">
        <v>463</v>
      </c>
      <c r="D8438" t="s">
        <v>4281</v>
      </c>
      <c r="E8438" t="s">
        <v>1855</v>
      </c>
      <c r="F8438">
        <v>9</v>
      </c>
      <c r="G8438" t="s">
        <v>2421</v>
      </c>
    </row>
    <row r="8439" spans="1:9" x14ac:dyDescent="0.25">
      <c r="A8439">
        <v>536</v>
      </c>
      <c r="B8439">
        <v>1635</v>
      </c>
      <c r="C8439" t="s">
        <v>228</v>
      </c>
      <c r="D8439" t="s">
        <v>4115</v>
      </c>
      <c r="E8439" t="s">
        <v>1855</v>
      </c>
      <c r="F8439">
        <v>3</v>
      </c>
      <c r="G8439" t="s">
        <v>4033</v>
      </c>
    </row>
    <row r="8440" spans="1:9" x14ac:dyDescent="0.25">
      <c r="A8440">
        <v>536</v>
      </c>
      <c r="B8440">
        <v>1635</v>
      </c>
      <c r="C8440" t="s">
        <v>463</v>
      </c>
      <c r="D8440" t="s">
        <v>4281</v>
      </c>
      <c r="E8440" t="s">
        <v>1855</v>
      </c>
      <c r="F8440">
        <v>10</v>
      </c>
      <c r="G8440" t="s">
        <v>4285</v>
      </c>
      <c r="H8440" t="s">
        <v>1866</v>
      </c>
    </row>
    <row r="8441" spans="1:9" x14ac:dyDescent="0.25">
      <c r="A8441">
        <v>536</v>
      </c>
      <c r="B8441">
        <v>1635</v>
      </c>
      <c r="C8441" t="s">
        <v>228</v>
      </c>
      <c r="D8441" t="s">
        <v>4115</v>
      </c>
      <c r="E8441" t="s">
        <v>1855</v>
      </c>
      <c r="F8441">
        <v>4</v>
      </c>
      <c r="G8441" t="s">
        <v>4120</v>
      </c>
    </row>
    <row r="8442" spans="1:9" x14ac:dyDescent="0.25">
      <c r="A8442">
        <v>536</v>
      </c>
      <c r="B8442">
        <v>1635</v>
      </c>
      <c r="C8442" t="s">
        <v>463</v>
      </c>
      <c r="D8442" t="s">
        <v>4281</v>
      </c>
      <c r="E8442" t="s">
        <v>1855</v>
      </c>
      <c r="F8442">
        <v>11</v>
      </c>
      <c r="G8442" t="s">
        <v>4286</v>
      </c>
    </row>
    <row r="8443" spans="1:9" x14ac:dyDescent="0.25">
      <c r="A8443">
        <v>536</v>
      </c>
      <c r="B8443">
        <v>1635</v>
      </c>
      <c r="C8443" t="s">
        <v>228</v>
      </c>
      <c r="D8443" t="s">
        <v>4115</v>
      </c>
      <c r="E8443" t="s">
        <v>1855</v>
      </c>
      <c r="F8443">
        <v>5</v>
      </c>
      <c r="G8443" t="s">
        <v>4121</v>
      </c>
    </row>
    <row r="8444" spans="1:9" x14ac:dyDescent="0.25">
      <c r="A8444">
        <v>536</v>
      </c>
      <c r="B8444">
        <v>1635</v>
      </c>
      <c r="C8444" t="s">
        <v>463</v>
      </c>
      <c r="D8444" t="s">
        <v>4281</v>
      </c>
      <c r="E8444" t="s">
        <v>1855</v>
      </c>
      <c r="F8444">
        <v>12</v>
      </c>
      <c r="G8444" t="s">
        <v>4287</v>
      </c>
    </row>
    <row r="8445" spans="1:9" x14ac:dyDescent="0.25">
      <c r="A8445">
        <v>536</v>
      </c>
      <c r="B8445">
        <v>1635</v>
      </c>
      <c r="C8445" t="s">
        <v>228</v>
      </c>
      <c r="D8445" t="s">
        <v>4115</v>
      </c>
      <c r="E8445" t="s">
        <v>1855</v>
      </c>
      <c r="F8445">
        <v>6</v>
      </c>
      <c r="G8445" t="s">
        <v>4039</v>
      </c>
      <c r="H8445" t="s">
        <v>1866</v>
      </c>
    </row>
    <row r="8446" spans="1:9" x14ac:dyDescent="0.25">
      <c r="A8446">
        <v>536</v>
      </c>
      <c r="B8446">
        <v>1635</v>
      </c>
      <c r="C8446" t="s">
        <v>463</v>
      </c>
      <c r="D8446" t="s">
        <v>4281</v>
      </c>
      <c r="E8446" t="s">
        <v>1855</v>
      </c>
      <c r="F8446">
        <v>13</v>
      </c>
      <c r="G8446" t="s">
        <v>4289</v>
      </c>
      <c r="I8446" t="s">
        <v>4393</v>
      </c>
    </row>
    <row r="8447" spans="1:9" x14ac:dyDescent="0.25">
      <c r="A8447">
        <v>536</v>
      </c>
      <c r="B8447">
        <v>1635</v>
      </c>
      <c r="C8447" t="s">
        <v>228</v>
      </c>
      <c r="D8447" t="s">
        <v>4115</v>
      </c>
      <c r="E8447" t="s">
        <v>1855</v>
      </c>
      <c r="F8447">
        <v>7</v>
      </c>
      <c r="G8447" t="s">
        <v>4123</v>
      </c>
    </row>
    <row r="8448" spans="1:9" x14ac:dyDescent="0.25">
      <c r="A8448">
        <v>536</v>
      </c>
      <c r="B8448">
        <v>1635</v>
      </c>
      <c r="C8448" t="s">
        <v>463</v>
      </c>
      <c r="D8448" t="s">
        <v>4281</v>
      </c>
      <c r="E8448" t="s">
        <v>1855</v>
      </c>
      <c r="F8448">
        <v>16</v>
      </c>
      <c r="G8448" t="s">
        <v>4291</v>
      </c>
    </row>
    <row r="8449" spans="1:9" x14ac:dyDescent="0.25">
      <c r="A8449">
        <v>536</v>
      </c>
      <c r="B8449">
        <v>1635</v>
      </c>
      <c r="C8449" t="s">
        <v>228</v>
      </c>
      <c r="D8449" t="s">
        <v>4115</v>
      </c>
      <c r="E8449" t="s">
        <v>1855</v>
      </c>
      <c r="F8449">
        <v>9</v>
      </c>
      <c r="G8449" t="s">
        <v>3565</v>
      </c>
      <c r="I8449" t="s">
        <v>4394</v>
      </c>
    </row>
    <row r="8450" spans="1:9" x14ac:dyDescent="0.25">
      <c r="A8450">
        <v>536</v>
      </c>
      <c r="B8450">
        <v>1635</v>
      </c>
      <c r="C8450" t="s">
        <v>463</v>
      </c>
      <c r="D8450" t="s">
        <v>4281</v>
      </c>
      <c r="E8450" t="s">
        <v>1855</v>
      </c>
      <c r="F8450">
        <v>18</v>
      </c>
      <c r="G8450" t="s">
        <v>4293</v>
      </c>
    </row>
    <row r="8451" spans="1:9" x14ac:dyDescent="0.25">
      <c r="A8451">
        <v>536</v>
      </c>
      <c r="B8451">
        <v>1635</v>
      </c>
      <c r="C8451" t="s">
        <v>228</v>
      </c>
      <c r="D8451" t="s">
        <v>4115</v>
      </c>
      <c r="E8451" t="s">
        <v>1855</v>
      </c>
      <c r="F8451">
        <v>10</v>
      </c>
      <c r="G8451" t="s">
        <v>4126</v>
      </c>
    </row>
    <row r="8452" spans="1:9" x14ac:dyDescent="0.25">
      <c r="A8452">
        <v>536</v>
      </c>
      <c r="B8452">
        <v>1635</v>
      </c>
      <c r="C8452" t="s">
        <v>463</v>
      </c>
      <c r="D8452" t="s">
        <v>4281</v>
      </c>
      <c r="E8452" t="s">
        <v>1855</v>
      </c>
      <c r="F8452">
        <v>20</v>
      </c>
      <c r="G8452" t="s">
        <v>4294</v>
      </c>
    </row>
    <row r="8453" spans="1:9" x14ac:dyDescent="0.25">
      <c r="A8453">
        <v>536</v>
      </c>
      <c r="B8453">
        <v>1635</v>
      </c>
      <c r="C8453" t="s">
        <v>228</v>
      </c>
      <c r="D8453" t="s">
        <v>4115</v>
      </c>
      <c r="E8453" t="s">
        <v>1855</v>
      </c>
      <c r="F8453">
        <v>16</v>
      </c>
      <c r="G8453" t="s">
        <v>4132</v>
      </c>
    </row>
    <row r="8454" spans="1:9" x14ac:dyDescent="0.25">
      <c r="A8454">
        <v>536</v>
      </c>
      <c r="B8454">
        <v>1635</v>
      </c>
      <c r="C8454" t="s">
        <v>463</v>
      </c>
      <c r="D8454" t="s">
        <v>4281</v>
      </c>
      <c r="E8454" t="s">
        <v>1855</v>
      </c>
      <c r="F8454">
        <v>21</v>
      </c>
      <c r="G8454" t="s">
        <v>4309</v>
      </c>
    </row>
    <row r="8455" spans="1:9" x14ac:dyDescent="0.25">
      <c r="A8455">
        <v>536</v>
      </c>
      <c r="B8455">
        <v>1635</v>
      </c>
      <c r="C8455" t="s">
        <v>228</v>
      </c>
      <c r="D8455" t="s">
        <v>4115</v>
      </c>
      <c r="E8455" t="s">
        <v>1855</v>
      </c>
      <c r="F8455">
        <v>21</v>
      </c>
      <c r="G8455" t="s">
        <v>4050</v>
      </c>
    </row>
    <row r="8456" spans="1:9" x14ac:dyDescent="0.25">
      <c r="A8456">
        <v>536</v>
      </c>
      <c r="B8456">
        <v>1635</v>
      </c>
      <c r="C8456" t="s">
        <v>463</v>
      </c>
      <c r="D8456" t="s">
        <v>4281</v>
      </c>
      <c r="E8456" t="s">
        <v>1855</v>
      </c>
      <c r="F8456">
        <v>22</v>
      </c>
      <c r="G8456" t="s">
        <v>4311</v>
      </c>
    </row>
    <row r="8457" spans="1:9" x14ac:dyDescent="0.25">
      <c r="A8457">
        <v>536</v>
      </c>
      <c r="B8457">
        <v>1635</v>
      </c>
      <c r="C8457" t="s">
        <v>228</v>
      </c>
      <c r="D8457" t="s">
        <v>4115</v>
      </c>
      <c r="E8457" t="s">
        <v>1885</v>
      </c>
      <c r="F8457">
        <v>8</v>
      </c>
      <c r="G8457" t="s">
        <v>4036</v>
      </c>
    </row>
    <row r="8458" spans="1:9" x14ac:dyDescent="0.25">
      <c r="A8458">
        <v>536</v>
      </c>
      <c r="B8458">
        <v>1635</v>
      </c>
      <c r="C8458" t="s">
        <v>463</v>
      </c>
      <c r="D8458" t="s">
        <v>4281</v>
      </c>
      <c r="E8458" t="s">
        <v>1885</v>
      </c>
      <c r="F8458">
        <v>1</v>
      </c>
      <c r="G8458" t="s">
        <v>4295</v>
      </c>
    </row>
    <row r="8459" spans="1:9" x14ac:dyDescent="0.25">
      <c r="A8459">
        <v>536</v>
      </c>
      <c r="B8459">
        <v>1635</v>
      </c>
      <c r="C8459" t="s">
        <v>228</v>
      </c>
      <c r="D8459" t="s">
        <v>4115</v>
      </c>
      <c r="E8459" t="s">
        <v>1885</v>
      </c>
      <c r="F8459">
        <v>11</v>
      </c>
      <c r="G8459" t="s">
        <v>4045</v>
      </c>
    </row>
    <row r="8460" spans="1:9" x14ac:dyDescent="0.25">
      <c r="A8460">
        <v>536</v>
      </c>
      <c r="B8460">
        <v>1635</v>
      </c>
      <c r="C8460" t="s">
        <v>463</v>
      </c>
      <c r="D8460" t="s">
        <v>4281</v>
      </c>
      <c r="E8460" t="s">
        <v>1885</v>
      </c>
      <c r="F8460">
        <v>2</v>
      </c>
      <c r="G8460" t="s">
        <v>4282</v>
      </c>
    </row>
    <row r="8461" spans="1:9" x14ac:dyDescent="0.25">
      <c r="A8461">
        <v>536</v>
      </c>
      <c r="B8461">
        <v>1635</v>
      </c>
      <c r="C8461" t="s">
        <v>228</v>
      </c>
      <c r="D8461" t="s">
        <v>4115</v>
      </c>
      <c r="E8461" t="s">
        <v>1885</v>
      </c>
      <c r="F8461">
        <v>12</v>
      </c>
      <c r="G8461" t="s">
        <v>4030</v>
      </c>
    </row>
    <row r="8462" spans="1:9" x14ac:dyDescent="0.25">
      <c r="A8462">
        <v>536</v>
      </c>
      <c r="B8462">
        <v>1635</v>
      </c>
      <c r="C8462" t="s">
        <v>463</v>
      </c>
      <c r="D8462" t="s">
        <v>4281</v>
      </c>
      <c r="E8462" t="s">
        <v>1885</v>
      </c>
      <c r="F8462">
        <v>4</v>
      </c>
      <c r="G8462" t="s">
        <v>4283</v>
      </c>
    </row>
    <row r="8463" spans="1:9" x14ac:dyDescent="0.25">
      <c r="A8463">
        <v>536</v>
      </c>
      <c r="B8463">
        <v>1635</v>
      </c>
      <c r="C8463" t="s">
        <v>228</v>
      </c>
      <c r="D8463" t="s">
        <v>4115</v>
      </c>
      <c r="E8463" t="s">
        <v>1885</v>
      </c>
      <c r="F8463">
        <v>13</v>
      </c>
      <c r="G8463" t="s">
        <v>4129</v>
      </c>
    </row>
    <row r="8464" spans="1:9" x14ac:dyDescent="0.25">
      <c r="A8464">
        <v>536</v>
      </c>
      <c r="B8464">
        <v>1635</v>
      </c>
      <c r="C8464" t="s">
        <v>463</v>
      </c>
      <c r="D8464" t="s">
        <v>4281</v>
      </c>
      <c r="E8464" t="s">
        <v>1885</v>
      </c>
      <c r="F8464">
        <v>5</v>
      </c>
      <c r="G8464" t="s">
        <v>2422</v>
      </c>
    </row>
    <row r="8465" spans="1:8" x14ac:dyDescent="0.25">
      <c r="A8465">
        <v>536</v>
      </c>
      <c r="B8465">
        <v>1635</v>
      </c>
      <c r="C8465" t="s">
        <v>228</v>
      </c>
      <c r="D8465" t="s">
        <v>4115</v>
      </c>
      <c r="E8465" t="s">
        <v>1885</v>
      </c>
      <c r="F8465">
        <v>14</v>
      </c>
      <c r="G8465" t="s">
        <v>4031</v>
      </c>
    </row>
    <row r="8466" spans="1:8" x14ac:dyDescent="0.25">
      <c r="A8466">
        <v>536</v>
      </c>
      <c r="B8466">
        <v>1635</v>
      </c>
      <c r="C8466" t="s">
        <v>463</v>
      </c>
      <c r="D8466" t="s">
        <v>4281</v>
      </c>
      <c r="E8466" t="s">
        <v>1885</v>
      </c>
      <c r="F8466">
        <v>6</v>
      </c>
      <c r="G8466" t="s">
        <v>4299</v>
      </c>
    </row>
    <row r="8467" spans="1:8" x14ac:dyDescent="0.25">
      <c r="A8467">
        <v>536</v>
      </c>
      <c r="B8467">
        <v>1635</v>
      </c>
      <c r="C8467" t="s">
        <v>228</v>
      </c>
      <c r="D8467" t="s">
        <v>4115</v>
      </c>
      <c r="E8467" t="s">
        <v>1885</v>
      </c>
      <c r="F8467">
        <v>15</v>
      </c>
      <c r="G8467" t="s">
        <v>4130</v>
      </c>
    </row>
    <row r="8468" spans="1:8" x14ac:dyDescent="0.25">
      <c r="A8468">
        <v>536</v>
      </c>
      <c r="B8468">
        <v>1635</v>
      </c>
      <c r="C8468" t="s">
        <v>463</v>
      </c>
      <c r="D8468" t="s">
        <v>4281</v>
      </c>
      <c r="E8468" t="s">
        <v>1885</v>
      </c>
      <c r="F8468">
        <v>7</v>
      </c>
      <c r="G8468" t="s">
        <v>4301</v>
      </c>
    </row>
    <row r="8469" spans="1:8" x14ac:dyDescent="0.25">
      <c r="A8469">
        <v>536</v>
      </c>
      <c r="B8469">
        <v>1635</v>
      </c>
      <c r="C8469" t="s">
        <v>228</v>
      </c>
      <c r="D8469" t="s">
        <v>4115</v>
      </c>
      <c r="E8469" t="s">
        <v>1885</v>
      </c>
      <c r="F8469">
        <v>17</v>
      </c>
      <c r="G8469" t="s">
        <v>4034</v>
      </c>
    </row>
    <row r="8470" spans="1:8" x14ac:dyDescent="0.25">
      <c r="A8470">
        <v>536</v>
      </c>
      <c r="B8470">
        <v>1635</v>
      </c>
      <c r="C8470" t="s">
        <v>463</v>
      </c>
      <c r="D8470" t="s">
        <v>4281</v>
      </c>
      <c r="E8470" t="s">
        <v>1885</v>
      </c>
      <c r="F8470">
        <v>8</v>
      </c>
      <c r="G8470" t="s">
        <v>4302</v>
      </c>
    </row>
    <row r="8471" spans="1:8" x14ac:dyDescent="0.25">
      <c r="A8471">
        <v>536</v>
      </c>
      <c r="B8471">
        <v>1635</v>
      </c>
      <c r="C8471" t="s">
        <v>228</v>
      </c>
      <c r="D8471" t="s">
        <v>4115</v>
      </c>
      <c r="E8471" t="s">
        <v>1885</v>
      </c>
      <c r="F8471">
        <v>18</v>
      </c>
      <c r="G8471" t="s">
        <v>4133</v>
      </c>
    </row>
    <row r="8472" spans="1:8" x14ac:dyDescent="0.25">
      <c r="A8472">
        <v>536</v>
      </c>
      <c r="B8472">
        <v>1635</v>
      </c>
      <c r="C8472" t="s">
        <v>463</v>
      </c>
      <c r="D8472" t="s">
        <v>4281</v>
      </c>
      <c r="E8472" t="s">
        <v>1885</v>
      </c>
      <c r="F8472">
        <v>14</v>
      </c>
      <c r="G8472" t="s">
        <v>4304</v>
      </c>
    </row>
    <row r="8473" spans="1:8" x14ac:dyDescent="0.25">
      <c r="A8473">
        <v>536</v>
      </c>
      <c r="B8473">
        <v>1635</v>
      </c>
      <c r="C8473" t="s">
        <v>228</v>
      </c>
      <c r="D8473" t="s">
        <v>4115</v>
      </c>
      <c r="E8473" t="s">
        <v>1885</v>
      </c>
      <c r="F8473">
        <v>19</v>
      </c>
      <c r="G8473" t="s">
        <v>4135</v>
      </c>
    </row>
    <row r="8474" spans="1:8" x14ac:dyDescent="0.25">
      <c r="A8474">
        <v>536</v>
      </c>
      <c r="B8474">
        <v>1635</v>
      </c>
      <c r="C8474" t="s">
        <v>463</v>
      </c>
      <c r="D8474" t="s">
        <v>4281</v>
      </c>
      <c r="E8474" t="s">
        <v>1885</v>
      </c>
      <c r="F8474">
        <v>15</v>
      </c>
      <c r="G8474" t="s">
        <v>4305</v>
      </c>
    </row>
    <row r="8475" spans="1:8" x14ac:dyDescent="0.25">
      <c r="A8475">
        <v>536</v>
      </c>
      <c r="B8475">
        <v>1635</v>
      </c>
      <c r="C8475" t="s">
        <v>228</v>
      </c>
      <c r="D8475" t="s">
        <v>4115</v>
      </c>
      <c r="E8475" t="s">
        <v>1885</v>
      </c>
      <c r="F8475">
        <v>20</v>
      </c>
      <c r="G8475" t="s">
        <v>4137</v>
      </c>
    </row>
    <row r="8476" spans="1:8" x14ac:dyDescent="0.25">
      <c r="A8476">
        <v>536</v>
      </c>
      <c r="B8476">
        <v>1635</v>
      </c>
      <c r="C8476" t="s">
        <v>463</v>
      </c>
      <c r="D8476" t="s">
        <v>4281</v>
      </c>
      <c r="E8476" t="s">
        <v>1885</v>
      </c>
      <c r="F8476">
        <v>17</v>
      </c>
      <c r="G8476" t="s">
        <v>4292</v>
      </c>
    </row>
    <row r="8477" spans="1:8" x14ac:dyDescent="0.25">
      <c r="A8477">
        <v>536</v>
      </c>
      <c r="B8477">
        <v>1635</v>
      </c>
      <c r="C8477" t="s">
        <v>228</v>
      </c>
      <c r="D8477" t="s">
        <v>4115</v>
      </c>
      <c r="E8477" t="s">
        <v>1885</v>
      </c>
      <c r="F8477">
        <v>22</v>
      </c>
      <c r="G8477" t="s">
        <v>4054</v>
      </c>
    </row>
    <row r="8478" spans="1:8" x14ac:dyDescent="0.25">
      <c r="A8478">
        <v>536</v>
      </c>
      <c r="B8478">
        <v>1635</v>
      </c>
      <c r="C8478" t="s">
        <v>463</v>
      </c>
      <c r="D8478" t="s">
        <v>4281</v>
      </c>
      <c r="E8478" t="s">
        <v>1885</v>
      </c>
      <c r="F8478">
        <v>19</v>
      </c>
      <c r="G8478" t="s">
        <v>4307</v>
      </c>
    </row>
    <row r="8479" spans="1:8" x14ac:dyDescent="0.25">
      <c r="A8479">
        <v>3479</v>
      </c>
      <c r="B8479">
        <v>1709</v>
      </c>
      <c r="C8479" t="s">
        <v>463</v>
      </c>
      <c r="D8479" t="s">
        <v>4281</v>
      </c>
      <c r="E8479" t="s">
        <v>1855</v>
      </c>
      <c r="F8479">
        <v>3</v>
      </c>
      <c r="G8479" t="s">
        <v>4297</v>
      </c>
      <c r="H8479" t="s">
        <v>1857</v>
      </c>
    </row>
    <row r="8480" spans="1:8" x14ac:dyDescent="0.25">
      <c r="A8480">
        <v>3479</v>
      </c>
      <c r="B8480">
        <v>1709</v>
      </c>
      <c r="C8480" t="s">
        <v>336</v>
      </c>
      <c r="D8480" t="s">
        <v>4205</v>
      </c>
      <c r="E8480" t="s">
        <v>1855</v>
      </c>
      <c r="F8480">
        <v>1</v>
      </c>
      <c r="G8480" t="s">
        <v>3528</v>
      </c>
      <c r="H8480" t="s">
        <v>2139</v>
      </c>
    </row>
    <row r="8481" spans="1:9" x14ac:dyDescent="0.25">
      <c r="A8481">
        <v>3479</v>
      </c>
      <c r="B8481">
        <v>1709</v>
      </c>
      <c r="C8481" t="s">
        <v>463</v>
      </c>
      <c r="D8481" t="s">
        <v>4281</v>
      </c>
      <c r="E8481" t="s">
        <v>1855</v>
      </c>
      <c r="F8481">
        <v>9</v>
      </c>
      <c r="G8481" t="s">
        <v>2421</v>
      </c>
    </row>
    <row r="8482" spans="1:9" x14ac:dyDescent="0.25">
      <c r="A8482">
        <v>3479</v>
      </c>
      <c r="B8482">
        <v>1709</v>
      </c>
      <c r="C8482" t="s">
        <v>336</v>
      </c>
      <c r="D8482" t="s">
        <v>4205</v>
      </c>
      <c r="E8482" t="s">
        <v>1855</v>
      </c>
      <c r="F8482">
        <v>2</v>
      </c>
      <c r="G8482" t="s">
        <v>3989</v>
      </c>
    </row>
    <row r="8483" spans="1:9" x14ac:dyDescent="0.25">
      <c r="A8483">
        <v>3479</v>
      </c>
      <c r="B8483">
        <v>1709</v>
      </c>
      <c r="C8483" t="s">
        <v>463</v>
      </c>
      <c r="D8483" t="s">
        <v>4281</v>
      </c>
      <c r="E8483" t="s">
        <v>1855</v>
      </c>
      <c r="F8483">
        <v>10</v>
      </c>
      <c r="G8483" t="s">
        <v>4285</v>
      </c>
      <c r="H8483" t="s">
        <v>1866</v>
      </c>
    </row>
    <row r="8484" spans="1:9" x14ac:dyDescent="0.25">
      <c r="A8484">
        <v>3479</v>
      </c>
      <c r="B8484">
        <v>1709</v>
      </c>
      <c r="C8484" t="s">
        <v>336</v>
      </c>
      <c r="D8484" t="s">
        <v>4205</v>
      </c>
      <c r="E8484" t="s">
        <v>1855</v>
      </c>
      <c r="F8484">
        <v>4</v>
      </c>
      <c r="G8484" t="s">
        <v>4210</v>
      </c>
    </row>
    <row r="8485" spans="1:9" x14ac:dyDescent="0.25">
      <c r="A8485">
        <v>3479</v>
      </c>
      <c r="B8485">
        <v>1709</v>
      </c>
      <c r="C8485" t="s">
        <v>463</v>
      </c>
      <c r="D8485" t="s">
        <v>4281</v>
      </c>
      <c r="E8485" t="s">
        <v>1855</v>
      </c>
      <c r="F8485">
        <v>11</v>
      </c>
      <c r="G8485" t="s">
        <v>4286</v>
      </c>
    </row>
    <row r="8486" spans="1:9" x14ac:dyDescent="0.25">
      <c r="A8486">
        <v>3479</v>
      </c>
      <c r="B8486">
        <v>1709</v>
      </c>
      <c r="C8486" t="s">
        <v>336</v>
      </c>
      <c r="D8486" t="s">
        <v>4205</v>
      </c>
      <c r="E8486" t="s">
        <v>1855</v>
      </c>
      <c r="F8486">
        <v>7</v>
      </c>
      <c r="G8486" t="s">
        <v>4213</v>
      </c>
    </row>
    <row r="8487" spans="1:9" x14ac:dyDescent="0.25">
      <c r="A8487">
        <v>3479</v>
      </c>
      <c r="B8487">
        <v>1709</v>
      </c>
      <c r="C8487" t="s">
        <v>463</v>
      </c>
      <c r="D8487" t="s">
        <v>4281</v>
      </c>
      <c r="E8487" t="s">
        <v>1855</v>
      </c>
      <c r="F8487">
        <v>12</v>
      </c>
      <c r="G8487" t="s">
        <v>4287</v>
      </c>
    </row>
    <row r="8488" spans="1:9" x14ac:dyDescent="0.25">
      <c r="A8488">
        <v>3479</v>
      </c>
      <c r="B8488">
        <v>1709</v>
      </c>
      <c r="C8488" t="s">
        <v>336</v>
      </c>
      <c r="D8488" t="s">
        <v>4205</v>
      </c>
      <c r="E8488" t="s">
        <v>1855</v>
      </c>
      <c r="F8488">
        <v>10</v>
      </c>
      <c r="G8488" t="s">
        <v>4231</v>
      </c>
    </row>
    <row r="8489" spans="1:9" x14ac:dyDescent="0.25">
      <c r="A8489">
        <v>3479</v>
      </c>
      <c r="B8489">
        <v>1709</v>
      </c>
      <c r="C8489" t="s">
        <v>463</v>
      </c>
      <c r="D8489" t="s">
        <v>4281</v>
      </c>
      <c r="E8489" t="s">
        <v>1855</v>
      </c>
      <c r="F8489">
        <v>13</v>
      </c>
      <c r="G8489" t="s">
        <v>4289</v>
      </c>
      <c r="I8489" t="s">
        <v>4395</v>
      </c>
    </row>
    <row r="8490" spans="1:9" x14ac:dyDescent="0.25">
      <c r="A8490">
        <v>3479</v>
      </c>
      <c r="B8490">
        <v>1709</v>
      </c>
      <c r="C8490" t="s">
        <v>336</v>
      </c>
      <c r="D8490" t="s">
        <v>4205</v>
      </c>
      <c r="E8490" t="s">
        <v>1855</v>
      </c>
      <c r="F8490">
        <v>12</v>
      </c>
      <c r="G8490" t="s">
        <v>3968</v>
      </c>
    </row>
    <row r="8491" spans="1:9" x14ac:dyDescent="0.25">
      <c r="A8491">
        <v>3479</v>
      </c>
      <c r="B8491">
        <v>1709</v>
      </c>
      <c r="C8491" t="s">
        <v>463</v>
      </c>
      <c r="D8491" t="s">
        <v>4281</v>
      </c>
      <c r="E8491" t="s">
        <v>1855</v>
      </c>
      <c r="F8491">
        <v>16</v>
      </c>
      <c r="G8491" t="s">
        <v>4291</v>
      </c>
    </row>
    <row r="8492" spans="1:9" x14ac:dyDescent="0.25">
      <c r="A8492">
        <v>3479</v>
      </c>
      <c r="B8492">
        <v>1709</v>
      </c>
      <c r="C8492" t="s">
        <v>336</v>
      </c>
      <c r="D8492" t="s">
        <v>4205</v>
      </c>
      <c r="E8492" t="s">
        <v>1855</v>
      </c>
      <c r="F8492">
        <v>13</v>
      </c>
      <c r="G8492" t="s">
        <v>4234</v>
      </c>
    </row>
    <row r="8493" spans="1:9" x14ac:dyDescent="0.25">
      <c r="A8493">
        <v>3479</v>
      </c>
      <c r="B8493">
        <v>1709</v>
      </c>
      <c r="C8493" t="s">
        <v>463</v>
      </c>
      <c r="D8493" t="s">
        <v>4281</v>
      </c>
      <c r="E8493" t="s">
        <v>1855</v>
      </c>
      <c r="F8493">
        <v>18</v>
      </c>
      <c r="G8493" t="s">
        <v>4293</v>
      </c>
      <c r="I8493" t="s">
        <v>1995</v>
      </c>
    </row>
    <row r="8494" spans="1:9" x14ac:dyDescent="0.25">
      <c r="A8494">
        <v>3479</v>
      </c>
      <c r="B8494">
        <v>1709</v>
      </c>
      <c r="C8494" t="s">
        <v>336</v>
      </c>
      <c r="D8494" t="s">
        <v>4205</v>
      </c>
      <c r="E8494" t="s">
        <v>1855</v>
      </c>
      <c r="F8494">
        <v>14</v>
      </c>
      <c r="G8494" t="s">
        <v>4217</v>
      </c>
    </row>
    <row r="8495" spans="1:9" x14ac:dyDescent="0.25">
      <c r="A8495">
        <v>3479</v>
      </c>
      <c r="B8495">
        <v>1709</v>
      </c>
      <c r="C8495" t="s">
        <v>463</v>
      </c>
      <c r="D8495" t="s">
        <v>4281</v>
      </c>
      <c r="E8495" t="s">
        <v>1855</v>
      </c>
      <c r="F8495">
        <v>20</v>
      </c>
      <c r="G8495" t="s">
        <v>4294</v>
      </c>
    </row>
    <row r="8496" spans="1:9" x14ac:dyDescent="0.25">
      <c r="A8496">
        <v>3479</v>
      </c>
      <c r="B8496">
        <v>1709</v>
      </c>
      <c r="C8496" t="s">
        <v>336</v>
      </c>
      <c r="D8496" t="s">
        <v>4205</v>
      </c>
      <c r="E8496" t="s">
        <v>1855</v>
      </c>
      <c r="F8496">
        <v>16</v>
      </c>
      <c r="G8496" t="s">
        <v>3973</v>
      </c>
    </row>
    <row r="8497" spans="1:9" x14ac:dyDescent="0.25">
      <c r="A8497">
        <v>3479</v>
      </c>
      <c r="B8497">
        <v>1709</v>
      </c>
      <c r="C8497" t="s">
        <v>463</v>
      </c>
      <c r="D8497" t="s">
        <v>4281</v>
      </c>
      <c r="E8497" t="s">
        <v>1855</v>
      </c>
      <c r="F8497">
        <v>21</v>
      </c>
      <c r="G8497" t="s">
        <v>4309</v>
      </c>
    </row>
    <row r="8498" spans="1:9" x14ac:dyDescent="0.25">
      <c r="A8498">
        <v>3479</v>
      </c>
      <c r="B8498">
        <v>1709</v>
      </c>
      <c r="C8498" t="s">
        <v>336</v>
      </c>
      <c r="D8498" t="s">
        <v>4205</v>
      </c>
      <c r="E8498" t="s">
        <v>1855</v>
      </c>
      <c r="F8498">
        <v>18</v>
      </c>
      <c r="G8498" t="s">
        <v>4220</v>
      </c>
    </row>
    <row r="8499" spans="1:9" x14ac:dyDescent="0.25">
      <c r="A8499">
        <v>3479</v>
      </c>
      <c r="B8499">
        <v>1709</v>
      </c>
      <c r="C8499" t="s">
        <v>463</v>
      </c>
      <c r="D8499" t="s">
        <v>4281</v>
      </c>
      <c r="E8499" t="s">
        <v>1855</v>
      </c>
      <c r="F8499">
        <v>22</v>
      </c>
      <c r="G8499" t="s">
        <v>4311</v>
      </c>
    </row>
    <row r="8500" spans="1:9" x14ac:dyDescent="0.25">
      <c r="A8500">
        <v>3479</v>
      </c>
      <c r="B8500">
        <v>1709</v>
      </c>
      <c r="C8500" t="s">
        <v>336</v>
      </c>
      <c r="D8500" t="s">
        <v>4205</v>
      </c>
      <c r="E8500" t="s">
        <v>1855</v>
      </c>
      <c r="F8500">
        <v>19</v>
      </c>
      <c r="G8500" t="s">
        <v>4222</v>
      </c>
      <c r="I8500" t="s">
        <v>2536</v>
      </c>
    </row>
    <row r="8501" spans="1:9" x14ac:dyDescent="0.25">
      <c r="A8501">
        <v>3479</v>
      </c>
      <c r="B8501">
        <v>1709</v>
      </c>
      <c r="C8501" t="s">
        <v>463</v>
      </c>
      <c r="D8501" t="s">
        <v>4281</v>
      </c>
      <c r="E8501" t="s">
        <v>1885</v>
      </c>
      <c r="F8501">
        <v>1</v>
      </c>
      <c r="G8501" t="s">
        <v>4295</v>
      </c>
    </row>
    <row r="8502" spans="1:9" x14ac:dyDescent="0.25">
      <c r="A8502">
        <v>3479</v>
      </c>
      <c r="B8502">
        <v>1709</v>
      </c>
      <c r="C8502" t="s">
        <v>336</v>
      </c>
      <c r="D8502" t="s">
        <v>4205</v>
      </c>
      <c r="E8502" t="s">
        <v>1885</v>
      </c>
      <c r="F8502">
        <v>3</v>
      </c>
      <c r="G8502" t="s">
        <v>3556</v>
      </c>
    </row>
    <row r="8503" spans="1:9" x14ac:dyDescent="0.25">
      <c r="A8503">
        <v>3479</v>
      </c>
      <c r="B8503">
        <v>1709</v>
      </c>
      <c r="C8503" t="s">
        <v>463</v>
      </c>
      <c r="D8503" t="s">
        <v>4281</v>
      </c>
      <c r="E8503" t="s">
        <v>1885</v>
      </c>
      <c r="F8503">
        <v>2</v>
      </c>
      <c r="G8503" t="s">
        <v>4282</v>
      </c>
    </row>
    <row r="8504" spans="1:9" x14ac:dyDescent="0.25">
      <c r="A8504">
        <v>3479</v>
      </c>
      <c r="B8504">
        <v>1709</v>
      </c>
      <c r="C8504" t="s">
        <v>336</v>
      </c>
      <c r="D8504" t="s">
        <v>4205</v>
      </c>
      <c r="E8504" t="s">
        <v>1885</v>
      </c>
      <c r="F8504">
        <v>5</v>
      </c>
      <c r="G8504" t="s">
        <v>4227</v>
      </c>
    </row>
    <row r="8505" spans="1:9" x14ac:dyDescent="0.25">
      <c r="A8505">
        <v>3479</v>
      </c>
      <c r="B8505">
        <v>1709</v>
      </c>
      <c r="C8505" t="s">
        <v>463</v>
      </c>
      <c r="D8505" t="s">
        <v>4281</v>
      </c>
      <c r="E8505" t="s">
        <v>1885</v>
      </c>
      <c r="F8505">
        <v>4</v>
      </c>
      <c r="G8505" t="s">
        <v>4283</v>
      </c>
    </row>
    <row r="8506" spans="1:9" x14ac:dyDescent="0.25">
      <c r="A8506">
        <v>3479</v>
      </c>
      <c r="B8506">
        <v>1709</v>
      </c>
      <c r="C8506" t="s">
        <v>336</v>
      </c>
      <c r="D8506" t="s">
        <v>4205</v>
      </c>
      <c r="E8506" t="s">
        <v>1885</v>
      </c>
      <c r="F8506">
        <v>6</v>
      </c>
      <c r="G8506" t="s">
        <v>3981</v>
      </c>
    </row>
    <row r="8507" spans="1:9" x14ac:dyDescent="0.25">
      <c r="A8507">
        <v>3479</v>
      </c>
      <c r="B8507">
        <v>1709</v>
      </c>
      <c r="C8507" t="s">
        <v>463</v>
      </c>
      <c r="D8507" t="s">
        <v>4281</v>
      </c>
      <c r="E8507" t="s">
        <v>1885</v>
      </c>
      <c r="F8507">
        <v>5</v>
      </c>
      <c r="G8507" t="s">
        <v>2422</v>
      </c>
    </row>
    <row r="8508" spans="1:9" x14ac:dyDescent="0.25">
      <c r="A8508">
        <v>3479</v>
      </c>
      <c r="B8508">
        <v>1709</v>
      </c>
      <c r="C8508" t="s">
        <v>336</v>
      </c>
      <c r="D8508" t="s">
        <v>4205</v>
      </c>
      <c r="E8508" t="s">
        <v>1885</v>
      </c>
      <c r="F8508">
        <v>8</v>
      </c>
      <c r="G8508" t="s">
        <v>3984</v>
      </c>
    </row>
    <row r="8509" spans="1:9" x14ac:dyDescent="0.25">
      <c r="A8509">
        <v>3479</v>
      </c>
      <c r="B8509">
        <v>1709</v>
      </c>
      <c r="C8509" t="s">
        <v>463</v>
      </c>
      <c r="D8509" t="s">
        <v>4281</v>
      </c>
      <c r="E8509" t="s">
        <v>1885</v>
      </c>
      <c r="F8509">
        <v>6</v>
      </c>
      <c r="G8509" t="s">
        <v>4299</v>
      </c>
    </row>
    <row r="8510" spans="1:9" x14ac:dyDescent="0.25">
      <c r="A8510">
        <v>3479</v>
      </c>
      <c r="B8510">
        <v>1709</v>
      </c>
      <c r="C8510" t="s">
        <v>336</v>
      </c>
      <c r="D8510" t="s">
        <v>4205</v>
      </c>
      <c r="E8510" t="s">
        <v>1885</v>
      </c>
      <c r="F8510">
        <v>9</v>
      </c>
      <c r="G8510" t="s">
        <v>4229</v>
      </c>
    </row>
    <row r="8511" spans="1:9" x14ac:dyDescent="0.25">
      <c r="A8511">
        <v>3479</v>
      </c>
      <c r="B8511">
        <v>1709</v>
      </c>
      <c r="C8511" t="s">
        <v>463</v>
      </c>
      <c r="D8511" t="s">
        <v>4281</v>
      </c>
      <c r="E8511" t="s">
        <v>1885</v>
      </c>
      <c r="F8511">
        <v>7</v>
      </c>
      <c r="G8511" t="s">
        <v>4301</v>
      </c>
    </row>
    <row r="8512" spans="1:9" x14ac:dyDescent="0.25">
      <c r="A8512">
        <v>3479</v>
      </c>
      <c r="B8512">
        <v>1709</v>
      </c>
      <c r="C8512" t="s">
        <v>336</v>
      </c>
      <c r="D8512" t="s">
        <v>4205</v>
      </c>
      <c r="E8512" t="s">
        <v>1885</v>
      </c>
      <c r="F8512">
        <v>11</v>
      </c>
      <c r="G8512" t="s">
        <v>3993</v>
      </c>
    </row>
    <row r="8513" spans="1:8" x14ac:dyDescent="0.25">
      <c r="A8513">
        <v>3479</v>
      </c>
      <c r="B8513">
        <v>1709</v>
      </c>
      <c r="C8513" t="s">
        <v>463</v>
      </c>
      <c r="D8513" t="s">
        <v>4281</v>
      </c>
      <c r="E8513" t="s">
        <v>1885</v>
      </c>
      <c r="F8513">
        <v>8</v>
      </c>
      <c r="G8513" t="s">
        <v>4302</v>
      </c>
    </row>
    <row r="8514" spans="1:8" x14ac:dyDescent="0.25">
      <c r="A8514">
        <v>3479</v>
      </c>
      <c r="B8514">
        <v>1709</v>
      </c>
      <c r="C8514" t="s">
        <v>336</v>
      </c>
      <c r="D8514" t="s">
        <v>4205</v>
      </c>
      <c r="E8514" t="s">
        <v>1885</v>
      </c>
      <c r="F8514">
        <v>15</v>
      </c>
      <c r="G8514" t="s">
        <v>3991</v>
      </c>
    </row>
    <row r="8515" spans="1:8" x14ac:dyDescent="0.25">
      <c r="A8515">
        <v>3479</v>
      </c>
      <c r="B8515">
        <v>1709</v>
      </c>
      <c r="C8515" t="s">
        <v>463</v>
      </c>
      <c r="D8515" t="s">
        <v>4281</v>
      </c>
      <c r="E8515" t="s">
        <v>1885</v>
      </c>
      <c r="F8515">
        <v>14</v>
      </c>
      <c r="G8515" t="s">
        <v>4304</v>
      </c>
    </row>
    <row r="8516" spans="1:8" x14ac:dyDescent="0.25">
      <c r="A8516">
        <v>3479</v>
      </c>
      <c r="B8516">
        <v>1709</v>
      </c>
      <c r="C8516" t="s">
        <v>336</v>
      </c>
      <c r="D8516" t="s">
        <v>4205</v>
      </c>
      <c r="E8516" t="s">
        <v>1885</v>
      </c>
      <c r="F8516">
        <v>17</v>
      </c>
      <c r="G8516" t="s">
        <v>4237</v>
      </c>
    </row>
    <row r="8517" spans="1:8" x14ac:dyDescent="0.25">
      <c r="A8517">
        <v>3479</v>
      </c>
      <c r="B8517">
        <v>1709</v>
      </c>
      <c r="C8517" t="s">
        <v>463</v>
      </c>
      <c r="D8517" t="s">
        <v>4281</v>
      </c>
      <c r="E8517" t="s">
        <v>1885</v>
      </c>
      <c r="F8517">
        <v>15</v>
      </c>
      <c r="G8517" t="s">
        <v>4305</v>
      </c>
    </row>
    <row r="8518" spans="1:8" x14ac:dyDescent="0.25">
      <c r="A8518">
        <v>3479</v>
      </c>
      <c r="B8518">
        <v>1709</v>
      </c>
      <c r="C8518" t="s">
        <v>336</v>
      </c>
      <c r="D8518" t="s">
        <v>4205</v>
      </c>
      <c r="E8518" t="s">
        <v>1885</v>
      </c>
      <c r="F8518">
        <v>20</v>
      </c>
      <c r="G8518" t="s">
        <v>4239</v>
      </c>
    </row>
    <row r="8519" spans="1:8" x14ac:dyDescent="0.25">
      <c r="A8519">
        <v>3479</v>
      </c>
      <c r="B8519">
        <v>1709</v>
      </c>
      <c r="C8519" t="s">
        <v>463</v>
      </c>
      <c r="D8519" t="s">
        <v>4281</v>
      </c>
      <c r="E8519" t="s">
        <v>1885</v>
      </c>
      <c r="F8519">
        <v>17</v>
      </c>
      <c r="G8519" t="s">
        <v>4292</v>
      </c>
    </row>
    <row r="8520" spans="1:8" x14ac:dyDescent="0.25">
      <c r="A8520">
        <v>3479</v>
      </c>
      <c r="B8520">
        <v>1709</v>
      </c>
      <c r="C8520" t="s">
        <v>336</v>
      </c>
      <c r="D8520" t="s">
        <v>4205</v>
      </c>
      <c r="E8520" t="s">
        <v>1885</v>
      </c>
      <c r="F8520">
        <v>21</v>
      </c>
      <c r="G8520" t="s">
        <v>4206</v>
      </c>
    </row>
    <row r="8521" spans="1:8" x14ac:dyDescent="0.25">
      <c r="A8521">
        <v>3479</v>
      </c>
      <c r="B8521">
        <v>1709</v>
      </c>
      <c r="C8521" t="s">
        <v>463</v>
      </c>
      <c r="D8521" t="s">
        <v>4281</v>
      </c>
      <c r="E8521" t="s">
        <v>1885</v>
      </c>
      <c r="F8521">
        <v>19</v>
      </c>
      <c r="G8521" t="s">
        <v>4307</v>
      </c>
    </row>
    <row r="8522" spans="1:8" x14ac:dyDescent="0.25">
      <c r="A8522">
        <v>3479</v>
      </c>
      <c r="B8522">
        <v>1709</v>
      </c>
      <c r="C8522" t="s">
        <v>336</v>
      </c>
      <c r="D8522" t="s">
        <v>4205</v>
      </c>
      <c r="E8522" t="s">
        <v>1885</v>
      </c>
      <c r="F8522">
        <v>22</v>
      </c>
      <c r="G8522" t="s">
        <v>4241</v>
      </c>
    </row>
    <row r="8523" spans="1:8" x14ac:dyDescent="0.25">
      <c r="A8523">
        <v>3478</v>
      </c>
      <c r="B8523">
        <v>1633</v>
      </c>
      <c r="C8523" t="s">
        <v>228</v>
      </c>
      <c r="D8523" t="s">
        <v>4115</v>
      </c>
      <c r="E8523" t="s">
        <v>1855</v>
      </c>
      <c r="F8523">
        <v>1</v>
      </c>
      <c r="G8523" t="s">
        <v>4056</v>
      </c>
      <c r="H8523" t="s">
        <v>1857</v>
      </c>
    </row>
    <row r="8524" spans="1:8" x14ac:dyDescent="0.25">
      <c r="A8524">
        <v>3478</v>
      </c>
      <c r="B8524">
        <v>1633</v>
      </c>
      <c r="C8524" t="s">
        <v>290</v>
      </c>
      <c r="D8524" t="s">
        <v>4140</v>
      </c>
      <c r="E8524" t="s">
        <v>1855</v>
      </c>
      <c r="F8524">
        <v>1</v>
      </c>
      <c r="G8524" t="s">
        <v>4073</v>
      </c>
      <c r="H8524" t="s">
        <v>1857</v>
      </c>
    </row>
    <row r="8525" spans="1:8" x14ac:dyDescent="0.25">
      <c r="A8525">
        <v>3478</v>
      </c>
      <c r="B8525">
        <v>1633</v>
      </c>
      <c r="C8525" t="s">
        <v>228</v>
      </c>
      <c r="D8525" t="s">
        <v>4115</v>
      </c>
      <c r="E8525" t="s">
        <v>1855</v>
      </c>
      <c r="F8525">
        <v>2</v>
      </c>
      <c r="G8525" t="s">
        <v>4118</v>
      </c>
    </row>
    <row r="8526" spans="1:8" x14ac:dyDescent="0.25">
      <c r="A8526">
        <v>3478</v>
      </c>
      <c r="B8526">
        <v>1633</v>
      </c>
      <c r="C8526" t="s">
        <v>290</v>
      </c>
      <c r="D8526" t="s">
        <v>4140</v>
      </c>
      <c r="E8526" t="s">
        <v>1855</v>
      </c>
      <c r="F8526">
        <v>2</v>
      </c>
      <c r="G8526" t="s">
        <v>4142</v>
      </c>
    </row>
    <row r="8527" spans="1:8" x14ac:dyDescent="0.25">
      <c r="A8527">
        <v>3478</v>
      </c>
      <c r="B8527">
        <v>1633</v>
      </c>
      <c r="C8527" t="s">
        <v>228</v>
      </c>
      <c r="D8527" t="s">
        <v>4115</v>
      </c>
      <c r="E8527" t="s">
        <v>1855</v>
      </c>
      <c r="F8527">
        <v>3</v>
      </c>
      <c r="G8527" t="s">
        <v>4033</v>
      </c>
    </row>
    <row r="8528" spans="1:8" x14ac:dyDescent="0.25">
      <c r="A8528">
        <v>3478</v>
      </c>
      <c r="B8528">
        <v>1633</v>
      </c>
      <c r="C8528" t="s">
        <v>290</v>
      </c>
      <c r="D8528" t="s">
        <v>4140</v>
      </c>
      <c r="E8528" t="s">
        <v>1855</v>
      </c>
      <c r="F8528">
        <v>3</v>
      </c>
      <c r="G8528" t="s">
        <v>3599</v>
      </c>
    </row>
    <row r="8529" spans="1:9" x14ac:dyDescent="0.25">
      <c r="A8529">
        <v>3478</v>
      </c>
      <c r="B8529">
        <v>1633</v>
      </c>
      <c r="C8529" t="s">
        <v>228</v>
      </c>
      <c r="D8529" t="s">
        <v>4115</v>
      </c>
      <c r="E8529" t="s">
        <v>1855</v>
      </c>
      <c r="F8529">
        <v>4</v>
      </c>
      <c r="G8529" t="s">
        <v>4120</v>
      </c>
    </row>
    <row r="8530" spans="1:9" x14ac:dyDescent="0.25">
      <c r="A8530">
        <v>3478</v>
      </c>
      <c r="B8530">
        <v>1633</v>
      </c>
      <c r="C8530" t="s">
        <v>290</v>
      </c>
      <c r="D8530" t="s">
        <v>4140</v>
      </c>
      <c r="E8530" t="s">
        <v>1855</v>
      </c>
      <c r="F8530">
        <v>4</v>
      </c>
      <c r="G8530" t="s">
        <v>4144</v>
      </c>
    </row>
    <row r="8531" spans="1:9" x14ac:dyDescent="0.25">
      <c r="A8531">
        <v>3478</v>
      </c>
      <c r="B8531">
        <v>1633</v>
      </c>
      <c r="C8531" t="s">
        <v>228</v>
      </c>
      <c r="D8531" t="s">
        <v>4115</v>
      </c>
      <c r="E8531" t="s">
        <v>1855</v>
      </c>
      <c r="F8531">
        <v>5</v>
      </c>
      <c r="G8531" t="s">
        <v>4121</v>
      </c>
    </row>
    <row r="8532" spans="1:9" x14ac:dyDescent="0.25">
      <c r="A8532">
        <v>3478</v>
      </c>
      <c r="B8532">
        <v>1633</v>
      </c>
      <c r="C8532" t="s">
        <v>290</v>
      </c>
      <c r="D8532" t="s">
        <v>4140</v>
      </c>
      <c r="E8532" t="s">
        <v>1855</v>
      </c>
      <c r="F8532">
        <v>5</v>
      </c>
      <c r="G8532" t="s">
        <v>4062</v>
      </c>
    </row>
    <row r="8533" spans="1:9" x14ac:dyDescent="0.25">
      <c r="A8533">
        <v>3478</v>
      </c>
      <c r="B8533">
        <v>1633</v>
      </c>
      <c r="C8533" t="s">
        <v>228</v>
      </c>
      <c r="D8533" t="s">
        <v>4115</v>
      </c>
      <c r="E8533" t="s">
        <v>1855</v>
      </c>
      <c r="F8533">
        <v>6</v>
      </c>
      <c r="G8533" t="s">
        <v>4039</v>
      </c>
      <c r="H8533" t="s">
        <v>1866</v>
      </c>
    </row>
    <row r="8534" spans="1:9" x14ac:dyDescent="0.25">
      <c r="A8534">
        <v>3478</v>
      </c>
      <c r="B8534">
        <v>1633</v>
      </c>
      <c r="C8534" t="s">
        <v>290</v>
      </c>
      <c r="D8534" t="s">
        <v>4140</v>
      </c>
      <c r="E8534" t="s">
        <v>1855</v>
      </c>
      <c r="F8534">
        <v>6</v>
      </c>
      <c r="G8534" t="s">
        <v>4147</v>
      </c>
      <c r="I8534" t="s">
        <v>1995</v>
      </c>
    </row>
    <row r="8535" spans="1:9" x14ac:dyDescent="0.25">
      <c r="A8535">
        <v>3478</v>
      </c>
      <c r="B8535">
        <v>1633</v>
      </c>
      <c r="C8535" t="s">
        <v>228</v>
      </c>
      <c r="D8535" t="s">
        <v>4115</v>
      </c>
      <c r="E8535" t="s">
        <v>1855</v>
      </c>
      <c r="F8535">
        <v>7</v>
      </c>
      <c r="G8535" t="s">
        <v>4123</v>
      </c>
    </row>
    <row r="8536" spans="1:9" x14ac:dyDescent="0.25">
      <c r="A8536">
        <v>3478</v>
      </c>
      <c r="B8536">
        <v>1633</v>
      </c>
      <c r="C8536" t="s">
        <v>290</v>
      </c>
      <c r="D8536" t="s">
        <v>4140</v>
      </c>
      <c r="E8536" t="s">
        <v>1855</v>
      </c>
      <c r="F8536">
        <v>8</v>
      </c>
      <c r="G8536" t="s">
        <v>4065</v>
      </c>
      <c r="I8536" t="s">
        <v>2161</v>
      </c>
    </row>
    <row r="8537" spans="1:9" x14ac:dyDescent="0.25">
      <c r="A8537">
        <v>3478</v>
      </c>
      <c r="B8537">
        <v>1633</v>
      </c>
      <c r="C8537" t="s">
        <v>228</v>
      </c>
      <c r="D8537" t="s">
        <v>4115</v>
      </c>
      <c r="E8537" t="s">
        <v>1855</v>
      </c>
      <c r="F8537">
        <v>9</v>
      </c>
      <c r="G8537" t="s">
        <v>3565</v>
      </c>
    </row>
    <row r="8538" spans="1:9" x14ac:dyDescent="0.25">
      <c r="A8538">
        <v>3478</v>
      </c>
      <c r="B8538">
        <v>1633</v>
      </c>
      <c r="C8538" t="s">
        <v>290</v>
      </c>
      <c r="D8538" t="s">
        <v>4140</v>
      </c>
      <c r="E8538" t="s">
        <v>1855</v>
      </c>
      <c r="F8538">
        <v>9</v>
      </c>
      <c r="G8538" t="s">
        <v>3588</v>
      </c>
      <c r="H8538" t="s">
        <v>1866</v>
      </c>
    </row>
    <row r="8539" spans="1:9" x14ac:dyDescent="0.25">
      <c r="A8539">
        <v>3478</v>
      </c>
      <c r="B8539">
        <v>1633</v>
      </c>
      <c r="C8539" t="s">
        <v>228</v>
      </c>
      <c r="D8539" t="s">
        <v>4115</v>
      </c>
      <c r="E8539" t="s">
        <v>1855</v>
      </c>
      <c r="F8539">
        <v>10</v>
      </c>
      <c r="G8539" t="s">
        <v>4126</v>
      </c>
      <c r="I8539" t="s">
        <v>4396</v>
      </c>
    </row>
    <row r="8540" spans="1:9" x14ac:dyDescent="0.25">
      <c r="A8540">
        <v>3478</v>
      </c>
      <c r="B8540">
        <v>1633</v>
      </c>
      <c r="C8540" t="s">
        <v>290</v>
      </c>
      <c r="D8540" t="s">
        <v>4140</v>
      </c>
      <c r="E8540" t="s">
        <v>1855</v>
      </c>
      <c r="F8540">
        <v>10</v>
      </c>
      <c r="G8540" t="s">
        <v>4153</v>
      </c>
    </row>
    <row r="8541" spans="1:9" x14ac:dyDescent="0.25">
      <c r="A8541">
        <v>3478</v>
      </c>
      <c r="B8541">
        <v>1633</v>
      </c>
      <c r="C8541" t="s">
        <v>228</v>
      </c>
      <c r="D8541" t="s">
        <v>4115</v>
      </c>
      <c r="E8541" t="s">
        <v>1855</v>
      </c>
      <c r="F8541">
        <v>16</v>
      </c>
      <c r="G8541" t="s">
        <v>4132</v>
      </c>
      <c r="I8541" t="s">
        <v>4397</v>
      </c>
    </row>
    <row r="8542" spans="1:9" x14ac:dyDescent="0.25">
      <c r="A8542">
        <v>3478</v>
      </c>
      <c r="B8542">
        <v>1633</v>
      </c>
      <c r="C8542" t="s">
        <v>290</v>
      </c>
      <c r="D8542" t="s">
        <v>4140</v>
      </c>
      <c r="E8542" t="s">
        <v>1855</v>
      </c>
      <c r="F8542">
        <v>11</v>
      </c>
      <c r="G8542" t="s">
        <v>4155</v>
      </c>
    </row>
    <row r="8543" spans="1:9" x14ac:dyDescent="0.25">
      <c r="A8543">
        <v>3478</v>
      </c>
      <c r="B8543">
        <v>1633</v>
      </c>
      <c r="C8543" t="s">
        <v>228</v>
      </c>
      <c r="D8543" t="s">
        <v>4115</v>
      </c>
      <c r="E8543" t="s">
        <v>1855</v>
      </c>
      <c r="F8543">
        <v>21</v>
      </c>
      <c r="G8543" t="s">
        <v>4050</v>
      </c>
    </row>
    <row r="8544" spans="1:9" x14ac:dyDescent="0.25">
      <c r="A8544">
        <v>3478</v>
      </c>
      <c r="B8544">
        <v>1633</v>
      </c>
      <c r="C8544" t="s">
        <v>290</v>
      </c>
      <c r="D8544" t="s">
        <v>4140</v>
      </c>
      <c r="E8544" t="s">
        <v>1855</v>
      </c>
      <c r="F8544">
        <v>12</v>
      </c>
      <c r="G8544" t="s">
        <v>4154</v>
      </c>
    </row>
    <row r="8545" spans="1:7" x14ac:dyDescent="0.25">
      <c r="A8545">
        <v>3478</v>
      </c>
      <c r="B8545">
        <v>1633</v>
      </c>
      <c r="C8545" t="s">
        <v>228</v>
      </c>
      <c r="D8545" t="s">
        <v>4115</v>
      </c>
      <c r="E8545" t="s">
        <v>1885</v>
      </c>
      <c r="F8545">
        <v>8</v>
      </c>
      <c r="G8545" t="s">
        <v>4036</v>
      </c>
    </row>
    <row r="8546" spans="1:7" x14ac:dyDescent="0.25">
      <c r="A8546">
        <v>3478</v>
      </c>
      <c r="B8546">
        <v>1633</v>
      </c>
      <c r="C8546" t="s">
        <v>290</v>
      </c>
      <c r="D8546" t="s">
        <v>4140</v>
      </c>
      <c r="E8546" t="s">
        <v>1885</v>
      </c>
      <c r="F8546">
        <v>7</v>
      </c>
      <c r="G8546" t="s">
        <v>4067</v>
      </c>
    </row>
    <row r="8547" spans="1:7" x14ac:dyDescent="0.25">
      <c r="A8547">
        <v>3478</v>
      </c>
      <c r="B8547">
        <v>1633</v>
      </c>
      <c r="C8547" t="s">
        <v>228</v>
      </c>
      <c r="D8547" t="s">
        <v>4115</v>
      </c>
      <c r="E8547" t="s">
        <v>1885</v>
      </c>
      <c r="F8547">
        <v>11</v>
      </c>
      <c r="G8547" t="s">
        <v>4045</v>
      </c>
    </row>
    <row r="8548" spans="1:7" x14ac:dyDescent="0.25">
      <c r="A8548">
        <v>3478</v>
      </c>
      <c r="B8548">
        <v>1633</v>
      </c>
      <c r="C8548" t="s">
        <v>290</v>
      </c>
      <c r="D8548" t="s">
        <v>4140</v>
      </c>
      <c r="E8548" t="s">
        <v>1885</v>
      </c>
      <c r="F8548">
        <v>13</v>
      </c>
      <c r="G8548" t="s">
        <v>4157</v>
      </c>
    </row>
    <row r="8549" spans="1:7" x14ac:dyDescent="0.25">
      <c r="A8549">
        <v>3478</v>
      </c>
      <c r="B8549">
        <v>1633</v>
      </c>
      <c r="C8549" t="s">
        <v>228</v>
      </c>
      <c r="D8549" t="s">
        <v>4115</v>
      </c>
      <c r="E8549" t="s">
        <v>1885</v>
      </c>
      <c r="F8549">
        <v>12</v>
      </c>
      <c r="G8549" t="s">
        <v>4030</v>
      </c>
    </row>
    <row r="8550" spans="1:7" x14ac:dyDescent="0.25">
      <c r="A8550">
        <v>3478</v>
      </c>
      <c r="B8550">
        <v>1633</v>
      </c>
      <c r="C8550" t="s">
        <v>290</v>
      </c>
      <c r="D8550" t="s">
        <v>4140</v>
      </c>
      <c r="E8550" t="s">
        <v>1885</v>
      </c>
      <c r="F8550">
        <v>14</v>
      </c>
      <c r="G8550" t="s">
        <v>4159</v>
      </c>
    </row>
    <row r="8551" spans="1:7" x14ac:dyDescent="0.25">
      <c r="A8551">
        <v>3478</v>
      </c>
      <c r="B8551">
        <v>1633</v>
      </c>
      <c r="C8551" t="s">
        <v>228</v>
      </c>
      <c r="D8551" t="s">
        <v>4115</v>
      </c>
      <c r="E8551" t="s">
        <v>1885</v>
      </c>
      <c r="F8551">
        <v>13</v>
      </c>
      <c r="G8551" t="s">
        <v>4129</v>
      </c>
    </row>
    <row r="8552" spans="1:7" x14ac:dyDescent="0.25">
      <c r="A8552">
        <v>3478</v>
      </c>
      <c r="B8552">
        <v>1633</v>
      </c>
      <c r="C8552" t="s">
        <v>290</v>
      </c>
      <c r="D8552" t="s">
        <v>4140</v>
      </c>
      <c r="E8552" t="s">
        <v>1885</v>
      </c>
      <c r="F8552">
        <v>15</v>
      </c>
      <c r="G8552" t="s">
        <v>4161</v>
      </c>
    </row>
    <row r="8553" spans="1:7" x14ac:dyDescent="0.25">
      <c r="A8553">
        <v>3478</v>
      </c>
      <c r="B8553">
        <v>1633</v>
      </c>
      <c r="C8553" t="s">
        <v>228</v>
      </c>
      <c r="D8553" t="s">
        <v>4115</v>
      </c>
      <c r="E8553" t="s">
        <v>1885</v>
      </c>
      <c r="F8553">
        <v>14</v>
      </c>
      <c r="G8553" t="s">
        <v>4031</v>
      </c>
    </row>
    <row r="8554" spans="1:7" x14ac:dyDescent="0.25">
      <c r="A8554">
        <v>3478</v>
      </c>
      <c r="B8554">
        <v>1633</v>
      </c>
      <c r="C8554" t="s">
        <v>290</v>
      </c>
      <c r="D8554" t="s">
        <v>4140</v>
      </c>
      <c r="E8554" t="s">
        <v>1885</v>
      </c>
      <c r="F8554">
        <v>16</v>
      </c>
      <c r="G8554" t="s">
        <v>4163</v>
      </c>
    </row>
    <row r="8555" spans="1:7" x14ac:dyDescent="0.25">
      <c r="A8555">
        <v>3478</v>
      </c>
      <c r="B8555">
        <v>1633</v>
      </c>
      <c r="C8555" t="s">
        <v>228</v>
      </c>
      <c r="D8555" t="s">
        <v>4115</v>
      </c>
      <c r="E8555" t="s">
        <v>1885</v>
      </c>
      <c r="F8555">
        <v>15</v>
      </c>
      <c r="G8555" t="s">
        <v>4130</v>
      </c>
    </row>
    <row r="8556" spans="1:7" x14ac:dyDescent="0.25">
      <c r="A8556">
        <v>3478</v>
      </c>
      <c r="B8556">
        <v>1633</v>
      </c>
      <c r="C8556" t="s">
        <v>290</v>
      </c>
      <c r="D8556" t="s">
        <v>4140</v>
      </c>
      <c r="E8556" t="s">
        <v>1885</v>
      </c>
      <c r="F8556">
        <v>17</v>
      </c>
      <c r="G8556" t="s">
        <v>4165</v>
      </c>
    </row>
    <row r="8557" spans="1:7" x14ac:dyDescent="0.25">
      <c r="A8557">
        <v>3478</v>
      </c>
      <c r="B8557">
        <v>1633</v>
      </c>
      <c r="C8557" t="s">
        <v>228</v>
      </c>
      <c r="D8557" t="s">
        <v>4115</v>
      </c>
      <c r="E8557" t="s">
        <v>1885</v>
      </c>
      <c r="F8557">
        <v>17</v>
      </c>
      <c r="G8557" t="s">
        <v>4034</v>
      </c>
    </row>
    <row r="8558" spans="1:7" x14ac:dyDescent="0.25">
      <c r="A8558">
        <v>3478</v>
      </c>
      <c r="B8558">
        <v>1633</v>
      </c>
      <c r="C8558" t="s">
        <v>290</v>
      </c>
      <c r="D8558" t="s">
        <v>4140</v>
      </c>
      <c r="E8558" t="s">
        <v>1885</v>
      </c>
      <c r="F8558">
        <v>18</v>
      </c>
      <c r="G8558" t="s">
        <v>4167</v>
      </c>
    </row>
    <row r="8559" spans="1:7" x14ac:dyDescent="0.25">
      <c r="A8559">
        <v>3478</v>
      </c>
      <c r="B8559">
        <v>1633</v>
      </c>
      <c r="C8559" t="s">
        <v>228</v>
      </c>
      <c r="D8559" t="s">
        <v>4115</v>
      </c>
      <c r="E8559" t="s">
        <v>1885</v>
      </c>
      <c r="F8559">
        <v>18</v>
      </c>
      <c r="G8559" t="s">
        <v>4133</v>
      </c>
    </row>
    <row r="8560" spans="1:7" x14ac:dyDescent="0.25">
      <c r="A8560">
        <v>3478</v>
      </c>
      <c r="B8560">
        <v>1633</v>
      </c>
      <c r="C8560" t="s">
        <v>290</v>
      </c>
      <c r="D8560" t="s">
        <v>4140</v>
      </c>
      <c r="E8560" t="s">
        <v>1885</v>
      </c>
      <c r="F8560">
        <v>19</v>
      </c>
      <c r="G8560" t="s">
        <v>4169</v>
      </c>
    </row>
    <row r="8561" spans="1:9" x14ac:dyDescent="0.25">
      <c r="A8561">
        <v>3478</v>
      </c>
      <c r="B8561">
        <v>1633</v>
      </c>
      <c r="C8561" t="s">
        <v>228</v>
      </c>
      <c r="D8561" t="s">
        <v>4115</v>
      </c>
      <c r="E8561" t="s">
        <v>1885</v>
      </c>
      <c r="F8561">
        <v>19</v>
      </c>
      <c r="G8561" t="s">
        <v>4135</v>
      </c>
    </row>
    <row r="8562" spans="1:9" x14ac:dyDescent="0.25">
      <c r="A8562">
        <v>3478</v>
      </c>
      <c r="B8562">
        <v>1633</v>
      </c>
      <c r="C8562" t="s">
        <v>290</v>
      </c>
      <c r="D8562" t="s">
        <v>4140</v>
      </c>
      <c r="E8562" t="s">
        <v>1885</v>
      </c>
      <c r="F8562">
        <v>20</v>
      </c>
      <c r="G8562" t="s">
        <v>4171</v>
      </c>
    </row>
    <row r="8563" spans="1:9" x14ac:dyDescent="0.25">
      <c r="A8563">
        <v>3478</v>
      </c>
      <c r="B8563">
        <v>1633</v>
      </c>
      <c r="C8563" t="s">
        <v>228</v>
      </c>
      <c r="D8563" t="s">
        <v>4115</v>
      </c>
      <c r="E8563" t="s">
        <v>1885</v>
      </c>
      <c r="F8563">
        <v>20</v>
      </c>
      <c r="G8563" t="s">
        <v>4137</v>
      </c>
    </row>
    <row r="8564" spans="1:9" x14ac:dyDescent="0.25">
      <c r="A8564">
        <v>3478</v>
      </c>
      <c r="B8564">
        <v>1633</v>
      </c>
      <c r="C8564" t="s">
        <v>290</v>
      </c>
      <c r="D8564" t="s">
        <v>4140</v>
      </c>
      <c r="E8564" t="s">
        <v>1885</v>
      </c>
      <c r="F8564">
        <v>21</v>
      </c>
      <c r="G8564" t="s">
        <v>4173</v>
      </c>
    </row>
    <row r="8565" spans="1:9" x14ac:dyDescent="0.25">
      <c r="A8565">
        <v>3478</v>
      </c>
      <c r="B8565">
        <v>1633</v>
      </c>
      <c r="C8565" t="s">
        <v>228</v>
      </c>
      <c r="D8565" t="s">
        <v>4115</v>
      </c>
      <c r="E8565" t="s">
        <v>1885</v>
      </c>
      <c r="F8565">
        <v>22</v>
      </c>
      <c r="G8565" t="s">
        <v>4054</v>
      </c>
    </row>
    <row r="8566" spans="1:9" x14ac:dyDescent="0.25">
      <c r="A8566">
        <v>3478</v>
      </c>
      <c r="B8566">
        <v>1633</v>
      </c>
      <c r="C8566" t="s">
        <v>290</v>
      </c>
      <c r="D8566" t="s">
        <v>4140</v>
      </c>
      <c r="E8566" t="s">
        <v>1885</v>
      </c>
      <c r="F8566">
        <v>22</v>
      </c>
      <c r="G8566" t="s">
        <v>4175</v>
      </c>
    </row>
    <row r="8567" spans="1:9" x14ac:dyDescent="0.25">
      <c r="A8567">
        <v>250</v>
      </c>
      <c r="B8567">
        <v>1902</v>
      </c>
      <c r="C8567" t="s">
        <v>31</v>
      </c>
      <c r="D8567" t="s">
        <v>4398</v>
      </c>
      <c r="E8567" t="s">
        <v>1855</v>
      </c>
      <c r="F8567">
        <v>1</v>
      </c>
      <c r="G8567" t="s">
        <v>4245</v>
      </c>
      <c r="H8567" t="s">
        <v>1857</v>
      </c>
    </row>
    <row r="8568" spans="1:9" x14ac:dyDescent="0.25">
      <c r="A8568">
        <v>250</v>
      </c>
      <c r="B8568">
        <v>1902</v>
      </c>
      <c r="C8568" t="s">
        <v>336</v>
      </c>
      <c r="D8568" t="s">
        <v>3527</v>
      </c>
      <c r="E8568" t="s">
        <v>1855</v>
      </c>
      <c r="F8568">
        <v>2</v>
      </c>
      <c r="G8568" t="s">
        <v>4206</v>
      </c>
      <c r="H8568" t="s">
        <v>1857</v>
      </c>
    </row>
    <row r="8569" spans="1:9" x14ac:dyDescent="0.25">
      <c r="A8569">
        <v>250</v>
      </c>
      <c r="B8569">
        <v>1902</v>
      </c>
      <c r="C8569" t="s">
        <v>31</v>
      </c>
      <c r="D8569" t="s">
        <v>4398</v>
      </c>
      <c r="E8569" t="s">
        <v>1855</v>
      </c>
      <c r="F8569">
        <v>3</v>
      </c>
      <c r="G8569" t="s">
        <v>4248</v>
      </c>
      <c r="H8569" t="s">
        <v>1866</v>
      </c>
      <c r="I8569" t="s">
        <v>3118</v>
      </c>
    </row>
    <row r="8570" spans="1:9" x14ac:dyDescent="0.25">
      <c r="A8570">
        <v>250</v>
      </c>
      <c r="B8570">
        <v>1902</v>
      </c>
      <c r="C8570" t="s">
        <v>336</v>
      </c>
      <c r="D8570" t="s">
        <v>3527</v>
      </c>
      <c r="E8570" t="s">
        <v>1855</v>
      </c>
      <c r="F8570">
        <v>5</v>
      </c>
      <c r="G8570" t="s">
        <v>4399</v>
      </c>
    </row>
    <row r="8571" spans="1:9" x14ac:dyDescent="0.25">
      <c r="A8571">
        <v>250</v>
      </c>
      <c r="B8571">
        <v>1902</v>
      </c>
      <c r="C8571" t="s">
        <v>31</v>
      </c>
      <c r="D8571" t="s">
        <v>4398</v>
      </c>
      <c r="E8571" t="s">
        <v>1855</v>
      </c>
      <c r="F8571">
        <v>5</v>
      </c>
      <c r="G8571" t="s">
        <v>2825</v>
      </c>
    </row>
    <row r="8572" spans="1:9" x14ac:dyDescent="0.25">
      <c r="A8572">
        <v>250</v>
      </c>
      <c r="B8572">
        <v>1902</v>
      </c>
      <c r="C8572" t="s">
        <v>336</v>
      </c>
      <c r="D8572" t="s">
        <v>3527</v>
      </c>
      <c r="E8572" t="s">
        <v>1855</v>
      </c>
      <c r="F8572">
        <v>6</v>
      </c>
      <c r="G8572" t="s">
        <v>4400</v>
      </c>
      <c r="I8572" t="s">
        <v>4401</v>
      </c>
    </row>
    <row r="8573" spans="1:9" x14ac:dyDescent="0.25">
      <c r="A8573">
        <v>250</v>
      </c>
      <c r="B8573">
        <v>1902</v>
      </c>
      <c r="C8573" t="s">
        <v>31</v>
      </c>
      <c r="D8573" t="s">
        <v>4398</v>
      </c>
      <c r="E8573" t="s">
        <v>1855</v>
      </c>
      <c r="F8573">
        <v>6</v>
      </c>
      <c r="G8573" t="s">
        <v>4257</v>
      </c>
    </row>
    <row r="8574" spans="1:9" x14ac:dyDescent="0.25">
      <c r="A8574">
        <v>250</v>
      </c>
      <c r="B8574">
        <v>1902</v>
      </c>
      <c r="C8574" t="s">
        <v>336</v>
      </c>
      <c r="D8574" t="s">
        <v>3527</v>
      </c>
      <c r="E8574" t="s">
        <v>1855</v>
      </c>
      <c r="F8574">
        <v>7</v>
      </c>
      <c r="G8574" t="s">
        <v>4402</v>
      </c>
      <c r="I8574" t="s">
        <v>3118</v>
      </c>
    </row>
    <row r="8575" spans="1:9" x14ac:dyDescent="0.25">
      <c r="A8575">
        <v>250</v>
      </c>
      <c r="B8575">
        <v>1902</v>
      </c>
      <c r="C8575" t="s">
        <v>31</v>
      </c>
      <c r="D8575" t="s">
        <v>4398</v>
      </c>
      <c r="E8575" t="s">
        <v>1855</v>
      </c>
      <c r="F8575">
        <v>10</v>
      </c>
      <c r="G8575" t="s">
        <v>4403</v>
      </c>
    </row>
    <row r="8576" spans="1:9" x14ac:dyDescent="0.25">
      <c r="A8576">
        <v>250</v>
      </c>
      <c r="B8576">
        <v>1902</v>
      </c>
      <c r="C8576" t="s">
        <v>336</v>
      </c>
      <c r="D8576" t="s">
        <v>3527</v>
      </c>
      <c r="E8576" t="s">
        <v>1855</v>
      </c>
      <c r="F8576">
        <v>9</v>
      </c>
      <c r="G8576" t="s">
        <v>3981</v>
      </c>
      <c r="H8576" t="s">
        <v>1866</v>
      </c>
    </row>
    <row r="8577" spans="1:9" x14ac:dyDescent="0.25">
      <c r="A8577">
        <v>250</v>
      </c>
      <c r="B8577">
        <v>1902</v>
      </c>
      <c r="C8577" t="s">
        <v>31</v>
      </c>
      <c r="D8577" t="s">
        <v>4398</v>
      </c>
      <c r="E8577" t="s">
        <v>1855</v>
      </c>
      <c r="F8577">
        <v>13</v>
      </c>
      <c r="G8577" t="s">
        <v>4404</v>
      </c>
    </row>
    <row r="8578" spans="1:9" x14ac:dyDescent="0.25">
      <c r="A8578">
        <v>250</v>
      </c>
      <c r="B8578">
        <v>1902</v>
      </c>
      <c r="C8578" t="s">
        <v>336</v>
      </c>
      <c r="D8578" t="s">
        <v>3527</v>
      </c>
      <c r="E8578" t="s">
        <v>1855</v>
      </c>
      <c r="F8578">
        <v>11</v>
      </c>
      <c r="G8578" t="s">
        <v>4405</v>
      </c>
      <c r="I8578" t="s">
        <v>4406</v>
      </c>
    </row>
    <row r="8579" spans="1:9" x14ac:dyDescent="0.25">
      <c r="A8579">
        <v>250</v>
      </c>
      <c r="B8579">
        <v>1902</v>
      </c>
      <c r="C8579" t="s">
        <v>31</v>
      </c>
      <c r="D8579" t="s">
        <v>4398</v>
      </c>
      <c r="E8579" t="s">
        <v>1855</v>
      </c>
      <c r="F8579">
        <v>14</v>
      </c>
      <c r="G8579" t="s">
        <v>4407</v>
      </c>
    </row>
    <row r="8580" spans="1:9" x14ac:dyDescent="0.25">
      <c r="A8580">
        <v>250</v>
      </c>
      <c r="B8580">
        <v>1902</v>
      </c>
      <c r="C8580" t="s">
        <v>336</v>
      </c>
      <c r="D8580" t="s">
        <v>3527</v>
      </c>
      <c r="E8580" t="s">
        <v>1855</v>
      </c>
      <c r="F8580">
        <v>14</v>
      </c>
      <c r="G8580" t="s">
        <v>4408</v>
      </c>
    </row>
    <row r="8581" spans="1:9" x14ac:dyDescent="0.25">
      <c r="A8581">
        <v>250</v>
      </c>
      <c r="B8581">
        <v>1902</v>
      </c>
      <c r="C8581" t="s">
        <v>31</v>
      </c>
      <c r="D8581" t="s">
        <v>4398</v>
      </c>
      <c r="E8581" t="s">
        <v>1855</v>
      </c>
      <c r="F8581">
        <v>15</v>
      </c>
      <c r="G8581" t="s">
        <v>4409</v>
      </c>
    </row>
    <row r="8582" spans="1:9" x14ac:dyDescent="0.25">
      <c r="A8582">
        <v>250</v>
      </c>
      <c r="B8582">
        <v>1902</v>
      </c>
      <c r="C8582" t="s">
        <v>336</v>
      </c>
      <c r="D8582" t="s">
        <v>3527</v>
      </c>
      <c r="E8582" t="s">
        <v>1855</v>
      </c>
      <c r="F8582">
        <v>15</v>
      </c>
      <c r="G8582" t="s">
        <v>3989</v>
      </c>
      <c r="I8582" t="s">
        <v>4410</v>
      </c>
    </row>
    <row r="8583" spans="1:9" x14ac:dyDescent="0.25">
      <c r="A8583">
        <v>250</v>
      </c>
      <c r="B8583">
        <v>1902</v>
      </c>
      <c r="C8583" t="s">
        <v>31</v>
      </c>
      <c r="D8583" t="s">
        <v>4398</v>
      </c>
      <c r="E8583" t="s">
        <v>1855</v>
      </c>
      <c r="F8583">
        <v>18</v>
      </c>
      <c r="G8583" t="s">
        <v>3873</v>
      </c>
      <c r="I8583" t="s">
        <v>4411</v>
      </c>
    </row>
    <row r="8584" spans="1:9" x14ac:dyDescent="0.25">
      <c r="A8584">
        <v>250</v>
      </c>
      <c r="B8584">
        <v>1902</v>
      </c>
      <c r="C8584" t="s">
        <v>336</v>
      </c>
      <c r="D8584" t="s">
        <v>3527</v>
      </c>
      <c r="E8584" t="s">
        <v>1855</v>
      </c>
      <c r="F8584">
        <v>16</v>
      </c>
      <c r="G8584" t="s">
        <v>4412</v>
      </c>
    </row>
    <row r="8585" spans="1:9" x14ac:dyDescent="0.25">
      <c r="A8585">
        <v>250</v>
      </c>
      <c r="B8585">
        <v>1902</v>
      </c>
      <c r="C8585" t="s">
        <v>31</v>
      </c>
      <c r="D8585" t="s">
        <v>4398</v>
      </c>
      <c r="E8585" t="s">
        <v>1855</v>
      </c>
      <c r="F8585">
        <v>19</v>
      </c>
      <c r="G8585" t="s">
        <v>4413</v>
      </c>
    </row>
    <row r="8586" spans="1:9" x14ac:dyDescent="0.25">
      <c r="A8586">
        <v>250</v>
      </c>
      <c r="B8586">
        <v>1902</v>
      </c>
      <c r="C8586" t="s">
        <v>336</v>
      </c>
      <c r="D8586" t="s">
        <v>3527</v>
      </c>
      <c r="E8586" t="s">
        <v>1855</v>
      </c>
      <c r="F8586">
        <v>17</v>
      </c>
      <c r="G8586" t="s">
        <v>4414</v>
      </c>
    </row>
    <row r="8587" spans="1:9" x14ac:dyDescent="0.25">
      <c r="A8587">
        <v>250</v>
      </c>
      <c r="B8587">
        <v>1902</v>
      </c>
      <c r="C8587" t="s">
        <v>31</v>
      </c>
      <c r="D8587" t="s">
        <v>4398</v>
      </c>
      <c r="E8587" t="s">
        <v>1855</v>
      </c>
      <c r="F8587">
        <v>21</v>
      </c>
      <c r="G8587" t="s">
        <v>4253</v>
      </c>
    </row>
    <row r="8588" spans="1:9" x14ac:dyDescent="0.25">
      <c r="A8588">
        <v>250</v>
      </c>
      <c r="B8588">
        <v>1902</v>
      </c>
      <c r="C8588" t="s">
        <v>336</v>
      </c>
      <c r="D8588" t="s">
        <v>3527</v>
      </c>
      <c r="E8588" t="s">
        <v>1855</v>
      </c>
      <c r="F8588">
        <v>19</v>
      </c>
      <c r="G8588" t="s">
        <v>4415</v>
      </c>
      <c r="I8588" t="s">
        <v>4416</v>
      </c>
    </row>
    <row r="8589" spans="1:9" x14ac:dyDescent="0.25">
      <c r="A8589">
        <v>250</v>
      </c>
      <c r="B8589">
        <v>1902</v>
      </c>
      <c r="C8589" t="s">
        <v>31</v>
      </c>
      <c r="D8589" t="s">
        <v>4398</v>
      </c>
      <c r="E8589" t="s">
        <v>1885</v>
      </c>
      <c r="F8589">
        <v>2</v>
      </c>
      <c r="G8589" t="s">
        <v>4417</v>
      </c>
    </row>
    <row r="8590" spans="1:9" x14ac:dyDescent="0.25">
      <c r="A8590">
        <v>250</v>
      </c>
      <c r="B8590">
        <v>1902</v>
      </c>
      <c r="C8590" t="s">
        <v>336</v>
      </c>
      <c r="D8590" t="s">
        <v>3527</v>
      </c>
      <c r="E8590" t="s">
        <v>1885</v>
      </c>
      <c r="F8590">
        <v>1</v>
      </c>
      <c r="G8590" t="s">
        <v>4418</v>
      </c>
    </row>
    <row r="8591" spans="1:9" x14ac:dyDescent="0.25">
      <c r="A8591">
        <v>250</v>
      </c>
      <c r="B8591">
        <v>1902</v>
      </c>
      <c r="C8591" t="s">
        <v>31</v>
      </c>
      <c r="D8591" t="s">
        <v>4398</v>
      </c>
      <c r="E8591" t="s">
        <v>1885</v>
      </c>
      <c r="F8591">
        <v>4</v>
      </c>
      <c r="G8591" t="s">
        <v>4419</v>
      </c>
    </row>
    <row r="8592" spans="1:9" x14ac:dyDescent="0.25">
      <c r="A8592">
        <v>250</v>
      </c>
      <c r="B8592">
        <v>1902</v>
      </c>
      <c r="C8592" t="s">
        <v>336</v>
      </c>
      <c r="D8592" t="s">
        <v>3527</v>
      </c>
      <c r="E8592" t="s">
        <v>1885</v>
      </c>
      <c r="F8592">
        <v>3</v>
      </c>
      <c r="G8592" t="s">
        <v>4227</v>
      </c>
    </row>
    <row r="8593" spans="1:9" x14ac:dyDescent="0.25">
      <c r="A8593">
        <v>250</v>
      </c>
      <c r="B8593">
        <v>1902</v>
      </c>
      <c r="C8593" t="s">
        <v>31</v>
      </c>
      <c r="D8593" t="s">
        <v>4398</v>
      </c>
      <c r="E8593" t="s">
        <v>1885</v>
      </c>
      <c r="F8593">
        <v>7</v>
      </c>
      <c r="G8593" t="s">
        <v>4420</v>
      </c>
    </row>
    <row r="8594" spans="1:9" x14ac:dyDescent="0.25">
      <c r="A8594">
        <v>250</v>
      </c>
      <c r="B8594">
        <v>1902</v>
      </c>
      <c r="C8594" t="s">
        <v>336</v>
      </c>
      <c r="D8594" t="s">
        <v>3527</v>
      </c>
      <c r="E8594" t="s">
        <v>1885</v>
      </c>
      <c r="F8594">
        <v>4</v>
      </c>
      <c r="G8594" t="s">
        <v>4421</v>
      </c>
    </row>
    <row r="8595" spans="1:9" x14ac:dyDescent="0.25">
      <c r="A8595">
        <v>250</v>
      </c>
      <c r="B8595">
        <v>1902</v>
      </c>
      <c r="C8595" t="s">
        <v>31</v>
      </c>
      <c r="D8595" t="s">
        <v>4398</v>
      </c>
      <c r="E8595" t="s">
        <v>1885</v>
      </c>
      <c r="F8595">
        <v>8</v>
      </c>
      <c r="G8595" t="s">
        <v>4422</v>
      </c>
      <c r="I8595" t="s">
        <v>4423</v>
      </c>
    </row>
    <row r="8596" spans="1:9" x14ac:dyDescent="0.25">
      <c r="A8596">
        <v>250</v>
      </c>
      <c r="B8596">
        <v>1902</v>
      </c>
      <c r="C8596" t="s">
        <v>336</v>
      </c>
      <c r="D8596" t="s">
        <v>3527</v>
      </c>
      <c r="E8596" t="s">
        <v>1885</v>
      </c>
      <c r="F8596">
        <v>8</v>
      </c>
      <c r="G8596" t="s">
        <v>4213</v>
      </c>
    </row>
    <row r="8597" spans="1:9" x14ac:dyDescent="0.25">
      <c r="A8597">
        <v>250</v>
      </c>
      <c r="B8597">
        <v>1902</v>
      </c>
      <c r="C8597" t="s">
        <v>31</v>
      </c>
      <c r="D8597" t="s">
        <v>4398</v>
      </c>
      <c r="E8597" t="s">
        <v>1885</v>
      </c>
      <c r="F8597">
        <v>9</v>
      </c>
      <c r="G8597" t="s">
        <v>4262</v>
      </c>
    </row>
    <row r="8598" spans="1:9" x14ac:dyDescent="0.25">
      <c r="A8598">
        <v>250</v>
      </c>
      <c r="B8598">
        <v>1902</v>
      </c>
      <c r="C8598" t="s">
        <v>336</v>
      </c>
      <c r="D8598" t="s">
        <v>3527</v>
      </c>
      <c r="E8598" t="s">
        <v>1885</v>
      </c>
      <c r="F8598">
        <v>10</v>
      </c>
      <c r="G8598" t="s">
        <v>4424</v>
      </c>
    </row>
    <row r="8599" spans="1:9" x14ac:dyDescent="0.25">
      <c r="A8599">
        <v>250</v>
      </c>
      <c r="B8599">
        <v>1902</v>
      </c>
      <c r="C8599" t="s">
        <v>31</v>
      </c>
      <c r="D8599" t="s">
        <v>4398</v>
      </c>
      <c r="E8599" t="s">
        <v>1885</v>
      </c>
      <c r="F8599">
        <v>11</v>
      </c>
      <c r="G8599" t="s">
        <v>4251</v>
      </c>
    </row>
    <row r="8600" spans="1:9" x14ac:dyDescent="0.25">
      <c r="A8600">
        <v>250</v>
      </c>
      <c r="B8600">
        <v>1902</v>
      </c>
      <c r="C8600" t="s">
        <v>336</v>
      </c>
      <c r="D8600" t="s">
        <v>3527</v>
      </c>
      <c r="E8600" t="s">
        <v>1885</v>
      </c>
      <c r="F8600">
        <v>12</v>
      </c>
      <c r="G8600" t="s">
        <v>4425</v>
      </c>
    </row>
    <row r="8601" spans="1:9" x14ac:dyDescent="0.25">
      <c r="A8601">
        <v>250</v>
      </c>
      <c r="B8601">
        <v>1902</v>
      </c>
      <c r="C8601" t="s">
        <v>31</v>
      </c>
      <c r="D8601" t="s">
        <v>4398</v>
      </c>
      <c r="E8601" t="s">
        <v>1885</v>
      </c>
      <c r="F8601">
        <v>12</v>
      </c>
      <c r="G8601" t="s">
        <v>3876</v>
      </c>
    </row>
    <row r="8602" spans="1:9" x14ac:dyDescent="0.25">
      <c r="A8602">
        <v>250</v>
      </c>
      <c r="B8602">
        <v>1902</v>
      </c>
      <c r="C8602" t="s">
        <v>336</v>
      </c>
      <c r="D8602" t="s">
        <v>3527</v>
      </c>
      <c r="E8602" t="s">
        <v>1885</v>
      </c>
      <c r="F8602">
        <v>13</v>
      </c>
      <c r="G8602" t="s">
        <v>3528</v>
      </c>
    </row>
    <row r="8603" spans="1:9" x14ac:dyDescent="0.25">
      <c r="A8603">
        <v>250</v>
      </c>
      <c r="B8603">
        <v>1902</v>
      </c>
      <c r="C8603" t="s">
        <v>31</v>
      </c>
      <c r="D8603" t="s">
        <v>4398</v>
      </c>
      <c r="E8603" t="s">
        <v>1885</v>
      </c>
      <c r="F8603">
        <v>16</v>
      </c>
      <c r="G8603" t="s">
        <v>3858</v>
      </c>
    </row>
    <row r="8604" spans="1:9" x14ac:dyDescent="0.25">
      <c r="A8604">
        <v>250</v>
      </c>
      <c r="B8604">
        <v>1902</v>
      </c>
      <c r="C8604" t="s">
        <v>336</v>
      </c>
      <c r="D8604" t="s">
        <v>3527</v>
      </c>
      <c r="E8604" t="s">
        <v>1885</v>
      </c>
      <c r="F8604">
        <v>18</v>
      </c>
      <c r="G8604" t="s">
        <v>3973</v>
      </c>
    </row>
    <row r="8605" spans="1:9" x14ac:dyDescent="0.25">
      <c r="A8605">
        <v>250</v>
      </c>
      <c r="B8605">
        <v>1902</v>
      </c>
      <c r="C8605" t="s">
        <v>31</v>
      </c>
      <c r="D8605" t="s">
        <v>4398</v>
      </c>
      <c r="E8605" t="s">
        <v>1885</v>
      </c>
      <c r="F8605">
        <v>17</v>
      </c>
      <c r="G8605" t="s">
        <v>4272</v>
      </c>
    </row>
    <row r="8606" spans="1:9" x14ac:dyDescent="0.25">
      <c r="A8606">
        <v>250</v>
      </c>
      <c r="B8606">
        <v>1902</v>
      </c>
      <c r="C8606" t="s">
        <v>336</v>
      </c>
      <c r="D8606" t="s">
        <v>3527</v>
      </c>
      <c r="E8606" t="s">
        <v>1885</v>
      </c>
      <c r="F8606">
        <v>20</v>
      </c>
      <c r="G8606" t="s">
        <v>4426</v>
      </c>
      <c r="I8606" t="s">
        <v>4427</v>
      </c>
    </row>
    <row r="8607" spans="1:9" x14ac:dyDescent="0.25">
      <c r="A8607">
        <v>250</v>
      </c>
      <c r="B8607">
        <v>1902</v>
      </c>
      <c r="C8607" t="s">
        <v>31</v>
      </c>
      <c r="D8607" t="s">
        <v>4398</v>
      </c>
      <c r="E8607" t="s">
        <v>1885</v>
      </c>
      <c r="F8607">
        <v>20</v>
      </c>
      <c r="G8607" t="s">
        <v>4428</v>
      </c>
    </row>
    <row r="8608" spans="1:9" x14ac:dyDescent="0.25">
      <c r="A8608">
        <v>250</v>
      </c>
      <c r="B8608">
        <v>1902</v>
      </c>
      <c r="C8608" t="s">
        <v>336</v>
      </c>
      <c r="D8608" t="s">
        <v>3527</v>
      </c>
      <c r="E8608" t="s">
        <v>1885</v>
      </c>
      <c r="F8608">
        <v>21</v>
      </c>
      <c r="G8608" t="s">
        <v>4429</v>
      </c>
      <c r="I8608" t="s">
        <v>4430</v>
      </c>
    </row>
    <row r="8609" spans="1:9" x14ac:dyDescent="0.25">
      <c r="A8609">
        <v>250</v>
      </c>
      <c r="B8609">
        <v>1902</v>
      </c>
      <c r="C8609" t="s">
        <v>31</v>
      </c>
      <c r="D8609" t="s">
        <v>4398</v>
      </c>
      <c r="E8609" t="s">
        <v>1885</v>
      </c>
      <c r="F8609">
        <v>22</v>
      </c>
      <c r="G8609" t="s">
        <v>4431</v>
      </c>
    </row>
    <row r="8610" spans="1:9" x14ac:dyDescent="0.25">
      <c r="A8610">
        <v>250</v>
      </c>
      <c r="B8610">
        <v>1902</v>
      </c>
      <c r="C8610" t="s">
        <v>336</v>
      </c>
      <c r="D8610" t="s">
        <v>3527</v>
      </c>
      <c r="E8610" t="s">
        <v>1885</v>
      </c>
      <c r="F8610">
        <v>22</v>
      </c>
      <c r="G8610" t="s">
        <v>4237</v>
      </c>
    </row>
    <row r="8611" spans="1:9" x14ac:dyDescent="0.25">
      <c r="A8611">
        <v>250</v>
      </c>
      <c r="B8611">
        <v>1881</v>
      </c>
      <c r="C8611" t="s">
        <v>74</v>
      </c>
      <c r="D8611" t="s">
        <v>4432</v>
      </c>
      <c r="E8611" t="s">
        <v>1855</v>
      </c>
      <c r="F8611">
        <v>1</v>
      </c>
      <c r="G8611" t="s">
        <v>4117</v>
      </c>
      <c r="H8611" t="s">
        <v>1857</v>
      </c>
    </row>
    <row r="8612" spans="1:9" x14ac:dyDescent="0.25">
      <c r="A8612">
        <v>250</v>
      </c>
      <c r="B8612">
        <v>1881</v>
      </c>
      <c r="C8612" t="s">
        <v>500</v>
      </c>
      <c r="D8612" t="s">
        <v>4433</v>
      </c>
      <c r="E8612" t="s">
        <v>1855</v>
      </c>
      <c r="F8612">
        <v>1</v>
      </c>
      <c r="G8612" t="s">
        <v>4434</v>
      </c>
      <c r="H8612" t="s">
        <v>1857</v>
      </c>
    </row>
    <row r="8613" spans="1:9" x14ac:dyDescent="0.25">
      <c r="A8613">
        <v>250</v>
      </c>
      <c r="B8613">
        <v>1881</v>
      </c>
      <c r="C8613" t="s">
        <v>74</v>
      </c>
      <c r="D8613" t="s">
        <v>4432</v>
      </c>
      <c r="E8613" t="s">
        <v>1855</v>
      </c>
      <c r="F8613">
        <v>2</v>
      </c>
      <c r="G8613" t="s">
        <v>4435</v>
      </c>
    </row>
    <row r="8614" spans="1:9" x14ac:dyDescent="0.25">
      <c r="A8614">
        <v>250</v>
      </c>
      <c r="B8614">
        <v>1881</v>
      </c>
      <c r="C8614" t="s">
        <v>500</v>
      </c>
      <c r="D8614" t="s">
        <v>4433</v>
      </c>
      <c r="E8614" t="s">
        <v>1855</v>
      </c>
      <c r="F8614">
        <v>4</v>
      </c>
      <c r="G8614" t="s">
        <v>4436</v>
      </c>
    </row>
    <row r="8615" spans="1:9" x14ac:dyDescent="0.25">
      <c r="A8615">
        <v>250</v>
      </c>
      <c r="B8615">
        <v>1881</v>
      </c>
      <c r="C8615" t="s">
        <v>74</v>
      </c>
      <c r="D8615" t="s">
        <v>4432</v>
      </c>
      <c r="E8615" t="s">
        <v>1855</v>
      </c>
      <c r="F8615">
        <v>3</v>
      </c>
      <c r="G8615" t="s">
        <v>4437</v>
      </c>
    </row>
    <row r="8616" spans="1:9" x14ac:dyDescent="0.25">
      <c r="A8616">
        <v>250</v>
      </c>
      <c r="B8616">
        <v>1881</v>
      </c>
      <c r="C8616" t="s">
        <v>500</v>
      </c>
      <c r="D8616" t="s">
        <v>4433</v>
      </c>
      <c r="E8616" t="s">
        <v>1855</v>
      </c>
      <c r="F8616">
        <v>5</v>
      </c>
      <c r="G8616" t="s">
        <v>4438</v>
      </c>
    </row>
    <row r="8617" spans="1:9" x14ac:dyDescent="0.25">
      <c r="A8617">
        <v>250</v>
      </c>
      <c r="B8617">
        <v>1881</v>
      </c>
      <c r="C8617" t="s">
        <v>74</v>
      </c>
      <c r="D8617" t="s">
        <v>4432</v>
      </c>
      <c r="E8617" t="s">
        <v>1855</v>
      </c>
      <c r="F8617">
        <v>4</v>
      </c>
      <c r="G8617" t="s">
        <v>4124</v>
      </c>
    </row>
    <row r="8618" spans="1:9" x14ac:dyDescent="0.25">
      <c r="A8618">
        <v>250</v>
      </c>
      <c r="B8618">
        <v>1881</v>
      </c>
      <c r="C8618" t="s">
        <v>500</v>
      </c>
      <c r="D8618" t="s">
        <v>4433</v>
      </c>
      <c r="E8618" t="s">
        <v>1855</v>
      </c>
      <c r="F8618">
        <v>6</v>
      </c>
      <c r="G8618" t="s">
        <v>4439</v>
      </c>
    </row>
    <row r="8619" spans="1:9" x14ac:dyDescent="0.25">
      <c r="A8619">
        <v>250</v>
      </c>
      <c r="B8619">
        <v>1881</v>
      </c>
      <c r="C8619" t="s">
        <v>74</v>
      </c>
      <c r="D8619" t="s">
        <v>4432</v>
      </c>
      <c r="E8619" t="s">
        <v>1855</v>
      </c>
      <c r="F8619">
        <v>5</v>
      </c>
      <c r="G8619" t="s">
        <v>4440</v>
      </c>
    </row>
    <row r="8620" spans="1:9" x14ac:dyDescent="0.25">
      <c r="A8620">
        <v>250</v>
      </c>
      <c r="B8620">
        <v>1881</v>
      </c>
      <c r="C8620" t="s">
        <v>500</v>
      </c>
      <c r="D8620" t="s">
        <v>4433</v>
      </c>
      <c r="E8620" t="s">
        <v>1855</v>
      </c>
      <c r="F8620">
        <v>7</v>
      </c>
      <c r="G8620" t="s">
        <v>4441</v>
      </c>
    </row>
    <row r="8621" spans="1:9" x14ac:dyDescent="0.25">
      <c r="A8621">
        <v>250</v>
      </c>
      <c r="B8621">
        <v>1881</v>
      </c>
      <c r="C8621" t="s">
        <v>74</v>
      </c>
      <c r="D8621" t="s">
        <v>4432</v>
      </c>
      <c r="E8621" t="s">
        <v>1855</v>
      </c>
      <c r="F8621">
        <v>6</v>
      </c>
      <c r="G8621" t="s">
        <v>4442</v>
      </c>
      <c r="I8621" t="s">
        <v>2475</v>
      </c>
    </row>
    <row r="8622" spans="1:9" x14ac:dyDescent="0.25">
      <c r="A8622">
        <v>250</v>
      </c>
      <c r="B8622">
        <v>1881</v>
      </c>
      <c r="C8622" t="s">
        <v>500</v>
      </c>
      <c r="D8622" t="s">
        <v>4433</v>
      </c>
      <c r="E8622" t="s">
        <v>1855</v>
      </c>
      <c r="F8622">
        <v>8</v>
      </c>
      <c r="G8622" t="s">
        <v>4443</v>
      </c>
    </row>
    <row r="8623" spans="1:9" x14ac:dyDescent="0.25">
      <c r="A8623">
        <v>250</v>
      </c>
      <c r="B8623">
        <v>1881</v>
      </c>
      <c r="C8623" t="s">
        <v>74</v>
      </c>
      <c r="D8623" t="s">
        <v>4432</v>
      </c>
      <c r="E8623" t="s">
        <v>1855</v>
      </c>
      <c r="F8623">
        <v>7</v>
      </c>
      <c r="G8623" t="s">
        <v>3827</v>
      </c>
    </row>
    <row r="8624" spans="1:9" x14ac:dyDescent="0.25">
      <c r="A8624">
        <v>250</v>
      </c>
      <c r="B8624">
        <v>1881</v>
      </c>
      <c r="C8624" t="s">
        <v>500</v>
      </c>
      <c r="D8624" t="s">
        <v>4433</v>
      </c>
      <c r="E8624" t="s">
        <v>1855</v>
      </c>
      <c r="F8624">
        <v>9</v>
      </c>
      <c r="G8624" t="s">
        <v>4444</v>
      </c>
    </row>
    <row r="8625" spans="1:9" x14ac:dyDescent="0.25">
      <c r="A8625">
        <v>250</v>
      </c>
      <c r="B8625">
        <v>1881</v>
      </c>
      <c r="C8625" t="s">
        <v>74</v>
      </c>
      <c r="D8625" t="s">
        <v>4432</v>
      </c>
      <c r="E8625" t="s">
        <v>1855</v>
      </c>
      <c r="F8625">
        <v>8</v>
      </c>
      <c r="G8625" t="s">
        <v>3825</v>
      </c>
      <c r="H8625" t="s">
        <v>1866</v>
      </c>
      <c r="I8625" t="s">
        <v>4445</v>
      </c>
    </row>
    <row r="8626" spans="1:9" x14ac:dyDescent="0.25">
      <c r="A8626">
        <v>250</v>
      </c>
      <c r="B8626">
        <v>1881</v>
      </c>
      <c r="C8626" t="s">
        <v>500</v>
      </c>
      <c r="D8626" t="s">
        <v>4433</v>
      </c>
      <c r="E8626" t="s">
        <v>1855</v>
      </c>
      <c r="F8626">
        <v>10</v>
      </c>
      <c r="G8626" t="s">
        <v>4446</v>
      </c>
      <c r="H8626" t="s">
        <v>1866</v>
      </c>
    </row>
    <row r="8627" spans="1:9" x14ac:dyDescent="0.25">
      <c r="A8627">
        <v>250</v>
      </c>
      <c r="B8627">
        <v>1881</v>
      </c>
      <c r="C8627" t="s">
        <v>74</v>
      </c>
      <c r="D8627" t="s">
        <v>4432</v>
      </c>
      <c r="E8627" t="s">
        <v>1855</v>
      </c>
      <c r="F8627">
        <v>9</v>
      </c>
      <c r="G8627" t="s">
        <v>4138</v>
      </c>
    </row>
    <row r="8628" spans="1:9" x14ac:dyDescent="0.25">
      <c r="A8628">
        <v>250</v>
      </c>
      <c r="B8628">
        <v>1881</v>
      </c>
      <c r="C8628" t="s">
        <v>500</v>
      </c>
      <c r="D8628" t="s">
        <v>4433</v>
      </c>
      <c r="E8628" t="s">
        <v>1855</v>
      </c>
      <c r="F8628">
        <v>12</v>
      </c>
      <c r="G8628" t="s">
        <v>4447</v>
      </c>
    </row>
    <row r="8629" spans="1:9" x14ac:dyDescent="0.25">
      <c r="A8629">
        <v>250</v>
      </c>
      <c r="B8629">
        <v>1881</v>
      </c>
      <c r="C8629" t="s">
        <v>74</v>
      </c>
      <c r="D8629" t="s">
        <v>4432</v>
      </c>
      <c r="E8629" t="s">
        <v>1855</v>
      </c>
      <c r="F8629">
        <v>10</v>
      </c>
      <c r="G8629" t="s">
        <v>4448</v>
      </c>
      <c r="I8629" t="s">
        <v>1909</v>
      </c>
    </row>
    <row r="8630" spans="1:9" x14ac:dyDescent="0.25">
      <c r="A8630">
        <v>250</v>
      </c>
      <c r="B8630">
        <v>1881</v>
      </c>
      <c r="C8630" t="s">
        <v>500</v>
      </c>
      <c r="D8630" t="s">
        <v>4433</v>
      </c>
      <c r="E8630" t="s">
        <v>1855</v>
      </c>
      <c r="F8630">
        <v>14</v>
      </c>
      <c r="G8630" t="s">
        <v>4449</v>
      </c>
      <c r="I8630" t="s">
        <v>4450</v>
      </c>
    </row>
    <row r="8631" spans="1:9" x14ac:dyDescent="0.25">
      <c r="A8631">
        <v>250</v>
      </c>
      <c r="B8631">
        <v>1881</v>
      </c>
      <c r="C8631" t="s">
        <v>74</v>
      </c>
      <c r="D8631" t="s">
        <v>4432</v>
      </c>
      <c r="E8631" t="s">
        <v>1855</v>
      </c>
      <c r="F8631">
        <v>21</v>
      </c>
      <c r="G8631" t="s">
        <v>4451</v>
      </c>
    </row>
    <row r="8632" spans="1:9" x14ac:dyDescent="0.25">
      <c r="A8632">
        <v>250</v>
      </c>
      <c r="B8632">
        <v>1881</v>
      </c>
      <c r="C8632" t="s">
        <v>500</v>
      </c>
      <c r="D8632" t="s">
        <v>4433</v>
      </c>
      <c r="E8632" t="s">
        <v>1855</v>
      </c>
      <c r="F8632">
        <v>15</v>
      </c>
      <c r="G8632" t="s">
        <v>4452</v>
      </c>
      <c r="I8632" t="s">
        <v>4410</v>
      </c>
    </row>
    <row r="8633" spans="1:9" x14ac:dyDescent="0.25">
      <c r="A8633">
        <v>250</v>
      </c>
      <c r="B8633">
        <v>1881</v>
      </c>
      <c r="C8633" t="s">
        <v>74</v>
      </c>
      <c r="D8633" t="s">
        <v>4432</v>
      </c>
      <c r="E8633" t="s">
        <v>1885</v>
      </c>
      <c r="F8633">
        <v>11</v>
      </c>
      <c r="G8633" t="s">
        <v>4453</v>
      </c>
    </row>
    <row r="8634" spans="1:9" x14ac:dyDescent="0.25">
      <c r="A8634">
        <v>250</v>
      </c>
      <c r="B8634">
        <v>1881</v>
      </c>
      <c r="C8634" t="s">
        <v>500</v>
      </c>
      <c r="D8634" t="s">
        <v>4433</v>
      </c>
      <c r="E8634" t="s">
        <v>1885</v>
      </c>
      <c r="F8634">
        <v>2</v>
      </c>
      <c r="G8634" t="s">
        <v>4454</v>
      </c>
      <c r="I8634" t="s">
        <v>4427</v>
      </c>
    </row>
    <row r="8635" spans="1:9" x14ac:dyDescent="0.25">
      <c r="A8635">
        <v>250</v>
      </c>
      <c r="B8635">
        <v>1881</v>
      </c>
      <c r="C8635" t="s">
        <v>74</v>
      </c>
      <c r="D8635" t="s">
        <v>4432</v>
      </c>
      <c r="E8635" t="s">
        <v>1885</v>
      </c>
      <c r="F8635">
        <v>12</v>
      </c>
      <c r="G8635" t="s">
        <v>4455</v>
      </c>
    </row>
    <row r="8636" spans="1:9" x14ac:dyDescent="0.25">
      <c r="A8636">
        <v>250</v>
      </c>
      <c r="B8636">
        <v>1881</v>
      </c>
      <c r="C8636" t="s">
        <v>500</v>
      </c>
      <c r="D8636" t="s">
        <v>4433</v>
      </c>
      <c r="E8636" t="s">
        <v>1885</v>
      </c>
      <c r="F8636">
        <v>3</v>
      </c>
      <c r="G8636" t="s">
        <v>4456</v>
      </c>
    </row>
    <row r="8637" spans="1:9" x14ac:dyDescent="0.25">
      <c r="A8637">
        <v>250</v>
      </c>
      <c r="B8637">
        <v>1881</v>
      </c>
      <c r="C8637" t="s">
        <v>74</v>
      </c>
      <c r="D8637" t="s">
        <v>4432</v>
      </c>
      <c r="E8637" t="s">
        <v>1885</v>
      </c>
      <c r="F8637">
        <v>13</v>
      </c>
      <c r="G8637" t="s">
        <v>4457</v>
      </c>
    </row>
    <row r="8638" spans="1:9" x14ac:dyDescent="0.25">
      <c r="A8638">
        <v>250</v>
      </c>
      <c r="B8638">
        <v>1881</v>
      </c>
      <c r="C8638" t="s">
        <v>500</v>
      </c>
      <c r="D8638" t="s">
        <v>4433</v>
      </c>
      <c r="E8638" t="s">
        <v>1885</v>
      </c>
      <c r="F8638">
        <v>11</v>
      </c>
      <c r="G8638" t="s">
        <v>4458</v>
      </c>
    </row>
    <row r="8639" spans="1:9" x14ac:dyDescent="0.25">
      <c r="A8639">
        <v>250</v>
      </c>
      <c r="B8639">
        <v>1881</v>
      </c>
      <c r="C8639" t="s">
        <v>74</v>
      </c>
      <c r="D8639" t="s">
        <v>4432</v>
      </c>
      <c r="E8639" t="s">
        <v>1885</v>
      </c>
      <c r="F8639">
        <v>14</v>
      </c>
      <c r="G8639" t="s">
        <v>4459</v>
      </c>
    </row>
    <row r="8640" spans="1:9" x14ac:dyDescent="0.25">
      <c r="A8640">
        <v>250</v>
      </c>
      <c r="B8640">
        <v>1881</v>
      </c>
      <c r="C8640" t="s">
        <v>500</v>
      </c>
      <c r="D8640" t="s">
        <v>4433</v>
      </c>
      <c r="E8640" t="s">
        <v>1885</v>
      </c>
      <c r="F8640">
        <v>13</v>
      </c>
      <c r="G8640" t="s">
        <v>4460</v>
      </c>
    </row>
    <row r="8641" spans="1:9" x14ac:dyDescent="0.25">
      <c r="A8641">
        <v>250</v>
      </c>
      <c r="B8641">
        <v>1881</v>
      </c>
      <c r="C8641" t="s">
        <v>74</v>
      </c>
      <c r="D8641" t="s">
        <v>4432</v>
      </c>
      <c r="E8641" t="s">
        <v>1885</v>
      </c>
      <c r="F8641">
        <v>15</v>
      </c>
      <c r="G8641" t="s">
        <v>4461</v>
      </c>
    </row>
    <row r="8642" spans="1:9" x14ac:dyDescent="0.25">
      <c r="A8642">
        <v>250</v>
      </c>
      <c r="B8642">
        <v>1881</v>
      </c>
      <c r="C8642" t="s">
        <v>500</v>
      </c>
      <c r="D8642" t="s">
        <v>4433</v>
      </c>
      <c r="E8642" t="s">
        <v>1885</v>
      </c>
      <c r="F8642">
        <v>16</v>
      </c>
      <c r="G8642" t="s">
        <v>4462</v>
      </c>
      <c r="I8642" t="s">
        <v>4463</v>
      </c>
    </row>
    <row r="8643" spans="1:9" x14ac:dyDescent="0.25">
      <c r="A8643">
        <v>250</v>
      </c>
      <c r="B8643">
        <v>1881</v>
      </c>
      <c r="C8643" t="s">
        <v>74</v>
      </c>
      <c r="D8643" t="s">
        <v>4432</v>
      </c>
      <c r="E8643" t="s">
        <v>1885</v>
      </c>
      <c r="F8643">
        <v>16</v>
      </c>
      <c r="G8643" t="s">
        <v>4122</v>
      </c>
    </row>
    <row r="8644" spans="1:9" x14ac:dyDescent="0.25">
      <c r="A8644">
        <v>250</v>
      </c>
      <c r="B8644">
        <v>1881</v>
      </c>
      <c r="C8644" t="s">
        <v>500</v>
      </c>
      <c r="D8644" t="s">
        <v>4433</v>
      </c>
      <c r="E8644" t="s">
        <v>1885</v>
      </c>
      <c r="F8644">
        <v>17</v>
      </c>
      <c r="G8644" t="s">
        <v>4464</v>
      </c>
    </row>
    <row r="8645" spans="1:9" x14ac:dyDescent="0.25">
      <c r="A8645">
        <v>250</v>
      </c>
      <c r="B8645">
        <v>1881</v>
      </c>
      <c r="C8645" t="s">
        <v>74</v>
      </c>
      <c r="D8645" t="s">
        <v>4432</v>
      </c>
      <c r="E8645" t="s">
        <v>1885</v>
      </c>
      <c r="F8645">
        <v>17</v>
      </c>
      <c r="G8645" t="s">
        <v>4465</v>
      </c>
    </row>
    <row r="8646" spans="1:9" x14ac:dyDescent="0.25">
      <c r="A8646">
        <v>250</v>
      </c>
      <c r="B8646">
        <v>1881</v>
      </c>
      <c r="C8646" t="s">
        <v>500</v>
      </c>
      <c r="D8646" t="s">
        <v>4433</v>
      </c>
      <c r="E8646" t="s">
        <v>1885</v>
      </c>
      <c r="F8646">
        <v>18</v>
      </c>
      <c r="G8646" t="s">
        <v>4466</v>
      </c>
    </row>
    <row r="8647" spans="1:9" x14ac:dyDescent="0.25">
      <c r="A8647">
        <v>250</v>
      </c>
      <c r="B8647">
        <v>1881</v>
      </c>
      <c r="C8647" t="s">
        <v>74</v>
      </c>
      <c r="D8647" t="s">
        <v>4432</v>
      </c>
      <c r="E8647" t="s">
        <v>1885</v>
      </c>
      <c r="F8647">
        <v>18</v>
      </c>
      <c r="G8647" t="s">
        <v>4467</v>
      </c>
    </row>
    <row r="8648" spans="1:9" x14ac:dyDescent="0.25">
      <c r="A8648">
        <v>250</v>
      </c>
      <c r="B8648">
        <v>1881</v>
      </c>
      <c r="C8648" t="s">
        <v>500</v>
      </c>
      <c r="D8648" t="s">
        <v>4433</v>
      </c>
      <c r="E8648" t="s">
        <v>1885</v>
      </c>
      <c r="F8648">
        <v>19</v>
      </c>
      <c r="G8648" t="s">
        <v>4468</v>
      </c>
    </row>
    <row r="8649" spans="1:9" x14ac:dyDescent="0.25">
      <c r="A8649">
        <v>250</v>
      </c>
      <c r="B8649">
        <v>1881</v>
      </c>
      <c r="C8649" t="s">
        <v>74</v>
      </c>
      <c r="D8649" t="s">
        <v>4432</v>
      </c>
      <c r="E8649" t="s">
        <v>1885</v>
      </c>
      <c r="F8649">
        <v>19</v>
      </c>
      <c r="G8649" t="s">
        <v>4469</v>
      </c>
    </row>
    <row r="8650" spans="1:9" x14ac:dyDescent="0.25">
      <c r="A8650">
        <v>250</v>
      </c>
      <c r="B8650">
        <v>1881</v>
      </c>
      <c r="C8650" t="s">
        <v>500</v>
      </c>
      <c r="D8650" t="s">
        <v>4433</v>
      </c>
      <c r="E8650" t="s">
        <v>1885</v>
      </c>
      <c r="F8650">
        <v>20</v>
      </c>
      <c r="G8650" t="s">
        <v>4470</v>
      </c>
    </row>
    <row r="8651" spans="1:9" x14ac:dyDescent="0.25">
      <c r="A8651">
        <v>250</v>
      </c>
      <c r="B8651">
        <v>1881</v>
      </c>
      <c r="C8651" t="s">
        <v>74</v>
      </c>
      <c r="D8651" t="s">
        <v>4432</v>
      </c>
      <c r="E8651" t="s">
        <v>1885</v>
      </c>
      <c r="F8651">
        <v>20</v>
      </c>
      <c r="G8651" t="s">
        <v>3835</v>
      </c>
      <c r="I8651" t="s">
        <v>4471</v>
      </c>
    </row>
    <row r="8652" spans="1:9" x14ac:dyDescent="0.25">
      <c r="A8652">
        <v>250</v>
      </c>
      <c r="B8652">
        <v>1881</v>
      </c>
      <c r="C8652" t="s">
        <v>500</v>
      </c>
      <c r="D8652" t="s">
        <v>4433</v>
      </c>
      <c r="E8652" t="s">
        <v>1885</v>
      </c>
      <c r="F8652">
        <v>21</v>
      </c>
      <c r="G8652" t="s">
        <v>4472</v>
      </c>
    </row>
    <row r="8653" spans="1:9" x14ac:dyDescent="0.25">
      <c r="A8653">
        <v>250</v>
      </c>
      <c r="B8653">
        <v>1881</v>
      </c>
      <c r="C8653" t="s">
        <v>74</v>
      </c>
      <c r="D8653" t="s">
        <v>4432</v>
      </c>
      <c r="E8653" t="s">
        <v>1885</v>
      </c>
      <c r="F8653">
        <v>22</v>
      </c>
      <c r="G8653" t="s">
        <v>4473</v>
      </c>
    </row>
    <row r="8654" spans="1:9" x14ac:dyDescent="0.25">
      <c r="A8654">
        <v>250</v>
      </c>
      <c r="B8654">
        <v>1881</v>
      </c>
      <c r="C8654" t="s">
        <v>500</v>
      </c>
      <c r="D8654" t="s">
        <v>4433</v>
      </c>
      <c r="E8654" t="s">
        <v>1885</v>
      </c>
      <c r="F8654">
        <v>22</v>
      </c>
      <c r="G8654" t="s">
        <v>4474</v>
      </c>
    </row>
    <row r="8655" spans="1:9" x14ac:dyDescent="0.25">
      <c r="A8655">
        <v>250</v>
      </c>
      <c r="B8655">
        <v>1780</v>
      </c>
      <c r="C8655" t="s">
        <v>55</v>
      </c>
      <c r="D8655" t="s">
        <v>4475</v>
      </c>
      <c r="E8655" t="s">
        <v>1855</v>
      </c>
      <c r="F8655">
        <v>1</v>
      </c>
      <c r="G8655" t="s">
        <v>4476</v>
      </c>
      <c r="H8655" t="s">
        <v>1857</v>
      </c>
    </row>
    <row r="8656" spans="1:9" x14ac:dyDescent="0.25">
      <c r="A8656">
        <v>250</v>
      </c>
      <c r="B8656">
        <v>1780</v>
      </c>
      <c r="C8656" t="s">
        <v>405</v>
      </c>
      <c r="D8656" t="s">
        <v>4477</v>
      </c>
      <c r="E8656" t="s">
        <v>1855</v>
      </c>
      <c r="F8656">
        <v>1</v>
      </c>
      <c r="G8656" t="s">
        <v>4202</v>
      </c>
      <c r="H8656" t="s">
        <v>1857</v>
      </c>
    </row>
    <row r="8657" spans="1:9" x14ac:dyDescent="0.25">
      <c r="A8657">
        <v>250</v>
      </c>
      <c r="B8657">
        <v>1780</v>
      </c>
      <c r="C8657" t="s">
        <v>55</v>
      </c>
      <c r="D8657" t="s">
        <v>4475</v>
      </c>
      <c r="E8657" t="s">
        <v>1855</v>
      </c>
      <c r="F8657">
        <v>2</v>
      </c>
      <c r="G8657" t="s">
        <v>4478</v>
      </c>
      <c r="I8657" t="s">
        <v>4479</v>
      </c>
    </row>
    <row r="8658" spans="1:9" x14ac:dyDescent="0.25">
      <c r="A8658">
        <v>250</v>
      </c>
      <c r="B8658">
        <v>1780</v>
      </c>
      <c r="C8658" t="s">
        <v>405</v>
      </c>
      <c r="D8658" t="s">
        <v>4477</v>
      </c>
      <c r="E8658" t="s">
        <v>1855</v>
      </c>
      <c r="F8658">
        <v>2</v>
      </c>
      <c r="G8658" t="s">
        <v>4177</v>
      </c>
    </row>
    <row r="8659" spans="1:9" x14ac:dyDescent="0.25">
      <c r="A8659">
        <v>250</v>
      </c>
      <c r="B8659">
        <v>1780</v>
      </c>
      <c r="C8659" t="s">
        <v>55</v>
      </c>
      <c r="D8659" t="s">
        <v>4475</v>
      </c>
      <c r="E8659" t="s">
        <v>1855</v>
      </c>
      <c r="F8659">
        <v>3</v>
      </c>
      <c r="G8659" t="s">
        <v>4480</v>
      </c>
    </row>
    <row r="8660" spans="1:9" x14ac:dyDescent="0.25">
      <c r="A8660">
        <v>250</v>
      </c>
      <c r="B8660">
        <v>1780</v>
      </c>
      <c r="C8660" t="s">
        <v>405</v>
      </c>
      <c r="D8660" t="s">
        <v>4477</v>
      </c>
      <c r="E8660" t="s">
        <v>1855</v>
      </c>
      <c r="F8660">
        <v>3</v>
      </c>
      <c r="G8660" t="s">
        <v>3884</v>
      </c>
      <c r="H8660" t="s">
        <v>1866</v>
      </c>
    </row>
    <row r="8661" spans="1:9" x14ac:dyDescent="0.25">
      <c r="A8661">
        <v>250</v>
      </c>
      <c r="B8661">
        <v>1780</v>
      </c>
      <c r="C8661" t="s">
        <v>55</v>
      </c>
      <c r="D8661" t="s">
        <v>4475</v>
      </c>
      <c r="E8661" t="s">
        <v>1855</v>
      </c>
      <c r="F8661">
        <v>4</v>
      </c>
      <c r="G8661" t="s">
        <v>4481</v>
      </c>
      <c r="H8661" t="s">
        <v>1866</v>
      </c>
      <c r="I8661" t="s">
        <v>2405</v>
      </c>
    </row>
    <row r="8662" spans="1:9" x14ac:dyDescent="0.25">
      <c r="A8662">
        <v>250</v>
      </c>
      <c r="B8662">
        <v>1780</v>
      </c>
      <c r="C8662" t="s">
        <v>405</v>
      </c>
      <c r="D8662" t="s">
        <v>4477</v>
      </c>
      <c r="E8662" t="s">
        <v>1855</v>
      </c>
      <c r="F8662">
        <v>4</v>
      </c>
      <c r="G8662" t="s">
        <v>4482</v>
      </c>
    </row>
    <row r="8663" spans="1:9" x14ac:dyDescent="0.25">
      <c r="A8663">
        <v>250</v>
      </c>
      <c r="B8663">
        <v>1780</v>
      </c>
      <c r="C8663" t="s">
        <v>55</v>
      </c>
      <c r="D8663" t="s">
        <v>4475</v>
      </c>
      <c r="E8663" t="s">
        <v>1855</v>
      </c>
      <c r="F8663">
        <v>5</v>
      </c>
      <c r="G8663" t="s">
        <v>4483</v>
      </c>
    </row>
    <row r="8664" spans="1:9" x14ac:dyDescent="0.25">
      <c r="A8664">
        <v>250</v>
      </c>
      <c r="B8664">
        <v>1780</v>
      </c>
      <c r="C8664" t="s">
        <v>405</v>
      </c>
      <c r="D8664" t="s">
        <v>4477</v>
      </c>
      <c r="E8664" t="s">
        <v>1855</v>
      </c>
      <c r="F8664">
        <v>5</v>
      </c>
      <c r="G8664" t="s">
        <v>4200</v>
      </c>
    </row>
    <row r="8665" spans="1:9" x14ac:dyDescent="0.25">
      <c r="A8665">
        <v>250</v>
      </c>
      <c r="B8665">
        <v>1780</v>
      </c>
      <c r="C8665" t="s">
        <v>55</v>
      </c>
      <c r="D8665" t="s">
        <v>4475</v>
      </c>
      <c r="E8665" t="s">
        <v>1855</v>
      </c>
      <c r="F8665">
        <v>6</v>
      </c>
      <c r="G8665" t="s">
        <v>4484</v>
      </c>
    </row>
    <row r="8666" spans="1:9" x14ac:dyDescent="0.25">
      <c r="A8666">
        <v>250</v>
      </c>
      <c r="B8666">
        <v>1780</v>
      </c>
      <c r="C8666" t="s">
        <v>405</v>
      </c>
      <c r="D8666" t="s">
        <v>4477</v>
      </c>
      <c r="E8666" t="s">
        <v>1855</v>
      </c>
      <c r="F8666">
        <v>6</v>
      </c>
      <c r="G8666" t="s">
        <v>4181</v>
      </c>
    </row>
    <row r="8667" spans="1:9" x14ac:dyDescent="0.25">
      <c r="A8667">
        <v>250</v>
      </c>
      <c r="B8667">
        <v>1780</v>
      </c>
      <c r="C8667" t="s">
        <v>55</v>
      </c>
      <c r="D8667" t="s">
        <v>4475</v>
      </c>
      <c r="E8667" t="s">
        <v>1855</v>
      </c>
      <c r="F8667">
        <v>7</v>
      </c>
      <c r="G8667" t="s">
        <v>4485</v>
      </c>
    </row>
    <row r="8668" spans="1:9" x14ac:dyDescent="0.25">
      <c r="A8668">
        <v>250</v>
      </c>
      <c r="B8668">
        <v>1780</v>
      </c>
      <c r="C8668" t="s">
        <v>405</v>
      </c>
      <c r="D8668" t="s">
        <v>4477</v>
      </c>
      <c r="E8668" t="s">
        <v>1855</v>
      </c>
      <c r="F8668">
        <v>7</v>
      </c>
      <c r="G8668" t="s">
        <v>4486</v>
      </c>
      <c r="I8668" t="s">
        <v>4487</v>
      </c>
    </row>
    <row r="8669" spans="1:9" x14ac:dyDescent="0.25">
      <c r="A8669">
        <v>250</v>
      </c>
      <c r="B8669">
        <v>1780</v>
      </c>
      <c r="C8669" t="s">
        <v>55</v>
      </c>
      <c r="D8669" t="s">
        <v>4475</v>
      </c>
      <c r="E8669" t="s">
        <v>1855</v>
      </c>
      <c r="F8669">
        <v>8</v>
      </c>
      <c r="G8669" t="s">
        <v>4488</v>
      </c>
      <c r="I8669" t="s">
        <v>4489</v>
      </c>
    </row>
    <row r="8670" spans="1:9" x14ac:dyDescent="0.25">
      <c r="A8670">
        <v>250</v>
      </c>
      <c r="B8670">
        <v>1780</v>
      </c>
      <c r="C8670" t="s">
        <v>405</v>
      </c>
      <c r="D8670" t="s">
        <v>4477</v>
      </c>
      <c r="E8670" t="s">
        <v>1855</v>
      </c>
      <c r="F8670">
        <v>8</v>
      </c>
      <c r="G8670" t="s">
        <v>4490</v>
      </c>
      <c r="I8670" t="s">
        <v>4491</v>
      </c>
    </row>
    <row r="8671" spans="1:9" x14ac:dyDescent="0.25">
      <c r="A8671">
        <v>250</v>
      </c>
      <c r="B8671">
        <v>1780</v>
      </c>
      <c r="C8671" t="s">
        <v>55</v>
      </c>
      <c r="D8671" t="s">
        <v>4475</v>
      </c>
      <c r="E8671" t="s">
        <v>1855</v>
      </c>
      <c r="F8671">
        <v>9</v>
      </c>
      <c r="G8671" t="s">
        <v>4492</v>
      </c>
    </row>
    <row r="8672" spans="1:9" x14ac:dyDescent="0.25">
      <c r="A8672">
        <v>250</v>
      </c>
      <c r="B8672">
        <v>1780</v>
      </c>
      <c r="C8672" t="s">
        <v>405</v>
      </c>
      <c r="D8672" t="s">
        <v>4477</v>
      </c>
      <c r="E8672" t="s">
        <v>1855</v>
      </c>
      <c r="F8672">
        <v>9</v>
      </c>
      <c r="G8672" t="s">
        <v>4187</v>
      </c>
    </row>
    <row r="8673" spans="1:9" x14ac:dyDescent="0.25">
      <c r="A8673">
        <v>250</v>
      </c>
      <c r="B8673">
        <v>1780</v>
      </c>
      <c r="C8673" t="s">
        <v>55</v>
      </c>
      <c r="D8673" t="s">
        <v>4475</v>
      </c>
      <c r="E8673" t="s">
        <v>1855</v>
      </c>
      <c r="F8673">
        <v>10</v>
      </c>
      <c r="G8673" t="s">
        <v>4493</v>
      </c>
      <c r="I8673" t="s">
        <v>3114</v>
      </c>
    </row>
    <row r="8674" spans="1:9" x14ac:dyDescent="0.25">
      <c r="A8674">
        <v>250</v>
      </c>
      <c r="B8674">
        <v>1780</v>
      </c>
      <c r="C8674" t="s">
        <v>405</v>
      </c>
      <c r="D8674" t="s">
        <v>4477</v>
      </c>
      <c r="E8674" t="s">
        <v>1855</v>
      </c>
      <c r="F8674">
        <v>10</v>
      </c>
      <c r="G8674" t="s">
        <v>3897</v>
      </c>
    </row>
    <row r="8675" spans="1:9" x14ac:dyDescent="0.25">
      <c r="A8675">
        <v>250</v>
      </c>
      <c r="B8675">
        <v>1780</v>
      </c>
      <c r="C8675" t="s">
        <v>55</v>
      </c>
      <c r="D8675" t="s">
        <v>4475</v>
      </c>
      <c r="E8675" t="s">
        <v>1855</v>
      </c>
      <c r="F8675">
        <v>11</v>
      </c>
      <c r="G8675" t="s">
        <v>4494</v>
      </c>
      <c r="I8675" t="s">
        <v>2475</v>
      </c>
    </row>
    <row r="8676" spans="1:9" x14ac:dyDescent="0.25">
      <c r="A8676">
        <v>250</v>
      </c>
      <c r="B8676">
        <v>1780</v>
      </c>
      <c r="C8676" t="s">
        <v>405</v>
      </c>
      <c r="D8676" t="s">
        <v>4477</v>
      </c>
      <c r="E8676" t="s">
        <v>1855</v>
      </c>
      <c r="F8676">
        <v>11</v>
      </c>
      <c r="G8676" t="s">
        <v>3914</v>
      </c>
      <c r="I8676" t="s">
        <v>2554</v>
      </c>
    </row>
    <row r="8677" spans="1:9" x14ac:dyDescent="0.25">
      <c r="A8677">
        <v>250</v>
      </c>
      <c r="B8677">
        <v>1780</v>
      </c>
      <c r="C8677" t="s">
        <v>55</v>
      </c>
      <c r="D8677" t="s">
        <v>4475</v>
      </c>
      <c r="E8677" t="s">
        <v>1885</v>
      </c>
      <c r="F8677">
        <v>12</v>
      </c>
      <c r="G8677" t="s">
        <v>4495</v>
      </c>
    </row>
    <row r="8678" spans="1:9" x14ac:dyDescent="0.25">
      <c r="A8678">
        <v>250</v>
      </c>
      <c r="B8678">
        <v>1780</v>
      </c>
      <c r="C8678" t="s">
        <v>405</v>
      </c>
      <c r="D8678" t="s">
        <v>4477</v>
      </c>
      <c r="E8678" t="s">
        <v>1885</v>
      </c>
      <c r="F8678">
        <v>12</v>
      </c>
      <c r="G8678" t="s">
        <v>4496</v>
      </c>
    </row>
    <row r="8679" spans="1:9" x14ac:dyDescent="0.25">
      <c r="A8679">
        <v>250</v>
      </c>
      <c r="B8679">
        <v>1780</v>
      </c>
      <c r="C8679" t="s">
        <v>55</v>
      </c>
      <c r="D8679" t="s">
        <v>4475</v>
      </c>
      <c r="E8679" t="s">
        <v>1885</v>
      </c>
      <c r="F8679">
        <v>13</v>
      </c>
      <c r="G8679" t="s">
        <v>4497</v>
      </c>
    </row>
    <row r="8680" spans="1:9" x14ac:dyDescent="0.25">
      <c r="A8680">
        <v>250</v>
      </c>
      <c r="B8680">
        <v>1780</v>
      </c>
      <c r="C8680" t="s">
        <v>405</v>
      </c>
      <c r="D8680" t="s">
        <v>4477</v>
      </c>
      <c r="E8680" t="s">
        <v>1885</v>
      </c>
      <c r="F8680">
        <v>13</v>
      </c>
      <c r="G8680" t="s">
        <v>4498</v>
      </c>
    </row>
    <row r="8681" spans="1:9" x14ac:dyDescent="0.25">
      <c r="A8681">
        <v>250</v>
      </c>
      <c r="B8681">
        <v>1780</v>
      </c>
      <c r="C8681" t="s">
        <v>55</v>
      </c>
      <c r="D8681" t="s">
        <v>4475</v>
      </c>
      <c r="E8681" t="s">
        <v>1885</v>
      </c>
      <c r="F8681">
        <v>14</v>
      </c>
      <c r="G8681" t="s">
        <v>4499</v>
      </c>
    </row>
    <row r="8682" spans="1:9" x14ac:dyDescent="0.25">
      <c r="A8682">
        <v>250</v>
      </c>
      <c r="B8682">
        <v>1780</v>
      </c>
      <c r="C8682" t="s">
        <v>405</v>
      </c>
      <c r="D8682" t="s">
        <v>4477</v>
      </c>
      <c r="E8682" t="s">
        <v>1885</v>
      </c>
      <c r="F8682">
        <v>14</v>
      </c>
      <c r="G8682" t="s">
        <v>3902</v>
      </c>
    </row>
    <row r="8683" spans="1:9" x14ac:dyDescent="0.25">
      <c r="A8683">
        <v>250</v>
      </c>
      <c r="B8683">
        <v>1780</v>
      </c>
      <c r="C8683" t="s">
        <v>55</v>
      </c>
      <c r="D8683" t="s">
        <v>4475</v>
      </c>
      <c r="E8683" t="s">
        <v>1885</v>
      </c>
      <c r="F8683">
        <v>15</v>
      </c>
      <c r="G8683" t="s">
        <v>4500</v>
      </c>
      <c r="I8683" t="s">
        <v>4501</v>
      </c>
    </row>
    <row r="8684" spans="1:9" x14ac:dyDescent="0.25">
      <c r="A8684">
        <v>250</v>
      </c>
      <c r="B8684">
        <v>1780</v>
      </c>
      <c r="C8684" t="s">
        <v>405</v>
      </c>
      <c r="D8684" t="s">
        <v>4477</v>
      </c>
      <c r="E8684" t="s">
        <v>1885</v>
      </c>
      <c r="F8684">
        <v>15</v>
      </c>
      <c r="G8684" t="s">
        <v>4179</v>
      </c>
    </row>
    <row r="8685" spans="1:9" x14ac:dyDescent="0.25">
      <c r="A8685">
        <v>250</v>
      </c>
      <c r="B8685">
        <v>1780</v>
      </c>
      <c r="C8685" t="s">
        <v>55</v>
      </c>
      <c r="D8685" t="s">
        <v>4475</v>
      </c>
      <c r="E8685" t="s">
        <v>1885</v>
      </c>
      <c r="F8685">
        <v>16</v>
      </c>
      <c r="G8685" t="s">
        <v>4502</v>
      </c>
    </row>
    <row r="8686" spans="1:9" x14ac:dyDescent="0.25">
      <c r="A8686">
        <v>250</v>
      </c>
      <c r="B8686">
        <v>1780</v>
      </c>
      <c r="C8686" t="s">
        <v>405</v>
      </c>
      <c r="D8686" t="s">
        <v>4477</v>
      </c>
      <c r="E8686" t="s">
        <v>1885</v>
      </c>
      <c r="F8686">
        <v>16</v>
      </c>
      <c r="G8686" t="s">
        <v>4503</v>
      </c>
    </row>
    <row r="8687" spans="1:9" x14ac:dyDescent="0.25">
      <c r="A8687">
        <v>250</v>
      </c>
      <c r="B8687">
        <v>1780</v>
      </c>
      <c r="C8687" t="s">
        <v>55</v>
      </c>
      <c r="D8687" t="s">
        <v>4475</v>
      </c>
      <c r="E8687" t="s">
        <v>1885</v>
      </c>
      <c r="F8687">
        <v>17</v>
      </c>
      <c r="G8687" t="s">
        <v>4504</v>
      </c>
    </row>
    <row r="8688" spans="1:9" x14ac:dyDescent="0.25">
      <c r="A8688">
        <v>250</v>
      </c>
      <c r="B8688">
        <v>1780</v>
      </c>
      <c r="C8688" t="s">
        <v>405</v>
      </c>
      <c r="D8688" t="s">
        <v>4477</v>
      </c>
      <c r="E8688" t="s">
        <v>1885</v>
      </c>
      <c r="F8688">
        <v>17</v>
      </c>
      <c r="G8688" t="s">
        <v>4505</v>
      </c>
    </row>
    <row r="8689" spans="1:9" x14ac:dyDescent="0.25">
      <c r="A8689">
        <v>250</v>
      </c>
      <c r="B8689">
        <v>1780</v>
      </c>
      <c r="C8689" t="s">
        <v>55</v>
      </c>
      <c r="D8689" t="s">
        <v>4475</v>
      </c>
      <c r="E8689" t="s">
        <v>1885</v>
      </c>
      <c r="F8689">
        <v>18</v>
      </c>
      <c r="G8689" t="s">
        <v>4506</v>
      </c>
    </row>
    <row r="8690" spans="1:9" x14ac:dyDescent="0.25">
      <c r="A8690">
        <v>250</v>
      </c>
      <c r="B8690">
        <v>1780</v>
      </c>
      <c r="C8690" t="s">
        <v>405</v>
      </c>
      <c r="D8690" t="s">
        <v>4477</v>
      </c>
      <c r="E8690" t="s">
        <v>1885</v>
      </c>
      <c r="F8690">
        <v>18</v>
      </c>
      <c r="G8690" t="s">
        <v>4507</v>
      </c>
      <c r="I8690" t="s">
        <v>4508</v>
      </c>
    </row>
    <row r="8691" spans="1:9" x14ac:dyDescent="0.25">
      <c r="A8691">
        <v>250</v>
      </c>
      <c r="B8691">
        <v>1780</v>
      </c>
      <c r="C8691" t="s">
        <v>55</v>
      </c>
      <c r="D8691" t="s">
        <v>4475</v>
      </c>
      <c r="E8691" t="s">
        <v>1885</v>
      </c>
      <c r="F8691">
        <v>19</v>
      </c>
      <c r="G8691" t="s">
        <v>4509</v>
      </c>
    </row>
    <row r="8692" spans="1:9" x14ac:dyDescent="0.25">
      <c r="A8692">
        <v>250</v>
      </c>
      <c r="B8692">
        <v>1780</v>
      </c>
      <c r="C8692" t="s">
        <v>405</v>
      </c>
      <c r="D8692" t="s">
        <v>4477</v>
      </c>
      <c r="E8692" t="s">
        <v>1885</v>
      </c>
      <c r="F8692">
        <v>19</v>
      </c>
      <c r="G8692" t="s">
        <v>3906</v>
      </c>
      <c r="I8692" t="s">
        <v>4510</v>
      </c>
    </row>
    <row r="8693" spans="1:9" x14ac:dyDescent="0.25">
      <c r="A8693">
        <v>250</v>
      </c>
      <c r="B8693">
        <v>1780</v>
      </c>
      <c r="C8693" t="s">
        <v>55</v>
      </c>
      <c r="D8693" t="s">
        <v>4475</v>
      </c>
      <c r="E8693" t="s">
        <v>1885</v>
      </c>
      <c r="F8693">
        <v>20</v>
      </c>
      <c r="G8693" t="s">
        <v>4511</v>
      </c>
      <c r="I8693" t="s">
        <v>4512</v>
      </c>
    </row>
    <row r="8694" spans="1:9" x14ac:dyDescent="0.25">
      <c r="A8694">
        <v>250</v>
      </c>
      <c r="B8694">
        <v>1780</v>
      </c>
      <c r="C8694" t="s">
        <v>405</v>
      </c>
      <c r="D8694" t="s">
        <v>4477</v>
      </c>
      <c r="E8694" t="s">
        <v>1885</v>
      </c>
      <c r="F8694">
        <v>20</v>
      </c>
      <c r="G8694" t="s">
        <v>4513</v>
      </c>
    </row>
    <row r="8695" spans="1:9" x14ac:dyDescent="0.25">
      <c r="A8695">
        <v>250</v>
      </c>
      <c r="B8695">
        <v>1780</v>
      </c>
      <c r="C8695" t="s">
        <v>55</v>
      </c>
      <c r="D8695" t="s">
        <v>4475</v>
      </c>
      <c r="E8695" t="s">
        <v>1885</v>
      </c>
      <c r="F8695">
        <v>21</v>
      </c>
      <c r="G8695" t="s">
        <v>4514</v>
      </c>
    </row>
    <row r="8696" spans="1:9" x14ac:dyDescent="0.25">
      <c r="A8696">
        <v>250</v>
      </c>
      <c r="B8696">
        <v>1780</v>
      </c>
      <c r="C8696" t="s">
        <v>405</v>
      </c>
      <c r="D8696" t="s">
        <v>4477</v>
      </c>
      <c r="E8696" t="s">
        <v>1885</v>
      </c>
      <c r="F8696">
        <v>21</v>
      </c>
      <c r="G8696" t="s">
        <v>4515</v>
      </c>
    </row>
    <row r="8697" spans="1:9" x14ac:dyDescent="0.25">
      <c r="A8697">
        <v>250</v>
      </c>
      <c r="B8697">
        <v>1780</v>
      </c>
      <c r="C8697" t="s">
        <v>55</v>
      </c>
      <c r="D8697" t="s">
        <v>4475</v>
      </c>
      <c r="E8697" t="s">
        <v>1885</v>
      </c>
      <c r="F8697">
        <v>22</v>
      </c>
      <c r="G8697" t="s">
        <v>4516</v>
      </c>
    </row>
    <row r="8698" spans="1:9" x14ac:dyDescent="0.25">
      <c r="A8698">
        <v>250</v>
      </c>
      <c r="B8698">
        <v>1780</v>
      </c>
      <c r="C8698" t="s">
        <v>405</v>
      </c>
      <c r="D8698" t="s">
        <v>4477</v>
      </c>
      <c r="E8698" t="s">
        <v>1885</v>
      </c>
      <c r="F8698">
        <v>22</v>
      </c>
      <c r="G8698" t="s">
        <v>4517</v>
      </c>
    </row>
    <row r="8699" spans="1:9" x14ac:dyDescent="0.25">
      <c r="A8699">
        <v>250</v>
      </c>
      <c r="B8699">
        <v>1812</v>
      </c>
      <c r="C8699" t="s">
        <v>228</v>
      </c>
      <c r="D8699" t="s">
        <v>4115</v>
      </c>
      <c r="E8699" t="s">
        <v>1855</v>
      </c>
      <c r="F8699">
        <v>1</v>
      </c>
      <c r="G8699" t="s">
        <v>4056</v>
      </c>
      <c r="H8699" t="s">
        <v>1857</v>
      </c>
    </row>
    <row r="8700" spans="1:9" x14ac:dyDescent="0.25">
      <c r="A8700">
        <v>250</v>
      </c>
      <c r="B8700">
        <v>1812</v>
      </c>
      <c r="C8700" t="s">
        <v>54</v>
      </c>
      <c r="D8700" t="s">
        <v>4518</v>
      </c>
      <c r="E8700" t="s">
        <v>1855</v>
      </c>
      <c r="F8700">
        <v>21</v>
      </c>
      <c r="G8700" t="s">
        <v>4519</v>
      </c>
      <c r="H8700" t="s">
        <v>1857</v>
      </c>
    </row>
    <row r="8701" spans="1:9" x14ac:dyDescent="0.25">
      <c r="A8701">
        <v>250</v>
      </c>
      <c r="B8701">
        <v>1812</v>
      </c>
      <c r="C8701" t="s">
        <v>228</v>
      </c>
      <c r="D8701" t="s">
        <v>4115</v>
      </c>
      <c r="E8701" t="s">
        <v>1855</v>
      </c>
      <c r="F8701">
        <v>2</v>
      </c>
      <c r="G8701" t="s">
        <v>4520</v>
      </c>
      <c r="I8701" t="s">
        <v>4489</v>
      </c>
    </row>
    <row r="8702" spans="1:9" x14ac:dyDescent="0.25">
      <c r="A8702">
        <v>250</v>
      </c>
      <c r="B8702">
        <v>1812</v>
      </c>
      <c r="C8702" t="s">
        <v>54</v>
      </c>
      <c r="D8702" t="s">
        <v>4518</v>
      </c>
      <c r="E8702" t="s">
        <v>1855</v>
      </c>
      <c r="F8702">
        <v>2</v>
      </c>
      <c r="G8702" t="s">
        <v>4521</v>
      </c>
    </row>
    <row r="8703" spans="1:9" x14ac:dyDescent="0.25">
      <c r="A8703">
        <v>250</v>
      </c>
      <c r="B8703">
        <v>1812</v>
      </c>
      <c r="C8703" t="s">
        <v>228</v>
      </c>
      <c r="D8703" t="s">
        <v>4115</v>
      </c>
      <c r="E8703" t="s">
        <v>1855</v>
      </c>
      <c r="F8703">
        <v>3</v>
      </c>
      <c r="G8703" t="s">
        <v>4522</v>
      </c>
    </row>
    <row r="8704" spans="1:9" x14ac:dyDescent="0.25">
      <c r="A8704">
        <v>250</v>
      </c>
      <c r="B8704">
        <v>1812</v>
      </c>
      <c r="C8704" t="s">
        <v>54</v>
      </c>
      <c r="D8704" t="s">
        <v>4518</v>
      </c>
      <c r="E8704" t="s">
        <v>1855</v>
      </c>
      <c r="F8704">
        <v>3</v>
      </c>
      <c r="G8704" t="s">
        <v>4523</v>
      </c>
    </row>
    <row r="8705" spans="1:9" x14ac:dyDescent="0.25">
      <c r="A8705">
        <v>250</v>
      </c>
      <c r="B8705">
        <v>1812</v>
      </c>
      <c r="C8705" t="s">
        <v>228</v>
      </c>
      <c r="D8705" t="s">
        <v>4115</v>
      </c>
      <c r="E8705" t="s">
        <v>1855</v>
      </c>
      <c r="F8705">
        <v>4</v>
      </c>
      <c r="G8705" t="s">
        <v>4524</v>
      </c>
    </row>
    <row r="8706" spans="1:9" x14ac:dyDescent="0.25">
      <c r="A8706">
        <v>250</v>
      </c>
      <c r="B8706">
        <v>1812</v>
      </c>
      <c r="C8706" t="s">
        <v>54</v>
      </c>
      <c r="D8706" t="s">
        <v>4518</v>
      </c>
      <c r="E8706" t="s">
        <v>1855</v>
      </c>
      <c r="F8706">
        <v>4</v>
      </c>
      <c r="G8706" t="s">
        <v>4525</v>
      </c>
    </row>
    <row r="8707" spans="1:9" x14ac:dyDescent="0.25">
      <c r="A8707">
        <v>250</v>
      </c>
      <c r="B8707">
        <v>1812</v>
      </c>
      <c r="C8707" t="s">
        <v>228</v>
      </c>
      <c r="D8707" t="s">
        <v>4115</v>
      </c>
      <c r="E8707" t="s">
        <v>1855</v>
      </c>
      <c r="F8707">
        <v>5</v>
      </c>
      <c r="G8707" t="s">
        <v>4526</v>
      </c>
    </row>
    <row r="8708" spans="1:9" x14ac:dyDescent="0.25">
      <c r="A8708">
        <v>250</v>
      </c>
      <c r="B8708">
        <v>1812</v>
      </c>
      <c r="C8708" t="s">
        <v>54</v>
      </c>
      <c r="D8708" t="s">
        <v>4518</v>
      </c>
      <c r="E8708" t="s">
        <v>1855</v>
      </c>
      <c r="F8708">
        <v>5</v>
      </c>
      <c r="G8708" t="s">
        <v>4527</v>
      </c>
    </row>
    <row r="8709" spans="1:9" x14ac:dyDescent="0.25">
      <c r="A8709">
        <v>250</v>
      </c>
      <c r="B8709">
        <v>1812</v>
      </c>
      <c r="C8709" t="s">
        <v>228</v>
      </c>
      <c r="D8709" t="s">
        <v>4115</v>
      </c>
      <c r="E8709" t="s">
        <v>1855</v>
      </c>
      <c r="F8709">
        <v>6</v>
      </c>
      <c r="G8709" t="s">
        <v>4039</v>
      </c>
      <c r="H8709" t="s">
        <v>1866</v>
      </c>
    </row>
    <row r="8710" spans="1:9" x14ac:dyDescent="0.25">
      <c r="A8710">
        <v>250</v>
      </c>
      <c r="B8710">
        <v>1812</v>
      </c>
      <c r="C8710" t="s">
        <v>54</v>
      </c>
      <c r="D8710" t="s">
        <v>4518</v>
      </c>
      <c r="E8710" t="s">
        <v>1855</v>
      </c>
      <c r="F8710">
        <v>7</v>
      </c>
      <c r="G8710" t="s">
        <v>4528</v>
      </c>
    </row>
    <row r="8711" spans="1:9" x14ac:dyDescent="0.25">
      <c r="A8711">
        <v>250</v>
      </c>
      <c r="B8711">
        <v>1812</v>
      </c>
      <c r="C8711" t="s">
        <v>228</v>
      </c>
      <c r="D8711" t="s">
        <v>4115</v>
      </c>
      <c r="E8711" t="s">
        <v>1855</v>
      </c>
      <c r="F8711">
        <v>7</v>
      </c>
      <c r="G8711" t="s">
        <v>4529</v>
      </c>
      <c r="I8711" t="s">
        <v>4530</v>
      </c>
    </row>
    <row r="8712" spans="1:9" x14ac:dyDescent="0.25">
      <c r="A8712">
        <v>250</v>
      </c>
      <c r="B8712">
        <v>1812</v>
      </c>
      <c r="C8712" t="s">
        <v>54</v>
      </c>
      <c r="D8712" t="s">
        <v>4518</v>
      </c>
      <c r="E8712" t="s">
        <v>1855</v>
      </c>
      <c r="F8712">
        <v>9</v>
      </c>
      <c r="G8712" t="s">
        <v>4531</v>
      </c>
    </row>
    <row r="8713" spans="1:9" x14ac:dyDescent="0.25">
      <c r="A8713">
        <v>250</v>
      </c>
      <c r="B8713">
        <v>1812</v>
      </c>
      <c r="C8713" t="s">
        <v>228</v>
      </c>
      <c r="D8713" t="s">
        <v>4115</v>
      </c>
      <c r="E8713" t="s">
        <v>1855</v>
      </c>
      <c r="F8713">
        <v>8</v>
      </c>
      <c r="G8713" t="s">
        <v>4123</v>
      </c>
    </row>
    <row r="8714" spans="1:9" x14ac:dyDescent="0.25">
      <c r="A8714">
        <v>250</v>
      </c>
      <c r="B8714">
        <v>1812</v>
      </c>
      <c r="C8714" t="s">
        <v>54</v>
      </c>
      <c r="D8714" t="s">
        <v>4518</v>
      </c>
      <c r="E8714" t="s">
        <v>1855</v>
      </c>
      <c r="F8714">
        <v>10</v>
      </c>
      <c r="G8714" t="s">
        <v>4532</v>
      </c>
    </row>
    <row r="8715" spans="1:9" x14ac:dyDescent="0.25">
      <c r="A8715">
        <v>250</v>
      </c>
      <c r="B8715">
        <v>1812</v>
      </c>
      <c r="C8715" t="s">
        <v>228</v>
      </c>
      <c r="D8715" t="s">
        <v>4115</v>
      </c>
      <c r="E8715" t="s">
        <v>1855</v>
      </c>
      <c r="F8715">
        <v>9</v>
      </c>
      <c r="G8715" t="s">
        <v>3565</v>
      </c>
    </row>
    <row r="8716" spans="1:9" x14ac:dyDescent="0.25">
      <c r="A8716">
        <v>250</v>
      </c>
      <c r="B8716">
        <v>1812</v>
      </c>
      <c r="C8716" t="s">
        <v>54</v>
      </c>
      <c r="D8716" t="s">
        <v>4518</v>
      </c>
      <c r="E8716" t="s">
        <v>1855</v>
      </c>
      <c r="F8716">
        <v>11</v>
      </c>
      <c r="G8716" t="s">
        <v>4533</v>
      </c>
      <c r="H8716" t="s">
        <v>1866</v>
      </c>
    </row>
    <row r="8717" spans="1:9" x14ac:dyDescent="0.25">
      <c r="A8717">
        <v>250</v>
      </c>
      <c r="B8717">
        <v>1812</v>
      </c>
      <c r="C8717" t="s">
        <v>228</v>
      </c>
      <c r="D8717" t="s">
        <v>4115</v>
      </c>
      <c r="E8717" t="s">
        <v>1855</v>
      </c>
      <c r="F8717">
        <v>10</v>
      </c>
      <c r="G8717" t="s">
        <v>4126</v>
      </c>
      <c r="I8717" t="s">
        <v>2072</v>
      </c>
    </row>
    <row r="8718" spans="1:9" x14ac:dyDescent="0.25">
      <c r="A8718">
        <v>250</v>
      </c>
      <c r="B8718">
        <v>1812</v>
      </c>
      <c r="C8718" t="s">
        <v>54</v>
      </c>
      <c r="D8718" t="s">
        <v>4518</v>
      </c>
      <c r="E8718" t="s">
        <v>1855</v>
      </c>
      <c r="F8718">
        <v>15</v>
      </c>
      <c r="G8718" t="s">
        <v>4534</v>
      </c>
    </row>
    <row r="8719" spans="1:9" x14ac:dyDescent="0.25">
      <c r="A8719">
        <v>250</v>
      </c>
      <c r="B8719">
        <v>1812</v>
      </c>
      <c r="C8719" t="s">
        <v>228</v>
      </c>
      <c r="D8719" t="s">
        <v>4115</v>
      </c>
      <c r="E8719" t="s">
        <v>1855</v>
      </c>
      <c r="F8719">
        <v>11</v>
      </c>
      <c r="G8719" t="s">
        <v>4132</v>
      </c>
    </row>
    <row r="8720" spans="1:9" x14ac:dyDescent="0.25">
      <c r="A8720">
        <v>250</v>
      </c>
      <c r="B8720">
        <v>1812</v>
      </c>
      <c r="C8720" t="s">
        <v>54</v>
      </c>
      <c r="D8720" t="s">
        <v>4518</v>
      </c>
      <c r="E8720" t="s">
        <v>1855</v>
      </c>
      <c r="F8720">
        <v>17</v>
      </c>
      <c r="G8720" t="s">
        <v>4535</v>
      </c>
      <c r="I8720" t="s">
        <v>4536</v>
      </c>
    </row>
    <row r="8721" spans="1:9" x14ac:dyDescent="0.25">
      <c r="A8721">
        <v>250</v>
      </c>
      <c r="B8721">
        <v>1812</v>
      </c>
      <c r="C8721" t="s">
        <v>228</v>
      </c>
      <c r="D8721" t="s">
        <v>4115</v>
      </c>
      <c r="E8721" t="s">
        <v>1885</v>
      </c>
      <c r="F8721">
        <v>12</v>
      </c>
      <c r="G8721" t="s">
        <v>4129</v>
      </c>
    </row>
    <row r="8722" spans="1:9" x14ac:dyDescent="0.25">
      <c r="A8722">
        <v>250</v>
      </c>
      <c r="B8722">
        <v>1812</v>
      </c>
      <c r="C8722" t="s">
        <v>54</v>
      </c>
      <c r="D8722" t="s">
        <v>4518</v>
      </c>
      <c r="E8722" t="s">
        <v>1885</v>
      </c>
      <c r="F8722">
        <v>1</v>
      </c>
      <c r="G8722" t="s">
        <v>4537</v>
      </c>
    </row>
    <row r="8723" spans="1:9" x14ac:dyDescent="0.25">
      <c r="A8723">
        <v>250</v>
      </c>
      <c r="B8723">
        <v>1812</v>
      </c>
      <c r="C8723" t="s">
        <v>228</v>
      </c>
      <c r="D8723" t="s">
        <v>4115</v>
      </c>
      <c r="E8723" t="s">
        <v>1885</v>
      </c>
      <c r="F8723">
        <v>13</v>
      </c>
      <c r="G8723" t="s">
        <v>4538</v>
      </c>
    </row>
    <row r="8724" spans="1:9" x14ac:dyDescent="0.25">
      <c r="A8724">
        <v>250</v>
      </c>
      <c r="B8724">
        <v>1812</v>
      </c>
      <c r="C8724" t="s">
        <v>54</v>
      </c>
      <c r="D8724" t="s">
        <v>4518</v>
      </c>
      <c r="E8724" t="s">
        <v>1885</v>
      </c>
      <c r="F8724">
        <v>6</v>
      </c>
      <c r="G8724" t="s">
        <v>4539</v>
      </c>
    </row>
    <row r="8725" spans="1:9" x14ac:dyDescent="0.25">
      <c r="A8725">
        <v>250</v>
      </c>
      <c r="B8725">
        <v>1812</v>
      </c>
      <c r="C8725" t="s">
        <v>228</v>
      </c>
      <c r="D8725" t="s">
        <v>4115</v>
      </c>
      <c r="E8725" t="s">
        <v>1885</v>
      </c>
      <c r="F8725">
        <v>14</v>
      </c>
      <c r="G8725" t="s">
        <v>4540</v>
      </c>
      <c r="I8725" t="s">
        <v>4512</v>
      </c>
    </row>
    <row r="8726" spans="1:9" x14ac:dyDescent="0.25">
      <c r="A8726">
        <v>250</v>
      </c>
      <c r="B8726">
        <v>1812</v>
      </c>
      <c r="C8726" t="s">
        <v>54</v>
      </c>
      <c r="D8726" t="s">
        <v>4518</v>
      </c>
      <c r="E8726" t="s">
        <v>1885</v>
      </c>
      <c r="F8726">
        <v>8</v>
      </c>
      <c r="G8726" t="s">
        <v>4541</v>
      </c>
    </row>
    <row r="8727" spans="1:9" x14ac:dyDescent="0.25">
      <c r="A8727">
        <v>250</v>
      </c>
      <c r="B8727">
        <v>1812</v>
      </c>
      <c r="C8727" t="s">
        <v>228</v>
      </c>
      <c r="D8727" t="s">
        <v>4115</v>
      </c>
      <c r="E8727" t="s">
        <v>1885</v>
      </c>
      <c r="F8727">
        <v>15</v>
      </c>
      <c r="G8727" t="s">
        <v>4120</v>
      </c>
    </row>
    <row r="8728" spans="1:9" x14ac:dyDescent="0.25">
      <c r="A8728">
        <v>250</v>
      </c>
      <c r="B8728">
        <v>1812</v>
      </c>
      <c r="C8728" t="s">
        <v>54</v>
      </c>
      <c r="D8728" t="s">
        <v>4518</v>
      </c>
      <c r="E8728" t="s">
        <v>1885</v>
      </c>
      <c r="F8728">
        <v>12</v>
      </c>
      <c r="G8728" t="s">
        <v>4542</v>
      </c>
    </row>
    <row r="8729" spans="1:9" x14ac:dyDescent="0.25">
      <c r="A8729">
        <v>250</v>
      </c>
      <c r="B8729">
        <v>1812</v>
      </c>
      <c r="C8729" t="s">
        <v>228</v>
      </c>
      <c r="D8729" t="s">
        <v>4115</v>
      </c>
      <c r="E8729" t="s">
        <v>1885</v>
      </c>
      <c r="F8729">
        <v>16</v>
      </c>
      <c r="G8729" t="s">
        <v>4543</v>
      </c>
    </row>
    <row r="8730" spans="1:9" x14ac:dyDescent="0.25">
      <c r="A8730">
        <v>250</v>
      </c>
      <c r="B8730">
        <v>1812</v>
      </c>
      <c r="C8730" t="s">
        <v>54</v>
      </c>
      <c r="D8730" t="s">
        <v>4518</v>
      </c>
      <c r="E8730" t="s">
        <v>1885</v>
      </c>
      <c r="F8730">
        <v>13</v>
      </c>
      <c r="G8730" t="s">
        <v>4544</v>
      </c>
    </row>
    <row r="8731" spans="1:9" x14ac:dyDescent="0.25">
      <c r="A8731">
        <v>250</v>
      </c>
      <c r="B8731">
        <v>1812</v>
      </c>
      <c r="C8731" t="s">
        <v>228</v>
      </c>
      <c r="D8731" t="s">
        <v>4115</v>
      </c>
      <c r="E8731" t="s">
        <v>1885</v>
      </c>
      <c r="F8731">
        <v>17</v>
      </c>
      <c r="G8731" t="s">
        <v>4121</v>
      </c>
    </row>
    <row r="8732" spans="1:9" x14ac:dyDescent="0.25">
      <c r="A8732">
        <v>250</v>
      </c>
      <c r="B8732">
        <v>1812</v>
      </c>
      <c r="C8732" t="s">
        <v>54</v>
      </c>
      <c r="D8732" t="s">
        <v>4518</v>
      </c>
      <c r="E8732" t="s">
        <v>1885</v>
      </c>
      <c r="F8732">
        <v>14</v>
      </c>
      <c r="G8732" t="s">
        <v>4545</v>
      </c>
    </row>
    <row r="8733" spans="1:9" x14ac:dyDescent="0.25">
      <c r="A8733">
        <v>250</v>
      </c>
      <c r="B8733">
        <v>1812</v>
      </c>
      <c r="C8733" t="s">
        <v>228</v>
      </c>
      <c r="D8733" t="s">
        <v>4115</v>
      </c>
      <c r="E8733" t="s">
        <v>1885</v>
      </c>
      <c r="F8733">
        <v>18</v>
      </c>
      <c r="G8733" t="s">
        <v>4133</v>
      </c>
    </row>
    <row r="8734" spans="1:9" x14ac:dyDescent="0.25">
      <c r="A8734">
        <v>250</v>
      </c>
      <c r="B8734">
        <v>1812</v>
      </c>
      <c r="C8734" t="s">
        <v>54</v>
      </c>
      <c r="D8734" t="s">
        <v>4518</v>
      </c>
      <c r="E8734" t="s">
        <v>1885</v>
      </c>
      <c r="F8734">
        <v>16</v>
      </c>
      <c r="G8734" t="s">
        <v>4546</v>
      </c>
      <c r="I8734" t="s">
        <v>4510</v>
      </c>
    </row>
    <row r="8735" spans="1:9" x14ac:dyDescent="0.25">
      <c r="A8735">
        <v>250</v>
      </c>
      <c r="B8735">
        <v>1812</v>
      </c>
      <c r="C8735" t="s">
        <v>228</v>
      </c>
      <c r="D8735" t="s">
        <v>4115</v>
      </c>
      <c r="E8735" t="s">
        <v>1885</v>
      </c>
      <c r="F8735">
        <v>19</v>
      </c>
      <c r="G8735" t="s">
        <v>4547</v>
      </c>
    </row>
    <row r="8736" spans="1:9" x14ac:dyDescent="0.25">
      <c r="A8736">
        <v>250</v>
      </c>
      <c r="B8736">
        <v>1812</v>
      </c>
      <c r="C8736" t="s">
        <v>54</v>
      </c>
      <c r="D8736" t="s">
        <v>4518</v>
      </c>
      <c r="E8736" t="s">
        <v>1885</v>
      </c>
      <c r="F8736">
        <v>18</v>
      </c>
      <c r="G8736" t="s">
        <v>4548</v>
      </c>
    </row>
    <row r="8737" spans="1:9" x14ac:dyDescent="0.25">
      <c r="A8737">
        <v>250</v>
      </c>
      <c r="B8737">
        <v>1812</v>
      </c>
      <c r="C8737" t="s">
        <v>228</v>
      </c>
      <c r="D8737" t="s">
        <v>4115</v>
      </c>
      <c r="E8737" t="s">
        <v>1885</v>
      </c>
      <c r="F8737">
        <v>20</v>
      </c>
      <c r="G8737" t="s">
        <v>4549</v>
      </c>
      <c r="I8737" t="s">
        <v>4550</v>
      </c>
    </row>
    <row r="8738" spans="1:9" x14ac:dyDescent="0.25">
      <c r="A8738">
        <v>250</v>
      </c>
      <c r="B8738">
        <v>1812</v>
      </c>
      <c r="C8738" t="s">
        <v>54</v>
      </c>
      <c r="D8738" t="s">
        <v>4518</v>
      </c>
      <c r="E8738" t="s">
        <v>1885</v>
      </c>
      <c r="F8738">
        <v>19</v>
      </c>
      <c r="G8738" t="s">
        <v>4551</v>
      </c>
    </row>
    <row r="8739" spans="1:9" x14ac:dyDescent="0.25">
      <c r="A8739">
        <v>250</v>
      </c>
      <c r="B8739">
        <v>1812</v>
      </c>
      <c r="C8739" t="s">
        <v>228</v>
      </c>
      <c r="D8739" t="s">
        <v>4115</v>
      </c>
      <c r="E8739" t="s">
        <v>1885</v>
      </c>
      <c r="F8739">
        <v>21</v>
      </c>
      <c r="G8739" t="s">
        <v>4552</v>
      </c>
    </row>
    <row r="8740" spans="1:9" x14ac:dyDescent="0.25">
      <c r="A8740">
        <v>250</v>
      </c>
      <c r="B8740">
        <v>1812</v>
      </c>
      <c r="C8740" t="s">
        <v>54</v>
      </c>
      <c r="D8740" t="s">
        <v>4518</v>
      </c>
      <c r="E8740" t="s">
        <v>1885</v>
      </c>
      <c r="F8740">
        <v>20</v>
      </c>
      <c r="G8740" t="s">
        <v>4553</v>
      </c>
    </row>
    <row r="8741" spans="1:9" x14ac:dyDescent="0.25">
      <c r="A8741">
        <v>250</v>
      </c>
      <c r="B8741">
        <v>1812</v>
      </c>
      <c r="C8741" t="s">
        <v>228</v>
      </c>
      <c r="D8741" t="s">
        <v>4115</v>
      </c>
      <c r="E8741" t="s">
        <v>1885</v>
      </c>
      <c r="F8741">
        <v>22</v>
      </c>
      <c r="G8741" t="s">
        <v>4554</v>
      </c>
    </row>
    <row r="8742" spans="1:9" x14ac:dyDescent="0.25">
      <c r="A8742">
        <v>250</v>
      </c>
      <c r="B8742">
        <v>1812</v>
      </c>
      <c r="C8742" t="s">
        <v>54</v>
      </c>
      <c r="D8742" t="s">
        <v>4518</v>
      </c>
      <c r="E8742" t="s">
        <v>1885</v>
      </c>
      <c r="F8742">
        <v>22</v>
      </c>
      <c r="G8742" t="s">
        <v>4555</v>
      </c>
    </row>
    <row r="8743" spans="1:9" x14ac:dyDescent="0.25">
      <c r="A8743">
        <v>250</v>
      </c>
      <c r="B8743">
        <v>1883</v>
      </c>
      <c r="C8743" t="s">
        <v>143</v>
      </c>
      <c r="D8743" t="s">
        <v>4556</v>
      </c>
      <c r="E8743" t="s">
        <v>1855</v>
      </c>
      <c r="F8743">
        <v>1</v>
      </c>
      <c r="G8743" t="s">
        <v>4082</v>
      </c>
      <c r="H8743" t="s">
        <v>1857</v>
      </c>
    </row>
    <row r="8744" spans="1:9" x14ac:dyDescent="0.25">
      <c r="A8744">
        <v>250</v>
      </c>
      <c r="B8744">
        <v>1883</v>
      </c>
      <c r="C8744" t="s">
        <v>122</v>
      </c>
      <c r="D8744" t="s">
        <v>4557</v>
      </c>
      <c r="E8744" t="s">
        <v>1855</v>
      </c>
      <c r="F8744">
        <v>1</v>
      </c>
      <c r="G8744" t="s">
        <v>4558</v>
      </c>
      <c r="H8744" t="s">
        <v>1857</v>
      </c>
    </row>
    <row r="8745" spans="1:9" x14ac:dyDescent="0.25">
      <c r="A8745">
        <v>250</v>
      </c>
      <c r="B8745">
        <v>1883</v>
      </c>
      <c r="C8745" t="s">
        <v>143</v>
      </c>
      <c r="D8745" t="s">
        <v>4556</v>
      </c>
      <c r="E8745" t="s">
        <v>1855</v>
      </c>
      <c r="F8745">
        <v>2</v>
      </c>
      <c r="G8745" t="s">
        <v>4350</v>
      </c>
    </row>
    <row r="8746" spans="1:9" x14ac:dyDescent="0.25">
      <c r="A8746">
        <v>250</v>
      </c>
      <c r="B8746">
        <v>1883</v>
      </c>
      <c r="C8746" t="s">
        <v>122</v>
      </c>
      <c r="D8746" t="s">
        <v>4557</v>
      </c>
      <c r="E8746" t="s">
        <v>1855</v>
      </c>
      <c r="F8746">
        <v>3</v>
      </c>
      <c r="G8746" t="s">
        <v>4559</v>
      </c>
    </row>
    <row r="8747" spans="1:9" x14ac:dyDescent="0.25">
      <c r="A8747">
        <v>250</v>
      </c>
      <c r="B8747">
        <v>1883</v>
      </c>
      <c r="C8747" t="s">
        <v>143</v>
      </c>
      <c r="D8747" t="s">
        <v>4556</v>
      </c>
      <c r="E8747" t="s">
        <v>1855</v>
      </c>
      <c r="F8747">
        <v>3</v>
      </c>
      <c r="G8747" t="s">
        <v>4351</v>
      </c>
      <c r="H8747" t="s">
        <v>1866</v>
      </c>
    </row>
    <row r="8748" spans="1:9" x14ac:dyDescent="0.25">
      <c r="A8748">
        <v>250</v>
      </c>
      <c r="B8748">
        <v>1883</v>
      </c>
      <c r="C8748" t="s">
        <v>122</v>
      </c>
      <c r="D8748" t="s">
        <v>4557</v>
      </c>
      <c r="E8748" t="s">
        <v>1855</v>
      </c>
      <c r="F8748">
        <v>4</v>
      </c>
      <c r="G8748" t="s">
        <v>4560</v>
      </c>
      <c r="H8748" t="s">
        <v>1866</v>
      </c>
    </row>
    <row r="8749" spans="1:9" x14ac:dyDescent="0.25">
      <c r="A8749">
        <v>250</v>
      </c>
      <c r="B8749">
        <v>1883</v>
      </c>
      <c r="C8749" t="s">
        <v>143</v>
      </c>
      <c r="D8749" t="s">
        <v>4556</v>
      </c>
      <c r="E8749" t="s">
        <v>1855</v>
      </c>
      <c r="F8749">
        <v>5</v>
      </c>
      <c r="G8749" t="s">
        <v>4561</v>
      </c>
    </row>
    <row r="8750" spans="1:9" x14ac:dyDescent="0.25">
      <c r="A8750">
        <v>250</v>
      </c>
      <c r="B8750">
        <v>1883</v>
      </c>
      <c r="C8750" t="s">
        <v>122</v>
      </c>
      <c r="D8750" t="s">
        <v>4557</v>
      </c>
      <c r="E8750" t="s">
        <v>1855</v>
      </c>
      <c r="F8750">
        <v>5</v>
      </c>
      <c r="G8750" t="s">
        <v>4562</v>
      </c>
    </row>
    <row r="8751" spans="1:9" x14ac:dyDescent="0.25">
      <c r="A8751">
        <v>250</v>
      </c>
      <c r="B8751">
        <v>1883</v>
      </c>
      <c r="C8751" t="s">
        <v>143</v>
      </c>
      <c r="D8751" t="s">
        <v>4556</v>
      </c>
      <c r="E8751" t="s">
        <v>1855</v>
      </c>
      <c r="F8751">
        <v>7</v>
      </c>
      <c r="G8751" t="s">
        <v>4563</v>
      </c>
      <c r="I8751" t="s">
        <v>4564</v>
      </c>
    </row>
    <row r="8752" spans="1:9" x14ac:dyDescent="0.25">
      <c r="A8752">
        <v>250</v>
      </c>
      <c r="B8752">
        <v>1883</v>
      </c>
      <c r="C8752" t="s">
        <v>122</v>
      </c>
      <c r="D8752" t="s">
        <v>4557</v>
      </c>
      <c r="E8752" t="s">
        <v>1855</v>
      </c>
      <c r="F8752">
        <v>6</v>
      </c>
      <c r="G8752" t="s">
        <v>4565</v>
      </c>
    </row>
    <row r="8753" spans="1:9" x14ac:dyDescent="0.25">
      <c r="A8753">
        <v>250</v>
      </c>
      <c r="B8753">
        <v>1883</v>
      </c>
      <c r="C8753" t="s">
        <v>143</v>
      </c>
      <c r="D8753" t="s">
        <v>4556</v>
      </c>
      <c r="E8753" t="s">
        <v>1855</v>
      </c>
      <c r="F8753">
        <v>10</v>
      </c>
      <c r="G8753" t="s">
        <v>4566</v>
      </c>
    </row>
    <row r="8754" spans="1:9" x14ac:dyDescent="0.25">
      <c r="A8754">
        <v>250</v>
      </c>
      <c r="B8754">
        <v>1883</v>
      </c>
      <c r="C8754" t="s">
        <v>122</v>
      </c>
      <c r="D8754" t="s">
        <v>4557</v>
      </c>
      <c r="E8754" t="s">
        <v>1855</v>
      </c>
      <c r="F8754">
        <v>7</v>
      </c>
      <c r="G8754" t="s">
        <v>4567</v>
      </c>
      <c r="I8754" t="s">
        <v>4568</v>
      </c>
    </row>
    <row r="8755" spans="1:9" x14ac:dyDescent="0.25">
      <c r="A8755">
        <v>250</v>
      </c>
      <c r="B8755">
        <v>1883</v>
      </c>
      <c r="C8755" t="s">
        <v>143</v>
      </c>
      <c r="D8755" t="s">
        <v>4556</v>
      </c>
      <c r="E8755" t="s">
        <v>1855</v>
      </c>
      <c r="F8755">
        <v>11</v>
      </c>
      <c r="G8755" t="s">
        <v>4569</v>
      </c>
    </row>
    <row r="8756" spans="1:9" x14ac:dyDescent="0.25">
      <c r="A8756">
        <v>250</v>
      </c>
      <c r="B8756">
        <v>1883</v>
      </c>
      <c r="C8756" t="s">
        <v>122</v>
      </c>
      <c r="D8756" t="s">
        <v>4557</v>
      </c>
      <c r="E8756" t="s">
        <v>1855</v>
      </c>
      <c r="F8756">
        <v>8</v>
      </c>
      <c r="G8756" t="s">
        <v>4570</v>
      </c>
      <c r="I8756" t="s">
        <v>4571</v>
      </c>
    </row>
    <row r="8757" spans="1:9" x14ac:dyDescent="0.25">
      <c r="A8757">
        <v>250</v>
      </c>
      <c r="B8757">
        <v>1883</v>
      </c>
      <c r="C8757" t="s">
        <v>143</v>
      </c>
      <c r="D8757" t="s">
        <v>4556</v>
      </c>
      <c r="E8757" t="s">
        <v>1855</v>
      </c>
      <c r="F8757">
        <v>13</v>
      </c>
      <c r="G8757" t="s">
        <v>4572</v>
      </c>
      <c r="I8757" t="s">
        <v>2805</v>
      </c>
    </row>
    <row r="8758" spans="1:9" x14ac:dyDescent="0.25">
      <c r="A8758">
        <v>250</v>
      </c>
      <c r="B8758">
        <v>1883</v>
      </c>
      <c r="C8758" t="s">
        <v>122</v>
      </c>
      <c r="D8758" t="s">
        <v>4557</v>
      </c>
      <c r="E8758" t="s">
        <v>1855</v>
      </c>
      <c r="F8758">
        <v>9</v>
      </c>
      <c r="G8758" t="s">
        <v>4573</v>
      </c>
    </row>
    <row r="8759" spans="1:9" x14ac:dyDescent="0.25">
      <c r="A8759">
        <v>250</v>
      </c>
      <c r="B8759">
        <v>1883</v>
      </c>
      <c r="C8759" t="s">
        <v>143</v>
      </c>
      <c r="D8759" t="s">
        <v>4556</v>
      </c>
      <c r="E8759" t="s">
        <v>1855</v>
      </c>
      <c r="F8759">
        <v>15</v>
      </c>
      <c r="G8759" t="s">
        <v>4354</v>
      </c>
    </row>
    <row r="8760" spans="1:9" x14ac:dyDescent="0.25">
      <c r="A8760">
        <v>250</v>
      </c>
      <c r="B8760">
        <v>1883</v>
      </c>
      <c r="C8760" t="s">
        <v>122</v>
      </c>
      <c r="D8760" t="s">
        <v>4557</v>
      </c>
      <c r="E8760" t="s">
        <v>1855</v>
      </c>
      <c r="F8760">
        <v>10</v>
      </c>
      <c r="G8760" t="s">
        <v>4574</v>
      </c>
    </row>
    <row r="8761" spans="1:9" x14ac:dyDescent="0.25">
      <c r="A8761">
        <v>250</v>
      </c>
      <c r="B8761">
        <v>1883</v>
      </c>
      <c r="C8761" t="s">
        <v>143</v>
      </c>
      <c r="D8761" t="s">
        <v>4556</v>
      </c>
      <c r="E8761" t="s">
        <v>1855</v>
      </c>
      <c r="F8761">
        <v>16</v>
      </c>
      <c r="G8761" t="s">
        <v>4575</v>
      </c>
    </row>
    <row r="8762" spans="1:9" x14ac:dyDescent="0.25">
      <c r="A8762">
        <v>250</v>
      </c>
      <c r="B8762">
        <v>1883</v>
      </c>
      <c r="C8762" t="s">
        <v>122</v>
      </c>
      <c r="D8762" t="s">
        <v>4557</v>
      </c>
      <c r="E8762" t="s">
        <v>1855</v>
      </c>
      <c r="F8762">
        <v>13</v>
      </c>
      <c r="G8762" t="s">
        <v>4576</v>
      </c>
      <c r="I8762" t="s">
        <v>3118</v>
      </c>
    </row>
    <row r="8763" spans="1:9" x14ac:dyDescent="0.25">
      <c r="A8763">
        <v>250</v>
      </c>
      <c r="B8763">
        <v>1883</v>
      </c>
      <c r="C8763" t="s">
        <v>143</v>
      </c>
      <c r="D8763" t="s">
        <v>4556</v>
      </c>
      <c r="E8763" t="s">
        <v>1855</v>
      </c>
      <c r="F8763">
        <v>20</v>
      </c>
      <c r="G8763" t="s">
        <v>4577</v>
      </c>
    </row>
    <row r="8764" spans="1:9" x14ac:dyDescent="0.25">
      <c r="A8764">
        <v>250</v>
      </c>
      <c r="B8764">
        <v>1883</v>
      </c>
      <c r="C8764" t="s">
        <v>122</v>
      </c>
      <c r="D8764" t="s">
        <v>4557</v>
      </c>
      <c r="E8764" t="s">
        <v>1855</v>
      </c>
      <c r="F8764">
        <v>20</v>
      </c>
      <c r="G8764" t="s">
        <v>4578</v>
      </c>
    </row>
    <row r="8765" spans="1:9" x14ac:dyDescent="0.25">
      <c r="A8765">
        <v>250</v>
      </c>
      <c r="B8765">
        <v>1883</v>
      </c>
      <c r="C8765" t="s">
        <v>143</v>
      </c>
      <c r="D8765" t="s">
        <v>4556</v>
      </c>
      <c r="E8765" t="s">
        <v>1885</v>
      </c>
      <c r="F8765">
        <v>4</v>
      </c>
      <c r="G8765" t="s">
        <v>4579</v>
      </c>
    </row>
    <row r="8766" spans="1:9" x14ac:dyDescent="0.25">
      <c r="A8766">
        <v>250</v>
      </c>
      <c r="B8766">
        <v>1883</v>
      </c>
      <c r="C8766" t="s">
        <v>122</v>
      </c>
      <c r="D8766" t="s">
        <v>4557</v>
      </c>
      <c r="E8766" t="s">
        <v>1885</v>
      </c>
      <c r="F8766">
        <v>2</v>
      </c>
      <c r="G8766" t="s">
        <v>4580</v>
      </c>
    </row>
    <row r="8767" spans="1:9" x14ac:dyDescent="0.25">
      <c r="A8767">
        <v>250</v>
      </c>
      <c r="B8767">
        <v>1883</v>
      </c>
      <c r="C8767" t="s">
        <v>143</v>
      </c>
      <c r="D8767" t="s">
        <v>4556</v>
      </c>
      <c r="E8767" t="s">
        <v>1885</v>
      </c>
      <c r="F8767">
        <v>6</v>
      </c>
      <c r="G8767" t="s">
        <v>4581</v>
      </c>
    </row>
    <row r="8768" spans="1:9" x14ac:dyDescent="0.25">
      <c r="A8768">
        <v>250</v>
      </c>
      <c r="B8768">
        <v>1883</v>
      </c>
      <c r="C8768" t="s">
        <v>122</v>
      </c>
      <c r="D8768" t="s">
        <v>4557</v>
      </c>
      <c r="E8768" t="s">
        <v>1885</v>
      </c>
      <c r="F8768">
        <v>11</v>
      </c>
      <c r="G8768" t="s">
        <v>4582</v>
      </c>
    </row>
    <row r="8769" spans="1:9" x14ac:dyDescent="0.25">
      <c r="A8769">
        <v>250</v>
      </c>
      <c r="B8769">
        <v>1883</v>
      </c>
      <c r="C8769" t="s">
        <v>143</v>
      </c>
      <c r="D8769" t="s">
        <v>4556</v>
      </c>
      <c r="E8769" t="s">
        <v>1885</v>
      </c>
      <c r="F8769">
        <v>8</v>
      </c>
      <c r="G8769" t="s">
        <v>4358</v>
      </c>
      <c r="I8769" t="s">
        <v>4583</v>
      </c>
    </row>
    <row r="8770" spans="1:9" x14ac:dyDescent="0.25">
      <c r="A8770">
        <v>250</v>
      </c>
      <c r="B8770">
        <v>1883</v>
      </c>
      <c r="C8770" t="s">
        <v>122</v>
      </c>
      <c r="D8770" t="s">
        <v>4557</v>
      </c>
      <c r="E8770" t="s">
        <v>1885</v>
      </c>
      <c r="F8770">
        <v>12</v>
      </c>
      <c r="G8770" t="s">
        <v>4584</v>
      </c>
    </row>
    <row r="8771" spans="1:9" x14ac:dyDescent="0.25">
      <c r="A8771">
        <v>250</v>
      </c>
      <c r="B8771">
        <v>1883</v>
      </c>
      <c r="C8771" t="s">
        <v>143</v>
      </c>
      <c r="D8771" t="s">
        <v>4556</v>
      </c>
      <c r="E8771" t="s">
        <v>1885</v>
      </c>
      <c r="F8771">
        <v>9</v>
      </c>
      <c r="G8771" t="s">
        <v>4585</v>
      </c>
    </row>
    <row r="8772" spans="1:9" x14ac:dyDescent="0.25">
      <c r="A8772">
        <v>250</v>
      </c>
      <c r="B8772">
        <v>1883</v>
      </c>
      <c r="C8772" t="s">
        <v>122</v>
      </c>
      <c r="D8772" t="s">
        <v>4557</v>
      </c>
      <c r="E8772" t="s">
        <v>1885</v>
      </c>
      <c r="F8772">
        <v>14</v>
      </c>
      <c r="G8772" t="s">
        <v>4586</v>
      </c>
    </row>
    <row r="8773" spans="1:9" x14ac:dyDescent="0.25">
      <c r="A8773">
        <v>250</v>
      </c>
      <c r="B8773">
        <v>1883</v>
      </c>
      <c r="C8773" t="s">
        <v>143</v>
      </c>
      <c r="D8773" t="s">
        <v>4556</v>
      </c>
      <c r="E8773" t="s">
        <v>1885</v>
      </c>
      <c r="F8773">
        <v>12</v>
      </c>
      <c r="G8773" t="s">
        <v>4587</v>
      </c>
    </row>
    <row r="8774" spans="1:9" x14ac:dyDescent="0.25">
      <c r="A8774">
        <v>250</v>
      </c>
      <c r="B8774">
        <v>1883</v>
      </c>
      <c r="C8774" t="s">
        <v>122</v>
      </c>
      <c r="D8774" t="s">
        <v>4557</v>
      </c>
      <c r="E8774" t="s">
        <v>1885</v>
      </c>
      <c r="F8774">
        <v>15</v>
      </c>
      <c r="G8774" t="s">
        <v>4588</v>
      </c>
    </row>
    <row r="8775" spans="1:9" x14ac:dyDescent="0.25">
      <c r="A8775">
        <v>250</v>
      </c>
      <c r="B8775">
        <v>1883</v>
      </c>
      <c r="C8775" t="s">
        <v>143</v>
      </c>
      <c r="D8775" t="s">
        <v>4556</v>
      </c>
      <c r="E8775" t="s">
        <v>1885</v>
      </c>
      <c r="F8775">
        <v>14</v>
      </c>
      <c r="G8775" t="s">
        <v>4069</v>
      </c>
    </row>
    <row r="8776" spans="1:9" x14ac:dyDescent="0.25">
      <c r="A8776">
        <v>250</v>
      </c>
      <c r="B8776">
        <v>1883</v>
      </c>
      <c r="C8776" t="s">
        <v>122</v>
      </c>
      <c r="D8776" t="s">
        <v>4557</v>
      </c>
      <c r="E8776" t="s">
        <v>1885</v>
      </c>
      <c r="F8776">
        <v>16</v>
      </c>
      <c r="G8776" t="s">
        <v>4589</v>
      </c>
    </row>
    <row r="8777" spans="1:9" x14ac:dyDescent="0.25">
      <c r="A8777">
        <v>250</v>
      </c>
      <c r="B8777">
        <v>1883</v>
      </c>
      <c r="C8777" t="s">
        <v>143</v>
      </c>
      <c r="D8777" t="s">
        <v>4556</v>
      </c>
      <c r="E8777" t="s">
        <v>1885</v>
      </c>
      <c r="F8777">
        <v>17</v>
      </c>
      <c r="G8777" t="s">
        <v>4590</v>
      </c>
    </row>
    <row r="8778" spans="1:9" x14ac:dyDescent="0.25">
      <c r="A8778">
        <v>250</v>
      </c>
      <c r="B8778">
        <v>1883</v>
      </c>
      <c r="C8778" t="s">
        <v>122</v>
      </c>
      <c r="D8778" t="s">
        <v>4557</v>
      </c>
      <c r="E8778" t="s">
        <v>1885</v>
      </c>
      <c r="F8778">
        <v>17</v>
      </c>
      <c r="G8778" t="s">
        <v>4591</v>
      </c>
    </row>
    <row r="8779" spans="1:9" x14ac:dyDescent="0.25">
      <c r="A8779">
        <v>250</v>
      </c>
      <c r="B8779">
        <v>1883</v>
      </c>
      <c r="C8779" t="s">
        <v>143</v>
      </c>
      <c r="D8779" t="s">
        <v>4556</v>
      </c>
      <c r="E8779" t="s">
        <v>1885</v>
      </c>
      <c r="F8779">
        <v>18</v>
      </c>
      <c r="G8779" t="s">
        <v>4365</v>
      </c>
    </row>
    <row r="8780" spans="1:9" x14ac:dyDescent="0.25">
      <c r="A8780">
        <v>250</v>
      </c>
      <c r="B8780">
        <v>1883</v>
      </c>
      <c r="C8780" t="s">
        <v>122</v>
      </c>
      <c r="D8780" t="s">
        <v>4557</v>
      </c>
      <c r="E8780" t="s">
        <v>1885</v>
      </c>
      <c r="F8780">
        <v>18</v>
      </c>
      <c r="G8780" t="s">
        <v>4592</v>
      </c>
    </row>
    <row r="8781" spans="1:9" x14ac:dyDescent="0.25">
      <c r="A8781">
        <v>250</v>
      </c>
      <c r="B8781">
        <v>1883</v>
      </c>
      <c r="C8781" t="s">
        <v>143</v>
      </c>
      <c r="D8781" t="s">
        <v>4556</v>
      </c>
      <c r="E8781" t="s">
        <v>1885</v>
      </c>
      <c r="F8781">
        <v>19</v>
      </c>
      <c r="G8781" t="s">
        <v>4593</v>
      </c>
    </row>
    <row r="8782" spans="1:9" x14ac:dyDescent="0.25">
      <c r="A8782">
        <v>250</v>
      </c>
      <c r="B8782">
        <v>1883</v>
      </c>
      <c r="C8782" t="s">
        <v>122</v>
      </c>
      <c r="D8782" t="s">
        <v>4557</v>
      </c>
      <c r="E8782" t="s">
        <v>1885</v>
      </c>
      <c r="F8782">
        <v>19</v>
      </c>
      <c r="G8782" t="s">
        <v>4594</v>
      </c>
      <c r="I8782" t="s">
        <v>4595</v>
      </c>
    </row>
    <row r="8783" spans="1:9" x14ac:dyDescent="0.25">
      <c r="A8783">
        <v>250</v>
      </c>
      <c r="B8783">
        <v>1883</v>
      </c>
      <c r="C8783" t="s">
        <v>143</v>
      </c>
      <c r="D8783" t="s">
        <v>4556</v>
      </c>
      <c r="E8783" t="s">
        <v>1885</v>
      </c>
      <c r="F8783">
        <v>21</v>
      </c>
      <c r="G8783" t="s">
        <v>4596</v>
      </c>
    </row>
    <row r="8784" spans="1:9" x14ac:dyDescent="0.25">
      <c r="A8784">
        <v>250</v>
      </c>
      <c r="B8784">
        <v>1883</v>
      </c>
      <c r="C8784" t="s">
        <v>122</v>
      </c>
      <c r="D8784" t="s">
        <v>4557</v>
      </c>
      <c r="E8784" t="s">
        <v>1885</v>
      </c>
      <c r="F8784">
        <v>21</v>
      </c>
      <c r="G8784" t="s">
        <v>4597</v>
      </c>
      <c r="I8784" t="s">
        <v>4598</v>
      </c>
    </row>
    <row r="8785" spans="1:9" x14ac:dyDescent="0.25">
      <c r="A8785">
        <v>250</v>
      </c>
      <c r="B8785">
        <v>1883</v>
      </c>
      <c r="C8785" t="s">
        <v>143</v>
      </c>
      <c r="D8785" t="s">
        <v>4556</v>
      </c>
      <c r="E8785" t="s">
        <v>1885</v>
      </c>
      <c r="F8785">
        <v>22</v>
      </c>
      <c r="G8785" t="s">
        <v>4599</v>
      </c>
    </row>
    <row r="8786" spans="1:9" x14ac:dyDescent="0.25">
      <c r="A8786">
        <v>250</v>
      </c>
      <c r="B8786">
        <v>1883</v>
      </c>
      <c r="C8786" t="s">
        <v>122</v>
      </c>
      <c r="D8786" t="s">
        <v>4557</v>
      </c>
      <c r="E8786" t="s">
        <v>1885</v>
      </c>
      <c r="F8786">
        <v>22</v>
      </c>
      <c r="G8786" t="s">
        <v>4600</v>
      </c>
    </row>
    <row r="8787" spans="1:9" x14ac:dyDescent="0.25">
      <c r="A8787">
        <v>250</v>
      </c>
      <c r="B8787">
        <v>1839</v>
      </c>
      <c r="C8787" t="s">
        <v>290</v>
      </c>
      <c r="D8787" t="s">
        <v>4140</v>
      </c>
      <c r="E8787" t="s">
        <v>1855</v>
      </c>
      <c r="F8787">
        <v>1</v>
      </c>
      <c r="G8787" t="s">
        <v>4175</v>
      </c>
      <c r="H8787" t="s">
        <v>1857</v>
      </c>
    </row>
    <row r="8788" spans="1:9" x14ac:dyDescent="0.25">
      <c r="A8788">
        <v>250</v>
      </c>
      <c r="B8788">
        <v>1839</v>
      </c>
      <c r="C8788" t="s">
        <v>518</v>
      </c>
      <c r="D8788" t="s">
        <v>4601</v>
      </c>
      <c r="E8788" t="s">
        <v>1855</v>
      </c>
      <c r="F8788">
        <v>1</v>
      </c>
      <c r="G8788" t="s">
        <v>4602</v>
      </c>
      <c r="H8788" t="s">
        <v>1857</v>
      </c>
    </row>
    <row r="8789" spans="1:9" x14ac:dyDescent="0.25">
      <c r="A8789">
        <v>250</v>
      </c>
      <c r="B8789">
        <v>1839</v>
      </c>
      <c r="C8789" t="s">
        <v>290</v>
      </c>
      <c r="D8789" t="s">
        <v>4140</v>
      </c>
      <c r="E8789" t="s">
        <v>1855</v>
      </c>
      <c r="F8789">
        <v>2</v>
      </c>
      <c r="G8789" t="s">
        <v>4142</v>
      </c>
      <c r="I8789" t="s">
        <v>4603</v>
      </c>
    </row>
    <row r="8790" spans="1:9" x14ac:dyDescent="0.25">
      <c r="A8790">
        <v>250</v>
      </c>
      <c r="B8790">
        <v>1839</v>
      </c>
      <c r="C8790" t="s">
        <v>518</v>
      </c>
      <c r="D8790" t="s">
        <v>4601</v>
      </c>
      <c r="E8790" t="s">
        <v>1855</v>
      </c>
      <c r="F8790">
        <v>2</v>
      </c>
      <c r="G8790" t="s">
        <v>4604</v>
      </c>
    </row>
    <row r="8791" spans="1:9" x14ac:dyDescent="0.25">
      <c r="A8791">
        <v>250</v>
      </c>
      <c r="B8791">
        <v>1839</v>
      </c>
      <c r="C8791" t="s">
        <v>290</v>
      </c>
      <c r="D8791" t="s">
        <v>4140</v>
      </c>
      <c r="E8791" t="s">
        <v>1855</v>
      </c>
      <c r="F8791">
        <v>4</v>
      </c>
      <c r="G8791" t="s">
        <v>4144</v>
      </c>
    </row>
    <row r="8792" spans="1:9" x14ac:dyDescent="0.25">
      <c r="A8792">
        <v>250</v>
      </c>
      <c r="B8792">
        <v>1839</v>
      </c>
      <c r="C8792" t="s">
        <v>518</v>
      </c>
      <c r="D8792" t="s">
        <v>4601</v>
      </c>
      <c r="E8792" t="s">
        <v>1855</v>
      </c>
      <c r="F8792">
        <v>3</v>
      </c>
      <c r="G8792" t="s">
        <v>4605</v>
      </c>
    </row>
    <row r="8793" spans="1:9" x14ac:dyDescent="0.25">
      <c r="A8793">
        <v>250</v>
      </c>
      <c r="B8793">
        <v>1839</v>
      </c>
      <c r="C8793" t="s">
        <v>290</v>
      </c>
      <c r="D8793" t="s">
        <v>4140</v>
      </c>
      <c r="E8793" t="s">
        <v>1855</v>
      </c>
      <c r="F8793">
        <v>5</v>
      </c>
      <c r="G8793" t="s">
        <v>4062</v>
      </c>
    </row>
    <row r="8794" spans="1:9" x14ac:dyDescent="0.25">
      <c r="A8794">
        <v>250</v>
      </c>
      <c r="B8794">
        <v>1839</v>
      </c>
      <c r="C8794" t="s">
        <v>518</v>
      </c>
      <c r="D8794" t="s">
        <v>4601</v>
      </c>
      <c r="E8794" t="s">
        <v>1855</v>
      </c>
      <c r="F8794">
        <v>4</v>
      </c>
      <c r="G8794" t="s">
        <v>4606</v>
      </c>
    </row>
    <row r="8795" spans="1:9" x14ac:dyDescent="0.25">
      <c r="A8795">
        <v>250</v>
      </c>
      <c r="B8795">
        <v>1839</v>
      </c>
      <c r="C8795" t="s">
        <v>290</v>
      </c>
      <c r="D8795" t="s">
        <v>4140</v>
      </c>
      <c r="E8795" t="s">
        <v>1855</v>
      </c>
      <c r="F8795">
        <v>7</v>
      </c>
      <c r="G8795" t="s">
        <v>4607</v>
      </c>
    </row>
    <row r="8796" spans="1:9" x14ac:dyDescent="0.25">
      <c r="A8796">
        <v>250</v>
      </c>
      <c r="B8796">
        <v>1839</v>
      </c>
      <c r="C8796" t="s">
        <v>518</v>
      </c>
      <c r="D8796" t="s">
        <v>4601</v>
      </c>
      <c r="E8796" t="s">
        <v>1855</v>
      </c>
      <c r="F8796">
        <v>5</v>
      </c>
      <c r="G8796" t="s">
        <v>4608</v>
      </c>
    </row>
    <row r="8797" spans="1:9" x14ac:dyDescent="0.25">
      <c r="A8797">
        <v>250</v>
      </c>
      <c r="B8797">
        <v>1839</v>
      </c>
      <c r="C8797" t="s">
        <v>290</v>
      </c>
      <c r="D8797" t="s">
        <v>4140</v>
      </c>
      <c r="E8797" t="s">
        <v>1855</v>
      </c>
      <c r="F8797">
        <v>8</v>
      </c>
      <c r="G8797" t="s">
        <v>4065</v>
      </c>
      <c r="I8797" t="s">
        <v>4609</v>
      </c>
    </row>
    <row r="8798" spans="1:9" x14ac:dyDescent="0.25">
      <c r="A8798">
        <v>250</v>
      </c>
      <c r="B8798">
        <v>1839</v>
      </c>
      <c r="C8798" t="s">
        <v>518</v>
      </c>
      <c r="D8798" t="s">
        <v>4601</v>
      </c>
      <c r="E8798" t="s">
        <v>1855</v>
      </c>
      <c r="F8798">
        <v>6</v>
      </c>
      <c r="G8798" t="s">
        <v>4610</v>
      </c>
    </row>
    <row r="8799" spans="1:9" x14ac:dyDescent="0.25">
      <c r="A8799">
        <v>250</v>
      </c>
      <c r="B8799">
        <v>1839</v>
      </c>
      <c r="C8799" t="s">
        <v>290</v>
      </c>
      <c r="D8799" t="s">
        <v>4140</v>
      </c>
      <c r="E8799" t="s">
        <v>1855</v>
      </c>
      <c r="F8799">
        <v>9</v>
      </c>
      <c r="G8799" t="s">
        <v>3588</v>
      </c>
      <c r="H8799" t="s">
        <v>1866</v>
      </c>
      <c r="I8799" t="s">
        <v>2152</v>
      </c>
    </row>
    <row r="8800" spans="1:9" x14ac:dyDescent="0.25">
      <c r="A8800">
        <v>250</v>
      </c>
      <c r="B8800">
        <v>1839</v>
      </c>
      <c r="C8800" t="s">
        <v>518</v>
      </c>
      <c r="D8800" t="s">
        <v>4601</v>
      </c>
      <c r="E8800" t="s">
        <v>1855</v>
      </c>
      <c r="F8800">
        <v>7</v>
      </c>
      <c r="G8800" t="s">
        <v>4611</v>
      </c>
    </row>
    <row r="8801" spans="1:9" x14ac:dyDescent="0.25">
      <c r="A8801">
        <v>250</v>
      </c>
      <c r="B8801">
        <v>1839</v>
      </c>
      <c r="C8801" t="s">
        <v>290</v>
      </c>
      <c r="D8801" t="s">
        <v>4140</v>
      </c>
      <c r="E8801" t="s">
        <v>1855</v>
      </c>
      <c r="F8801">
        <v>10</v>
      </c>
      <c r="G8801" t="s">
        <v>4153</v>
      </c>
    </row>
    <row r="8802" spans="1:9" x14ac:dyDescent="0.25">
      <c r="A8802">
        <v>250</v>
      </c>
      <c r="B8802">
        <v>1839</v>
      </c>
      <c r="C8802" t="s">
        <v>518</v>
      </c>
      <c r="D8802" t="s">
        <v>4601</v>
      </c>
      <c r="E8802" t="s">
        <v>1855</v>
      </c>
      <c r="F8802">
        <v>8</v>
      </c>
      <c r="G8802" t="s">
        <v>4612</v>
      </c>
      <c r="H8802" t="s">
        <v>1866</v>
      </c>
      <c r="I8802" t="s">
        <v>4613</v>
      </c>
    </row>
    <row r="8803" spans="1:9" x14ac:dyDescent="0.25">
      <c r="A8803">
        <v>250</v>
      </c>
      <c r="B8803">
        <v>1839</v>
      </c>
      <c r="C8803" t="s">
        <v>290</v>
      </c>
      <c r="D8803" t="s">
        <v>4140</v>
      </c>
      <c r="E8803" t="s">
        <v>1855</v>
      </c>
      <c r="F8803">
        <v>11</v>
      </c>
      <c r="G8803" t="s">
        <v>4614</v>
      </c>
    </row>
    <row r="8804" spans="1:9" x14ac:dyDescent="0.25">
      <c r="A8804">
        <v>250</v>
      </c>
      <c r="B8804">
        <v>1839</v>
      </c>
      <c r="C8804" t="s">
        <v>518</v>
      </c>
      <c r="D8804" t="s">
        <v>4601</v>
      </c>
      <c r="E8804" t="s">
        <v>1855</v>
      </c>
      <c r="F8804">
        <v>10</v>
      </c>
      <c r="G8804" t="s">
        <v>4615</v>
      </c>
    </row>
    <row r="8805" spans="1:9" x14ac:dyDescent="0.25">
      <c r="A8805">
        <v>250</v>
      </c>
      <c r="B8805">
        <v>1839</v>
      </c>
      <c r="C8805" t="s">
        <v>290</v>
      </c>
      <c r="D8805" t="s">
        <v>4140</v>
      </c>
      <c r="E8805" t="s">
        <v>1855</v>
      </c>
      <c r="F8805">
        <v>12</v>
      </c>
      <c r="G8805" t="s">
        <v>4154</v>
      </c>
    </row>
    <row r="8806" spans="1:9" x14ac:dyDescent="0.25">
      <c r="A8806">
        <v>250</v>
      </c>
      <c r="B8806">
        <v>1839</v>
      </c>
      <c r="C8806" t="s">
        <v>518</v>
      </c>
      <c r="D8806" t="s">
        <v>4601</v>
      </c>
      <c r="E8806" t="s">
        <v>1855</v>
      </c>
      <c r="F8806">
        <v>11</v>
      </c>
      <c r="G8806" t="s">
        <v>4616</v>
      </c>
      <c r="I8806" t="s">
        <v>4571</v>
      </c>
    </row>
    <row r="8807" spans="1:9" x14ac:dyDescent="0.25">
      <c r="A8807">
        <v>250</v>
      </c>
      <c r="B8807">
        <v>1839</v>
      </c>
      <c r="C8807" t="s">
        <v>290</v>
      </c>
      <c r="D8807" t="s">
        <v>4140</v>
      </c>
      <c r="E8807" t="s">
        <v>1855</v>
      </c>
      <c r="F8807">
        <v>13</v>
      </c>
      <c r="G8807" t="s">
        <v>4617</v>
      </c>
      <c r="I8807" t="s">
        <v>2787</v>
      </c>
    </row>
    <row r="8808" spans="1:9" x14ac:dyDescent="0.25">
      <c r="A8808">
        <v>250</v>
      </c>
      <c r="B8808">
        <v>1839</v>
      </c>
      <c r="C8808" t="s">
        <v>518</v>
      </c>
      <c r="D8808" t="s">
        <v>4601</v>
      </c>
      <c r="E8808" t="s">
        <v>1855</v>
      </c>
      <c r="F8808">
        <v>14</v>
      </c>
      <c r="G8808" t="s">
        <v>4618</v>
      </c>
      <c r="I8808" t="s">
        <v>1955</v>
      </c>
    </row>
    <row r="8809" spans="1:9" x14ac:dyDescent="0.25">
      <c r="A8809">
        <v>250</v>
      </c>
      <c r="B8809">
        <v>1839</v>
      </c>
      <c r="C8809" t="s">
        <v>290</v>
      </c>
      <c r="D8809" t="s">
        <v>4140</v>
      </c>
      <c r="E8809" t="s">
        <v>1885</v>
      </c>
      <c r="F8809">
        <v>21</v>
      </c>
      <c r="G8809" t="s">
        <v>4619</v>
      </c>
      <c r="H8809" t="s">
        <v>1857</v>
      </c>
    </row>
    <row r="8810" spans="1:9" x14ac:dyDescent="0.25">
      <c r="A8810">
        <v>250</v>
      </c>
      <c r="B8810">
        <v>1839</v>
      </c>
      <c r="C8810" t="s">
        <v>518</v>
      </c>
      <c r="D8810" t="s">
        <v>4601</v>
      </c>
      <c r="E8810" t="s">
        <v>1885</v>
      </c>
      <c r="F8810">
        <v>12</v>
      </c>
      <c r="G8810" t="s">
        <v>4620</v>
      </c>
      <c r="H8810" t="s">
        <v>1857</v>
      </c>
    </row>
    <row r="8811" spans="1:9" x14ac:dyDescent="0.25">
      <c r="A8811">
        <v>250</v>
      </c>
      <c r="B8811">
        <v>1839</v>
      </c>
      <c r="C8811" t="s">
        <v>290</v>
      </c>
      <c r="D8811" t="s">
        <v>4140</v>
      </c>
      <c r="E8811" t="s">
        <v>1885</v>
      </c>
      <c r="F8811">
        <v>22</v>
      </c>
      <c r="G8811" t="s">
        <v>4621</v>
      </c>
      <c r="H8811" t="s">
        <v>1857</v>
      </c>
    </row>
    <row r="8812" spans="1:9" x14ac:dyDescent="0.25">
      <c r="A8812">
        <v>250</v>
      </c>
      <c r="B8812">
        <v>1839</v>
      </c>
      <c r="C8812" t="s">
        <v>518</v>
      </c>
      <c r="D8812" t="s">
        <v>4601</v>
      </c>
      <c r="E8812" t="s">
        <v>1885</v>
      </c>
      <c r="F8812">
        <v>19</v>
      </c>
      <c r="G8812" t="s">
        <v>4622</v>
      </c>
      <c r="H8812" t="s">
        <v>1857</v>
      </c>
    </row>
    <row r="8813" spans="1:9" x14ac:dyDescent="0.25">
      <c r="A8813">
        <v>250</v>
      </c>
      <c r="B8813">
        <v>1839</v>
      </c>
      <c r="C8813" t="s">
        <v>290</v>
      </c>
      <c r="D8813" t="s">
        <v>4140</v>
      </c>
      <c r="E8813" t="s">
        <v>1885</v>
      </c>
      <c r="F8813">
        <v>3</v>
      </c>
      <c r="G8813" t="s">
        <v>3599</v>
      </c>
    </row>
    <row r="8814" spans="1:9" x14ac:dyDescent="0.25">
      <c r="A8814">
        <v>250</v>
      </c>
      <c r="B8814">
        <v>1839</v>
      </c>
      <c r="C8814" t="s">
        <v>518</v>
      </c>
      <c r="D8814" t="s">
        <v>4601</v>
      </c>
      <c r="E8814" t="s">
        <v>1885</v>
      </c>
      <c r="F8814">
        <v>9</v>
      </c>
      <c r="G8814" t="s">
        <v>4623</v>
      </c>
      <c r="I8814" t="s">
        <v>4624</v>
      </c>
    </row>
    <row r="8815" spans="1:9" x14ac:dyDescent="0.25">
      <c r="A8815">
        <v>250</v>
      </c>
      <c r="B8815">
        <v>1839</v>
      </c>
      <c r="C8815" t="s">
        <v>290</v>
      </c>
      <c r="D8815" t="s">
        <v>4140</v>
      </c>
      <c r="E8815" t="s">
        <v>1885</v>
      </c>
      <c r="F8815">
        <v>6</v>
      </c>
      <c r="G8815" t="s">
        <v>4147</v>
      </c>
    </row>
    <row r="8816" spans="1:9" x14ac:dyDescent="0.25">
      <c r="A8816">
        <v>250</v>
      </c>
      <c r="B8816">
        <v>1839</v>
      </c>
      <c r="C8816" t="s">
        <v>518</v>
      </c>
      <c r="D8816" t="s">
        <v>4601</v>
      </c>
      <c r="E8816" t="s">
        <v>1885</v>
      </c>
      <c r="F8816">
        <v>13</v>
      </c>
      <c r="G8816" t="s">
        <v>4625</v>
      </c>
    </row>
    <row r="8817" spans="1:9" x14ac:dyDescent="0.25">
      <c r="A8817">
        <v>250</v>
      </c>
      <c r="B8817">
        <v>1839</v>
      </c>
      <c r="C8817" t="s">
        <v>290</v>
      </c>
      <c r="D8817" t="s">
        <v>4140</v>
      </c>
      <c r="E8817" t="s">
        <v>1885</v>
      </c>
      <c r="F8817">
        <v>14</v>
      </c>
      <c r="G8817" t="s">
        <v>4626</v>
      </c>
    </row>
    <row r="8818" spans="1:9" x14ac:dyDescent="0.25">
      <c r="A8818">
        <v>250</v>
      </c>
      <c r="B8818">
        <v>1839</v>
      </c>
      <c r="C8818" t="s">
        <v>518</v>
      </c>
      <c r="D8818" t="s">
        <v>4601</v>
      </c>
      <c r="E8818" t="s">
        <v>1885</v>
      </c>
      <c r="F8818">
        <v>15</v>
      </c>
      <c r="G8818" t="s">
        <v>4627</v>
      </c>
    </row>
    <row r="8819" spans="1:9" x14ac:dyDescent="0.25">
      <c r="A8819">
        <v>250</v>
      </c>
      <c r="B8819">
        <v>1839</v>
      </c>
      <c r="C8819" t="s">
        <v>290</v>
      </c>
      <c r="D8819" t="s">
        <v>4140</v>
      </c>
      <c r="E8819" t="s">
        <v>1885</v>
      </c>
      <c r="F8819">
        <v>15</v>
      </c>
      <c r="G8819" t="s">
        <v>4161</v>
      </c>
    </row>
    <row r="8820" spans="1:9" x14ac:dyDescent="0.25">
      <c r="A8820">
        <v>250</v>
      </c>
      <c r="B8820">
        <v>1839</v>
      </c>
      <c r="C8820" t="s">
        <v>518</v>
      </c>
      <c r="D8820" t="s">
        <v>4601</v>
      </c>
      <c r="E8820" t="s">
        <v>1885</v>
      </c>
      <c r="F8820">
        <v>16</v>
      </c>
      <c r="G8820" t="s">
        <v>4628</v>
      </c>
    </row>
    <row r="8821" spans="1:9" x14ac:dyDescent="0.25">
      <c r="A8821">
        <v>250</v>
      </c>
      <c r="B8821">
        <v>1839</v>
      </c>
      <c r="C8821" t="s">
        <v>290</v>
      </c>
      <c r="D8821" t="s">
        <v>4140</v>
      </c>
      <c r="E8821" t="s">
        <v>1885</v>
      </c>
      <c r="F8821">
        <v>16</v>
      </c>
      <c r="G8821" t="s">
        <v>4163</v>
      </c>
    </row>
    <row r="8822" spans="1:9" x14ac:dyDescent="0.25">
      <c r="A8822">
        <v>250</v>
      </c>
      <c r="B8822">
        <v>1839</v>
      </c>
      <c r="C8822" t="s">
        <v>518</v>
      </c>
      <c r="D8822" t="s">
        <v>4601</v>
      </c>
      <c r="E8822" t="s">
        <v>1885</v>
      </c>
      <c r="F8822">
        <v>17</v>
      </c>
      <c r="G8822" t="s">
        <v>4629</v>
      </c>
    </row>
    <row r="8823" spans="1:9" x14ac:dyDescent="0.25">
      <c r="A8823">
        <v>250</v>
      </c>
      <c r="B8823">
        <v>1839</v>
      </c>
      <c r="C8823" t="s">
        <v>290</v>
      </c>
      <c r="D8823" t="s">
        <v>4140</v>
      </c>
      <c r="E8823" t="s">
        <v>1885</v>
      </c>
      <c r="F8823">
        <v>17</v>
      </c>
      <c r="G8823" t="s">
        <v>4630</v>
      </c>
      <c r="I8823" t="s">
        <v>4631</v>
      </c>
    </row>
    <row r="8824" spans="1:9" x14ac:dyDescent="0.25">
      <c r="A8824">
        <v>250</v>
      </c>
      <c r="B8824">
        <v>1839</v>
      </c>
      <c r="C8824" t="s">
        <v>518</v>
      </c>
      <c r="D8824" t="s">
        <v>4601</v>
      </c>
      <c r="E8824" t="s">
        <v>1885</v>
      </c>
      <c r="F8824">
        <v>18</v>
      </c>
      <c r="G8824" t="s">
        <v>4632</v>
      </c>
      <c r="I8824" t="s">
        <v>4598</v>
      </c>
    </row>
    <row r="8825" spans="1:9" x14ac:dyDescent="0.25">
      <c r="A8825">
        <v>250</v>
      </c>
      <c r="B8825">
        <v>1839</v>
      </c>
      <c r="C8825" t="s">
        <v>290</v>
      </c>
      <c r="D8825" t="s">
        <v>4140</v>
      </c>
      <c r="E8825" t="s">
        <v>1885</v>
      </c>
      <c r="F8825">
        <v>18</v>
      </c>
      <c r="G8825" t="s">
        <v>4167</v>
      </c>
    </row>
    <row r="8826" spans="1:9" x14ac:dyDescent="0.25">
      <c r="A8826">
        <v>250</v>
      </c>
      <c r="B8826">
        <v>1839</v>
      </c>
      <c r="C8826" t="s">
        <v>290</v>
      </c>
      <c r="D8826" t="s">
        <v>4140</v>
      </c>
      <c r="E8826" t="s">
        <v>1885</v>
      </c>
      <c r="F8826">
        <v>19</v>
      </c>
      <c r="G8826" t="s">
        <v>4633</v>
      </c>
    </row>
    <row r="8827" spans="1:9" x14ac:dyDescent="0.25">
      <c r="A8827">
        <v>250</v>
      </c>
      <c r="B8827">
        <v>1839</v>
      </c>
      <c r="C8827" t="s">
        <v>290</v>
      </c>
      <c r="D8827" t="s">
        <v>4140</v>
      </c>
      <c r="E8827" t="s">
        <v>1885</v>
      </c>
      <c r="F8827">
        <v>20</v>
      </c>
      <c r="G8827" t="s">
        <v>4171</v>
      </c>
      <c r="I8827" t="s">
        <v>4634</v>
      </c>
    </row>
    <row r="8828" spans="1:9" x14ac:dyDescent="0.25">
      <c r="A8828">
        <v>250</v>
      </c>
      <c r="B8828">
        <v>1770</v>
      </c>
      <c r="C8828" t="s">
        <v>48</v>
      </c>
      <c r="D8828" t="s">
        <v>4635</v>
      </c>
      <c r="E8828" t="s">
        <v>1855</v>
      </c>
      <c r="F8828">
        <v>1</v>
      </c>
      <c r="G8828" t="s">
        <v>4636</v>
      </c>
      <c r="H8828" t="s">
        <v>1857</v>
      </c>
    </row>
    <row r="8829" spans="1:9" x14ac:dyDescent="0.25">
      <c r="A8829">
        <v>250</v>
      </c>
      <c r="B8829">
        <v>1770</v>
      </c>
      <c r="C8829" t="s">
        <v>149</v>
      </c>
      <c r="D8829" t="s">
        <v>4637</v>
      </c>
      <c r="E8829" t="s">
        <v>1855</v>
      </c>
      <c r="F8829">
        <v>1</v>
      </c>
      <c r="G8829" t="s">
        <v>4638</v>
      </c>
      <c r="H8829" t="s">
        <v>1857</v>
      </c>
    </row>
    <row r="8830" spans="1:9" x14ac:dyDescent="0.25">
      <c r="A8830">
        <v>250</v>
      </c>
      <c r="B8830">
        <v>1770</v>
      </c>
      <c r="C8830" t="s">
        <v>48</v>
      </c>
      <c r="D8830" t="s">
        <v>4635</v>
      </c>
      <c r="E8830" t="s">
        <v>1855</v>
      </c>
      <c r="F8830">
        <v>2</v>
      </c>
      <c r="G8830" t="s">
        <v>4188</v>
      </c>
    </row>
    <row r="8831" spans="1:9" x14ac:dyDescent="0.25">
      <c r="A8831">
        <v>250</v>
      </c>
      <c r="B8831">
        <v>1770</v>
      </c>
      <c r="C8831" t="s">
        <v>149</v>
      </c>
      <c r="D8831" t="s">
        <v>4637</v>
      </c>
      <c r="E8831" t="s">
        <v>1855</v>
      </c>
      <c r="F8831">
        <v>2</v>
      </c>
      <c r="G8831" t="s">
        <v>4639</v>
      </c>
    </row>
    <row r="8832" spans="1:9" x14ac:dyDescent="0.25">
      <c r="A8832">
        <v>250</v>
      </c>
      <c r="B8832">
        <v>1770</v>
      </c>
      <c r="C8832" t="s">
        <v>48</v>
      </c>
      <c r="D8832" t="s">
        <v>4635</v>
      </c>
      <c r="E8832" t="s">
        <v>1855</v>
      </c>
      <c r="F8832">
        <v>3</v>
      </c>
      <c r="G8832" t="s">
        <v>4640</v>
      </c>
    </row>
    <row r="8833" spans="1:9" x14ac:dyDescent="0.25">
      <c r="A8833">
        <v>250</v>
      </c>
      <c r="B8833">
        <v>1770</v>
      </c>
      <c r="C8833" t="s">
        <v>149</v>
      </c>
      <c r="D8833" t="s">
        <v>4637</v>
      </c>
      <c r="E8833" t="s">
        <v>1855</v>
      </c>
      <c r="F8833">
        <v>3</v>
      </c>
      <c r="G8833" t="s">
        <v>4641</v>
      </c>
    </row>
    <row r="8834" spans="1:9" x14ac:dyDescent="0.25">
      <c r="A8834">
        <v>250</v>
      </c>
      <c r="B8834">
        <v>1770</v>
      </c>
      <c r="C8834" t="s">
        <v>48</v>
      </c>
      <c r="D8834" t="s">
        <v>4635</v>
      </c>
      <c r="E8834" t="s">
        <v>1855</v>
      </c>
      <c r="F8834">
        <v>4</v>
      </c>
      <c r="G8834" t="s">
        <v>4642</v>
      </c>
      <c r="H8834" t="s">
        <v>1866</v>
      </c>
    </row>
    <row r="8835" spans="1:9" x14ac:dyDescent="0.25">
      <c r="A8835">
        <v>250</v>
      </c>
      <c r="B8835">
        <v>1770</v>
      </c>
      <c r="C8835" t="s">
        <v>149</v>
      </c>
      <c r="D8835" t="s">
        <v>4637</v>
      </c>
      <c r="E8835" t="s">
        <v>1855</v>
      </c>
      <c r="F8835">
        <v>4</v>
      </c>
      <c r="G8835" t="s">
        <v>4643</v>
      </c>
    </row>
    <row r="8836" spans="1:9" x14ac:dyDescent="0.25">
      <c r="A8836">
        <v>250</v>
      </c>
      <c r="B8836">
        <v>1770</v>
      </c>
      <c r="C8836" t="s">
        <v>48</v>
      </c>
      <c r="D8836" t="s">
        <v>4635</v>
      </c>
      <c r="E8836" t="s">
        <v>1855</v>
      </c>
      <c r="F8836">
        <v>5</v>
      </c>
      <c r="G8836" t="s">
        <v>4644</v>
      </c>
    </row>
    <row r="8837" spans="1:9" x14ac:dyDescent="0.25">
      <c r="A8837">
        <v>250</v>
      </c>
      <c r="B8837">
        <v>1770</v>
      </c>
      <c r="C8837" t="s">
        <v>149</v>
      </c>
      <c r="D8837" t="s">
        <v>4637</v>
      </c>
      <c r="E8837" t="s">
        <v>1855</v>
      </c>
      <c r="F8837">
        <v>5</v>
      </c>
      <c r="G8837" t="s">
        <v>4645</v>
      </c>
      <c r="H8837" t="s">
        <v>1866</v>
      </c>
      <c r="I8837" t="s">
        <v>3118</v>
      </c>
    </row>
    <row r="8838" spans="1:9" x14ac:dyDescent="0.25">
      <c r="A8838">
        <v>250</v>
      </c>
      <c r="B8838">
        <v>1770</v>
      </c>
      <c r="C8838" t="s">
        <v>48</v>
      </c>
      <c r="D8838" t="s">
        <v>4635</v>
      </c>
      <c r="E8838" t="s">
        <v>1855</v>
      </c>
      <c r="F8838">
        <v>7</v>
      </c>
      <c r="G8838" t="s">
        <v>4184</v>
      </c>
      <c r="I8838" t="s">
        <v>4646</v>
      </c>
    </row>
    <row r="8839" spans="1:9" x14ac:dyDescent="0.25">
      <c r="A8839">
        <v>250</v>
      </c>
      <c r="B8839">
        <v>1770</v>
      </c>
      <c r="C8839" t="s">
        <v>149</v>
      </c>
      <c r="D8839" t="s">
        <v>4637</v>
      </c>
      <c r="E8839" t="s">
        <v>1855</v>
      </c>
      <c r="F8839">
        <v>8</v>
      </c>
      <c r="G8839" t="s">
        <v>4647</v>
      </c>
      <c r="I8839" t="s">
        <v>2229</v>
      </c>
    </row>
    <row r="8840" spans="1:9" x14ac:dyDescent="0.25">
      <c r="A8840">
        <v>250</v>
      </c>
      <c r="B8840">
        <v>1770</v>
      </c>
      <c r="C8840" t="s">
        <v>48</v>
      </c>
      <c r="D8840" t="s">
        <v>4635</v>
      </c>
      <c r="E8840" t="s">
        <v>1855</v>
      </c>
      <c r="F8840">
        <v>8</v>
      </c>
      <c r="G8840" t="s">
        <v>4193</v>
      </c>
      <c r="I8840" t="s">
        <v>4648</v>
      </c>
    </row>
    <row r="8841" spans="1:9" x14ac:dyDescent="0.25">
      <c r="A8841">
        <v>250</v>
      </c>
      <c r="B8841">
        <v>1770</v>
      </c>
      <c r="C8841" t="s">
        <v>149</v>
      </c>
      <c r="D8841" t="s">
        <v>4637</v>
      </c>
      <c r="E8841" t="s">
        <v>1855</v>
      </c>
      <c r="F8841">
        <v>9</v>
      </c>
      <c r="G8841" t="s">
        <v>4649</v>
      </c>
    </row>
    <row r="8842" spans="1:9" x14ac:dyDescent="0.25">
      <c r="A8842">
        <v>250</v>
      </c>
      <c r="B8842">
        <v>1770</v>
      </c>
      <c r="C8842" t="s">
        <v>48</v>
      </c>
      <c r="D8842" t="s">
        <v>4635</v>
      </c>
      <c r="E8842" t="s">
        <v>1855</v>
      </c>
      <c r="F8842">
        <v>9</v>
      </c>
      <c r="G8842" t="s">
        <v>4199</v>
      </c>
      <c r="I8842" t="s">
        <v>3118</v>
      </c>
    </row>
    <row r="8843" spans="1:9" x14ac:dyDescent="0.25">
      <c r="A8843">
        <v>250</v>
      </c>
      <c r="B8843">
        <v>1770</v>
      </c>
      <c r="C8843" t="s">
        <v>149</v>
      </c>
      <c r="D8843" t="s">
        <v>4637</v>
      </c>
      <c r="E8843" t="s">
        <v>1855</v>
      </c>
      <c r="F8843">
        <v>10</v>
      </c>
      <c r="G8843" t="s">
        <v>4006</v>
      </c>
    </row>
    <row r="8844" spans="1:9" x14ac:dyDescent="0.25">
      <c r="A8844">
        <v>250</v>
      </c>
      <c r="B8844">
        <v>1770</v>
      </c>
      <c r="C8844" t="s">
        <v>48</v>
      </c>
      <c r="D8844" t="s">
        <v>4635</v>
      </c>
      <c r="E8844" t="s">
        <v>1855</v>
      </c>
      <c r="F8844">
        <v>10</v>
      </c>
      <c r="G8844" t="s">
        <v>3742</v>
      </c>
      <c r="I8844" t="s">
        <v>3013</v>
      </c>
    </row>
    <row r="8845" spans="1:9" x14ac:dyDescent="0.25">
      <c r="A8845">
        <v>250</v>
      </c>
      <c r="B8845">
        <v>1770</v>
      </c>
      <c r="C8845" t="s">
        <v>149</v>
      </c>
      <c r="D8845" t="s">
        <v>4637</v>
      </c>
      <c r="E8845" t="s">
        <v>1855</v>
      </c>
      <c r="F8845">
        <v>11</v>
      </c>
      <c r="G8845" t="s">
        <v>4650</v>
      </c>
    </row>
    <row r="8846" spans="1:9" x14ac:dyDescent="0.25">
      <c r="A8846">
        <v>250</v>
      </c>
      <c r="B8846">
        <v>1770</v>
      </c>
      <c r="C8846" t="s">
        <v>48</v>
      </c>
      <c r="D8846" t="s">
        <v>4635</v>
      </c>
      <c r="E8846" t="s">
        <v>1855</v>
      </c>
      <c r="F8846">
        <v>11</v>
      </c>
      <c r="G8846" t="s">
        <v>4651</v>
      </c>
      <c r="I8846" t="s">
        <v>2148</v>
      </c>
    </row>
    <row r="8847" spans="1:9" x14ac:dyDescent="0.25">
      <c r="A8847">
        <v>250</v>
      </c>
      <c r="B8847">
        <v>1770</v>
      </c>
      <c r="C8847" t="s">
        <v>149</v>
      </c>
      <c r="D8847" t="s">
        <v>4637</v>
      </c>
      <c r="E8847" t="s">
        <v>1855</v>
      </c>
      <c r="F8847">
        <v>16</v>
      </c>
      <c r="G8847" t="s">
        <v>4652</v>
      </c>
      <c r="I8847" t="s">
        <v>4653</v>
      </c>
    </row>
    <row r="8848" spans="1:9" x14ac:dyDescent="0.25">
      <c r="A8848">
        <v>250</v>
      </c>
      <c r="B8848">
        <v>1770</v>
      </c>
      <c r="C8848" t="s">
        <v>48</v>
      </c>
      <c r="D8848" t="s">
        <v>4635</v>
      </c>
      <c r="E8848" t="s">
        <v>1855</v>
      </c>
      <c r="F8848">
        <v>16</v>
      </c>
      <c r="G8848" t="s">
        <v>4654</v>
      </c>
    </row>
    <row r="8849" spans="1:9" x14ac:dyDescent="0.25">
      <c r="A8849">
        <v>250</v>
      </c>
      <c r="B8849">
        <v>1770</v>
      </c>
      <c r="C8849" t="s">
        <v>149</v>
      </c>
      <c r="D8849" t="s">
        <v>4637</v>
      </c>
      <c r="E8849" t="s">
        <v>1855</v>
      </c>
      <c r="F8849">
        <v>18</v>
      </c>
      <c r="G8849" t="s">
        <v>4655</v>
      </c>
      <c r="I8849" t="s">
        <v>4530</v>
      </c>
    </row>
    <row r="8850" spans="1:9" x14ac:dyDescent="0.25">
      <c r="A8850">
        <v>250</v>
      </c>
      <c r="B8850">
        <v>1770</v>
      </c>
      <c r="C8850" t="s">
        <v>48</v>
      </c>
      <c r="D8850" t="s">
        <v>4635</v>
      </c>
      <c r="E8850" t="s">
        <v>1885</v>
      </c>
      <c r="F8850">
        <v>6</v>
      </c>
      <c r="G8850" t="s">
        <v>4656</v>
      </c>
    </row>
    <row r="8851" spans="1:9" x14ac:dyDescent="0.25">
      <c r="A8851">
        <v>250</v>
      </c>
      <c r="B8851">
        <v>1770</v>
      </c>
      <c r="C8851" t="s">
        <v>149</v>
      </c>
      <c r="D8851" t="s">
        <v>4637</v>
      </c>
      <c r="E8851" t="s">
        <v>1885</v>
      </c>
      <c r="F8851">
        <v>6</v>
      </c>
      <c r="G8851" t="s">
        <v>4009</v>
      </c>
      <c r="I8851" t="s">
        <v>4657</v>
      </c>
    </row>
    <row r="8852" spans="1:9" x14ac:dyDescent="0.25">
      <c r="A8852">
        <v>250</v>
      </c>
      <c r="B8852">
        <v>1770</v>
      </c>
      <c r="C8852" t="s">
        <v>48</v>
      </c>
      <c r="D8852" t="s">
        <v>4635</v>
      </c>
      <c r="E8852" t="s">
        <v>1885</v>
      </c>
      <c r="F8852">
        <v>12</v>
      </c>
      <c r="G8852" t="s">
        <v>4658</v>
      </c>
    </row>
    <row r="8853" spans="1:9" x14ac:dyDescent="0.25">
      <c r="A8853">
        <v>250</v>
      </c>
      <c r="B8853">
        <v>1770</v>
      </c>
      <c r="C8853" t="s">
        <v>149</v>
      </c>
      <c r="D8853" t="s">
        <v>4637</v>
      </c>
      <c r="E8853" t="s">
        <v>1885</v>
      </c>
      <c r="F8853">
        <v>7</v>
      </c>
      <c r="G8853" t="s">
        <v>4659</v>
      </c>
      <c r="I8853" t="s">
        <v>4550</v>
      </c>
    </row>
    <row r="8854" spans="1:9" x14ac:dyDescent="0.25">
      <c r="A8854">
        <v>250</v>
      </c>
      <c r="B8854">
        <v>1770</v>
      </c>
      <c r="C8854" t="s">
        <v>48</v>
      </c>
      <c r="D8854" t="s">
        <v>4635</v>
      </c>
      <c r="E8854" t="s">
        <v>1885</v>
      </c>
      <c r="F8854">
        <v>13</v>
      </c>
      <c r="G8854" t="s">
        <v>2732</v>
      </c>
    </row>
    <row r="8855" spans="1:9" x14ac:dyDescent="0.25">
      <c r="A8855">
        <v>250</v>
      </c>
      <c r="B8855">
        <v>1770</v>
      </c>
      <c r="C8855" t="s">
        <v>149</v>
      </c>
      <c r="D8855" t="s">
        <v>4637</v>
      </c>
      <c r="E8855" t="s">
        <v>1885</v>
      </c>
      <c r="F8855">
        <v>12</v>
      </c>
      <c r="G8855" t="s">
        <v>4660</v>
      </c>
    </row>
    <row r="8856" spans="1:9" x14ac:dyDescent="0.25">
      <c r="A8856">
        <v>250</v>
      </c>
      <c r="B8856">
        <v>1770</v>
      </c>
      <c r="C8856" t="s">
        <v>48</v>
      </c>
      <c r="D8856" t="s">
        <v>4635</v>
      </c>
      <c r="E8856" t="s">
        <v>1885</v>
      </c>
      <c r="F8856">
        <v>14</v>
      </c>
      <c r="G8856" t="s">
        <v>4661</v>
      </c>
    </row>
    <row r="8857" spans="1:9" x14ac:dyDescent="0.25">
      <c r="A8857">
        <v>250</v>
      </c>
      <c r="B8857">
        <v>1770</v>
      </c>
      <c r="C8857" t="s">
        <v>149</v>
      </c>
      <c r="D8857" t="s">
        <v>4637</v>
      </c>
      <c r="E8857" t="s">
        <v>1885</v>
      </c>
      <c r="F8857">
        <v>13</v>
      </c>
      <c r="G8857" t="s">
        <v>4662</v>
      </c>
    </row>
    <row r="8858" spans="1:9" x14ac:dyDescent="0.25">
      <c r="A8858">
        <v>250</v>
      </c>
      <c r="B8858">
        <v>1770</v>
      </c>
      <c r="C8858" t="s">
        <v>48</v>
      </c>
      <c r="D8858" t="s">
        <v>4635</v>
      </c>
      <c r="E8858" t="s">
        <v>1885</v>
      </c>
      <c r="F8858">
        <v>15</v>
      </c>
      <c r="G8858" t="s">
        <v>4663</v>
      </c>
    </row>
    <row r="8859" spans="1:9" x14ac:dyDescent="0.25">
      <c r="A8859">
        <v>250</v>
      </c>
      <c r="B8859">
        <v>1770</v>
      </c>
      <c r="C8859" t="s">
        <v>149</v>
      </c>
      <c r="D8859" t="s">
        <v>4637</v>
      </c>
      <c r="E8859" t="s">
        <v>1885</v>
      </c>
      <c r="F8859">
        <v>14</v>
      </c>
      <c r="G8859" t="s">
        <v>4664</v>
      </c>
    </row>
    <row r="8860" spans="1:9" x14ac:dyDescent="0.25">
      <c r="A8860">
        <v>250</v>
      </c>
      <c r="B8860">
        <v>1770</v>
      </c>
      <c r="C8860" t="s">
        <v>48</v>
      </c>
      <c r="D8860" t="s">
        <v>4635</v>
      </c>
      <c r="E8860" t="s">
        <v>1885</v>
      </c>
      <c r="F8860">
        <v>17</v>
      </c>
      <c r="G8860" t="s">
        <v>4665</v>
      </c>
    </row>
    <row r="8861" spans="1:9" x14ac:dyDescent="0.25">
      <c r="A8861">
        <v>250</v>
      </c>
      <c r="B8861">
        <v>1770</v>
      </c>
      <c r="C8861" t="s">
        <v>149</v>
      </c>
      <c r="D8861" t="s">
        <v>4637</v>
      </c>
      <c r="E8861" t="s">
        <v>1885</v>
      </c>
      <c r="F8861">
        <v>15</v>
      </c>
      <c r="G8861" t="s">
        <v>4666</v>
      </c>
    </row>
    <row r="8862" spans="1:9" x14ac:dyDescent="0.25">
      <c r="A8862">
        <v>250</v>
      </c>
      <c r="B8862">
        <v>1770</v>
      </c>
      <c r="C8862" t="s">
        <v>48</v>
      </c>
      <c r="D8862" t="s">
        <v>4635</v>
      </c>
      <c r="E8862" t="s">
        <v>1885</v>
      </c>
      <c r="F8862">
        <v>18</v>
      </c>
      <c r="G8862" t="s">
        <v>4667</v>
      </c>
      <c r="I8862" t="s">
        <v>4668</v>
      </c>
    </row>
    <row r="8863" spans="1:9" x14ac:dyDescent="0.25">
      <c r="A8863">
        <v>250</v>
      </c>
      <c r="B8863">
        <v>1770</v>
      </c>
      <c r="C8863" t="s">
        <v>149</v>
      </c>
      <c r="D8863" t="s">
        <v>4637</v>
      </c>
      <c r="E8863" t="s">
        <v>1885</v>
      </c>
      <c r="F8863">
        <v>17</v>
      </c>
      <c r="G8863" t="s">
        <v>4669</v>
      </c>
    </row>
    <row r="8864" spans="1:9" x14ac:dyDescent="0.25">
      <c r="A8864">
        <v>250</v>
      </c>
      <c r="B8864">
        <v>1770</v>
      </c>
      <c r="C8864" t="s">
        <v>48</v>
      </c>
      <c r="D8864" t="s">
        <v>4635</v>
      </c>
      <c r="E8864" t="s">
        <v>1885</v>
      </c>
      <c r="F8864">
        <v>19</v>
      </c>
      <c r="G8864" t="s">
        <v>4203</v>
      </c>
    </row>
    <row r="8865" spans="1:8" x14ac:dyDescent="0.25">
      <c r="A8865">
        <v>250</v>
      </c>
      <c r="B8865">
        <v>1770</v>
      </c>
      <c r="C8865" t="s">
        <v>149</v>
      </c>
      <c r="D8865" t="s">
        <v>4637</v>
      </c>
      <c r="E8865" t="s">
        <v>1885</v>
      </c>
      <c r="F8865">
        <v>19</v>
      </c>
      <c r="G8865" t="s">
        <v>4670</v>
      </c>
    </row>
    <row r="8866" spans="1:8" x14ac:dyDescent="0.25">
      <c r="A8866">
        <v>250</v>
      </c>
      <c r="B8866">
        <v>1770</v>
      </c>
      <c r="C8866" t="s">
        <v>48</v>
      </c>
      <c r="D8866" t="s">
        <v>4635</v>
      </c>
      <c r="E8866" t="s">
        <v>1885</v>
      </c>
      <c r="F8866">
        <v>20</v>
      </c>
      <c r="G8866" t="s">
        <v>4671</v>
      </c>
    </row>
    <row r="8867" spans="1:8" x14ac:dyDescent="0.25">
      <c r="A8867">
        <v>250</v>
      </c>
      <c r="B8867">
        <v>1770</v>
      </c>
      <c r="C8867" t="s">
        <v>149</v>
      </c>
      <c r="D8867" t="s">
        <v>4637</v>
      </c>
      <c r="E8867" t="s">
        <v>1885</v>
      </c>
      <c r="F8867">
        <v>20</v>
      </c>
      <c r="G8867" t="s">
        <v>4672</v>
      </c>
    </row>
    <row r="8868" spans="1:8" x14ac:dyDescent="0.25">
      <c r="A8868">
        <v>250</v>
      </c>
      <c r="B8868">
        <v>1770</v>
      </c>
      <c r="C8868" t="s">
        <v>48</v>
      </c>
      <c r="D8868" t="s">
        <v>4635</v>
      </c>
      <c r="E8868" t="s">
        <v>1885</v>
      </c>
      <c r="F8868">
        <v>21</v>
      </c>
      <c r="G8868" t="s">
        <v>4673</v>
      </c>
    </row>
    <row r="8869" spans="1:8" x14ac:dyDescent="0.25">
      <c r="A8869">
        <v>250</v>
      </c>
      <c r="B8869">
        <v>1770</v>
      </c>
      <c r="C8869" t="s">
        <v>149</v>
      </c>
      <c r="D8869" t="s">
        <v>4637</v>
      </c>
      <c r="E8869" t="s">
        <v>1885</v>
      </c>
      <c r="F8869">
        <v>21</v>
      </c>
      <c r="G8869" t="s">
        <v>4674</v>
      </c>
    </row>
    <row r="8870" spans="1:8" x14ac:dyDescent="0.25">
      <c r="A8870">
        <v>250</v>
      </c>
      <c r="B8870">
        <v>1770</v>
      </c>
      <c r="C8870" t="s">
        <v>48</v>
      </c>
      <c r="D8870" t="s">
        <v>4635</v>
      </c>
      <c r="E8870" t="s">
        <v>1885</v>
      </c>
      <c r="F8870">
        <v>22</v>
      </c>
      <c r="G8870" t="s">
        <v>4675</v>
      </c>
    </row>
    <row r="8871" spans="1:8" x14ac:dyDescent="0.25">
      <c r="A8871">
        <v>250</v>
      </c>
      <c r="B8871">
        <v>1770</v>
      </c>
      <c r="C8871" t="s">
        <v>149</v>
      </c>
      <c r="D8871" t="s">
        <v>4637</v>
      </c>
      <c r="E8871" t="s">
        <v>1885</v>
      </c>
      <c r="F8871">
        <v>22</v>
      </c>
      <c r="G8871" t="s">
        <v>4676</v>
      </c>
    </row>
    <row r="8872" spans="1:8" x14ac:dyDescent="0.25">
      <c r="A8872">
        <v>250</v>
      </c>
      <c r="B8872">
        <v>1747</v>
      </c>
      <c r="C8872" t="s">
        <v>39</v>
      </c>
      <c r="D8872" t="s">
        <v>4677</v>
      </c>
      <c r="E8872" t="s">
        <v>1855</v>
      </c>
      <c r="F8872">
        <v>1</v>
      </c>
      <c r="G8872" t="s">
        <v>4678</v>
      </c>
      <c r="H8872" t="s">
        <v>1857</v>
      </c>
    </row>
    <row r="8873" spans="1:8" x14ac:dyDescent="0.25">
      <c r="A8873">
        <v>250</v>
      </c>
      <c r="B8873">
        <v>1747</v>
      </c>
      <c r="C8873" t="s">
        <v>524</v>
      </c>
      <c r="D8873" t="s">
        <v>4679</v>
      </c>
      <c r="E8873" t="s">
        <v>1855</v>
      </c>
      <c r="F8873">
        <v>1</v>
      </c>
      <c r="G8873" t="s">
        <v>4680</v>
      </c>
      <c r="H8873" t="s">
        <v>1857</v>
      </c>
    </row>
    <row r="8874" spans="1:8" x14ac:dyDescent="0.25">
      <c r="A8874">
        <v>250</v>
      </c>
      <c r="B8874">
        <v>1747</v>
      </c>
      <c r="C8874" t="s">
        <v>39</v>
      </c>
      <c r="D8874" t="s">
        <v>4677</v>
      </c>
      <c r="E8874" t="s">
        <v>1855</v>
      </c>
      <c r="F8874">
        <v>2</v>
      </c>
      <c r="G8874" t="s">
        <v>4681</v>
      </c>
    </row>
    <row r="8875" spans="1:8" x14ac:dyDescent="0.25">
      <c r="A8875">
        <v>250</v>
      </c>
      <c r="B8875">
        <v>1747</v>
      </c>
      <c r="C8875" t="s">
        <v>524</v>
      </c>
      <c r="D8875" t="s">
        <v>4679</v>
      </c>
      <c r="E8875" t="s">
        <v>1855</v>
      </c>
      <c r="F8875">
        <v>2</v>
      </c>
      <c r="G8875" t="s">
        <v>4682</v>
      </c>
    </row>
    <row r="8876" spans="1:8" x14ac:dyDescent="0.25">
      <c r="A8876">
        <v>250</v>
      </c>
      <c r="B8876">
        <v>1747</v>
      </c>
      <c r="C8876" t="s">
        <v>39</v>
      </c>
      <c r="D8876" t="s">
        <v>4677</v>
      </c>
      <c r="E8876" t="s">
        <v>1855</v>
      </c>
      <c r="F8876">
        <v>3</v>
      </c>
      <c r="G8876" t="s">
        <v>4683</v>
      </c>
    </row>
    <row r="8877" spans="1:8" x14ac:dyDescent="0.25">
      <c r="A8877">
        <v>250</v>
      </c>
      <c r="B8877">
        <v>1747</v>
      </c>
      <c r="C8877" t="s">
        <v>524</v>
      </c>
      <c r="D8877" t="s">
        <v>4679</v>
      </c>
      <c r="E8877" t="s">
        <v>1855</v>
      </c>
      <c r="F8877">
        <v>3</v>
      </c>
      <c r="G8877" t="s">
        <v>4684</v>
      </c>
      <c r="H8877" t="s">
        <v>1866</v>
      </c>
    </row>
    <row r="8878" spans="1:8" x14ac:dyDescent="0.25">
      <c r="A8878">
        <v>250</v>
      </c>
      <c r="B8878">
        <v>1747</v>
      </c>
      <c r="C8878" t="s">
        <v>39</v>
      </c>
      <c r="D8878" t="s">
        <v>4677</v>
      </c>
      <c r="E8878" t="s">
        <v>1855</v>
      </c>
      <c r="F8878">
        <v>4</v>
      </c>
      <c r="G8878" t="s">
        <v>4685</v>
      </c>
    </row>
    <row r="8879" spans="1:8" x14ac:dyDescent="0.25">
      <c r="A8879">
        <v>250</v>
      </c>
      <c r="B8879">
        <v>1747</v>
      </c>
      <c r="C8879" t="s">
        <v>524</v>
      </c>
      <c r="D8879" t="s">
        <v>4679</v>
      </c>
      <c r="E8879" t="s">
        <v>1855</v>
      </c>
      <c r="F8879">
        <v>5</v>
      </c>
      <c r="G8879" t="s">
        <v>4686</v>
      </c>
    </row>
    <row r="8880" spans="1:8" x14ac:dyDescent="0.25">
      <c r="A8880">
        <v>250</v>
      </c>
      <c r="B8880">
        <v>1747</v>
      </c>
      <c r="C8880" t="s">
        <v>39</v>
      </c>
      <c r="D8880" t="s">
        <v>4677</v>
      </c>
      <c r="E8880" t="s">
        <v>1855</v>
      </c>
      <c r="F8880">
        <v>6</v>
      </c>
      <c r="G8880" t="s">
        <v>4687</v>
      </c>
    </row>
    <row r="8881" spans="1:9" x14ac:dyDescent="0.25">
      <c r="A8881">
        <v>250</v>
      </c>
      <c r="B8881">
        <v>1747</v>
      </c>
      <c r="C8881" t="s">
        <v>524</v>
      </c>
      <c r="D8881" t="s">
        <v>4679</v>
      </c>
      <c r="E8881" t="s">
        <v>1855</v>
      </c>
      <c r="F8881">
        <v>6</v>
      </c>
      <c r="G8881" t="s">
        <v>4688</v>
      </c>
    </row>
    <row r="8882" spans="1:9" x14ac:dyDescent="0.25">
      <c r="A8882">
        <v>250</v>
      </c>
      <c r="B8882">
        <v>1747</v>
      </c>
      <c r="C8882" t="s">
        <v>39</v>
      </c>
      <c r="D8882" t="s">
        <v>4677</v>
      </c>
      <c r="E8882" t="s">
        <v>1855</v>
      </c>
      <c r="F8882">
        <v>7</v>
      </c>
      <c r="G8882" t="s">
        <v>4689</v>
      </c>
      <c r="I8882" t="s">
        <v>4690</v>
      </c>
    </row>
    <row r="8883" spans="1:9" x14ac:dyDescent="0.25">
      <c r="A8883">
        <v>250</v>
      </c>
      <c r="B8883">
        <v>1747</v>
      </c>
      <c r="C8883" t="s">
        <v>524</v>
      </c>
      <c r="D8883" t="s">
        <v>4679</v>
      </c>
      <c r="E8883" t="s">
        <v>1855</v>
      </c>
      <c r="F8883">
        <v>7</v>
      </c>
      <c r="G8883" t="s">
        <v>4691</v>
      </c>
      <c r="I8883" t="s">
        <v>4568</v>
      </c>
    </row>
    <row r="8884" spans="1:9" x14ac:dyDescent="0.25">
      <c r="A8884">
        <v>250</v>
      </c>
      <c r="B8884">
        <v>1747</v>
      </c>
      <c r="C8884" t="s">
        <v>39</v>
      </c>
      <c r="D8884" t="s">
        <v>4677</v>
      </c>
      <c r="E8884" t="s">
        <v>1855</v>
      </c>
      <c r="F8884">
        <v>8</v>
      </c>
      <c r="G8884" t="s">
        <v>4692</v>
      </c>
      <c r="I8884" t="s">
        <v>4693</v>
      </c>
    </row>
    <row r="8885" spans="1:9" x14ac:dyDescent="0.25">
      <c r="A8885">
        <v>250</v>
      </c>
      <c r="B8885">
        <v>1747</v>
      </c>
      <c r="C8885" t="s">
        <v>524</v>
      </c>
      <c r="D8885" t="s">
        <v>4679</v>
      </c>
      <c r="E8885" t="s">
        <v>1855</v>
      </c>
      <c r="F8885">
        <v>8</v>
      </c>
      <c r="G8885" t="s">
        <v>4694</v>
      </c>
    </row>
    <row r="8886" spans="1:9" x14ac:dyDescent="0.25">
      <c r="A8886">
        <v>250</v>
      </c>
      <c r="B8886">
        <v>1747</v>
      </c>
      <c r="C8886" t="s">
        <v>39</v>
      </c>
      <c r="D8886" t="s">
        <v>4677</v>
      </c>
      <c r="E8886" t="s">
        <v>1855</v>
      </c>
      <c r="F8886">
        <v>9</v>
      </c>
      <c r="G8886" t="s">
        <v>4695</v>
      </c>
    </row>
    <row r="8887" spans="1:9" x14ac:dyDescent="0.25">
      <c r="A8887">
        <v>250</v>
      </c>
      <c r="B8887">
        <v>1747</v>
      </c>
      <c r="C8887" t="s">
        <v>524</v>
      </c>
      <c r="D8887" t="s">
        <v>4679</v>
      </c>
      <c r="E8887" t="s">
        <v>1855</v>
      </c>
      <c r="F8887">
        <v>9</v>
      </c>
      <c r="G8887" t="s">
        <v>4696</v>
      </c>
    </row>
    <row r="8888" spans="1:9" x14ac:dyDescent="0.25">
      <c r="A8888">
        <v>250</v>
      </c>
      <c r="B8888">
        <v>1747</v>
      </c>
      <c r="C8888" t="s">
        <v>39</v>
      </c>
      <c r="D8888" t="s">
        <v>4677</v>
      </c>
      <c r="E8888" t="s">
        <v>1855</v>
      </c>
      <c r="F8888">
        <v>10</v>
      </c>
      <c r="G8888" t="s">
        <v>4697</v>
      </c>
      <c r="H8888" t="s">
        <v>1866</v>
      </c>
    </row>
    <row r="8889" spans="1:9" x14ac:dyDescent="0.25">
      <c r="A8889">
        <v>250</v>
      </c>
      <c r="B8889">
        <v>1747</v>
      </c>
      <c r="C8889" t="s">
        <v>524</v>
      </c>
      <c r="D8889" t="s">
        <v>4679</v>
      </c>
      <c r="E8889" t="s">
        <v>1855</v>
      </c>
      <c r="F8889">
        <v>10</v>
      </c>
      <c r="G8889" t="s">
        <v>4698</v>
      </c>
    </row>
    <row r="8890" spans="1:9" x14ac:dyDescent="0.25">
      <c r="A8890">
        <v>250</v>
      </c>
      <c r="B8890">
        <v>1747</v>
      </c>
      <c r="C8890" t="s">
        <v>39</v>
      </c>
      <c r="D8890" t="s">
        <v>4677</v>
      </c>
      <c r="E8890" t="s">
        <v>1855</v>
      </c>
      <c r="F8890">
        <v>11</v>
      </c>
      <c r="G8890" t="s">
        <v>4699</v>
      </c>
    </row>
    <row r="8891" spans="1:9" x14ac:dyDescent="0.25">
      <c r="A8891">
        <v>250</v>
      </c>
      <c r="B8891">
        <v>1747</v>
      </c>
      <c r="C8891" t="s">
        <v>524</v>
      </c>
      <c r="D8891" t="s">
        <v>4679</v>
      </c>
      <c r="E8891" t="s">
        <v>1855</v>
      </c>
      <c r="F8891">
        <v>11</v>
      </c>
      <c r="G8891" t="s">
        <v>4700</v>
      </c>
    </row>
    <row r="8892" spans="1:9" x14ac:dyDescent="0.25">
      <c r="A8892">
        <v>250</v>
      </c>
      <c r="B8892">
        <v>1747</v>
      </c>
      <c r="C8892" t="s">
        <v>39</v>
      </c>
      <c r="D8892" t="s">
        <v>4677</v>
      </c>
      <c r="E8892" t="s">
        <v>1855</v>
      </c>
      <c r="F8892">
        <v>18</v>
      </c>
      <c r="G8892" t="s">
        <v>4701</v>
      </c>
      <c r="I8892" t="s">
        <v>4702</v>
      </c>
    </row>
    <row r="8893" spans="1:9" x14ac:dyDescent="0.25">
      <c r="A8893">
        <v>250</v>
      </c>
      <c r="B8893">
        <v>1747</v>
      </c>
      <c r="C8893" t="s">
        <v>524</v>
      </c>
      <c r="D8893" t="s">
        <v>4679</v>
      </c>
      <c r="E8893" t="s">
        <v>1855</v>
      </c>
      <c r="F8893">
        <v>14</v>
      </c>
      <c r="G8893" t="s">
        <v>4703</v>
      </c>
      <c r="I8893" t="s">
        <v>4411</v>
      </c>
    </row>
    <row r="8894" spans="1:9" x14ac:dyDescent="0.25">
      <c r="A8894">
        <v>250</v>
      </c>
      <c r="B8894">
        <v>1747</v>
      </c>
      <c r="C8894" t="s">
        <v>39</v>
      </c>
      <c r="D8894" t="s">
        <v>4677</v>
      </c>
      <c r="E8894" t="s">
        <v>1885</v>
      </c>
      <c r="F8894">
        <v>5</v>
      </c>
      <c r="G8894" t="s">
        <v>4704</v>
      </c>
    </row>
    <row r="8895" spans="1:9" x14ac:dyDescent="0.25">
      <c r="A8895">
        <v>250</v>
      </c>
      <c r="B8895">
        <v>1747</v>
      </c>
      <c r="C8895" t="s">
        <v>524</v>
      </c>
      <c r="D8895" t="s">
        <v>4679</v>
      </c>
      <c r="E8895" t="s">
        <v>1885</v>
      </c>
      <c r="F8895">
        <v>4</v>
      </c>
      <c r="G8895" t="s">
        <v>4705</v>
      </c>
      <c r="I8895" t="s">
        <v>4423</v>
      </c>
    </row>
    <row r="8896" spans="1:9" x14ac:dyDescent="0.25">
      <c r="A8896">
        <v>250</v>
      </c>
      <c r="B8896">
        <v>1747</v>
      </c>
      <c r="C8896" t="s">
        <v>39</v>
      </c>
      <c r="D8896" t="s">
        <v>4677</v>
      </c>
      <c r="E8896" t="s">
        <v>1885</v>
      </c>
      <c r="F8896">
        <v>12</v>
      </c>
      <c r="G8896" t="s">
        <v>4706</v>
      </c>
    </row>
    <row r="8897" spans="1:9" x14ac:dyDescent="0.25">
      <c r="A8897">
        <v>250</v>
      </c>
      <c r="B8897">
        <v>1747</v>
      </c>
      <c r="C8897" t="s">
        <v>524</v>
      </c>
      <c r="D8897" t="s">
        <v>4679</v>
      </c>
      <c r="E8897" t="s">
        <v>1885</v>
      </c>
      <c r="F8897">
        <v>12</v>
      </c>
      <c r="G8897" t="s">
        <v>4707</v>
      </c>
    </row>
    <row r="8898" spans="1:9" x14ac:dyDescent="0.25">
      <c r="A8898">
        <v>250</v>
      </c>
      <c r="B8898">
        <v>1747</v>
      </c>
      <c r="C8898" t="s">
        <v>39</v>
      </c>
      <c r="D8898" t="s">
        <v>4677</v>
      </c>
      <c r="E8898" t="s">
        <v>1885</v>
      </c>
      <c r="F8898">
        <v>13</v>
      </c>
      <c r="G8898" t="s">
        <v>4708</v>
      </c>
    </row>
    <row r="8899" spans="1:9" x14ac:dyDescent="0.25">
      <c r="A8899">
        <v>250</v>
      </c>
      <c r="B8899">
        <v>1747</v>
      </c>
      <c r="C8899" t="s">
        <v>524</v>
      </c>
      <c r="D8899" t="s">
        <v>4679</v>
      </c>
      <c r="E8899" t="s">
        <v>1885</v>
      </c>
      <c r="F8899">
        <v>13</v>
      </c>
      <c r="G8899" t="s">
        <v>4709</v>
      </c>
    </row>
    <row r="8900" spans="1:9" x14ac:dyDescent="0.25">
      <c r="A8900">
        <v>250</v>
      </c>
      <c r="B8900">
        <v>1747</v>
      </c>
      <c r="C8900" t="s">
        <v>39</v>
      </c>
      <c r="D8900" t="s">
        <v>4677</v>
      </c>
      <c r="E8900" t="s">
        <v>1885</v>
      </c>
      <c r="F8900">
        <v>14</v>
      </c>
      <c r="G8900" t="s">
        <v>4710</v>
      </c>
    </row>
    <row r="8901" spans="1:9" x14ac:dyDescent="0.25">
      <c r="A8901">
        <v>250</v>
      </c>
      <c r="B8901">
        <v>1747</v>
      </c>
      <c r="C8901" t="s">
        <v>524</v>
      </c>
      <c r="D8901" t="s">
        <v>4679</v>
      </c>
      <c r="E8901" t="s">
        <v>1885</v>
      </c>
      <c r="F8901">
        <v>15</v>
      </c>
      <c r="G8901" t="s">
        <v>4711</v>
      </c>
    </row>
    <row r="8902" spans="1:9" x14ac:dyDescent="0.25">
      <c r="A8902">
        <v>250</v>
      </c>
      <c r="B8902">
        <v>1747</v>
      </c>
      <c r="C8902" t="s">
        <v>39</v>
      </c>
      <c r="D8902" t="s">
        <v>4677</v>
      </c>
      <c r="E8902" t="s">
        <v>1885</v>
      </c>
      <c r="F8902">
        <v>15</v>
      </c>
      <c r="G8902" t="s">
        <v>4712</v>
      </c>
    </row>
    <row r="8903" spans="1:9" x14ac:dyDescent="0.25">
      <c r="A8903">
        <v>250</v>
      </c>
      <c r="B8903">
        <v>1747</v>
      </c>
      <c r="C8903" t="s">
        <v>524</v>
      </c>
      <c r="D8903" t="s">
        <v>4679</v>
      </c>
      <c r="E8903" t="s">
        <v>1885</v>
      </c>
      <c r="F8903">
        <v>16</v>
      </c>
      <c r="G8903" t="s">
        <v>4713</v>
      </c>
      <c r="I8903" t="s">
        <v>4595</v>
      </c>
    </row>
    <row r="8904" spans="1:9" x14ac:dyDescent="0.25">
      <c r="A8904">
        <v>250</v>
      </c>
      <c r="B8904">
        <v>1747</v>
      </c>
      <c r="C8904" t="s">
        <v>39</v>
      </c>
      <c r="D8904" t="s">
        <v>4677</v>
      </c>
      <c r="E8904" t="s">
        <v>1885</v>
      </c>
      <c r="F8904">
        <v>16</v>
      </c>
      <c r="G8904" t="s">
        <v>4714</v>
      </c>
      <c r="I8904" t="s">
        <v>4715</v>
      </c>
    </row>
    <row r="8905" spans="1:9" x14ac:dyDescent="0.25">
      <c r="A8905">
        <v>250</v>
      </c>
      <c r="B8905">
        <v>1747</v>
      </c>
      <c r="C8905" t="s">
        <v>524</v>
      </c>
      <c r="D8905" t="s">
        <v>4679</v>
      </c>
      <c r="E8905" t="s">
        <v>1885</v>
      </c>
      <c r="F8905">
        <v>17</v>
      </c>
      <c r="G8905" t="s">
        <v>4716</v>
      </c>
    </row>
    <row r="8906" spans="1:9" x14ac:dyDescent="0.25">
      <c r="A8906">
        <v>250</v>
      </c>
      <c r="B8906">
        <v>1747</v>
      </c>
      <c r="C8906" t="s">
        <v>39</v>
      </c>
      <c r="D8906" t="s">
        <v>4677</v>
      </c>
      <c r="E8906" t="s">
        <v>1885</v>
      </c>
      <c r="F8906">
        <v>17</v>
      </c>
      <c r="G8906" t="s">
        <v>4717</v>
      </c>
    </row>
    <row r="8907" spans="1:9" x14ac:dyDescent="0.25">
      <c r="A8907">
        <v>250</v>
      </c>
      <c r="B8907">
        <v>1747</v>
      </c>
      <c r="C8907" t="s">
        <v>524</v>
      </c>
      <c r="D8907" t="s">
        <v>4679</v>
      </c>
      <c r="E8907" t="s">
        <v>1885</v>
      </c>
      <c r="F8907">
        <v>18</v>
      </c>
      <c r="G8907" t="s">
        <v>4718</v>
      </c>
    </row>
    <row r="8908" spans="1:9" x14ac:dyDescent="0.25">
      <c r="A8908">
        <v>250</v>
      </c>
      <c r="B8908">
        <v>1747</v>
      </c>
      <c r="C8908" t="s">
        <v>39</v>
      </c>
      <c r="D8908" t="s">
        <v>4677</v>
      </c>
      <c r="E8908" t="s">
        <v>1885</v>
      </c>
      <c r="F8908">
        <v>19</v>
      </c>
      <c r="G8908" t="s">
        <v>4719</v>
      </c>
    </row>
    <row r="8909" spans="1:9" x14ac:dyDescent="0.25">
      <c r="A8909">
        <v>250</v>
      </c>
      <c r="B8909">
        <v>1747</v>
      </c>
      <c r="C8909" t="s">
        <v>524</v>
      </c>
      <c r="D8909" t="s">
        <v>4679</v>
      </c>
      <c r="E8909" t="s">
        <v>1885</v>
      </c>
      <c r="F8909">
        <v>19</v>
      </c>
      <c r="G8909" t="s">
        <v>4720</v>
      </c>
    </row>
    <row r="8910" spans="1:9" x14ac:dyDescent="0.25">
      <c r="A8910">
        <v>250</v>
      </c>
      <c r="B8910">
        <v>1747</v>
      </c>
      <c r="C8910" t="s">
        <v>39</v>
      </c>
      <c r="D8910" t="s">
        <v>4677</v>
      </c>
      <c r="E8910" t="s">
        <v>1885</v>
      </c>
      <c r="F8910">
        <v>20</v>
      </c>
      <c r="G8910" t="s">
        <v>4721</v>
      </c>
    </row>
    <row r="8911" spans="1:9" x14ac:dyDescent="0.25">
      <c r="A8911">
        <v>250</v>
      </c>
      <c r="B8911">
        <v>1747</v>
      </c>
      <c r="C8911" t="s">
        <v>524</v>
      </c>
      <c r="D8911" t="s">
        <v>4679</v>
      </c>
      <c r="E8911" t="s">
        <v>1885</v>
      </c>
      <c r="F8911">
        <v>20</v>
      </c>
      <c r="G8911" t="s">
        <v>4722</v>
      </c>
    </row>
    <row r="8912" spans="1:9" x14ac:dyDescent="0.25">
      <c r="A8912">
        <v>250</v>
      </c>
      <c r="B8912">
        <v>1747</v>
      </c>
      <c r="C8912" t="s">
        <v>39</v>
      </c>
      <c r="D8912" t="s">
        <v>4677</v>
      </c>
      <c r="E8912" t="s">
        <v>1885</v>
      </c>
      <c r="F8912">
        <v>21</v>
      </c>
      <c r="G8912" t="s">
        <v>4723</v>
      </c>
    </row>
    <row r="8913" spans="1:8" x14ac:dyDescent="0.25">
      <c r="A8913">
        <v>250</v>
      </c>
      <c r="B8913">
        <v>1747</v>
      </c>
      <c r="C8913" t="s">
        <v>524</v>
      </c>
      <c r="D8913" t="s">
        <v>4679</v>
      </c>
      <c r="E8913" t="s">
        <v>1885</v>
      </c>
      <c r="F8913">
        <v>21</v>
      </c>
      <c r="G8913" t="s">
        <v>4724</v>
      </c>
    </row>
    <row r="8914" spans="1:8" x14ac:dyDescent="0.25">
      <c r="A8914">
        <v>250</v>
      </c>
      <c r="B8914">
        <v>1747</v>
      </c>
      <c r="C8914" t="s">
        <v>39</v>
      </c>
      <c r="D8914" t="s">
        <v>4677</v>
      </c>
      <c r="E8914" t="s">
        <v>1885</v>
      </c>
      <c r="F8914">
        <v>22</v>
      </c>
      <c r="G8914" t="s">
        <v>4725</v>
      </c>
    </row>
    <row r="8915" spans="1:8" x14ac:dyDescent="0.25">
      <c r="A8915">
        <v>250</v>
      </c>
      <c r="B8915">
        <v>1747</v>
      </c>
      <c r="C8915" t="s">
        <v>524</v>
      </c>
      <c r="D8915" t="s">
        <v>4679</v>
      </c>
      <c r="E8915" t="s">
        <v>1885</v>
      </c>
      <c r="F8915">
        <v>22</v>
      </c>
      <c r="G8915" t="s">
        <v>4726</v>
      </c>
    </row>
    <row r="8916" spans="1:8" x14ac:dyDescent="0.25">
      <c r="A8916">
        <v>250</v>
      </c>
      <c r="B8916">
        <v>1884</v>
      </c>
      <c r="C8916" t="s">
        <v>74</v>
      </c>
      <c r="D8916" t="s">
        <v>4432</v>
      </c>
      <c r="E8916" t="s">
        <v>1855</v>
      </c>
      <c r="F8916">
        <v>1</v>
      </c>
      <c r="G8916" t="s">
        <v>4117</v>
      </c>
      <c r="H8916" t="s">
        <v>1857</v>
      </c>
    </row>
    <row r="8917" spans="1:8" x14ac:dyDescent="0.25">
      <c r="A8917">
        <v>250</v>
      </c>
      <c r="B8917">
        <v>1884</v>
      </c>
      <c r="C8917" t="s">
        <v>143</v>
      </c>
      <c r="D8917" t="s">
        <v>4556</v>
      </c>
      <c r="E8917" t="s">
        <v>1855</v>
      </c>
      <c r="F8917">
        <v>1</v>
      </c>
      <c r="G8917" t="s">
        <v>4082</v>
      </c>
      <c r="H8917" t="s">
        <v>1857</v>
      </c>
    </row>
    <row r="8918" spans="1:8" x14ac:dyDescent="0.25">
      <c r="A8918">
        <v>250</v>
      </c>
      <c r="B8918">
        <v>1884</v>
      </c>
      <c r="C8918" t="s">
        <v>74</v>
      </c>
      <c r="D8918" t="s">
        <v>4432</v>
      </c>
      <c r="E8918" t="s">
        <v>1855</v>
      </c>
      <c r="F8918">
        <v>2</v>
      </c>
      <c r="G8918" t="s">
        <v>4435</v>
      </c>
    </row>
    <row r="8919" spans="1:8" x14ac:dyDescent="0.25">
      <c r="A8919">
        <v>250</v>
      </c>
      <c r="B8919">
        <v>1884</v>
      </c>
      <c r="C8919" t="s">
        <v>143</v>
      </c>
      <c r="D8919" t="s">
        <v>4556</v>
      </c>
      <c r="E8919" t="s">
        <v>1855</v>
      </c>
      <c r="F8919">
        <v>2</v>
      </c>
      <c r="G8919" t="s">
        <v>4350</v>
      </c>
    </row>
    <row r="8920" spans="1:8" x14ac:dyDescent="0.25">
      <c r="A8920">
        <v>250</v>
      </c>
      <c r="B8920">
        <v>1884</v>
      </c>
      <c r="C8920" t="s">
        <v>74</v>
      </c>
      <c r="D8920" t="s">
        <v>4432</v>
      </c>
      <c r="E8920" t="s">
        <v>1855</v>
      </c>
      <c r="F8920">
        <v>3</v>
      </c>
      <c r="G8920" t="s">
        <v>4437</v>
      </c>
    </row>
    <row r="8921" spans="1:8" x14ac:dyDescent="0.25">
      <c r="A8921">
        <v>250</v>
      </c>
      <c r="B8921">
        <v>1884</v>
      </c>
      <c r="C8921" t="s">
        <v>143</v>
      </c>
      <c r="D8921" t="s">
        <v>4556</v>
      </c>
      <c r="E8921" t="s">
        <v>1855</v>
      </c>
      <c r="F8921">
        <v>3</v>
      </c>
      <c r="G8921" t="s">
        <v>4351</v>
      </c>
      <c r="H8921" t="s">
        <v>1866</v>
      </c>
    </row>
    <row r="8922" spans="1:8" x14ac:dyDescent="0.25">
      <c r="A8922">
        <v>250</v>
      </c>
      <c r="B8922">
        <v>1884</v>
      </c>
      <c r="C8922" t="s">
        <v>74</v>
      </c>
      <c r="D8922" t="s">
        <v>4432</v>
      </c>
      <c r="E8922" t="s">
        <v>1855</v>
      </c>
      <c r="F8922">
        <v>4</v>
      </c>
      <c r="G8922" t="s">
        <v>4124</v>
      </c>
      <c r="H8922" t="s">
        <v>1866</v>
      </c>
    </row>
    <row r="8923" spans="1:8" x14ac:dyDescent="0.25">
      <c r="A8923">
        <v>250</v>
      </c>
      <c r="B8923">
        <v>1884</v>
      </c>
      <c r="C8923" t="s">
        <v>143</v>
      </c>
      <c r="D8923" t="s">
        <v>4556</v>
      </c>
      <c r="E8923" t="s">
        <v>1855</v>
      </c>
      <c r="F8923">
        <v>5</v>
      </c>
      <c r="G8923" t="s">
        <v>4561</v>
      </c>
    </row>
    <row r="8924" spans="1:8" x14ac:dyDescent="0.25">
      <c r="A8924">
        <v>250</v>
      </c>
      <c r="B8924">
        <v>1884</v>
      </c>
      <c r="C8924" t="s">
        <v>74</v>
      </c>
      <c r="D8924" t="s">
        <v>4432</v>
      </c>
      <c r="E8924" t="s">
        <v>1855</v>
      </c>
      <c r="F8924">
        <v>5</v>
      </c>
      <c r="G8924" t="s">
        <v>4440</v>
      </c>
    </row>
    <row r="8925" spans="1:8" x14ac:dyDescent="0.25">
      <c r="A8925">
        <v>250</v>
      </c>
      <c r="B8925">
        <v>1884</v>
      </c>
      <c r="C8925" t="s">
        <v>143</v>
      </c>
      <c r="D8925" t="s">
        <v>4556</v>
      </c>
      <c r="E8925" t="s">
        <v>1855</v>
      </c>
      <c r="F8925">
        <v>8</v>
      </c>
      <c r="G8925" t="s">
        <v>4358</v>
      </c>
    </row>
    <row r="8926" spans="1:8" x14ac:dyDescent="0.25">
      <c r="A8926">
        <v>250</v>
      </c>
      <c r="B8926">
        <v>1884</v>
      </c>
      <c r="C8926" t="s">
        <v>74</v>
      </c>
      <c r="D8926" t="s">
        <v>4432</v>
      </c>
      <c r="E8926" t="s">
        <v>1855</v>
      </c>
      <c r="F8926">
        <v>6</v>
      </c>
      <c r="G8926" t="s">
        <v>4442</v>
      </c>
    </row>
    <row r="8927" spans="1:8" x14ac:dyDescent="0.25">
      <c r="A8927">
        <v>250</v>
      </c>
      <c r="B8927">
        <v>1884</v>
      </c>
      <c r="C8927" t="s">
        <v>143</v>
      </c>
      <c r="D8927" t="s">
        <v>4556</v>
      </c>
      <c r="E8927" t="s">
        <v>1855</v>
      </c>
      <c r="F8927">
        <v>10</v>
      </c>
      <c r="G8927" t="s">
        <v>4566</v>
      </c>
    </row>
    <row r="8928" spans="1:8" x14ac:dyDescent="0.25">
      <c r="A8928">
        <v>250</v>
      </c>
      <c r="B8928">
        <v>1884</v>
      </c>
      <c r="C8928" t="s">
        <v>74</v>
      </c>
      <c r="D8928" t="s">
        <v>4432</v>
      </c>
      <c r="E8928" t="s">
        <v>1855</v>
      </c>
      <c r="F8928">
        <v>7</v>
      </c>
      <c r="G8928" t="s">
        <v>3827</v>
      </c>
    </row>
    <row r="8929" spans="1:9" x14ac:dyDescent="0.25">
      <c r="A8929">
        <v>250</v>
      </c>
      <c r="B8929">
        <v>1884</v>
      </c>
      <c r="C8929" t="s">
        <v>143</v>
      </c>
      <c r="D8929" t="s">
        <v>4556</v>
      </c>
      <c r="E8929" t="s">
        <v>1855</v>
      </c>
      <c r="F8929">
        <v>11</v>
      </c>
      <c r="G8929" t="s">
        <v>4569</v>
      </c>
    </row>
    <row r="8930" spans="1:9" x14ac:dyDescent="0.25">
      <c r="A8930">
        <v>250</v>
      </c>
      <c r="B8930">
        <v>1884</v>
      </c>
      <c r="C8930" t="s">
        <v>74</v>
      </c>
      <c r="D8930" t="s">
        <v>4432</v>
      </c>
      <c r="E8930" t="s">
        <v>1855</v>
      </c>
      <c r="F8930">
        <v>9</v>
      </c>
      <c r="G8930" t="s">
        <v>4138</v>
      </c>
    </row>
    <row r="8931" spans="1:9" x14ac:dyDescent="0.25">
      <c r="A8931">
        <v>250</v>
      </c>
      <c r="B8931">
        <v>1884</v>
      </c>
      <c r="C8931" t="s">
        <v>143</v>
      </c>
      <c r="D8931" t="s">
        <v>4556</v>
      </c>
      <c r="E8931" t="s">
        <v>1855</v>
      </c>
      <c r="F8931">
        <v>13</v>
      </c>
      <c r="G8931" t="s">
        <v>4572</v>
      </c>
      <c r="I8931" t="s">
        <v>4410</v>
      </c>
    </row>
    <row r="8932" spans="1:9" x14ac:dyDescent="0.25">
      <c r="A8932">
        <v>250</v>
      </c>
      <c r="B8932">
        <v>1884</v>
      </c>
      <c r="C8932" t="s">
        <v>74</v>
      </c>
      <c r="D8932" t="s">
        <v>4432</v>
      </c>
      <c r="E8932" t="s">
        <v>1855</v>
      </c>
      <c r="F8932">
        <v>10</v>
      </c>
      <c r="G8932" t="s">
        <v>4448</v>
      </c>
    </row>
    <row r="8933" spans="1:9" x14ac:dyDescent="0.25">
      <c r="A8933">
        <v>250</v>
      </c>
      <c r="B8933">
        <v>1884</v>
      </c>
      <c r="C8933" t="s">
        <v>143</v>
      </c>
      <c r="D8933" t="s">
        <v>4556</v>
      </c>
      <c r="E8933" t="s">
        <v>1855</v>
      </c>
      <c r="F8933">
        <v>15</v>
      </c>
      <c r="G8933" t="s">
        <v>4354</v>
      </c>
    </row>
    <row r="8934" spans="1:9" x14ac:dyDescent="0.25">
      <c r="A8934">
        <v>250</v>
      </c>
      <c r="B8934">
        <v>1884</v>
      </c>
      <c r="C8934" t="s">
        <v>74</v>
      </c>
      <c r="D8934" t="s">
        <v>4432</v>
      </c>
      <c r="E8934" t="s">
        <v>1855</v>
      </c>
      <c r="F8934">
        <v>17</v>
      </c>
      <c r="G8934" t="s">
        <v>4465</v>
      </c>
      <c r="I8934" t="s">
        <v>4727</v>
      </c>
    </row>
    <row r="8935" spans="1:9" x14ac:dyDescent="0.25">
      <c r="A8935">
        <v>250</v>
      </c>
      <c r="B8935">
        <v>1884</v>
      </c>
      <c r="C8935" t="s">
        <v>143</v>
      </c>
      <c r="D8935" t="s">
        <v>4556</v>
      </c>
      <c r="E8935" t="s">
        <v>1855</v>
      </c>
      <c r="F8935">
        <v>16</v>
      </c>
      <c r="G8935" t="s">
        <v>4575</v>
      </c>
    </row>
    <row r="8936" spans="1:9" x14ac:dyDescent="0.25">
      <c r="A8936">
        <v>250</v>
      </c>
      <c r="B8936">
        <v>1884</v>
      </c>
      <c r="C8936" t="s">
        <v>74</v>
      </c>
      <c r="D8936" t="s">
        <v>4432</v>
      </c>
      <c r="E8936" t="s">
        <v>1855</v>
      </c>
      <c r="F8936">
        <v>20</v>
      </c>
      <c r="G8936" t="s">
        <v>3835</v>
      </c>
      <c r="I8936" t="s">
        <v>3118</v>
      </c>
    </row>
    <row r="8937" spans="1:9" x14ac:dyDescent="0.25">
      <c r="A8937">
        <v>250</v>
      </c>
      <c r="B8937">
        <v>1884</v>
      </c>
      <c r="C8937" t="s">
        <v>143</v>
      </c>
      <c r="D8937" t="s">
        <v>4556</v>
      </c>
      <c r="E8937" t="s">
        <v>1855</v>
      </c>
      <c r="F8937">
        <v>20</v>
      </c>
      <c r="G8937" t="s">
        <v>4577</v>
      </c>
    </row>
    <row r="8938" spans="1:9" x14ac:dyDescent="0.25">
      <c r="A8938">
        <v>250</v>
      </c>
      <c r="B8938">
        <v>1884</v>
      </c>
      <c r="C8938" t="s">
        <v>74</v>
      </c>
      <c r="D8938" t="s">
        <v>4432</v>
      </c>
      <c r="E8938" t="s">
        <v>1885</v>
      </c>
      <c r="F8938">
        <v>8</v>
      </c>
      <c r="G8938" t="s">
        <v>3825</v>
      </c>
    </row>
    <row r="8939" spans="1:9" x14ac:dyDescent="0.25">
      <c r="A8939">
        <v>250</v>
      </c>
      <c r="B8939">
        <v>1884</v>
      </c>
      <c r="C8939" t="s">
        <v>143</v>
      </c>
      <c r="D8939" t="s">
        <v>4556</v>
      </c>
      <c r="E8939" t="s">
        <v>1885</v>
      </c>
      <c r="F8939">
        <v>4</v>
      </c>
      <c r="G8939" t="s">
        <v>4579</v>
      </c>
    </row>
    <row r="8940" spans="1:9" x14ac:dyDescent="0.25">
      <c r="A8940">
        <v>250</v>
      </c>
      <c r="B8940">
        <v>1884</v>
      </c>
      <c r="C8940" t="s">
        <v>74</v>
      </c>
      <c r="D8940" t="s">
        <v>4432</v>
      </c>
      <c r="E8940" t="s">
        <v>1885</v>
      </c>
      <c r="F8940">
        <v>11</v>
      </c>
      <c r="G8940" t="s">
        <v>4453</v>
      </c>
    </row>
    <row r="8941" spans="1:9" x14ac:dyDescent="0.25">
      <c r="A8941">
        <v>250</v>
      </c>
      <c r="B8941">
        <v>1884</v>
      </c>
      <c r="C8941" t="s">
        <v>143</v>
      </c>
      <c r="D8941" t="s">
        <v>4556</v>
      </c>
      <c r="E8941" t="s">
        <v>1885</v>
      </c>
      <c r="F8941">
        <v>6</v>
      </c>
      <c r="G8941" t="s">
        <v>4581</v>
      </c>
    </row>
    <row r="8942" spans="1:9" x14ac:dyDescent="0.25">
      <c r="A8942">
        <v>250</v>
      </c>
      <c r="B8942">
        <v>1884</v>
      </c>
      <c r="C8942" t="s">
        <v>74</v>
      </c>
      <c r="D8942" t="s">
        <v>4432</v>
      </c>
      <c r="E8942" t="s">
        <v>1885</v>
      </c>
      <c r="F8942">
        <v>12</v>
      </c>
      <c r="G8942" t="s">
        <v>4455</v>
      </c>
    </row>
    <row r="8943" spans="1:9" x14ac:dyDescent="0.25">
      <c r="A8943">
        <v>250</v>
      </c>
      <c r="B8943">
        <v>1884</v>
      </c>
      <c r="C8943" t="s">
        <v>143</v>
      </c>
      <c r="D8943" t="s">
        <v>4556</v>
      </c>
      <c r="E8943" t="s">
        <v>1885</v>
      </c>
      <c r="F8943">
        <v>7</v>
      </c>
      <c r="G8943" t="s">
        <v>4563</v>
      </c>
    </row>
    <row r="8944" spans="1:9" x14ac:dyDescent="0.25">
      <c r="A8944">
        <v>250</v>
      </c>
      <c r="B8944">
        <v>1884</v>
      </c>
      <c r="C8944" t="s">
        <v>74</v>
      </c>
      <c r="D8944" t="s">
        <v>4432</v>
      </c>
      <c r="E8944" t="s">
        <v>1885</v>
      </c>
      <c r="F8944">
        <v>13</v>
      </c>
      <c r="G8944" t="s">
        <v>4457</v>
      </c>
    </row>
    <row r="8945" spans="1:9" x14ac:dyDescent="0.25">
      <c r="A8945">
        <v>250</v>
      </c>
      <c r="B8945">
        <v>1884</v>
      </c>
      <c r="C8945" t="s">
        <v>143</v>
      </c>
      <c r="D8945" t="s">
        <v>4556</v>
      </c>
      <c r="E8945" t="s">
        <v>1885</v>
      </c>
      <c r="F8945">
        <v>9</v>
      </c>
      <c r="G8945" t="s">
        <v>4585</v>
      </c>
    </row>
    <row r="8946" spans="1:9" x14ac:dyDescent="0.25">
      <c r="A8946">
        <v>250</v>
      </c>
      <c r="B8946">
        <v>1884</v>
      </c>
      <c r="C8946" t="s">
        <v>74</v>
      </c>
      <c r="D8946" t="s">
        <v>4432</v>
      </c>
      <c r="E8946" t="s">
        <v>1885</v>
      </c>
      <c r="F8946">
        <v>14</v>
      </c>
      <c r="G8946" t="s">
        <v>4459</v>
      </c>
    </row>
    <row r="8947" spans="1:9" x14ac:dyDescent="0.25">
      <c r="A8947">
        <v>250</v>
      </c>
      <c r="B8947">
        <v>1884</v>
      </c>
      <c r="C8947" t="s">
        <v>143</v>
      </c>
      <c r="D8947" t="s">
        <v>4556</v>
      </c>
      <c r="E8947" t="s">
        <v>1885</v>
      </c>
      <c r="F8947">
        <v>12</v>
      </c>
      <c r="G8947" t="s">
        <v>4587</v>
      </c>
    </row>
    <row r="8948" spans="1:9" x14ac:dyDescent="0.25">
      <c r="A8948">
        <v>250</v>
      </c>
      <c r="B8948">
        <v>1884</v>
      </c>
      <c r="C8948" t="s">
        <v>74</v>
      </c>
      <c r="D8948" t="s">
        <v>4432</v>
      </c>
      <c r="E8948" t="s">
        <v>1885</v>
      </c>
      <c r="F8948">
        <v>15</v>
      </c>
      <c r="G8948" t="s">
        <v>4461</v>
      </c>
    </row>
    <row r="8949" spans="1:9" x14ac:dyDescent="0.25">
      <c r="A8949">
        <v>250</v>
      </c>
      <c r="B8949">
        <v>1884</v>
      </c>
      <c r="C8949" t="s">
        <v>143</v>
      </c>
      <c r="D8949" t="s">
        <v>4556</v>
      </c>
      <c r="E8949" t="s">
        <v>1885</v>
      </c>
      <c r="F8949">
        <v>14</v>
      </c>
      <c r="G8949" t="s">
        <v>4069</v>
      </c>
    </row>
    <row r="8950" spans="1:9" x14ac:dyDescent="0.25">
      <c r="A8950">
        <v>250</v>
      </c>
      <c r="B8950">
        <v>1884</v>
      </c>
      <c r="C8950" t="s">
        <v>74</v>
      </c>
      <c r="D8950" t="s">
        <v>4432</v>
      </c>
      <c r="E8950" t="s">
        <v>1885</v>
      </c>
      <c r="F8950">
        <v>16</v>
      </c>
      <c r="G8950" t="s">
        <v>4122</v>
      </c>
    </row>
    <row r="8951" spans="1:9" x14ac:dyDescent="0.25">
      <c r="A8951">
        <v>250</v>
      </c>
      <c r="B8951">
        <v>1884</v>
      </c>
      <c r="C8951" t="s">
        <v>143</v>
      </c>
      <c r="D8951" t="s">
        <v>4556</v>
      </c>
      <c r="E8951" t="s">
        <v>1885</v>
      </c>
      <c r="F8951">
        <v>17</v>
      </c>
      <c r="G8951" t="s">
        <v>4590</v>
      </c>
    </row>
    <row r="8952" spans="1:9" x14ac:dyDescent="0.25">
      <c r="A8952">
        <v>250</v>
      </c>
      <c r="B8952">
        <v>1884</v>
      </c>
      <c r="C8952" t="s">
        <v>74</v>
      </c>
      <c r="D8952" t="s">
        <v>4432</v>
      </c>
      <c r="E8952" t="s">
        <v>1885</v>
      </c>
      <c r="F8952">
        <v>18</v>
      </c>
      <c r="G8952" t="s">
        <v>4467</v>
      </c>
    </row>
    <row r="8953" spans="1:9" x14ac:dyDescent="0.25">
      <c r="A8953">
        <v>250</v>
      </c>
      <c r="B8953">
        <v>1884</v>
      </c>
      <c r="C8953" t="s">
        <v>143</v>
      </c>
      <c r="D8953" t="s">
        <v>4556</v>
      </c>
      <c r="E8953" t="s">
        <v>1885</v>
      </c>
      <c r="F8953">
        <v>18</v>
      </c>
      <c r="G8953" t="s">
        <v>4365</v>
      </c>
    </row>
    <row r="8954" spans="1:9" x14ac:dyDescent="0.25">
      <c r="A8954">
        <v>250</v>
      </c>
      <c r="B8954">
        <v>1884</v>
      </c>
      <c r="C8954" t="s">
        <v>74</v>
      </c>
      <c r="D8954" t="s">
        <v>4432</v>
      </c>
      <c r="E8954" t="s">
        <v>1885</v>
      </c>
      <c r="F8954">
        <v>19</v>
      </c>
      <c r="G8954" t="s">
        <v>4469</v>
      </c>
      <c r="I8954" t="s">
        <v>4728</v>
      </c>
    </row>
    <row r="8955" spans="1:9" x14ac:dyDescent="0.25">
      <c r="A8955">
        <v>250</v>
      </c>
      <c r="B8955">
        <v>1884</v>
      </c>
      <c r="C8955" t="s">
        <v>143</v>
      </c>
      <c r="D8955" t="s">
        <v>4556</v>
      </c>
      <c r="E8955" t="s">
        <v>1885</v>
      </c>
      <c r="F8955">
        <v>19</v>
      </c>
      <c r="G8955" t="s">
        <v>4593</v>
      </c>
    </row>
    <row r="8956" spans="1:9" x14ac:dyDescent="0.25">
      <c r="A8956">
        <v>250</v>
      </c>
      <c r="B8956">
        <v>1884</v>
      </c>
      <c r="C8956" t="s">
        <v>74</v>
      </c>
      <c r="D8956" t="s">
        <v>4432</v>
      </c>
      <c r="E8956" t="s">
        <v>1885</v>
      </c>
      <c r="F8956">
        <v>21</v>
      </c>
      <c r="G8956" t="s">
        <v>4451</v>
      </c>
    </row>
    <row r="8957" spans="1:9" x14ac:dyDescent="0.25">
      <c r="A8957">
        <v>250</v>
      </c>
      <c r="B8957">
        <v>1884</v>
      </c>
      <c r="C8957" t="s">
        <v>143</v>
      </c>
      <c r="D8957" t="s">
        <v>4556</v>
      </c>
      <c r="E8957" t="s">
        <v>1885</v>
      </c>
      <c r="F8957">
        <v>21</v>
      </c>
      <c r="G8957" t="s">
        <v>4596</v>
      </c>
      <c r="I8957" t="s">
        <v>4427</v>
      </c>
    </row>
    <row r="8958" spans="1:9" x14ac:dyDescent="0.25">
      <c r="A8958">
        <v>250</v>
      </c>
      <c r="B8958">
        <v>1884</v>
      </c>
      <c r="C8958" t="s">
        <v>74</v>
      </c>
      <c r="D8958" t="s">
        <v>4432</v>
      </c>
      <c r="E8958" t="s">
        <v>1885</v>
      </c>
      <c r="F8958">
        <v>22</v>
      </c>
      <c r="G8958" t="s">
        <v>4473</v>
      </c>
    </row>
    <row r="8959" spans="1:9" x14ac:dyDescent="0.25">
      <c r="A8959">
        <v>250</v>
      </c>
      <c r="B8959">
        <v>1884</v>
      </c>
      <c r="C8959" t="s">
        <v>143</v>
      </c>
      <c r="D8959" t="s">
        <v>4556</v>
      </c>
      <c r="E8959" t="s">
        <v>1885</v>
      </c>
      <c r="F8959">
        <v>22</v>
      </c>
      <c r="G8959" t="s">
        <v>4599</v>
      </c>
    </row>
    <row r="8960" spans="1:9" x14ac:dyDescent="0.25">
      <c r="A8960">
        <v>250</v>
      </c>
      <c r="B8960">
        <v>1893</v>
      </c>
      <c r="C8960" t="s">
        <v>55</v>
      </c>
      <c r="D8960" t="s">
        <v>4475</v>
      </c>
      <c r="E8960" t="s">
        <v>1855</v>
      </c>
      <c r="F8960">
        <v>1</v>
      </c>
      <c r="G8960" t="s">
        <v>4476</v>
      </c>
      <c r="H8960" t="s">
        <v>1857</v>
      </c>
    </row>
    <row r="8961" spans="1:9" x14ac:dyDescent="0.25">
      <c r="A8961">
        <v>250</v>
      </c>
      <c r="B8961">
        <v>1893</v>
      </c>
      <c r="C8961" t="s">
        <v>518</v>
      </c>
      <c r="D8961" t="s">
        <v>4601</v>
      </c>
      <c r="E8961" t="s">
        <v>1855</v>
      </c>
      <c r="F8961">
        <v>1</v>
      </c>
      <c r="G8961" t="s">
        <v>4602</v>
      </c>
      <c r="H8961" t="s">
        <v>1857</v>
      </c>
    </row>
    <row r="8962" spans="1:9" x14ac:dyDescent="0.25">
      <c r="A8962">
        <v>250</v>
      </c>
      <c r="B8962">
        <v>1893</v>
      </c>
      <c r="C8962" t="s">
        <v>55</v>
      </c>
      <c r="D8962" t="s">
        <v>4475</v>
      </c>
      <c r="E8962" t="s">
        <v>1855</v>
      </c>
      <c r="F8962">
        <v>3</v>
      </c>
      <c r="G8962" t="s">
        <v>4480</v>
      </c>
    </row>
    <row r="8963" spans="1:9" x14ac:dyDescent="0.25">
      <c r="A8963">
        <v>250</v>
      </c>
      <c r="B8963">
        <v>1893</v>
      </c>
      <c r="C8963" t="s">
        <v>518</v>
      </c>
      <c r="D8963" t="s">
        <v>4601</v>
      </c>
      <c r="E8963" t="s">
        <v>1855</v>
      </c>
      <c r="F8963">
        <v>2</v>
      </c>
      <c r="G8963" t="s">
        <v>4604</v>
      </c>
    </row>
    <row r="8964" spans="1:9" x14ac:dyDescent="0.25">
      <c r="A8964">
        <v>250</v>
      </c>
      <c r="B8964">
        <v>1893</v>
      </c>
      <c r="C8964" t="s">
        <v>55</v>
      </c>
      <c r="D8964" t="s">
        <v>4475</v>
      </c>
      <c r="E8964" t="s">
        <v>1855</v>
      </c>
      <c r="F8964">
        <v>4</v>
      </c>
      <c r="G8964" t="s">
        <v>4481</v>
      </c>
      <c r="H8964" t="s">
        <v>1866</v>
      </c>
    </row>
    <row r="8965" spans="1:9" x14ac:dyDescent="0.25">
      <c r="A8965">
        <v>250</v>
      </c>
      <c r="B8965">
        <v>1893</v>
      </c>
      <c r="C8965" t="s">
        <v>518</v>
      </c>
      <c r="D8965" t="s">
        <v>4601</v>
      </c>
      <c r="E8965" t="s">
        <v>1855</v>
      </c>
      <c r="F8965">
        <v>3</v>
      </c>
      <c r="G8965" t="s">
        <v>4605</v>
      </c>
      <c r="I8965" t="s">
        <v>4729</v>
      </c>
    </row>
    <row r="8966" spans="1:9" x14ac:dyDescent="0.25">
      <c r="A8966">
        <v>250</v>
      </c>
      <c r="B8966">
        <v>1893</v>
      </c>
      <c r="C8966" t="s">
        <v>55</v>
      </c>
      <c r="D8966" t="s">
        <v>4475</v>
      </c>
      <c r="E8966" t="s">
        <v>1855</v>
      </c>
      <c r="F8966">
        <v>5</v>
      </c>
      <c r="G8966" t="s">
        <v>4483</v>
      </c>
    </row>
    <row r="8967" spans="1:9" x14ac:dyDescent="0.25">
      <c r="A8967">
        <v>250</v>
      </c>
      <c r="B8967">
        <v>1893</v>
      </c>
      <c r="C8967" t="s">
        <v>518</v>
      </c>
      <c r="D8967" t="s">
        <v>4601</v>
      </c>
      <c r="E8967" t="s">
        <v>1855</v>
      </c>
      <c r="F8967">
        <v>4</v>
      </c>
      <c r="G8967" t="s">
        <v>4606</v>
      </c>
    </row>
    <row r="8968" spans="1:9" x14ac:dyDescent="0.25">
      <c r="A8968">
        <v>250</v>
      </c>
      <c r="B8968">
        <v>1893</v>
      </c>
      <c r="C8968" t="s">
        <v>55</v>
      </c>
      <c r="D8968" t="s">
        <v>4475</v>
      </c>
      <c r="E8968" t="s">
        <v>1855</v>
      </c>
      <c r="F8968">
        <v>6</v>
      </c>
      <c r="G8968" t="s">
        <v>4484</v>
      </c>
      <c r="I8968" t="s">
        <v>4571</v>
      </c>
    </row>
    <row r="8969" spans="1:9" x14ac:dyDescent="0.25">
      <c r="A8969">
        <v>250</v>
      </c>
      <c r="B8969">
        <v>1893</v>
      </c>
      <c r="C8969" t="s">
        <v>518</v>
      </c>
      <c r="D8969" t="s">
        <v>4601</v>
      </c>
      <c r="E8969" t="s">
        <v>1855</v>
      </c>
      <c r="F8969">
        <v>5</v>
      </c>
      <c r="G8969" t="s">
        <v>4608</v>
      </c>
    </row>
    <row r="8970" spans="1:9" x14ac:dyDescent="0.25">
      <c r="A8970">
        <v>250</v>
      </c>
      <c r="B8970">
        <v>1893</v>
      </c>
      <c r="C8970" t="s">
        <v>55</v>
      </c>
      <c r="D8970" t="s">
        <v>4475</v>
      </c>
      <c r="E8970" t="s">
        <v>1855</v>
      </c>
      <c r="F8970">
        <v>7</v>
      </c>
      <c r="G8970" t="s">
        <v>4485</v>
      </c>
      <c r="I8970" t="s">
        <v>2480</v>
      </c>
    </row>
    <row r="8971" spans="1:9" x14ac:dyDescent="0.25">
      <c r="A8971">
        <v>250</v>
      </c>
      <c r="B8971">
        <v>1893</v>
      </c>
      <c r="C8971" t="s">
        <v>518</v>
      </c>
      <c r="D8971" t="s">
        <v>4601</v>
      </c>
      <c r="E8971" t="s">
        <v>1855</v>
      </c>
      <c r="F8971">
        <v>6</v>
      </c>
      <c r="G8971" t="s">
        <v>4610</v>
      </c>
    </row>
    <row r="8972" spans="1:9" x14ac:dyDescent="0.25">
      <c r="A8972">
        <v>250</v>
      </c>
      <c r="B8972">
        <v>1893</v>
      </c>
      <c r="C8972" t="s">
        <v>55</v>
      </c>
      <c r="D8972" t="s">
        <v>4475</v>
      </c>
      <c r="E8972" t="s">
        <v>1855</v>
      </c>
      <c r="F8972">
        <v>9</v>
      </c>
      <c r="G8972" t="s">
        <v>4492</v>
      </c>
    </row>
    <row r="8973" spans="1:9" x14ac:dyDescent="0.25">
      <c r="A8973">
        <v>250</v>
      </c>
      <c r="B8973">
        <v>1893</v>
      </c>
      <c r="C8973" t="s">
        <v>518</v>
      </c>
      <c r="D8973" t="s">
        <v>4601</v>
      </c>
      <c r="E8973" t="s">
        <v>1855</v>
      </c>
      <c r="F8973">
        <v>7</v>
      </c>
      <c r="G8973" t="s">
        <v>4611</v>
      </c>
      <c r="I8973" t="s">
        <v>4730</v>
      </c>
    </row>
    <row r="8974" spans="1:9" x14ac:dyDescent="0.25">
      <c r="A8974">
        <v>250</v>
      </c>
      <c r="B8974">
        <v>1893</v>
      </c>
      <c r="C8974" t="s">
        <v>55</v>
      </c>
      <c r="D8974" t="s">
        <v>4475</v>
      </c>
      <c r="E8974" t="s">
        <v>1855</v>
      </c>
      <c r="F8974">
        <v>10</v>
      </c>
      <c r="G8974" t="s">
        <v>4493</v>
      </c>
      <c r="I8974" t="s">
        <v>4731</v>
      </c>
    </row>
    <row r="8975" spans="1:9" x14ac:dyDescent="0.25">
      <c r="A8975">
        <v>250</v>
      </c>
      <c r="B8975">
        <v>1893</v>
      </c>
      <c r="C8975" t="s">
        <v>518</v>
      </c>
      <c r="D8975" t="s">
        <v>4601</v>
      </c>
      <c r="E8975" t="s">
        <v>1855</v>
      </c>
      <c r="F8975">
        <v>8</v>
      </c>
      <c r="G8975" t="s">
        <v>4612</v>
      </c>
      <c r="H8975" t="s">
        <v>1866</v>
      </c>
    </row>
    <row r="8976" spans="1:9" x14ac:dyDescent="0.25">
      <c r="A8976">
        <v>250</v>
      </c>
      <c r="B8976">
        <v>1893</v>
      </c>
      <c r="C8976" t="s">
        <v>55</v>
      </c>
      <c r="D8976" t="s">
        <v>4475</v>
      </c>
      <c r="E8976" t="s">
        <v>1855</v>
      </c>
      <c r="F8976">
        <v>11</v>
      </c>
      <c r="G8976" t="s">
        <v>4494</v>
      </c>
      <c r="I8976" t="s">
        <v>4732</v>
      </c>
    </row>
    <row r="8977" spans="1:9" x14ac:dyDescent="0.25">
      <c r="A8977">
        <v>250</v>
      </c>
      <c r="B8977">
        <v>1893</v>
      </c>
      <c r="C8977" t="s">
        <v>518</v>
      </c>
      <c r="D8977" t="s">
        <v>4601</v>
      </c>
      <c r="E8977" t="s">
        <v>1855</v>
      </c>
      <c r="F8977">
        <v>10</v>
      </c>
      <c r="G8977" t="s">
        <v>4615</v>
      </c>
    </row>
    <row r="8978" spans="1:9" x14ac:dyDescent="0.25">
      <c r="A8978">
        <v>250</v>
      </c>
      <c r="B8978">
        <v>1893</v>
      </c>
      <c r="C8978" t="s">
        <v>55</v>
      </c>
      <c r="D8978" t="s">
        <v>4475</v>
      </c>
      <c r="E8978" t="s">
        <v>1855</v>
      </c>
      <c r="F8978">
        <v>13</v>
      </c>
      <c r="G8978" t="s">
        <v>4497</v>
      </c>
    </row>
    <row r="8979" spans="1:9" x14ac:dyDescent="0.25">
      <c r="A8979">
        <v>250</v>
      </c>
      <c r="B8979">
        <v>1893</v>
      </c>
      <c r="C8979" t="s">
        <v>518</v>
      </c>
      <c r="D8979" t="s">
        <v>4601</v>
      </c>
      <c r="E8979" t="s">
        <v>1855</v>
      </c>
      <c r="F8979">
        <v>11</v>
      </c>
      <c r="G8979" t="s">
        <v>4616</v>
      </c>
    </row>
    <row r="8980" spans="1:9" x14ac:dyDescent="0.25">
      <c r="A8980">
        <v>250</v>
      </c>
      <c r="B8980">
        <v>1893</v>
      </c>
      <c r="C8980" t="s">
        <v>55</v>
      </c>
      <c r="D8980" t="s">
        <v>4475</v>
      </c>
      <c r="E8980" t="s">
        <v>1855</v>
      </c>
      <c r="F8980">
        <v>20</v>
      </c>
      <c r="G8980" t="s">
        <v>4511</v>
      </c>
    </row>
    <row r="8981" spans="1:9" x14ac:dyDescent="0.25">
      <c r="A8981">
        <v>250</v>
      </c>
      <c r="B8981">
        <v>1893</v>
      </c>
      <c r="C8981" t="s">
        <v>518</v>
      </c>
      <c r="D8981" t="s">
        <v>4601</v>
      </c>
      <c r="E8981" t="s">
        <v>1855</v>
      </c>
      <c r="F8981">
        <v>14</v>
      </c>
      <c r="G8981" t="s">
        <v>4618</v>
      </c>
    </row>
    <row r="8982" spans="1:9" x14ac:dyDescent="0.25">
      <c r="A8982">
        <v>250</v>
      </c>
      <c r="B8982">
        <v>1893</v>
      </c>
      <c r="C8982" t="s">
        <v>55</v>
      </c>
      <c r="D8982" t="s">
        <v>4475</v>
      </c>
      <c r="E8982" t="s">
        <v>1885</v>
      </c>
      <c r="F8982">
        <v>2</v>
      </c>
      <c r="G8982" t="s">
        <v>4478</v>
      </c>
    </row>
    <row r="8983" spans="1:9" x14ac:dyDescent="0.25">
      <c r="A8983">
        <v>250</v>
      </c>
      <c r="B8983">
        <v>1893</v>
      </c>
      <c r="C8983" t="s">
        <v>518</v>
      </c>
      <c r="D8983" t="s">
        <v>4601</v>
      </c>
      <c r="E8983" t="s">
        <v>1885</v>
      </c>
      <c r="F8983">
        <v>9</v>
      </c>
      <c r="G8983" t="s">
        <v>4623</v>
      </c>
    </row>
    <row r="8984" spans="1:9" x14ac:dyDescent="0.25">
      <c r="A8984">
        <v>250</v>
      </c>
      <c r="B8984">
        <v>1893</v>
      </c>
      <c r="C8984" t="s">
        <v>55</v>
      </c>
      <c r="D8984" t="s">
        <v>4475</v>
      </c>
      <c r="E8984" t="s">
        <v>1885</v>
      </c>
      <c r="F8984">
        <v>8</v>
      </c>
      <c r="G8984" t="s">
        <v>4488</v>
      </c>
    </row>
    <row r="8985" spans="1:9" x14ac:dyDescent="0.25">
      <c r="A8985">
        <v>250</v>
      </c>
      <c r="B8985">
        <v>1893</v>
      </c>
      <c r="C8985" t="s">
        <v>518</v>
      </c>
      <c r="D8985" t="s">
        <v>4601</v>
      </c>
      <c r="E8985" t="s">
        <v>1885</v>
      </c>
      <c r="F8985">
        <v>12</v>
      </c>
      <c r="G8985" t="s">
        <v>4620</v>
      </c>
    </row>
    <row r="8986" spans="1:9" x14ac:dyDescent="0.25">
      <c r="A8986">
        <v>250</v>
      </c>
      <c r="B8986">
        <v>1893</v>
      </c>
      <c r="C8986" t="s">
        <v>55</v>
      </c>
      <c r="D8986" t="s">
        <v>4475</v>
      </c>
      <c r="E8986" t="s">
        <v>1885</v>
      </c>
      <c r="F8986">
        <v>12</v>
      </c>
      <c r="G8986" t="s">
        <v>4495</v>
      </c>
    </row>
    <row r="8987" spans="1:9" x14ac:dyDescent="0.25">
      <c r="A8987">
        <v>250</v>
      </c>
      <c r="B8987">
        <v>1893</v>
      </c>
      <c r="C8987" t="s">
        <v>518</v>
      </c>
      <c r="D8987" t="s">
        <v>4601</v>
      </c>
      <c r="E8987" t="s">
        <v>1885</v>
      </c>
      <c r="F8987">
        <v>13</v>
      </c>
      <c r="G8987" t="s">
        <v>4625</v>
      </c>
      <c r="I8987" t="s">
        <v>4430</v>
      </c>
    </row>
    <row r="8988" spans="1:9" x14ac:dyDescent="0.25">
      <c r="A8988">
        <v>250</v>
      </c>
      <c r="B8988">
        <v>1893</v>
      </c>
      <c r="C8988" t="s">
        <v>55</v>
      </c>
      <c r="D8988" t="s">
        <v>4475</v>
      </c>
      <c r="E8988" t="s">
        <v>1885</v>
      </c>
      <c r="F8988">
        <v>14</v>
      </c>
      <c r="G8988" t="s">
        <v>4499</v>
      </c>
    </row>
    <row r="8989" spans="1:9" x14ac:dyDescent="0.25">
      <c r="A8989">
        <v>250</v>
      </c>
      <c r="B8989">
        <v>1893</v>
      </c>
      <c r="C8989" t="s">
        <v>518</v>
      </c>
      <c r="D8989" t="s">
        <v>4601</v>
      </c>
      <c r="E8989" t="s">
        <v>1885</v>
      </c>
      <c r="F8989">
        <v>15</v>
      </c>
      <c r="G8989" t="s">
        <v>4627</v>
      </c>
    </row>
    <row r="8990" spans="1:9" x14ac:dyDescent="0.25">
      <c r="A8990">
        <v>250</v>
      </c>
      <c r="B8990">
        <v>1893</v>
      </c>
      <c r="C8990" t="s">
        <v>55</v>
      </c>
      <c r="D8990" t="s">
        <v>4475</v>
      </c>
      <c r="E8990" t="s">
        <v>1885</v>
      </c>
      <c r="F8990">
        <v>15</v>
      </c>
      <c r="G8990" t="s">
        <v>4500</v>
      </c>
    </row>
    <row r="8991" spans="1:9" x14ac:dyDescent="0.25">
      <c r="A8991">
        <v>250</v>
      </c>
      <c r="B8991">
        <v>1893</v>
      </c>
      <c r="C8991" t="s">
        <v>518</v>
      </c>
      <c r="D8991" t="s">
        <v>4601</v>
      </c>
      <c r="E8991" t="s">
        <v>1885</v>
      </c>
      <c r="F8991">
        <v>16</v>
      </c>
      <c r="G8991" t="s">
        <v>4628</v>
      </c>
    </row>
    <row r="8992" spans="1:9" x14ac:dyDescent="0.25">
      <c r="A8992">
        <v>250</v>
      </c>
      <c r="B8992">
        <v>1893</v>
      </c>
      <c r="C8992" t="s">
        <v>55</v>
      </c>
      <c r="D8992" t="s">
        <v>4475</v>
      </c>
      <c r="E8992" t="s">
        <v>1885</v>
      </c>
      <c r="F8992">
        <v>16</v>
      </c>
      <c r="G8992" t="s">
        <v>4502</v>
      </c>
    </row>
    <row r="8993" spans="1:9" x14ac:dyDescent="0.25">
      <c r="A8993">
        <v>250</v>
      </c>
      <c r="B8993">
        <v>1893</v>
      </c>
      <c r="C8993" t="s">
        <v>518</v>
      </c>
      <c r="D8993" t="s">
        <v>4601</v>
      </c>
      <c r="E8993" t="s">
        <v>1885</v>
      </c>
      <c r="F8993">
        <v>17</v>
      </c>
      <c r="G8993" t="s">
        <v>4629</v>
      </c>
      <c r="I8993" t="s">
        <v>4733</v>
      </c>
    </row>
    <row r="8994" spans="1:9" x14ac:dyDescent="0.25">
      <c r="A8994">
        <v>250</v>
      </c>
      <c r="B8994">
        <v>1893</v>
      </c>
      <c r="C8994" t="s">
        <v>55</v>
      </c>
      <c r="D8994" t="s">
        <v>4475</v>
      </c>
      <c r="E8994" t="s">
        <v>1885</v>
      </c>
      <c r="F8994">
        <v>17</v>
      </c>
      <c r="G8994" t="s">
        <v>4504</v>
      </c>
      <c r="I8994" t="s">
        <v>4598</v>
      </c>
    </row>
    <row r="8995" spans="1:9" x14ac:dyDescent="0.25">
      <c r="A8995">
        <v>250</v>
      </c>
      <c r="B8995">
        <v>1893</v>
      </c>
      <c r="C8995" t="s">
        <v>518</v>
      </c>
      <c r="D8995" t="s">
        <v>4601</v>
      </c>
      <c r="E8995" t="s">
        <v>1885</v>
      </c>
      <c r="F8995">
        <v>18</v>
      </c>
      <c r="G8995" t="s">
        <v>4632</v>
      </c>
    </row>
    <row r="8996" spans="1:9" x14ac:dyDescent="0.25">
      <c r="A8996">
        <v>250</v>
      </c>
      <c r="B8996">
        <v>1893</v>
      </c>
      <c r="C8996" t="s">
        <v>55</v>
      </c>
      <c r="D8996" t="s">
        <v>4475</v>
      </c>
      <c r="E8996" t="s">
        <v>1885</v>
      </c>
      <c r="F8996">
        <v>18</v>
      </c>
      <c r="G8996" t="s">
        <v>4506</v>
      </c>
    </row>
    <row r="8997" spans="1:9" x14ac:dyDescent="0.25">
      <c r="A8997">
        <v>250</v>
      </c>
      <c r="B8997">
        <v>1893</v>
      </c>
      <c r="C8997" t="s">
        <v>518</v>
      </c>
      <c r="D8997" t="s">
        <v>4601</v>
      </c>
      <c r="E8997" t="s">
        <v>1885</v>
      </c>
      <c r="F8997">
        <v>19</v>
      </c>
      <c r="G8997" t="s">
        <v>4622</v>
      </c>
    </row>
    <row r="8998" spans="1:9" x14ac:dyDescent="0.25">
      <c r="A8998">
        <v>250</v>
      </c>
      <c r="B8998">
        <v>1893</v>
      </c>
      <c r="C8998" t="s">
        <v>55</v>
      </c>
      <c r="D8998" t="s">
        <v>4475</v>
      </c>
      <c r="E8998" t="s">
        <v>1885</v>
      </c>
      <c r="F8998">
        <v>19</v>
      </c>
      <c r="G8998" t="s">
        <v>4509</v>
      </c>
    </row>
    <row r="8999" spans="1:9" x14ac:dyDescent="0.25">
      <c r="A8999">
        <v>250</v>
      </c>
      <c r="B8999">
        <v>1893</v>
      </c>
      <c r="C8999" t="s">
        <v>55</v>
      </c>
      <c r="D8999" t="s">
        <v>4475</v>
      </c>
      <c r="E8999" t="s">
        <v>1885</v>
      </c>
      <c r="F8999">
        <v>21</v>
      </c>
      <c r="G8999" t="s">
        <v>4514</v>
      </c>
    </row>
    <row r="9000" spans="1:9" x14ac:dyDescent="0.25">
      <c r="A9000">
        <v>250</v>
      </c>
      <c r="B9000">
        <v>1893</v>
      </c>
      <c r="C9000" t="s">
        <v>55</v>
      </c>
      <c r="D9000" t="s">
        <v>4475</v>
      </c>
      <c r="E9000" t="s">
        <v>1885</v>
      </c>
      <c r="F9000">
        <v>22</v>
      </c>
      <c r="G9000" t="s">
        <v>4516</v>
      </c>
      <c r="I9000" t="s">
        <v>4734</v>
      </c>
    </row>
    <row r="9001" spans="1:9" x14ac:dyDescent="0.25">
      <c r="A9001">
        <v>250</v>
      </c>
      <c r="B9001">
        <v>1919</v>
      </c>
      <c r="C9001" t="s">
        <v>54</v>
      </c>
      <c r="D9001" t="s">
        <v>4518</v>
      </c>
      <c r="E9001" t="s">
        <v>1855</v>
      </c>
      <c r="F9001">
        <v>21</v>
      </c>
      <c r="G9001" t="s">
        <v>4519</v>
      </c>
      <c r="H9001" t="s">
        <v>1857</v>
      </c>
    </row>
    <row r="9002" spans="1:9" x14ac:dyDescent="0.25">
      <c r="A9002">
        <v>250</v>
      </c>
      <c r="B9002">
        <v>1919</v>
      </c>
      <c r="C9002" t="s">
        <v>149</v>
      </c>
      <c r="D9002" t="s">
        <v>4637</v>
      </c>
      <c r="E9002" t="s">
        <v>1855</v>
      </c>
      <c r="F9002">
        <v>22</v>
      </c>
      <c r="G9002" t="s">
        <v>4676</v>
      </c>
      <c r="H9002" t="s">
        <v>1857</v>
      </c>
    </row>
    <row r="9003" spans="1:9" x14ac:dyDescent="0.25">
      <c r="A9003">
        <v>250</v>
      </c>
      <c r="B9003">
        <v>1919</v>
      </c>
      <c r="C9003" t="s">
        <v>54</v>
      </c>
      <c r="D9003" t="s">
        <v>4518</v>
      </c>
      <c r="E9003" t="s">
        <v>1855</v>
      </c>
      <c r="F9003">
        <v>2</v>
      </c>
      <c r="G9003" t="s">
        <v>4521</v>
      </c>
    </row>
    <row r="9004" spans="1:9" x14ac:dyDescent="0.25">
      <c r="A9004">
        <v>250</v>
      </c>
      <c r="B9004">
        <v>1919</v>
      </c>
      <c r="C9004" t="s">
        <v>149</v>
      </c>
      <c r="D9004" t="s">
        <v>4637</v>
      </c>
      <c r="E9004" t="s">
        <v>1855</v>
      </c>
      <c r="F9004">
        <v>2</v>
      </c>
      <c r="G9004" t="s">
        <v>4639</v>
      </c>
    </row>
    <row r="9005" spans="1:9" x14ac:dyDescent="0.25">
      <c r="A9005">
        <v>250</v>
      </c>
      <c r="B9005">
        <v>1919</v>
      </c>
      <c r="C9005" t="s">
        <v>54</v>
      </c>
      <c r="D9005" t="s">
        <v>4518</v>
      </c>
      <c r="E9005" t="s">
        <v>1855</v>
      </c>
      <c r="F9005">
        <v>3</v>
      </c>
      <c r="G9005" t="s">
        <v>4523</v>
      </c>
    </row>
    <row r="9006" spans="1:9" x14ac:dyDescent="0.25">
      <c r="A9006">
        <v>250</v>
      </c>
      <c r="B9006">
        <v>1919</v>
      </c>
      <c r="C9006" t="s">
        <v>149</v>
      </c>
      <c r="D9006" t="s">
        <v>4637</v>
      </c>
      <c r="E9006" t="s">
        <v>1855</v>
      </c>
      <c r="F9006">
        <v>3</v>
      </c>
      <c r="G9006" t="s">
        <v>4641</v>
      </c>
    </row>
    <row r="9007" spans="1:9" x14ac:dyDescent="0.25">
      <c r="A9007">
        <v>250</v>
      </c>
      <c r="B9007">
        <v>1919</v>
      </c>
      <c r="C9007" t="s">
        <v>54</v>
      </c>
      <c r="D9007" t="s">
        <v>4518</v>
      </c>
      <c r="E9007" t="s">
        <v>1855</v>
      </c>
      <c r="F9007">
        <v>4</v>
      </c>
      <c r="G9007" t="s">
        <v>4525</v>
      </c>
    </row>
    <row r="9008" spans="1:9" x14ac:dyDescent="0.25">
      <c r="A9008">
        <v>250</v>
      </c>
      <c r="B9008">
        <v>1919</v>
      </c>
      <c r="C9008" t="s">
        <v>149</v>
      </c>
      <c r="D9008" t="s">
        <v>4637</v>
      </c>
      <c r="E9008" t="s">
        <v>1855</v>
      </c>
      <c r="F9008">
        <v>5</v>
      </c>
      <c r="G9008" t="s">
        <v>4645</v>
      </c>
      <c r="H9008" t="s">
        <v>1866</v>
      </c>
    </row>
    <row r="9009" spans="1:9" x14ac:dyDescent="0.25">
      <c r="A9009">
        <v>250</v>
      </c>
      <c r="B9009">
        <v>1919</v>
      </c>
      <c r="C9009" t="s">
        <v>54</v>
      </c>
      <c r="D9009" t="s">
        <v>4518</v>
      </c>
      <c r="E9009" t="s">
        <v>1855</v>
      </c>
      <c r="F9009">
        <v>5</v>
      </c>
      <c r="G9009" t="s">
        <v>4527</v>
      </c>
    </row>
    <row r="9010" spans="1:9" x14ac:dyDescent="0.25">
      <c r="A9010">
        <v>250</v>
      </c>
      <c r="B9010">
        <v>1919</v>
      </c>
      <c r="C9010" t="s">
        <v>149</v>
      </c>
      <c r="D9010" t="s">
        <v>4637</v>
      </c>
      <c r="E9010" t="s">
        <v>1855</v>
      </c>
      <c r="F9010">
        <v>6</v>
      </c>
      <c r="G9010" t="s">
        <v>4009</v>
      </c>
      <c r="I9010" t="s">
        <v>3118</v>
      </c>
    </row>
    <row r="9011" spans="1:9" x14ac:dyDescent="0.25">
      <c r="A9011">
        <v>250</v>
      </c>
      <c r="B9011">
        <v>1919</v>
      </c>
      <c r="C9011" t="s">
        <v>54</v>
      </c>
      <c r="D9011" t="s">
        <v>4518</v>
      </c>
      <c r="E9011" t="s">
        <v>1855</v>
      </c>
      <c r="F9011">
        <v>7</v>
      </c>
      <c r="G9011" t="s">
        <v>4528</v>
      </c>
    </row>
    <row r="9012" spans="1:9" x14ac:dyDescent="0.25">
      <c r="A9012">
        <v>250</v>
      </c>
      <c r="B9012">
        <v>1919</v>
      </c>
      <c r="C9012" t="s">
        <v>149</v>
      </c>
      <c r="D9012" t="s">
        <v>4637</v>
      </c>
      <c r="E9012" t="s">
        <v>1855</v>
      </c>
      <c r="F9012">
        <v>7</v>
      </c>
      <c r="G9012" t="s">
        <v>4659</v>
      </c>
    </row>
    <row r="9013" spans="1:9" x14ac:dyDescent="0.25">
      <c r="A9013">
        <v>250</v>
      </c>
      <c r="B9013">
        <v>1919</v>
      </c>
      <c r="C9013" t="s">
        <v>54</v>
      </c>
      <c r="D9013" t="s">
        <v>4518</v>
      </c>
      <c r="E9013" t="s">
        <v>1855</v>
      </c>
      <c r="F9013">
        <v>9</v>
      </c>
      <c r="G9013" t="s">
        <v>4531</v>
      </c>
      <c r="I9013" t="s">
        <v>4735</v>
      </c>
    </row>
    <row r="9014" spans="1:9" x14ac:dyDescent="0.25">
      <c r="A9014">
        <v>250</v>
      </c>
      <c r="B9014">
        <v>1919</v>
      </c>
      <c r="C9014" t="s">
        <v>149</v>
      </c>
      <c r="D9014" t="s">
        <v>4637</v>
      </c>
      <c r="E9014" t="s">
        <v>1855</v>
      </c>
      <c r="F9014">
        <v>8</v>
      </c>
      <c r="G9014" t="s">
        <v>4647</v>
      </c>
      <c r="I9014" t="s">
        <v>3122</v>
      </c>
    </row>
    <row r="9015" spans="1:9" x14ac:dyDescent="0.25">
      <c r="A9015">
        <v>250</v>
      </c>
      <c r="B9015">
        <v>1919</v>
      </c>
      <c r="C9015" t="s">
        <v>54</v>
      </c>
      <c r="D9015" t="s">
        <v>4518</v>
      </c>
      <c r="E9015" t="s">
        <v>1855</v>
      </c>
      <c r="F9015">
        <v>10</v>
      </c>
      <c r="G9015" t="s">
        <v>4532</v>
      </c>
      <c r="I9015" t="s">
        <v>3118</v>
      </c>
    </row>
    <row r="9016" spans="1:9" x14ac:dyDescent="0.25">
      <c r="A9016">
        <v>250</v>
      </c>
      <c r="B9016">
        <v>1919</v>
      </c>
      <c r="C9016" t="s">
        <v>149</v>
      </c>
      <c r="D9016" t="s">
        <v>4637</v>
      </c>
      <c r="E9016" t="s">
        <v>1855</v>
      </c>
      <c r="F9016">
        <v>9</v>
      </c>
      <c r="G9016" t="s">
        <v>4649</v>
      </c>
    </row>
    <row r="9017" spans="1:9" x14ac:dyDescent="0.25">
      <c r="A9017">
        <v>250</v>
      </c>
      <c r="B9017">
        <v>1919</v>
      </c>
      <c r="C9017" t="s">
        <v>54</v>
      </c>
      <c r="D9017" t="s">
        <v>4518</v>
      </c>
      <c r="E9017" t="s">
        <v>1855</v>
      </c>
      <c r="F9017">
        <v>11</v>
      </c>
      <c r="G9017" t="s">
        <v>4533</v>
      </c>
      <c r="H9017" t="s">
        <v>1866</v>
      </c>
      <c r="I9017" t="s">
        <v>4736</v>
      </c>
    </row>
    <row r="9018" spans="1:9" x14ac:dyDescent="0.25">
      <c r="A9018">
        <v>250</v>
      </c>
      <c r="B9018">
        <v>1919</v>
      </c>
      <c r="C9018" t="s">
        <v>149</v>
      </c>
      <c r="D9018" t="s">
        <v>4637</v>
      </c>
      <c r="E9018" t="s">
        <v>1855</v>
      </c>
      <c r="F9018">
        <v>11</v>
      </c>
      <c r="G9018" t="s">
        <v>4650</v>
      </c>
      <c r="I9018" t="s">
        <v>4736</v>
      </c>
    </row>
    <row r="9019" spans="1:9" x14ac:dyDescent="0.25">
      <c r="A9019">
        <v>250</v>
      </c>
      <c r="B9019">
        <v>1919</v>
      </c>
      <c r="C9019" t="s">
        <v>54</v>
      </c>
      <c r="D9019" t="s">
        <v>4518</v>
      </c>
      <c r="E9019" t="s">
        <v>1855</v>
      </c>
      <c r="F9019">
        <v>15</v>
      </c>
      <c r="G9019" t="s">
        <v>4534</v>
      </c>
      <c r="I9019" t="s">
        <v>4730</v>
      </c>
    </row>
    <row r="9020" spans="1:9" x14ac:dyDescent="0.25">
      <c r="A9020">
        <v>250</v>
      </c>
      <c r="B9020">
        <v>1919</v>
      </c>
      <c r="C9020" t="s">
        <v>149</v>
      </c>
      <c r="D9020" t="s">
        <v>4637</v>
      </c>
      <c r="E9020" t="s">
        <v>1855</v>
      </c>
      <c r="F9020">
        <v>15</v>
      </c>
      <c r="G9020" t="s">
        <v>4666</v>
      </c>
    </row>
    <row r="9021" spans="1:9" x14ac:dyDescent="0.25">
      <c r="A9021">
        <v>250</v>
      </c>
      <c r="B9021">
        <v>1919</v>
      </c>
      <c r="C9021" t="s">
        <v>54</v>
      </c>
      <c r="D9021" t="s">
        <v>4518</v>
      </c>
      <c r="E9021" t="s">
        <v>1855</v>
      </c>
      <c r="F9021">
        <v>16</v>
      </c>
      <c r="G9021" t="s">
        <v>4546</v>
      </c>
      <c r="I9021" t="s">
        <v>3297</v>
      </c>
    </row>
    <row r="9022" spans="1:9" x14ac:dyDescent="0.25">
      <c r="A9022">
        <v>250</v>
      </c>
      <c r="B9022">
        <v>1919</v>
      </c>
      <c r="C9022" t="s">
        <v>149</v>
      </c>
      <c r="D9022" t="s">
        <v>4637</v>
      </c>
      <c r="E9022" t="s">
        <v>1855</v>
      </c>
      <c r="F9022">
        <v>19</v>
      </c>
      <c r="G9022" t="s">
        <v>4670</v>
      </c>
      <c r="I9022" t="s">
        <v>4410</v>
      </c>
    </row>
    <row r="9023" spans="1:9" x14ac:dyDescent="0.25">
      <c r="A9023">
        <v>250</v>
      </c>
      <c r="B9023">
        <v>1919</v>
      </c>
      <c r="C9023" t="s">
        <v>54</v>
      </c>
      <c r="D9023" t="s">
        <v>4518</v>
      </c>
      <c r="E9023" t="s">
        <v>1885</v>
      </c>
      <c r="F9023">
        <v>1</v>
      </c>
      <c r="G9023" t="s">
        <v>4537</v>
      </c>
    </row>
    <row r="9024" spans="1:9" x14ac:dyDescent="0.25">
      <c r="A9024">
        <v>250</v>
      </c>
      <c r="B9024">
        <v>1919</v>
      </c>
      <c r="C9024" t="s">
        <v>149</v>
      </c>
      <c r="D9024" t="s">
        <v>4637</v>
      </c>
      <c r="E9024" t="s">
        <v>1885</v>
      </c>
      <c r="F9024">
        <v>1</v>
      </c>
      <c r="G9024" t="s">
        <v>4638</v>
      </c>
    </row>
    <row r="9025" spans="1:9" x14ac:dyDescent="0.25">
      <c r="A9025">
        <v>250</v>
      </c>
      <c r="B9025">
        <v>1919</v>
      </c>
      <c r="C9025" t="s">
        <v>54</v>
      </c>
      <c r="D9025" t="s">
        <v>4518</v>
      </c>
      <c r="E9025" t="s">
        <v>1885</v>
      </c>
      <c r="F9025">
        <v>6</v>
      </c>
      <c r="G9025" t="s">
        <v>4539</v>
      </c>
    </row>
    <row r="9026" spans="1:9" x14ac:dyDescent="0.25">
      <c r="A9026">
        <v>250</v>
      </c>
      <c r="B9026">
        <v>1919</v>
      </c>
      <c r="C9026" t="s">
        <v>149</v>
      </c>
      <c r="D9026" t="s">
        <v>4637</v>
      </c>
      <c r="E9026" t="s">
        <v>1885</v>
      </c>
      <c r="F9026">
        <v>4</v>
      </c>
      <c r="G9026" t="s">
        <v>4643</v>
      </c>
    </row>
    <row r="9027" spans="1:9" x14ac:dyDescent="0.25">
      <c r="A9027">
        <v>250</v>
      </c>
      <c r="B9027">
        <v>1919</v>
      </c>
      <c r="C9027" t="s">
        <v>54</v>
      </c>
      <c r="D9027" t="s">
        <v>4518</v>
      </c>
      <c r="E9027" t="s">
        <v>1885</v>
      </c>
      <c r="F9027">
        <v>8</v>
      </c>
      <c r="G9027" t="s">
        <v>4541</v>
      </c>
    </row>
    <row r="9028" spans="1:9" x14ac:dyDescent="0.25">
      <c r="A9028">
        <v>250</v>
      </c>
      <c r="B9028">
        <v>1919</v>
      </c>
      <c r="C9028" t="s">
        <v>149</v>
      </c>
      <c r="D9028" t="s">
        <v>4637</v>
      </c>
      <c r="E9028" t="s">
        <v>1885</v>
      </c>
      <c r="F9028">
        <v>10</v>
      </c>
      <c r="G9028" t="s">
        <v>4006</v>
      </c>
      <c r="I9028" t="s">
        <v>4427</v>
      </c>
    </row>
    <row r="9029" spans="1:9" x14ac:dyDescent="0.25">
      <c r="A9029">
        <v>250</v>
      </c>
      <c r="B9029">
        <v>1919</v>
      </c>
      <c r="C9029" t="s">
        <v>54</v>
      </c>
      <c r="D9029" t="s">
        <v>4518</v>
      </c>
      <c r="E9029" t="s">
        <v>1885</v>
      </c>
      <c r="F9029">
        <v>12</v>
      </c>
      <c r="G9029" t="s">
        <v>4542</v>
      </c>
    </row>
    <row r="9030" spans="1:9" x14ac:dyDescent="0.25">
      <c r="A9030">
        <v>250</v>
      </c>
      <c r="B9030">
        <v>1919</v>
      </c>
      <c r="C9030" t="s">
        <v>149</v>
      </c>
      <c r="D9030" t="s">
        <v>4637</v>
      </c>
      <c r="E9030" t="s">
        <v>1885</v>
      </c>
      <c r="F9030">
        <v>12</v>
      </c>
      <c r="G9030" t="s">
        <v>4660</v>
      </c>
    </row>
    <row r="9031" spans="1:9" x14ac:dyDescent="0.25">
      <c r="A9031">
        <v>250</v>
      </c>
      <c r="B9031">
        <v>1919</v>
      </c>
      <c r="C9031" t="s">
        <v>54</v>
      </c>
      <c r="D9031" t="s">
        <v>4518</v>
      </c>
      <c r="E9031" t="s">
        <v>1885</v>
      </c>
      <c r="F9031">
        <v>13</v>
      </c>
      <c r="G9031" t="s">
        <v>4544</v>
      </c>
    </row>
    <row r="9032" spans="1:9" x14ac:dyDescent="0.25">
      <c r="A9032">
        <v>250</v>
      </c>
      <c r="B9032">
        <v>1919</v>
      </c>
      <c r="C9032" t="s">
        <v>149</v>
      </c>
      <c r="D9032" t="s">
        <v>4637</v>
      </c>
      <c r="E9032" t="s">
        <v>1885</v>
      </c>
      <c r="F9032">
        <v>13</v>
      </c>
      <c r="G9032" t="s">
        <v>4662</v>
      </c>
    </row>
    <row r="9033" spans="1:9" x14ac:dyDescent="0.25">
      <c r="A9033">
        <v>250</v>
      </c>
      <c r="B9033">
        <v>1919</v>
      </c>
      <c r="C9033" t="s">
        <v>54</v>
      </c>
      <c r="D9033" t="s">
        <v>4518</v>
      </c>
      <c r="E9033" t="s">
        <v>1885</v>
      </c>
      <c r="F9033">
        <v>14</v>
      </c>
      <c r="G9033" t="s">
        <v>4545</v>
      </c>
      <c r="I9033" t="s">
        <v>4733</v>
      </c>
    </row>
    <row r="9034" spans="1:9" x14ac:dyDescent="0.25">
      <c r="A9034">
        <v>250</v>
      </c>
      <c r="B9034">
        <v>1919</v>
      </c>
      <c r="C9034" t="s">
        <v>149</v>
      </c>
      <c r="D9034" t="s">
        <v>4637</v>
      </c>
      <c r="E9034" t="s">
        <v>1885</v>
      </c>
      <c r="F9034">
        <v>14</v>
      </c>
      <c r="G9034" t="s">
        <v>4664</v>
      </c>
    </row>
    <row r="9035" spans="1:9" x14ac:dyDescent="0.25">
      <c r="A9035">
        <v>250</v>
      </c>
      <c r="B9035">
        <v>1919</v>
      </c>
      <c r="C9035" t="s">
        <v>54</v>
      </c>
      <c r="D9035" t="s">
        <v>4518</v>
      </c>
      <c r="E9035" t="s">
        <v>1885</v>
      </c>
      <c r="F9035">
        <v>17</v>
      </c>
      <c r="G9035" t="s">
        <v>4535</v>
      </c>
      <c r="I9035" t="s">
        <v>4737</v>
      </c>
    </row>
    <row r="9036" spans="1:9" x14ac:dyDescent="0.25">
      <c r="A9036">
        <v>250</v>
      </c>
      <c r="B9036">
        <v>1919</v>
      </c>
      <c r="C9036" t="s">
        <v>149</v>
      </c>
      <c r="D9036" t="s">
        <v>4637</v>
      </c>
      <c r="E9036" t="s">
        <v>1885</v>
      </c>
      <c r="F9036">
        <v>16</v>
      </c>
      <c r="G9036" t="s">
        <v>4652</v>
      </c>
    </row>
    <row r="9037" spans="1:9" x14ac:dyDescent="0.25">
      <c r="A9037">
        <v>250</v>
      </c>
      <c r="B9037">
        <v>1919</v>
      </c>
      <c r="C9037" t="s">
        <v>54</v>
      </c>
      <c r="D9037" t="s">
        <v>4518</v>
      </c>
      <c r="E9037" t="s">
        <v>1885</v>
      </c>
      <c r="F9037">
        <v>18</v>
      </c>
      <c r="G9037" t="s">
        <v>4548</v>
      </c>
    </row>
    <row r="9038" spans="1:9" x14ac:dyDescent="0.25">
      <c r="A9038">
        <v>250</v>
      </c>
      <c r="B9038">
        <v>1919</v>
      </c>
      <c r="C9038" t="s">
        <v>149</v>
      </c>
      <c r="D9038" t="s">
        <v>4637</v>
      </c>
      <c r="E9038" t="s">
        <v>1885</v>
      </c>
      <c r="F9038">
        <v>17</v>
      </c>
      <c r="G9038" t="s">
        <v>4669</v>
      </c>
    </row>
    <row r="9039" spans="1:9" x14ac:dyDescent="0.25">
      <c r="A9039">
        <v>250</v>
      </c>
      <c r="B9039">
        <v>1919</v>
      </c>
      <c r="C9039" t="s">
        <v>54</v>
      </c>
      <c r="D9039" t="s">
        <v>4518</v>
      </c>
      <c r="E9039" t="s">
        <v>1885</v>
      </c>
      <c r="F9039">
        <v>19</v>
      </c>
      <c r="G9039" t="s">
        <v>4551</v>
      </c>
    </row>
    <row r="9040" spans="1:9" x14ac:dyDescent="0.25">
      <c r="A9040">
        <v>250</v>
      </c>
      <c r="B9040">
        <v>1919</v>
      </c>
      <c r="C9040" t="s">
        <v>149</v>
      </c>
      <c r="D9040" t="s">
        <v>4637</v>
      </c>
      <c r="E9040" t="s">
        <v>1885</v>
      </c>
      <c r="F9040">
        <v>18</v>
      </c>
      <c r="G9040" t="s">
        <v>4655</v>
      </c>
      <c r="I9040" t="s">
        <v>4737</v>
      </c>
    </row>
    <row r="9041" spans="1:9" x14ac:dyDescent="0.25">
      <c r="A9041">
        <v>250</v>
      </c>
      <c r="B9041">
        <v>1919</v>
      </c>
      <c r="C9041" t="s">
        <v>54</v>
      </c>
      <c r="D9041" t="s">
        <v>4518</v>
      </c>
      <c r="E9041" t="s">
        <v>1885</v>
      </c>
      <c r="F9041">
        <v>20</v>
      </c>
      <c r="G9041" t="s">
        <v>4553</v>
      </c>
    </row>
    <row r="9042" spans="1:9" x14ac:dyDescent="0.25">
      <c r="A9042">
        <v>250</v>
      </c>
      <c r="B9042">
        <v>1919</v>
      </c>
      <c r="C9042" t="s">
        <v>149</v>
      </c>
      <c r="D9042" t="s">
        <v>4637</v>
      </c>
      <c r="E9042" t="s">
        <v>1885</v>
      </c>
      <c r="F9042">
        <v>20</v>
      </c>
      <c r="G9042" t="s">
        <v>4672</v>
      </c>
    </row>
    <row r="9043" spans="1:9" x14ac:dyDescent="0.25">
      <c r="A9043">
        <v>250</v>
      </c>
      <c r="B9043">
        <v>1919</v>
      </c>
      <c r="C9043" t="s">
        <v>54</v>
      </c>
      <c r="D9043" t="s">
        <v>4518</v>
      </c>
      <c r="E9043" t="s">
        <v>1885</v>
      </c>
      <c r="F9043">
        <v>22</v>
      </c>
      <c r="G9043" t="s">
        <v>4555</v>
      </c>
    </row>
    <row r="9044" spans="1:9" x14ac:dyDescent="0.25">
      <c r="A9044">
        <v>250</v>
      </c>
      <c r="B9044">
        <v>1919</v>
      </c>
      <c r="C9044" t="s">
        <v>149</v>
      </c>
      <c r="D9044" t="s">
        <v>4637</v>
      </c>
      <c r="E9044" t="s">
        <v>1885</v>
      </c>
      <c r="F9044">
        <v>21</v>
      </c>
      <c r="G9044" t="s">
        <v>4674</v>
      </c>
    </row>
    <row r="9045" spans="1:9" x14ac:dyDescent="0.25">
      <c r="A9045">
        <v>250</v>
      </c>
      <c r="B9045">
        <v>1753</v>
      </c>
      <c r="C9045" t="s">
        <v>336</v>
      </c>
      <c r="D9045" t="s">
        <v>3527</v>
      </c>
      <c r="E9045" t="s">
        <v>1855</v>
      </c>
      <c r="F9045">
        <v>2</v>
      </c>
      <c r="G9045" t="s">
        <v>4206</v>
      </c>
      <c r="H9045" t="s">
        <v>1857</v>
      </c>
    </row>
    <row r="9046" spans="1:9" x14ac:dyDescent="0.25">
      <c r="A9046">
        <v>250</v>
      </c>
      <c r="B9046">
        <v>1753</v>
      </c>
      <c r="C9046" t="s">
        <v>39</v>
      </c>
      <c r="D9046" t="s">
        <v>4677</v>
      </c>
      <c r="E9046" t="s">
        <v>1855</v>
      </c>
      <c r="F9046">
        <v>1</v>
      </c>
      <c r="G9046" t="s">
        <v>4678</v>
      </c>
      <c r="H9046" t="s">
        <v>1857</v>
      </c>
    </row>
    <row r="9047" spans="1:9" x14ac:dyDescent="0.25">
      <c r="A9047">
        <v>250</v>
      </c>
      <c r="B9047">
        <v>1753</v>
      </c>
      <c r="C9047" t="s">
        <v>336</v>
      </c>
      <c r="D9047" t="s">
        <v>3527</v>
      </c>
      <c r="E9047" t="s">
        <v>1855</v>
      </c>
      <c r="F9047">
        <v>3</v>
      </c>
      <c r="G9047" t="s">
        <v>4227</v>
      </c>
    </row>
    <row r="9048" spans="1:9" x14ac:dyDescent="0.25">
      <c r="A9048">
        <v>250</v>
      </c>
      <c r="B9048">
        <v>1753</v>
      </c>
      <c r="C9048" t="s">
        <v>39</v>
      </c>
      <c r="D9048" t="s">
        <v>4677</v>
      </c>
      <c r="E9048" t="s">
        <v>1855</v>
      </c>
      <c r="F9048">
        <v>2</v>
      </c>
      <c r="G9048" t="s">
        <v>4681</v>
      </c>
    </row>
    <row r="9049" spans="1:9" x14ac:dyDescent="0.25">
      <c r="A9049">
        <v>250</v>
      </c>
      <c r="B9049">
        <v>1753</v>
      </c>
      <c r="C9049" t="s">
        <v>336</v>
      </c>
      <c r="D9049" t="s">
        <v>3527</v>
      </c>
      <c r="E9049" t="s">
        <v>1855</v>
      </c>
      <c r="F9049">
        <v>4</v>
      </c>
      <c r="G9049" t="s">
        <v>4421</v>
      </c>
      <c r="I9049" t="s">
        <v>4536</v>
      </c>
    </row>
    <row r="9050" spans="1:9" x14ac:dyDescent="0.25">
      <c r="A9050">
        <v>250</v>
      </c>
      <c r="B9050">
        <v>1753</v>
      </c>
      <c r="C9050" t="s">
        <v>39</v>
      </c>
      <c r="D9050" t="s">
        <v>4677</v>
      </c>
      <c r="E9050" t="s">
        <v>1855</v>
      </c>
      <c r="F9050">
        <v>3</v>
      </c>
      <c r="G9050" t="s">
        <v>4683</v>
      </c>
    </row>
    <row r="9051" spans="1:9" x14ac:dyDescent="0.25">
      <c r="A9051">
        <v>250</v>
      </c>
      <c r="B9051">
        <v>1753</v>
      </c>
      <c r="C9051" t="s">
        <v>336</v>
      </c>
      <c r="D9051" t="s">
        <v>3527</v>
      </c>
      <c r="E9051" t="s">
        <v>1855</v>
      </c>
      <c r="F9051">
        <v>5</v>
      </c>
      <c r="G9051" t="s">
        <v>4399</v>
      </c>
      <c r="I9051" t="s">
        <v>4738</v>
      </c>
    </row>
    <row r="9052" spans="1:9" x14ac:dyDescent="0.25">
      <c r="A9052">
        <v>250</v>
      </c>
      <c r="B9052">
        <v>1753</v>
      </c>
      <c r="C9052" t="s">
        <v>39</v>
      </c>
      <c r="D9052" t="s">
        <v>4677</v>
      </c>
      <c r="E9052" t="s">
        <v>1855</v>
      </c>
      <c r="F9052">
        <v>4</v>
      </c>
      <c r="G9052" t="s">
        <v>4685</v>
      </c>
    </row>
    <row r="9053" spans="1:9" x14ac:dyDescent="0.25">
      <c r="A9053">
        <v>250</v>
      </c>
      <c r="B9053">
        <v>1753</v>
      </c>
      <c r="C9053" t="s">
        <v>336</v>
      </c>
      <c r="D9053" t="s">
        <v>3527</v>
      </c>
      <c r="E9053" t="s">
        <v>1855</v>
      </c>
      <c r="F9053">
        <v>8</v>
      </c>
      <c r="G9053" t="s">
        <v>4213</v>
      </c>
    </row>
    <row r="9054" spans="1:9" x14ac:dyDescent="0.25">
      <c r="A9054">
        <v>250</v>
      </c>
      <c r="B9054">
        <v>1753</v>
      </c>
      <c r="C9054" t="s">
        <v>39</v>
      </c>
      <c r="D9054" t="s">
        <v>4677</v>
      </c>
      <c r="E9054" t="s">
        <v>1855</v>
      </c>
      <c r="F9054">
        <v>5</v>
      </c>
      <c r="G9054" t="s">
        <v>4704</v>
      </c>
    </row>
    <row r="9055" spans="1:9" x14ac:dyDescent="0.25">
      <c r="A9055">
        <v>250</v>
      </c>
      <c r="B9055">
        <v>1753</v>
      </c>
      <c r="C9055" t="s">
        <v>336</v>
      </c>
      <c r="D9055" t="s">
        <v>3527</v>
      </c>
      <c r="E9055" t="s">
        <v>1855</v>
      </c>
      <c r="F9055">
        <v>9</v>
      </c>
      <c r="G9055" t="s">
        <v>3981</v>
      </c>
      <c r="H9055" t="s">
        <v>1866</v>
      </c>
    </row>
    <row r="9056" spans="1:9" x14ac:dyDescent="0.25">
      <c r="A9056">
        <v>250</v>
      </c>
      <c r="B9056">
        <v>1753</v>
      </c>
      <c r="C9056" t="s">
        <v>39</v>
      </c>
      <c r="D9056" t="s">
        <v>4677</v>
      </c>
      <c r="E9056" t="s">
        <v>1855</v>
      </c>
      <c r="F9056">
        <v>6</v>
      </c>
      <c r="G9056" t="s">
        <v>4687</v>
      </c>
    </row>
    <row r="9057" spans="1:9" x14ac:dyDescent="0.25">
      <c r="A9057">
        <v>250</v>
      </c>
      <c r="B9057">
        <v>1753</v>
      </c>
      <c r="C9057" t="s">
        <v>336</v>
      </c>
      <c r="D9057" t="s">
        <v>3527</v>
      </c>
      <c r="E9057" t="s">
        <v>1855</v>
      </c>
      <c r="F9057">
        <v>11</v>
      </c>
      <c r="G9057" t="s">
        <v>4405</v>
      </c>
      <c r="I9057" t="s">
        <v>2160</v>
      </c>
    </row>
    <row r="9058" spans="1:9" x14ac:dyDescent="0.25">
      <c r="A9058">
        <v>250</v>
      </c>
      <c r="B9058">
        <v>1753</v>
      </c>
      <c r="C9058" t="s">
        <v>39</v>
      </c>
      <c r="D9058" t="s">
        <v>4677</v>
      </c>
      <c r="E9058" t="s">
        <v>1855</v>
      </c>
      <c r="F9058">
        <v>7</v>
      </c>
      <c r="G9058" t="s">
        <v>4689</v>
      </c>
    </row>
    <row r="9059" spans="1:9" x14ac:dyDescent="0.25">
      <c r="A9059">
        <v>250</v>
      </c>
      <c r="B9059">
        <v>1753</v>
      </c>
      <c r="C9059" t="s">
        <v>336</v>
      </c>
      <c r="D9059" t="s">
        <v>3527</v>
      </c>
      <c r="E9059" t="s">
        <v>1855</v>
      </c>
      <c r="F9059">
        <v>14</v>
      </c>
      <c r="G9059" t="s">
        <v>4408</v>
      </c>
    </row>
    <row r="9060" spans="1:9" x14ac:dyDescent="0.25">
      <c r="A9060">
        <v>250</v>
      </c>
      <c r="B9060">
        <v>1753</v>
      </c>
      <c r="C9060" t="s">
        <v>39</v>
      </c>
      <c r="D9060" t="s">
        <v>4677</v>
      </c>
      <c r="E9060" t="s">
        <v>1855</v>
      </c>
      <c r="F9060">
        <v>8</v>
      </c>
      <c r="G9060" t="s">
        <v>4692</v>
      </c>
    </row>
    <row r="9061" spans="1:9" x14ac:dyDescent="0.25">
      <c r="A9061">
        <v>250</v>
      </c>
      <c r="B9061">
        <v>1753</v>
      </c>
      <c r="C9061" t="s">
        <v>336</v>
      </c>
      <c r="D9061" t="s">
        <v>3527</v>
      </c>
      <c r="E9061" t="s">
        <v>1855</v>
      </c>
      <c r="F9061">
        <v>16</v>
      </c>
      <c r="G9061" t="s">
        <v>4412</v>
      </c>
      <c r="I9061" t="s">
        <v>4739</v>
      </c>
    </row>
    <row r="9062" spans="1:9" x14ac:dyDescent="0.25">
      <c r="A9062">
        <v>250</v>
      </c>
      <c r="B9062">
        <v>1753</v>
      </c>
      <c r="C9062" t="s">
        <v>39</v>
      </c>
      <c r="D9062" t="s">
        <v>4677</v>
      </c>
      <c r="E9062" t="s">
        <v>1855</v>
      </c>
      <c r="F9062">
        <v>10</v>
      </c>
      <c r="G9062" t="s">
        <v>4697</v>
      </c>
      <c r="H9062" t="s">
        <v>1866</v>
      </c>
    </row>
    <row r="9063" spans="1:9" x14ac:dyDescent="0.25">
      <c r="A9063">
        <v>250</v>
      </c>
      <c r="B9063">
        <v>1753</v>
      </c>
      <c r="C9063" t="s">
        <v>336</v>
      </c>
      <c r="D9063" t="s">
        <v>3527</v>
      </c>
      <c r="E9063" t="s">
        <v>1855</v>
      </c>
      <c r="F9063">
        <v>17</v>
      </c>
      <c r="G9063" t="s">
        <v>4414</v>
      </c>
    </row>
    <row r="9064" spans="1:9" x14ac:dyDescent="0.25">
      <c r="A9064">
        <v>250</v>
      </c>
      <c r="B9064">
        <v>1753</v>
      </c>
      <c r="C9064" t="s">
        <v>39</v>
      </c>
      <c r="D9064" t="s">
        <v>4677</v>
      </c>
      <c r="E9064" t="s">
        <v>1855</v>
      </c>
      <c r="F9064">
        <v>11</v>
      </c>
      <c r="G9064" t="s">
        <v>4699</v>
      </c>
    </row>
    <row r="9065" spans="1:9" x14ac:dyDescent="0.25">
      <c r="A9065">
        <v>250</v>
      </c>
      <c r="B9065">
        <v>1753</v>
      </c>
      <c r="C9065" t="s">
        <v>336</v>
      </c>
      <c r="D9065" t="s">
        <v>3527</v>
      </c>
      <c r="E9065" t="s">
        <v>1855</v>
      </c>
      <c r="F9065">
        <v>21</v>
      </c>
      <c r="G9065" t="s">
        <v>4429</v>
      </c>
      <c r="I9065" t="s">
        <v>3461</v>
      </c>
    </row>
    <row r="9066" spans="1:9" x14ac:dyDescent="0.25">
      <c r="A9066">
        <v>250</v>
      </c>
      <c r="B9066">
        <v>1753</v>
      </c>
      <c r="C9066" t="s">
        <v>39</v>
      </c>
      <c r="D9066" t="s">
        <v>4677</v>
      </c>
      <c r="E9066" t="s">
        <v>1855</v>
      </c>
      <c r="F9066">
        <v>18</v>
      </c>
      <c r="G9066" t="s">
        <v>4701</v>
      </c>
      <c r="I9066" t="s">
        <v>4740</v>
      </c>
    </row>
    <row r="9067" spans="1:9" x14ac:dyDescent="0.25">
      <c r="A9067">
        <v>250</v>
      </c>
      <c r="B9067">
        <v>1753</v>
      </c>
      <c r="C9067" t="s">
        <v>336</v>
      </c>
      <c r="D9067" t="s">
        <v>3527</v>
      </c>
      <c r="E9067" t="s">
        <v>1885</v>
      </c>
      <c r="F9067">
        <v>1</v>
      </c>
      <c r="G9067" t="s">
        <v>4418</v>
      </c>
    </row>
    <row r="9068" spans="1:9" x14ac:dyDescent="0.25">
      <c r="A9068">
        <v>250</v>
      </c>
      <c r="B9068">
        <v>1753</v>
      </c>
      <c r="C9068" t="s">
        <v>39</v>
      </c>
      <c r="D9068" t="s">
        <v>4677</v>
      </c>
      <c r="E9068" t="s">
        <v>1885</v>
      </c>
      <c r="F9068">
        <v>9</v>
      </c>
      <c r="G9068" t="s">
        <v>4695</v>
      </c>
    </row>
    <row r="9069" spans="1:9" x14ac:dyDescent="0.25">
      <c r="A9069">
        <v>250</v>
      </c>
      <c r="B9069">
        <v>1753</v>
      </c>
      <c r="C9069" t="s">
        <v>336</v>
      </c>
      <c r="D9069" t="s">
        <v>3527</v>
      </c>
      <c r="E9069" t="s">
        <v>1885</v>
      </c>
      <c r="F9069">
        <v>6</v>
      </c>
      <c r="G9069" t="s">
        <v>4400</v>
      </c>
      <c r="I9069" t="s">
        <v>4741</v>
      </c>
    </row>
    <row r="9070" spans="1:9" x14ac:dyDescent="0.25">
      <c r="A9070">
        <v>250</v>
      </c>
      <c r="B9070">
        <v>1753</v>
      </c>
      <c r="C9070" t="s">
        <v>39</v>
      </c>
      <c r="D9070" t="s">
        <v>4677</v>
      </c>
      <c r="E9070" t="s">
        <v>1885</v>
      </c>
      <c r="F9070">
        <v>12</v>
      </c>
      <c r="G9070" t="s">
        <v>4706</v>
      </c>
    </row>
    <row r="9071" spans="1:9" x14ac:dyDescent="0.25">
      <c r="A9071">
        <v>250</v>
      </c>
      <c r="B9071">
        <v>1753</v>
      </c>
      <c r="C9071" t="s">
        <v>336</v>
      </c>
      <c r="D9071" t="s">
        <v>3527</v>
      </c>
      <c r="E9071" t="s">
        <v>1885</v>
      </c>
      <c r="F9071">
        <v>7</v>
      </c>
      <c r="G9071" t="s">
        <v>4402</v>
      </c>
    </row>
    <row r="9072" spans="1:9" x14ac:dyDescent="0.25">
      <c r="A9072">
        <v>250</v>
      </c>
      <c r="B9072">
        <v>1753</v>
      </c>
      <c r="C9072" t="s">
        <v>39</v>
      </c>
      <c r="D9072" t="s">
        <v>4677</v>
      </c>
      <c r="E9072" t="s">
        <v>1885</v>
      </c>
      <c r="F9072">
        <v>13</v>
      </c>
      <c r="G9072" t="s">
        <v>4708</v>
      </c>
    </row>
    <row r="9073" spans="1:9" x14ac:dyDescent="0.25">
      <c r="A9073">
        <v>250</v>
      </c>
      <c r="B9073">
        <v>1753</v>
      </c>
      <c r="C9073" t="s">
        <v>336</v>
      </c>
      <c r="D9073" t="s">
        <v>3527</v>
      </c>
      <c r="E9073" t="s">
        <v>1885</v>
      </c>
      <c r="F9073">
        <v>10</v>
      </c>
      <c r="G9073" t="s">
        <v>4424</v>
      </c>
    </row>
    <row r="9074" spans="1:9" x14ac:dyDescent="0.25">
      <c r="A9074">
        <v>250</v>
      </c>
      <c r="B9074">
        <v>1753</v>
      </c>
      <c r="C9074" t="s">
        <v>39</v>
      </c>
      <c r="D9074" t="s">
        <v>4677</v>
      </c>
      <c r="E9074" t="s">
        <v>1885</v>
      </c>
      <c r="F9074">
        <v>14</v>
      </c>
      <c r="G9074" t="s">
        <v>4710</v>
      </c>
    </row>
    <row r="9075" spans="1:9" x14ac:dyDescent="0.25">
      <c r="A9075">
        <v>250</v>
      </c>
      <c r="B9075">
        <v>1753</v>
      </c>
      <c r="C9075" t="s">
        <v>336</v>
      </c>
      <c r="D9075" t="s">
        <v>3527</v>
      </c>
      <c r="E9075" t="s">
        <v>1885</v>
      </c>
      <c r="F9075">
        <v>12</v>
      </c>
      <c r="G9075" t="s">
        <v>4425</v>
      </c>
      <c r="I9075" t="s">
        <v>4510</v>
      </c>
    </row>
    <row r="9076" spans="1:9" x14ac:dyDescent="0.25">
      <c r="A9076">
        <v>250</v>
      </c>
      <c r="B9076">
        <v>1753</v>
      </c>
      <c r="C9076" t="s">
        <v>39</v>
      </c>
      <c r="D9076" t="s">
        <v>4677</v>
      </c>
      <c r="E9076" t="s">
        <v>1885</v>
      </c>
      <c r="F9076">
        <v>15</v>
      </c>
      <c r="G9076" t="s">
        <v>4712</v>
      </c>
    </row>
    <row r="9077" spans="1:9" x14ac:dyDescent="0.25">
      <c r="A9077">
        <v>250</v>
      </c>
      <c r="B9077">
        <v>1753</v>
      </c>
      <c r="C9077" t="s">
        <v>336</v>
      </c>
      <c r="D9077" t="s">
        <v>3527</v>
      </c>
      <c r="E9077" t="s">
        <v>1885</v>
      </c>
      <c r="F9077">
        <v>13</v>
      </c>
      <c r="G9077" t="s">
        <v>3528</v>
      </c>
    </row>
    <row r="9078" spans="1:9" x14ac:dyDescent="0.25">
      <c r="A9078">
        <v>250</v>
      </c>
      <c r="B9078">
        <v>1753</v>
      </c>
      <c r="C9078" t="s">
        <v>39</v>
      </c>
      <c r="D9078" t="s">
        <v>4677</v>
      </c>
      <c r="E9078" t="s">
        <v>1885</v>
      </c>
      <c r="F9078">
        <v>16</v>
      </c>
      <c r="G9078" t="s">
        <v>4714</v>
      </c>
    </row>
    <row r="9079" spans="1:9" x14ac:dyDescent="0.25">
      <c r="A9079">
        <v>250</v>
      </c>
      <c r="B9079">
        <v>1753</v>
      </c>
      <c r="C9079" t="s">
        <v>336</v>
      </c>
      <c r="D9079" t="s">
        <v>3527</v>
      </c>
      <c r="E9079" t="s">
        <v>1885</v>
      </c>
      <c r="F9079">
        <v>15</v>
      </c>
      <c r="G9079" t="s">
        <v>3989</v>
      </c>
    </row>
    <row r="9080" spans="1:9" x14ac:dyDescent="0.25">
      <c r="A9080">
        <v>250</v>
      </c>
      <c r="B9080">
        <v>1753</v>
      </c>
      <c r="C9080" t="s">
        <v>39</v>
      </c>
      <c r="D9080" t="s">
        <v>4677</v>
      </c>
      <c r="E9080" t="s">
        <v>1885</v>
      </c>
      <c r="F9080">
        <v>17</v>
      </c>
      <c r="G9080" t="s">
        <v>4717</v>
      </c>
    </row>
    <row r="9081" spans="1:9" x14ac:dyDescent="0.25">
      <c r="A9081">
        <v>250</v>
      </c>
      <c r="B9081">
        <v>1753</v>
      </c>
      <c r="C9081" t="s">
        <v>336</v>
      </c>
      <c r="D9081" t="s">
        <v>3527</v>
      </c>
      <c r="E9081" t="s">
        <v>1885</v>
      </c>
      <c r="F9081">
        <v>18</v>
      </c>
      <c r="G9081" t="s">
        <v>3973</v>
      </c>
    </row>
    <row r="9082" spans="1:9" x14ac:dyDescent="0.25">
      <c r="A9082">
        <v>250</v>
      </c>
      <c r="B9082">
        <v>1753</v>
      </c>
      <c r="C9082" t="s">
        <v>39</v>
      </c>
      <c r="D9082" t="s">
        <v>4677</v>
      </c>
      <c r="E9082" t="s">
        <v>1885</v>
      </c>
      <c r="F9082">
        <v>19</v>
      </c>
      <c r="G9082" t="s">
        <v>4719</v>
      </c>
    </row>
    <row r="9083" spans="1:9" x14ac:dyDescent="0.25">
      <c r="A9083">
        <v>250</v>
      </c>
      <c r="B9083">
        <v>1753</v>
      </c>
      <c r="C9083" t="s">
        <v>336</v>
      </c>
      <c r="D9083" t="s">
        <v>3527</v>
      </c>
      <c r="E9083" t="s">
        <v>1885</v>
      </c>
      <c r="F9083">
        <v>19</v>
      </c>
      <c r="G9083" t="s">
        <v>4415</v>
      </c>
    </row>
    <row r="9084" spans="1:9" x14ac:dyDescent="0.25">
      <c r="A9084">
        <v>250</v>
      </c>
      <c r="B9084">
        <v>1753</v>
      </c>
      <c r="C9084" t="s">
        <v>39</v>
      </c>
      <c r="D9084" t="s">
        <v>4677</v>
      </c>
      <c r="E9084" t="s">
        <v>1885</v>
      </c>
      <c r="F9084">
        <v>20</v>
      </c>
      <c r="G9084" t="s">
        <v>4721</v>
      </c>
    </row>
    <row r="9085" spans="1:9" x14ac:dyDescent="0.25">
      <c r="A9085">
        <v>250</v>
      </c>
      <c r="B9085">
        <v>1753</v>
      </c>
      <c r="C9085" t="s">
        <v>336</v>
      </c>
      <c r="D9085" t="s">
        <v>3527</v>
      </c>
      <c r="E9085" t="s">
        <v>1885</v>
      </c>
      <c r="F9085">
        <v>20</v>
      </c>
      <c r="G9085" t="s">
        <v>4426</v>
      </c>
    </row>
    <row r="9086" spans="1:9" x14ac:dyDescent="0.25">
      <c r="A9086">
        <v>250</v>
      </c>
      <c r="B9086">
        <v>1753</v>
      </c>
      <c r="C9086" t="s">
        <v>39</v>
      </c>
      <c r="D9086" t="s">
        <v>4677</v>
      </c>
      <c r="E9086" t="s">
        <v>1885</v>
      </c>
      <c r="F9086">
        <v>21</v>
      </c>
      <c r="G9086" t="s">
        <v>4723</v>
      </c>
    </row>
    <row r="9087" spans="1:9" x14ac:dyDescent="0.25">
      <c r="A9087">
        <v>250</v>
      </c>
      <c r="B9087">
        <v>1753</v>
      </c>
      <c r="C9087" t="s">
        <v>336</v>
      </c>
      <c r="D9087" t="s">
        <v>3527</v>
      </c>
      <c r="E9087" t="s">
        <v>1885</v>
      </c>
      <c r="F9087">
        <v>22</v>
      </c>
      <c r="G9087" t="s">
        <v>4237</v>
      </c>
    </row>
    <row r="9088" spans="1:9" x14ac:dyDescent="0.25">
      <c r="A9088">
        <v>250</v>
      </c>
      <c r="B9088">
        <v>1753</v>
      </c>
      <c r="C9088" t="s">
        <v>39</v>
      </c>
      <c r="D9088" t="s">
        <v>4677</v>
      </c>
      <c r="E9088" t="s">
        <v>1885</v>
      </c>
      <c r="F9088">
        <v>22</v>
      </c>
      <c r="G9088" t="s">
        <v>4725</v>
      </c>
    </row>
    <row r="9089" spans="1:9" x14ac:dyDescent="0.25">
      <c r="A9089">
        <v>250</v>
      </c>
      <c r="B9089">
        <v>1880</v>
      </c>
      <c r="C9089" t="s">
        <v>122</v>
      </c>
      <c r="D9089" t="s">
        <v>4557</v>
      </c>
      <c r="E9089" t="s">
        <v>1855</v>
      </c>
      <c r="F9089">
        <v>12</v>
      </c>
      <c r="G9089" t="s">
        <v>4584</v>
      </c>
      <c r="H9089" t="s">
        <v>1857</v>
      </c>
    </row>
    <row r="9090" spans="1:9" x14ac:dyDescent="0.25">
      <c r="A9090">
        <v>250</v>
      </c>
      <c r="B9090">
        <v>1880</v>
      </c>
      <c r="C9090" t="s">
        <v>500</v>
      </c>
      <c r="D9090" t="s">
        <v>4433</v>
      </c>
      <c r="E9090" t="s">
        <v>1855</v>
      </c>
      <c r="F9090">
        <v>1</v>
      </c>
      <c r="G9090" t="s">
        <v>4434</v>
      </c>
      <c r="H9090" t="s">
        <v>1857</v>
      </c>
    </row>
    <row r="9091" spans="1:9" x14ac:dyDescent="0.25">
      <c r="A9091">
        <v>250</v>
      </c>
      <c r="B9091">
        <v>1880</v>
      </c>
      <c r="C9091" t="s">
        <v>122</v>
      </c>
      <c r="D9091" t="s">
        <v>4557</v>
      </c>
      <c r="E9091" t="s">
        <v>1855</v>
      </c>
      <c r="F9091">
        <v>2</v>
      </c>
      <c r="G9091" t="s">
        <v>4580</v>
      </c>
    </row>
    <row r="9092" spans="1:9" x14ac:dyDescent="0.25">
      <c r="A9092">
        <v>250</v>
      </c>
      <c r="B9092">
        <v>1880</v>
      </c>
      <c r="C9092" t="s">
        <v>500</v>
      </c>
      <c r="D9092" t="s">
        <v>4433</v>
      </c>
      <c r="E9092" t="s">
        <v>1855</v>
      </c>
      <c r="F9092">
        <v>2</v>
      </c>
      <c r="G9092" t="s">
        <v>4454</v>
      </c>
      <c r="I9092" t="s">
        <v>4742</v>
      </c>
    </row>
    <row r="9093" spans="1:9" x14ac:dyDescent="0.25">
      <c r="A9093">
        <v>250</v>
      </c>
      <c r="B9093">
        <v>1880</v>
      </c>
      <c r="C9093" t="s">
        <v>122</v>
      </c>
      <c r="D9093" t="s">
        <v>4557</v>
      </c>
      <c r="E9093" t="s">
        <v>1855</v>
      </c>
      <c r="F9093">
        <v>3</v>
      </c>
      <c r="G9093" t="s">
        <v>4559</v>
      </c>
    </row>
    <row r="9094" spans="1:9" x14ac:dyDescent="0.25">
      <c r="A9094">
        <v>250</v>
      </c>
      <c r="B9094">
        <v>1880</v>
      </c>
      <c r="C9094" t="s">
        <v>500</v>
      </c>
      <c r="D9094" t="s">
        <v>4433</v>
      </c>
      <c r="E9094" t="s">
        <v>1855</v>
      </c>
      <c r="F9094">
        <v>4</v>
      </c>
      <c r="G9094" t="s">
        <v>4436</v>
      </c>
      <c r="I9094" t="s">
        <v>4743</v>
      </c>
    </row>
    <row r="9095" spans="1:9" x14ac:dyDescent="0.25">
      <c r="A9095">
        <v>250</v>
      </c>
      <c r="B9095">
        <v>1880</v>
      </c>
      <c r="C9095" t="s">
        <v>122</v>
      </c>
      <c r="D9095" t="s">
        <v>4557</v>
      </c>
      <c r="E9095" t="s">
        <v>1855</v>
      </c>
      <c r="F9095">
        <v>5</v>
      </c>
      <c r="G9095" t="s">
        <v>4562</v>
      </c>
    </row>
    <row r="9096" spans="1:9" x14ac:dyDescent="0.25">
      <c r="A9096">
        <v>250</v>
      </c>
      <c r="B9096">
        <v>1880</v>
      </c>
      <c r="C9096" t="s">
        <v>500</v>
      </c>
      <c r="D9096" t="s">
        <v>4433</v>
      </c>
      <c r="E9096" t="s">
        <v>1855</v>
      </c>
      <c r="F9096">
        <v>5</v>
      </c>
      <c r="G9096" t="s">
        <v>4438</v>
      </c>
    </row>
    <row r="9097" spans="1:9" x14ac:dyDescent="0.25">
      <c r="A9097">
        <v>250</v>
      </c>
      <c r="B9097">
        <v>1880</v>
      </c>
      <c r="C9097" t="s">
        <v>122</v>
      </c>
      <c r="D9097" t="s">
        <v>4557</v>
      </c>
      <c r="E9097" t="s">
        <v>1855</v>
      </c>
      <c r="F9097">
        <v>6</v>
      </c>
      <c r="G9097" t="s">
        <v>4565</v>
      </c>
      <c r="H9097" t="s">
        <v>1866</v>
      </c>
    </row>
    <row r="9098" spans="1:9" x14ac:dyDescent="0.25">
      <c r="A9098">
        <v>250</v>
      </c>
      <c r="B9098">
        <v>1880</v>
      </c>
      <c r="C9098" t="s">
        <v>500</v>
      </c>
      <c r="D9098" t="s">
        <v>4433</v>
      </c>
      <c r="E9098" t="s">
        <v>1855</v>
      </c>
      <c r="F9098">
        <v>6</v>
      </c>
      <c r="G9098" t="s">
        <v>4439</v>
      </c>
    </row>
    <row r="9099" spans="1:9" x14ac:dyDescent="0.25">
      <c r="A9099">
        <v>250</v>
      </c>
      <c r="B9099">
        <v>1880</v>
      </c>
      <c r="C9099" t="s">
        <v>122</v>
      </c>
      <c r="D9099" t="s">
        <v>4557</v>
      </c>
      <c r="E9099" t="s">
        <v>1855</v>
      </c>
      <c r="F9099">
        <v>7</v>
      </c>
      <c r="G9099" t="s">
        <v>4567</v>
      </c>
    </row>
    <row r="9100" spans="1:9" x14ac:dyDescent="0.25">
      <c r="A9100">
        <v>250</v>
      </c>
      <c r="B9100">
        <v>1880</v>
      </c>
      <c r="C9100" t="s">
        <v>500</v>
      </c>
      <c r="D9100" t="s">
        <v>4433</v>
      </c>
      <c r="E9100" t="s">
        <v>1855</v>
      </c>
      <c r="F9100">
        <v>7</v>
      </c>
      <c r="G9100" t="s">
        <v>4441</v>
      </c>
    </row>
    <row r="9101" spans="1:9" x14ac:dyDescent="0.25">
      <c r="A9101">
        <v>250</v>
      </c>
      <c r="B9101">
        <v>1880</v>
      </c>
      <c r="C9101" t="s">
        <v>122</v>
      </c>
      <c r="D9101" t="s">
        <v>4557</v>
      </c>
      <c r="E9101" t="s">
        <v>1855</v>
      </c>
      <c r="F9101">
        <v>9</v>
      </c>
      <c r="G9101" t="s">
        <v>4573</v>
      </c>
    </row>
    <row r="9102" spans="1:9" x14ac:dyDescent="0.25">
      <c r="A9102">
        <v>250</v>
      </c>
      <c r="B9102">
        <v>1880</v>
      </c>
      <c r="C9102" t="s">
        <v>500</v>
      </c>
      <c r="D9102" t="s">
        <v>4433</v>
      </c>
      <c r="E9102" t="s">
        <v>1855</v>
      </c>
      <c r="F9102">
        <v>8</v>
      </c>
      <c r="G9102" t="s">
        <v>4443</v>
      </c>
    </row>
    <row r="9103" spans="1:9" x14ac:dyDescent="0.25">
      <c r="A9103">
        <v>250</v>
      </c>
      <c r="B9103">
        <v>1880</v>
      </c>
      <c r="C9103" t="s">
        <v>122</v>
      </c>
      <c r="D9103" t="s">
        <v>4557</v>
      </c>
      <c r="E9103" t="s">
        <v>1855</v>
      </c>
      <c r="F9103">
        <v>11</v>
      </c>
      <c r="G9103" t="s">
        <v>4582</v>
      </c>
      <c r="I9103" t="s">
        <v>4744</v>
      </c>
    </row>
    <row r="9104" spans="1:9" x14ac:dyDescent="0.25">
      <c r="A9104">
        <v>250</v>
      </c>
      <c r="B9104">
        <v>1880</v>
      </c>
      <c r="C9104" t="s">
        <v>500</v>
      </c>
      <c r="D9104" t="s">
        <v>4433</v>
      </c>
      <c r="E9104" t="s">
        <v>1855</v>
      </c>
      <c r="F9104">
        <v>9</v>
      </c>
      <c r="G9104" t="s">
        <v>4444</v>
      </c>
    </row>
    <row r="9105" spans="1:9" x14ac:dyDescent="0.25">
      <c r="A9105">
        <v>250</v>
      </c>
      <c r="B9105">
        <v>1880</v>
      </c>
      <c r="C9105" t="s">
        <v>122</v>
      </c>
      <c r="D9105" t="s">
        <v>4557</v>
      </c>
      <c r="E9105" t="s">
        <v>1855</v>
      </c>
      <c r="F9105">
        <v>16</v>
      </c>
      <c r="G9105" t="s">
        <v>4589</v>
      </c>
    </row>
    <row r="9106" spans="1:9" x14ac:dyDescent="0.25">
      <c r="A9106">
        <v>250</v>
      </c>
      <c r="B9106">
        <v>1880</v>
      </c>
      <c r="C9106" t="s">
        <v>500</v>
      </c>
      <c r="D9106" t="s">
        <v>4433</v>
      </c>
      <c r="E9106" t="s">
        <v>1855</v>
      </c>
      <c r="F9106">
        <v>10</v>
      </c>
      <c r="G9106" t="s">
        <v>4446</v>
      </c>
      <c r="H9106" t="s">
        <v>1866</v>
      </c>
      <c r="I9106" t="s">
        <v>2152</v>
      </c>
    </row>
    <row r="9107" spans="1:9" x14ac:dyDescent="0.25">
      <c r="A9107">
        <v>250</v>
      </c>
      <c r="B9107">
        <v>1880</v>
      </c>
      <c r="C9107" t="s">
        <v>122</v>
      </c>
      <c r="D9107" t="s">
        <v>4557</v>
      </c>
      <c r="E9107" t="s">
        <v>1855</v>
      </c>
      <c r="F9107">
        <v>18</v>
      </c>
      <c r="G9107" t="s">
        <v>4592</v>
      </c>
      <c r="I9107" t="s">
        <v>2140</v>
      </c>
    </row>
    <row r="9108" spans="1:9" x14ac:dyDescent="0.25">
      <c r="A9108">
        <v>250</v>
      </c>
      <c r="B9108">
        <v>1880</v>
      </c>
      <c r="C9108" t="s">
        <v>500</v>
      </c>
      <c r="D9108" t="s">
        <v>4433</v>
      </c>
      <c r="E9108" t="s">
        <v>1855</v>
      </c>
      <c r="F9108">
        <v>12</v>
      </c>
      <c r="G9108" t="s">
        <v>4447</v>
      </c>
    </row>
    <row r="9109" spans="1:9" x14ac:dyDescent="0.25">
      <c r="A9109">
        <v>250</v>
      </c>
      <c r="B9109">
        <v>1880</v>
      </c>
      <c r="C9109" t="s">
        <v>122</v>
      </c>
      <c r="D9109" t="s">
        <v>4557</v>
      </c>
      <c r="E9109" t="s">
        <v>1855</v>
      </c>
      <c r="F9109">
        <v>20</v>
      </c>
      <c r="G9109" t="s">
        <v>4578</v>
      </c>
    </row>
    <row r="9110" spans="1:9" x14ac:dyDescent="0.25">
      <c r="A9110">
        <v>250</v>
      </c>
      <c r="B9110">
        <v>1880</v>
      </c>
      <c r="C9110" t="s">
        <v>500</v>
      </c>
      <c r="D9110" t="s">
        <v>4433</v>
      </c>
      <c r="E9110" t="s">
        <v>1855</v>
      </c>
      <c r="F9110">
        <v>16</v>
      </c>
      <c r="G9110" t="s">
        <v>4462</v>
      </c>
      <c r="I9110" t="s">
        <v>4489</v>
      </c>
    </row>
    <row r="9111" spans="1:9" x14ac:dyDescent="0.25">
      <c r="A9111">
        <v>250</v>
      </c>
      <c r="B9111">
        <v>1880</v>
      </c>
      <c r="C9111" t="s">
        <v>122</v>
      </c>
      <c r="D9111" t="s">
        <v>4557</v>
      </c>
      <c r="E9111" t="s">
        <v>1885</v>
      </c>
      <c r="F9111">
        <v>1</v>
      </c>
      <c r="G9111" t="s">
        <v>4558</v>
      </c>
    </row>
    <row r="9112" spans="1:9" x14ac:dyDescent="0.25">
      <c r="A9112">
        <v>250</v>
      </c>
      <c r="B9112">
        <v>1880</v>
      </c>
      <c r="C9112" t="s">
        <v>500</v>
      </c>
      <c r="D9112" t="s">
        <v>4433</v>
      </c>
      <c r="E9112" t="s">
        <v>1885</v>
      </c>
      <c r="F9112">
        <v>3</v>
      </c>
      <c r="G9112" t="s">
        <v>4456</v>
      </c>
    </row>
    <row r="9113" spans="1:9" x14ac:dyDescent="0.25">
      <c r="A9113">
        <v>250</v>
      </c>
      <c r="B9113">
        <v>1880</v>
      </c>
      <c r="C9113" t="s">
        <v>122</v>
      </c>
      <c r="D9113" t="s">
        <v>4557</v>
      </c>
      <c r="E9113" t="s">
        <v>1885</v>
      </c>
      <c r="F9113">
        <v>4</v>
      </c>
      <c r="G9113" t="s">
        <v>4560</v>
      </c>
    </row>
    <row r="9114" spans="1:9" x14ac:dyDescent="0.25">
      <c r="A9114">
        <v>250</v>
      </c>
      <c r="B9114">
        <v>1880</v>
      </c>
      <c r="C9114" t="s">
        <v>500</v>
      </c>
      <c r="D9114" t="s">
        <v>4433</v>
      </c>
      <c r="E9114" t="s">
        <v>1885</v>
      </c>
      <c r="F9114">
        <v>11</v>
      </c>
      <c r="G9114" t="s">
        <v>4458</v>
      </c>
    </row>
    <row r="9115" spans="1:9" x14ac:dyDescent="0.25">
      <c r="A9115">
        <v>250</v>
      </c>
      <c r="B9115">
        <v>1880</v>
      </c>
      <c r="C9115" t="s">
        <v>122</v>
      </c>
      <c r="D9115" t="s">
        <v>4557</v>
      </c>
      <c r="E9115" t="s">
        <v>1885</v>
      </c>
      <c r="F9115">
        <v>8</v>
      </c>
      <c r="G9115" t="s">
        <v>4570</v>
      </c>
    </row>
    <row r="9116" spans="1:9" x14ac:dyDescent="0.25">
      <c r="A9116">
        <v>250</v>
      </c>
      <c r="B9116">
        <v>1880</v>
      </c>
      <c r="C9116" t="s">
        <v>500</v>
      </c>
      <c r="D9116" t="s">
        <v>4433</v>
      </c>
      <c r="E9116" t="s">
        <v>1885</v>
      </c>
      <c r="F9116">
        <v>13</v>
      </c>
      <c r="G9116" t="s">
        <v>4460</v>
      </c>
    </row>
    <row r="9117" spans="1:9" x14ac:dyDescent="0.25">
      <c r="A9117">
        <v>250</v>
      </c>
      <c r="B9117">
        <v>1880</v>
      </c>
      <c r="C9117" t="s">
        <v>122</v>
      </c>
      <c r="D9117" t="s">
        <v>4557</v>
      </c>
      <c r="E9117" t="s">
        <v>1885</v>
      </c>
      <c r="F9117">
        <v>10</v>
      </c>
      <c r="G9117" t="s">
        <v>4574</v>
      </c>
    </row>
    <row r="9118" spans="1:9" x14ac:dyDescent="0.25">
      <c r="A9118">
        <v>250</v>
      </c>
      <c r="B9118">
        <v>1880</v>
      </c>
      <c r="C9118" t="s">
        <v>500</v>
      </c>
      <c r="D9118" t="s">
        <v>4433</v>
      </c>
      <c r="E9118" t="s">
        <v>1885</v>
      </c>
      <c r="F9118">
        <v>14</v>
      </c>
      <c r="G9118" t="s">
        <v>4449</v>
      </c>
    </row>
    <row r="9119" spans="1:9" x14ac:dyDescent="0.25">
      <c r="A9119">
        <v>250</v>
      </c>
      <c r="B9119">
        <v>1880</v>
      </c>
      <c r="C9119" t="s">
        <v>122</v>
      </c>
      <c r="D9119" t="s">
        <v>4557</v>
      </c>
      <c r="E9119" t="s">
        <v>1885</v>
      </c>
      <c r="F9119">
        <v>13</v>
      </c>
      <c r="G9119" t="s">
        <v>4576</v>
      </c>
    </row>
    <row r="9120" spans="1:9" x14ac:dyDescent="0.25">
      <c r="A9120">
        <v>250</v>
      </c>
      <c r="B9120">
        <v>1880</v>
      </c>
      <c r="C9120" t="s">
        <v>500</v>
      </c>
      <c r="D9120" t="s">
        <v>4433</v>
      </c>
      <c r="E9120" t="s">
        <v>1885</v>
      </c>
      <c r="F9120">
        <v>15</v>
      </c>
      <c r="G9120" t="s">
        <v>4452</v>
      </c>
    </row>
    <row r="9121" spans="1:9" x14ac:dyDescent="0.25">
      <c r="A9121">
        <v>250</v>
      </c>
      <c r="B9121">
        <v>1880</v>
      </c>
      <c r="C9121" t="s">
        <v>122</v>
      </c>
      <c r="D9121" t="s">
        <v>4557</v>
      </c>
      <c r="E9121" t="s">
        <v>1885</v>
      </c>
      <c r="F9121">
        <v>14</v>
      </c>
      <c r="G9121" t="s">
        <v>4586</v>
      </c>
    </row>
    <row r="9122" spans="1:9" x14ac:dyDescent="0.25">
      <c r="A9122">
        <v>250</v>
      </c>
      <c r="B9122">
        <v>1880</v>
      </c>
      <c r="C9122" t="s">
        <v>500</v>
      </c>
      <c r="D9122" t="s">
        <v>4433</v>
      </c>
      <c r="E9122" t="s">
        <v>1885</v>
      </c>
      <c r="F9122">
        <v>17</v>
      </c>
      <c r="G9122" t="s">
        <v>4464</v>
      </c>
    </row>
    <row r="9123" spans="1:9" x14ac:dyDescent="0.25">
      <c r="A9123">
        <v>250</v>
      </c>
      <c r="B9123">
        <v>1880</v>
      </c>
      <c r="C9123" t="s">
        <v>122</v>
      </c>
      <c r="D9123" t="s">
        <v>4557</v>
      </c>
      <c r="E9123" t="s">
        <v>1885</v>
      </c>
      <c r="F9123">
        <v>15</v>
      </c>
      <c r="G9123" t="s">
        <v>4588</v>
      </c>
    </row>
    <row r="9124" spans="1:9" x14ac:dyDescent="0.25">
      <c r="A9124">
        <v>250</v>
      </c>
      <c r="B9124">
        <v>1880</v>
      </c>
      <c r="C9124" t="s">
        <v>500</v>
      </c>
      <c r="D9124" t="s">
        <v>4433</v>
      </c>
      <c r="E9124" t="s">
        <v>1885</v>
      </c>
      <c r="F9124">
        <v>18</v>
      </c>
      <c r="G9124" t="s">
        <v>4466</v>
      </c>
    </row>
    <row r="9125" spans="1:9" x14ac:dyDescent="0.25">
      <c r="A9125">
        <v>250</v>
      </c>
      <c r="B9125">
        <v>1880</v>
      </c>
      <c r="C9125" t="s">
        <v>122</v>
      </c>
      <c r="D9125" t="s">
        <v>4557</v>
      </c>
      <c r="E9125" t="s">
        <v>1885</v>
      </c>
      <c r="F9125">
        <v>17</v>
      </c>
      <c r="G9125" t="s">
        <v>4591</v>
      </c>
    </row>
    <row r="9126" spans="1:9" x14ac:dyDescent="0.25">
      <c r="A9126">
        <v>250</v>
      </c>
      <c r="B9126">
        <v>1880</v>
      </c>
      <c r="C9126" t="s">
        <v>500</v>
      </c>
      <c r="D9126" t="s">
        <v>4433</v>
      </c>
      <c r="E9126" t="s">
        <v>1885</v>
      </c>
      <c r="F9126">
        <v>19</v>
      </c>
      <c r="G9126" t="s">
        <v>4468</v>
      </c>
      <c r="I9126" t="s">
        <v>4512</v>
      </c>
    </row>
    <row r="9127" spans="1:9" x14ac:dyDescent="0.25">
      <c r="A9127">
        <v>250</v>
      </c>
      <c r="B9127">
        <v>1880</v>
      </c>
      <c r="C9127" t="s">
        <v>122</v>
      </c>
      <c r="D9127" t="s">
        <v>4557</v>
      </c>
      <c r="E9127" t="s">
        <v>1885</v>
      </c>
      <c r="F9127">
        <v>19</v>
      </c>
      <c r="G9127" t="s">
        <v>4594</v>
      </c>
    </row>
    <row r="9128" spans="1:9" x14ac:dyDescent="0.25">
      <c r="A9128">
        <v>250</v>
      </c>
      <c r="B9128">
        <v>1880</v>
      </c>
      <c r="C9128" t="s">
        <v>500</v>
      </c>
      <c r="D9128" t="s">
        <v>4433</v>
      </c>
      <c r="E9128" t="s">
        <v>1885</v>
      </c>
      <c r="F9128">
        <v>20</v>
      </c>
      <c r="G9128" t="s">
        <v>4470</v>
      </c>
    </row>
    <row r="9129" spans="1:9" x14ac:dyDescent="0.25">
      <c r="A9129">
        <v>250</v>
      </c>
      <c r="B9129">
        <v>1880</v>
      </c>
      <c r="C9129" t="s">
        <v>122</v>
      </c>
      <c r="D9129" t="s">
        <v>4557</v>
      </c>
      <c r="E9129" t="s">
        <v>1885</v>
      </c>
      <c r="F9129">
        <v>21</v>
      </c>
      <c r="G9129" t="s">
        <v>4597</v>
      </c>
    </row>
    <row r="9130" spans="1:9" x14ac:dyDescent="0.25">
      <c r="A9130">
        <v>250</v>
      </c>
      <c r="B9130">
        <v>1880</v>
      </c>
      <c r="C9130" t="s">
        <v>500</v>
      </c>
      <c r="D9130" t="s">
        <v>4433</v>
      </c>
      <c r="E9130" t="s">
        <v>1885</v>
      </c>
      <c r="F9130">
        <v>21</v>
      </c>
      <c r="G9130" t="s">
        <v>4472</v>
      </c>
    </row>
    <row r="9131" spans="1:9" x14ac:dyDescent="0.25">
      <c r="A9131">
        <v>250</v>
      </c>
      <c r="B9131">
        <v>1880</v>
      </c>
      <c r="C9131" t="s">
        <v>122</v>
      </c>
      <c r="D9131" t="s">
        <v>4557</v>
      </c>
      <c r="E9131" t="s">
        <v>1885</v>
      </c>
      <c r="F9131">
        <v>22</v>
      </c>
      <c r="G9131" t="s">
        <v>4600</v>
      </c>
      <c r="I9131" t="s">
        <v>4734</v>
      </c>
    </row>
    <row r="9132" spans="1:9" x14ac:dyDescent="0.25">
      <c r="A9132">
        <v>250</v>
      </c>
      <c r="B9132">
        <v>1880</v>
      </c>
      <c r="C9132" t="s">
        <v>500</v>
      </c>
      <c r="D9132" t="s">
        <v>4433</v>
      </c>
      <c r="E9132" t="s">
        <v>1885</v>
      </c>
      <c r="F9132">
        <v>22</v>
      </c>
      <c r="G9132" t="s">
        <v>4474</v>
      </c>
    </row>
    <row r="9133" spans="1:9" x14ac:dyDescent="0.25">
      <c r="A9133">
        <v>250</v>
      </c>
      <c r="B9133">
        <v>1774</v>
      </c>
      <c r="C9133" t="s">
        <v>290</v>
      </c>
      <c r="D9133" t="s">
        <v>4140</v>
      </c>
      <c r="E9133" t="s">
        <v>1855</v>
      </c>
      <c r="F9133">
        <v>1</v>
      </c>
      <c r="G9133" t="s">
        <v>4175</v>
      </c>
      <c r="H9133" t="s">
        <v>1857</v>
      </c>
    </row>
    <row r="9134" spans="1:9" x14ac:dyDescent="0.25">
      <c r="A9134">
        <v>250</v>
      </c>
      <c r="B9134">
        <v>1774</v>
      </c>
      <c r="C9134" t="s">
        <v>405</v>
      </c>
      <c r="D9134" t="s">
        <v>4477</v>
      </c>
      <c r="E9134" t="s">
        <v>1855</v>
      </c>
      <c r="F9134">
        <v>1</v>
      </c>
      <c r="G9134" t="s">
        <v>4202</v>
      </c>
      <c r="H9134" t="s">
        <v>1857</v>
      </c>
    </row>
    <row r="9135" spans="1:9" x14ac:dyDescent="0.25">
      <c r="A9135">
        <v>250</v>
      </c>
      <c r="B9135">
        <v>1774</v>
      </c>
      <c r="C9135" t="s">
        <v>290</v>
      </c>
      <c r="D9135" t="s">
        <v>4140</v>
      </c>
      <c r="E9135" t="s">
        <v>1855</v>
      </c>
      <c r="F9135">
        <v>2</v>
      </c>
      <c r="G9135" t="s">
        <v>4142</v>
      </c>
    </row>
    <row r="9136" spans="1:9" x14ac:dyDescent="0.25">
      <c r="A9136">
        <v>250</v>
      </c>
      <c r="B9136">
        <v>1774</v>
      </c>
      <c r="C9136" t="s">
        <v>405</v>
      </c>
      <c r="D9136" t="s">
        <v>4477</v>
      </c>
      <c r="E9136" t="s">
        <v>1855</v>
      </c>
      <c r="F9136">
        <v>6</v>
      </c>
      <c r="G9136" t="s">
        <v>4181</v>
      </c>
    </row>
    <row r="9137" spans="1:9" x14ac:dyDescent="0.25">
      <c r="A9137">
        <v>250</v>
      </c>
      <c r="B9137">
        <v>1774</v>
      </c>
      <c r="C9137" t="s">
        <v>290</v>
      </c>
      <c r="D9137" t="s">
        <v>4140</v>
      </c>
      <c r="E9137" t="s">
        <v>1855</v>
      </c>
      <c r="F9137">
        <v>3</v>
      </c>
      <c r="G9137" t="s">
        <v>3599</v>
      </c>
    </row>
    <row r="9138" spans="1:9" x14ac:dyDescent="0.25">
      <c r="A9138">
        <v>250</v>
      </c>
      <c r="B9138">
        <v>1774</v>
      </c>
      <c r="C9138" t="s">
        <v>405</v>
      </c>
      <c r="D9138" t="s">
        <v>4477</v>
      </c>
      <c r="E9138" t="s">
        <v>1855</v>
      </c>
      <c r="F9138">
        <v>8</v>
      </c>
      <c r="G9138" t="s">
        <v>4490</v>
      </c>
    </row>
    <row r="9139" spans="1:9" x14ac:dyDescent="0.25">
      <c r="A9139">
        <v>250</v>
      </c>
      <c r="B9139">
        <v>1774</v>
      </c>
      <c r="C9139" t="s">
        <v>290</v>
      </c>
      <c r="D9139" t="s">
        <v>4140</v>
      </c>
      <c r="E9139" t="s">
        <v>1855</v>
      </c>
      <c r="F9139">
        <v>4</v>
      </c>
      <c r="G9139" t="s">
        <v>4144</v>
      </c>
      <c r="I9139" t="s">
        <v>4613</v>
      </c>
    </row>
    <row r="9140" spans="1:9" x14ac:dyDescent="0.25">
      <c r="A9140">
        <v>250</v>
      </c>
      <c r="B9140">
        <v>1774</v>
      </c>
      <c r="C9140" t="s">
        <v>405</v>
      </c>
      <c r="D9140" t="s">
        <v>4477</v>
      </c>
      <c r="E9140" t="s">
        <v>1855</v>
      </c>
      <c r="F9140">
        <v>11</v>
      </c>
      <c r="G9140" t="s">
        <v>3914</v>
      </c>
      <c r="I9140" t="s">
        <v>4410</v>
      </c>
    </row>
    <row r="9141" spans="1:9" x14ac:dyDescent="0.25">
      <c r="A9141">
        <v>250</v>
      </c>
      <c r="B9141">
        <v>1774</v>
      </c>
      <c r="C9141" t="s">
        <v>290</v>
      </c>
      <c r="D9141" t="s">
        <v>4140</v>
      </c>
      <c r="E9141" t="s">
        <v>1855</v>
      </c>
      <c r="F9141">
        <v>7</v>
      </c>
      <c r="G9141" t="s">
        <v>4607</v>
      </c>
    </row>
    <row r="9142" spans="1:9" x14ac:dyDescent="0.25">
      <c r="A9142">
        <v>250</v>
      </c>
      <c r="B9142">
        <v>1774</v>
      </c>
      <c r="C9142" t="s">
        <v>405</v>
      </c>
      <c r="D9142" t="s">
        <v>4477</v>
      </c>
      <c r="E9142" t="s">
        <v>1855</v>
      </c>
      <c r="F9142">
        <v>12</v>
      </c>
      <c r="G9142" t="s">
        <v>4496</v>
      </c>
    </row>
    <row r="9143" spans="1:9" x14ac:dyDescent="0.25">
      <c r="A9143">
        <v>250</v>
      </c>
      <c r="B9143">
        <v>1774</v>
      </c>
      <c r="C9143" t="s">
        <v>290</v>
      </c>
      <c r="D9143" t="s">
        <v>4140</v>
      </c>
      <c r="E9143" t="s">
        <v>1855</v>
      </c>
      <c r="F9143">
        <v>9</v>
      </c>
      <c r="G9143" t="s">
        <v>3588</v>
      </c>
      <c r="H9143" t="s">
        <v>1866</v>
      </c>
      <c r="I9143" t="s">
        <v>1863</v>
      </c>
    </row>
    <row r="9144" spans="1:9" x14ac:dyDescent="0.25">
      <c r="A9144">
        <v>250</v>
      </c>
      <c r="B9144">
        <v>1774</v>
      </c>
      <c r="C9144" t="s">
        <v>405</v>
      </c>
      <c r="D9144" t="s">
        <v>4477</v>
      </c>
      <c r="E9144" t="s">
        <v>1855</v>
      </c>
      <c r="F9144">
        <v>14</v>
      </c>
      <c r="G9144" t="s">
        <v>3902</v>
      </c>
    </row>
    <row r="9145" spans="1:9" x14ac:dyDescent="0.25">
      <c r="A9145">
        <v>250</v>
      </c>
      <c r="B9145">
        <v>1774</v>
      </c>
      <c r="C9145" t="s">
        <v>290</v>
      </c>
      <c r="D9145" t="s">
        <v>4140</v>
      </c>
      <c r="E9145" t="s">
        <v>1855</v>
      </c>
      <c r="F9145">
        <v>11</v>
      </c>
      <c r="G9145" t="s">
        <v>4614</v>
      </c>
    </row>
    <row r="9146" spans="1:9" x14ac:dyDescent="0.25">
      <c r="A9146">
        <v>250</v>
      </c>
      <c r="B9146">
        <v>1774</v>
      </c>
      <c r="C9146" t="s">
        <v>405</v>
      </c>
      <c r="D9146" t="s">
        <v>4477</v>
      </c>
      <c r="E9146" t="s">
        <v>1855</v>
      </c>
      <c r="F9146">
        <v>15</v>
      </c>
      <c r="G9146" t="s">
        <v>4179</v>
      </c>
      <c r="H9146" t="s">
        <v>1866</v>
      </c>
      <c r="I9146" t="s">
        <v>4745</v>
      </c>
    </row>
    <row r="9147" spans="1:9" x14ac:dyDescent="0.25">
      <c r="A9147">
        <v>250</v>
      </c>
      <c r="B9147">
        <v>1774</v>
      </c>
      <c r="C9147" t="s">
        <v>290</v>
      </c>
      <c r="D9147" t="s">
        <v>4140</v>
      </c>
      <c r="E9147" t="s">
        <v>1855</v>
      </c>
      <c r="F9147">
        <v>12</v>
      </c>
      <c r="G9147" t="s">
        <v>4154</v>
      </c>
    </row>
    <row r="9148" spans="1:9" x14ac:dyDescent="0.25">
      <c r="A9148">
        <v>250</v>
      </c>
      <c r="B9148">
        <v>1774</v>
      </c>
      <c r="C9148" t="s">
        <v>405</v>
      </c>
      <c r="D9148" t="s">
        <v>4477</v>
      </c>
      <c r="E9148" t="s">
        <v>1855</v>
      </c>
      <c r="F9148">
        <v>16</v>
      </c>
      <c r="G9148" t="s">
        <v>4503</v>
      </c>
      <c r="I9148" t="s">
        <v>2161</v>
      </c>
    </row>
    <row r="9149" spans="1:9" x14ac:dyDescent="0.25">
      <c r="A9149">
        <v>250</v>
      </c>
      <c r="B9149">
        <v>1774</v>
      </c>
      <c r="C9149" t="s">
        <v>290</v>
      </c>
      <c r="D9149" t="s">
        <v>4140</v>
      </c>
      <c r="E9149" t="s">
        <v>1855</v>
      </c>
      <c r="F9149">
        <v>13</v>
      </c>
      <c r="G9149" t="s">
        <v>4617</v>
      </c>
      <c r="I9149" t="s">
        <v>4746</v>
      </c>
    </row>
    <row r="9150" spans="1:9" x14ac:dyDescent="0.25">
      <c r="A9150">
        <v>250</v>
      </c>
      <c r="B9150">
        <v>1774</v>
      </c>
      <c r="C9150" t="s">
        <v>405</v>
      </c>
      <c r="D9150" t="s">
        <v>4477</v>
      </c>
      <c r="E9150" t="s">
        <v>1855</v>
      </c>
      <c r="F9150">
        <v>17</v>
      </c>
      <c r="G9150" t="s">
        <v>4505</v>
      </c>
      <c r="I9150" t="s">
        <v>1995</v>
      </c>
    </row>
    <row r="9151" spans="1:9" x14ac:dyDescent="0.25">
      <c r="A9151">
        <v>250</v>
      </c>
      <c r="B9151">
        <v>1774</v>
      </c>
      <c r="C9151" t="s">
        <v>290</v>
      </c>
      <c r="D9151" t="s">
        <v>4140</v>
      </c>
      <c r="E9151" t="s">
        <v>1855</v>
      </c>
      <c r="F9151">
        <v>14</v>
      </c>
      <c r="G9151" t="s">
        <v>4626</v>
      </c>
      <c r="I9151" t="s">
        <v>2154</v>
      </c>
    </row>
    <row r="9152" spans="1:9" x14ac:dyDescent="0.25">
      <c r="A9152">
        <v>250</v>
      </c>
      <c r="B9152">
        <v>1774</v>
      </c>
      <c r="C9152" t="s">
        <v>405</v>
      </c>
      <c r="D9152" t="s">
        <v>4477</v>
      </c>
      <c r="E9152" t="s">
        <v>1855</v>
      </c>
      <c r="F9152">
        <v>18</v>
      </c>
      <c r="G9152" t="s">
        <v>4507</v>
      </c>
    </row>
    <row r="9153" spans="1:9" x14ac:dyDescent="0.25">
      <c r="A9153">
        <v>250</v>
      </c>
      <c r="B9153">
        <v>1774</v>
      </c>
      <c r="C9153" t="s">
        <v>290</v>
      </c>
      <c r="D9153" t="s">
        <v>4140</v>
      </c>
      <c r="E9153" t="s">
        <v>1855</v>
      </c>
      <c r="F9153">
        <v>17</v>
      </c>
      <c r="G9153" t="s">
        <v>4630</v>
      </c>
      <c r="I9153" t="s">
        <v>4745</v>
      </c>
    </row>
    <row r="9154" spans="1:9" x14ac:dyDescent="0.25">
      <c r="A9154">
        <v>250</v>
      </c>
      <c r="B9154">
        <v>1774</v>
      </c>
      <c r="C9154" t="s">
        <v>405</v>
      </c>
      <c r="D9154" t="s">
        <v>4477</v>
      </c>
      <c r="E9154" t="s">
        <v>1855</v>
      </c>
      <c r="F9154">
        <v>19</v>
      </c>
      <c r="G9154" t="s">
        <v>3906</v>
      </c>
    </row>
    <row r="9155" spans="1:9" x14ac:dyDescent="0.25">
      <c r="A9155">
        <v>250</v>
      </c>
      <c r="B9155">
        <v>1774</v>
      </c>
      <c r="C9155" t="s">
        <v>290</v>
      </c>
      <c r="D9155" t="s">
        <v>4140</v>
      </c>
      <c r="E9155" t="s">
        <v>1885</v>
      </c>
      <c r="F9155">
        <v>21</v>
      </c>
      <c r="G9155" t="s">
        <v>4619</v>
      </c>
      <c r="H9155" t="s">
        <v>1857</v>
      </c>
    </row>
    <row r="9156" spans="1:9" x14ac:dyDescent="0.25">
      <c r="A9156">
        <v>250</v>
      </c>
      <c r="B9156">
        <v>1774</v>
      </c>
      <c r="C9156" t="s">
        <v>405</v>
      </c>
      <c r="D9156" t="s">
        <v>4477</v>
      </c>
      <c r="E9156" t="s">
        <v>1885</v>
      </c>
      <c r="F9156">
        <v>13</v>
      </c>
      <c r="G9156" t="s">
        <v>4498</v>
      </c>
      <c r="H9156" t="s">
        <v>1857</v>
      </c>
    </row>
    <row r="9157" spans="1:9" x14ac:dyDescent="0.25">
      <c r="A9157">
        <v>250</v>
      </c>
      <c r="B9157">
        <v>1774</v>
      </c>
      <c r="C9157" t="s">
        <v>290</v>
      </c>
      <c r="D9157" t="s">
        <v>4140</v>
      </c>
      <c r="E9157" t="s">
        <v>1885</v>
      </c>
      <c r="F9157">
        <v>22</v>
      </c>
      <c r="G9157" t="s">
        <v>4621</v>
      </c>
      <c r="H9157" t="s">
        <v>1857</v>
      </c>
    </row>
    <row r="9158" spans="1:9" x14ac:dyDescent="0.25">
      <c r="A9158">
        <v>250</v>
      </c>
      <c r="B9158">
        <v>1774</v>
      </c>
      <c r="C9158" t="s">
        <v>405</v>
      </c>
      <c r="D9158" t="s">
        <v>4477</v>
      </c>
      <c r="E9158" t="s">
        <v>1885</v>
      </c>
      <c r="F9158">
        <v>22</v>
      </c>
      <c r="G9158" t="s">
        <v>4517</v>
      </c>
      <c r="H9158" t="s">
        <v>1857</v>
      </c>
    </row>
    <row r="9159" spans="1:9" x14ac:dyDescent="0.25">
      <c r="A9159">
        <v>250</v>
      </c>
      <c r="B9159">
        <v>1774</v>
      </c>
      <c r="C9159" t="s">
        <v>290</v>
      </c>
      <c r="D9159" t="s">
        <v>4140</v>
      </c>
      <c r="E9159" t="s">
        <v>1885</v>
      </c>
      <c r="F9159">
        <v>5</v>
      </c>
      <c r="G9159" t="s">
        <v>4062</v>
      </c>
    </row>
    <row r="9160" spans="1:9" x14ac:dyDescent="0.25">
      <c r="A9160">
        <v>250</v>
      </c>
      <c r="B9160">
        <v>1774</v>
      </c>
      <c r="C9160" t="s">
        <v>405</v>
      </c>
      <c r="D9160" t="s">
        <v>4477</v>
      </c>
      <c r="E9160" t="s">
        <v>1885</v>
      </c>
      <c r="F9160">
        <v>2</v>
      </c>
      <c r="G9160" t="s">
        <v>4177</v>
      </c>
      <c r="I9160" t="s">
        <v>4747</v>
      </c>
    </row>
    <row r="9161" spans="1:9" x14ac:dyDescent="0.25">
      <c r="A9161">
        <v>250</v>
      </c>
      <c r="B9161">
        <v>1774</v>
      </c>
      <c r="C9161" t="s">
        <v>290</v>
      </c>
      <c r="D9161" t="s">
        <v>4140</v>
      </c>
      <c r="E9161" t="s">
        <v>1885</v>
      </c>
      <c r="F9161">
        <v>6</v>
      </c>
      <c r="G9161" t="s">
        <v>4147</v>
      </c>
      <c r="I9161" t="s">
        <v>4624</v>
      </c>
    </row>
    <row r="9162" spans="1:9" x14ac:dyDescent="0.25">
      <c r="A9162">
        <v>250</v>
      </c>
      <c r="B9162">
        <v>1774</v>
      </c>
      <c r="C9162" t="s">
        <v>405</v>
      </c>
      <c r="D9162" t="s">
        <v>4477</v>
      </c>
      <c r="E9162" t="s">
        <v>1885</v>
      </c>
      <c r="F9162">
        <v>3</v>
      </c>
      <c r="G9162" t="s">
        <v>3884</v>
      </c>
    </row>
    <row r="9163" spans="1:9" x14ac:dyDescent="0.25">
      <c r="A9163">
        <v>250</v>
      </c>
      <c r="B9163">
        <v>1774</v>
      </c>
      <c r="C9163" t="s">
        <v>290</v>
      </c>
      <c r="D9163" t="s">
        <v>4140</v>
      </c>
      <c r="E9163" t="s">
        <v>1885</v>
      </c>
      <c r="F9163">
        <v>8</v>
      </c>
      <c r="G9163" t="s">
        <v>4065</v>
      </c>
    </row>
    <row r="9164" spans="1:9" x14ac:dyDescent="0.25">
      <c r="A9164">
        <v>250</v>
      </c>
      <c r="B9164">
        <v>1774</v>
      </c>
      <c r="C9164" t="s">
        <v>405</v>
      </c>
      <c r="D9164" t="s">
        <v>4477</v>
      </c>
      <c r="E9164" t="s">
        <v>1885</v>
      </c>
      <c r="F9164">
        <v>4</v>
      </c>
      <c r="G9164" t="s">
        <v>4482</v>
      </c>
    </row>
    <row r="9165" spans="1:9" x14ac:dyDescent="0.25">
      <c r="A9165">
        <v>250</v>
      </c>
      <c r="B9165">
        <v>1774</v>
      </c>
      <c r="C9165" t="s">
        <v>290</v>
      </c>
      <c r="D9165" t="s">
        <v>4140</v>
      </c>
      <c r="E9165" t="s">
        <v>1885</v>
      </c>
      <c r="F9165">
        <v>10</v>
      </c>
      <c r="G9165" t="s">
        <v>4153</v>
      </c>
    </row>
    <row r="9166" spans="1:9" x14ac:dyDescent="0.25">
      <c r="A9166">
        <v>250</v>
      </c>
      <c r="B9166">
        <v>1774</v>
      </c>
      <c r="C9166" t="s">
        <v>405</v>
      </c>
      <c r="D9166" t="s">
        <v>4477</v>
      </c>
      <c r="E9166" t="s">
        <v>1885</v>
      </c>
      <c r="F9166">
        <v>5</v>
      </c>
      <c r="G9166" t="s">
        <v>4200</v>
      </c>
    </row>
    <row r="9167" spans="1:9" x14ac:dyDescent="0.25">
      <c r="A9167">
        <v>250</v>
      </c>
      <c r="B9167">
        <v>1774</v>
      </c>
      <c r="C9167" t="s">
        <v>290</v>
      </c>
      <c r="D9167" t="s">
        <v>4140</v>
      </c>
      <c r="E9167" t="s">
        <v>1885</v>
      </c>
      <c r="F9167">
        <v>15</v>
      </c>
      <c r="G9167" t="s">
        <v>4161</v>
      </c>
    </row>
    <row r="9168" spans="1:9" x14ac:dyDescent="0.25">
      <c r="A9168">
        <v>250</v>
      </c>
      <c r="B9168">
        <v>1774</v>
      </c>
      <c r="C9168" t="s">
        <v>405</v>
      </c>
      <c r="D9168" t="s">
        <v>4477</v>
      </c>
      <c r="E9168" t="s">
        <v>1885</v>
      </c>
      <c r="F9168">
        <v>7</v>
      </c>
      <c r="G9168" t="s">
        <v>4486</v>
      </c>
    </row>
    <row r="9169" spans="1:9" x14ac:dyDescent="0.25">
      <c r="A9169">
        <v>250</v>
      </c>
      <c r="B9169">
        <v>1774</v>
      </c>
      <c r="C9169" t="s">
        <v>290</v>
      </c>
      <c r="D9169" t="s">
        <v>4140</v>
      </c>
      <c r="E9169" t="s">
        <v>1885</v>
      </c>
      <c r="F9169">
        <v>16</v>
      </c>
      <c r="G9169" t="s">
        <v>4163</v>
      </c>
    </row>
    <row r="9170" spans="1:9" x14ac:dyDescent="0.25">
      <c r="A9170">
        <v>250</v>
      </c>
      <c r="B9170">
        <v>1774</v>
      </c>
      <c r="C9170" t="s">
        <v>405</v>
      </c>
      <c r="D9170" t="s">
        <v>4477</v>
      </c>
      <c r="E9170" t="s">
        <v>1885</v>
      </c>
      <c r="F9170">
        <v>9</v>
      </c>
      <c r="G9170" t="s">
        <v>4187</v>
      </c>
    </row>
    <row r="9171" spans="1:9" x14ac:dyDescent="0.25">
      <c r="A9171">
        <v>250</v>
      </c>
      <c r="B9171">
        <v>1774</v>
      </c>
      <c r="C9171" t="s">
        <v>290</v>
      </c>
      <c r="D9171" t="s">
        <v>4140</v>
      </c>
      <c r="E9171" t="s">
        <v>1885</v>
      </c>
      <c r="F9171">
        <v>18</v>
      </c>
      <c r="G9171" t="s">
        <v>4167</v>
      </c>
    </row>
    <row r="9172" spans="1:9" x14ac:dyDescent="0.25">
      <c r="A9172">
        <v>250</v>
      </c>
      <c r="B9172">
        <v>1774</v>
      </c>
      <c r="C9172" t="s">
        <v>405</v>
      </c>
      <c r="D9172" t="s">
        <v>4477</v>
      </c>
      <c r="E9172" t="s">
        <v>1885</v>
      </c>
      <c r="F9172">
        <v>10</v>
      </c>
      <c r="G9172" t="s">
        <v>3897</v>
      </c>
    </row>
    <row r="9173" spans="1:9" x14ac:dyDescent="0.25">
      <c r="A9173">
        <v>250</v>
      </c>
      <c r="B9173">
        <v>1774</v>
      </c>
      <c r="C9173" t="s">
        <v>290</v>
      </c>
      <c r="D9173" t="s">
        <v>4140</v>
      </c>
      <c r="E9173" t="s">
        <v>1885</v>
      </c>
      <c r="F9173">
        <v>19</v>
      </c>
      <c r="G9173" t="s">
        <v>4633</v>
      </c>
    </row>
    <row r="9174" spans="1:9" x14ac:dyDescent="0.25">
      <c r="A9174">
        <v>250</v>
      </c>
      <c r="B9174">
        <v>1774</v>
      </c>
      <c r="C9174" t="s">
        <v>405</v>
      </c>
      <c r="D9174" t="s">
        <v>4477</v>
      </c>
      <c r="E9174" t="s">
        <v>1885</v>
      </c>
      <c r="F9174">
        <v>20</v>
      </c>
      <c r="G9174" t="s">
        <v>4513</v>
      </c>
      <c r="I9174" t="s">
        <v>4427</v>
      </c>
    </row>
    <row r="9175" spans="1:9" x14ac:dyDescent="0.25">
      <c r="A9175">
        <v>250</v>
      </c>
      <c r="B9175">
        <v>1774</v>
      </c>
      <c r="C9175" t="s">
        <v>290</v>
      </c>
      <c r="D9175" t="s">
        <v>4140</v>
      </c>
      <c r="E9175" t="s">
        <v>1885</v>
      </c>
      <c r="F9175">
        <v>20</v>
      </c>
      <c r="G9175" t="s">
        <v>4171</v>
      </c>
      <c r="I9175" t="s">
        <v>4747</v>
      </c>
    </row>
    <row r="9176" spans="1:9" x14ac:dyDescent="0.25">
      <c r="A9176">
        <v>250</v>
      </c>
      <c r="B9176">
        <v>1774</v>
      </c>
      <c r="C9176" t="s">
        <v>405</v>
      </c>
      <c r="D9176" t="s">
        <v>4477</v>
      </c>
      <c r="E9176" t="s">
        <v>1885</v>
      </c>
      <c r="F9176">
        <v>21</v>
      </c>
      <c r="G9176" t="s">
        <v>4515</v>
      </c>
    </row>
    <row r="9177" spans="1:9" x14ac:dyDescent="0.25">
      <c r="A9177">
        <v>250</v>
      </c>
      <c r="B9177">
        <v>1764</v>
      </c>
      <c r="C9177" t="s">
        <v>48</v>
      </c>
      <c r="D9177" t="s">
        <v>4635</v>
      </c>
      <c r="E9177" t="s">
        <v>1855</v>
      </c>
      <c r="F9177">
        <v>1</v>
      </c>
      <c r="G9177" t="s">
        <v>4636</v>
      </c>
      <c r="H9177" t="s">
        <v>1857</v>
      </c>
    </row>
    <row r="9178" spans="1:9" x14ac:dyDescent="0.25">
      <c r="A9178">
        <v>250</v>
      </c>
      <c r="B9178">
        <v>1764</v>
      </c>
      <c r="C9178" t="s">
        <v>228</v>
      </c>
      <c r="D9178" t="s">
        <v>4115</v>
      </c>
      <c r="E9178" t="s">
        <v>1855</v>
      </c>
      <c r="F9178">
        <v>1</v>
      </c>
      <c r="G9178" t="s">
        <v>4056</v>
      </c>
      <c r="H9178" t="s">
        <v>1857</v>
      </c>
    </row>
    <row r="9179" spans="1:9" x14ac:dyDescent="0.25">
      <c r="A9179">
        <v>250</v>
      </c>
      <c r="B9179">
        <v>1764</v>
      </c>
      <c r="C9179" t="s">
        <v>48</v>
      </c>
      <c r="D9179" t="s">
        <v>4635</v>
      </c>
      <c r="E9179" t="s">
        <v>1855</v>
      </c>
      <c r="F9179">
        <v>2</v>
      </c>
      <c r="G9179" t="s">
        <v>4188</v>
      </c>
    </row>
    <row r="9180" spans="1:9" x14ac:dyDescent="0.25">
      <c r="A9180">
        <v>250</v>
      </c>
      <c r="B9180">
        <v>1764</v>
      </c>
      <c r="C9180" t="s">
        <v>228</v>
      </c>
      <c r="D9180" t="s">
        <v>4115</v>
      </c>
      <c r="E9180" t="s">
        <v>1855</v>
      </c>
      <c r="F9180">
        <v>3</v>
      </c>
      <c r="G9180" t="s">
        <v>4522</v>
      </c>
    </row>
    <row r="9181" spans="1:9" x14ac:dyDescent="0.25">
      <c r="A9181">
        <v>250</v>
      </c>
      <c r="B9181">
        <v>1764</v>
      </c>
      <c r="C9181" t="s">
        <v>48</v>
      </c>
      <c r="D9181" t="s">
        <v>4635</v>
      </c>
      <c r="E9181" t="s">
        <v>1855</v>
      </c>
      <c r="F9181">
        <v>3</v>
      </c>
      <c r="G9181" t="s">
        <v>4640</v>
      </c>
    </row>
    <row r="9182" spans="1:9" x14ac:dyDescent="0.25">
      <c r="A9182">
        <v>250</v>
      </c>
      <c r="B9182">
        <v>1764</v>
      </c>
      <c r="C9182" t="s">
        <v>228</v>
      </c>
      <c r="D9182" t="s">
        <v>4115</v>
      </c>
      <c r="E9182" t="s">
        <v>1855</v>
      </c>
      <c r="F9182">
        <v>4</v>
      </c>
      <c r="G9182" t="s">
        <v>4524</v>
      </c>
    </row>
    <row r="9183" spans="1:9" x14ac:dyDescent="0.25">
      <c r="A9183">
        <v>250</v>
      </c>
      <c r="B9183">
        <v>1764</v>
      </c>
      <c r="C9183" t="s">
        <v>48</v>
      </c>
      <c r="D9183" t="s">
        <v>4635</v>
      </c>
      <c r="E9183" t="s">
        <v>1855</v>
      </c>
      <c r="F9183">
        <v>4</v>
      </c>
      <c r="G9183" t="s">
        <v>4642</v>
      </c>
      <c r="H9183" t="s">
        <v>1866</v>
      </c>
    </row>
    <row r="9184" spans="1:9" x14ac:dyDescent="0.25">
      <c r="A9184">
        <v>250</v>
      </c>
      <c r="B9184">
        <v>1764</v>
      </c>
      <c r="C9184" t="s">
        <v>228</v>
      </c>
      <c r="D9184" t="s">
        <v>4115</v>
      </c>
      <c r="E9184" t="s">
        <v>1855</v>
      </c>
      <c r="F9184">
        <v>5</v>
      </c>
      <c r="G9184" t="s">
        <v>4526</v>
      </c>
    </row>
    <row r="9185" spans="1:9" x14ac:dyDescent="0.25">
      <c r="A9185">
        <v>250</v>
      </c>
      <c r="B9185">
        <v>1764</v>
      </c>
      <c r="C9185" t="s">
        <v>48</v>
      </c>
      <c r="D9185" t="s">
        <v>4635</v>
      </c>
      <c r="E9185" t="s">
        <v>1855</v>
      </c>
      <c r="F9185">
        <v>5</v>
      </c>
      <c r="G9185" t="s">
        <v>4644</v>
      </c>
    </row>
    <row r="9186" spans="1:9" x14ac:dyDescent="0.25">
      <c r="A9186">
        <v>250</v>
      </c>
      <c r="B9186">
        <v>1764</v>
      </c>
      <c r="C9186" t="s">
        <v>228</v>
      </c>
      <c r="D9186" t="s">
        <v>4115</v>
      </c>
      <c r="E9186" t="s">
        <v>1855</v>
      </c>
      <c r="F9186">
        <v>6</v>
      </c>
      <c r="G9186" t="s">
        <v>4039</v>
      </c>
      <c r="H9186" t="s">
        <v>1866</v>
      </c>
    </row>
    <row r="9187" spans="1:9" x14ac:dyDescent="0.25">
      <c r="A9187">
        <v>250</v>
      </c>
      <c r="B9187">
        <v>1764</v>
      </c>
      <c r="C9187" t="s">
        <v>48</v>
      </c>
      <c r="D9187" t="s">
        <v>4635</v>
      </c>
      <c r="E9187" t="s">
        <v>1855</v>
      </c>
      <c r="F9187">
        <v>7</v>
      </c>
      <c r="G9187" t="s">
        <v>4184</v>
      </c>
      <c r="I9187" t="s">
        <v>3013</v>
      </c>
    </row>
    <row r="9188" spans="1:9" x14ac:dyDescent="0.25">
      <c r="A9188">
        <v>250</v>
      </c>
      <c r="B9188">
        <v>1764</v>
      </c>
      <c r="C9188" t="s">
        <v>228</v>
      </c>
      <c r="D9188" t="s">
        <v>4115</v>
      </c>
      <c r="E9188" t="s">
        <v>1855</v>
      </c>
      <c r="F9188">
        <v>7</v>
      </c>
      <c r="G9188" t="s">
        <v>4529</v>
      </c>
      <c r="I9188" t="s">
        <v>4748</v>
      </c>
    </row>
    <row r="9189" spans="1:9" x14ac:dyDescent="0.25">
      <c r="A9189">
        <v>250</v>
      </c>
      <c r="B9189">
        <v>1764</v>
      </c>
      <c r="C9189" t="s">
        <v>48</v>
      </c>
      <c r="D9189" t="s">
        <v>4635</v>
      </c>
      <c r="E9189" t="s">
        <v>1855</v>
      </c>
      <c r="F9189">
        <v>9</v>
      </c>
      <c r="G9189" t="s">
        <v>4199</v>
      </c>
      <c r="I9189" t="s">
        <v>4749</v>
      </c>
    </row>
    <row r="9190" spans="1:9" x14ac:dyDescent="0.25">
      <c r="A9190">
        <v>250</v>
      </c>
      <c r="B9190">
        <v>1764</v>
      </c>
      <c r="C9190" t="s">
        <v>228</v>
      </c>
      <c r="D9190" t="s">
        <v>4115</v>
      </c>
      <c r="E9190" t="s">
        <v>1855</v>
      </c>
      <c r="F9190">
        <v>8</v>
      </c>
      <c r="G9190" t="s">
        <v>4123</v>
      </c>
    </row>
    <row r="9191" spans="1:9" x14ac:dyDescent="0.25">
      <c r="A9191">
        <v>250</v>
      </c>
      <c r="B9191">
        <v>1764</v>
      </c>
      <c r="C9191" t="s">
        <v>48</v>
      </c>
      <c r="D9191" t="s">
        <v>4635</v>
      </c>
      <c r="E9191" t="s">
        <v>1855</v>
      </c>
      <c r="F9191">
        <v>10</v>
      </c>
      <c r="G9191" t="s">
        <v>3742</v>
      </c>
    </row>
    <row r="9192" spans="1:9" x14ac:dyDescent="0.25">
      <c r="A9192">
        <v>250</v>
      </c>
      <c r="B9192">
        <v>1764</v>
      </c>
      <c r="C9192" t="s">
        <v>228</v>
      </c>
      <c r="D9192" t="s">
        <v>4115</v>
      </c>
      <c r="E9192" t="s">
        <v>1855</v>
      </c>
      <c r="F9192">
        <v>9</v>
      </c>
      <c r="G9192" t="s">
        <v>3565</v>
      </c>
      <c r="I9192" t="s">
        <v>4750</v>
      </c>
    </row>
    <row r="9193" spans="1:9" x14ac:dyDescent="0.25">
      <c r="A9193">
        <v>250</v>
      </c>
      <c r="B9193">
        <v>1764</v>
      </c>
      <c r="C9193" t="s">
        <v>48</v>
      </c>
      <c r="D9193" t="s">
        <v>4635</v>
      </c>
      <c r="E9193" t="s">
        <v>1855</v>
      </c>
      <c r="F9193">
        <v>11</v>
      </c>
      <c r="G9193" t="s">
        <v>4651</v>
      </c>
    </row>
    <row r="9194" spans="1:9" x14ac:dyDescent="0.25">
      <c r="A9194">
        <v>250</v>
      </c>
      <c r="B9194">
        <v>1764</v>
      </c>
      <c r="C9194" t="s">
        <v>228</v>
      </c>
      <c r="D9194" t="s">
        <v>4115</v>
      </c>
      <c r="E9194" t="s">
        <v>1855</v>
      </c>
      <c r="F9194">
        <v>10</v>
      </c>
      <c r="G9194" t="s">
        <v>4126</v>
      </c>
    </row>
    <row r="9195" spans="1:9" x14ac:dyDescent="0.25">
      <c r="A9195">
        <v>250</v>
      </c>
      <c r="B9195">
        <v>1764</v>
      </c>
      <c r="C9195" t="s">
        <v>48</v>
      </c>
      <c r="D9195" t="s">
        <v>4635</v>
      </c>
      <c r="E9195" t="s">
        <v>1855</v>
      </c>
      <c r="F9195">
        <v>16</v>
      </c>
      <c r="G9195" t="s">
        <v>4654</v>
      </c>
    </row>
    <row r="9196" spans="1:9" x14ac:dyDescent="0.25">
      <c r="A9196">
        <v>250</v>
      </c>
      <c r="B9196">
        <v>1764</v>
      </c>
      <c r="C9196" t="s">
        <v>228</v>
      </c>
      <c r="D9196" t="s">
        <v>4115</v>
      </c>
      <c r="E9196" t="s">
        <v>1855</v>
      </c>
      <c r="F9196">
        <v>11</v>
      </c>
      <c r="G9196" t="s">
        <v>4132</v>
      </c>
    </row>
    <row r="9197" spans="1:9" x14ac:dyDescent="0.25">
      <c r="A9197">
        <v>250</v>
      </c>
      <c r="B9197">
        <v>1764</v>
      </c>
      <c r="C9197" t="s">
        <v>48</v>
      </c>
      <c r="D9197" t="s">
        <v>4635</v>
      </c>
      <c r="E9197" t="s">
        <v>1855</v>
      </c>
      <c r="F9197">
        <v>18</v>
      </c>
      <c r="G9197" t="s">
        <v>4667</v>
      </c>
    </row>
    <row r="9198" spans="1:9" x14ac:dyDescent="0.25">
      <c r="A9198">
        <v>250</v>
      </c>
      <c r="B9198">
        <v>1764</v>
      </c>
      <c r="C9198" t="s">
        <v>228</v>
      </c>
      <c r="D9198" t="s">
        <v>4115</v>
      </c>
      <c r="E9198" t="s">
        <v>1855</v>
      </c>
      <c r="F9198">
        <v>14</v>
      </c>
      <c r="G9198" t="s">
        <v>4540</v>
      </c>
    </row>
    <row r="9199" spans="1:9" x14ac:dyDescent="0.25">
      <c r="A9199">
        <v>250</v>
      </c>
      <c r="B9199">
        <v>1764</v>
      </c>
      <c r="C9199" t="s">
        <v>48</v>
      </c>
      <c r="D9199" t="s">
        <v>4635</v>
      </c>
      <c r="E9199" t="s">
        <v>1885</v>
      </c>
      <c r="F9199">
        <v>6</v>
      </c>
      <c r="G9199" t="s">
        <v>4656</v>
      </c>
    </row>
    <row r="9200" spans="1:9" x14ac:dyDescent="0.25">
      <c r="A9200">
        <v>250</v>
      </c>
      <c r="B9200">
        <v>1764</v>
      </c>
      <c r="C9200" t="s">
        <v>228</v>
      </c>
      <c r="D9200" t="s">
        <v>4115</v>
      </c>
      <c r="E9200" t="s">
        <v>1885</v>
      </c>
      <c r="F9200">
        <v>2</v>
      </c>
      <c r="G9200" t="s">
        <v>4520</v>
      </c>
    </row>
    <row r="9201" spans="1:9" x14ac:dyDescent="0.25">
      <c r="A9201">
        <v>250</v>
      </c>
      <c r="B9201">
        <v>1764</v>
      </c>
      <c r="C9201" t="s">
        <v>48</v>
      </c>
      <c r="D9201" t="s">
        <v>4635</v>
      </c>
      <c r="E9201" t="s">
        <v>1885</v>
      </c>
      <c r="F9201">
        <v>8</v>
      </c>
      <c r="G9201" t="s">
        <v>4193</v>
      </c>
    </row>
    <row r="9202" spans="1:9" x14ac:dyDescent="0.25">
      <c r="A9202">
        <v>250</v>
      </c>
      <c r="B9202">
        <v>1764</v>
      </c>
      <c r="C9202" t="s">
        <v>228</v>
      </c>
      <c r="D9202" t="s">
        <v>4115</v>
      </c>
      <c r="E9202" t="s">
        <v>1885</v>
      </c>
      <c r="F9202">
        <v>12</v>
      </c>
      <c r="G9202" t="s">
        <v>4129</v>
      </c>
    </row>
    <row r="9203" spans="1:9" x14ac:dyDescent="0.25">
      <c r="A9203">
        <v>250</v>
      </c>
      <c r="B9203">
        <v>1764</v>
      </c>
      <c r="C9203" t="s">
        <v>48</v>
      </c>
      <c r="D9203" t="s">
        <v>4635</v>
      </c>
      <c r="E9203" t="s">
        <v>1885</v>
      </c>
      <c r="F9203">
        <v>12</v>
      </c>
      <c r="G9203" t="s">
        <v>4658</v>
      </c>
    </row>
    <row r="9204" spans="1:9" x14ac:dyDescent="0.25">
      <c r="A9204">
        <v>250</v>
      </c>
      <c r="B9204">
        <v>1764</v>
      </c>
      <c r="C9204" t="s">
        <v>228</v>
      </c>
      <c r="D9204" t="s">
        <v>4115</v>
      </c>
      <c r="E9204" t="s">
        <v>1885</v>
      </c>
      <c r="F9204">
        <v>13</v>
      </c>
      <c r="G9204" t="s">
        <v>4538</v>
      </c>
    </row>
    <row r="9205" spans="1:9" x14ac:dyDescent="0.25">
      <c r="A9205">
        <v>250</v>
      </c>
      <c r="B9205">
        <v>1764</v>
      </c>
      <c r="C9205" t="s">
        <v>48</v>
      </c>
      <c r="D9205" t="s">
        <v>4635</v>
      </c>
      <c r="E9205" t="s">
        <v>1885</v>
      </c>
      <c r="F9205">
        <v>13</v>
      </c>
      <c r="G9205" t="s">
        <v>2732</v>
      </c>
      <c r="I9205" t="s">
        <v>4751</v>
      </c>
    </row>
    <row r="9206" spans="1:9" x14ac:dyDescent="0.25">
      <c r="A9206">
        <v>250</v>
      </c>
      <c r="B9206">
        <v>1764</v>
      </c>
      <c r="C9206" t="s">
        <v>228</v>
      </c>
      <c r="D9206" t="s">
        <v>4115</v>
      </c>
      <c r="E9206" t="s">
        <v>1885</v>
      </c>
      <c r="F9206">
        <v>15</v>
      </c>
      <c r="G9206" t="s">
        <v>4120</v>
      </c>
    </row>
    <row r="9207" spans="1:9" x14ac:dyDescent="0.25">
      <c r="A9207">
        <v>250</v>
      </c>
      <c r="B9207">
        <v>1764</v>
      </c>
      <c r="C9207" t="s">
        <v>48</v>
      </c>
      <c r="D9207" t="s">
        <v>4635</v>
      </c>
      <c r="E9207" t="s">
        <v>1885</v>
      </c>
      <c r="F9207">
        <v>14</v>
      </c>
      <c r="G9207" t="s">
        <v>4661</v>
      </c>
    </row>
    <row r="9208" spans="1:9" x14ac:dyDescent="0.25">
      <c r="A9208">
        <v>250</v>
      </c>
      <c r="B9208">
        <v>1764</v>
      </c>
      <c r="C9208" t="s">
        <v>228</v>
      </c>
      <c r="D9208" t="s">
        <v>4115</v>
      </c>
      <c r="E9208" t="s">
        <v>1885</v>
      </c>
      <c r="F9208">
        <v>16</v>
      </c>
      <c r="G9208" t="s">
        <v>4543</v>
      </c>
    </row>
    <row r="9209" spans="1:9" x14ac:dyDescent="0.25">
      <c r="A9209">
        <v>250</v>
      </c>
      <c r="B9209">
        <v>1764</v>
      </c>
      <c r="C9209" t="s">
        <v>48</v>
      </c>
      <c r="D9209" t="s">
        <v>4635</v>
      </c>
      <c r="E9209" t="s">
        <v>1885</v>
      </c>
      <c r="F9209">
        <v>15</v>
      </c>
      <c r="G9209" t="s">
        <v>4663</v>
      </c>
    </row>
    <row r="9210" spans="1:9" x14ac:dyDescent="0.25">
      <c r="A9210">
        <v>250</v>
      </c>
      <c r="B9210">
        <v>1764</v>
      </c>
      <c r="C9210" t="s">
        <v>228</v>
      </c>
      <c r="D9210" t="s">
        <v>4115</v>
      </c>
      <c r="E9210" t="s">
        <v>1885</v>
      </c>
      <c r="F9210">
        <v>17</v>
      </c>
      <c r="G9210" t="s">
        <v>4121</v>
      </c>
    </row>
    <row r="9211" spans="1:9" x14ac:dyDescent="0.25">
      <c r="A9211">
        <v>250</v>
      </c>
      <c r="B9211">
        <v>1764</v>
      </c>
      <c r="C9211" t="s">
        <v>48</v>
      </c>
      <c r="D9211" t="s">
        <v>4635</v>
      </c>
      <c r="E9211" t="s">
        <v>1885</v>
      </c>
      <c r="F9211">
        <v>17</v>
      </c>
      <c r="G9211" t="s">
        <v>4665</v>
      </c>
    </row>
    <row r="9212" spans="1:9" x14ac:dyDescent="0.25">
      <c r="A9212">
        <v>250</v>
      </c>
      <c r="B9212">
        <v>1764</v>
      </c>
      <c r="C9212" t="s">
        <v>228</v>
      </c>
      <c r="D9212" t="s">
        <v>4115</v>
      </c>
      <c r="E9212" t="s">
        <v>1885</v>
      </c>
      <c r="F9212">
        <v>18</v>
      </c>
      <c r="G9212" t="s">
        <v>4133</v>
      </c>
    </row>
    <row r="9213" spans="1:9" x14ac:dyDescent="0.25">
      <c r="A9213">
        <v>250</v>
      </c>
      <c r="B9213">
        <v>1764</v>
      </c>
      <c r="C9213" t="s">
        <v>48</v>
      </c>
      <c r="D9213" t="s">
        <v>4635</v>
      </c>
      <c r="E9213" t="s">
        <v>1885</v>
      </c>
      <c r="F9213">
        <v>19</v>
      </c>
      <c r="G9213" t="s">
        <v>4203</v>
      </c>
    </row>
    <row r="9214" spans="1:9" x14ac:dyDescent="0.25">
      <c r="A9214">
        <v>250</v>
      </c>
      <c r="B9214">
        <v>1764</v>
      </c>
      <c r="C9214" t="s">
        <v>228</v>
      </c>
      <c r="D9214" t="s">
        <v>4115</v>
      </c>
      <c r="E9214" t="s">
        <v>1885</v>
      </c>
      <c r="F9214">
        <v>19</v>
      </c>
      <c r="G9214" t="s">
        <v>4547</v>
      </c>
      <c r="I9214" t="s">
        <v>4752</v>
      </c>
    </row>
    <row r="9215" spans="1:9" x14ac:dyDescent="0.25">
      <c r="A9215">
        <v>250</v>
      </c>
      <c r="B9215">
        <v>1764</v>
      </c>
      <c r="C9215" t="s">
        <v>48</v>
      </c>
      <c r="D9215" t="s">
        <v>4635</v>
      </c>
      <c r="E9215" t="s">
        <v>1885</v>
      </c>
      <c r="F9215">
        <v>20</v>
      </c>
      <c r="G9215" t="s">
        <v>4671</v>
      </c>
    </row>
    <row r="9216" spans="1:9" x14ac:dyDescent="0.25">
      <c r="A9216">
        <v>250</v>
      </c>
      <c r="B9216">
        <v>1764</v>
      </c>
      <c r="C9216" t="s">
        <v>228</v>
      </c>
      <c r="D9216" t="s">
        <v>4115</v>
      </c>
      <c r="E9216" t="s">
        <v>1885</v>
      </c>
      <c r="F9216">
        <v>20</v>
      </c>
      <c r="G9216" t="s">
        <v>4549</v>
      </c>
    </row>
    <row r="9217" spans="1:9" x14ac:dyDescent="0.25">
      <c r="A9217">
        <v>250</v>
      </c>
      <c r="B9217">
        <v>1764</v>
      </c>
      <c r="C9217" t="s">
        <v>48</v>
      </c>
      <c r="D9217" t="s">
        <v>4635</v>
      </c>
      <c r="E9217" t="s">
        <v>1885</v>
      </c>
      <c r="F9217">
        <v>21</v>
      </c>
      <c r="G9217" t="s">
        <v>4673</v>
      </c>
    </row>
    <row r="9218" spans="1:9" x14ac:dyDescent="0.25">
      <c r="A9218">
        <v>250</v>
      </c>
      <c r="B9218">
        <v>1764</v>
      </c>
      <c r="C9218" t="s">
        <v>228</v>
      </c>
      <c r="D9218" t="s">
        <v>4115</v>
      </c>
      <c r="E9218" t="s">
        <v>1885</v>
      </c>
      <c r="F9218">
        <v>21</v>
      </c>
      <c r="G9218" t="s">
        <v>4552</v>
      </c>
    </row>
    <row r="9219" spans="1:9" x14ac:dyDescent="0.25">
      <c r="A9219">
        <v>250</v>
      </c>
      <c r="B9219">
        <v>1764</v>
      </c>
      <c r="C9219" t="s">
        <v>48</v>
      </c>
      <c r="D9219" t="s">
        <v>4635</v>
      </c>
      <c r="E9219" t="s">
        <v>1885</v>
      </c>
      <c r="F9219">
        <v>22</v>
      </c>
      <c r="G9219" t="s">
        <v>4675</v>
      </c>
    </row>
    <row r="9220" spans="1:9" x14ac:dyDescent="0.25">
      <c r="A9220">
        <v>250</v>
      </c>
      <c r="B9220">
        <v>1764</v>
      </c>
      <c r="C9220" t="s">
        <v>228</v>
      </c>
      <c r="D9220" t="s">
        <v>4115</v>
      </c>
      <c r="E9220" t="s">
        <v>1885</v>
      </c>
      <c r="F9220">
        <v>22</v>
      </c>
      <c r="G9220" t="s">
        <v>4554</v>
      </c>
      <c r="I9220" t="s">
        <v>4752</v>
      </c>
    </row>
    <row r="9221" spans="1:9" x14ac:dyDescent="0.25">
      <c r="A9221">
        <v>250</v>
      </c>
      <c r="B9221">
        <v>1820</v>
      </c>
      <c r="C9221" t="s">
        <v>31</v>
      </c>
      <c r="D9221" t="s">
        <v>4398</v>
      </c>
      <c r="E9221" t="s">
        <v>1855</v>
      </c>
      <c r="F9221">
        <v>1</v>
      </c>
      <c r="G9221" t="s">
        <v>4245</v>
      </c>
      <c r="H9221" t="s">
        <v>1857</v>
      </c>
    </row>
    <row r="9222" spans="1:9" x14ac:dyDescent="0.25">
      <c r="A9222">
        <v>250</v>
      </c>
      <c r="B9222">
        <v>1820</v>
      </c>
      <c r="C9222" t="s">
        <v>524</v>
      </c>
      <c r="D9222" t="s">
        <v>4679</v>
      </c>
      <c r="E9222" t="s">
        <v>1855</v>
      </c>
      <c r="F9222">
        <v>1</v>
      </c>
      <c r="G9222" t="s">
        <v>4680</v>
      </c>
      <c r="H9222" t="s">
        <v>1857</v>
      </c>
      <c r="I9222" t="s">
        <v>3118</v>
      </c>
    </row>
    <row r="9223" spans="1:9" x14ac:dyDescent="0.25">
      <c r="A9223">
        <v>250</v>
      </c>
      <c r="B9223">
        <v>1820</v>
      </c>
      <c r="C9223" t="s">
        <v>31</v>
      </c>
      <c r="D9223" t="s">
        <v>4398</v>
      </c>
      <c r="E9223" t="s">
        <v>1855</v>
      </c>
      <c r="F9223">
        <v>3</v>
      </c>
      <c r="G9223" t="s">
        <v>4248</v>
      </c>
      <c r="H9223" t="s">
        <v>1866</v>
      </c>
    </row>
    <row r="9224" spans="1:9" x14ac:dyDescent="0.25">
      <c r="A9224">
        <v>250</v>
      </c>
      <c r="B9224">
        <v>1820</v>
      </c>
      <c r="C9224" t="s">
        <v>524</v>
      </c>
      <c r="D9224" t="s">
        <v>4679</v>
      </c>
      <c r="E9224" t="s">
        <v>1855</v>
      </c>
      <c r="F9224">
        <v>2</v>
      </c>
      <c r="G9224" t="s">
        <v>4682</v>
      </c>
    </row>
    <row r="9225" spans="1:9" x14ac:dyDescent="0.25">
      <c r="A9225">
        <v>250</v>
      </c>
      <c r="B9225">
        <v>1820</v>
      </c>
      <c r="C9225" t="s">
        <v>31</v>
      </c>
      <c r="D9225" t="s">
        <v>4398</v>
      </c>
      <c r="E9225" t="s">
        <v>1855</v>
      </c>
      <c r="F9225">
        <v>5</v>
      </c>
      <c r="G9225" t="s">
        <v>2825</v>
      </c>
    </row>
    <row r="9226" spans="1:9" x14ac:dyDescent="0.25">
      <c r="A9226">
        <v>250</v>
      </c>
      <c r="B9226">
        <v>1820</v>
      </c>
      <c r="C9226" t="s">
        <v>524</v>
      </c>
      <c r="D9226" t="s">
        <v>4679</v>
      </c>
      <c r="E9226" t="s">
        <v>1855</v>
      </c>
      <c r="F9226">
        <v>3</v>
      </c>
      <c r="G9226" t="s">
        <v>4684</v>
      </c>
      <c r="H9226" t="s">
        <v>1866</v>
      </c>
      <c r="I9226" t="s">
        <v>3118</v>
      </c>
    </row>
    <row r="9227" spans="1:9" x14ac:dyDescent="0.25">
      <c r="A9227">
        <v>250</v>
      </c>
      <c r="B9227">
        <v>1820</v>
      </c>
      <c r="C9227" t="s">
        <v>31</v>
      </c>
      <c r="D9227" t="s">
        <v>4398</v>
      </c>
      <c r="E9227" t="s">
        <v>1855</v>
      </c>
      <c r="F9227">
        <v>8</v>
      </c>
      <c r="G9227" t="s">
        <v>4422</v>
      </c>
    </row>
    <row r="9228" spans="1:9" x14ac:dyDescent="0.25">
      <c r="A9228">
        <v>250</v>
      </c>
      <c r="B9228">
        <v>1820</v>
      </c>
      <c r="C9228" t="s">
        <v>524</v>
      </c>
      <c r="D9228" t="s">
        <v>4679</v>
      </c>
      <c r="E9228" t="s">
        <v>1855</v>
      </c>
      <c r="F9228">
        <v>4</v>
      </c>
      <c r="G9228" t="s">
        <v>4705</v>
      </c>
      <c r="I9228" t="s">
        <v>4749</v>
      </c>
    </row>
    <row r="9229" spans="1:9" x14ac:dyDescent="0.25">
      <c r="A9229">
        <v>250</v>
      </c>
      <c r="B9229">
        <v>1820</v>
      </c>
      <c r="C9229" t="s">
        <v>31</v>
      </c>
      <c r="D9229" t="s">
        <v>4398</v>
      </c>
      <c r="E9229" t="s">
        <v>1855</v>
      </c>
      <c r="F9229">
        <v>9</v>
      </c>
      <c r="G9229" t="s">
        <v>4262</v>
      </c>
      <c r="I9229" t="s">
        <v>4410</v>
      </c>
    </row>
    <row r="9230" spans="1:9" x14ac:dyDescent="0.25">
      <c r="A9230">
        <v>250</v>
      </c>
      <c r="B9230">
        <v>1820</v>
      </c>
      <c r="C9230" t="s">
        <v>524</v>
      </c>
      <c r="D9230" t="s">
        <v>4679</v>
      </c>
      <c r="E9230" t="s">
        <v>1855</v>
      </c>
      <c r="F9230">
        <v>5</v>
      </c>
      <c r="G9230" t="s">
        <v>4686</v>
      </c>
    </row>
    <row r="9231" spans="1:9" x14ac:dyDescent="0.25">
      <c r="A9231">
        <v>250</v>
      </c>
      <c r="B9231">
        <v>1820</v>
      </c>
      <c r="C9231" t="s">
        <v>31</v>
      </c>
      <c r="D9231" t="s">
        <v>4398</v>
      </c>
      <c r="E9231" t="s">
        <v>1855</v>
      </c>
      <c r="F9231">
        <v>11</v>
      </c>
      <c r="G9231" t="s">
        <v>4251</v>
      </c>
    </row>
    <row r="9232" spans="1:9" x14ac:dyDescent="0.25">
      <c r="A9232">
        <v>250</v>
      </c>
      <c r="B9232">
        <v>1820</v>
      </c>
      <c r="C9232" t="s">
        <v>524</v>
      </c>
      <c r="D9232" t="s">
        <v>4679</v>
      </c>
      <c r="E9232" t="s">
        <v>1855</v>
      </c>
      <c r="F9232">
        <v>6</v>
      </c>
      <c r="G9232" t="s">
        <v>4688</v>
      </c>
    </row>
    <row r="9233" spans="1:9" x14ac:dyDescent="0.25">
      <c r="A9233">
        <v>250</v>
      </c>
      <c r="B9233">
        <v>1820</v>
      </c>
      <c r="C9233" t="s">
        <v>31</v>
      </c>
      <c r="D9233" t="s">
        <v>4398</v>
      </c>
      <c r="E9233" t="s">
        <v>1855</v>
      </c>
      <c r="F9233">
        <v>13</v>
      </c>
      <c r="G9233" t="s">
        <v>4404</v>
      </c>
    </row>
    <row r="9234" spans="1:9" x14ac:dyDescent="0.25">
      <c r="A9234">
        <v>250</v>
      </c>
      <c r="B9234">
        <v>1820</v>
      </c>
      <c r="C9234" t="s">
        <v>524</v>
      </c>
      <c r="D9234" t="s">
        <v>4679</v>
      </c>
      <c r="E9234" t="s">
        <v>1855</v>
      </c>
      <c r="F9234">
        <v>7</v>
      </c>
      <c r="G9234" t="s">
        <v>4691</v>
      </c>
    </row>
    <row r="9235" spans="1:9" x14ac:dyDescent="0.25">
      <c r="A9235">
        <v>250</v>
      </c>
      <c r="B9235">
        <v>1820</v>
      </c>
      <c r="C9235" t="s">
        <v>31</v>
      </c>
      <c r="D9235" t="s">
        <v>4398</v>
      </c>
      <c r="E9235" t="s">
        <v>1855</v>
      </c>
      <c r="F9235">
        <v>14</v>
      </c>
      <c r="G9235" t="s">
        <v>4407</v>
      </c>
    </row>
    <row r="9236" spans="1:9" x14ac:dyDescent="0.25">
      <c r="A9236">
        <v>250</v>
      </c>
      <c r="B9236">
        <v>1820</v>
      </c>
      <c r="C9236" t="s">
        <v>524</v>
      </c>
      <c r="D9236" t="s">
        <v>4679</v>
      </c>
      <c r="E9236" t="s">
        <v>1855</v>
      </c>
      <c r="F9236">
        <v>8</v>
      </c>
      <c r="G9236" t="s">
        <v>4694</v>
      </c>
    </row>
    <row r="9237" spans="1:9" x14ac:dyDescent="0.25">
      <c r="A9237">
        <v>250</v>
      </c>
      <c r="B9237">
        <v>1820</v>
      </c>
      <c r="C9237" t="s">
        <v>31</v>
      </c>
      <c r="D9237" t="s">
        <v>4398</v>
      </c>
      <c r="E9237" t="s">
        <v>1855</v>
      </c>
      <c r="F9237">
        <v>17</v>
      </c>
      <c r="G9237" t="s">
        <v>4272</v>
      </c>
    </row>
    <row r="9238" spans="1:9" x14ac:dyDescent="0.25">
      <c r="A9238">
        <v>250</v>
      </c>
      <c r="B9238">
        <v>1820</v>
      </c>
      <c r="C9238" t="s">
        <v>524</v>
      </c>
      <c r="D9238" t="s">
        <v>4679</v>
      </c>
      <c r="E9238" t="s">
        <v>1855</v>
      </c>
      <c r="F9238">
        <v>9</v>
      </c>
      <c r="G9238" t="s">
        <v>4696</v>
      </c>
    </row>
    <row r="9239" spans="1:9" x14ac:dyDescent="0.25">
      <c r="A9239">
        <v>250</v>
      </c>
      <c r="B9239">
        <v>1820</v>
      </c>
      <c r="C9239" t="s">
        <v>31</v>
      </c>
      <c r="D9239" t="s">
        <v>4398</v>
      </c>
      <c r="E9239" t="s">
        <v>1855</v>
      </c>
      <c r="F9239">
        <v>19</v>
      </c>
      <c r="G9239" t="s">
        <v>4413</v>
      </c>
      <c r="I9239" t="s">
        <v>4753</v>
      </c>
    </row>
    <row r="9240" spans="1:9" x14ac:dyDescent="0.25">
      <c r="A9240">
        <v>250</v>
      </c>
      <c r="B9240">
        <v>1820</v>
      </c>
      <c r="C9240" t="s">
        <v>524</v>
      </c>
      <c r="D9240" t="s">
        <v>4679</v>
      </c>
      <c r="E9240" t="s">
        <v>1855</v>
      </c>
      <c r="F9240">
        <v>10</v>
      </c>
      <c r="G9240" t="s">
        <v>4698</v>
      </c>
      <c r="I9240" t="s">
        <v>3118</v>
      </c>
    </row>
    <row r="9241" spans="1:9" x14ac:dyDescent="0.25">
      <c r="A9241">
        <v>250</v>
      </c>
      <c r="B9241">
        <v>1820</v>
      </c>
      <c r="C9241" t="s">
        <v>31</v>
      </c>
      <c r="D9241" t="s">
        <v>4398</v>
      </c>
      <c r="E9241" t="s">
        <v>1855</v>
      </c>
      <c r="F9241">
        <v>21</v>
      </c>
      <c r="G9241" t="s">
        <v>4253</v>
      </c>
      <c r="I9241" t="s">
        <v>3465</v>
      </c>
    </row>
    <row r="9242" spans="1:9" x14ac:dyDescent="0.25">
      <c r="A9242">
        <v>250</v>
      </c>
      <c r="B9242">
        <v>1820</v>
      </c>
      <c r="C9242" t="s">
        <v>524</v>
      </c>
      <c r="D9242" t="s">
        <v>4679</v>
      </c>
      <c r="E9242" t="s">
        <v>1855</v>
      </c>
      <c r="F9242">
        <v>11</v>
      </c>
      <c r="G9242" t="s">
        <v>4700</v>
      </c>
      <c r="I9242" t="s">
        <v>4745</v>
      </c>
    </row>
    <row r="9243" spans="1:9" x14ac:dyDescent="0.25">
      <c r="A9243">
        <v>250</v>
      </c>
      <c r="B9243">
        <v>1820</v>
      </c>
      <c r="C9243" t="s">
        <v>31</v>
      </c>
      <c r="D9243" t="s">
        <v>4398</v>
      </c>
      <c r="E9243" t="s">
        <v>1885</v>
      </c>
      <c r="F9243">
        <v>2</v>
      </c>
      <c r="G9243" t="s">
        <v>4417</v>
      </c>
    </row>
    <row r="9244" spans="1:9" x14ac:dyDescent="0.25">
      <c r="A9244">
        <v>250</v>
      </c>
      <c r="B9244">
        <v>1820</v>
      </c>
      <c r="C9244" t="s">
        <v>524</v>
      </c>
      <c r="D9244" t="s">
        <v>4679</v>
      </c>
      <c r="E9244" t="s">
        <v>1885</v>
      </c>
      <c r="F9244">
        <v>12</v>
      </c>
      <c r="G9244" t="s">
        <v>4707</v>
      </c>
      <c r="I9244" t="s">
        <v>4751</v>
      </c>
    </row>
    <row r="9245" spans="1:9" x14ac:dyDescent="0.25">
      <c r="A9245">
        <v>250</v>
      </c>
      <c r="B9245">
        <v>1820</v>
      </c>
      <c r="C9245" t="s">
        <v>31</v>
      </c>
      <c r="D9245" t="s">
        <v>4398</v>
      </c>
      <c r="E9245" t="s">
        <v>1885</v>
      </c>
      <c r="F9245">
        <v>4</v>
      </c>
      <c r="G9245" t="s">
        <v>4419</v>
      </c>
    </row>
    <row r="9246" spans="1:9" x14ac:dyDescent="0.25">
      <c r="A9246">
        <v>250</v>
      </c>
      <c r="B9246">
        <v>1820</v>
      </c>
      <c r="C9246" t="s">
        <v>524</v>
      </c>
      <c r="D9246" t="s">
        <v>4679</v>
      </c>
      <c r="E9246" t="s">
        <v>1885</v>
      </c>
      <c r="F9246">
        <v>13</v>
      </c>
      <c r="G9246" t="s">
        <v>4709</v>
      </c>
    </row>
    <row r="9247" spans="1:9" x14ac:dyDescent="0.25">
      <c r="A9247">
        <v>250</v>
      </c>
      <c r="B9247">
        <v>1820</v>
      </c>
      <c r="C9247" t="s">
        <v>31</v>
      </c>
      <c r="D9247" t="s">
        <v>4398</v>
      </c>
      <c r="E9247" t="s">
        <v>1885</v>
      </c>
      <c r="F9247">
        <v>6</v>
      </c>
      <c r="G9247" t="s">
        <v>4257</v>
      </c>
    </row>
    <row r="9248" spans="1:9" x14ac:dyDescent="0.25">
      <c r="A9248">
        <v>250</v>
      </c>
      <c r="B9248">
        <v>1820</v>
      </c>
      <c r="C9248" t="s">
        <v>524</v>
      </c>
      <c r="D9248" t="s">
        <v>4679</v>
      </c>
      <c r="E9248" t="s">
        <v>1885</v>
      </c>
      <c r="F9248">
        <v>14</v>
      </c>
      <c r="G9248" t="s">
        <v>4703</v>
      </c>
    </row>
    <row r="9249" spans="1:9" x14ac:dyDescent="0.25">
      <c r="A9249">
        <v>250</v>
      </c>
      <c r="B9249">
        <v>1820</v>
      </c>
      <c r="C9249" t="s">
        <v>31</v>
      </c>
      <c r="D9249" t="s">
        <v>4398</v>
      </c>
      <c r="E9249" t="s">
        <v>1885</v>
      </c>
      <c r="F9249">
        <v>7</v>
      </c>
      <c r="G9249" t="s">
        <v>4420</v>
      </c>
    </row>
    <row r="9250" spans="1:9" x14ac:dyDescent="0.25">
      <c r="A9250">
        <v>250</v>
      </c>
      <c r="B9250">
        <v>1820</v>
      </c>
      <c r="C9250" t="s">
        <v>524</v>
      </c>
      <c r="D9250" t="s">
        <v>4679</v>
      </c>
      <c r="E9250" t="s">
        <v>1885</v>
      </c>
      <c r="F9250">
        <v>15</v>
      </c>
      <c r="G9250" t="s">
        <v>4711</v>
      </c>
    </row>
    <row r="9251" spans="1:9" x14ac:dyDescent="0.25">
      <c r="A9251">
        <v>250</v>
      </c>
      <c r="B9251">
        <v>1820</v>
      </c>
      <c r="C9251" t="s">
        <v>31</v>
      </c>
      <c r="D9251" t="s">
        <v>4398</v>
      </c>
      <c r="E9251" t="s">
        <v>1885</v>
      </c>
      <c r="F9251">
        <v>10</v>
      </c>
      <c r="G9251" t="s">
        <v>4403</v>
      </c>
      <c r="I9251" t="s">
        <v>4754</v>
      </c>
    </row>
    <row r="9252" spans="1:9" x14ac:dyDescent="0.25">
      <c r="A9252">
        <v>250</v>
      </c>
      <c r="B9252">
        <v>1820</v>
      </c>
      <c r="C9252" t="s">
        <v>524</v>
      </c>
      <c r="D9252" t="s">
        <v>4679</v>
      </c>
      <c r="E9252" t="s">
        <v>1885</v>
      </c>
      <c r="F9252">
        <v>16</v>
      </c>
      <c r="G9252" t="s">
        <v>4713</v>
      </c>
    </row>
    <row r="9253" spans="1:9" x14ac:dyDescent="0.25">
      <c r="A9253">
        <v>250</v>
      </c>
      <c r="B9253">
        <v>1820</v>
      </c>
      <c r="C9253" t="s">
        <v>31</v>
      </c>
      <c r="D9253" t="s">
        <v>4398</v>
      </c>
      <c r="E9253" t="s">
        <v>1885</v>
      </c>
      <c r="F9253">
        <v>12</v>
      </c>
      <c r="G9253" t="s">
        <v>3876</v>
      </c>
    </row>
    <row r="9254" spans="1:9" x14ac:dyDescent="0.25">
      <c r="A9254">
        <v>250</v>
      </c>
      <c r="B9254">
        <v>1820</v>
      </c>
      <c r="C9254" t="s">
        <v>524</v>
      </c>
      <c r="D9254" t="s">
        <v>4679</v>
      </c>
      <c r="E9254" t="s">
        <v>1885</v>
      </c>
      <c r="F9254">
        <v>17</v>
      </c>
      <c r="G9254" t="s">
        <v>4716</v>
      </c>
    </row>
    <row r="9255" spans="1:9" x14ac:dyDescent="0.25">
      <c r="A9255">
        <v>250</v>
      </c>
      <c r="B9255">
        <v>1820</v>
      </c>
      <c r="C9255" t="s">
        <v>31</v>
      </c>
      <c r="D9255" t="s">
        <v>4398</v>
      </c>
      <c r="E9255" t="s">
        <v>1885</v>
      </c>
      <c r="F9255">
        <v>15</v>
      </c>
      <c r="G9255" t="s">
        <v>4409</v>
      </c>
    </row>
    <row r="9256" spans="1:9" x14ac:dyDescent="0.25">
      <c r="A9256">
        <v>250</v>
      </c>
      <c r="B9256">
        <v>1820</v>
      </c>
      <c r="C9256" t="s">
        <v>524</v>
      </c>
      <c r="D9256" t="s">
        <v>4679</v>
      </c>
      <c r="E9256" t="s">
        <v>1885</v>
      </c>
      <c r="F9256">
        <v>18</v>
      </c>
      <c r="G9256" t="s">
        <v>4718</v>
      </c>
    </row>
    <row r="9257" spans="1:9" x14ac:dyDescent="0.25">
      <c r="A9257">
        <v>250</v>
      </c>
      <c r="B9257">
        <v>1820</v>
      </c>
      <c r="C9257" t="s">
        <v>31</v>
      </c>
      <c r="D9257" t="s">
        <v>4398</v>
      </c>
      <c r="E9257" t="s">
        <v>1885</v>
      </c>
      <c r="F9257">
        <v>16</v>
      </c>
      <c r="G9257" t="s">
        <v>3858</v>
      </c>
    </row>
    <row r="9258" spans="1:9" x14ac:dyDescent="0.25">
      <c r="A9258">
        <v>250</v>
      </c>
      <c r="B9258">
        <v>1820</v>
      </c>
      <c r="C9258" t="s">
        <v>524</v>
      </c>
      <c r="D9258" t="s">
        <v>4679</v>
      </c>
      <c r="E9258" t="s">
        <v>1885</v>
      </c>
      <c r="F9258">
        <v>19</v>
      </c>
      <c r="G9258" t="s">
        <v>4720</v>
      </c>
      <c r="I9258" t="s">
        <v>4755</v>
      </c>
    </row>
    <row r="9259" spans="1:9" x14ac:dyDescent="0.25">
      <c r="A9259">
        <v>250</v>
      </c>
      <c r="B9259">
        <v>1820</v>
      </c>
      <c r="C9259" t="s">
        <v>31</v>
      </c>
      <c r="D9259" t="s">
        <v>4398</v>
      </c>
      <c r="E9259" t="s">
        <v>1885</v>
      </c>
      <c r="F9259">
        <v>18</v>
      </c>
      <c r="G9259" t="s">
        <v>3873</v>
      </c>
    </row>
    <row r="9260" spans="1:9" x14ac:dyDescent="0.25">
      <c r="A9260">
        <v>250</v>
      </c>
      <c r="B9260">
        <v>1820</v>
      </c>
      <c r="C9260" t="s">
        <v>524</v>
      </c>
      <c r="D9260" t="s">
        <v>4679</v>
      </c>
      <c r="E9260" t="s">
        <v>1885</v>
      </c>
      <c r="F9260">
        <v>20</v>
      </c>
      <c r="G9260" t="s">
        <v>4722</v>
      </c>
    </row>
    <row r="9261" spans="1:9" x14ac:dyDescent="0.25">
      <c r="A9261">
        <v>250</v>
      </c>
      <c r="B9261">
        <v>1820</v>
      </c>
      <c r="C9261" t="s">
        <v>31</v>
      </c>
      <c r="D9261" t="s">
        <v>4398</v>
      </c>
      <c r="E9261" t="s">
        <v>1885</v>
      </c>
      <c r="F9261">
        <v>20</v>
      </c>
      <c r="G9261" t="s">
        <v>4428</v>
      </c>
      <c r="I9261" t="s">
        <v>4756</v>
      </c>
    </row>
    <row r="9262" spans="1:9" x14ac:dyDescent="0.25">
      <c r="A9262">
        <v>250</v>
      </c>
      <c r="B9262">
        <v>1820</v>
      </c>
      <c r="C9262" t="s">
        <v>524</v>
      </c>
      <c r="D9262" t="s">
        <v>4679</v>
      </c>
      <c r="E9262" t="s">
        <v>1885</v>
      </c>
      <c r="F9262">
        <v>21</v>
      </c>
      <c r="G9262" t="s">
        <v>4724</v>
      </c>
    </row>
    <row r="9263" spans="1:9" x14ac:dyDescent="0.25">
      <c r="A9263">
        <v>250</v>
      </c>
      <c r="B9263">
        <v>1820</v>
      </c>
      <c r="C9263" t="s">
        <v>31</v>
      </c>
      <c r="D9263" t="s">
        <v>4398</v>
      </c>
      <c r="E9263" t="s">
        <v>1885</v>
      </c>
      <c r="F9263">
        <v>22</v>
      </c>
      <c r="G9263" t="s">
        <v>4431</v>
      </c>
    </row>
    <row r="9264" spans="1:9" x14ac:dyDescent="0.25">
      <c r="A9264">
        <v>250</v>
      </c>
      <c r="B9264">
        <v>1820</v>
      </c>
      <c r="C9264" t="s">
        <v>524</v>
      </c>
      <c r="D9264" t="s">
        <v>4679</v>
      </c>
      <c r="E9264" t="s">
        <v>1885</v>
      </c>
      <c r="F9264">
        <v>22</v>
      </c>
      <c r="G9264" t="s">
        <v>4726</v>
      </c>
    </row>
    <row r="9265" spans="1:9" x14ac:dyDescent="0.25">
      <c r="A9265">
        <v>250</v>
      </c>
      <c r="B9265">
        <v>1922</v>
      </c>
      <c r="C9265" t="s">
        <v>122</v>
      </c>
      <c r="D9265" t="s">
        <v>4557</v>
      </c>
      <c r="E9265" t="s">
        <v>1855</v>
      </c>
      <c r="F9265">
        <v>12</v>
      </c>
      <c r="G9265" t="s">
        <v>4584</v>
      </c>
      <c r="H9265" t="s">
        <v>1857</v>
      </c>
    </row>
    <row r="9266" spans="1:9" x14ac:dyDescent="0.25">
      <c r="A9266">
        <v>250</v>
      </c>
      <c r="B9266">
        <v>1922</v>
      </c>
      <c r="C9266" t="s">
        <v>74</v>
      </c>
      <c r="D9266" t="s">
        <v>4432</v>
      </c>
      <c r="E9266" t="s">
        <v>1855</v>
      </c>
      <c r="F9266">
        <v>1</v>
      </c>
      <c r="G9266" t="s">
        <v>4117</v>
      </c>
      <c r="H9266" t="s">
        <v>1857</v>
      </c>
    </row>
    <row r="9267" spans="1:9" x14ac:dyDescent="0.25">
      <c r="A9267">
        <v>250</v>
      </c>
      <c r="B9267">
        <v>1922</v>
      </c>
      <c r="C9267" t="s">
        <v>122</v>
      </c>
      <c r="D9267" t="s">
        <v>4557</v>
      </c>
      <c r="E9267" t="s">
        <v>1855</v>
      </c>
      <c r="F9267">
        <v>2</v>
      </c>
      <c r="G9267" t="s">
        <v>4580</v>
      </c>
    </row>
    <row r="9268" spans="1:9" x14ac:dyDescent="0.25">
      <c r="A9268">
        <v>250</v>
      </c>
      <c r="B9268">
        <v>1922</v>
      </c>
      <c r="C9268" t="s">
        <v>74</v>
      </c>
      <c r="D9268" t="s">
        <v>4432</v>
      </c>
      <c r="E9268" t="s">
        <v>1855</v>
      </c>
      <c r="F9268">
        <v>2</v>
      </c>
      <c r="G9268" t="s">
        <v>4435</v>
      </c>
    </row>
    <row r="9269" spans="1:9" x14ac:dyDescent="0.25">
      <c r="A9269">
        <v>250</v>
      </c>
      <c r="B9269">
        <v>1922</v>
      </c>
      <c r="C9269" t="s">
        <v>122</v>
      </c>
      <c r="D9269" t="s">
        <v>4557</v>
      </c>
      <c r="E9269" t="s">
        <v>1855</v>
      </c>
      <c r="F9269">
        <v>3</v>
      </c>
      <c r="G9269" t="s">
        <v>4559</v>
      </c>
    </row>
    <row r="9270" spans="1:9" x14ac:dyDescent="0.25">
      <c r="A9270">
        <v>250</v>
      </c>
      <c r="B9270">
        <v>1922</v>
      </c>
      <c r="C9270" t="s">
        <v>74</v>
      </c>
      <c r="D9270" t="s">
        <v>4432</v>
      </c>
      <c r="E9270" t="s">
        <v>1855</v>
      </c>
      <c r="F9270">
        <v>3</v>
      </c>
      <c r="G9270" t="s">
        <v>4437</v>
      </c>
    </row>
    <row r="9271" spans="1:9" x14ac:dyDescent="0.25">
      <c r="A9271">
        <v>250</v>
      </c>
      <c r="B9271">
        <v>1922</v>
      </c>
      <c r="C9271" t="s">
        <v>122</v>
      </c>
      <c r="D9271" t="s">
        <v>4557</v>
      </c>
      <c r="E9271" t="s">
        <v>1855</v>
      </c>
      <c r="F9271">
        <v>4</v>
      </c>
      <c r="G9271" t="s">
        <v>4560</v>
      </c>
      <c r="H9271" t="s">
        <v>1866</v>
      </c>
    </row>
    <row r="9272" spans="1:9" x14ac:dyDescent="0.25">
      <c r="A9272">
        <v>250</v>
      </c>
      <c r="B9272">
        <v>1922</v>
      </c>
      <c r="C9272" t="s">
        <v>74</v>
      </c>
      <c r="D9272" t="s">
        <v>4432</v>
      </c>
      <c r="E9272" t="s">
        <v>1855</v>
      </c>
      <c r="F9272">
        <v>4</v>
      </c>
      <c r="G9272" t="s">
        <v>4124</v>
      </c>
      <c r="H9272" t="s">
        <v>1866</v>
      </c>
    </row>
    <row r="9273" spans="1:9" x14ac:dyDescent="0.25">
      <c r="A9273">
        <v>250</v>
      </c>
      <c r="B9273">
        <v>1922</v>
      </c>
      <c r="C9273" t="s">
        <v>122</v>
      </c>
      <c r="D9273" t="s">
        <v>4557</v>
      </c>
      <c r="E9273" t="s">
        <v>1855</v>
      </c>
      <c r="F9273">
        <v>5</v>
      </c>
      <c r="G9273" t="s">
        <v>4562</v>
      </c>
    </row>
    <row r="9274" spans="1:9" x14ac:dyDescent="0.25">
      <c r="A9274">
        <v>250</v>
      </c>
      <c r="B9274">
        <v>1922</v>
      </c>
      <c r="C9274" t="s">
        <v>74</v>
      </c>
      <c r="D9274" t="s">
        <v>4432</v>
      </c>
      <c r="E9274" t="s">
        <v>1855</v>
      </c>
      <c r="F9274">
        <v>5</v>
      </c>
      <c r="G9274" t="s">
        <v>4440</v>
      </c>
    </row>
    <row r="9275" spans="1:9" x14ac:dyDescent="0.25">
      <c r="A9275">
        <v>250</v>
      </c>
      <c r="B9275">
        <v>1922</v>
      </c>
      <c r="C9275" t="s">
        <v>122</v>
      </c>
      <c r="D9275" t="s">
        <v>4557</v>
      </c>
      <c r="E9275" t="s">
        <v>1855</v>
      </c>
      <c r="F9275">
        <v>6</v>
      </c>
      <c r="G9275" t="s">
        <v>4565</v>
      </c>
    </row>
    <row r="9276" spans="1:9" x14ac:dyDescent="0.25">
      <c r="A9276">
        <v>250</v>
      </c>
      <c r="B9276">
        <v>1922</v>
      </c>
      <c r="C9276" t="s">
        <v>74</v>
      </c>
      <c r="D9276" t="s">
        <v>4432</v>
      </c>
      <c r="E9276" t="s">
        <v>1855</v>
      </c>
      <c r="F9276">
        <v>6</v>
      </c>
      <c r="G9276" t="s">
        <v>4442</v>
      </c>
    </row>
    <row r="9277" spans="1:9" x14ac:dyDescent="0.25">
      <c r="A9277">
        <v>250</v>
      </c>
      <c r="B9277">
        <v>1922</v>
      </c>
      <c r="C9277" t="s">
        <v>122</v>
      </c>
      <c r="D9277" t="s">
        <v>4557</v>
      </c>
      <c r="E9277" t="s">
        <v>1855</v>
      </c>
      <c r="F9277">
        <v>7</v>
      </c>
      <c r="G9277" t="s">
        <v>4567</v>
      </c>
    </row>
    <row r="9278" spans="1:9" x14ac:dyDescent="0.25">
      <c r="A9278">
        <v>250</v>
      </c>
      <c r="B9278">
        <v>1922</v>
      </c>
      <c r="C9278" t="s">
        <v>74</v>
      </c>
      <c r="D9278" t="s">
        <v>4432</v>
      </c>
      <c r="E9278" t="s">
        <v>1855</v>
      </c>
      <c r="F9278">
        <v>9</v>
      </c>
      <c r="G9278" t="s">
        <v>4138</v>
      </c>
      <c r="I9278" t="s">
        <v>4757</v>
      </c>
    </row>
    <row r="9279" spans="1:9" x14ac:dyDescent="0.25">
      <c r="A9279">
        <v>250</v>
      </c>
      <c r="B9279">
        <v>1922</v>
      </c>
      <c r="C9279" t="s">
        <v>122</v>
      </c>
      <c r="D9279" t="s">
        <v>4557</v>
      </c>
      <c r="E9279" t="s">
        <v>1855</v>
      </c>
      <c r="F9279">
        <v>8</v>
      </c>
      <c r="G9279" t="s">
        <v>4570</v>
      </c>
    </row>
    <row r="9280" spans="1:9" x14ac:dyDescent="0.25">
      <c r="A9280">
        <v>250</v>
      </c>
      <c r="B9280">
        <v>1922</v>
      </c>
      <c r="C9280" t="s">
        <v>74</v>
      </c>
      <c r="D9280" t="s">
        <v>4432</v>
      </c>
      <c r="E9280" t="s">
        <v>1855</v>
      </c>
      <c r="F9280">
        <v>10</v>
      </c>
      <c r="G9280" t="s">
        <v>4448</v>
      </c>
    </row>
    <row r="9281" spans="1:9" x14ac:dyDescent="0.25">
      <c r="A9281">
        <v>250</v>
      </c>
      <c r="B9281">
        <v>1922</v>
      </c>
      <c r="C9281" t="s">
        <v>122</v>
      </c>
      <c r="D9281" t="s">
        <v>4557</v>
      </c>
      <c r="E9281" t="s">
        <v>1855</v>
      </c>
      <c r="F9281">
        <v>9</v>
      </c>
      <c r="G9281" t="s">
        <v>4573</v>
      </c>
      <c r="I9281" t="s">
        <v>4745</v>
      </c>
    </row>
    <row r="9282" spans="1:9" x14ac:dyDescent="0.25">
      <c r="A9282">
        <v>250</v>
      </c>
      <c r="B9282">
        <v>1922</v>
      </c>
      <c r="C9282" t="s">
        <v>74</v>
      </c>
      <c r="D9282" t="s">
        <v>4432</v>
      </c>
      <c r="E9282" t="s">
        <v>1855</v>
      </c>
      <c r="F9282">
        <v>19</v>
      </c>
      <c r="G9282" t="s">
        <v>4469</v>
      </c>
    </row>
    <row r="9283" spans="1:9" x14ac:dyDescent="0.25">
      <c r="A9283">
        <v>250</v>
      </c>
      <c r="B9283">
        <v>1922</v>
      </c>
      <c r="C9283" t="s">
        <v>122</v>
      </c>
      <c r="D9283" t="s">
        <v>4557</v>
      </c>
      <c r="E9283" t="s">
        <v>1855</v>
      </c>
      <c r="F9283">
        <v>11</v>
      </c>
      <c r="G9283" t="s">
        <v>4582</v>
      </c>
    </row>
    <row r="9284" spans="1:9" x14ac:dyDescent="0.25">
      <c r="A9284">
        <v>250</v>
      </c>
      <c r="B9284">
        <v>1922</v>
      </c>
      <c r="C9284" t="s">
        <v>74</v>
      </c>
      <c r="D9284" t="s">
        <v>4432</v>
      </c>
      <c r="E9284" t="s">
        <v>1855</v>
      </c>
      <c r="F9284">
        <v>20</v>
      </c>
      <c r="G9284" t="s">
        <v>3835</v>
      </c>
    </row>
    <row r="9285" spans="1:9" x14ac:dyDescent="0.25">
      <c r="A9285">
        <v>250</v>
      </c>
      <c r="B9285">
        <v>1922</v>
      </c>
      <c r="C9285" t="s">
        <v>122</v>
      </c>
      <c r="D9285" t="s">
        <v>4557</v>
      </c>
      <c r="E9285" t="s">
        <v>1855</v>
      </c>
      <c r="F9285">
        <v>19</v>
      </c>
      <c r="G9285" t="s">
        <v>4594</v>
      </c>
      <c r="I9285" t="s">
        <v>4758</v>
      </c>
    </row>
    <row r="9286" spans="1:9" x14ac:dyDescent="0.25">
      <c r="A9286">
        <v>250</v>
      </c>
      <c r="B9286">
        <v>1922</v>
      </c>
      <c r="C9286" t="s">
        <v>74</v>
      </c>
      <c r="D9286" t="s">
        <v>4432</v>
      </c>
      <c r="E9286" t="s">
        <v>1855</v>
      </c>
      <c r="F9286">
        <v>21</v>
      </c>
      <c r="G9286" t="s">
        <v>4451</v>
      </c>
    </row>
    <row r="9287" spans="1:9" x14ac:dyDescent="0.25">
      <c r="A9287">
        <v>250</v>
      </c>
      <c r="B9287">
        <v>1922</v>
      </c>
      <c r="C9287" t="s">
        <v>122</v>
      </c>
      <c r="D9287" t="s">
        <v>4557</v>
      </c>
      <c r="E9287" t="s">
        <v>1885</v>
      </c>
      <c r="F9287">
        <v>1</v>
      </c>
      <c r="G9287" t="s">
        <v>4558</v>
      </c>
    </row>
    <row r="9288" spans="1:9" x14ac:dyDescent="0.25">
      <c r="A9288">
        <v>250</v>
      </c>
      <c r="B9288">
        <v>1922</v>
      </c>
      <c r="C9288" t="s">
        <v>74</v>
      </c>
      <c r="D9288" t="s">
        <v>4432</v>
      </c>
      <c r="E9288" t="s">
        <v>1885</v>
      </c>
      <c r="F9288">
        <v>7</v>
      </c>
      <c r="G9288" t="s">
        <v>3827</v>
      </c>
    </row>
    <row r="9289" spans="1:9" x14ac:dyDescent="0.25">
      <c r="A9289">
        <v>250</v>
      </c>
      <c r="B9289">
        <v>1922</v>
      </c>
      <c r="C9289" t="s">
        <v>122</v>
      </c>
      <c r="D9289" t="s">
        <v>4557</v>
      </c>
      <c r="E9289" t="s">
        <v>1885</v>
      </c>
      <c r="F9289">
        <v>10</v>
      </c>
      <c r="G9289" t="s">
        <v>4574</v>
      </c>
      <c r="I9289" t="s">
        <v>4759</v>
      </c>
    </row>
    <row r="9290" spans="1:9" x14ac:dyDescent="0.25">
      <c r="A9290">
        <v>250</v>
      </c>
      <c r="B9290">
        <v>1922</v>
      </c>
      <c r="C9290" t="s">
        <v>74</v>
      </c>
      <c r="D9290" t="s">
        <v>4432</v>
      </c>
      <c r="E9290" t="s">
        <v>1885</v>
      </c>
      <c r="F9290">
        <v>8</v>
      </c>
      <c r="G9290" t="s">
        <v>3825</v>
      </c>
    </row>
    <row r="9291" spans="1:9" x14ac:dyDescent="0.25">
      <c r="A9291">
        <v>250</v>
      </c>
      <c r="B9291">
        <v>1922</v>
      </c>
      <c r="C9291" t="s">
        <v>122</v>
      </c>
      <c r="D9291" t="s">
        <v>4557</v>
      </c>
      <c r="E9291" t="s">
        <v>1885</v>
      </c>
      <c r="F9291">
        <v>13</v>
      </c>
      <c r="G9291" t="s">
        <v>4576</v>
      </c>
    </row>
    <row r="9292" spans="1:9" x14ac:dyDescent="0.25">
      <c r="A9292">
        <v>250</v>
      </c>
      <c r="B9292">
        <v>1922</v>
      </c>
      <c r="C9292" t="s">
        <v>74</v>
      </c>
      <c r="D9292" t="s">
        <v>4432</v>
      </c>
      <c r="E9292" t="s">
        <v>1885</v>
      </c>
      <c r="F9292">
        <v>11</v>
      </c>
      <c r="G9292" t="s">
        <v>4453</v>
      </c>
    </row>
    <row r="9293" spans="1:9" x14ac:dyDescent="0.25">
      <c r="A9293">
        <v>250</v>
      </c>
      <c r="B9293">
        <v>1922</v>
      </c>
      <c r="C9293" t="s">
        <v>122</v>
      </c>
      <c r="D9293" t="s">
        <v>4557</v>
      </c>
      <c r="E9293" t="s">
        <v>1885</v>
      </c>
      <c r="F9293">
        <v>14</v>
      </c>
      <c r="G9293" t="s">
        <v>4586</v>
      </c>
    </row>
    <row r="9294" spans="1:9" x14ac:dyDescent="0.25">
      <c r="A9294">
        <v>250</v>
      </c>
      <c r="B9294">
        <v>1922</v>
      </c>
      <c r="C9294" t="s">
        <v>74</v>
      </c>
      <c r="D9294" t="s">
        <v>4432</v>
      </c>
      <c r="E9294" t="s">
        <v>1885</v>
      </c>
      <c r="F9294">
        <v>12</v>
      </c>
      <c r="G9294" t="s">
        <v>4455</v>
      </c>
    </row>
    <row r="9295" spans="1:9" x14ac:dyDescent="0.25">
      <c r="A9295">
        <v>250</v>
      </c>
      <c r="B9295">
        <v>1922</v>
      </c>
      <c r="C9295" t="s">
        <v>122</v>
      </c>
      <c r="D9295" t="s">
        <v>4557</v>
      </c>
      <c r="E9295" t="s">
        <v>1885</v>
      </c>
      <c r="F9295">
        <v>15</v>
      </c>
      <c r="G9295" t="s">
        <v>4588</v>
      </c>
    </row>
    <row r="9296" spans="1:9" x14ac:dyDescent="0.25">
      <c r="A9296">
        <v>250</v>
      </c>
      <c r="B9296">
        <v>1922</v>
      </c>
      <c r="C9296" t="s">
        <v>74</v>
      </c>
      <c r="D9296" t="s">
        <v>4432</v>
      </c>
      <c r="E9296" t="s">
        <v>1885</v>
      </c>
      <c r="F9296">
        <v>13</v>
      </c>
      <c r="G9296" t="s">
        <v>4457</v>
      </c>
    </row>
    <row r="9297" spans="1:9" x14ac:dyDescent="0.25">
      <c r="A9297">
        <v>250</v>
      </c>
      <c r="B9297">
        <v>1922</v>
      </c>
      <c r="C9297" t="s">
        <v>122</v>
      </c>
      <c r="D9297" t="s">
        <v>4557</v>
      </c>
      <c r="E9297" t="s">
        <v>1885</v>
      </c>
      <c r="F9297">
        <v>16</v>
      </c>
      <c r="G9297" t="s">
        <v>4589</v>
      </c>
    </row>
    <row r="9298" spans="1:9" x14ac:dyDescent="0.25">
      <c r="A9298">
        <v>250</v>
      </c>
      <c r="B9298">
        <v>1922</v>
      </c>
      <c r="C9298" t="s">
        <v>74</v>
      </c>
      <c r="D9298" t="s">
        <v>4432</v>
      </c>
      <c r="E9298" t="s">
        <v>1885</v>
      </c>
      <c r="F9298">
        <v>14</v>
      </c>
      <c r="G9298" t="s">
        <v>4459</v>
      </c>
    </row>
    <row r="9299" spans="1:9" x14ac:dyDescent="0.25">
      <c r="A9299">
        <v>250</v>
      </c>
      <c r="B9299">
        <v>1922</v>
      </c>
      <c r="C9299" t="s">
        <v>122</v>
      </c>
      <c r="D9299" t="s">
        <v>4557</v>
      </c>
      <c r="E9299" t="s">
        <v>1885</v>
      </c>
      <c r="F9299">
        <v>17</v>
      </c>
      <c r="G9299" t="s">
        <v>4591</v>
      </c>
    </row>
    <row r="9300" spans="1:9" x14ac:dyDescent="0.25">
      <c r="A9300">
        <v>250</v>
      </c>
      <c r="B9300">
        <v>1922</v>
      </c>
      <c r="C9300" t="s">
        <v>74</v>
      </c>
      <c r="D9300" t="s">
        <v>4432</v>
      </c>
      <c r="E9300" t="s">
        <v>1885</v>
      </c>
      <c r="F9300">
        <v>15</v>
      </c>
      <c r="G9300" t="s">
        <v>4461</v>
      </c>
      <c r="I9300" t="s">
        <v>4760</v>
      </c>
    </row>
    <row r="9301" spans="1:9" x14ac:dyDescent="0.25">
      <c r="A9301">
        <v>250</v>
      </c>
      <c r="B9301">
        <v>1922</v>
      </c>
      <c r="C9301" t="s">
        <v>122</v>
      </c>
      <c r="D9301" t="s">
        <v>4557</v>
      </c>
      <c r="E9301" t="s">
        <v>1885</v>
      </c>
      <c r="F9301">
        <v>18</v>
      </c>
      <c r="G9301" t="s">
        <v>4592</v>
      </c>
      <c r="I9301" t="s">
        <v>4747</v>
      </c>
    </row>
    <row r="9302" spans="1:9" x14ac:dyDescent="0.25">
      <c r="A9302">
        <v>250</v>
      </c>
      <c r="B9302">
        <v>1922</v>
      </c>
      <c r="C9302" t="s">
        <v>74</v>
      </c>
      <c r="D9302" t="s">
        <v>4432</v>
      </c>
      <c r="E9302" t="s">
        <v>1885</v>
      </c>
      <c r="F9302">
        <v>16</v>
      </c>
      <c r="G9302" t="s">
        <v>4122</v>
      </c>
    </row>
    <row r="9303" spans="1:9" x14ac:dyDescent="0.25">
      <c r="A9303">
        <v>250</v>
      </c>
      <c r="B9303">
        <v>1922</v>
      </c>
      <c r="C9303" t="s">
        <v>122</v>
      </c>
      <c r="D9303" t="s">
        <v>4557</v>
      </c>
      <c r="E9303" t="s">
        <v>1885</v>
      </c>
      <c r="F9303">
        <v>20</v>
      </c>
      <c r="G9303" t="s">
        <v>4578</v>
      </c>
    </row>
    <row r="9304" spans="1:9" x14ac:dyDescent="0.25">
      <c r="A9304">
        <v>250</v>
      </c>
      <c r="B9304">
        <v>1922</v>
      </c>
      <c r="C9304" t="s">
        <v>74</v>
      </c>
      <c r="D9304" t="s">
        <v>4432</v>
      </c>
      <c r="E9304" t="s">
        <v>1885</v>
      </c>
      <c r="F9304">
        <v>17</v>
      </c>
      <c r="G9304" t="s">
        <v>4465</v>
      </c>
    </row>
    <row r="9305" spans="1:9" x14ac:dyDescent="0.25">
      <c r="A9305">
        <v>250</v>
      </c>
      <c r="B9305">
        <v>1922</v>
      </c>
      <c r="C9305" t="s">
        <v>122</v>
      </c>
      <c r="D9305" t="s">
        <v>4557</v>
      </c>
      <c r="E9305" t="s">
        <v>1885</v>
      </c>
      <c r="F9305">
        <v>21</v>
      </c>
      <c r="G9305" t="s">
        <v>4597</v>
      </c>
    </row>
    <row r="9306" spans="1:9" x14ac:dyDescent="0.25">
      <c r="A9306">
        <v>250</v>
      </c>
      <c r="B9306">
        <v>1922</v>
      </c>
      <c r="C9306" t="s">
        <v>74</v>
      </c>
      <c r="D9306" t="s">
        <v>4432</v>
      </c>
      <c r="E9306" t="s">
        <v>1885</v>
      </c>
      <c r="F9306">
        <v>18</v>
      </c>
      <c r="G9306" t="s">
        <v>4467</v>
      </c>
    </row>
    <row r="9307" spans="1:9" x14ac:dyDescent="0.25">
      <c r="A9307">
        <v>250</v>
      </c>
      <c r="B9307">
        <v>1922</v>
      </c>
      <c r="C9307" t="s">
        <v>122</v>
      </c>
      <c r="D9307" t="s">
        <v>4557</v>
      </c>
      <c r="E9307" t="s">
        <v>1885</v>
      </c>
      <c r="F9307">
        <v>22</v>
      </c>
      <c r="G9307" t="s">
        <v>4600</v>
      </c>
    </row>
    <row r="9308" spans="1:9" x14ac:dyDescent="0.25">
      <c r="A9308">
        <v>250</v>
      </c>
      <c r="B9308">
        <v>1922</v>
      </c>
      <c r="C9308" t="s">
        <v>74</v>
      </c>
      <c r="D9308" t="s">
        <v>4432</v>
      </c>
      <c r="E9308" t="s">
        <v>1885</v>
      </c>
      <c r="F9308">
        <v>22</v>
      </c>
      <c r="G9308" t="s">
        <v>4473</v>
      </c>
    </row>
    <row r="9309" spans="1:9" x14ac:dyDescent="0.25">
      <c r="A9309">
        <v>250</v>
      </c>
      <c r="B9309">
        <v>1840</v>
      </c>
      <c r="C9309" t="s">
        <v>290</v>
      </c>
      <c r="D9309" t="s">
        <v>4140</v>
      </c>
      <c r="E9309" t="s">
        <v>1855</v>
      </c>
      <c r="F9309">
        <v>1</v>
      </c>
      <c r="G9309" t="s">
        <v>4175</v>
      </c>
      <c r="H9309" t="s">
        <v>1857</v>
      </c>
    </row>
    <row r="9310" spans="1:9" x14ac:dyDescent="0.25">
      <c r="A9310">
        <v>250</v>
      </c>
      <c r="B9310">
        <v>1840</v>
      </c>
      <c r="C9310" t="s">
        <v>55</v>
      </c>
      <c r="D9310" t="s">
        <v>4475</v>
      </c>
      <c r="E9310" t="s">
        <v>1855</v>
      </c>
      <c r="F9310">
        <v>1</v>
      </c>
      <c r="G9310" t="s">
        <v>4476</v>
      </c>
      <c r="H9310" t="s">
        <v>1857</v>
      </c>
    </row>
    <row r="9311" spans="1:9" x14ac:dyDescent="0.25">
      <c r="A9311">
        <v>250</v>
      </c>
      <c r="B9311">
        <v>1840</v>
      </c>
      <c r="C9311" t="s">
        <v>290</v>
      </c>
      <c r="D9311" t="s">
        <v>4140</v>
      </c>
      <c r="E9311" t="s">
        <v>1855</v>
      </c>
      <c r="F9311">
        <v>2</v>
      </c>
      <c r="G9311" t="s">
        <v>4142</v>
      </c>
      <c r="I9311" t="s">
        <v>4410</v>
      </c>
    </row>
    <row r="9312" spans="1:9" x14ac:dyDescent="0.25">
      <c r="A9312">
        <v>250</v>
      </c>
      <c r="B9312">
        <v>1840</v>
      </c>
      <c r="C9312" t="s">
        <v>55</v>
      </c>
      <c r="D9312" t="s">
        <v>4475</v>
      </c>
      <c r="E9312" t="s">
        <v>1855</v>
      </c>
      <c r="F9312">
        <v>3</v>
      </c>
      <c r="G9312" t="s">
        <v>4480</v>
      </c>
    </row>
    <row r="9313" spans="1:9" x14ac:dyDescent="0.25">
      <c r="A9313">
        <v>250</v>
      </c>
      <c r="B9313">
        <v>1840</v>
      </c>
      <c r="C9313" t="s">
        <v>290</v>
      </c>
      <c r="D9313" t="s">
        <v>4140</v>
      </c>
      <c r="E9313" t="s">
        <v>1855</v>
      </c>
      <c r="F9313">
        <v>3</v>
      </c>
      <c r="G9313" t="s">
        <v>3599</v>
      </c>
    </row>
    <row r="9314" spans="1:9" x14ac:dyDescent="0.25">
      <c r="A9314">
        <v>250</v>
      </c>
      <c r="B9314">
        <v>1840</v>
      </c>
      <c r="C9314" t="s">
        <v>55</v>
      </c>
      <c r="D9314" t="s">
        <v>4475</v>
      </c>
      <c r="E9314" t="s">
        <v>1855</v>
      </c>
      <c r="F9314">
        <v>4</v>
      </c>
      <c r="G9314" t="s">
        <v>4481</v>
      </c>
      <c r="H9314" t="s">
        <v>1866</v>
      </c>
    </row>
    <row r="9315" spans="1:9" x14ac:dyDescent="0.25">
      <c r="A9315">
        <v>250</v>
      </c>
      <c r="B9315">
        <v>1840</v>
      </c>
      <c r="C9315" t="s">
        <v>290</v>
      </c>
      <c r="D9315" t="s">
        <v>4140</v>
      </c>
      <c r="E9315" t="s">
        <v>1855</v>
      </c>
      <c r="F9315">
        <v>4</v>
      </c>
      <c r="G9315" t="s">
        <v>4144</v>
      </c>
    </row>
    <row r="9316" spans="1:9" x14ac:dyDescent="0.25">
      <c r="A9316">
        <v>250</v>
      </c>
      <c r="B9316">
        <v>1840</v>
      </c>
      <c r="C9316" t="s">
        <v>55</v>
      </c>
      <c r="D9316" t="s">
        <v>4475</v>
      </c>
      <c r="E9316" t="s">
        <v>1855</v>
      </c>
      <c r="F9316">
        <v>5</v>
      </c>
      <c r="G9316" t="s">
        <v>4483</v>
      </c>
    </row>
    <row r="9317" spans="1:9" x14ac:dyDescent="0.25">
      <c r="A9317">
        <v>250</v>
      </c>
      <c r="B9317">
        <v>1840</v>
      </c>
      <c r="C9317" t="s">
        <v>290</v>
      </c>
      <c r="D9317" t="s">
        <v>4140</v>
      </c>
      <c r="E9317" t="s">
        <v>1855</v>
      </c>
      <c r="F9317">
        <v>7</v>
      </c>
      <c r="G9317" t="s">
        <v>4607</v>
      </c>
    </row>
    <row r="9318" spans="1:9" x14ac:dyDescent="0.25">
      <c r="A9318">
        <v>250</v>
      </c>
      <c r="B9318">
        <v>1840</v>
      </c>
      <c r="C9318" t="s">
        <v>55</v>
      </c>
      <c r="D9318" t="s">
        <v>4475</v>
      </c>
      <c r="E9318" t="s">
        <v>1855</v>
      </c>
      <c r="F9318">
        <v>6</v>
      </c>
      <c r="G9318" t="s">
        <v>4484</v>
      </c>
    </row>
    <row r="9319" spans="1:9" x14ac:dyDescent="0.25">
      <c r="A9319">
        <v>250</v>
      </c>
      <c r="B9319">
        <v>1840</v>
      </c>
      <c r="C9319" t="s">
        <v>290</v>
      </c>
      <c r="D9319" t="s">
        <v>4140</v>
      </c>
      <c r="E9319" t="s">
        <v>1855</v>
      </c>
      <c r="F9319">
        <v>9</v>
      </c>
      <c r="G9319" t="s">
        <v>3588</v>
      </c>
      <c r="H9319" t="s">
        <v>1866</v>
      </c>
    </row>
    <row r="9320" spans="1:9" x14ac:dyDescent="0.25">
      <c r="A9320">
        <v>250</v>
      </c>
      <c r="B9320">
        <v>1840</v>
      </c>
      <c r="C9320" t="s">
        <v>55</v>
      </c>
      <c r="D9320" t="s">
        <v>4475</v>
      </c>
      <c r="E9320" t="s">
        <v>1855</v>
      </c>
      <c r="F9320">
        <v>7</v>
      </c>
      <c r="G9320" t="s">
        <v>4485</v>
      </c>
      <c r="I9320" t="s">
        <v>4613</v>
      </c>
    </row>
    <row r="9321" spans="1:9" x14ac:dyDescent="0.25">
      <c r="A9321">
        <v>250</v>
      </c>
      <c r="B9321">
        <v>1840</v>
      </c>
      <c r="C9321" t="s">
        <v>290</v>
      </c>
      <c r="D9321" t="s">
        <v>4140</v>
      </c>
      <c r="E9321" t="s">
        <v>1855</v>
      </c>
      <c r="F9321">
        <v>11</v>
      </c>
      <c r="G9321" t="s">
        <v>4614</v>
      </c>
    </row>
    <row r="9322" spans="1:9" x14ac:dyDescent="0.25">
      <c r="A9322">
        <v>250</v>
      </c>
      <c r="B9322">
        <v>1840</v>
      </c>
      <c r="C9322" t="s">
        <v>55</v>
      </c>
      <c r="D9322" t="s">
        <v>4475</v>
      </c>
      <c r="E9322" t="s">
        <v>1855</v>
      </c>
      <c r="F9322">
        <v>9</v>
      </c>
      <c r="G9322" t="s">
        <v>4492</v>
      </c>
      <c r="I9322" t="s">
        <v>4571</v>
      </c>
    </row>
    <row r="9323" spans="1:9" x14ac:dyDescent="0.25">
      <c r="A9323">
        <v>250</v>
      </c>
      <c r="B9323">
        <v>1840</v>
      </c>
      <c r="C9323" t="s">
        <v>290</v>
      </c>
      <c r="D9323" t="s">
        <v>4140</v>
      </c>
      <c r="E9323" t="s">
        <v>1855</v>
      </c>
      <c r="F9323">
        <v>12</v>
      </c>
      <c r="G9323" t="s">
        <v>4154</v>
      </c>
    </row>
    <row r="9324" spans="1:9" x14ac:dyDescent="0.25">
      <c r="A9324">
        <v>250</v>
      </c>
      <c r="B9324">
        <v>1840</v>
      </c>
      <c r="C9324" t="s">
        <v>55</v>
      </c>
      <c r="D9324" t="s">
        <v>4475</v>
      </c>
      <c r="E9324" t="s">
        <v>1855</v>
      </c>
      <c r="F9324">
        <v>10</v>
      </c>
      <c r="G9324" t="s">
        <v>4493</v>
      </c>
      <c r="I9324" t="s">
        <v>2175</v>
      </c>
    </row>
    <row r="9325" spans="1:9" x14ac:dyDescent="0.25">
      <c r="A9325">
        <v>250</v>
      </c>
      <c r="B9325">
        <v>1840</v>
      </c>
      <c r="C9325" t="s">
        <v>290</v>
      </c>
      <c r="D9325" t="s">
        <v>4140</v>
      </c>
      <c r="E9325" t="s">
        <v>1855</v>
      </c>
      <c r="F9325">
        <v>13</v>
      </c>
      <c r="G9325" t="s">
        <v>4617</v>
      </c>
      <c r="I9325" t="s">
        <v>4761</v>
      </c>
    </row>
    <row r="9326" spans="1:9" x14ac:dyDescent="0.25">
      <c r="A9326">
        <v>250</v>
      </c>
      <c r="B9326">
        <v>1840</v>
      </c>
      <c r="C9326" t="s">
        <v>55</v>
      </c>
      <c r="D9326" t="s">
        <v>4475</v>
      </c>
      <c r="E9326" t="s">
        <v>1855</v>
      </c>
      <c r="F9326">
        <v>11</v>
      </c>
      <c r="G9326" t="s">
        <v>4494</v>
      </c>
    </row>
    <row r="9327" spans="1:9" x14ac:dyDescent="0.25">
      <c r="A9327">
        <v>250</v>
      </c>
      <c r="B9327">
        <v>1840</v>
      </c>
      <c r="C9327" t="s">
        <v>290</v>
      </c>
      <c r="D9327" t="s">
        <v>4140</v>
      </c>
      <c r="E9327" t="s">
        <v>1855</v>
      </c>
      <c r="F9327">
        <v>14</v>
      </c>
      <c r="G9327" t="s">
        <v>4626</v>
      </c>
      <c r="I9327" t="s">
        <v>4530</v>
      </c>
    </row>
    <row r="9328" spans="1:9" x14ac:dyDescent="0.25">
      <c r="A9328">
        <v>250</v>
      </c>
      <c r="B9328">
        <v>1840</v>
      </c>
      <c r="C9328" t="s">
        <v>55</v>
      </c>
      <c r="D9328" t="s">
        <v>4475</v>
      </c>
      <c r="E9328" t="s">
        <v>1855</v>
      </c>
      <c r="F9328">
        <v>13</v>
      </c>
      <c r="G9328" t="s">
        <v>4497</v>
      </c>
    </row>
    <row r="9329" spans="1:9" x14ac:dyDescent="0.25">
      <c r="A9329">
        <v>250</v>
      </c>
      <c r="B9329">
        <v>1840</v>
      </c>
      <c r="C9329" t="s">
        <v>290</v>
      </c>
      <c r="D9329" t="s">
        <v>4140</v>
      </c>
      <c r="E9329" t="s">
        <v>1855</v>
      </c>
      <c r="F9329">
        <v>17</v>
      </c>
      <c r="G9329" t="s">
        <v>4630</v>
      </c>
    </row>
    <row r="9330" spans="1:9" x14ac:dyDescent="0.25">
      <c r="A9330">
        <v>250</v>
      </c>
      <c r="B9330">
        <v>1840</v>
      </c>
      <c r="C9330" t="s">
        <v>55</v>
      </c>
      <c r="D9330" t="s">
        <v>4475</v>
      </c>
      <c r="E9330" t="s">
        <v>1855</v>
      </c>
      <c r="F9330">
        <v>20</v>
      </c>
      <c r="G9330" t="s">
        <v>4511</v>
      </c>
    </row>
    <row r="9331" spans="1:9" x14ac:dyDescent="0.25">
      <c r="A9331">
        <v>250</v>
      </c>
      <c r="B9331">
        <v>1840</v>
      </c>
      <c r="C9331" t="s">
        <v>290</v>
      </c>
      <c r="D9331" t="s">
        <v>4140</v>
      </c>
      <c r="E9331" t="s">
        <v>1885</v>
      </c>
      <c r="F9331">
        <v>21</v>
      </c>
      <c r="G9331" t="s">
        <v>4619</v>
      </c>
      <c r="H9331" t="s">
        <v>1857</v>
      </c>
    </row>
    <row r="9332" spans="1:9" x14ac:dyDescent="0.25">
      <c r="A9332">
        <v>250</v>
      </c>
      <c r="B9332">
        <v>1840</v>
      </c>
      <c r="C9332" t="s">
        <v>55</v>
      </c>
      <c r="D9332" t="s">
        <v>4475</v>
      </c>
      <c r="E9332" t="s">
        <v>1885</v>
      </c>
      <c r="F9332">
        <v>12</v>
      </c>
      <c r="G9332" t="s">
        <v>4495</v>
      </c>
      <c r="H9332" t="s">
        <v>1857</v>
      </c>
    </row>
    <row r="9333" spans="1:9" x14ac:dyDescent="0.25">
      <c r="A9333">
        <v>250</v>
      </c>
      <c r="B9333">
        <v>1840</v>
      </c>
      <c r="C9333" t="s">
        <v>290</v>
      </c>
      <c r="D9333" t="s">
        <v>4140</v>
      </c>
      <c r="E9333" t="s">
        <v>1885</v>
      </c>
      <c r="F9333">
        <v>22</v>
      </c>
      <c r="G9333" t="s">
        <v>4621</v>
      </c>
      <c r="H9333" t="s">
        <v>1857</v>
      </c>
    </row>
    <row r="9334" spans="1:9" x14ac:dyDescent="0.25">
      <c r="A9334">
        <v>250</v>
      </c>
      <c r="B9334">
        <v>1840</v>
      </c>
      <c r="C9334" t="s">
        <v>55</v>
      </c>
      <c r="D9334" t="s">
        <v>4475</v>
      </c>
      <c r="E9334" t="s">
        <v>1885</v>
      </c>
      <c r="F9334">
        <v>21</v>
      </c>
      <c r="G9334" t="s">
        <v>4514</v>
      </c>
      <c r="H9334" t="s">
        <v>1857</v>
      </c>
    </row>
    <row r="9335" spans="1:9" x14ac:dyDescent="0.25">
      <c r="A9335">
        <v>250</v>
      </c>
      <c r="B9335">
        <v>1840</v>
      </c>
      <c r="C9335" t="s">
        <v>290</v>
      </c>
      <c r="D9335" t="s">
        <v>4140</v>
      </c>
      <c r="E9335" t="s">
        <v>1885</v>
      </c>
      <c r="F9335">
        <v>5</v>
      </c>
      <c r="G9335" t="s">
        <v>4062</v>
      </c>
    </row>
    <row r="9336" spans="1:9" x14ac:dyDescent="0.25">
      <c r="A9336">
        <v>250</v>
      </c>
      <c r="B9336">
        <v>1840</v>
      </c>
      <c r="C9336" t="s">
        <v>55</v>
      </c>
      <c r="D9336" t="s">
        <v>4475</v>
      </c>
      <c r="E9336" t="s">
        <v>1885</v>
      </c>
      <c r="F9336">
        <v>2</v>
      </c>
      <c r="G9336" t="s">
        <v>4478</v>
      </c>
    </row>
    <row r="9337" spans="1:9" x14ac:dyDescent="0.25">
      <c r="A9337">
        <v>250</v>
      </c>
      <c r="B9337">
        <v>1840</v>
      </c>
      <c r="C9337" t="s">
        <v>290</v>
      </c>
      <c r="D9337" t="s">
        <v>4140</v>
      </c>
      <c r="E9337" t="s">
        <v>1885</v>
      </c>
      <c r="F9337">
        <v>6</v>
      </c>
      <c r="G9337" t="s">
        <v>4147</v>
      </c>
    </row>
    <row r="9338" spans="1:9" x14ac:dyDescent="0.25">
      <c r="A9338">
        <v>250</v>
      </c>
      <c r="B9338">
        <v>1840</v>
      </c>
      <c r="C9338" t="s">
        <v>55</v>
      </c>
      <c r="D9338" t="s">
        <v>4475</v>
      </c>
      <c r="E9338" t="s">
        <v>1885</v>
      </c>
      <c r="F9338">
        <v>8</v>
      </c>
      <c r="G9338" t="s">
        <v>4488</v>
      </c>
    </row>
    <row r="9339" spans="1:9" x14ac:dyDescent="0.25">
      <c r="A9339">
        <v>250</v>
      </c>
      <c r="B9339">
        <v>1840</v>
      </c>
      <c r="C9339" t="s">
        <v>290</v>
      </c>
      <c r="D9339" t="s">
        <v>4140</v>
      </c>
      <c r="E9339" t="s">
        <v>1885</v>
      </c>
      <c r="F9339">
        <v>8</v>
      </c>
      <c r="G9339" t="s">
        <v>4065</v>
      </c>
    </row>
    <row r="9340" spans="1:9" x14ac:dyDescent="0.25">
      <c r="A9340">
        <v>250</v>
      </c>
      <c r="B9340">
        <v>1840</v>
      </c>
      <c r="C9340" t="s">
        <v>55</v>
      </c>
      <c r="D9340" t="s">
        <v>4475</v>
      </c>
      <c r="E9340" t="s">
        <v>1885</v>
      </c>
      <c r="F9340">
        <v>14</v>
      </c>
      <c r="G9340" t="s">
        <v>4499</v>
      </c>
    </row>
    <row r="9341" spans="1:9" x14ac:dyDescent="0.25">
      <c r="A9341">
        <v>250</v>
      </c>
      <c r="B9341">
        <v>1840</v>
      </c>
      <c r="C9341" t="s">
        <v>290</v>
      </c>
      <c r="D9341" t="s">
        <v>4140</v>
      </c>
      <c r="E9341" t="s">
        <v>1885</v>
      </c>
      <c r="F9341">
        <v>10</v>
      </c>
      <c r="G9341" t="s">
        <v>4153</v>
      </c>
    </row>
    <row r="9342" spans="1:9" x14ac:dyDescent="0.25">
      <c r="A9342">
        <v>250</v>
      </c>
      <c r="B9342">
        <v>1840</v>
      </c>
      <c r="C9342" t="s">
        <v>55</v>
      </c>
      <c r="D9342" t="s">
        <v>4475</v>
      </c>
      <c r="E9342" t="s">
        <v>1885</v>
      </c>
      <c r="F9342">
        <v>15</v>
      </c>
      <c r="G9342" t="s">
        <v>4500</v>
      </c>
    </row>
    <row r="9343" spans="1:9" x14ac:dyDescent="0.25">
      <c r="A9343">
        <v>250</v>
      </c>
      <c r="B9343">
        <v>1840</v>
      </c>
      <c r="C9343" t="s">
        <v>290</v>
      </c>
      <c r="D9343" t="s">
        <v>4140</v>
      </c>
      <c r="E9343" t="s">
        <v>1885</v>
      </c>
      <c r="F9343">
        <v>15</v>
      </c>
      <c r="G9343" t="s">
        <v>4161</v>
      </c>
      <c r="I9343" t="s">
        <v>4427</v>
      </c>
    </row>
    <row r="9344" spans="1:9" x14ac:dyDescent="0.25">
      <c r="A9344">
        <v>250</v>
      </c>
      <c r="B9344">
        <v>1840</v>
      </c>
      <c r="C9344" t="s">
        <v>55</v>
      </c>
      <c r="D9344" t="s">
        <v>4475</v>
      </c>
      <c r="E9344" t="s">
        <v>1885</v>
      </c>
      <c r="F9344">
        <v>16</v>
      </c>
      <c r="G9344" t="s">
        <v>4502</v>
      </c>
    </row>
    <row r="9345" spans="1:9" x14ac:dyDescent="0.25">
      <c r="A9345">
        <v>250</v>
      </c>
      <c r="B9345">
        <v>1840</v>
      </c>
      <c r="C9345" t="s">
        <v>290</v>
      </c>
      <c r="D9345" t="s">
        <v>4140</v>
      </c>
      <c r="E9345" t="s">
        <v>1885</v>
      </c>
      <c r="F9345">
        <v>16</v>
      </c>
      <c r="G9345" t="s">
        <v>4163</v>
      </c>
    </row>
    <row r="9346" spans="1:9" x14ac:dyDescent="0.25">
      <c r="A9346">
        <v>250</v>
      </c>
      <c r="B9346">
        <v>1840</v>
      </c>
      <c r="C9346" t="s">
        <v>55</v>
      </c>
      <c r="D9346" t="s">
        <v>4475</v>
      </c>
      <c r="E9346" t="s">
        <v>1885</v>
      </c>
      <c r="F9346">
        <v>17</v>
      </c>
      <c r="G9346" t="s">
        <v>4504</v>
      </c>
      <c r="I9346" t="s">
        <v>4624</v>
      </c>
    </row>
    <row r="9347" spans="1:9" x14ac:dyDescent="0.25">
      <c r="A9347">
        <v>250</v>
      </c>
      <c r="B9347">
        <v>1840</v>
      </c>
      <c r="C9347" t="s">
        <v>290</v>
      </c>
      <c r="D9347" t="s">
        <v>4140</v>
      </c>
      <c r="E9347" t="s">
        <v>1885</v>
      </c>
      <c r="F9347">
        <v>18</v>
      </c>
      <c r="G9347" t="s">
        <v>4167</v>
      </c>
    </row>
    <row r="9348" spans="1:9" x14ac:dyDescent="0.25">
      <c r="A9348">
        <v>250</v>
      </c>
      <c r="B9348">
        <v>1840</v>
      </c>
      <c r="C9348" t="s">
        <v>55</v>
      </c>
      <c r="D9348" t="s">
        <v>4475</v>
      </c>
      <c r="E9348" t="s">
        <v>1885</v>
      </c>
      <c r="F9348">
        <v>18</v>
      </c>
      <c r="G9348" t="s">
        <v>4506</v>
      </c>
    </row>
    <row r="9349" spans="1:9" x14ac:dyDescent="0.25">
      <c r="A9349">
        <v>250</v>
      </c>
      <c r="B9349">
        <v>1840</v>
      </c>
      <c r="C9349" t="s">
        <v>290</v>
      </c>
      <c r="D9349" t="s">
        <v>4140</v>
      </c>
      <c r="E9349" t="s">
        <v>1885</v>
      </c>
      <c r="F9349">
        <v>19</v>
      </c>
      <c r="G9349" t="s">
        <v>4633</v>
      </c>
    </row>
    <row r="9350" spans="1:9" x14ac:dyDescent="0.25">
      <c r="A9350">
        <v>250</v>
      </c>
      <c r="B9350">
        <v>1840</v>
      </c>
      <c r="C9350" t="s">
        <v>55</v>
      </c>
      <c r="D9350" t="s">
        <v>4475</v>
      </c>
      <c r="E9350" t="s">
        <v>1885</v>
      </c>
      <c r="F9350">
        <v>19</v>
      </c>
      <c r="G9350" t="s">
        <v>4509</v>
      </c>
    </row>
    <row r="9351" spans="1:9" x14ac:dyDescent="0.25">
      <c r="A9351">
        <v>250</v>
      </c>
      <c r="B9351">
        <v>1840</v>
      </c>
      <c r="C9351" t="s">
        <v>290</v>
      </c>
      <c r="D9351" t="s">
        <v>4140</v>
      </c>
      <c r="E9351" t="s">
        <v>1885</v>
      </c>
      <c r="F9351">
        <v>20</v>
      </c>
      <c r="G9351" t="s">
        <v>4171</v>
      </c>
      <c r="I9351" t="s">
        <v>4550</v>
      </c>
    </row>
    <row r="9352" spans="1:9" x14ac:dyDescent="0.25">
      <c r="A9352">
        <v>250</v>
      </c>
      <c r="B9352">
        <v>1840</v>
      </c>
      <c r="C9352" t="s">
        <v>55</v>
      </c>
      <c r="D9352" t="s">
        <v>4475</v>
      </c>
      <c r="E9352" t="s">
        <v>1885</v>
      </c>
      <c r="F9352">
        <v>22</v>
      </c>
      <c r="G9352" t="s">
        <v>4516</v>
      </c>
      <c r="I9352" t="s">
        <v>4598</v>
      </c>
    </row>
    <row r="9353" spans="1:9" x14ac:dyDescent="0.25">
      <c r="A9353">
        <v>250</v>
      </c>
      <c r="B9353">
        <v>1769</v>
      </c>
      <c r="C9353" t="s">
        <v>48</v>
      </c>
      <c r="D9353" t="s">
        <v>4635</v>
      </c>
      <c r="E9353" t="s">
        <v>1855</v>
      </c>
      <c r="F9353">
        <v>1</v>
      </c>
      <c r="G9353" t="s">
        <v>4636</v>
      </c>
      <c r="H9353" t="s">
        <v>1857</v>
      </c>
    </row>
    <row r="9354" spans="1:9" x14ac:dyDescent="0.25">
      <c r="A9354">
        <v>250</v>
      </c>
      <c r="B9354">
        <v>1769</v>
      </c>
      <c r="C9354" t="s">
        <v>54</v>
      </c>
      <c r="D9354" t="s">
        <v>4518</v>
      </c>
      <c r="E9354" t="s">
        <v>1855</v>
      </c>
      <c r="F9354">
        <v>21</v>
      </c>
      <c r="G9354" t="s">
        <v>4519</v>
      </c>
      <c r="H9354" t="s">
        <v>1857</v>
      </c>
      <c r="I9354" t="s">
        <v>4762</v>
      </c>
    </row>
    <row r="9355" spans="1:9" x14ac:dyDescent="0.25">
      <c r="A9355">
        <v>250</v>
      </c>
      <c r="B9355">
        <v>1769</v>
      </c>
      <c r="C9355" t="s">
        <v>48</v>
      </c>
      <c r="D9355" t="s">
        <v>4635</v>
      </c>
      <c r="E9355" t="s">
        <v>1855</v>
      </c>
      <c r="F9355">
        <v>2</v>
      </c>
      <c r="G9355" t="s">
        <v>4188</v>
      </c>
    </row>
    <row r="9356" spans="1:9" x14ac:dyDescent="0.25">
      <c r="A9356">
        <v>250</v>
      </c>
      <c r="B9356">
        <v>1769</v>
      </c>
      <c r="C9356" t="s">
        <v>54</v>
      </c>
      <c r="D9356" t="s">
        <v>4518</v>
      </c>
      <c r="E9356" t="s">
        <v>1855</v>
      </c>
      <c r="F9356">
        <v>2</v>
      </c>
      <c r="G9356" t="s">
        <v>4521</v>
      </c>
    </row>
    <row r="9357" spans="1:9" x14ac:dyDescent="0.25">
      <c r="A9357">
        <v>250</v>
      </c>
      <c r="B9357">
        <v>1769</v>
      </c>
      <c r="C9357" t="s">
        <v>48</v>
      </c>
      <c r="D9357" t="s">
        <v>4635</v>
      </c>
      <c r="E9357" t="s">
        <v>1855</v>
      </c>
      <c r="F9357">
        <v>3</v>
      </c>
      <c r="G9357" t="s">
        <v>4640</v>
      </c>
    </row>
    <row r="9358" spans="1:9" x14ac:dyDescent="0.25">
      <c r="A9358">
        <v>250</v>
      </c>
      <c r="B9358">
        <v>1769</v>
      </c>
      <c r="C9358" t="s">
        <v>54</v>
      </c>
      <c r="D9358" t="s">
        <v>4518</v>
      </c>
      <c r="E9358" t="s">
        <v>1855</v>
      </c>
      <c r="F9358">
        <v>3</v>
      </c>
      <c r="G9358" t="s">
        <v>4523</v>
      </c>
    </row>
    <row r="9359" spans="1:9" x14ac:dyDescent="0.25">
      <c r="A9359">
        <v>250</v>
      </c>
      <c r="B9359">
        <v>1769</v>
      </c>
      <c r="C9359" t="s">
        <v>48</v>
      </c>
      <c r="D9359" t="s">
        <v>4635</v>
      </c>
      <c r="E9359" t="s">
        <v>1855</v>
      </c>
      <c r="F9359">
        <v>4</v>
      </c>
      <c r="G9359" t="s">
        <v>4642</v>
      </c>
      <c r="H9359" t="s">
        <v>1866</v>
      </c>
    </row>
    <row r="9360" spans="1:9" x14ac:dyDescent="0.25">
      <c r="A9360">
        <v>250</v>
      </c>
      <c r="B9360">
        <v>1769</v>
      </c>
      <c r="C9360" t="s">
        <v>54</v>
      </c>
      <c r="D9360" t="s">
        <v>4518</v>
      </c>
      <c r="E9360" t="s">
        <v>1855</v>
      </c>
      <c r="F9360">
        <v>4</v>
      </c>
      <c r="G9360" t="s">
        <v>4525</v>
      </c>
      <c r="I9360" t="s">
        <v>3118</v>
      </c>
    </row>
    <row r="9361" spans="1:9" x14ac:dyDescent="0.25">
      <c r="A9361">
        <v>250</v>
      </c>
      <c r="B9361">
        <v>1769</v>
      </c>
      <c r="C9361" t="s">
        <v>48</v>
      </c>
      <c r="D9361" t="s">
        <v>4635</v>
      </c>
      <c r="E9361" t="s">
        <v>1855</v>
      </c>
      <c r="F9361">
        <v>5</v>
      </c>
      <c r="G9361" t="s">
        <v>4644</v>
      </c>
      <c r="I9361" t="s">
        <v>4763</v>
      </c>
    </row>
    <row r="9362" spans="1:9" x14ac:dyDescent="0.25">
      <c r="A9362">
        <v>250</v>
      </c>
      <c r="B9362">
        <v>1769</v>
      </c>
      <c r="C9362" t="s">
        <v>54</v>
      </c>
      <c r="D9362" t="s">
        <v>4518</v>
      </c>
      <c r="E9362" t="s">
        <v>1855</v>
      </c>
      <c r="F9362">
        <v>5</v>
      </c>
      <c r="G9362" t="s">
        <v>4527</v>
      </c>
    </row>
    <row r="9363" spans="1:9" x14ac:dyDescent="0.25">
      <c r="A9363">
        <v>250</v>
      </c>
      <c r="B9363">
        <v>1769</v>
      </c>
      <c r="C9363" t="s">
        <v>48</v>
      </c>
      <c r="D9363" t="s">
        <v>4635</v>
      </c>
      <c r="E9363" t="s">
        <v>1855</v>
      </c>
      <c r="F9363">
        <v>7</v>
      </c>
      <c r="G9363" t="s">
        <v>4184</v>
      </c>
      <c r="I9363" t="s">
        <v>3484</v>
      </c>
    </row>
    <row r="9364" spans="1:9" x14ac:dyDescent="0.25">
      <c r="A9364">
        <v>250</v>
      </c>
      <c r="B9364">
        <v>1769</v>
      </c>
      <c r="C9364" t="s">
        <v>54</v>
      </c>
      <c r="D9364" t="s">
        <v>4518</v>
      </c>
      <c r="E9364" t="s">
        <v>1855</v>
      </c>
      <c r="F9364">
        <v>7</v>
      </c>
      <c r="G9364" t="s">
        <v>4528</v>
      </c>
      <c r="I9364" t="s">
        <v>2792</v>
      </c>
    </row>
    <row r="9365" spans="1:9" x14ac:dyDescent="0.25">
      <c r="A9365">
        <v>250</v>
      </c>
      <c r="B9365">
        <v>1769</v>
      </c>
      <c r="C9365" t="s">
        <v>48</v>
      </c>
      <c r="D9365" t="s">
        <v>4635</v>
      </c>
      <c r="E9365" t="s">
        <v>1855</v>
      </c>
      <c r="F9365">
        <v>9</v>
      </c>
      <c r="G9365" t="s">
        <v>4199</v>
      </c>
    </row>
    <row r="9366" spans="1:9" x14ac:dyDescent="0.25">
      <c r="A9366">
        <v>250</v>
      </c>
      <c r="B9366">
        <v>1769</v>
      </c>
      <c r="C9366" t="s">
        <v>54</v>
      </c>
      <c r="D9366" t="s">
        <v>4518</v>
      </c>
      <c r="E9366" t="s">
        <v>1855</v>
      </c>
      <c r="F9366">
        <v>9</v>
      </c>
      <c r="G9366" t="s">
        <v>4531</v>
      </c>
      <c r="I9366" t="s">
        <v>4764</v>
      </c>
    </row>
    <row r="9367" spans="1:9" x14ac:dyDescent="0.25">
      <c r="A9367">
        <v>250</v>
      </c>
      <c r="B9367">
        <v>1769</v>
      </c>
      <c r="C9367" t="s">
        <v>48</v>
      </c>
      <c r="D9367" t="s">
        <v>4635</v>
      </c>
      <c r="E9367" t="s">
        <v>1855</v>
      </c>
      <c r="F9367">
        <v>10</v>
      </c>
      <c r="G9367" t="s">
        <v>3742</v>
      </c>
      <c r="I9367" t="s">
        <v>4765</v>
      </c>
    </row>
    <row r="9368" spans="1:9" x14ac:dyDescent="0.25">
      <c r="A9368">
        <v>250</v>
      </c>
      <c r="B9368">
        <v>1769</v>
      </c>
      <c r="C9368" t="s">
        <v>54</v>
      </c>
      <c r="D9368" t="s">
        <v>4518</v>
      </c>
      <c r="E9368" t="s">
        <v>1855</v>
      </c>
      <c r="F9368">
        <v>10</v>
      </c>
      <c r="G9368" t="s">
        <v>4532</v>
      </c>
    </row>
    <row r="9369" spans="1:9" x14ac:dyDescent="0.25">
      <c r="A9369">
        <v>250</v>
      </c>
      <c r="B9369">
        <v>1769</v>
      </c>
      <c r="C9369" t="s">
        <v>48</v>
      </c>
      <c r="D9369" t="s">
        <v>4635</v>
      </c>
      <c r="E9369" t="s">
        <v>1855</v>
      </c>
      <c r="F9369">
        <v>15</v>
      </c>
      <c r="G9369" t="s">
        <v>4663</v>
      </c>
    </row>
    <row r="9370" spans="1:9" x14ac:dyDescent="0.25">
      <c r="A9370">
        <v>250</v>
      </c>
      <c r="B9370">
        <v>1769</v>
      </c>
      <c r="C9370" t="s">
        <v>54</v>
      </c>
      <c r="D9370" t="s">
        <v>4518</v>
      </c>
      <c r="E9370" t="s">
        <v>1855</v>
      </c>
      <c r="F9370">
        <v>11</v>
      </c>
      <c r="G9370" t="s">
        <v>4533</v>
      </c>
      <c r="H9370" t="s">
        <v>1866</v>
      </c>
    </row>
    <row r="9371" spans="1:9" x14ac:dyDescent="0.25">
      <c r="A9371">
        <v>250</v>
      </c>
      <c r="B9371">
        <v>1769</v>
      </c>
      <c r="C9371" t="s">
        <v>48</v>
      </c>
      <c r="D9371" t="s">
        <v>4635</v>
      </c>
      <c r="E9371" t="s">
        <v>1855</v>
      </c>
      <c r="F9371">
        <v>16</v>
      </c>
      <c r="G9371" t="s">
        <v>4654</v>
      </c>
      <c r="I9371" t="s">
        <v>4766</v>
      </c>
    </row>
    <row r="9372" spans="1:9" x14ac:dyDescent="0.25">
      <c r="A9372">
        <v>250</v>
      </c>
      <c r="B9372">
        <v>1769</v>
      </c>
      <c r="C9372" t="s">
        <v>54</v>
      </c>
      <c r="D9372" t="s">
        <v>4518</v>
      </c>
      <c r="E9372" t="s">
        <v>1855</v>
      </c>
      <c r="F9372">
        <v>15</v>
      </c>
      <c r="G9372" t="s">
        <v>4534</v>
      </c>
      <c r="I9372" t="s">
        <v>3118</v>
      </c>
    </row>
    <row r="9373" spans="1:9" x14ac:dyDescent="0.25">
      <c r="A9373">
        <v>250</v>
      </c>
      <c r="B9373">
        <v>1769</v>
      </c>
      <c r="C9373" t="s">
        <v>48</v>
      </c>
      <c r="D9373" t="s">
        <v>4635</v>
      </c>
      <c r="E9373" t="s">
        <v>1855</v>
      </c>
      <c r="F9373">
        <v>18</v>
      </c>
      <c r="G9373" t="s">
        <v>4667</v>
      </c>
    </row>
    <row r="9374" spans="1:9" x14ac:dyDescent="0.25">
      <c r="A9374">
        <v>250</v>
      </c>
      <c r="B9374">
        <v>1769</v>
      </c>
      <c r="C9374" t="s">
        <v>54</v>
      </c>
      <c r="D9374" t="s">
        <v>4518</v>
      </c>
      <c r="E9374" t="s">
        <v>1855</v>
      </c>
      <c r="F9374">
        <v>16</v>
      </c>
      <c r="G9374" t="s">
        <v>4546</v>
      </c>
    </row>
    <row r="9375" spans="1:9" x14ac:dyDescent="0.25">
      <c r="A9375">
        <v>250</v>
      </c>
      <c r="B9375">
        <v>1769</v>
      </c>
      <c r="C9375" t="s">
        <v>48</v>
      </c>
      <c r="D9375" t="s">
        <v>4635</v>
      </c>
      <c r="E9375" t="s">
        <v>1885</v>
      </c>
      <c r="F9375">
        <v>6</v>
      </c>
      <c r="G9375" t="s">
        <v>4656</v>
      </c>
      <c r="I9375" t="s">
        <v>4767</v>
      </c>
    </row>
    <row r="9376" spans="1:9" x14ac:dyDescent="0.25">
      <c r="A9376">
        <v>250</v>
      </c>
      <c r="B9376">
        <v>1769</v>
      </c>
      <c r="C9376" t="s">
        <v>54</v>
      </c>
      <c r="D9376" t="s">
        <v>4518</v>
      </c>
      <c r="E9376" t="s">
        <v>1885</v>
      </c>
      <c r="F9376">
        <v>1</v>
      </c>
      <c r="G9376" t="s">
        <v>4537</v>
      </c>
      <c r="I9376" t="s">
        <v>4768</v>
      </c>
    </row>
    <row r="9377" spans="1:9" x14ac:dyDescent="0.25">
      <c r="A9377">
        <v>250</v>
      </c>
      <c r="B9377">
        <v>1769</v>
      </c>
      <c r="C9377" t="s">
        <v>48</v>
      </c>
      <c r="D9377" t="s">
        <v>4635</v>
      </c>
      <c r="E9377" t="s">
        <v>1885</v>
      </c>
      <c r="F9377">
        <v>8</v>
      </c>
      <c r="G9377" t="s">
        <v>4193</v>
      </c>
    </row>
    <row r="9378" spans="1:9" x14ac:dyDescent="0.25">
      <c r="A9378">
        <v>250</v>
      </c>
      <c r="B9378">
        <v>1769</v>
      </c>
      <c r="C9378" t="s">
        <v>54</v>
      </c>
      <c r="D9378" t="s">
        <v>4518</v>
      </c>
      <c r="E9378" t="s">
        <v>1885</v>
      </c>
      <c r="F9378">
        <v>6</v>
      </c>
      <c r="G9378" t="s">
        <v>4539</v>
      </c>
    </row>
    <row r="9379" spans="1:9" x14ac:dyDescent="0.25">
      <c r="A9379">
        <v>250</v>
      </c>
      <c r="B9379">
        <v>1769</v>
      </c>
      <c r="C9379" t="s">
        <v>48</v>
      </c>
      <c r="D9379" t="s">
        <v>4635</v>
      </c>
      <c r="E9379" t="s">
        <v>1885</v>
      </c>
      <c r="F9379">
        <v>11</v>
      </c>
      <c r="G9379" t="s">
        <v>4651</v>
      </c>
    </row>
    <row r="9380" spans="1:9" x14ac:dyDescent="0.25">
      <c r="A9380">
        <v>250</v>
      </c>
      <c r="B9380">
        <v>1769</v>
      </c>
      <c r="C9380" t="s">
        <v>54</v>
      </c>
      <c r="D9380" t="s">
        <v>4518</v>
      </c>
      <c r="E9380" t="s">
        <v>1885</v>
      </c>
      <c r="F9380">
        <v>8</v>
      </c>
      <c r="G9380" t="s">
        <v>4541</v>
      </c>
    </row>
    <row r="9381" spans="1:9" x14ac:dyDescent="0.25">
      <c r="A9381">
        <v>250</v>
      </c>
      <c r="B9381">
        <v>1769</v>
      </c>
      <c r="C9381" t="s">
        <v>48</v>
      </c>
      <c r="D9381" t="s">
        <v>4635</v>
      </c>
      <c r="E9381" t="s">
        <v>1885</v>
      </c>
      <c r="F9381">
        <v>12</v>
      </c>
      <c r="G9381" t="s">
        <v>4658</v>
      </c>
    </row>
    <row r="9382" spans="1:9" x14ac:dyDescent="0.25">
      <c r="A9382">
        <v>250</v>
      </c>
      <c r="B9382">
        <v>1769</v>
      </c>
      <c r="C9382" t="s">
        <v>54</v>
      </c>
      <c r="D9382" t="s">
        <v>4518</v>
      </c>
      <c r="E9382" t="s">
        <v>1885</v>
      </c>
      <c r="F9382">
        <v>12</v>
      </c>
      <c r="G9382" t="s">
        <v>4542</v>
      </c>
    </row>
    <row r="9383" spans="1:9" x14ac:dyDescent="0.25">
      <c r="A9383">
        <v>250</v>
      </c>
      <c r="B9383">
        <v>1769</v>
      </c>
      <c r="C9383" t="s">
        <v>48</v>
      </c>
      <c r="D9383" t="s">
        <v>4635</v>
      </c>
      <c r="E9383" t="s">
        <v>1885</v>
      </c>
      <c r="F9383">
        <v>13</v>
      </c>
      <c r="G9383" t="s">
        <v>2732</v>
      </c>
    </row>
    <row r="9384" spans="1:9" x14ac:dyDescent="0.25">
      <c r="A9384">
        <v>250</v>
      </c>
      <c r="B9384">
        <v>1769</v>
      </c>
      <c r="C9384" t="s">
        <v>54</v>
      </c>
      <c r="D9384" t="s">
        <v>4518</v>
      </c>
      <c r="E9384" t="s">
        <v>1885</v>
      </c>
      <c r="F9384">
        <v>13</v>
      </c>
      <c r="G9384" t="s">
        <v>4544</v>
      </c>
    </row>
    <row r="9385" spans="1:9" x14ac:dyDescent="0.25">
      <c r="A9385">
        <v>250</v>
      </c>
      <c r="B9385">
        <v>1769</v>
      </c>
      <c r="C9385" t="s">
        <v>48</v>
      </c>
      <c r="D9385" t="s">
        <v>4635</v>
      </c>
      <c r="E9385" t="s">
        <v>1885</v>
      </c>
      <c r="F9385">
        <v>14</v>
      </c>
      <c r="G9385" t="s">
        <v>4661</v>
      </c>
    </row>
    <row r="9386" spans="1:9" x14ac:dyDescent="0.25">
      <c r="A9386">
        <v>250</v>
      </c>
      <c r="B9386">
        <v>1769</v>
      </c>
      <c r="C9386" t="s">
        <v>54</v>
      </c>
      <c r="D9386" t="s">
        <v>4518</v>
      </c>
      <c r="E9386" t="s">
        <v>1885</v>
      </c>
      <c r="F9386">
        <v>14</v>
      </c>
      <c r="G9386" t="s">
        <v>4545</v>
      </c>
    </row>
    <row r="9387" spans="1:9" x14ac:dyDescent="0.25">
      <c r="A9387">
        <v>250</v>
      </c>
      <c r="B9387">
        <v>1769</v>
      </c>
      <c r="C9387" t="s">
        <v>48</v>
      </c>
      <c r="D9387" t="s">
        <v>4635</v>
      </c>
      <c r="E9387" t="s">
        <v>1885</v>
      </c>
      <c r="F9387">
        <v>17</v>
      </c>
      <c r="G9387" t="s">
        <v>4665</v>
      </c>
    </row>
    <row r="9388" spans="1:9" x14ac:dyDescent="0.25">
      <c r="A9388">
        <v>250</v>
      </c>
      <c r="B9388">
        <v>1769</v>
      </c>
      <c r="C9388" t="s">
        <v>54</v>
      </c>
      <c r="D9388" t="s">
        <v>4518</v>
      </c>
      <c r="E9388" t="s">
        <v>1885</v>
      </c>
      <c r="F9388">
        <v>17</v>
      </c>
      <c r="G9388" t="s">
        <v>4535</v>
      </c>
      <c r="I9388" t="s">
        <v>4624</v>
      </c>
    </row>
    <row r="9389" spans="1:9" x14ac:dyDescent="0.25">
      <c r="A9389">
        <v>250</v>
      </c>
      <c r="B9389">
        <v>1769</v>
      </c>
      <c r="C9389" t="s">
        <v>48</v>
      </c>
      <c r="D9389" t="s">
        <v>4635</v>
      </c>
      <c r="E9389" t="s">
        <v>1885</v>
      </c>
      <c r="F9389">
        <v>19</v>
      </c>
      <c r="G9389" t="s">
        <v>4203</v>
      </c>
      <c r="I9389" t="s">
        <v>4769</v>
      </c>
    </row>
    <row r="9390" spans="1:9" x14ac:dyDescent="0.25">
      <c r="A9390">
        <v>250</v>
      </c>
      <c r="B9390">
        <v>1769</v>
      </c>
      <c r="C9390" t="s">
        <v>54</v>
      </c>
      <c r="D9390" t="s">
        <v>4518</v>
      </c>
      <c r="E9390" t="s">
        <v>1885</v>
      </c>
      <c r="F9390">
        <v>18</v>
      </c>
      <c r="G9390" t="s">
        <v>4548</v>
      </c>
    </row>
    <row r="9391" spans="1:9" x14ac:dyDescent="0.25">
      <c r="A9391">
        <v>250</v>
      </c>
      <c r="B9391">
        <v>1769</v>
      </c>
      <c r="C9391" t="s">
        <v>48</v>
      </c>
      <c r="D9391" t="s">
        <v>4635</v>
      </c>
      <c r="E9391" t="s">
        <v>1885</v>
      </c>
      <c r="F9391">
        <v>20</v>
      </c>
      <c r="G9391" t="s">
        <v>4671</v>
      </c>
    </row>
    <row r="9392" spans="1:9" x14ac:dyDescent="0.25">
      <c r="A9392">
        <v>250</v>
      </c>
      <c r="B9392">
        <v>1769</v>
      </c>
      <c r="C9392" t="s">
        <v>54</v>
      </c>
      <c r="D9392" t="s">
        <v>4518</v>
      </c>
      <c r="E9392" t="s">
        <v>1885</v>
      </c>
      <c r="F9392">
        <v>19</v>
      </c>
      <c r="G9392" t="s">
        <v>4551</v>
      </c>
    </row>
    <row r="9393" spans="1:9" x14ac:dyDescent="0.25">
      <c r="A9393">
        <v>250</v>
      </c>
      <c r="B9393">
        <v>1769</v>
      </c>
      <c r="C9393" t="s">
        <v>48</v>
      </c>
      <c r="D9393" t="s">
        <v>4635</v>
      </c>
      <c r="E9393" t="s">
        <v>1885</v>
      </c>
      <c r="F9393">
        <v>21</v>
      </c>
      <c r="G9393" t="s">
        <v>4673</v>
      </c>
    </row>
    <row r="9394" spans="1:9" x14ac:dyDescent="0.25">
      <c r="A9394">
        <v>250</v>
      </c>
      <c r="B9394">
        <v>1769</v>
      </c>
      <c r="C9394" t="s">
        <v>54</v>
      </c>
      <c r="D9394" t="s">
        <v>4518</v>
      </c>
      <c r="E9394" t="s">
        <v>1885</v>
      </c>
      <c r="F9394">
        <v>20</v>
      </c>
      <c r="G9394" t="s">
        <v>4553</v>
      </c>
    </row>
    <row r="9395" spans="1:9" x14ac:dyDescent="0.25">
      <c r="A9395">
        <v>250</v>
      </c>
      <c r="B9395">
        <v>1769</v>
      </c>
      <c r="C9395" t="s">
        <v>48</v>
      </c>
      <c r="D9395" t="s">
        <v>4635</v>
      </c>
      <c r="E9395" t="s">
        <v>1885</v>
      </c>
      <c r="F9395">
        <v>22</v>
      </c>
      <c r="G9395" t="s">
        <v>4675</v>
      </c>
    </row>
    <row r="9396" spans="1:9" x14ac:dyDescent="0.25">
      <c r="A9396">
        <v>250</v>
      </c>
      <c r="B9396">
        <v>1769</v>
      </c>
      <c r="C9396" t="s">
        <v>54</v>
      </c>
      <c r="D9396" t="s">
        <v>4518</v>
      </c>
      <c r="E9396" t="s">
        <v>1885</v>
      </c>
      <c r="F9396">
        <v>22</v>
      </c>
      <c r="G9396" t="s">
        <v>4555</v>
      </c>
    </row>
    <row r="9397" spans="1:9" x14ac:dyDescent="0.25">
      <c r="A9397">
        <v>250</v>
      </c>
      <c r="B9397">
        <v>1823</v>
      </c>
      <c r="C9397" t="s">
        <v>336</v>
      </c>
      <c r="D9397" t="s">
        <v>3527</v>
      </c>
      <c r="E9397" t="s">
        <v>1855</v>
      </c>
      <c r="F9397">
        <v>2</v>
      </c>
      <c r="G9397" t="s">
        <v>4206</v>
      </c>
      <c r="H9397" t="s">
        <v>1857</v>
      </c>
    </row>
    <row r="9398" spans="1:9" x14ac:dyDescent="0.25">
      <c r="A9398">
        <v>250</v>
      </c>
      <c r="B9398">
        <v>1823</v>
      </c>
      <c r="C9398" t="s">
        <v>524</v>
      </c>
      <c r="D9398" t="s">
        <v>4679</v>
      </c>
      <c r="E9398" t="s">
        <v>1855</v>
      </c>
      <c r="F9398">
        <v>1</v>
      </c>
      <c r="G9398" t="s">
        <v>4680</v>
      </c>
      <c r="H9398" t="s">
        <v>1857</v>
      </c>
    </row>
    <row r="9399" spans="1:9" x14ac:dyDescent="0.25">
      <c r="A9399">
        <v>250</v>
      </c>
      <c r="B9399">
        <v>1823</v>
      </c>
      <c r="C9399" t="s">
        <v>336</v>
      </c>
      <c r="D9399" t="s">
        <v>3527</v>
      </c>
      <c r="E9399" t="s">
        <v>1855</v>
      </c>
      <c r="F9399">
        <v>3</v>
      </c>
      <c r="G9399" t="s">
        <v>4227</v>
      </c>
    </row>
    <row r="9400" spans="1:9" x14ac:dyDescent="0.25">
      <c r="A9400">
        <v>250</v>
      </c>
      <c r="B9400">
        <v>1823</v>
      </c>
      <c r="C9400" t="s">
        <v>524</v>
      </c>
      <c r="D9400" t="s">
        <v>4679</v>
      </c>
      <c r="E9400" t="s">
        <v>1855</v>
      </c>
      <c r="F9400">
        <v>2</v>
      </c>
      <c r="G9400" t="s">
        <v>4682</v>
      </c>
    </row>
    <row r="9401" spans="1:9" x14ac:dyDescent="0.25">
      <c r="A9401">
        <v>250</v>
      </c>
      <c r="B9401">
        <v>1823</v>
      </c>
      <c r="C9401" t="s">
        <v>336</v>
      </c>
      <c r="D9401" t="s">
        <v>3527</v>
      </c>
      <c r="E9401" t="s">
        <v>1855</v>
      </c>
      <c r="F9401">
        <v>4</v>
      </c>
      <c r="G9401" t="s">
        <v>4421</v>
      </c>
    </row>
    <row r="9402" spans="1:9" x14ac:dyDescent="0.25">
      <c r="A9402">
        <v>250</v>
      </c>
      <c r="B9402">
        <v>1823</v>
      </c>
      <c r="C9402" t="s">
        <v>524</v>
      </c>
      <c r="D9402" t="s">
        <v>4679</v>
      </c>
      <c r="E9402" t="s">
        <v>1855</v>
      </c>
      <c r="F9402">
        <v>3</v>
      </c>
      <c r="G9402" t="s">
        <v>4684</v>
      </c>
      <c r="H9402" t="s">
        <v>1866</v>
      </c>
    </row>
    <row r="9403" spans="1:9" x14ac:dyDescent="0.25">
      <c r="A9403">
        <v>250</v>
      </c>
      <c r="B9403">
        <v>1823</v>
      </c>
      <c r="C9403" t="s">
        <v>336</v>
      </c>
      <c r="D9403" t="s">
        <v>3527</v>
      </c>
      <c r="E9403" t="s">
        <v>1855</v>
      </c>
      <c r="F9403">
        <v>8</v>
      </c>
      <c r="G9403" t="s">
        <v>4213</v>
      </c>
    </row>
    <row r="9404" spans="1:9" x14ac:dyDescent="0.25">
      <c r="A9404">
        <v>250</v>
      </c>
      <c r="B9404">
        <v>1823</v>
      </c>
      <c r="C9404" t="s">
        <v>524</v>
      </c>
      <c r="D9404" t="s">
        <v>4679</v>
      </c>
      <c r="E9404" t="s">
        <v>1855</v>
      </c>
      <c r="F9404">
        <v>5</v>
      </c>
      <c r="G9404" t="s">
        <v>4686</v>
      </c>
    </row>
    <row r="9405" spans="1:9" x14ac:dyDescent="0.25">
      <c r="A9405">
        <v>250</v>
      </c>
      <c r="B9405">
        <v>1823</v>
      </c>
      <c r="C9405" t="s">
        <v>336</v>
      </c>
      <c r="D9405" t="s">
        <v>3527</v>
      </c>
      <c r="E9405" t="s">
        <v>1855</v>
      </c>
      <c r="F9405">
        <v>9</v>
      </c>
      <c r="G9405" t="s">
        <v>3981</v>
      </c>
      <c r="H9405" t="s">
        <v>1866</v>
      </c>
    </row>
    <row r="9406" spans="1:9" x14ac:dyDescent="0.25">
      <c r="A9406">
        <v>250</v>
      </c>
      <c r="B9406">
        <v>1823</v>
      </c>
      <c r="C9406" t="s">
        <v>524</v>
      </c>
      <c r="D9406" t="s">
        <v>4679</v>
      </c>
      <c r="E9406" t="s">
        <v>1855</v>
      </c>
      <c r="F9406">
        <v>7</v>
      </c>
      <c r="G9406" t="s">
        <v>4691</v>
      </c>
      <c r="I9406" t="s">
        <v>4770</v>
      </c>
    </row>
    <row r="9407" spans="1:9" x14ac:dyDescent="0.25">
      <c r="A9407">
        <v>250</v>
      </c>
      <c r="B9407">
        <v>1823</v>
      </c>
      <c r="C9407" t="s">
        <v>336</v>
      </c>
      <c r="D9407" t="s">
        <v>3527</v>
      </c>
      <c r="E9407" t="s">
        <v>1855</v>
      </c>
      <c r="F9407">
        <v>12</v>
      </c>
      <c r="G9407" t="s">
        <v>4425</v>
      </c>
      <c r="I9407" t="s">
        <v>4733</v>
      </c>
    </row>
    <row r="9408" spans="1:9" x14ac:dyDescent="0.25">
      <c r="A9408">
        <v>250</v>
      </c>
      <c r="B9408">
        <v>1823</v>
      </c>
      <c r="C9408" t="s">
        <v>524</v>
      </c>
      <c r="D9408" t="s">
        <v>4679</v>
      </c>
      <c r="E9408" t="s">
        <v>1855</v>
      </c>
      <c r="F9408">
        <v>8</v>
      </c>
      <c r="G9408" t="s">
        <v>4694</v>
      </c>
    </row>
    <row r="9409" spans="1:9" x14ac:dyDescent="0.25">
      <c r="A9409">
        <v>250</v>
      </c>
      <c r="B9409">
        <v>1823</v>
      </c>
      <c r="C9409" t="s">
        <v>336</v>
      </c>
      <c r="D9409" t="s">
        <v>3527</v>
      </c>
      <c r="E9409" t="s">
        <v>1855</v>
      </c>
      <c r="F9409">
        <v>14</v>
      </c>
      <c r="G9409" t="s">
        <v>4408</v>
      </c>
    </row>
    <row r="9410" spans="1:9" x14ac:dyDescent="0.25">
      <c r="A9410">
        <v>250</v>
      </c>
      <c r="B9410">
        <v>1823</v>
      </c>
      <c r="C9410" t="s">
        <v>524</v>
      </c>
      <c r="D9410" t="s">
        <v>4679</v>
      </c>
      <c r="E9410" t="s">
        <v>1855</v>
      </c>
      <c r="F9410">
        <v>10</v>
      </c>
      <c r="G9410" t="s">
        <v>4698</v>
      </c>
      <c r="I9410" t="s">
        <v>4771</v>
      </c>
    </row>
    <row r="9411" spans="1:9" x14ac:dyDescent="0.25">
      <c r="A9411">
        <v>250</v>
      </c>
      <c r="B9411">
        <v>1823</v>
      </c>
      <c r="C9411" t="s">
        <v>336</v>
      </c>
      <c r="D9411" t="s">
        <v>3527</v>
      </c>
      <c r="E9411" t="s">
        <v>1855</v>
      </c>
      <c r="F9411">
        <v>15</v>
      </c>
      <c r="G9411" t="s">
        <v>3989</v>
      </c>
    </row>
    <row r="9412" spans="1:9" x14ac:dyDescent="0.25">
      <c r="A9412">
        <v>250</v>
      </c>
      <c r="B9412">
        <v>1823</v>
      </c>
      <c r="C9412" t="s">
        <v>524</v>
      </c>
      <c r="D9412" t="s">
        <v>4679</v>
      </c>
      <c r="E9412" t="s">
        <v>1855</v>
      </c>
      <c r="F9412">
        <v>12</v>
      </c>
      <c r="G9412" t="s">
        <v>4707</v>
      </c>
    </row>
    <row r="9413" spans="1:9" x14ac:dyDescent="0.25">
      <c r="A9413">
        <v>250</v>
      </c>
      <c r="B9413">
        <v>1823</v>
      </c>
      <c r="C9413" t="s">
        <v>336</v>
      </c>
      <c r="D9413" t="s">
        <v>3527</v>
      </c>
      <c r="E9413" t="s">
        <v>1855</v>
      </c>
      <c r="F9413">
        <v>16</v>
      </c>
      <c r="G9413" t="s">
        <v>4412</v>
      </c>
      <c r="I9413" t="s">
        <v>4772</v>
      </c>
    </row>
    <row r="9414" spans="1:9" x14ac:dyDescent="0.25">
      <c r="A9414">
        <v>250</v>
      </c>
      <c r="B9414">
        <v>1823</v>
      </c>
      <c r="C9414" t="s">
        <v>524</v>
      </c>
      <c r="D9414" t="s">
        <v>4679</v>
      </c>
      <c r="E9414" t="s">
        <v>1855</v>
      </c>
      <c r="F9414">
        <v>17</v>
      </c>
      <c r="G9414" t="s">
        <v>4716</v>
      </c>
    </row>
    <row r="9415" spans="1:9" x14ac:dyDescent="0.25">
      <c r="A9415">
        <v>250</v>
      </c>
      <c r="B9415">
        <v>1823</v>
      </c>
      <c r="C9415" t="s">
        <v>336</v>
      </c>
      <c r="D9415" t="s">
        <v>3527</v>
      </c>
      <c r="E9415" t="s">
        <v>1855</v>
      </c>
      <c r="F9415">
        <v>20</v>
      </c>
      <c r="G9415" t="s">
        <v>4426</v>
      </c>
      <c r="I9415" t="s">
        <v>4657</v>
      </c>
    </row>
    <row r="9416" spans="1:9" x14ac:dyDescent="0.25">
      <c r="A9416">
        <v>250</v>
      </c>
      <c r="B9416">
        <v>1823</v>
      </c>
      <c r="C9416" t="s">
        <v>524</v>
      </c>
      <c r="D9416" t="s">
        <v>4679</v>
      </c>
      <c r="E9416" t="s">
        <v>1855</v>
      </c>
      <c r="F9416">
        <v>18</v>
      </c>
      <c r="G9416" t="s">
        <v>4718</v>
      </c>
    </row>
    <row r="9417" spans="1:9" x14ac:dyDescent="0.25">
      <c r="A9417">
        <v>250</v>
      </c>
      <c r="B9417">
        <v>1823</v>
      </c>
      <c r="C9417" t="s">
        <v>336</v>
      </c>
      <c r="D9417" t="s">
        <v>3527</v>
      </c>
      <c r="E9417" t="s">
        <v>1855</v>
      </c>
      <c r="F9417">
        <v>21</v>
      </c>
      <c r="G9417" t="s">
        <v>4429</v>
      </c>
      <c r="I9417" t="s">
        <v>3118</v>
      </c>
    </row>
    <row r="9418" spans="1:9" x14ac:dyDescent="0.25">
      <c r="A9418">
        <v>250</v>
      </c>
      <c r="B9418">
        <v>1823</v>
      </c>
      <c r="C9418" t="s">
        <v>524</v>
      </c>
      <c r="D9418" t="s">
        <v>4679</v>
      </c>
      <c r="E9418" t="s">
        <v>1855</v>
      </c>
      <c r="F9418">
        <v>19</v>
      </c>
      <c r="G9418" t="s">
        <v>4720</v>
      </c>
    </row>
    <row r="9419" spans="1:9" x14ac:dyDescent="0.25">
      <c r="A9419">
        <v>250</v>
      </c>
      <c r="B9419">
        <v>1823</v>
      </c>
      <c r="C9419" t="s">
        <v>336</v>
      </c>
      <c r="D9419" t="s">
        <v>3527</v>
      </c>
      <c r="E9419" t="s">
        <v>1885</v>
      </c>
      <c r="F9419">
        <v>1</v>
      </c>
      <c r="G9419" t="s">
        <v>4418</v>
      </c>
    </row>
    <row r="9420" spans="1:9" x14ac:dyDescent="0.25">
      <c r="A9420">
        <v>250</v>
      </c>
      <c r="B9420">
        <v>1823</v>
      </c>
      <c r="C9420" t="s">
        <v>524</v>
      </c>
      <c r="D9420" t="s">
        <v>4679</v>
      </c>
      <c r="E9420" t="s">
        <v>1885</v>
      </c>
      <c r="F9420">
        <v>4</v>
      </c>
      <c r="G9420" t="s">
        <v>4705</v>
      </c>
    </row>
    <row r="9421" spans="1:9" x14ac:dyDescent="0.25">
      <c r="A9421">
        <v>250</v>
      </c>
      <c r="B9421">
        <v>1823</v>
      </c>
      <c r="C9421" t="s">
        <v>336</v>
      </c>
      <c r="D9421" t="s">
        <v>3527</v>
      </c>
      <c r="E9421" t="s">
        <v>1885</v>
      </c>
      <c r="F9421">
        <v>5</v>
      </c>
      <c r="G9421" t="s">
        <v>4399</v>
      </c>
    </row>
    <row r="9422" spans="1:9" x14ac:dyDescent="0.25">
      <c r="A9422">
        <v>250</v>
      </c>
      <c r="B9422">
        <v>1823</v>
      </c>
      <c r="C9422" t="s">
        <v>524</v>
      </c>
      <c r="D9422" t="s">
        <v>4679</v>
      </c>
      <c r="E9422" t="s">
        <v>1885</v>
      </c>
      <c r="F9422">
        <v>6</v>
      </c>
      <c r="G9422" t="s">
        <v>4688</v>
      </c>
    </row>
    <row r="9423" spans="1:9" x14ac:dyDescent="0.25">
      <c r="A9423">
        <v>250</v>
      </c>
      <c r="B9423">
        <v>1823</v>
      </c>
      <c r="C9423" t="s">
        <v>336</v>
      </c>
      <c r="D9423" t="s">
        <v>3527</v>
      </c>
      <c r="E9423" t="s">
        <v>1885</v>
      </c>
      <c r="F9423">
        <v>6</v>
      </c>
      <c r="G9423" t="s">
        <v>4400</v>
      </c>
    </row>
    <row r="9424" spans="1:9" x14ac:dyDescent="0.25">
      <c r="A9424">
        <v>250</v>
      </c>
      <c r="B9424">
        <v>1823</v>
      </c>
      <c r="C9424" t="s">
        <v>524</v>
      </c>
      <c r="D9424" t="s">
        <v>4679</v>
      </c>
      <c r="E9424" t="s">
        <v>1885</v>
      </c>
      <c r="F9424">
        <v>9</v>
      </c>
      <c r="G9424" t="s">
        <v>4696</v>
      </c>
    </row>
    <row r="9425" spans="1:7" x14ac:dyDescent="0.25">
      <c r="A9425">
        <v>250</v>
      </c>
      <c r="B9425">
        <v>1823</v>
      </c>
      <c r="C9425" t="s">
        <v>336</v>
      </c>
      <c r="D9425" t="s">
        <v>3527</v>
      </c>
      <c r="E9425" t="s">
        <v>1885</v>
      </c>
      <c r="F9425">
        <v>7</v>
      </c>
      <c r="G9425" t="s">
        <v>4402</v>
      </c>
    </row>
    <row r="9426" spans="1:7" x14ac:dyDescent="0.25">
      <c r="A9426">
        <v>250</v>
      </c>
      <c r="B9426">
        <v>1823</v>
      </c>
      <c r="C9426" t="s">
        <v>524</v>
      </c>
      <c r="D9426" t="s">
        <v>4679</v>
      </c>
      <c r="E9426" t="s">
        <v>1885</v>
      </c>
      <c r="F9426">
        <v>11</v>
      </c>
      <c r="G9426" t="s">
        <v>4700</v>
      </c>
    </row>
    <row r="9427" spans="1:7" x14ac:dyDescent="0.25">
      <c r="A9427">
        <v>250</v>
      </c>
      <c r="B9427">
        <v>1823</v>
      </c>
      <c r="C9427" t="s">
        <v>336</v>
      </c>
      <c r="D9427" t="s">
        <v>3527</v>
      </c>
      <c r="E9427" t="s">
        <v>1885</v>
      </c>
      <c r="F9427">
        <v>10</v>
      </c>
      <c r="G9427" t="s">
        <v>4424</v>
      </c>
    </row>
    <row r="9428" spans="1:7" x14ac:dyDescent="0.25">
      <c r="A9428">
        <v>250</v>
      </c>
      <c r="B9428">
        <v>1823</v>
      </c>
      <c r="C9428" t="s">
        <v>524</v>
      </c>
      <c r="D9428" t="s">
        <v>4679</v>
      </c>
      <c r="E9428" t="s">
        <v>1885</v>
      </c>
      <c r="F9428">
        <v>13</v>
      </c>
      <c r="G9428" t="s">
        <v>4709</v>
      </c>
    </row>
    <row r="9429" spans="1:7" x14ac:dyDescent="0.25">
      <c r="A9429">
        <v>250</v>
      </c>
      <c r="B9429">
        <v>1823</v>
      </c>
      <c r="C9429" t="s">
        <v>336</v>
      </c>
      <c r="D9429" t="s">
        <v>3527</v>
      </c>
      <c r="E9429" t="s">
        <v>1885</v>
      </c>
      <c r="F9429">
        <v>11</v>
      </c>
      <c r="G9429" t="s">
        <v>4405</v>
      </c>
    </row>
    <row r="9430" spans="1:7" x14ac:dyDescent="0.25">
      <c r="A9430">
        <v>250</v>
      </c>
      <c r="B9430">
        <v>1823</v>
      </c>
      <c r="C9430" t="s">
        <v>524</v>
      </c>
      <c r="D9430" t="s">
        <v>4679</v>
      </c>
      <c r="E9430" t="s">
        <v>1885</v>
      </c>
      <c r="F9430">
        <v>14</v>
      </c>
      <c r="G9430" t="s">
        <v>4703</v>
      </c>
    </row>
    <row r="9431" spans="1:7" x14ac:dyDescent="0.25">
      <c r="A9431">
        <v>250</v>
      </c>
      <c r="B9431">
        <v>1823</v>
      </c>
      <c r="C9431" t="s">
        <v>336</v>
      </c>
      <c r="D9431" t="s">
        <v>3527</v>
      </c>
      <c r="E9431" t="s">
        <v>1885</v>
      </c>
      <c r="F9431">
        <v>13</v>
      </c>
      <c r="G9431" t="s">
        <v>3528</v>
      </c>
    </row>
    <row r="9432" spans="1:7" x14ac:dyDescent="0.25">
      <c r="A9432">
        <v>250</v>
      </c>
      <c r="B9432">
        <v>1823</v>
      </c>
      <c r="C9432" t="s">
        <v>524</v>
      </c>
      <c r="D9432" t="s">
        <v>4679</v>
      </c>
      <c r="E9432" t="s">
        <v>1885</v>
      </c>
      <c r="F9432">
        <v>15</v>
      </c>
      <c r="G9432" t="s">
        <v>4711</v>
      </c>
    </row>
    <row r="9433" spans="1:7" x14ac:dyDescent="0.25">
      <c r="A9433">
        <v>250</v>
      </c>
      <c r="B9433">
        <v>1823</v>
      </c>
      <c r="C9433" t="s">
        <v>336</v>
      </c>
      <c r="D9433" t="s">
        <v>3527</v>
      </c>
      <c r="E9433" t="s">
        <v>1885</v>
      </c>
      <c r="F9433">
        <v>17</v>
      </c>
      <c r="G9433" t="s">
        <v>4414</v>
      </c>
    </row>
    <row r="9434" spans="1:7" x14ac:dyDescent="0.25">
      <c r="A9434">
        <v>250</v>
      </c>
      <c r="B9434">
        <v>1823</v>
      </c>
      <c r="C9434" t="s">
        <v>524</v>
      </c>
      <c r="D9434" t="s">
        <v>4679</v>
      </c>
      <c r="E9434" t="s">
        <v>1885</v>
      </c>
      <c r="F9434">
        <v>16</v>
      </c>
      <c r="G9434" t="s">
        <v>4713</v>
      </c>
    </row>
    <row r="9435" spans="1:7" x14ac:dyDescent="0.25">
      <c r="A9435">
        <v>250</v>
      </c>
      <c r="B9435">
        <v>1823</v>
      </c>
      <c r="C9435" t="s">
        <v>336</v>
      </c>
      <c r="D9435" t="s">
        <v>3527</v>
      </c>
      <c r="E9435" t="s">
        <v>1885</v>
      </c>
      <c r="F9435">
        <v>18</v>
      </c>
      <c r="G9435" t="s">
        <v>3973</v>
      </c>
    </row>
    <row r="9436" spans="1:7" x14ac:dyDescent="0.25">
      <c r="A9436">
        <v>250</v>
      </c>
      <c r="B9436">
        <v>1823</v>
      </c>
      <c r="C9436" t="s">
        <v>524</v>
      </c>
      <c r="D9436" t="s">
        <v>4679</v>
      </c>
      <c r="E9436" t="s">
        <v>1885</v>
      </c>
      <c r="F9436">
        <v>20</v>
      </c>
      <c r="G9436" t="s">
        <v>4722</v>
      </c>
    </row>
    <row r="9437" spans="1:7" x14ac:dyDescent="0.25">
      <c r="A9437">
        <v>250</v>
      </c>
      <c r="B9437">
        <v>1823</v>
      </c>
      <c r="C9437" t="s">
        <v>336</v>
      </c>
      <c r="D9437" t="s">
        <v>3527</v>
      </c>
      <c r="E9437" t="s">
        <v>1885</v>
      </c>
      <c r="F9437">
        <v>19</v>
      </c>
      <c r="G9437" t="s">
        <v>4415</v>
      </c>
    </row>
    <row r="9438" spans="1:7" x14ac:dyDescent="0.25">
      <c r="A9438">
        <v>250</v>
      </c>
      <c r="B9438">
        <v>1823</v>
      </c>
      <c r="C9438" t="s">
        <v>524</v>
      </c>
      <c r="D9438" t="s">
        <v>4679</v>
      </c>
      <c r="E9438" t="s">
        <v>1885</v>
      </c>
      <c r="F9438">
        <v>21</v>
      </c>
      <c r="G9438" t="s">
        <v>4724</v>
      </c>
    </row>
    <row r="9439" spans="1:7" x14ac:dyDescent="0.25">
      <c r="A9439">
        <v>250</v>
      </c>
      <c r="B9439">
        <v>1823</v>
      </c>
      <c r="C9439" t="s">
        <v>336</v>
      </c>
      <c r="D9439" t="s">
        <v>3527</v>
      </c>
      <c r="E9439" t="s">
        <v>1885</v>
      </c>
      <c r="F9439">
        <v>22</v>
      </c>
      <c r="G9439" t="s">
        <v>4237</v>
      </c>
    </row>
    <row r="9440" spans="1:7" x14ac:dyDescent="0.25">
      <c r="A9440">
        <v>250</v>
      </c>
      <c r="B9440">
        <v>1823</v>
      </c>
      <c r="C9440" t="s">
        <v>524</v>
      </c>
      <c r="D9440" t="s">
        <v>4679</v>
      </c>
      <c r="E9440" t="s">
        <v>1885</v>
      </c>
      <c r="F9440">
        <v>22</v>
      </c>
      <c r="G9440" t="s">
        <v>4726</v>
      </c>
    </row>
    <row r="9441" spans="1:9" x14ac:dyDescent="0.25">
      <c r="A9441">
        <v>250</v>
      </c>
      <c r="B9441">
        <v>1877</v>
      </c>
      <c r="C9441" t="s">
        <v>143</v>
      </c>
      <c r="D9441" t="s">
        <v>4556</v>
      </c>
      <c r="E9441" t="s">
        <v>1855</v>
      </c>
      <c r="F9441">
        <v>1</v>
      </c>
      <c r="G9441" t="s">
        <v>4082</v>
      </c>
      <c r="H9441" t="s">
        <v>1857</v>
      </c>
    </row>
    <row r="9442" spans="1:9" x14ac:dyDescent="0.25">
      <c r="A9442">
        <v>250</v>
      </c>
      <c r="B9442">
        <v>1877</v>
      </c>
      <c r="C9442" t="s">
        <v>500</v>
      </c>
      <c r="D9442" t="s">
        <v>4433</v>
      </c>
      <c r="E9442" t="s">
        <v>1855</v>
      </c>
      <c r="F9442">
        <v>1</v>
      </c>
      <c r="G9442" t="s">
        <v>4434</v>
      </c>
      <c r="H9442" t="s">
        <v>1857</v>
      </c>
    </row>
    <row r="9443" spans="1:9" x14ac:dyDescent="0.25">
      <c r="A9443">
        <v>250</v>
      </c>
      <c r="B9443">
        <v>1877</v>
      </c>
      <c r="C9443" t="s">
        <v>143</v>
      </c>
      <c r="D9443" t="s">
        <v>4556</v>
      </c>
      <c r="E9443" t="s">
        <v>1855</v>
      </c>
      <c r="F9443">
        <v>2</v>
      </c>
      <c r="G9443" t="s">
        <v>4350</v>
      </c>
    </row>
    <row r="9444" spans="1:9" x14ac:dyDescent="0.25">
      <c r="A9444">
        <v>250</v>
      </c>
      <c r="B9444">
        <v>1877</v>
      </c>
      <c r="C9444" t="s">
        <v>500</v>
      </c>
      <c r="D9444" t="s">
        <v>4433</v>
      </c>
      <c r="E9444" t="s">
        <v>1855</v>
      </c>
      <c r="F9444">
        <v>2</v>
      </c>
      <c r="G9444" t="s">
        <v>4454</v>
      </c>
    </row>
    <row r="9445" spans="1:9" x14ac:dyDescent="0.25">
      <c r="A9445">
        <v>250</v>
      </c>
      <c r="B9445">
        <v>1877</v>
      </c>
      <c r="C9445" t="s">
        <v>143</v>
      </c>
      <c r="D9445" t="s">
        <v>4556</v>
      </c>
      <c r="E9445" t="s">
        <v>1855</v>
      </c>
      <c r="F9445">
        <v>3</v>
      </c>
      <c r="G9445" t="s">
        <v>4351</v>
      </c>
      <c r="H9445" t="s">
        <v>1866</v>
      </c>
    </row>
    <row r="9446" spans="1:9" x14ac:dyDescent="0.25">
      <c r="A9446">
        <v>250</v>
      </c>
      <c r="B9446">
        <v>1877</v>
      </c>
      <c r="C9446" t="s">
        <v>500</v>
      </c>
      <c r="D9446" t="s">
        <v>4433</v>
      </c>
      <c r="E9446" t="s">
        <v>1855</v>
      </c>
      <c r="F9446">
        <v>3</v>
      </c>
      <c r="G9446" t="s">
        <v>4456</v>
      </c>
      <c r="I9446" t="s">
        <v>4773</v>
      </c>
    </row>
    <row r="9447" spans="1:9" x14ac:dyDescent="0.25">
      <c r="A9447">
        <v>250</v>
      </c>
      <c r="B9447">
        <v>1877</v>
      </c>
      <c r="C9447" t="s">
        <v>143</v>
      </c>
      <c r="D9447" t="s">
        <v>4556</v>
      </c>
      <c r="E9447" t="s">
        <v>1855</v>
      </c>
      <c r="F9447">
        <v>5</v>
      </c>
      <c r="G9447" t="s">
        <v>4561</v>
      </c>
    </row>
    <row r="9448" spans="1:9" x14ac:dyDescent="0.25">
      <c r="A9448">
        <v>250</v>
      </c>
      <c r="B9448">
        <v>1877</v>
      </c>
      <c r="C9448" t="s">
        <v>500</v>
      </c>
      <c r="D9448" t="s">
        <v>4433</v>
      </c>
      <c r="E9448" t="s">
        <v>1855</v>
      </c>
      <c r="F9448">
        <v>4</v>
      </c>
      <c r="G9448" t="s">
        <v>4436</v>
      </c>
      <c r="I9448" t="s">
        <v>4774</v>
      </c>
    </row>
    <row r="9449" spans="1:9" x14ac:dyDescent="0.25">
      <c r="A9449">
        <v>250</v>
      </c>
      <c r="B9449">
        <v>1877</v>
      </c>
      <c r="C9449" t="s">
        <v>143</v>
      </c>
      <c r="D9449" t="s">
        <v>4556</v>
      </c>
      <c r="E9449" t="s">
        <v>1855</v>
      </c>
      <c r="F9449">
        <v>8</v>
      </c>
      <c r="G9449" t="s">
        <v>4358</v>
      </c>
    </row>
    <row r="9450" spans="1:9" x14ac:dyDescent="0.25">
      <c r="A9450">
        <v>250</v>
      </c>
      <c r="B9450">
        <v>1877</v>
      </c>
      <c r="C9450" t="s">
        <v>500</v>
      </c>
      <c r="D9450" t="s">
        <v>4433</v>
      </c>
      <c r="E9450" t="s">
        <v>1855</v>
      </c>
      <c r="F9450">
        <v>5</v>
      </c>
      <c r="G9450" t="s">
        <v>4438</v>
      </c>
    </row>
    <row r="9451" spans="1:9" x14ac:dyDescent="0.25">
      <c r="A9451">
        <v>250</v>
      </c>
      <c r="B9451">
        <v>1877</v>
      </c>
      <c r="C9451" t="s">
        <v>143</v>
      </c>
      <c r="D9451" t="s">
        <v>4556</v>
      </c>
      <c r="E9451" t="s">
        <v>1855</v>
      </c>
      <c r="F9451">
        <v>10</v>
      </c>
      <c r="G9451" t="s">
        <v>4566</v>
      </c>
    </row>
    <row r="9452" spans="1:9" x14ac:dyDescent="0.25">
      <c r="A9452">
        <v>250</v>
      </c>
      <c r="B9452">
        <v>1877</v>
      </c>
      <c r="C9452" t="s">
        <v>500</v>
      </c>
      <c r="D9452" t="s">
        <v>4433</v>
      </c>
      <c r="E9452" t="s">
        <v>1855</v>
      </c>
      <c r="F9452">
        <v>6</v>
      </c>
      <c r="G9452" t="s">
        <v>4439</v>
      </c>
    </row>
    <row r="9453" spans="1:9" x14ac:dyDescent="0.25">
      <c r="A9453">
        <v>250</v>
      </c>
      <c r="B9453">
        <v>1877</v>
      </c>
      <c r="C9453" t="s">
        <v>143</v>
      </c>
      <c r="D9453" t="s">
        <v>4556</v>
      </c>
      <c r="E9453" t="s">
        <v>1855</v>
      </c>
      <c r="F9453">
        <v>11</v>
      </c>
      <c r="G9453" t="s">
        <v>4569</v>
      </c>
    </row>
    <row r="9454" spans="1:9" x14ac:dyDescent="0.25">
      <c r="A9454">
        <v>250</v>
      </c>
      <c r="B9454">
        <v>1877</v>
      </c>
      <c r="C9454" t="s">
        <v>500</v>
      </c>
      <c r="D9454" t="s">
        <v>4433</v>
      </c>
      <c r="E9454" t="s">
        <v>1855</v>
      </c>
      <c r="F9454">
        <v>7</v>
      </c>
      <c r="G9454" t="s">
        <v>4441</v>
      </c>
    </row>
    <row r="9455" spans="1:9" x14ac:dyDescent="0.25">
      <c r="A9455">
        <v>250</v>
      </c>
      <c r="B9455">
        <v>1877</v>
      </c>
      <c r="C9455" t="s">
        <v>143</v>
      </c>
      <c r="D9455" t="s">
        <v>4556</v>
      </c>
      <c r="E9455" t="s">
        <v>1855</v>
      </c>
      <c r="F9455">
        <v>13</v>
      </c>
      <c r="G9455" t="s">
        <v>4572</v>
      </c>
      <c r="I9455" t="s">
        <v>4653</v>
      </c>
    </row>
    <row r="9456" spans="1:9" x14ac:dyDescent="0.25">
      <c r="A9456">
        <v>250</v>
      </c>
      <c r="B9456">
        <v>1877</v>
      </c>
      <c r="C9456" t="s">
        <v>500</v>
      </c>
      <c r="D9456" t="s">
        <v>4433</v>
      </c>
      <c r="E9456" t="s">
        <v>1855</v>
      </c>
      <c r="F9456">
        <v>8</v>
      </c>
      <c r="G9456" t="s">
        <v>4443</v>
      </c>
    </row>
    <row r="9457" spans="1:9" x14ac:dyDescent="0.25">
      <c r="A9457">
        <v>250</v>
      </c>
      <c r="B9457">
        <v>1877</v>
      </c>
      <c r="C9457" t="s">
        <v>143</v>
      </c>
      <c r="D9457" t="s">
        <v>4556</v>
      </c>
      <c r="E9457" t="s">
        <v>1855</v>
      </c>
      <c r="F9457">
        <v>15</v>
      </c>
      <c r="G9457" t="s">
        <v>4354</v>
      </c>
    </row>
    <row r="9458" spans="1:9" x14ac:dyDescent="0.25">
      <c r="A9458">
        <v>250</v>
      </c>
      <c r="B9458">
        <v>1877</v>
      </c>
      <c r="C9458" t="s">
        <v>500</v>
      </c>
      <c r="D9458" t="s">
        <v>4433</v>
      </c>
      <c r="E9458" t="s">
        <v>1855</v>
      </c>
      <c r="F9458">
        <v>9</v>
      </c>
      <c r="G9458" t="s">
        <v>4444</v>
      </c>
      <c r="I9458" t="s">
        <v>4410</v>
      </c>
    </row>
    <row r="9459" spans="1:9" x14ac:dyDescent="0.25">
      <c r="A9459">
        <v>250</v>
      </c>
      <c r="B9459">
        <v>1877</v>
      </c>
      <c r="C9459" t="s">
        <v>143</v>
      </c>
      <c r="D9459" t="s">
        <v>4556</v>
      </c>
      <c r="E9459" t="s">
        <v>1855</v>
      </c>
      <c r="F9459">
        <v>16</v>
      </c>
      <c r="G9459" t="s">
        <v>4575</v>
      </c>
    </row>
    <row r="9460" spans="1:9" x14ac:dyDescent="0.25">
      <c r="A9460">
        <v>250</v>
      </c>
      <c r="B9460">
        <v>1877</v>
      </c>
      <c r="C9460" t="s">
        <v>500</v>
      </c>
      <c r="D9460" t="s">
        <v>4433</v>
      </c>
      <c r="E9460" t="s">
        <v>1855</v>
      </c>
      <c r="F9460">
        <v>10</v>
      </c>
      <c r="G9460" t="s">
        <v>4446</v>
      </c>
      <c r="H9460" t="s">
        <v>1866</v>
      </c>
    </row>
    <row r="9461" spans="1:9" x14ac:dyDescent="0.25">
      <c r="A9461">
        <v>250</v>
      </c>
      <c r="B9461">
        <v>1877</v>
      </c>
      <c r="C9461" t="s">
        <v>143</v>
      </c>
      <c r="D9461" t="s">
        <v>4556</v>
      </c>
      <c r="E9461" t="s">
        <v>1855</v>
      </c>
      <c r="F9461">
        <v>20</v>
      </c>
      <c r="G9461" t="s">
        <v>4577</v>
      </c>
      <c r="I9461" t="s">
        <v>4775</v>
      </c>
    </row>
    <row r="9462" spans="1:9" x14ac:dyDescent="0.25">
      <c r="A9462">
        <v>250</v>
      </c>
      <c r="B9462">
        <v>1877</v>
      </c>
      <c r="C9462" t="s">
        <v>500</v>
      </c>
      <c r="D9462" t="s">
        <v>4433</v>
      </c>
      <c r="E9462" t="s">
        <v>1855</v>
      </c>
      <c r="F9462">
        <v>12</v>
      </c>
      <c r="G9462" t="s">
        <v>4447</v>
      </c>
    </row>
    <row r="9463" spans="1:9" x14ac:dyDescent="0.25">
      <c r="A9463">
        <v>250</v>
      </c>
      <c r="B9463">
        <v>1877</v>
      </c>
      <c r="C9463" t="s">
        <v>143</v>
      </c>
      <c r="D9463" t="s">
        <v>4556</v>
      </c>
      <c r="E9463" t="s">
        <v>1885</v>
      </c>
      <c r="F9463">
        <v>4</v>
      </c>
      <c r="G9463" t="s">
        <v>4579</v>
      </c>
    </row>
    <row r="9464" spans="1:9" x14ac:dyDescent="0.25">
      <c r="A9464">
        <v>250</v>
      </c>
      <c r="B9464">
        <v>1877</v>
      </c>
      <c r="C9464" t="s">
        <v>500</v>
      </c>
      <c r="D9464" t="s">
        <v>4433</v>
      </c>
      <c r="E9464" t="s">
        <v>1885</v>
      </c>
      <c r="F9464">
        <v>11</v>
      </c>
      <c r="G9464" t="s">
        <v>4458</v>
      </c>
    </row>
    <row r="9465" spans="1:9" x14ac:dyDescent="0.25">
      <c r="A9465">
        <v>250</v>
      </c>
      <c r="B9465">
        <v>1877</v>
      </c>
      <c r="C9465" t="s">
        <v>143</v>
      </c>
      <c r="D9465" t="s">
        <v>4556</v>
      </c>
      <c r="E9465" t="s">
        <v>1885</v>
      </c>
      <c r="F9465">
        <v>6</v>
      </c>
      <c r="G9465" t="s">
        <v>4581</v>
      </c>
    </row>
    <row r="9466" spans="1:9" x14ac:dyDescent="0.25">
      <c r="A9466">
        <v>250</v>
      </c>
      <c r="B9466">
        <v>1877</v>
      </c>
      <c r="C9466" t="s">
        <v>500</v>
      </c>
      <c r="D9466" t="s">
        <v>4433</v>
      </c>
      <c r="E9466" t="s">
        <v>1885</v>
      </c>
      <c r="F9466">
        <v>13</v>
      </c>
      <c r="G9466" t="s">
        <v>4460</v>
      </c>
    </row>
    <row r="9467" spans="1:9" x14ac:dyDescent="0.25">
      <c r="A9467">
        <v>250</v>
      </c>
      <c r="B9467">
        <v>1877</v>
      </c>
      <c r="C9467" t="s">
        <v>143</v>
      </c>
      <c r="D9467" t="s">
        <v>4556</v>
      </c>
      <c r="E9467" t="s">
        <v>1885</v>
      </c>
      <c r="F9467">
        <v>7</v>
      </c>
      <c r="G9467" t="s">
        <v>4563</v>
      </c>
    </row>
    <row r="9468" spans="1:9" x14ac:dyDescent="0.25">
      <c r="A9468">
        <v>250</v>
      </c>
      <c r="B9468">
        <v>1877</v>
      </c>
      <c r="C9468" t="s">
        <v>500</v>
      </c>
      <c r="D9468" t="s">
        <v>4433</v>
      </c>
      <c r="E9468" t="s">
        <v>1885</v>
      </c>
      <c r="F9468">
        <v>14</v>
      </c>
      <c r="G9468" t="s">
        <v>4449</v>
      </c>
      <c r="I9468" t="s">
        <v>4427</v>
      </c>
    </row>
    <row r="9469" spans="1:9" x14ac:dyDescent="0.25">
      <c r="A9469">
        <v>250</v>
      </c>
      <c r="B9469">
        <v>1877</v>
      </c>
      <c r="C9469" t="s">
        <v>143</v>
      </c>
      <c r="D9469" t="s">
        <v>4556</v>
      </c>
      <c r="E9469" t="s">
        <v>1885</v>
      </c>
      <c r="F9469">
        <v>9</v>
      </c>
      <c r="G9469" t="s">
        <v>4585</v>
      </c>
    </row>
    <row r="9470" spans="1:9" x14ac:dyDescent="0.25">
      <c r="A9470">
        <v>250</v>
      </c>
      <c r="B9470">
        <v>1877</v>
      </c>
      <c r="C9470" t="s">
        <v>500</v>
      </c>
      <c r="D9470" t="s">
        <v>4433</v>
      </c>
      <c r="E9470" t="s">
        <v>1885</v>
      </c>
      <c r="F9470">
        <v>15</v>
      </c>
      <c r="G9470" t="s">
        <v>4452</v>
      </c>
    </row>
    <row r="9471" spans="1:9" x14ac:dyDescent="0.25">
      <c r="A9471">
        <v>250</v>
      </c>
      <c r="B9471">
        <v>1877</v>
      </c>
      <c r="C9471" t="s">
        <v>143</v>
      </c>
      <c r="D9471" t="s">
        <v>4556</v>
      </c>
      <c r="E9471" t="s">
        <v>1885</v>
      </c>
      <c r="F9471">
        <v>12</v>
      </c>
      <c r="G9471" t="s">
        <v>4587</v>
      </c>
    </row>
    <row r="9472" spans="1:9" x14ac:dyDescent="0.25">
      <c r="A9472">
        <v>250</v>
      </c>
      <c r="B9472">
        <v>1877</v>
      </c>
      <c r="C9472" t="s">
        <v>500</v>
      </c>
      <c r="D9472" t="s">
        <v>4433</v>
      </c>
      <c r="E9472" t="s">
        <v>1885</v>
      </c>
      <c r="F9472">
        <v>16</v>
      </c>
      <c r="G9472" t="s">
        <v>4462</v>
      </c>
    </row>
    <row r="9473" spans="1:9" x14ac:dyDescent="0.25">
      <c r="A9473">
        <v>250</v>
      </c>
      <c r="B9473">
        <v>1877</v>
      </c>
      <c r="C9473" t="s">
        <v>143</v>
      </c>
      <c r="D9473" t="s">
        <v>4556</v>
      </c>
      <c r="E9473" t="s">
        <v>1885</v>
      </c>
      <c r="F9473">
        <v>14</v>
      </c>
      <c r="G9473" t="s">
        <v>4069</v>
      </c>
      <c r="I9473" t="s">
        <v>4657</v>
      </c>
    </row>
    <row r="9474" spans="1:9" x14ac:dyDescent="0.25">
      <c r="A9474">
        <v>250</v>
      </c>
      <c r="B9474">
        <v>1877</v>
      </c>
      <c r="C9474" t="s">
        <v>500</v>
      </c>
      <c r="D9474" t="s">
        <v>4433</v>
      </c>
      <c r="E9474" t="s">
        <v>1885</v>
      </c>
      <c r="F9474">
        <v>17</v>
      </c>
      <c r="G9474" t="s">
        <v>4464</v>
      </c>
    </row>
    <row r="9475" spans="1:9" x14ac:dyDescent="0.25">
      <c r="A9475">
        <v>250</v>
      </c>
      <c r="B9475">
        <v>1877</v>
      </c>
      <c r="C9475" t="s">
        <v>143</v>
      </c>
      <c r="D9475" t="s">
        <v>4556</v>
      </c>
      <c r="E9475" t="s">
        <v>1885</v>
      </c>
      <c r="F9475">
        <v>17</v>
      </c>
      <c r="G9475" t="s">
        <v>4590</v>
      </c>
    </row>
    <row r="9476" spans="1:9" x14ac:dyDescent="0.25">
      <c r="A9476">
        <v>250</v>
      </c>
      <c r="B9476">
        <v>1877</v>
      </c>
      <c r="C9476" t="s">
        <v>500</v>
      </c>
      <c r="D9476" t="s">
        <v>4433</v>
      </c>
      <c r="E9476" t="s">
        <v>1885</v>
      </c>
      <c r="F9476">
        <v>18</v>
      </c>
      <c r="G9476" t="s">
        <v>4466</v>
      </c>
    </row>
    <row r="9477" spans="1:9" x14ac:dyDescent="0.25">
      <c r="A9477">
        <v>250</v>
      </c>
      <c r="B9477">
        <v>1877</v>
      </c>
      <c r="C9477" t="s">
        <v>143</v>
      </c>
      <c r="D9477" t="s">
        <v>4556</v>
      </c>
      <c r="E9477" t="s">
        <v>1885</v>
      </c>
      <c r="F9477">
        <v>18</v>
      </c>
      <c r="G9477" t="s">
        <v>4365</v>
      </c>
    </row>
    <row r="9478" spans="1:9" x14ac:dyDescent="0.25">
      <c r="A9478">
        <v>250</v>
      </c>
      <c r="B9478">
        <v>1877</v>
      </c>
      <c r="C9478" t="s">
        <v>500</v>
      </c>
      <c r="D9478" t="s">
        <v>4433</v>
      </c>
      <c r="E9478" t="s">
        <v>1885</v>
      </c>
      <c r="F9478">
        <v>19</v>
      </c>
      <c r="G9478" t="s">
        <v>4468</v>
      </c>
    </row>
    <row r="9479" spans="1:9" x14ac:dyDescent="0.25">
      <c r="A9479">
        <v>250</v>
      </c>
      <c r="B9479">
        <v>1877</v>
      </c>
      <c r="C9479" t="s">
        <v>143</v>
      </c>
      <c r="D9479" t="s">
        <v>4556</v>
      </c>
      <c r="E9479" t="s">
        <v>1885</v>
      </c>
      <c r="F9479">
        <v>19</v>
      </c>
      <c r="G9479" t="s">
        <v>4593</v>
      </c>
    </row>
    <row r="9480" spans="1:9" x14ac:dyDescent="0.25">
      <c r="A9480">
        <v>250</v>
      </c>
      <c r="B9480">
        <v>1877</v>
      </c>
      <c r="C9480" t="s">
        <v>500</v>
      </c>
      <c r="D9480" t="s">
        <v>4433</v>
      </c>
      <c r="E9480" t="s">
        <v>1885</v>
      </c>
      <c r="F9480">
        <v>20</v>
      </c>
      <c r="G9480" t="s">
        <v>4470</v>
      </c>
    </row>
    <row r="9481" spans="1:9" x14ac:dyDescent="0.25">
      <c r="A9481">
        <v>250</v>
      </c>
      <c r="B9481">
        <v>1877</v>
      </c>
      <c r="C9481" t="s">
        <v>143</v>
      </c>
      <c r="D9481" t="s">
        <v>4556</v>
      </c>
      <c r="E9481" t="s">
        <v>1885</v>
      </c>
      <c r="F9481">
        <v>21</v>
      </c>
      <c r="G9481" t="s">
        <v>4596</v>
      </c>
    </row>
    <row r="9482" spans="1:9" x14ac:dyDescent="0.25">
      <c r="A9482">
        <v>250</v>
      </c>
      <c r="B9482">
        <v>1877</v>
      </c>
      <c r="C9482" t="s">
        <v>500</v>
      </c>
      <c r="D9482" t="s">
        <v>4433</v>
      </c>
      <c r="E9482" t="s">
        <v>1885</v>
      </c>
      <c r="F9482">
        <v>21</v>
      </c>
      <c r="G9482" t="s">
        <v>4472</v>
      </c>
    </row>
    <row r="9483" spans="1:9" x14ac:dyDescent="0.25">
      <c r="A9483">
        <v>250</v>
      </c>
      <c r="B9483">
        <v>1877</v>
      </c>
      <c r="C9483" t="s">
        <v>143</v>
      </c>
      <c r="D9483" t="s">
        <v>4556</v>
      </c>
      <c r="E9483" t="s">
        <v>1885</v>
      </c>
      <c r="F9483">
        <v>22</v>
      </c>
      <c r="G9483" t="s">
        <v>4599</v>
      </c>
    </row>
    <row r="9484" spans="1:9" x14ac:dyDescent="0.25">
      <c r="A9484">
        <v>250</v>
      </c>
      <c r="B9484">
        <v>1877</v>
      </c>
      <c r="C9484" t="s">
        <v>500</v>
      </c>
      <c r="D9484" t="s">
        <v>4433</v>
      </c>
      <c r="E9484" t="s">
        <v>1885</v>
      </c>
      <c r="F9484">
        <v>22</v>
      </c>
      <c r="G9484" t="s">
        <v>4474</v>
      </c>
    </row>
    <row r="9485" spans="1:9" x14ac:dyDescent="0.25">
      <c r="A9485">
        <v>250</v>
      </c>
      <c r="B9485">
        <v>1779</v>
      </c>
      <c r="C9485" t="s">
        <v>405</v>
      </c>
      <c r="D9485" t="s">
        <v>4477</v>
      </c>
      <c r="E9485" t="s">
        <v>1855</v>
      </c>
      <c r="F9485">
        <v>13</v>
      </c>
      <c r="G9485" t="s">
        <v>4498</v>
      </c>
      <c r="H9485" t="s">
        <v>1857</v>
      </c>
    </row>
    <row r="9486" spans="1:9" x14ac:dyDescent="0.25">
      <c r="A9486">
        <v>250</v>
      </c>
      <c r="B9486">
        <v>1779</v>
      </c>
      <c r="C9486" t="s">
        <v>518</v>
      </c>
      <c r="D9486" t="s">
        <v>4601</v>
      </c>
      <c r="E9486" t="s">
        <v>1855</v>
      </c>
      <c r="F9486">
        <v>12</v>
      </c>
      <c r="G9486" t="s">
        <v>4620</v>
      </c>
      <c r="H9486" t="s">
        <v>1857</v>
      </c>
    </row>
    <row r="9487" spans="1:9" x14ac:dyDescent="0.25">
      <c r="A9487">
        <v>250</v>
      </c>
      <c r="B9487">
        <v>1779</v>
      </c>
      <c r="C9487" t="s">
        <v>405</v>
      </c>
      <c r="D9487" t="s">
        <v>4477</v>
      </c>
      <c r="E9487" t="s">
        <v>1855</v>
      </c>
      <c r="F9487">
        <v>2</v>
      </c>
      <c r="G9487" t="s">
        <v>4177</v>
      </c>
      <c r="H9487" t="s">
        <v>1866</v>
      </c>
    </row>
    <row r="9488" spans="1:9" x14ac:dyDescent="0.25">
      <c r="A9488">
        <v>250</v>
      </c>
      <c r="B9488">
        <v>1779</v>
      </c>
      <c r="C9488" t="s">
        <v>518</v>
      </c>
      <c r="D9488" t="s">
        <v>4601</v>
      </c>
      <c r="E9488" t="s">
        <v>1855</v>
      </c>
      <c r="F9488">
        <v>3</v>
      </c>
      <c r="G9488" t="s">
        <v>4605</v>
      </c>
    </row>
    <row r="9489" spans="1:9" x14ac:dyDescent="0.25">
      <c r="A9489">
        <v>250</v>
      </c>
      <c r="B9489">
        <v>1779</v>
      </c>
      <c r="C9489" t="s">
        <v>405</v>
      </c>
      <c r="D9489" t="s">
        <v>4477</v>
      </c>
      <c r="E9489" t="s">
        <v>1855</v>
      </c>
      <c r="F9489">
        <v>6</v>
      </c>
      <c r="G9489" t="s">
        <v>4181</v>
      </c>
      <c r="I9489" t="s">
        <v>4776</v>
      </c>
    </row>
    <row r="9490" spans="1:9" x14ac:dyDescent="0.25">
      <c r="A9490">
        <v>250</v>
      </c>
      <c r="B9490">
        <v>1779</v>
      </c>
      <c r="C9490" t="s">
        <v>518</v>
      </c>
      <c r="D9490" t="s">
        <v>4601</v>
      </c>
      <c r="E9490" t="s">
        <v>1855</v>
      </c>
      <c r="F9490">
        <v>4</v>
      </c>
      <c r="G9490" t="s">
        <v>4606</v>
      </c>
    </row>
    <row r="9491" spans="1:9" x14ac:dyDescent="0.25">
      <c r="A9491">
        <v>250</v>
      </c>
      <c r="B9491">
        <v>1779</v>
      </c>
      <c r="C9491" t="s">
        <v>405</v>
      </c>
      <c r="D9491" t="s">
        <v>4477</v>
      </c>
      <c r="E9491" t="s">
        <v>1855</v>
      </c>
      <c r="F9491">
        <v>7</v>
      </c>
      <c r="G9491" t="s">
        <v>4486</v>
      </c>
    </row>
    <row r="9492" spans="1:9" x14ac:dyDescent="0.25">
      <c r="A9492">
        <v>250</v>
      </c>
      <c r="B9492">
        <v>1779</v>
      </c>
      <c r="C9492" t="s">
        <v>518</v>
      </c>
      <c r="D9492" t="s">
        <v>4601</v>
      </c>
      <c r="E9492" t="s">
        <v>1855</v>
      </c>
      <c r="F9492">
        <v>5</v>
      </c>
      <c r="G9492" t="s">
        <v>4608</v>
      </c>
    </row>
    <row r="9493" spans="1:9" x14ac:dyDescent="0.25">
      <c r="A9493">
        <v>250</v>
      </c>
      <c r="B9493">
        <v>1779</v>
      </c>
      <c r="C9493" t="s">
        <v>405</v>
      </c>
      <c r="D9493" t="s">
        <v>4477</v>
      </c>
      <c r="E9493" t="s">
        <v>1855</v>
      </c>
      <c r="F9493">
        <v>10</v>
      </c>
      <c r="G9493" t="s">
        <v>3897</v>
      </c>
      <c r="I9493" t="s">
        <v>4777</v>
      </c>
    </row>
    <row r="9494" spans="1:9" x14ac:dyDescent="0.25">
      <c r="A9494">
        <v>250</v>
      </c>
      <c r="B9494">
        <v>1779</v>
      </c>
      <c r="C9494" t="s">
        <v>518</v>
      </c>
      <c r="D9494" t="s">
        <v>4601</v>
      </c>
      <c r="E9494" t="s">
        <v>1855</v>
      </c>
      <c r="F9494">
        <v>6</v>
      </c>
      <c r="G9494" t="s">
        <v>4610</v>
      </c>
    </row>
    <row r="9495" spans="1:9" x14ac:dyDescent="0.25">
      <c r="A9495">
        <v>250</v>
      </c>
      <c r="B9495">
        <v>1779</v>
      </c>
      <c r="C9495" t="s">
        <v>405</v>
      </c>
      <c r="D9495" t="s">
        <v>4477</v>
      </c>
      <c r="E9495" t="s">
        <v>1855</v>
      </c>
      <c r="F9495">
        <v>12</v>
      </c>
      <c r="G9495" t="s">
        <v>4496</v>
      </c>
    </row>
    <row r="9496" spans="1:9" x14ac:dyDescent="0.25">
      <c r="A9496">
        <v>250</v>
      </c>
      <c r="B9496">
        <v>1779</v>
      </c>
      <c r="C9496" t="s">
        <v>518</v>
      </c>
      <c r="D9496" t="s">
        <v>4601</v>
      </c>
      <c r="E9496" t="s">
        <v>1855</v>
      </c>
      <c r="F9496">
        <v>7</v>
      </c>
      <c r="G9496" t="s">
        <v>4611</v>
      </c>
    </row>
    <row r="9497" spans="1:9" x14ac:dyDescent="0.25">
      <c r="A9497">
        <v>250</v>
      </c>
      <c r="B9497">
        <v>1779</v>
      </c>
      <c r="C9497" t="s">
        <v>405</v>
      </c>
      <c r="D9497" t="s">
        <v>4477</v>
      </c>
      <c r="E9497" t="s">
        <v>1855</v>
      </c>
      <c r="F9497">
        <v>14</v>
      </c>
      <c r="G9497" t="s">
        <v>3902</v>
      </c>
      <c r="I9497" t="s">
        <v>1861</v>
      </c>
    </row>
    <row r="9498" spans="1:9" x14ac:dyDescent="0.25">
      <c r="A9498">
        <v>250</v>
      </c>
      <c r="B9498">
        <v>1779</v>
      </c>
      <c r="C9498" t="s">
        <v>518</v>
      </c>
      <c r="D9498" t="s">
        <v>4601</v>
      </c>
      <c r="E9498" t="s">
        <v>1855</v>
      </c>
      <c r="F9498">
        <v>8</v>
      </c>
      <c r="G9498" t="s">
        <v>4612</v>
      </c>
      <c r="H9498" t="s">
        <v>1866</v>
      </c>
      <c r="I9498" t="s">
        <v>4410</v>
      </c>
    </row>
    <row r="9499" spans="1:9" x14ac:dyDescent="0.25">
      <c r="A9499">
        <v>250</v>
      </c>
      <c r="B9499">
        <v>1779</v>
      </c>
      <c r="C9499" t="s">
        <v>405</v>
      </c>
      <c r="D9499" t="s">
        <v>4477</v>
      </c>
      <c r="E9499" t="s">
        <v>1855</v>
      </c>
      <c r="F9499">
        <v>16</v>
      </c>
      <c r="G9499" t="s">
        <v>4503</v>
      </c>
    </row>
    <row r="9500" spans="1:9" x14ac:dyDescent="0.25">
      <c r="A9500">
        <v>250</v>
      </c>
      <c r="B9500">
        <v>1779</v>
      </c>
      <c r="C9500" t="s">
        <v>518</v>
      </c>
      <c r="D9500" t="s">
        <v>4601</v>
      </c>
      <c r="E9500" t="s">
        <v>1855</v>
      </c>
      <c r="F9500">
        <v>10</v>
      </c>
      <c r="G9500" t="s">
        <v>4615</v>
      </c>
    </row>
    <row r="9501" spans="1:9" x14ac:dyDescent="0.25">
      <c r="A9501">
        <v>250</v>
      </c>
      <c r="B9501">
        <v>1779</v>
      </c>
      <c r="C9501" t="s">
        <v>405</v>
      </c>
      <c r="D9501" t="s">
        <v>4477</v>
      </c>
      <c r="E9501" t="s">
        <v>1855</v>
      </c>
      <c r="F9501">
        <v>17</v>
      </c>
      <c r="G9501" t="s">
        <v>4505</v>
      </c>
    </row>
    <row r="9502" spans="1:9" x14ac:dyDescent="0.25">
      <c r="A9502">
        <v>250</v>
      </c>
      <c r="B9502">
        <v>1779</v>
      </c>
      <c r="C9502" t="s">
        <v>518</v>
      </c>
      <c r="D9502" t="s">
        <v>4601</v>
      </c>
      <c r="E9502" t="s">
        <v>1855</v>
      </c>
      <c r="F9502">
        <v>11</v>
      </c>
      <c r="G9502" t="s">
        <v>4616</v>
      </c>
      <c r="I9502" t="s">
        <v>2158</v>
      </c>
    </row>
    <row r="9503" spans="1:9" x14ac:dyDescent="0.25">
      <c r="A9503">
        <v>250</v>
      </c>
      <c r="B9503">
        <v>1779</v>
      </c>
      <c r="C9503" t="s">
        <v>405</v>
      </c>
      <c r="D9503" t="s">
        <v>4477</v>
      </c>
      <c r="E9503" t="s">
        <v>1855</v>
      </c>
      <c r="F9503">
        <v>19</v>
      </c>
      <c r="G9503" t="s">
        <v>3906</v>
      </c>
    </row>
    <row r="9504" spans="1:9" x14ac:dyDescent="0.25">
      <c r="A9504">
        <v>250</v>
      </c>
      <c r="B9504">
        <v>1779</v>
      </c>
      <c r="C9504" t="s">
        <v>518</v>
      </c>
      <c r="D9504" t="s">
        <v>4601</v>
      </c>
      <c r="E9504" t="s">
        <v>1855</v>
      </c>
      <c r="F9504">
        <v>13</v>
      </c>
      <c r="G9504" t="s">
        <v>4625</v>
      </c>
    </row>
    <row r="9505" spans="1:9" x14ac:dyDescent="0.25">
      <c r="A9505">
        <v>250</v>
      </c>
      <c r="B9505">
        <v>1779</v>
      </c>
      <c r="C9505" t="s">
        <v>405</v>
      </c>
      <c r="D9505" t="s">
        <v>4477</v>
      </c>
      <c r="E9505" t="s">
        <v>1855</v>
      </c>
      <c r="F9505">
        <v>20</v>
      </c>
      <c r="G9505" t="s">
        <v>4513</v>
      </c>
    </row>
    <row r="9506" spans="1:9" x14ac:dyDescent="0.25">
      <c r="A9506">
        <v>250</v>
      </c>
      <c r="B9506">
        <v>1779</v>
      </c>
      <c r="C9506" t="s">
        <v>518</v>
      </c>
      <c r="D9506" t="s">
        <v>4601</v>
      </c>
      <c r="E9506" t="s">
        <v>1855</v>
      </c>
      <c r="F9506">
        <v>17</v>
      </c>
      <c r="G9506" t="s">
        <v>4629</v>
      </c>
      <c r="I9506" t="s">
        <v>4763</v>
      </c>
    </row>
    <row r="9507" spans="1:9" x14ac:dyDescent="0.25">
      <c r="A9507">
        <v>250</v>
      </c>
      <c r="B9507">
        <v>1779</v>
      </c>
      <c r="C9507" t="s">
        <v>405</v>
      </c>
      <c r="D9507" t="s">
        <v>4477</v>
      </c>
      <c r="E9507" t="s">
        <v>1885</v>
      </c>
      <c r="F9507">
        <v>1</v>
      </c>
      <c r="G9507" t="s">
        <v>4202</v>
      </c>
    </row>
    <row r="9508" spans="1:9" x14ac:dyDescent="0.25">
      <c r="A9508">
        <v>250</v>
      </c>
      <c r="B9508">
        <v>1779</v>
      </c>
      <c r="C9508" t="s">
        <v>518</v>
      </c>
      <c r="D9508" t="s">
        <v>4601</v>
      </c>
      <c r="E9508" t="s">
        <v>1885</v>
      </c>
      <c r="F9508">
        <v>1</v>
      </c>
      <c r="G9508" t="s">
        <v>4602</v>
      </c>
    </row>
    <row r="9509" spans="1:9" x14ac:dyDescent="0.25">
      <c r="A9509">
        <v>250</v>
      </c>
      <c r="B9509">
        <v>1779</v>
      </c>
      <c r="C9509" t="s">
        <v>405</v>
      </c>
      <c r="D9509" t="s">
        <v>4477</v>
      </c>
      <c r="E9509" t="s">
        <v>1885</v>
      </c>
      <c r="F9509">
        <v>3</v>
      </c>
      <c r="G9509" t="s">
        <v>3884</v>
      </c>
      <c r="I9509" t="s">
        <v>4778</v>
      </c>
    </row>
    <row r="9510" spans="1:9" x14ac:dyDescent="0.25">
      <c r="A9510">
        <v>250</v>
      </c>
      <c r="B9510">
        <v>1779</v>
      </c>
      <c r="C9510" t="s">
        <v>518</v>
      </c>
      <c r="D9510" t="s">
        <v>4601</v>
      </c>
      <c r="E9510" t="s">
        <v>1885</v>
      </c>
      <c r="F9510">
        <v>2</v>
      </c>
      <c r="G9510" t="s">
        <v>4604</v>
      </c>
    </row>
    <row r="9511" spans="1:9" x14ac:dyDescent="0.25">
      <c r="A9511">
        <v>250</v>
      </c>
      <c r="B9511">
        <v>1779</v>
      </c>
      <c r="C9511" t="s">
        <v>405</v>
      </c>
      <c r="D9511" t="s">
        <v>4477</v>
      </c>
      <c r="E9511" t="s">
        <v>1885</v>
      </c>
      <c r="F9511">
        <v>4</v>
      </c>
      <c r="G9511" t="s">
        <v>4482</v>
      </c>
    </row>
    <row r="9512" spans="1:9" x14ac:dyDescent="0.25">
      <c r="A9512">
        <v>250</v>
      </c>
      <c r="B9512">
        <v>1779</v>
      </c>
      <c r="C9512" t="s">
        <v>518</v>
      </c>
      <c r="D9512" t="s">
        <v>4601</v>
      </c>
      <c r="E9512" t="s">
        <v>1885</v>
      </c>
      <c r="F9512">
        <v>9</v>
      </c>
      <c r="G9512" t="s">
        <v>4623</v>
      </c>
      <c r="I9512" t="s">
        <v>4769</v>
      </c>
    </row>
    <row r="9513" spans="1:9" x14ac:dyDescent="0.25">
      <c r="A9513">
        <v>250</v>
      </c>
      <c r="B9513">
        <v>1779</v>
      </c>
      <c r="C9513" t="s">
        <v>405</v>
      </c>
      <c r="D9513" t="s">
        <v>4477</v>
      </c>
      <c r="E9513" t="s">
        <v>1885</v>
      </c>
      <c r="F9513">
        <v>5</v>
      </c>
      <c r="G9513" t="s">
        <v>4200</v>
      </c>
    </row>
    <row r="9514" spans="1:9" x14ac:dyDescent="0.25">
      <c r="A9514">
        <v>250</v>
      </c>
      <c r="B9514">
        <v>1779</v>
      </c>
      <c r="C9514" t="s">
        <v>518</v>
      </c>
      <c r="D9514" t="s">
        <v>4601</v>
      </c>
      <c r="E9514" t="s">
        <v>1885</v>
      </c>
      <c r="F9514">
        <v>14</v>
      </c>
      <c r="G9514" t="s">
        <v>4618</v>
      </c>
    </row>
    <row r="9515" spans="1:9" x14ac:dyDescent="0.25">
      <c r="A9515">
        <v>250</v>
      </c>
      <c r="B9515">
        <v>1779</v>
      </c>
      <c r="C9515" t="s">
        <v>405</v>
      </c>
      <c r="D9515" t="s">
        <v>4477</v>
      </c>
      <c r="E9515" t="s">
        <v>1885</v>
      </c>
      <c r="F9515">
        <v>8</v>
      </c>
      <c r="G9515" t="s">
        <v>4490</v>
      </c>
      <c r="I9515" t="s">
        <v>4779</v>
      </c>
    </row>
    <row r="9516" spans="1:9" x14ac:dyDescent="0.25">
      <c r="A9516">
        <v>250</v>
      </c>
      <c r="B9516">
        <v>1779</v>
      </c>
      <c r="C9516" t="s">
        <v>518</v>
      </c>
      <c r="D9516" t="s">
        <v>4601</v>
      </c>
      <c r="E9516" t="s">
        <v>1885</v>
      </c>
      <c r="F9516">
        <v>15</v>
      </c>
      <c r="G9516" t="s">
        <v>4627</v>
      </c>
    </row>
    <row r="9517" spans="1:9" x14ac:dyDescent="0.25">
      <c r="A9517">
        <v>250</v>
      </c>
      <c r="B9517">
        <v>1779</v>
      </c>
      <c r="C9517" t="s">
        <v>405</v>
      </c>
      <c r="D9517" t="s">
        <v>4477</v>
      </c>
      <c r="E9517" t="s">
        <v>1885</v>
      </c>
      <c r="F9517">
        <v>9</v>
      </c>
      <c r="G9517" t="s">
        <v>4187</v>
      </c>
    </row>
    <row r="9518" spans="1:9" x14ac:dyDescent="0.25">
      <c r="A9518">
        <v>250</v>
      </c>
      <c r="B9518">
        <v>1779</v>
      </c>
      <c r="C9518" t="s">
        <v>518</v>
      </c>
      <c r="D9518" t="s">
        <v>4601</v>
      </c>
      <c r="E9518" t="s">
        <v>1885</v>
      </c>
      <c r="F9518">
        <v>16</v>
      </c>
      <c r="G9518" t="s">
        <v>4628</v>
      </c>
      <c r="I9518" t="s">
        <v>4427</v>
      </c>
    </row>
    <row r="9519" spans="1:9" x14ac:dyDescent="0.25">
      <c r="A9519">
        <v>250</v>
      </c>
      <c r="B9519">
        <v>1779</v>
      </c>
      <c r="C9519" t="s">
        <v>405</v>
      </c>
      <c r="D9519" t="s">
        <v>4477</v>
      </c>
      <c r="E9519" t="s">
        <v>1885</v>
      </c>
      <c r="F9519">
        <v>11</v>
      </c>
      <c r="G9519" t="s">
        <v>3914</v>
      </c>
    </row>
    <row r="9520" spans="1:9" x14ac:dyDescent="0.25">
      <c r="A9520">
        <v>250</v>
      </c>
      <c r="B9520">
        <v>1779</v>
      </c>
      <c r="C9520" t="s">
        <v>518</v>
      </c>
      <c r="D9520" t="s">
        <v>4601</v>
      </c>
      <c r="E9520" t="s">
        <v>1885</v>
      </c>
      <c r="F9520">
        <v>18</v>
      </c>
      <c r="G9520" t="s">
        <v>4632</v>
      </c>
    </row>
    <row r="9521" spans="1:9" x14ac:dyDescent="0.25">
      <c r="A9521">
        <v>250</v>
      </c>
      <c r="B9521">
        <v>1779</v>
      </c>
      <c r="C9521" t="s">
        <v>405</v>
      </c>
      <c r="D9521" t="s">
        <v>4477</v>
      </c>
      <c r="E9521" t="s">
        <v>1885</v>
      </c>
      <c r="F9521">
        <v>15</v>
      </c>
      <c r="G9521" t="s">
        <v>4179</v>
      </c>
    </row>
    <row r="9522" spans="1:9" x14ac:dyDescent="0.25">
      <c r="A9522">
        <v>250</v>
      </c>
      <c r="B9522">
        <v>1779</v>
      </c>
      <c r="C9522" t="s">
        <v>518</v>
      </c>
      <c r="D9522" t="s">
        <v>4601</v>
      </c>
      <c r="E9522" t="s">
        <v>1885</v>
      </c>
      <c r="F9522">
        <v>19</v>
      </c>
      <c r="G9522" t="s">
        <v>4622</v>
      </c>
    </row>
    <row r="9523" spans="1:9" x14ac:dyDescent="0.25">
      <c r="A9523">
        <v>250</v>
      </c>
      <c r="B9523">
        <v>1779</v>
      </c>
      <c r="C9523" t="s">
        <v>405</v>
      </c>
      <c r="D9523" t="s">
        <v>4477</v>
      </c>
      <c r="E9523" t="s">
        <v>1885</v>
      </c>
      <c r="F9523">
        <v>18</v>
      </c>
      <c r="G9523" t="s">
        <v>4507</v>
      </c>
    </row>
    <row r="9524" spans="1:9" x14ac:dyDescent="0.25">
      <c r="A9524">
        <v>250</v>
      </c>
      <c r="B9524">
        <v>1779</v>
      </c>
      <c r="C9524" t="s">
        <v>405</v>
      </c>
      <c r="D9524" t="s">
        <v>4477</v>
      </c>
      <c r="E9524" t="s">
        <v>1885</v>
      </c>
      <c r="F9524">
        <v>21</v>
      </c>
      <c r="G9524" t="s">
        <v>4515</v>
      </c>
    </row>
    <row r="9525" spans="1:9" x14ac:dyDescent="0.25">
      <c r="A9525">
        <v>250</v>
      </c>
      <c r="B9525">
        <v>1779</v>
      </c>
      <c r="C9525" t="s">
        <v>405</v>
      </c>
      <c r="D9525" t="s">
        <v>4477</v>
      </c>
      <c r="E9525" t="s">
        <v>1885</v>
      </c>
      <c r="F9525">
        <v>22</v>
      </c>
      <c r="G9525" t="s">
        <v>4517</v>
      </c>
    </row>
    <row r="9526" spans="1:9" x14ac:dyDescent="0.25">
      <c r="A9526">
        <v>250</v>
      </c>
      <c r="B9526">
        <v>1813</v>
      </c>
      <c r="C9526" t="s">
        <v>228</v>
      </c>
      <c r="D9526" t="s">
        <v>4115</v>
      </c>
      <c r="E9526" t="s">
        <v>1855</v>
      </c>
      <c r="F9526">
        <v>1</v>
      </c>
      <c r="G9526" t="s">
        <v>4056</v>
      </c>
      <c r="H9526" t="s">
        <v>1857</v>
      </c>
    </row>
    <row r="9527" spans="1:9" x14ac:dyDescent="0.25">
      <c r="A9527">
        <v>250</v>
      </c>
      <c r="B9527">
        <v>1813</v>
      </c>
      <c r="C9527" t="s">
        <v>149</v>
      </c>
      <c r="D9527" t="s">
        <v>4637</v>
      </c>
      <c r="E9527" t="s">
        <v>1855</v>
      </c>
      <c r="F9527">
        <v>1</v>
      </c>
      <c r="G9527" t="s">
        <v>4638</v>
      </c>
      <c r="H9527" t="s">
        <v>2139</v>
      </c>
    </row>
    <row r="9528" spans="1:9" x14ac:dyDescent="0.25">
      <c r="A9528">
        <v>250</v>
      </c>
      <c r="B9528">
        <v>1813</v>
      </c>
      <c r="C9528" t="s">
        <v>228</v>
      </c>
      <c r="D9528" t="s">
        <v>4115</v>
      </c>
      <c r="E9528" t="s">
        <v>1855</v>
      </c>
      <c r="F9528">
        <v>2</v>
      </c>
      <c r="G9528" t="s">
        <v>4520</v>
      </c>
    </row>
    <row r="9529" spans="1:9" x14ac:dyDescent="0.25">
      <c r="A9529">
        <v>250</v>
      </c>
      <c r="B9529">
        <v>1813</v>
      </c>
      <c r="C9529" t="s">
        <v>149</v>
      </c>
      <c r="D9529" t="s">
        <v>4637</v>
      </c>
      <c r="E9529" t="s">
        <v>1855</v>
      </c>
      <c r="F9529">
        <v>2</v>
      </c>
      <c r="G9529" t="s">
        <v>4639</v>
      </c>
      <c r="I9529" t="s">
        <v>3118</v>
      </c>
    </row>
    <row r="9530" spans="1:9" x14ac:dyDescent="0.25">
      <c r="A9530">
        <v>250</v>
      </c>
      <c r="B9530">
        <v>1813</v>
      </c>
      <c r="C9530" t="s">
        <v>228</v>
      </c>
      <c r="D9530" t="s">
        <v>4115</v>
      </c>
      <c r="E9530" t="s">
        <v>1855</v>
      </c>
      <c r="F9530">
        <v>3</v>
      </c>
      <c r="G9530" t="s">
        <v>4522</v>
      </c>
    </row>
    <row r="9531" spans="1:9" x14ac:dyDescent="0.25">
      <c r="A9531">
        <v>250</v>
      </c>
      <c r="B9531">
        <v>1813</v>
      </c>
      <c r="C9531" t="s">
        <v>149</v>
      </c>
      <c r="D9531" t="s">
        <v>4637</v>
      </c>
      <c r="E9531" t="s">
        <v>1855</v>
      </c>
      <c r="F9531">
        <v>3</v>
      </c>
      <c r="G9531" t="s">
        <v>4641</v>
      </c>
    </row>
    <row r="9532" spans="1:9" x14ac:dyDescent="0.25">
      <c r="A9532">
        <v>250</v>
      </c>
      <c r="B9532">
        <v>1813</v>
      </c>
      <c r="C9532" t="s">
        <v>228</v>
      </c>
      <c r="D9532" t="s">
        <v>4115</v>
      </c>
      <c r="E9532" t="s">
        <v>1855</v>
      </c>
      <c r="F9532">
        <v>4</v>
      </c>
      <c r="G9532" t="s">
        <v>4524</v>
      </c>
    </row>
    <row r="9533" spans="1:9" x14ac:dyDescent="0.25">
      <c r="A9533">
        <v>250</v>
      </c>
      <c r="B9533">
        <v>1813</v>
      </c>
      <c r="C9533" t="s">
        <v>149</v>
      </c>
      <c r="D9533" t="s">
        <v>4637</v>
      </c>
      <c r="E9533" t="s">
        <v>1855</v>
      </c>
      <c r="F9533">
        <v>4</v>
      </c>
      <c r="G9533" t="s">
        <v>4643</v>
      </c>
    </row>
    <row r="9534" spans="1:9" x14ac:dyDescent="0.25">
      <c r="A9534">
        <v>250</v>
      </c>
      <c r="B9534">
        <v>1813</v>
      </c>
      <c r="C9534" t="s">
        <v>228</v>
      </c>
      <c r="D9534" t="s">
        <v>4115</v>
      </c>
      <c r="E9534" t="s">
        <v>1855</v>
      </c>
      <c r="F9534">
        <v>6</v>
      </c>
      <c r="G9534" t="s">
        <v>4039</v>
      </c>
      <c r="H9534" t="s">
        <v>1866</v>
      </c>
    </row>
    <row r="9535" spans="1:9" x14ac:dyDescent="0.25">
      <c r="A9535">
        <v>250</v>
      </c>
      <c r="B9535">
        <v>1813</v>
      </c>
      <c r="C9535" t="s">
        <v>149</v>
      </c>
      <c r="D9535" t="s">
        <v>4637</v>
      </c>
      <c r="E9535" t="s">
        <v>1855</v>
      </c>
      <c r="F9535">
        <v>8</v>
      </c>
      <c r="G9535" t="s">
        <v>4647</v>
      </c>
    </row>
    <row r="9536" spans="1:9" x14ac:dyDescent="0.25">
      <c r="A9536">
        <v>250</v>
      </c>
      <c r="B9536">
        <v>1813</v>
      </c>
      <c r="C9536" t="s">
        <v>228</v>
      </c>
      <c r="D9536" t="s">
        <v>4115</v>
      </c>
      <c r="E9536" t="s">
        <v>1855</v>
      </c>
      <c r="F9536">
        <v>9</v>
      </c>
      <c r="G9536" t="s">
        <v>3565</v>
      </c>
      <c r="I9536" t="s">
        <v>4780</v>
      </c>
    </row>
    <row r="9537" spans="1:9" x14ac:dyDescent="0.25">
      <c r="A9537">
        <v>250</v>
      </c>
      <c r="B9537">
        <v>1813</v>
      </c>
      <c r="C9537" t="s">
        <v>149</v>
      </c>
      <c r="D9537" t="s">
        <v>4637</v>
      </c>
      <c r="E9537" t="s">
        <v>1855</v>
      </c>
      <c r="F9537">
        <v>9</v>
      </c>
      <c r="G9537" t="s">
        <v>4649</v>
      </c>
    </row>
    <row r="9538" spans="1:9" x14ac:dyDescent="0.25">
      <c r="A9538">
        <v>250</v>
      </c>
      <c r="B9538">
        <v>1813</v>
      </c>
      <c r="C9538" t="s">
        <v>228</v>
      </c>
      <c r="D9538" t="s">
        <v>4115</v>
      </c>
      <c r="E9538" t="s">
        <v>1855</v>
      </c>
      <c r="F9538">
        <v>11</v>
      </c>
      <c r="G9538" t="s">
        <v>4132</v>
      </c>
    </row>
    <row r="9539" spans="1:9" x14ac:dyDescent="0.25">
      <c r="A9539">
        <v>250</v>
      </c>
      <c r="B9539">
        <v>1813</v>
      </c>
      <c r="C9539" t="s">
        <v>149</v>
      </c>
      <c r="D9539" t="s">
        <v>4637</v>
      </c>
      <c r="E9539" t="s">
        <v>1855</v>
      </c>
      <c r="F9539">
        <v>10</v>
      </c>
      <c r="G9539" t="s">
        <v>4006</v>
      </c>
    </row>
    <row r="9540" spans="1:9" x14ac:dyDescent="0.25">
      <c r="A9540">
        <v>250</v>
      </c>
      <c r="B9540">
        <v>1813</v>
      </c>
      <c r="C9540" t="s">
        <v>228</v>
      </c>
      <c r="D9540" t="s">
        <v>4115</v>
      </c>
      <c r="E9540" t="s">
        <v>1855</v>
      </c>
      <c r="F9540">
        <v>17</v>
      </c>
      <c r="G9540" t="s">
        <v>4121</v>
      </c>
    </row>
    <row r="9541" spans="1:9" x14ac:dyDescent="0.25">
      <c r="A9541">
        <v>250</v>
      </c>
      <c r="B9541">
        <v>1813</v>
      </c>
      <c r="C9541" t="s">
        <v>149</v>
      </c>
      <c r="D9541" t="s">
        <v>4637</v>
      </c>
      <c r="E9541" t="s">
        <v>1855</v>
      </c>
      <c r="F9541">
        <v>14</v>
      </c>
      <c r="G9541" t="s">
        <v>4664</v>
      </c>
    </row>
    <row r="9542" spans="1:9" x14ac:dyDescent="0.25">
      <c r="A9542">
        <v>250</v>
      </c>
      <c r="B9542">
        <v>1813</v>
      </c>
      <c r="C9542" t="s">
        <v>228</v>
      </c>
      <c r="D9542" t="s">
        <v>4115</v>
      </c>
      <c r="E9542" t="s">
        <v>1855</v>
      </c>
      <c r="F9542">
        <v>19</v>
      </c>
      <c r="G9542" t="s">
        <v>4547</v>
      </c>
    </row>
    <row r="9543" spans="1:9" x14ac:dyDescent="0.25">
      <c r="A9543">
        <v>250</v>
      </c>
      <c r="B9543">
        <v>1813</v>
      </c>
      <c r="C9543" t="s">
        <v>149</v>
      </c>
      <c r="D9543" t="s">
        <v>4637</v>
      </c>
      <c r="E9543" t="s">
        <v>1855</v>
      </c>
      <c r="F9543">
        <v>17</v>
      </c>
      <c r="G9543" t="s">
        <v>4669</v>
      </c>
    </row>
    <row r="9544" spans="1:9" x14ac:dyDescent="0.25">
      <c r="A9544">
        <v>250</v>
      </c>
      <c r="B9544">
        <v>1813</v>
      </c>
      <c r="C9544" t="s">
        <v>228</v>
      </c>
      <c r="D9544" t="s">
        <v>4115</v>
      </c>
      <c r="E9544" t="s">
        <v>1855</v>
      </c>
      <c r="F9544">
        <v>21</v>
      </c>
      <c r="G9544" t="s">
        <v>4552</v>
      </c>
      <c r="I9544" t="s">
        <v>4781</v>
      </c>
    </row>
    <row r="9545" spans="1:9" x14ac:dyDescent="0.25">
      <c r="A9545">
        <v>250</v>
      </c>
      <c r="B9545">
        <v>1813</v>
      </c>
      <c r="C9545" t="s">
        <v>149</v>
      </c>
      <c r="D9545" t="s">
        <v>4637</v>
      </c>
      <c r="E9545" t="s">
        <v>1855</v>
      </c>
      <c r="F9545">
        <v>18</v>
      </c>
      <c r="G9545" t="s">
        <v>4655</v>
      </c>
    </row>
    <row r="9546" spans="1:9" x14ac:dyDescent="0.25">
      <c r="A9546">
        <v>250</v>
      </c>
      <c r="B9546">
        <v>1813</v>
      </c>
      <c r="C9546" t="s">
        <v>228</v>
      </c>
      <c r="D9546" t="s">
        <v>4115</v>
      </c>
      <c r="E9546" t="s">
        <v>1855</v>
      </c>
      <c r="F9546">
        <v>22</v>
      </c>
      <c r="G9546" t="s">
        <v>4554</v>
      </c>
      <c r="I9546" t="s">
        <v>4780</v>
      </c>
    </row>
    <row r="9547" spans="1:9" x14ac:dyDescent="0.25">
      <c r="A9547">
        <v>250</v>
      </c>
      <c r="B9547">
        <v>1813</v>
      </c>
      <c r="C9547" t="s">
        <v>149</v>
      </c>
      <c r="D9547" t="s">
        <v>4637</v>
      </c>
      <c r="E9547" t="s">
        <v>1855</v>
      </c>
      <c r="F9547">
        <v>21</v>
      </c>
      <c r="G9547" t="s">
        <v>4674</v>
      </c>
      <c r="I9547" t="s">
        <v>4613</v>
      </c>
    </row>
    <row r="9548" spans="1:9" x14ac:dyDescent="0.25">
      <c r="A9548">
        <v>250</v>
      </c>
      <c r="B9548">
        <v>1813</v>
      </c>
      <c r="C9548" t="s">
        <v>228</v>
      </c>
      <c r="D9548" t="s">
        <v>4115</v>
      </c>
      <c r="E9548" t="s">
        <v>1885</v>
      </c>
      <c r="F9548">
        <v>5</v>
      </c>
      <c r="G9548" t="s">
        <v>4526</v>
      </c>
    </row>
    <row r="9549" spans="1:9" x14ac:dyDescent="0.25">
      <c r="A9549">
        <v>250</v>
      </c>
      <c r="B9549">
        <v>1813</v>
      </c>
      <c r="C9549" t="s">
        <v>149</v>
      </c>
      <c r="D9549" t="s">
        <v>4637</v>
      </c>
      <c r="E9549" t="s">
        <v>1885</v>
      </c>
      <c r="F9549">
        <v>5</v>
      </c>
      <c r="G9549" t="s">
        <v>4645</v>
      </c>
    </row>
    <row r="9550" spans="1:9" x14ac:dyDescent="0.25">
      <c r="A9550">
        <v>250</v>
      </c>
      <c r="B9550">
        <v>1813</v>
      </c>
      <c r="C9550" t="s">
        <v>228</v>
      </c>
      <c r="D9550" t="s">
        <v>4115</v>
      </c>
      <c r="E9550" t="s">
        <v>1885</v>
      </c>
      <c r="F9550">
        <v>7</v>
      </c>
      <c r="G9550" t="s">
        <v>4529</v>
      </c>
    </row>
    <row r="9551" spans="1:9" x14ac:dyDescent="0.25">
      <c r="A9551">
        <v>250</v>
      </c>
      <c r="B9551">
        <v>1813</v>
      </c>
      <c r="C9551" t="s">
        <v>149</v>
      </c>
      <c r="D9551" t="s">
        <v>4637</v>
      </c>
      <c r="E9551" t="s">
        <v>1885</v>
      </c>
      <c r="F9551">
        <v>6</v>
      </c>
      <c r="G9551" t="s">
        <v>4009</v>
      </c>
    </row>
    <row r="9552" spans="1:9" x14ac:dyDescent="0.25">
      <c r="A9552">
        <v>250</v>
      </c>
      <c r="B9552">
        <v>1813</v>
      </c>
      <c r="C9552" t="s">
        <v>228</v>
      </c>
      <c r="D9552" t="s">
        <v>4115</v>
      </c>
      <c r="E9552" t="s">
        <v>1885</v>
      </c>
      <c r="F9552">
        <v>8</v>
      </c>
      <c r="G9552" t="s">
        <v>4123</v>
      </c>
      <c r="I9552" t="s">
        <v>4782</v>
      </c>
    </row>
    <row r="9553" spans="1:9" x14ac:dyDescent="0.25">
      <c r="A9553">
        <v>250</v>
      </c>
      <c r="B9553">
        <v>1813</v>
      </c>
      <c r="C9553" t="s">
        <v>149</v>
      </c>
      <c r="D9553" t="s">
        <v>4637</v>
      </c>
      <c r="E9553" t="s">
        <v>1885</v>
      </c>
      <c r="F9553">
        <v>7</v>
      </c>
      <c r="G9553" t="s">
        <v>4659</v>
      </c>
    </row>
    <row r="9554" spans="1:9" x14ac:dyDescent="0.25">
      <c r="A9554">
        <v>250</v>
      </c>
      <c r="B9554">
        <v>1813</v>
      </c>
      <c r="C9554" t="s">
        <v>228</v>
      </c>
      <c r="D9554" t="s">
        <v>4115</v>
      </c>
      <c r="E9554" t="s">
        <v>1885</v>
      </c>
      <c r="F9554">
        <v>10</v>
      </c>
      <c r="G9554" t="s">
        <v>4126</v>
      </c>
    </row>
    <row r="9555" spans="1:9" x14ac:dyDescent="0.25">
      <c r="A9555">
        <v>250</v>
      </c>
      <c r="B9555">
        <v>1813</v>
      </c>
      <c r="C9555" t="s">
        <v>149</v>
      </c>
      <c r="D9555" t="s">
        <v>4637</v>
      </c>
      <c r="E9555" t="s">
        <v>1885</v>
      </c>
      <c r="F9555">
        <v>11</v>
      </c>
      <c r="G9555" t="s">
        <v>4650</v>
      </c>
      <c r="I9555" t="s">
        <v>4624</v>
      </c>
    </row>
    <row r="9556" spans="1:9" x14ac:dyDescent="0.25">
      <c r="A9556">
        <v>250</v>
      </c>
      <c r="B9556">
        <v>1813</v>
      </c>
      <c r="C9556" t="s">
        <v>228</v>
      </c>
      <c r="D9556" t="s">
        <v>4115</v>
      </c>
      <c r="E9556" t="s">
        <v>1885</v>
      </c>
      <c r="F9556">
        <v>12</v>
      </c>
      <c r="G9556" t="s">
        <v>4129</v>
      </c>
    </row>
    <row r="9557" spans="1:9" x14ac:dyDescent="0.25">
      <c r="A9557">
        <v>250</v>
      </c>
      <c r="B9557">
        <v>1813</v>
      </c>
      <c r="C9557" t="s">
        <v>149</v>
      </c>
      <c r="D9557" t="s">
        <v>4637</v>
      </c>
      <c r="E9557" t="s">
        <v>1885</v>
      </c>
      <c r="F9557">
        <v>12</v>
      </c>
      <c r="G9557" t="s">
        <v>4660</v>
      </c>
    </row>
    <row r="9558" spans="1:9" x14ac:dyDescent="0.25">
      <c r="A9558">
        <v>250</v>
      </c>
      <c r="B9558">
        <v>1813</v>
      </c>
      <c r="C9558" t="s">
        <v>228</v>
      </c>
      <c r="D9558" t="s">
        <v>4115</v>
      </c>
      <c r="E9558" t="s">
        <v>1885</v>
      </c>
      <c r="F9558">
        <v>13</v>
      </c>
      <c r="G9558" t="s">
        <v>4538</v>
      </c>
    </row>
    <row r="9559" spans="1:9" x14ac:dyDescent="0.25">
      <c r="A9559">
        <v>250</v>
      </c>
      <c r="B9559">
        <v>1813</v>
      </c>
      <c r="C9559" t="s">
        <v>149</v>
      </c>
      <c r="D9559" t="s">
        <v>4637</v>
      </c>
      <c r="E9559" t="s">
        <v>1885</v>
      </c>
      <c r="F9559">
        <v>13</v>
      </c>
      <c r="G9559" t="s">
        <v>4662</v>
      </c>
    </row>
    <row r="9560" spans="1:9" x14ac:dyDescent="0.25">
      <c r="A9560">
        <v>250</v>
      </c>
      <c r="B9560">
        <v>1813</v>
      </c>
      <c r="C9560" t="s">
        <v>228</v>
      </c>
      <c r="D9560" t="s">
        <v>4115</v>
      </c>
      <c r="E9560" t="s">
        <v>1885</v>
      </c>
      <c r="F9560">
        <v>14</v>
      </c>
      <c r="G9560" t="s">
        <v>4540</v>
      </c>
    </row>
    <row r="9561" spans="1:9" x14ac:dyDescent="0.25">
      <c r="A9561">
        <v>250</v>
      </c>
      <c r="B9561">
        <v>1813</v>
      </c>
      <c r="C9561" t="s">
        <v>149</v>
      </c>
      <c r="D9561" t="s">
        <v>4637</v>
      </c>
      <c r="E9561" t="s">
        <v>1885</v>
      </c>
      <c r="F9561">
        <v>15</v>
      </c>
      <c r="G9561" t="s">
        <v>4666</v>
      </c>
    </row>
    <row r="9562" spans="1:9" x14ac:dyDescent="0.25">
      <c r="A9562">
        <v>250</v>
      </c>
      <c r="B9562">
        <v>1813</v>
      </c>
      <c r="C9562" t="s">
        <v>228</v>
      </c>
      <c r="D9562" t="s">
        <v>4115</v>
      </c>
      <c r="E9562" t="s">
        <v>1885</v>
      </c>
      <c r="F9562">
        <v>15</v>
      </c>
      <c r="G9562" t="s">
        <v>4120</v>
      </c>
    </row>
    <row r="9563" spans="1:9" x14ac:dyDescent="0.25">
      <c r="A9563">
        <v>250</v>
      </c>
      <c r="B9563">
        <v>1813</v>
      </c>
      <c r="C9563" t="s">
        <v>149</v>
      </c>
      <c r="D9563" t="s">
        <v>4637</v>
      </c>
      <c r="E9563" t="s">
        <v>1885</v>
      </c>
      <c r="F9563">
        <v>16</v>
      </c>
      <c r="G9563" t="s">
        <v>4652</v>
      </c>
    </row>
    <row r="9564" spans="1:9" x14ac:dyDescent="0.25">
      <c r="A9564">
        <v>250</v>
      </c>
      <c r="B9564">
        <v>1813</v>
      </c>
      <c r="C9564" t="s">
        <v>228</v>
      </c>
      <c r="D9564" t="s">
        <v>4115</v>
      </c>
      <c r="E9564" t="s">
        <v>1885</v>
      </c>
      <c r="F9564">
        <v>16</v>
      </c>
      <c r="G9564" t="s">
        <v>4543</v>
      </c>
    </row>
    <row r="9565" spans="1:9" x14ac:dyDescent="0.25">
      <c r="A9565">
        <v>250</v>
      </c>
      <c r="B9565">
        <v>1813</v>
      </c>
      <c r="C9565" t="s">
        <v>149</v>
      </c>
      <c r="D9565" t="s">
        <v>4637</v>
      </c>
      <c r="E9565" t="s">
        <v>1885</v>
      </c>
      <c r="F9565">
        <v>19</v>
      </c>
      <c r="G9565" t="s">
        <v>4670</v>
      </c>
    </row>
    <row r="9566" spans="1:9" x14ac:dyDescent="0.25">
      <c r="A9566">
        <v>250</v>
      </c>
      <c r="B9566">
        <v>1813</v>
      </c>
      <c r="C9566" t="s">
        <v>228</v>
      </c>
      <c r="D9566" t="s">
        <v>4115</v>
      </c>
      <c r="E9566" t="s">
        <v>1885</v>
      </c>
      <c r="F9566">
        <v>18</v>
      </c>
      <c r="G9566" t="s">
        <v>4133</v>
      </c>
    </row>
    <row r="9567" spans="1:9" x14ac:dyDescent="0.25">
      <c r="A9567">
        <v>250</v>
      </c>
      <c r="B9567">
        <v>1813</v>
      </c>
      <c r="C9567" t="s">
        <v>149</v>
      </c>
      <c r="D9567" t="s">
        <v>4637</v>
      </c>
      <c r="E9567" t="s">
        <v>1885</v>
      </c>
      <c r="F9567">
        <v>20</v>
      </c>
      <c r="G9567" t="s">
        <v>4672</v>
      </c>
    </row>
    <row r="9568" spans="1:9" x14ac:dyDescent="0.25">
      <c r="A9568">
        <v>250</v>
      </c>
      <c r="B9568">
        <v>1813</v>
      </c>
      <c r="C9568" t="s">
        <v>228</v>
      </c>
      <c r="D9568" t="s">
        <v>4115</v>
      </c>
      <c r="E9568" t="s">
        <v>1885</v>
      </c>
      <c r="F9568">
        <v>20</v>
      </c>
      <c r="G9568" t="s">
        <v>4549</v>
      </c>
      <c r="I9568" t="s">
        <v>4782</v>
      </c>
    </row>
    <row r="9569" spans="1:9" x14ac:dyDescent="0.25">
      <c r="A9569">
        <v>250</v>
      </c>
      <c r="B9569">
        <v>1813</v>
      </c>
      <c r="C9569" t="s">
        <v>149</v>
      </c>
      <c r="D9569" t="s">
        <v>4637</v>
      </c>
      <c r="E9569" t="s">
        <v>1885</v>
      </c>
      <c r="F9569">
        <v>22</v>
      </c>
      <c r="G9569" t="s">
        <v>4676</v>
      </c>
    </row>
    <row r="9570" spans="1:9" x14ac:dyDescent="0.25">
      <c r="A9570">
        <v>250</v>
      </c>
      <c r="B9570">
        <v>1752</v>
      </c>
      <c r="C9570" t="s">
        <v>31</v>
      </c>
      <c r="D9570" t="s">
        <v>4398</v>
      </c>
      <c r="E9570" t="s">
        <v>1855</v>
      </c>
      <c r="F9570">
        <v>1</v>
      </c>
      <c r="G9570" t="s">
        <v>4245</v>
      </c>
      <c r="H9570" t="s">
        <v>1857</v>
      </c>
    </row>
    <row r="9571" spans="1:9" x14ac:dyDescent="0.25">
      <c r="A9571">
        <v>250</v>
      </c>
      <c r="B9571">
        <v>1752</v>
      </c>
      <c r="C9571" t="s">
        <v>39</v>
      </c>
      <c r="D9571" t="s">
        <v>4677</v>
      </c>
      <c r="E9571" t="s">
        <v>1855</v>
      </c>
      <c r="F9571">
        <v>1</v>
      </c>
      <c r="G9571" t="s">
        <v>4678</v>
      </c>
      <c r="H9571" t="s">
        <v>1857</v>
      </c>
    </row>
    <row r="9572" spans="1:9" x14ac:dyDescent="0.25">
      <c r="A9572">
        <v>250</v>
      </c>
      <c r="B9572">
        <v>1752</v>
      </c>
      <c r="C9572" t="s">
        <v>31</v>
      </c>
      <c r="D9572" t="s">
        <v>4398</v>
      </c>
      <c r="E9572" t="s">
        <v>1855</v>
      </c>
      <c r="F9572">
        <v>3</v>
      </c>
      <c r="G9572" t="s">
        <v>4248</v>
      </c>
      <c r="H9572" t="s">
        <v>1866</v>
      </c>
      <c r="I9572" t="s">
        <v>4783</v>
      </c>
    </row>
    <row r="9573" spans="1:9" x14ac:dyDescent="0.25">
      <c r="A9573">
        <v>250</v>
      </c>
      <c r="B9573">
        <v>1752</v>
      </c>
      <c r="C9573" t="s">
        <v>39</v>
      </c>
      <c r="D9573" t="s">
        <v>4677</v>
      </c>
      <c r="E9573" t="s">
        <v>1855</v>
      </c>
      <c r="F9573">
        <v>2</v>
      </c>
      <c r="G9573" t="s">
        <v>4681</v>
      </c>
    </row>
    <row r="9574" spans="1:9" x14ac:dyDescent="0.25">
      <c r="A9574">
        <v>250</v>
      </c>
      <c r="B9574">
        <v>1752</v>
      </c>
      <c r="C9574" t="s">
        <v>31</v>
      </c>
      <c r="D9574" t="s">
        <v>4398</v>
      </c>
      <c r="E9574" t="s">
        <v>1855</v>
      </c>
      <c r="F9574">
        <v>5</v>
      </c>
      <c r="G9574" t="s">
        <v>2825</v>
      </c>
    </row>
    <row r="9575" spans="1:9" x14ac:dyDescent="0.25">
      <c r="A9575">
        <v>250</v>
      </c>
      <c r="B9575">
        <v>1752</v>
      </c>
      <c r="C9575" t="s">
        <v>39</v>
      </c>
      <c r="D9575" t="s">
        <v>4677</v>
      </c>
      <c r="E9575" t="s">
        <v>1855</v>
      </c>
      <c r="F9575">
        <v>3</v>
      </c>
      <c r="G9575" t="s">
        <v>4683</v>
      </c>
      <c r="I9575" t="s">
        <v>3118</v>
      </c>
    </row>
    <row r="9576" spans="1:9" x14ac:dyDescent="0.25">
      <c r="A9576">
        <v>250</v>
      </c>
      <c r="B9576">
        <v>1752</v>
      </c>
      <c r="C9576" t="s">
        <v>31</v>
      </c>
      <c r="D9576" t="s">
        <v>4398</v>
      </c>
      <c r="E9576" t="s">
        <v>1855</v>
      </c>
      <c r="F9576">
        <v>8</v>
      </c>
      <c r="G9576" t="s">
        <v>4422</v>
      </c>
    </row>
    <row r="9577" spans="1:9" x14ac:dyDescent="0.25">
      <c r="A9577">
        <v>250</v>
      </c>
      <c r="B9577">
        <v>1752</v>
      </c>
      <c r="C9577" t="s">
        <v>39</v>
      </c>
      <c r="D9577" t="s">
        <v>4677</v>
      </c>
      <c r="E9577" t="s">
        <v>1855</v>
      </c>
      <c r="F9577">
        <v>4</v>
      </c>
      <c r="G9577" t="s">
        <v>4685</v>
      </c>
    </row>
    <row r="9578" spans="1:9" x14ac:dyDescent="0.25">
      <c r="A9578">
        <v>250</v>
      </c>
      <c r="B9578">
        <v>1752</v>
      </c>
      <c r="C9578" t="s">
        <v>31</v>
      </c>
      <c r="D9578" t="s">
        <v>4398</v>
      </c>
      <c r="E9578" t="s">
        <v>1855</v>
      </c>
      <c r="F9578">
        <v>11</v>
      </c>
      <c r="G9578" t="s">
        <v>4251</v>
      </c>
    </row>
    <row r="9579" spans="1:9" x14ac:dyDescent="0.25">
      <c r="A9579">
        <v>250</v>
      </c>
      <c r="B9579">
        <v>1752</v>
      </c>
      <c r="C9579" t="s">
        <v>39</v>
      </c>
      <c r="D9579" t="s">
        <v>4677</v>
      </c>
      <c r="E9579" t="s">
        <v>1855</v>
      </c>
      <c r="F9579">
        <v>5</v>
      </c>
      <c r="G9579" t="s">
        <v>4704</v>
      </c>
    </row>
    <row r="9580" spans="1:9" x14ac:dyDescent="0.25">
      <c r="A9580">
        <v>250</v>
      </c>
      <c r="B9580">
        <v>1752</v>
      </c>
      <c r="C9580" t="s">
        <v>31</v>
      </c>
      <c r="D9580" t="s">
        <v>4398</v>
      </c>
      <c r="E9580" t="s">
        <v>1855</v>
      </c>
      <c r="F9580">
        <v>13</v>
      </c>
      <c r="G9580" t="s">
        <v>4404</v>
      </c>
    </row>
    <row r="9581" spans="1:9" x14ac:dyDescent="0.25">
      <c r="A9581">
        <v>250</v>
      </c>
      <c r="B9581">
        <v>1752</v>
      </c>
      <c r="C9581" t="s">
        <v>39</v>
      </c>
      <c r="D9581" t="s">
        <v>4677</v>
      </c>
      <c r="E9581" t="s">
        <v>1855</v>
      </c>
      <c r="F9581">
        <v>6</v>
      </c>
      <c r="G9581" t="s">
        <v>4687</v>
      </c>
    </row>
    <row r="9582" spans="1:9" x14ac:dyDescent="0.25">
      <c r="A9582">
        <v>250</v>
      </c>
      <c r="B9582">
        <v>1752</v>
      </c>
      <c r="C9582" t="s">
        <v>31</v>
      </c>
      <c r="D9582" t="s">
        <v>4398</v>
      </c>
      <c r="E9582" t="s">
        <v>1855</v>
      </c>
      <c r="F9582">
        <v>14</v>
      </c>
      <c r="G9582" t="s">
        <v>4407</v>
      </c>
    </row>
    <row r="9583" spans="1:9" x14ac:dyDescent="0.25">
      <c r="A9583">
        <v>250</v>
      </c>
      <c r="B9583">
        <v>1752</v>
      </c>
      <c r="C9583" t="s">
        <v>39</v>
      </c>
      <c r="D9583" t="s">
        <v>4677</v>
      </c>
      <c r="E9583" t="s">
        <v>1855</v>
      </c>
      <c r="F9583">
        <v>7</v>
      </c>
      <c r="G9583" t="s">
        <v>4689</v>
      </c>
    </row>
    <row r="9584" spans="1:9" x14ac:dyDescent="0.25">
      <c r="A9584">
        <v>250</v>
      </c>
      <c r="B9584">
        <v>1752</v>
      </c>
      <c r="C9584" t="s">
        <v>31</v>
      </c>
      <c r="D9584" t="s">
        <v>4398</v>
      </c>
      <c r="E9584" t="s">
        <v>1855</v>
      </c>
      <c r="F9584">
        <v>15</v>
      </c>
      <c r="G9584" t="s">
        <v>4409</v>
      </c>
    </row>
    <row r="9585" spans="1:9" x14ac:dyDescent="0.25">
      <c r="A9585">
        <v>250</v>
      </c>
      <c r="B9585">
        <v>1752</v>
      </c>
      <c r="C9585" t="s">
        <v>39</v>
      </c>
      <c r="D9585" t="s">
        <v>4677</v>
      </c>
      <c r="E9585" t="s">
        <v>1855</v>
      </c>
      <c r="F9585">
        <v>8</v>
      </c>
      <c r="G9585" t="s">
        <v>4692</v>
      </c>
    </row>
    <row r="9586" spans="1:9" x14ac:dyDescent="0.25">
      <c r="A9586">
        <v>250</v>
      </c>
      <c r="B9586">
        <v>1752</v>
      </c>
      <c r="C9586" t="s">
        <v>31</v>
      </c>
      <c r="D9586" t="s">
        <v>4398</v>
      </c>
      <c r="E9586" t="s">
        <v>1855</v>
      </c>
      <c r="F9586">
        <v>17</v>
      </c>
      <c r="G9586" t="s">
        <v>4272</v>
      </c>
    </row>
    <row r="9587" spans="1:9" x14ac:dyDescent="0.25">
      <c r="A9587">
        <v>250</v>
      </c>
      <c r="B9587">
        <v>1752</v>
      </c>
      <c r="C9587" t="s">
        <v>39</v>
      </c>
      <c r="D9587" t="s">
        <v>4677</v>
      </c>
      <c r="E9587" t="s">
        <v>1855</v>
      </c>
      <c r="F9587">
        <v>10</v>
      </c>
      <c r="G9587" t="s">
        <v>4697</v>
      </c>
      <c r="H9587" t="s">
        <v>1866</v>
      </c>
      <c r="I9587" t="s">
        <v>3118</v>
      </c>
    </row>
    <row r="9588" spans="1:9" x14ac:dyDescent="0.25">
      <c r="A9588">
        <v>250</v>
      </c>
      <c r="B9588">
        <v>1752</v>
      </c>
      <c r="C9588" t="s">
        <v>31</v>
      </c>
      <c r="D9588" t="s">
        <v>4398</v>
      </c>
      <c r="E9588" t="s">
        <v>1855</v>
      </c>
      <c r="F9588">
        <v>19</v>
      </c>
      <c r="G9588" t="s">
        <v>4413</v>
      </c>
      <c r="I9588" t="s">
        <v>4784</v>
      </c>
    </row>
    <row r="9589" spans="1:9" x14ac:dyDescent="0.25">
      <c r="A9589">
        <v>250</v>
      </c>
      <c r="B9589">
        <v>1752</v>
      </c>
      <c r="C9589" t="s">
        <v>39</v>
      </c>
      <c r="D9589" t="s">
        <v>4677</v>
      </c>
      <c r="E9589" t="s">
        <v>1855</v>
      </c>
      <c r="F9589">
        <v>11</v>
      </c>
      <c r="G9589" t="s">
        <v>4699</v>
      </c>
    </row>
    <row r="9590" spans="1:9" x14ac:dyDescent="0.25">
      <c r="A9590">
        <v>250</v>
      </c>
      <c r="B9590">
        <v>1752</v>
      </c>
      <c r="C9590" t="s">
        <v>31</v>
      </c>
      <c r="D9590" t="s">
        <v>4398</v>
      </c>
      <c r="E9590" t="s">
        <v>1855</v>
      </c>
      <c r="F9590">
        <v>21</v>
      </c>
      <c r="G9590" t="s">
        <v>4253</v>
      </c>
    </row>
    <row r="9591" spans="1:9" x14ac:dyDescent="0.25">
      <c r="A9591">
        <v>250</v>
      </c>
      <c r="B9591">
        <v>1752</v>
      </c>
      <c r="C9591" t="s">
        <v>39</v>
      </c>
      <c r="D9591" t="s">
        <v>4677</v>
      </c>
      <c r="E9591" t="s">
        <v>1855</v>
      </c>
      <c r="F9591">
        <v>16</v>
      </c>
      <c r="G9591" t="s">
        <v>4714</v>
      </c>
      <c r="I9591" t="s">
        <v>4780</v>
      </c>
    </row>
    <row r="9592" spans="1:9" x14ac:dyDescent="0.25">
      <c r="A9592">
        <v>250</v>
      </c>
      <c r="B9592">
        <v>1752</v>
      </c>
      <c r="C9592" t="s">
        <v>31</v>
      </c>
      <c r="D9592" t="s">
        <v>4398</v>
      </c>
      <c r="E9592" t="s">
        <v>1885</v>
      </c>
      <c r="F9592">
        <v>2</v>
      </c>
      <c r="G9592" t="s">
        <v>4417</v>
      </c>
    </row>
    <row r="9593" spans="1:9" x14ac:dyDescent="0.25">
      <c r="A9593">
        <v>250</v>
      </c>
      <c r="B9593">
        <v>1752</v>
      </c>
      <c r="C9593" t="s">
        <v>39</v>
      </c>
      <c r="D9593" t="s">
        <v>4677</v>
      </c>
      <c r="E9593" t="s">
        <v>1885</v>
      </c>
      <c r="F9593">
        <v>9</v>
      </c>
      <c r="G9593" t="s">
        <v>4695</v>
      </c>
      <c r="I9593" t="s">
        <v>4782</v>
      </c>
    </row>
    <row r="9594" spans="1:9" x14ac:dyDescent="0.25">
      <c r="A9594">
        <v>250</v>
      </c>
      <c r="B9594">
        <v>1752</v>
      </c>
      <c r="C9594" t="s">
        <v>31</v>
      </c>
      <c r="D9594" t="s">
        <v>4398</v>
      </c>
      <c r="E9594" t="s">
        <v>1885</v>
      </c>
      <c r="F9594">
        <v>4</v>
      </c>
      <c r="G9594" t="s">
        <v>4419</v>
      </c>
    </row>
    <row r="9595" spans="1:9" x14ac:dyDescent="0.25">
      <c r="A9595">
        <v>250</v>
      </c>
      <c r="B9595">
        <v>1752</v>
      </c>
      <c r="C9595" t="s">
        <v>39</v>
      </c>
      <c r="D9595" t="s">
        <v>4677</v>
      </c>
      <c r="E9595" t="s">
        <v>1885</v>
      </c>
      <c r="F9595">
        <v>12</v>
      </c>
      <c r="G9595" t="s">
        <v>4706</v>
      </c>
    </row>
    <row r="9596" spans="1:9" x14ac:dyDescent="0.25">
      <c r="A9596">
        <v>250</v>
      </c>
      <c r="B9596">
        <v>1752</v>
      </c>
      <c r="C9596" t="s">
        <v>31</v>
      </c>
      <c r="D9596" t="s">
        <v>4398</v>
      </c>
      <c r="E9596" t="s">
        <v>1885</v>
      </c>
      <c r="F9596">
        <v>6</v>
      </c>
      <c r="G9596" t="s">
        <v>4257</v>
      </c>
    </row>
    <row r="9597" spans="1:9" x14ac:dyDescent="0.25">
      <c r="A9597">
        <v>250</v>
      </c>
      <c r="B9597">
        <v>1752</v>
      </c>
      <c r="C9597" t="s">
        <v>39</v>
      </c>
      <c r="D9597" t="s">
        <v>4677</v>
      </c>
      <c r="E9597" t="s">
        <v>1885</v>
      </c>
      <c r="F9597">
        <v>13</v>
      </c>
      <c r="G9597" t="s">
        <v>4708</v>
      </c>
    </row>
    <row r="9598" spans="1:9" x14ac:dyDescent="0.25">
      <c r="A9598">
        <v>250</v>
      </c>
      <c r="B9598">
        <v>1752</v>
      </c>
      <c r="C9598" t="s">
        <v>31</v>
      </c>
      <c r="D9598" t="s">
        <v>4398</v>
      </c>
      <c r="E9598" t="s">
        <v>1885</v>
      </c>
      <c r="F9598">
        <v>7</v>
      </c>
      <c r="G9598" t="s">
        <v>4420</v>
      </c>
    </row>
    <row r="9599" spans="1:9" x14ac:dyDescent="0.25">
      <c r="A9599">
        <v>250</v>
      </c>
      <c r="B9599">
        <v>1752</v>
      </c>
      <c r="C9599" t="s">
        <v>39</v>
      </c>
      <c r="D9599" t="s">
        <v>4677</v>
      </c>
      <c r="E9599" t="s">
        <v>1885</v>
      </c>
      <c r="F9599">
        <v>14</v>
      </c>
      <c r="G9599" t="s">
        <v>4710</v>
      </c>
    </row>
    <row r="9600" spans="1:9" x14ac:dyDescent="0.25">
      <c r="A9600">
        <v>250</v>
      </c>
      <c r="B9600">
        <v>1752</v>
      </c>
      <c r="C9600" t="s">
        <v>31</v>
      </c>
      <c r="D9600" t="s">
        <v>4398</v>
      </c>
      <c r="E9600" t="s">
        <v>1885</v>
      </c>
      <c r="F9600">
        <v>9</v>
      </c>
      <c r="G9600" t="s">
        <v>4262</v>
      </c>
    </row>
    <row r="9601" spans="1:9" x14ac:dyDescent="0.25">
      <c r="A9601">
        <v>250</v>
      </c>
      <c r="B9601">
        <v>1752</v>
      </c>
      <c r="C9601" t="s">
        <v>39</v>
      </c>
      <c r="D9601" t="s">
        <v>4677</v>
      </c>
      <c r="E9601" t="s">
        <v>1885</v>
      </c>
      <c r="F9601">
        <v>15</v>
      </c>
      <c r="G9601" t="s">
        <v>4712</v>
      </c>
    </row>
    <row r="9602" spans="1:9" x14ac:dyDescent="0.25">
      <c r="A9602">
        <v>250</v>
      </c>
      <c r="B9602">
        <v>1752</v>
      </c>
      <c r="C9602" t="s">
        <v>31</v>
      </c>
      <c r="D9602" t="s">
        <v>4398</v>
      </c>
      <c r="E9602" t="s">
        <v>1885</v>
      </c>
      <c r="F9602">
        <v>10</v>
      </c>
      <c r="G9602" t="s">
        <v>4403</v>
      </c>
    </row>
    <row r="9603" spans="1:9" x14ac:dyDescent="0.25">
      <c r="A9603">
        <v>250</v>
      </c>
      <c r="B9603">
        <v>1752</v>
      </c>
      <c r="C9603" t="s">
        <v>39</v>
      </c>
      <c r="D9603" t="s">
        <v>4677</v>
      </c>
      <c r="E9603" t="s">
        <v>1885</v>
      </c>
      <c r="F9603">
        <v>17</v>
      </c>
      <c r="G9603" t="s">
        <v>4717</v>
      </c>
    </row>
    <row r="9604" spans="1:9" x14ac:dyDescent="0.25">
      <c r="A9604">
        <v>250</v>
      </c>
      <c r="B9604">
        <v>1752</v>
      </c>
      <c r="C9604" t="s">
        <v>31</v>
      </c>
      <c r="D9604" t="s">
        <v>4398</v>
      </c>
      <c r="E9604" t="s">
        <v>1885</v>
      </c>
      <c r="F9604">
        <v>12</v>
      </c>
      <c r="G9604" t="s">
        <v>3876</v>
      </c>
    </row>
    <row r="9605" spans="1:9" x14ac:dyDescent="0.25">
      <c r="A9605">
        <v>250</v>
      </c>
      <c r="B9605">
        <v>1752</v>
      </c>
      <c r="C9605" t="s">
        <v>39</v>
      </c>
      <c r="D9605" t="s">
        <v>4677</v>
      </c>
      <c r="E9605" t="s">
        <v>1885</v>
      </c>
      <c r="F9605">
        <v>18</v>
      </c>
      <c r="G9605" t="s">
        <v>4701</v>
      </c>
    </row>
    <row r="9606" spans="1:9" x14ac:dyDescent="0.25">
      <c r="A9606">
        <v>250</v>
      </c>
      <c r="B9606">
        <v>1752</v>
      </c>
      <c r="C9606" t="s">
        <v>31</v>
      </c>
      <c r="D9606" t="s">
        <v>4398</v>
      </c>
      <c r="E9606" t="s">
        <v>1885</v>
      </c>
      <c r="F9606">
        <v>16</v>
      </c>
      <c r="G9606" t="s">
        <v>3858</v>
      </c>
    </row>
    <row r="9607" spans="1:9" x14ac:dyDescent="0.25">
      <c r="A9607">
        <v>250</v>
      </c>
      <c r="B9607">
        <v>1752</v>
      </c>
      <c r="C9607" t="s">
        <v>39</v>
      </c>
      <c r="D9607" t="s">
        <v>4677</v>
      </c>
      <c r="E9607" t="s">
        <v>1885</v>
      </c>
      <c r="F9607">
        <v>19</v>
      </c>
      <c r="G9607" t="s">
        <v>4719</v>
      </c>
    </row>
    <row r="9608" spans="1:9" x14ac:dyDescent="0.25">
      <c r="A9608">
        <v>250</v>
      </c>
      <c r="B9608">
        <v>1752</v>
      </c>
      <c r="C9608" t="s">
        <v>31</v>
      </c>
      <c r="D9608" t="s">
        <v>4398</v>
      </c>
      <c r="E9608" t="s">
        <v>1885</v>
      </c>
      <c r="F9608">
        <v>18</v>
      </c>
      <c r="G9608" t="s">
        <v>3873</v>
      </c>
    </row>
    <row r="9609" spans="1:9" x14ac:dyDescent="0.25">
      <c r="A9609">
        <v>250</v>
      </c>
      <c r="B9609">
        <v>1752</v>
      </c>
      <c r="C9609" t="s">
        <v>39</v>
      </c>
      <c r="D9609" t="s">
        <v>4677</v>
      </c>
      <c r="E9609" t="s">
        <v>1885</v>
      </c>
      <c r="F9609">
        <v>20</v>
      </c>
      <c r="G9609" t="s">
        <v>4721</v>
      </c>
    </row>
    <row r="9610" spans="1:9" x14ac:dyDescent="0.25">
      <c r="A9610">
        <v>250</v>
      </c>
      <c r="B9610">
        <v>1752</v>
      </c>
      <c r="C9610" t="s">
        <v>31</v>
      </c>
      <c r="D9610" t="s">
        <v>4398</v>
      </c>
      <c r="E9610" t="s">
        <v>1885</v>
      </c>
      <c r="F9610">
        <v>20</v>
      </c>
      <c r="G9610" t="s">
        <v>4428</v>
      </c>
      <c r="I9610" t="s">
        <v>4427</v>
      </c>
    </row>
    <row r="9611" spans="1:9" x14ac:dyDescent="0.25">
      <c r="A9611">
        <v>250</v>
      </c>
      <c r="B9611">
        <v>1752</v>
      </c>
      <c r="C9611" t="s">
        <v>39</v>
      </c>
      <c r="D9611" t="s">
        <v>4677</v>
      </c>
      <c r="E9611" t="s">
        <v>1885</v>
      </c>
      <c r="F9611">
        <v>21</v>
      </c>
      <c r="G9611" t="s">
        <v>4723</v>
      </c>
    </row>
    <row r="9612" spans="1:9" x14ac:dyDescent="0.25">
      <c r="A9612">
        <v>250</v>
      </c>
      <c r="B9612">
        <v>1752</v>
      </c>
      <c r="C9612" t="s">
        <v>31</v>
      </c>
      <c r="D9612" t="s">
        <v>4398</v>
      </c>
      <c r="E9612" t="s">
        <v>1885</v>
      </c>
      <c r="F9612">
        <v>22</v>
      </c>
      <c r="G9612" t="s">
        <v>4431</v>
      </c>
    </row>
    <row r="9613" spans="1:9" x14ac:dyDescent="0.25">
      <c r="A9613">
        <v>250</v>
      </c>
      <c r="B9613">
        <v>1752</v>
      </c>
      <c r="C9613" t="s">
        <v>39</v>
      </c>
      <c r="D9613" t="s">
        <v>4677</v>
      </c>
      <c r="E9613" t="s">
        <v>1885</v>
      </c>
      <c r="F9613">
        <v>22</v>
      </c>
      <c r="G9613" t="s">
        <v>4725</v>
      </c>
    </row>
    <row r="9614" spans="1:9" x14ac:dyDescent="0.25">
      <c r="A9614">
        <v>251</v>
      </c>
      <c r="B9614">
        <v>1882</v>
      </c>
      <c r="C9614" t="s">
        <v>143</v>
      </c>
      <c r="D9614" t="s">
        <v>4556</v>
      </c>
      <c r="E9614" t="s">
        <v>1855</v>
      </c>
      <c r="F9614">
        <v>1</v>
      </c>
      <c r="G9614" t="s">
        <v>4082</v>
      </c>
      <c r="H9614" t="s">
        <v>1857</v>
      </c>
    </row>
    <row r="9615" spans="1:9" x14ac:dyDescent="0.25">
      <c r="A9615">
        <v>251</v>
      </c>
      <c r="B9615">
        <v>1882</v>
      </c>
      <c r="C9615" t="s">
        <v>31</v>
      </c>
      <c r="D9615" t="s">
        <v>4398</v>
      </c>
      <c r="E9615" t="s">
        <v>1855</v>
      </c>
      <c r="F9615">
        <v>1</v>
      </c>
      <c r="G9615" t="s">
        <v>4245</v>
      </c>
      <c r="H9615" t="s">
        <v>1857</v>
      </c>
    </row>
    <row r="9616" spans="1:9" x14ac:dyDescent="0.25">
      <c r="A9616">
        <v>251</v>
      </c>
      <c r="B9616">
        <v>1882</v>
      </c>
      <c r="C9616" t="s">
        <v>143</v>
      </c>
      <c r="D9616" t="s">
        <v>4556</v>
      </c>
      <c r="E9616" t="s">
        <v>1855</v>
      </c>
      <c r="F9616">
        <v>2</v>
      </c>
      <c r="G9616" t="s">
        <v>4350</v>
      </c>
    </row>
    <row r="9617" spans="1:9" x14ac:dyDescent="0.25">
      <c r="A9617">
        <v>251</v>
      </c>
      <c r="B9617">
        <v>1882</v>
      </c>
      <c r="C9617" t="s">
        <v>31</v>
      </c>
      <c r="D9617" t="s">
        <v>4398</v>
      </c>
      <c r="E9617" t="s">
        <v>1855</v>
      </c>
      <c r="F9617">
        <v>3</v>
      </c>
      <c r="G9617" t="s">
        <v>4248</v>
      </c>
      <c r="H9617" t="s">
        <v>1866</v>
      </c>
    </row>
    <row r="9618" spans="1:9" x14ac:dyDescent="0.25">
      <c r="A9618">
        <v>251</v>
      </c>
      <c r="B9618">
        <v>1882</v>
      </c>
      <c r="C9618" t="s">
        <v>143</v>
      </c>
      <c r="D9618" t="s">
        <v>4556</v>
      </c>
      <c r="E9618" t="s">
        <v>1855</v>
      </c>
      <c r="F9618">
        <v>3</v>
      </c>
      <c r="G9618" t="s">
        <v>4351</v>
      </c>
      <c r="H9618" t="s">
        <v>1866</v>
      </c>
    </row>
    <row r="9619" spans="1:9" x14ac:dyDescent="0.25">
      <c r="A9619">
        <v>251</v>
      </c>
      <c r="B9619">
        <v>1882</v>
      </c>
      <c r="C9619" t="s">
        <v>31</v>
      </c>
      <c r="D9619" t="s">
        <v>4398</v>
      </c>
      <c r="E9619" t="s">
        <v>1855</v>
      </c>
      <c r="F9619">
        <v>5</v>
      </c>
      <c r="G9619" t="s">
        <v>2825</v>
      </c>
    </row>
    <row r="9620" spans="1:9" x14ac:dyDescent="0.25">
      <c r="A9620">
        <v>251</v>
      </c>
      <c r="B9620">
        <v>1882</v>
      </c>
      <c r="C9620" t="s">
        <v>143</v>
      </c>
      <c r="D9620" t="s">
        <v>4556</v>
      </c>
      <c r="E9620" t="s">
        <v>1855</v>
      </c>
      <c r="F9620">
        <v>5</v>
      </c>
      <c r="G9620" t="s">
        <v>4561</v>
      </c>
    </row>
    <row r="9621" spans="1:9" x14ac:dyDescent="0.25">
      <c r="A9621">
        <v>251</v>
      </c>
      <c r="B9621">
        <v>1882</v>
      </c>
      <c r="C9621" t="s">
        <v>31</v>
      </c>
      <c r="D9621" t="s">
        <v>4398</v>
      </c>
      <c r="E9621" t="s">
        <v>1855</v>
      </c>
      <c r="F9621">
        <v>8</v>
      </c>
      <c r="G9621" t="s">
        <v>4422</v>
      </c>
      <c r="I9621" t="s">
        <v>4766</v>
      </c>
    </row>
    <row r="9622" spans="1:9" x14ac:dyDescent="0.25">
      <c r="A9622">
        <v>251</v>
      </c>
      <c r="B9622">
        <v>1882</v>
      </c>
      <c r="C9622" t="s">
        <v>143</v>
      </c>
      <c r="D9622" t="s">
        <v>4556</v>
      </c>
      <c r="E9622" t="s">
        <v>1855</v>
      </c>
      <c r="F9622">
        <v>8</v>
      </c>
      <c r="G9622" t="s">
        <v>4358</v>
      </c>
    </row>
    <row r="9623" spans="1:9" x14ac:dyDescent="0.25">
      <c r="A9623">
        <v>251</v>
      </c>
      <c r="B9623">
        <v>1882</v>
      </c>
      <c r="C9623" t="s">
        <v>31</v>
      </c>
      <c r="D9623" t="s">
        <v>4398</v>
      </c>
      <c r="E9623" t="s">
        <v>1855</v>
      </c>
      <c r="F9623">
        <v>11</v>
      </c>
      <c r="G9623" t="s">
        <v>4251</v>
      </c>
    </row>
    <row r="9624" spans="1:9" x14ac:dyDescent="0.25">
      <c r="A9624">
        <v>251</v>
      </c>
      <c r="B9624">
        <v>1882</v>
      </c>
      <c r="C9624" t="s">
        <v>143</v>
      </c>
      <c r="D9624" t="s">
        <v>4556</v>
      </c>
      <c r="E9624" t="s">
        <v>1855</v>
      </c>
      <c r="F9624">
        <v>10</v>
      </c>
      <c r="G9624" t="s">
        <v>4566</v>
      </c>
    </row>
    <row r="9625" spans="1:9" x14ac:dyDescent="0.25">
      <c r="A9625">
        <v>251</v>
      </c>
      <c r="B9625">
        <v>1882</v>
      </c>
      <c r="C9625" t="s">
        <v>31</v>
      </c>
      <c r="D9625" t="s">
        <v>4398</v>
      </c>
      <c r="E9625" t="s">
        <v>1855</v>
      </c>
      <c r="F9625">
        <v>13</v>
      </c>
      <c r="G9625" t="s">
        <v>4404</v>
      </c>
    </row>
    <row r="9626" spans="1:9" x14ac:dyDescent="0.25">
      <c r="A9626">
        <v>251</v>
      </c>
      <c r="B9626">
        <v>1882</v>
      </c>
      <c r="C9626" t="s">
        <v>143</v>
      </c>
      <c r="D9626" t="s">
        <v>4556</v>
      </c>
      <c r="E9626" t="s">
        <v>1855</v>
      </c>
      <c r="F9626">
        <v>11</v>
      </c>
      <c r="G9626" t="s">
        <v>4569</v>
      </c>
      <c r="I9626" t="s">
        <v>4785</v>
      </c>
    </row>
    <row r="9627" spans="1:9" x14ac:dyDescent="0.25">
      <c r="A9627">
        <v>251</v>
      </c>
      <c r="B9627">
        <v>1882</v>
      </c>
      <c r="C9627" t="s">
        <v>31</v>
      </c>
      <c r="D9627" t="s">
        <v>4398</v>
      </c>
      <c r="E9627" t="s">
        <v>1855</v>
      </c>
      <c r="F9627">
        <v>14</v>
      </c>
      <c r="G9627" t="s">
        <v>4407</v>
      </c>
      <c r="I9627" t="s">
        <v>4786</v>
      </c>
    </row>
    <row r="9628" spans="1:9" x14ac:dyDescent="0.25">
      <c r="A9628">
        <v>251</v>
      </c>
      <c r="B9628">
        <v>1882</v>
      </c>
      <c r="C9628" t="s">
        <v>143</v>
      </c>
      <c r="D9628" t="s">
        <v>4556</v>
      </c>
      <c r="E9628" t="s">
        <v>1855</v>
      </c>
      <c r="F9628">
        <v>13</v>
      </c>
      <c r="G9628" t="s">
        <v>4572</v>
      </c>
      <c r="I9628" t="s">
        <v>4758</v>
      </c>
    </row>
    <row r="9629" spans="1:9" x14ac:dyDescent="0.25">
      <c r="A9629">
        <v>251</v>
      </c>
      <c r="B9629">
        <v>1882</v>
      </c>
      <c r="C9629" t="s">
        <v>31</v>
      </c>
      <c r="D9629" t="s">
        <v>4398</v>
      </c>
      <c r="E9629" t="s">
        <v>1855</v>
      </c>
      <c r="F9629">
        <v>15</v>
      </c>
      <c r="G9629" t="s">
        <v>4409</v>
      </c>
    </row>
    <row r="9630" spans="1:9" x14ac:dyDescent="0.25">
      <c r="A9630">
        <v>251</v>
      </c>
      <c r="B9630">
        <v>1882</v>
      </c>
      <c r="C9630" t="s">
        <v>143</v>
      </c>
      <c r="D9630" t="s">
        <v>4556</v>
      </c>
      <c r="E9630" t="s">
        <v>1855</v>
      </c>
      <c r="F9630">
        <v>15</v>
      </c>
      <c r="G9630" t="s">
        <v>4354</v>
      </c>
      <c r="I9630" t="s">
        <v>4410</v>
      </c>
    </row>
    <row r="9631" spans="1:9" x14ac:dyDescent="0.25">
      <c r="A9631">
        <v>251</v>
      </c>
      <c r="B9631">
        <v>1882</v>
      </c>
      <c r="C9631" t="s">
        <v>31</v>
      </c>
      <c r="D9631" t="s">
        <v>4398</v>
      </c>
      <c r="E9631" t="s">
        <v>1855</v>
      </c>
      <c r="F9631">
        <v>17</v>
      </c>
      <c r="G9631" t="s">
        <v>4272</v>
      </c>
      <c r="I9631" t="s">
        <v>4787</v>
      </c>
    </row>
    <row r="9632" spans="1:9" x14ac:dyDescent="0.25">
      <c r="A9632">
        <v>251</v>
      </c>
      <c r="B9632">
        <v>1882</v>
      </c>
      <c r="C9632" t="s">
        <v>143</v>
      </c>
      <c r="D9632" t="s">
        <v>4556</v>
      </c>
      <c r="E9632" t="s">
        <v>1855</v>
      </c>
      <c r="F9632">
        <v>16</v>
      </c>
      <c r="G9632" t="s">
        <v>4575</v>
      </c>
    </row>
    <row r="9633" spans="1:9" x14ac:dyDescent="0.25">
      <c r="A9633">
        <v>251</v>
      </c>
      <c r="B9633">
        <v>1882</v>
      </c>
      <c r="C9633" t="s">
        <v>31</v>
      </c>
      <c r="D9633" t="s">
        <v>4398</v>
      </c>
      <c r="E9633" t="s">
        <v>1855</v>
      </c>
      <c r="F9633">
        <v>19</v>
      </c>
      <c r="G9633" t="s">
        <v>4413</v>
      </c>
    </row>
    <row r="9634" spans="1:9" x14ac:dyDescent="0.25">
      <c r="A9634">
        <v>251</v>
      </c>
      <c r="B9634">
        <v>1882</v>
      </c>
      <c r="C9634" t="s">
        <v>143</v>
      </c>
      <c r="D9634" t="s">
        <v>4556</v>
      </c>
      <c r="E9634" t="s">
        <v>1855</v>
      </c>
      <c r="F9634">
        <v>20</v>
      </c>
      <c r="G9634" t="s">
        <v>4577</v>
      </c>
    </row>
    <row r="9635" spans="1:9" x14ac:dyDescent="0.25">
      <c r="A9635">
        <v>251</v>
      </c>
      <c r="B9635">
        <v>1882</v>
      </c>
      <c r="C9635" t="s">
        <v>31</v>
      </c>
      <c r="D9635" t="s">
        <v>4398</v>
      </c>
      <c r="E9635" t="s">
        <v>1855</v>
      </c>
      <c r="F9635">
        <v>21</v>
      </c>
      <c r="G9635" t="s">
        <v>4253</v>
      </c>
    </row>
    <row r="9636" spans="1:9" x14ac:dyDescent="0.25">
      <c r="A9636">
        <v>251</v>
      </c>
      <c r="B9636">
        <v>1882</v>
      </c>
      <c r="C9636" t="s">
        <v>143</v>
      </c>
      <c r="D9636" t="s">
        <v>4556</v>
      </c>
      <c r="E9636" t="s">
        <v>1885</v>
      </c>
      <c r="F9636">
        <v>4</v>
      </c>
      <c r="G9636" t="s">
        <v>4579</v>
      </c>
    </row>
    <row r="9637" spans="1:9" x14ac:dyDescent="0.25">
      <c r="A9637">
        <v>251</v>
      </c>
      <c r="B9637">
        <v>1882</v>
      </c>
      <c r="C9637" t="s">
        <v>31</v>
      </c>
      <c r="D9637" t="s">
        <v>4398</v>
      </c>
      <c r="E9637" t="s">
        <v>1885</v>
      </c>
      <c r="F9637">
        <v>2</v>
      </c>
      <c r="G9637" t="s">
        <v>4417</v>
      </c>
    </row>
    <row r="9638" spans="1:9" x14ac:dyDescent="0.25">
      <c r="A9638">
        <v>251</v>
      </c>
      <c r="B9638">
        <v>1882</v>
      </c>
      <c r="C9638" t="s">
        <v>143</v>
      </c>
      <c r="D9638" t="s">
        <v>4556</v>
      </c>
      <c r="E9638" t="s">
        <v>1885</v>
      </c>
      <c r="F9638">
        <v>6</v>
      </c>
      <c r="G9638" t="s">
        <v>4581</v>
      </c>
    </row>
    <row r="9639" spans="1:9" x14ac:dyDescent="0.25">
      <c r="A9639">
        <v>251</v>
      </c>
      <c r="B9639">
        <v>1882</v>
      </c>
      <c r="C9639" t="s">
        <v>31</v>
      </c>
      <c r="D9639" t="s">
        <v>4398</v>
      </c>
      <c r="E9639" t="s">
        <v>1885</v>
      </c>
      <c r="F9639">
        <v>4</v>
      </c>
      <c r="G9639" t="s">
        <v>4419</v>
      </c>
    </row>
    <row r="9640" spans="1:9" x14ac:dyDescent="0.25">
      <c r="A9640">
        <v>251</v>
      </c>
      <c r="B9640">
        <v>1882</v>
      </c>
      <c r="C9640" t="s">
        <v>143</v>
      </c>
      <c r="D9640" t="s">
        <v>4556</v>
      </c>
      <c r="E9640" t="s">
        <v>1885</v>
      </c>
      <c r="F9640">
        <v>7</v>
      </c>
      <c r="G9640" t="s">
        <v>4563</v>
      </c>
    </row>
    <row r="9641" spans="1:9" x14ac:dyDescent="0.25">
      <c r="A9641">
        <v>251</v>
      </c>
      <c r="B9641">
        <v>1882</v>
      </c>
      <c r="C9641" t="s">
        <v>31</v>
      </c>
      <c r="D9641" t="s">
        <v>4398</v>
      </c>
      <c r="E9641" t="s">
        <v>1885</v>
      </c>
      <c r="F9641">
        <v>6</v>
      </c>
      <c r="G9641" t="s">
        <v>4257</v>
      </c>
    </row>
    <row r="9642" spans="1:9" x14ac:dyDescent="0.25">
      <c r="A9642">
        <v>251</v>
      </c>
      <c r="B9642">
        <v>1882</v>
      </c>
      <c r="C9642" t="s">
        <v>143</v>
      </c>
      <c r="D9642" t="s">
        <v>4556</v>
      </c>
      <c r="E9642" t="s">
        <v>1885</v>
      </c>
      <c r="F9642">
        <v>9</v>
      </c>
      <c r="G9642" t="s">
        <v>4585</v>
      </c>
    </row>
    <row r="9643" spans="1:9" x14ac:dyDescent="0.25">
      <c r="A9643">
        <v>251</v>
      </c>
      <c r="B9643">
        <v>1882</v>
      </c>
      <c r="C9643" t="s">
        <v>31</v>
      </c>
      <c r="D9643" t="s">
        <v>4398</v>
      </c>
      <c r="E9643" t="s">
        <v>1885</v>
      </c>
      <c r="F9643">
        <v>7</v>
      </c>
      <c r="G9643" t="s">
        <v>4420</v>
      </c>
    </row>
    <row r="9644" spans="1:9" x14ac:dyDescent="0.25">
      <c r="A9644">
        <v>251</v>
      </c>
      <c r="B9644">
        <v>1882</v>
      </c>
      <c r="C9644" t="s">
        <v>143</v>
      </c>
      <c r="D9644" t="s">
        <v>4556</v>
      </c>
      <c r="E9644" t="s">
        <v>1885</v>
      </c>
      <c r="F9644">
        <v>12</v>
      </c>
      <c r="G9644" t="s">
        <v>4587</v>
      </c>
    </row>
    <row r="9645" spans="1:9" x14ac:dyDescent="0.25">
      <c r="A9645">
        <v>251</v>
      </c>
      <c r="B9645">
        <v>1882</v>
      </c>
      <c r="C9645" t="s">
        <v>31</v>
      </c>
      <c r="D9645" t="s">
        <v>4398</v>
      </c>
      <c r="E9645" t="s">
        <v>1885</v>
      </c>
      <c r="F9645">
        <v>9</v>
      </c>
      <c r="G9645" t="s">
        <v>4262</v>
      </c>
      <c r="I9645" t="s">
        <v>4751</v>
      </c>
    </row>
    <row r="9646" spans="1:9" x14ac:dyDescent="0.25">
      <c r="A9646">
        <v>251</v>
      </c>
      <c r="B9646">
        <v>1882</v>
      </c>
      <c r="C9646" t="s">
        <v>143</v>
      </c>
      <c r="D9646" t="s">
        <v>4556</v>
      </c>
      <c r="E9646" t="s">
        <v>1885</v>
      </c>
      <c r="F9646">
        <v>14</v>
      </c>
      <c r="G9646" t="s">
        <v>4069</v>
      </c>
      <c r="I9646" t="s">
        <v>4788</v>
      </c>
    </row>
    <row r="9647" spans="1:9" x14ac:dyDescent="0.25">
      <c r="A9647">
        <v>251</v>
      </c>
      <c r="B9647">
        <v>1882</v>
      </c>
      <c r="C9647" t="s">
        <v>31</v>
      </c>
      <c r="D9647" t="s">
        <v>4398</v>
      </c>
      <c r="E9647" t="s">
        <v>1885</v>
      </c>
      <c r="F9647">
        <v>10</v>
      </c>
      <c r="G9647" t="s">
        <v>4403</v>
      </c>
    </row>
    <row r="9648" spans="1:9" x14ac:dyDescent="0.25">
      <c r="A9648">
        <v>251</v>
      </c>
      <c r="B9648">
        <v>1882</v>
      </c>
      <c r="C9648" t="s">
        <v>143</v>
      </c>
      <c r="D9648" t="s">
        <v>4556</v>
      </c>
      <c r="E9648" t="s">
        <v>1885</v>
      </c>
      <c r="F9648">
        <v>17</v>
      </c>
      <c r="G9648" t="s">
        <v>4590</v>
      </c>
    </row>
    <row r="9649" spans="1:9" x14ac:dyDescent="0.25">
      <c r="A9649">
        <v>251</v>
      </c>
      <c r="B9649">
        <v>1882</v>
      </c>
      <c r="C9649" t="s">
        <v>31</v>
      </c>
      <c r="D9649" t="s">
        <v>4398</v>
      </c>
      <c r="E9649" t="s">
        <v>1885</v>
      </c>
      <c r="F9649">
        <v>12</v>
      </c>
      <c r="G9649" t="s">
        <v>3876</v>
      </c>
    </row>
    <row r="9650" spans="1:9" x14ac:dyDescent="0.25">
      <c r="A9650">
        <v>251</v>
      </c>
      <c r="B9650">
        <v>1882</v>
      </c>
      <c r="C9650" t="s">
        <v>143</v>
      </c>
      <c r="D9650" t="s">
        <v>4556</v>
      </c>
      <c r="E9650" t="s">
        <v>1885</v>
      </c>
      <c r="F9650">
        <v>18</v>
      </c>
      <c r="G9650" t="s">
        <v>4365</v>
      </c>
    </row>
    <row r="9651" spans="1:9" x14ac:dyDescent="0.25">
      <c r="A9651">
        <v>251</v>
      </c>
      <c r="B9651">
        <v>1882</v>
      </c>
      <c r="C9651" t="s">
        <v>31</v>
      </c>
      <c r="D9651" t="s">
        <v>4398</v>
      </c>
      <c r="E9651" t="s">
        <v>1885</v>
      </c>
      <c r="F9651">
        <v>16</v>
      </c>
      <c r="G9651" t="s">
        <v>3858</v>
      </c>
      <c r="I9651" t="s">
        <v>4767</v>
      </c>
    </row>
    <row r="9652" spans="1:9" x14ac:dyDescent="0.25">
      <c r="A9652">
        <v>251</v>
      </c>
      <c r="B9652">
        <v>1882</v>
      </c>
      <c r="C9652" t="s">
        <v>143</v>
      </c>
      <c r="D9652" t="s">
        <v>4556</v>
      </c>
      <c r="E9652" t="s">
        <v>1885</v>
      </c>
      <c r="F9652">
        <v>19</v>
      </c>
      <c r="G9652" t="s">
        <v>4593</v>
      </c>
      <c r="I9652" t="s">
        <v>4789</v>
      </c>
    </row>
    <row r="9653" spans="1:9" x14ac:dyDescent="0.25">
      <c r="A9653">
        <v>251</v>
      </c>
      <c r="B9653">
        <v>1882</v>
      </c>
      <c r="C9653" t="s">
        <v>31</v>
      </c>
      <c r="D9653" t="s">
        <v>4398</v>
      </c>
      <c r="E9653" t="s">
        <v>1885</v>
      </c>
      <c r="F9653">
        <v>18</v>
      </c>
      <c r="G9653" t="s">
        <v>3873</v>
      </c>
    </row>
    <row r="9654" spans="1:9" x14ac:dyDescent="0.25">
      <c r="A9654">
        <v>251</v>
      </c>
      <c r="B9654">
        <v>1882</v>
      </c>
      <c r="C9654" t="s">
        <v>143</v>
      </c>
      <c r="D9654" t="s">
        <v>4556</v>
      </c>
      <c r="E9654" t="s">
        <v>1885</v>
      </c>
      <c r="F9654">
        <v>21</v>
      </c>
      <c r="G9654" t="s">
        <v>4596</v>
      </c>
    </row>
    <row r="9655" spans="1:9" x14ac:dyDescent="0.25">
      <c r="A9655">
        <v>251</v>
      </c>
      <c r="B9655">
        <v>1882</v>
      </c>
      <c r="C9655" t="s">
        <v>31</v>
      </c>
      <c r="D9655" t="s">
        <v>4398</v>
      </c>
      <c r="E9655" t="s">
        <v>1885</v>
      </c>
      <c r="F9655">
        <v>20</v>
      </c>
      <c r="G9655" t="s">
        <v>4428</v>
      </c>
    </row>
    <row r="9656" spans="1:9" x14ac:dyDescent="0.25">
      <c r="A9656">
        <v>251</v>
      </c>
      <c r="B9656">
        <v>1882</v>
      </c>
      <c r="C9656" t="s">
        <v>143</v>
      </c>
      <c r="D9656" t="s">
        <v>4556</v>
      </c>
      <c r="E9656" t="s">
        <v>1885</v>
      </c>
      <c r="F9656">
        <v>22</v>
      </c>
      <c r="G9656" t="s">
        <v>4599</v>
      </c>
    </row>
    <row r="9657" spans="1:9" x14ac:dyDescent="0.25">
      <c r="A9657">
        <v>251</v>
      </c>
      <c r="B9657">
        <v>1882</v>
      </c>
      <c r="C9657" t="s">
        <v>31</v>
      </c>
      <c r="D9657" t="s">
        <v>4398</v>
      </c>
      <c r="E9657" t="s">
        <v>1885</v>
      </c>
      <c r="F9657">
        <v>22</v>
      </c>
      <c r="G9657" t="s">
        <v>4431</v>
      </c>
    </row>
    <row r="9658" spans="1:9" x14ac:dyDescent="0.25">
      <c r="A9658">
        <v>251</v>
      </c>
      <c r="B9658">
        <v>1811</v>
      </c>
      <c r="C9658" t="s">
        <v>290</v>
      </c>
      <c r="D9658" t="s">
        <v>4140</v>
      </c>
      <c r="E9658" t="s">
        <v>1855</v>
      </c>
      <c r="F9658">
        <v>1</v>
      </c>
      <c r="G9658" t="s">
        <v>4175</v>
      </c>
      <c r="H9658" t="s">
        <v>1857</v>
      </c>
    </row>
    <row r="9659" spans="1:9" x14ac:dyDescent="0.25">
      <c r="A9659">
        <v>251</v>
      </c>
      <c r="B9659">
        <v>1811</v>
      </c>
      <c r="C9659" t="s">
        <v>228</v>
      </c>
      <c r="D9659" t="s">
        <v>4115</v>
      </c>
      <c r="E9659" t="s">
        <v>1855</v>
      </c>
      <c r="F9659">
        <v>12</v>
      </c>
      <c r="G9659" t="s">
        <v>4129</v>
      </c>
      <c r="H9659" t="s">
        <v>1857</v>
      </c>
    </row>
    <row r="9660" spans="1:9" x14ac:dyDescent="0.25">
      <c r="A9660">
        <v>251</v>
      </c>
      <c r="B9660">
        <v>1811</v>
      </c>
      <c r="C9660" t="s">
        <v>290</v>
      </c>
      <c r="D9660" t="s">
        <v>4140</v>
      </c>
      <c r="E9660" t="s">
        <v>1855</v>
      </c>
      <c r="F9660">
        <v>2</v>
      </c>
      <c r="G9660" t="s">
        <v>4142</v>
      </c>
      <c r="I9660" t="s">
        <v>4609</v>
      </c>
    </row>
    <row r="9661" spans="1:9" x14ac:dyDescent="0.25">
      <c r="A9661">
        <v>251</v>
      </c>
      <c r="B9661">
        <v>1811</v>
      </c>
      <c r="C9661" t="s">
        <v>228</v>
      </c>
      <c r="D9661" t="s">
        <v>4115</v>
      </c>
      <c r="E9661" t="s">
        <v>1855</v>
      </c>
      <c r="F9661">
        <v>2</v>
      </c>
      <c r="G9661" t="s">
        <v>4520</v>
      </c>
    </row>
    <row r="9662" spans="1:9" x14ac:dyDescent="0.25">
      <c r="A9662">
        <v>251</v>
      </c>
      <c r="B9662">
        <v>1811</v>
      </c>
      <c r="C9662" t="s">
        <v>290</v>
      </c>
      <c r="D9662" t="s">
        <v>4140</v>
      </c>
      <c r="E9662" t="s">
        <v>1855</v>
      </c>
      <c r="F9662">
        <v>3</v>
      </c>
      <c r="G9662" t="s">
        <v>3599</v>
      </c>
    </row>
    <row r="9663" spans="1:9" x14ac:dyDescent="0.25">
      <c r="A9663">
        <v>251</v>
      </c>
      <c r="B9663">
        <v>1811</v>
      </c>
      <c r="C9663" t="s">
        <v>228</v>
      </c>
      <c r="D9663" t="s">
        <v>4115</v>
      </c>
      <c r="E9663" t="s">
        <v>1855</v>
      </c>
      <c r="F9663">
        <v>3</v>
      </c>
      <c r="G9663" t="s">
        <v>4522</v>
      </c>
    </row>
    <row r="9664" spans="1:9" x14ac:dyDescent="0.25">
      <c r="A9664">
        <v>251</v>
      </c>
      <c r="B9664">
        <v>1811</v>
      </c>
      <c r="C9664" t="s">
        <v>290</v>
      </c>
      <c r="D9664" t="s">
        <v>4140</v>
      </c>
      <c r="E9664" t="s">
        <v>1855</v>
      </c>
      <c r="F9664">
        <v>4</v>
      </c>
      <c r="G9664" t="s">
        <v>4144</v>
      </c>
      <c r="I9664" t="s">
        <v>2162</v>
      </c>
    </row>
    <row r="9665" spans="1:9" x14ac:dyDescent="0.25">
      <c r="A9665">
        <v>251</v>
      </c>
      <c r="B9665">
        <v>1811</v>
      </c>
      <c r="C9665" t="s">
        <v>228</v>
      </c>
      <c r="D9665" t="s">
        <v>4115</v>
      </c>
      <c r="E9665" t="s">
        <v>1855</v>
      </c>
      <c r="F9665">
        <v>4</v>
      </c>
      <c r="G9665" t="s">
        <v>4524</v>
      </c>
      <c r="I9665" t="s">
        <v>3481</v>
      </c>
    </row>
    <row r="9666" spans="1:9" x14ac:dyDescent="0.25">
      <c r="A9666">
        <v>251</v>
      </c>
      <c r="B9666">
        <v>1811</v>
      </c>
      <c r="C9666" t="s">
        <v>290</v>
      </c>
      <c r="D9666" t="s">
        <v>4140</v>
      </c>
      <c r="E9666" t="s">
        <v>1855</v>
      </c>
      <c r="F9666">
        <v>7</v>
      </c>
      <c r="G9666" t="s">
        <v>4607</v>
      </c>
    </row>
    <row r="9667" spans="1:9" x14ac:dyDescent="0.25">
      <c r="A9667">
        <v>251</v>
      </c>
      <c r="B9667">
        <v>1811</v>
      </c>
      <c r="C9667" t="s">
        <v>228</v>
      </c>
      <c r="D9667" t="s">
        <v>4115</v>
      </c>
      <c r="E9667" t="s">
        <v>1855</v>
      </c>
      <c r="F9667">
        <v>5</v>
      </c>
      <c r="G9667" t="s">
        <v>4526</v>
      </c>
    </row>
    <row r="9668" spans="1:9" x14ac:dyDescent="0.25">
      <c r="A9668">
        <v>251</v>
      </c>
      <c r="B9668">
        <v>1811</v>
      </c>
      <c r="C9668" t="s">
        <v>290</v>
      </c>
      <c r="D9668" t="s">
        <v>4140</v>
      </c>
      <c r="E9668" t="s">
        <v>1855</v>
      </c>
      <c r="F9668">
        <v>9</v>
      </c>
      <c r="G9668" t="s">
        <v>3588</v>
      </c>
      <c r="H9668" t="s">
        <v>1866</v>
      </c>
      <c r="I9668" t="s">
        <v>2505</v>
      </c>
    </row>
    <row r="9669" spans="1:9" x14ac:dyDescent="0.25">
      <c r="A9669">
        <v>251</v>
      </c>
      <c r="B9669">
        <v>1811</v>
      </c>
      <c r="C9669" t="s">
        <v>228</v>
      </c>
      <c r="D9669" t="s">
        <v>4115</v>
      </c>
      <c r="E9669" t="s">
        <v>1855</v>
      </c>
      <c r="F9669">
        <v>6</v>
      </c>
      <c r="G9669" t="s">
        <v>4039</v>
      </c>
      <c r="H9669" t="s">
        <v>1866</v>
      </c>
    </row>
    <row r="9670" spans="1:9" x14ac:dyDescent="0.25">
      <c r="A9670">
        <v>251</v>
      </c>
      <c r="B9670">
        <v>1811</v>
      </c>
      <c r="C9670" t="s">
        <v>290</v>
      </c>
      <c r="D9670" t="s">
        <v>4140</v>
      </c>
      <c r="E9670" t="s">
        <v>1855</v>
      </c>
      <c r="F9670">
        <v>11</v>
      </c>
      <c r="G9670" t="s">
        <v>4614</v>
      </c>
    </row>
    <row r="9671" spans="1:9" x14ac:dyDescent="0.25">
      <c r="A9671">
        <v>251</v>
      </c>
      <c r="B9671">
        <v>1811</v>
      </c>
      <c r="C9671" t="s">
        <v>228</v>
      </c>
      <c r="D9671" t="s">
        <v>4115</v>
      </c>
      <c r="E9671" t="s">
        <v>1855</v>
      </c>
      <c r="F9671">
        <v>7</v>
      </c>
      <c r="G9671" t="s">
        <v>4529</v>
      </c>
      <c r="I9671" t="s">
        <v>3118</v>
      </c>
    </row>
    <row r="9672" spans="1:9" x14ac:dyDescent="0.25">
      <c r="A9672">
        <v>251</v>
      </c>
      <c r="B9672">
        <v>1811</v>
      </c>
      <c r="C9672" t="s">
        <v>290</v>
      </c>
      <c r="D9672" t="s">
        <v>4140</v>
      </c>
      <c r="E9672" t="s">
        <v>1855</v>
      </c>
      <c r="F9672">
        <v>12</v>
      </c>
      <c r="G9672" t="s">
        <v>4154</v>
      </c>
    </row>
    <row r="9673" spans="1:9" x14ac:dyDescent="0.25">
      <c r="A9673">
        <v>251</v>
      </c>
      <c r="B9673">
        <v>1811</v>
      </c>
      <c r="C9673" t="s">
        <v>228</v>
      </c>
      <c r="D9673" t="s">
        <v>4115</v>
      </c>
      <c r="E9673" t="s">
        <v>1855</v>
      </c>
      <c r="F9673">
        <v>8</v>
      </c>
      <c r="G9673" t="s">
        <v>4123</v>
      </c>
    </row>
    <row r="9674" spans="1:9" x14ac:dyDescent="0.25">
      <c r="A9674">
        <v>251</v>
      </c>
      <c r="B9674">
        <v>1811</v>
      </c>
      <c r="C9674" t="s">
        <v>290</v>
      </c>
      <c r="D9674" t="s">
        <v>4140</v>
      </c>
      <c r="E9674" t="s">
        <v>1855</v>
      </c>
      <c r="F9674">
        <v>13</v>
      </c>
      <c r="G9674" t="s">
        <v>4617</v>
      </c>
      <c r="I9674" t="s">
        <v>4790</v>
      </c>
    </row>
    <row r="9675" spans="1:9" x14ac:dyDescent="0.25">
      <c r="A9675">
        <v>251</v>
      </c>
      <c r="B9675">
        <v>1811</v>
      </c>
      <c r="C9675" t="s">
        <v>228</v>
      </c>
      <c r="D9675" t="s">
        <v>4115</v>
      </c>
      <c r="E9675" t="s">
        <v>1855</v>
      </c>
      <c r="F9675">
        <v>9</v>
      </c>
      <c r="G9675" t="s">
        <v>3565</v>
      </c>
      <c r="I9675" t="s">
        <v>4727</v>
      </c>
    </row>
    <row r="9676" spans="1:9" x14ac:dyDescent="0.25">
      <c r="A9676">
        <v>251</v>
      </c>
      <c r="B9676">
        <v>1811</v>
      </c>
      <c r="C9676" t="s">
        <v>290</v>
      </c>
      <c r="D9676" t="s">
        <v>4140</v>
      </c>
      <c r="E9676" t="s">
        <v>1855</v>
      </c>
      <c r="F9676">
        <v>14</v>
      </c>
      <c r="G9676" t="s">
        <v>4626</v>
      </c>
      <c r="I9676" t="s">
        <v>4791</v>
      </c>
    </row>
    <row r="9677" spans="1:9" x14ac:dyDescent="0.25">
      <c r="A9677">
        <v>251</v>
      </c>
      <c r="B9677">
        <v>1811</v>
      </c>
      <c r="C9677" t="s">
        <v>228</v>
      </c>
      <c r="D9677" t="s">
        <v>4115</v>
      </c>
      <c r="E9677" t="s">
        <v>1855</v>
      </c>
      <c r="F9677">
        <v>10</v>
      </c>
      <c r="G9677" t="s">
        <v>4126</v>
      </c>
    </row>
    <row r="9678" spans="1:9" x14ac:dyDescent="0.25">
      <c r="A9678">
        <v>251</v>
      </c>
      <c r="B9678">
        <v>1811</v>
      </c>
      <c r="C9678" t="s">
        <v>290</v>
      </c>
      <c r="D9678" t="s">
        <v>4140</v>
      </c>
      <c r="E9678" t="s">
        <v>1855</v>
      </c>
      <c r="F9678">
        <v>17</v>
      </c>
      <c r="G9678" t="s">
        <v>4630</v>
      </c>
    </row>
    <row r="9679" spans="1:9" x14ac:dyDescent="0.25">
      <c r="A9679">
        <v>251</v>
      </c>
      <c r="B9679">
        <v>1811</v>
      </c>
      <c r="C9679" t="s">
        <v>228</v>
      </c>
      <c r="D9679" t="s">
        <v>4115</v>
      </c>
      <c r="E9679" t="s">
        <v>1855</v>
      </c>
      <c r="F9679">
        <v>11</v>
      </c>
      <c r="G9679" t="s">
        <v>4132</v>
      </c>
      <c r="I9679" t="s">
        <v>4792</v>
      </c>
    </row>
    <row r="9680" spans="1:9" x14ac:dyDescent="0.25">
      <c r="A9680">
        <v>251</v>
      </c>
      <c r="B9680">
        <v>1811</v>
      </c>
      <c r="C9680" t="s">
        <v>290</v>
      </c>
      <c r="D9680" t="s">
        <v>4140</v>
      </c>
      <c r="E9680" t="s">
        <v>1885</v>
      </c>
      <c r="F9680">
        <v>21</v>
      </c>
      <c r="G9680" t="s">
        <v>4619</v>
      </c>
      <c r="H9680" t="s">
        <v>1857</v>
      </c>
    </row>
    <row r="9681" spans="1:9" x14ac:dyDescent="0.25">
      <c r="A9681">
        <v>251</v>
      </c>
      <c r="B9681">
        <v>1811</v>
      </c>
      <c r="C9681" t="s">
        <v>228</v>
      </c>
      <c r="D9681" t="s">
        <v>4115</v>
      </c>
      <c r="E9681" t="s">
        <v>1885</v>
      </c>
      <c r="F9681">
        <v>1</v>
      </c>
      <c r="G9681" t="s">
        <v>4056</v>
      </c>
      <c r="H9681" t="s">
        <v>1857</v>
      </c>
    </row>
    <row r="9682" spans="1:9" x14ac:dyDescent="0.25">
      <c r="A9682">
        <v>251</v>
      </c>
      <c r="B9682">
        <v>1811</v>
      </c>
      <c r="C9682" t="s">
        <v>290</v>
      </c>
      <c r="D9682" t="s">
        <v>4140</v>
      </c>
      <c r="E9682" t="s">
        <v>1885</v>
      </c>
      <c r="F9682">
        <v>22</v>
      </c>
      <c r="G9682" t="s">
        <v>4621</v>
      </c>
      <c r="H9682" t="s">
        <v>1857</v>
      </c>
    </row>
    <row r="9683" spans="1:9" x14ac:dyDescent="0.25">
      <c r="A9683">
        <v>251</v>
      </c>
      <c r="B9683">
        <v>1811</v>
      </c>
      <c r="C9683" t="s">
        <v>228</v>
      </c>
      <c r="D9683" t="s">
        <v>4115</v>
      </c>
      <c r="E9683" t="s">
        <v>1885</v>
      </c>
      <c r="F9683">
        <v>13</v>
      </c>
      <c r="G9683" t="s">
        <v>4538</v>
      </c>
      <c r="H9683" t="s">
        <v>1857</v>
      </c>
    </row>
    <row r="9684" spans="1:9" x14ac:dyDescent="0.25">
      <c r="A9684">
        <v>251</v>
      </c>
      <c r="B9684">
        <v>1811</v>
      </c>
      <c r="C9684" t="s">
        <v>290</v>
      </c>
      <c r="D9684" t="s">
        <v>4140</v>
      </c>
      <c r="E9684" t="s">
        <v>1885</v>
      </c>
      <c r="F9684">
        <v>5</v>
      </c>
      <c r="G9684" t="s">
        <v>4062</v>
      </c>
      <c r="I9684" t="s">
        <v>4634</v>
      </c>
    </row>
    <row r="9685" spans="1:9" x14ac:dyDescent="0.25">
      <c r="A9685">
        <v>251</v>
      </c>
      <c r="B9685">
        <v>1811</v>
      </c>
      <c r="C9685" t="s">
        <v>228</v>
      </c>
      <c r="D9685" t="s">
        <v>4115</v>
      </c>
      <c r="E9685" t="s">
        <v>1885</v>
      </c>
      <c r="F9685">
        <v>14</v>
      </c>
      <c r="G9685" t="s">
        <v>4540</v>
      </c>
    </row>
    <row r="9686" spans="1:9" x14ac:dyDescent="0.25">
      <c r="A9686">
        <v>251</v>
      </c>
      <c r="B9686">
        <v>1811</v>
      </c>
      <c r="C9686" t="s">
        <v>290</v>
      </c>
      <c r="D9686" t="s">
        <v>4140</v>
      </c>
      <c r="E9686" t="s">
        <v>1885</v>
      </c>
      <c r="F9686">
        <v>6</v>
      </c>
      <c r="G9686" t="s">
        <v>4147</v>
      </c>
    </row>
    <row r="9687" spans="1:9" x14ac:dyDescent="0.25">
      <c r="A9687">
        <v>251</v>
      </c>
      <c r="B9687">
        <v>1811</v>
      </c>
      <c r="C9687" t="s">
        <v>228</v>
      </c>
      <c r="D9687" t="s">
        <v>4115</v>
      </c>
      <c r="E9687" t="s">
        <v>1885</v>
      </c>
      <c r="F9687">
        <v>15</v>
      </c>
      <c r="G9687" t="s">
        <v>4120</v>
      </c>
    </row>
    <row r="9688" spans="1:9" x14ac:dyDescent="0.25">
      <c r="A9688">
        <v>251</v>
      </c>
      <c r="B9688">
        <v>1811</v>
      </c>
      <c r="C9688" t="s">
        <v>290</v>
      </c>
      <c r="D9688" t="s">
        <v>4140</v>
      </c>
      <c r="E9688" t="s">
        <v>1885</v>
      </c>
      <c r="F9688">
        <v>8</v>
      </c>
      <c r="G9688" t="s">
        <v>4065</v>
      </c>
    </row>
    <row r="9689" spans="1:9" x14ac:dyDescent="0.25">
      <c r="A9689">
        <v>251</v>
      </c>
      <c r="B9689">
        <v>1811</v>
      </c>
      <c r="C9689" t="s">
        <v>228</v>
      </c>
      <c r="D9689" t="s">
        <v>4115</v>
      </c>
      <c r="E9689" t="s">
        <v>1885</v>
      </c>
      <c r="F9689">
        <v>16</v>
      </c>
      <c r="G9689" t="s">
        <v>4543</v>
      </c>
    </row>
    <row r="9690" spans="1:9" x14ac:dyDescent="0.25">
      <c r="A9690">
        <v>251</v>
      </c>
      <c r="B9690">
        <v>1811</v>
      </c>
      <c r="C9690" t="s">
        <v>290</v>
      </c>
      <c r="D9690" t="s">
        <v>4140</v>
      </c>
      <c r="E9690" t="s">
        <v>1885</v>
      </c>
      <c r="F9690">
        <v>10</v>
      </c>
      <c r="G9690" t="s">
        <v>4153</v>
      </c>
    </row>
    <row r="9691" spans="1:9" x14ac:dyDescent="0.25">
      <c r="A9691">
        <v>251</v>
      </c>
      <c r="B9691">
        <v>1811</v>
      </c>
      <c r="C9691" t="s">
        <v>228</v>
      </c>
      <c r="D9691" t="s">
        <v>4115</v>
      </c>
      <c r="E9691" t="s">
        <v>1885</v>
      </c>
      <c r="F9691">
        <v>17</v>
      </c>
      <c r="G9691" t="s">
        <v>4121</v>
      </c>
    </row>
    <row r="9692" spans="1:9" x14ac:dyDescent="0.25">
      <c r="A9692">
        <v>251</v>
      </c>
      <c r="B9692">
        <v>1811</v>
      </c>
      <c r="C9692" t="s">
        <v>290</v>
      </c>
      <c r="D9692" t="s">
        <v>4140</v>
      </c>
      <c r="E9692" t="s">
        <v>1885</v>
      </c>
      <c r="F9692">
        <v>15</v>
      </c>
      <c r="G9692" t="s">
        <v>4161</v>
      </c>
    </row>
    <row r="9693" spans="1:9" x14ac:dyDescent="0.25">
      <c r="A9693">
        <v>251</v>
      </c>
      <c r="B9693">
        <v>1811</v>
      </c>
      <c r="C9693" t="s">
        <v>228</v>
      </c>
      <c r="D9693" t="s">
        <v>4115</v>
      </c>
      <c r="E9693" t="s">
        <v>1885</v>
      </c>
      <c r="F9693">
        <v>18</v>
      </c>
      <c r="G9693" t="s">
        <v>4133</v>
      </c>
      <c r="I9693" t="s">
        <v>4733</v>
      </c>
    </row>
    <row r="9694" spans="1:9" x14ac:dyDescent="0.25">
      <c r="A9694">
        <v>251</v>
      </c>
      <c r="B9694">
        <v>1811</v>
      </c>
      <c r="C9694" t="s">
        <v>290</v>
      </c>
      <c r="D9694" t="s">
        <v>4140</v>
      </c>
      <c r="E9694" t="s">
        <v>1885</v>
      </c>
      <c r="F9694">
        <v>16</v>
      </c>
      <c r="G9694" t="s">
        <v>4163</v>
      </c>
    </row>
    <row r="9695" spans="1:9" x14ac:dyDescent="0.25">
      <c r="A9695">
        <v>251</v>
      </c>
      <c r="B9695">
        <v>1811</v>
      </c>
      <c r="C9695" t="s">
        <v>228</v>
      </c>
      <c r="D9695" t="s">
        <v>4115</v>
      </c>
      <c r="E9695" t="s">
        <v>1885</v>
      </c>
      <c r="F9695">
        <v>19</v>
      </c>
      <c r="G9695" t="s">
        <v>4547</v>
      </c>
      <c r="I9695" t="s">
        <v>4728</v>
      </c>
    </row>
    <row r="9696" spans="1:9" x14ac:dyDescent="0.25">
      <c r="A9696">
        <v>251</v>
      </c>
      <c r="B9696">
        <v>1811</v>
      </c>
      <c r="C9696" t="s">
        <v>290</v>
      </c>
      <c r="D9696" t="s">
        <v>4140</v>
      </c>
      <c r="E9696" t="s">
        <v>1885</v>
      </c>
      <c r="F9696">
        <v>18</v>
      </c>
      <c r="G9696" t="s">
        <v>4167</v>
      </c>
    </row>
    <row r="9697" spans="1:9" x14ac:dyDescent="0.25">
      <c r="A9697">
        <v>251</v>
      </c>
      <c r="B9697">
        <v>1811</v>
      </c>
      <c r="C9697" t="s">
        <v>228</v>
      </c>
      <c r="D9697" t="s">
        <v>4115</v>
      </c>
      <c r="E9697" t="s">
        <v>1885</v>
      </c>
      <c r="F9697">
        <v>20</v>
      </c>
      <c r="G9697" t="s">
        <v>4549</v>
      </c>
    </row>
    <row r="9698" spans="1:9" x14ac:dyDescent="0.25">
      <c r="A9698">
        <v>251</v>
      </c>
      <c r="B9698">
        <v>1811</v>
      </c>
      <c r="C9698" t="s">
        <v>290</v>
      </c>
      <c r="D9698" t="s">
        <v>4140</v>
      </c>
      <c r="E9698" t="s">
        <v>1885</v>
      </c>
      <c r="F9698">
        <v>19</v>
      </c>
      <c r="G9698" t="s">
        <v>4633</v>
      </c>
    </row>
    <row r="9699" spans="1:9" x14ac:dyDescent="0.25">
      <c r="A9699">
        <v>251</v>
      </c>
      <c r="B9699">
        <v>1811</v>
      </c>
      <c r="C9699" t="s">
        <v>228</v>
      </c>
      <c r="D9699" t="s">
        <v>4115</v>
      </c>
      <c r="E9699" t="s">
        <v>1885</v>
      </c>
      <c r="F9699">
        <v>21</v>
      </c>
      <c r="G9699" t="s">
        <v>4552</v>
      </c>
    </row>
    <row r="9700" spans="1:9" x14ac:dyDescent="0.25">
      <c r="A9700">
        <v>251</v>
      </c>
      <c r="B9700">
        <v>1811</v>
      </c>
      <c r="C9700" t="s">
        <v>290</v>
      </c>
      <c r="D9700" t="s">
        <v>4140</v>
      </c>
      <c r="E9700" t="s">
        <v>1885</v>
      </c>
      <c r="F9700">
        <v>20</v>
      </c>
      <c r="G9700" t="s">
        <v>4171</v>
      </c>
      <c r="I9700" t="s">
        <v>4793</v>
      </c>
    </row>
    <row r="9701" spans="1:9" x14ac:dyDescent="0.25">
      <c r="A9701">
        <v>251</v>
      </c>
      <c r="B9701">
        <v>1811</v>
      </c>
      <c r="C9701" t="s">
        <v>228</v>
      </c>
      <c r="D9701" t="s">
        <v>4115</v>
      </c>
      <c r="E9701" t="s">
        <v>1885</v>
      </c>
      <c r="F9701">
        <v>22</v>
      </c>
      <c r="G9701" t="s">
        <v>4554</v>
      </c>
    </row>
    <row r="9702" spans="1:9" x14ac:dyDescent="0.25">
      <c r="A9702">
        <v>251</v>
      </c>
      <c r="B9702">
        <v>1768</v>
      </c>
      <c r="C9702" t="s">
        <v>48</v>
      </c>
      <c r="D9702" t="s">
        <v>4635</v>
      </c>
      <c r="E9702" t="s">
        <v>1855</v>
      </c>
      <c r="F9702">
        <v>1</v>
      </c>
      <c r="G9702" t="s">
        <v>4636</v>
      </c>
      <c r="H9702" t="s">
        <v>1857</v>
      </c>
    </row>
    <row r="9703" spans="1:9" x14ac:dyDescent="0.25">
      <c r="A9703">
        <v>251</v>
      </c>
      <c r="B9703">
        <v>1768</v>
      </c>
      <c r="C9703" t="s">
        <v>55</v>
      </c>
      <c r="D9703" t="s">
        <v>4475</v>
      </c>
      <c r="E9703" t="s">
        <v>1855</v>
      </c>
      <c r="F9703">
        <v>1</v>
      </c>
      <c r="G9703" t="s">
        <v>4476</v>
      </c>
      <c r="H9703" t="s">
        <v>1857</v>
      </c>
    </row>
    <row r="9704" spans="1:9" x14ac:dyDescent="0.25">
      <c r="A9704">
        <v>251</v>
      </c>
      <c r="B9704">
        <v>1768</v>
      </c>
      <c r="C9704" t="s">
        <v>48</v>
      </c>
      <c r="D9704" t="s">
        <v>4635</v>
      </c>
      <c r="E9704" t="s">
        <v>1855</v>
      </c>
      <c r="F9704">
        <v>2</v>
      </c>
      <c r="G9704" t="s">
        <v>4188</v>
      </c>
    </row>
    <row r="9705" spans="1:9" x14ac:dyDescent="0.25">
      <c r="A9705">
        <v>251</v>
      </c>
      <c r="B9705">
        <v>1768</v>
      </c>
      <c r="C9705" t="s">
        <v>55</v>
      </c>
      <c r="D9705" t="s">
        <v>4475</v>
      </c>
      <c r="E9705" t="s">
        <v>1855</v>
      </c>
      <c r="F9705">
        <v>2</v>
      </c>
      <c r="G9705" t="s">
        <v>4478</v>
      </c>
    </row>
    <row r="9706" spans="1:9" x14ac:dyDescent="0.25">
      <c r="A9706">
        <v>251</v>
      </c>
      <c r="B9706">
        <v>1768</v>
      </c>
      <c r="C9706" t="s">
        <v>48</v>
      </c>
      <c r="D9706" t="s">
        <v>4635</v>
      </c>
      <c r="E9706" t="s">
        <v>1855</v>
      </c>
      <c r="F9706">
        <v>3</v>
      </c>
      <c r="G9706" t="s">
        <v>4640</v>
      </c>
    </row>
    <row r="9707" spans="1:9" x14ac:dyDescent="0.25">
      <c r="A9707">
        <v>251</v>
      </c>
      <c r="B9707">
        <v>1768</v>
      </c>
      <c r="C9707" t="s">
        <v>55</v>
      </c>
      <c r="D9707" t="s">
        <v>4475</v>
      </c>
      <c r="E9707" t="s">
        <v>1855</v>
      </c>
      <c r="F9707">
        <v>4</v>
      </c>
      <c r="G9707" t="s">
        <v>4481</v>
      </c>
      <c r="H9707" t="s">
        <v>1866</v>
      </c>
    </row>
    <row r="9708" spans="1:9" x14ac:dyDescent="0.25">
      <c r="A9708">
        <v>251</v>
      </c>
      <c r="B9708">
        <v>1768</v>
      </c>
      <c r="C9708" t="s">
        <v>48</v>
      </c>
      <c r="D9708" t="s">
        <v>4635</v>
      </c>
      <c r="E9708" t="s">
        <v>1855</v>
      </c>
      <c r="F9708">
        <v>4</v>
      </c>
      <c r="G9708" t="s">
        <v>4642</v>
      </c>
      <c r="H9708" t="s">
        <v>1866</v>
      </c>
    </row>
    <row r="9709" spans="1:9" x14ac:dyDescent="0.25">
      <c r="A9709">
        <v>251</v>
      </c>
      <c r="B9709">
        <v>1768</v>
      </c>
      <c r="C9709" t="s">
        <v>55</v>
      </c>
      <c r="D9709" t="s">
        <v>4475</v>
      </c>
      <c r="E9709" t="s">
        <v>1855</v>
      </c>
      <c r="F9709">
        <v>5</v>
      </c>
      <c r="G9709" t="s">
        <v>4483</v>
      </c>
    </row>
    <row r="9710" spans="1:9" x14ac:dyDescent="0.25">
      <c r="A9710">
        <v>251</v>
      </c>
      <c r="B9710">
        <v>1768</v>
      </c>
      <c r="C9710" t="s">
        <v>48</v>
      </c>
      <c r="D9710" t="s">
        <v>4635</v>
      </c>
      <c r="E9710" t="s">
        <v>1855</v>
      </c>
      <c r="F9710">
        <v>5</v>
      </c>
      <c r="G9710" t="s">
        <v>4644</v>
      </c>
    </row>
    <row r="9711" spans="1:9" x14ac:dyDescent="0.25">
      <c r="A9711">
        <v>251</v>
      </c>
      <c r="B9711">
        <v>1768</v>
      </c>
      <c r="C9711" t="s">
        <v>55</v>
      </c>
      <c r="D9711" t="s">
        <v>4475</v>
      </c>
      <c r="E9711" t="s">
        <v>1855</v>
      </c>
      <c r="F9711">
        <v>6</v>
      </c>
      <c r="G9711" t="s">
        <v>4484</v>
      </c>
    </row>
    <row r="9712" spans="1:9" x14ac:dyDescent="0.25">
      <c r="A9712">
        <v>251</v>
      </c>
      <c r="B9712">
        <v>1768</v>
      </c>
      <c r="C9712" t="s">
        <v>48</v>
      </c>
      <c r="D9712" t="s">
        <v>4635</v>
      </c>
      <c r="E9712" t="s">
        <v>1855</v>
      </c>
      <c r="F9712">
        <v>6</v>
      </c>
      <c r="G9712" t="s">
        <v>4656</v>
      </c>
    </row>
    <row r="9713" spans="1:9" x14ac:dyDescent="0.25">
      <c r="A9713">
        <v>251</v>
      </c>
      <c r="B9713">
        <v>1768</v>
      </c>
      <c r="C9713" t="s">
        <v>55</v>
      </c>
      <c r="D9713" t="s">
        <v>4475</v>
      </c>
      <c r="E9713" t="s">
        <v>1855</v>
      </c>
      <c r="F9713">
        <v>7</v>
      </c>
      <c r="G9713" t="s">
        <v>4485</v>
      </c>
    </row>
    <row r="9714" spans="1:9" x14ac:dyDescent="0.25">
      <c r="A9714">
        <v>251</v>
      </c>
      <c r="B9714">
        <v>1768</v>
      </c>
      <c r="C9714" t="s">
        <v>48</v>
      </c>
      <c r="D9714" t="s">
        <v>4635</v>
      </c>
      <c r="E9714" t="s">
        <v>1855</v>
      </c>
      <c r="F9714">
        <v>7</v>
      </c>
      <c r="G9714" t="s">
        <v>4184</v>
      </c>
      <c r="I9714" t="s">
        <v>4794</v>
      </c>
    </row>
    <row r="9715" spans="1:9" x14ac:dyDescent="0.25">
      <c r="A9715">
        <v>251</v>
      </c>
      <c r="B9715">
        <v>1768</v>
      </c>
      <c r="C9715" t="s">
        <v>55</v>
      </c>
      <c r="D9715" t="s">
        <v>4475</v>
      </c>
      <c r="E9715" t="s">
        <v>1855</v>
      </c>
      <c r="F9715">
        <v>8</v>
      </c>
      <c r="G9715" t="s">
        <v>4488</v>
      </c>
      <c r="I9715" t="s">
        <v>4795</v>
      </c>
    </row>
    <row r="9716" spans="1:9" x14ac:dyDescent="0.25">
      <c r="A9716">
        <v>251</v>
      </c>
      <c r="B9716">
        <v>1768</v>
      </c>
      <c r="C9716" t="s">
        <v>48</v>
      </c>
      <c r="D9716" t="s">
        <v>4635</v>
      </c>
      <c r="E9716" t="s">
        <v>1855</v>
      </c>
      <c r="F9716">
        <v>8</v>
      </c>
      <c r="G9716" t="s">
        <v>4193</v>
      </c>
      <c r="I9716" t="s">
        <v>4411</v>
      </c>
    </row>
    <row r="9717" spans="1:9" x14ac:dyDescent="0.25">
      <c r="A9717">
        <v>251</v>
      </c>
      <c r="B9717">
        <v>1768</v>
      </c>
      <c r="C9717" t="s">
        <v>55</v>
      </c>
      <c r="D9717" t="s">
        <v>4475</v>
      </c>
      <c r="E9717" t="s">
        <v>1855</v>
      </c>
      <c r="F9717">
        <v>9</v>
      </c>
      <c r="G9717" t="s">
        <v>4492</v>
      </c>
      <c r="I9717" t="s">
        <v>4757</v>
      </c>
    </row>
    <row r="9718" spans="1:9" x14ac:dyDescent="0.25">
      <c r="A9718">
        <v>251</v>
      </c>
      <c r="B9718">
        <v>1768</v>
      </c>
      <c r="C9718" t="s">
        <v>48</v>
      </c>
      <c r="D9718" t="s">
        <v>4635</v>
      </c>
      <c r="E9718" t="s">
        <v>1855</v>
      </c>
      <c r="F9718">
        <v>9</v>
      </c>
      <c r="G9718" t="s">
        <v>4199</v>
      </c>
      <c r="I9718" t="s">
        <v>4796</v>
      </c>
    </row>
    <row r="9719" spans="1:9" x14ac:dyDescent="0.25">
      <c r="A9719">
        <v>251</v>
      </c>
      <c r="B9719">
        <v>1768</v>
      </c>
      <c r="C9719" t="s">
        <v>55</v>
      </c>
      <c r="D9719" t="s">
        <v>4475</v>
      </c>
      <c r="E9719" t="s">
        <v>1855</v>
      </c>
      <c r="F9719">
        <v>10</v>
      </c>
      <c r="G9719" t="s">
        <v>4493</v>
      </c>
      <c r="I9719" t="s">
        <v>1863</v>
      </c>
    </row>
    <row r="9720" spans="1:9" x14ac:dyDescent="0.25">
      <c r="A9720">
        <v>251</v>
      </c>
      <c r="B9720">
        <v>1768</v>
      </c>
      <c r="C9720" t="s">
        <v>48</v>
      </c>
      <c r="D9720" t="s">
        <v>4635</v>
      </c>
      <c r="E9720" t="s">
        <v>1855</v>
      </c>
      <c r="F9720">
        <v>10</v>
      </c>
      <c r="G9720" t="s">
        <v>3742</v>
      </c>
    </row>
    <row r="9721" spans="1:9" x14ac:dyDescent="0.25">
      <c r="A9721">
        <v>251</v>
      </c>
      <c r="B9721">
        <v>1768</v>
      </c>
      <c r="C9721" t="s">
        <v>55</v>
      </c>
      <c r="D9721" t="s">
        <v>4475</v>
      </c>
      <c r="E9721" t="s">
        <v>1855</v>
      </c>
      <c r="F9721">
        <v>11</v>
      </c>
      <c r="G9721" t="s">
        <v>4494</v>
      </c>
      <c r="I9721" t="s">
        <v>2515</v>
      </c>
    </row>
    <row r="9722" spans="1:9" x14ac:dyDescent="0.25">
      <c r="A9722">
        <v>251</v>
      </c>
      <c r="B9722">
        <v>1768</v>
      </c>
      <c r="C9722" t="s">
        <v>48</v>
      </c>
      <c r="D9722" t="s">
        <v>4635</v>
      </c>
      <c r="E9722" t="s">
        <v>1855</v>
      </c>
      <c r="F9722">
        <v>11</v>
      </c>
      <c r="G9722" t="s">
        <v>4651</v>
      </c>
      <c r="I9722" t="s">
        <v>2229</v>
      </c>
    </row>
    <row r="9723" spans="1:9" x14ac:dyDescent="0.25">
      <c r="A9723">
        <v>251</v>
      </c>
      <c r="B9723">
        <v>1768</v>
      </c>
      <c r="C9723" t="s">
        <v>55</v>
      </c>
      <c r="D9723" t="s">
        <v>4475</v>
      </c>
      <c r="E9723" t="s">
        <v>1855</v>
      </c>
      <c r="F9723">
        <v>14</v>
      </c>
      <c r="G9723" t="s">
        <v>4499</v>
      </c>
    </row>
    <row r="9724" spans="1:9" x14ac:dyDescent="0.25">
      <c r="A9724">
        <v>251</v>
      </c>
      <c r="B9724">
        <v>1768</v>
      </c>
      <c r="C9724" t="s">
        <v>48</v>
      </c>
      <c r="D9724" t="s">
        <v>4635</v>
      </c>
      <c r="E9724" t="s">
        <v>1885</v>
      </c>
      <c r="F9724">
        <v>12</v>
      </c>
      <c r="G9724" t="s">
        <v>4658</v>
      </c>
    </row>
    <row r="9725" spans="1:9" x14ac:dyDescent="0.25">
      <c r="A9725">
        <v>251</v>
      </c>
      <c r="B9725">
        <v>1768</v>
      </c>
      <c r="C9725" t="s">
        <v>55</v>
      </c>
      <c r="D9725" t="s">
        <v>4475</v>
      </c>
      <c r="E9725" t="s">
        <v>1885</v>
      </c>
      <c r="F9725">
        <v>3</v>
      </c>
      <c r="G9725" t="s">
        <v>4480</v>
      </c>
    </row>
    <row r="9726" spans="1:9" x14ac:dyDescent="0.25">
      <c r="A9726">
        <v>251</v>
      </c>
      <c r="B9726">
        <v>1768</v>
      </c>
      <c r="C9726" t="s">
        <v>48</v>
      </c>
      <c r="D9726" t="s">
        <v>4635</v>
      </c>
      <c r="E9726" t="s">
        <v>1885</v>
      </c>
      <c r="F9726">
        <v>13</v>
      </c>
      <c r="G9726" t="s">
        <v>2732</v>
      </c>
      <c r="I9726" t="s">
        <v>4595</v>
      </c>
    </row>
    <row r="9727" spans="1:9" x14ac:dyDescent="0.25">
      <c r="A9727">
        <v>251</v>
      </c>
      <c r="B9727">
        <v>1768</v>
      </c>
      <c r="C9727" t="s">
        <v>55</v>
      </c>
      <c r="D9727" t="s">
        <v>4475</v>
      </c>
      <c r="E9727" t="s">
        <v>1885</v>
      </c>
      <c r="F9727">
        <v>12</v>
      </c>
      <c r="G9727" t="s">
        <v>4495</v>
      </c>
    </row>
    <row r="9728" spans="1:9" x14ac:dyDescent="0.25">
      <c r="A9728">
        <v>251</v>
      </c>
      <c r="B9728">
        <v>1768</v>
      </c>
      <c r="C9728" t="s">
        <v>48</v>
      </c>
      <c r="D9728" t="s">
        <v>4635</v>
      </c>
      <c r="E9728" t="s">
        <v>1885</v>
      </c>
      <c r="F9728">
        <v>14</v>
      </c>
      <c r="G9728" t="s">
        <v>4661</v>
      </c>
    </row>
    <row r="9729" spans="1:9" x14ac:dyDescent="0.25">
      <c r="A9729">
        <v>251</v>
      </c>
      <c r="B9729">
        <v>1768</v>
      </c>
      <c r="C9729" t="s">
        <v>55</v>
      </c>
      <c r="D9729" t="s">
        <v>4475</v>
      </c>
      <c r="E9729" t="s">
        <v>1885</v>
      </c>
      <c r="F9729">
        <v>13</v>
      </c>
      <c r="G9729" t="s">
        <v>4497</v>
      </c>
    </row>
    <row r="9730" spans="1:9" x14ac:dyDescent="0.25">
      <c r="A9730">
        <v>251</v>
      </c>
      <c r="B9730">
        <v>1768</v>
      </c>
      <c r="C9730" t="s">
        <v>48</v>
      </c>
      <c r="D9730" t="s">
        <v>4635</v>
      </c>
      <c r="E9730" t="s">
        <v>1885</v>
      </c>
      <c r="F9730">
        <v>15</v>
      </c>
      <c r="G9730" t="s">
        <v>4663</v>
      </c>
    </row>
    <row r="9731" spans="1:9" x14ac:dyDescent="0.25">
      <c r="A9731">
        <v>251</v>
      </c>
      <c r="B9731">
        <v>1768</v>
      </c>
      <c r="C9731" t="s">
        <v>55</v>
      </c>
      <c r="D9731" t="s">
        <v>4475</v>
      </c>
      <c r="E9731" t="s">
        <v>1885</v>
      </c>
      <c r="F9731">
        <v>15</v>
      </c>
      <c r="G9731" t="s">
        <v>4500</v>
      </c>
    </row>
    <row r="9732" spans="1:9" x14ac:dyDescent="0.25">
      <c r="A9732">
        <v>251</v>
      </c>
      <c r="B9732">
        <v>1768</v>
      </c>
      <c r="C9732" t="s">
        <v>48</v>
      </c>
      <c r="D9732" t="s">
        <v>4635</v>
      </c>
      <c r="E9732" t="s">
        <v>1885</v>
      </c>
      <c r="F9732">
        <v>16</v>
      </c>
      <c r="G9732" t="s">
        <v>4654</v>
      </c>
    </row>
    <row r="9733" spans="1:9" x14ac:dyDescent="0.25">
      <c r="A9733">
        <v>251</v>
      </c>
      <c r="B9733">
        <v>1768</v>
      </c>
      <c r="C9733" t="s">
        <v>55</v>
      </c>
      <c r="D9733" t="s">
        <v>4475</v>
      </c>
      <c r="E9733" t="s">
        <v>1885</v>
      </c>
      <c r="F9733">
        <v>16</v>
      </c>
      <c r="G9733" t="s">
        <v>4502</v>
      </c>
    </row>
    <row r="9734" spans="1:9" x14ac:dyDescent="0.25">
      <c r="A9734">
        <v>251</v>
      </c>
      <c r="B9734">
        <v>1768</v>
      </c>
      <c r="C9734" t="s">
        <v>48</v>
      </c>
      <c r="D9734" t="s">
        <v>4635</v>
      </c>
      <c r="E9734" t="s">
        <v>1885</v>
      </c>
      <c r="F9734">
        <v>17</v>
      </c>
      <c r="G9734" t="s">
        <v>4665</v>
      </c>
    </row>
    <row r="9735" spans="1:9" x14ac:dyDescent="0.25">
      <c r="A9735">
        <v>251</v>
      </c>
      <c r="B9735">
        <v>1768</v>
      </c>
      <c r="C9735" t="s">
        <v>55</v>
      </c>
      <c r="D9735" t="s">
        <v>4475</v>
      </c>
      <c r="E9735" t="s">
        <v>1885</v>
      </c>
      <c r="F9735">
        <v>17</v>
      </c>
      <c r="G9735" t="s">
        <v>4504</v>
      </c>
    </row>
    <row r="9736" spans="1:9" x14ac:dyDescent="0.25">
      <c r="A9736">
        <v>251</v>
      </c>
      <c r="B9736">
        <v>1768</v>
      </c>
      <c r="C9736" t="s">
        <v>48</v>
      </c>
      <c r="D9736" t="s">
        <v>4635</v>
      </c>
      <c r="E9736" t="s">
        <v>1885</v>
      </c>
      <c r="F9736">
        <v>18</v>
      </c>
      <c r="G9736" t="s">
        <v>4667</v>
      </c>
      <c r="I9736" t="s">
        <v>4423</v>
      </c>
    </row>
    <row r="9737" spans="1:9" x14ac:dyDescent="0.25">
      <c r="A9737">
        <v>251</v>
      </c>
      <c r="B9737">
        <v>1768</v>
      </c>
      <c r="C9737" t="s">
        <v>55</v>
      </c>
      <c r="D9737" t="s">
        <v>4475</v>
      </c>
      <c r="E9737" t="s">
        <v>1885</v>
      </c>
      <c r="F9737">
        <v>18</v>
      </c>
      <c r="G9737" t="s">
        <v>4506</v>
      </c>
    </row>
    <row r="9738" spans="1:9" x14ac:dyDescent="0.25">
      <c r="A9738">
        <v>251</v>
      </c>
      <c r="B9738">
        <v>1768</v>
      </c>
      <c r="C9738" t="s">
        <v>48</v>
      </c>
      <c r="D9738" t="s">
        <v>4635</v>
      </c>
      <c r="E9738" t="s">
        <v>1885</v>
      </c>
      <c r="F9738">
        <v>19</v>
      </c>
      <c r="G9738" t="s">
        <v>4203</v>
      </c>
    </row>
    <row r="9739" spans="1:9" x14ac:dyDescent="0.25">
      <c r="A9739">
        <v>251</v>
      </c>
      <c r="B9739">
        <v>1768</v>
      </c>
      <c r="C9739" t="s">
        <v>55</v>
      </c>
      <c r="D9739" t="s">
        <v>4475</v>
      </c>
      <c r="E9739" t="s">
        <v>1885</v>
      </c>
      <c r="F9739">
        <v>19</v>
      </c>
      <c r="G9739" t="s">
        <v>4509</v>
      </c>
      <c r="I9739" t="s">
        <v>4760</v>
      </c>
    </row>
    <row r="9740" spans="1:9" x14ac:dyDescent="0.25">
      <c r="A9740">
        <v>251</v>
      </c>
      <c r="B9740">
        <v>1768</v>
      </c>
      <c r="C9740" t="s">
        <v>48</v>
      </c>
      <c r="D9740" t="s">
        <v>4635</v>
      </c>
      <c r="E9740" t="s">
        <v>1885</v>
      </c>
      <c r="F9740">
        <v>20</v>
      </c>
      <c r="G9740" t="s">
        <v>4671</v>
      </c>
    </row>
    <row r="9741" spans="1:9" x14ac:dyDescent="0.25">
      <c r="A9741">
        <v>251</v>
      </c>
      <c r="B9741">
        <v>1768</v>
      </c>
      <c r="C9741" t="s">
        <v>55</v>
      </c>
      <c r="D9741" t="s">
        <v>4475</v>
      </c>
      <c r="E9741" t="s">
        <v>1885</v>
      </c>
      <c r="F9741">
        <v>20</v>
      </c>
      <c r="G9741" t="s">
        <v>4511</v>
      </c>
      <c r="I9741" t="s">
        <v>4797</v>
      </c>
    </row>
    <row r="9742" spans="1:9" x14ac:dyDescent="0.25">
      <c r="A9742">
        <v>251</v>
      </c>
      <c r="B9742">
        <v>1768</v>
      </c>
      <c r="C9742" t="s">
        <v>48</v>
      </c>
      <c r="D9742" t="s">
        <v>4635</v>
      </c>
      <c r="E9742" t="s">
        <v>1885</v>
      </c>
      <c r="F9742">
        <v>21</v>
      </c>
      <c r="G9742" t="s">
        <v>4673</v>
      </c>
    </row>
    <row r="9743" spans="1:9" x14ac:dyDescent="0.25">
      <c r="A9743">
        <v>251</v>
      </c>
      <c r="B9743">
        <v>1768</v>
      </c>
      <c r="C9743" t="s">
        <v>55</v>
      </c>
      <c r="D9743" t="s">
        <v>4475</v>
      </c>
      <c r="E9743" t="s">
        <v>1885</v>
      </c>
      <c r="F9743">
        <v>21</v>
      </c>
      <c r="G9743" t="s">
        <v>4514</v>
      </c>
    </row>
    <row r="9744" spans="1:9" x14ac:dyDescent="0.25">
      <c r="A9744">
        <v>251</v>
      </c>
      <c r="B9744">
        <v>1768</v>
      </c>
      <c r="C9744" t="s">
        <v>48</v>
      </c>
      <c r="D9744" t="s">
        <v>4635</v>
      </c>
      <c r="E9744" t="s">
        <v>1885</v>
      </c>
      <c r="F9744">
        <v>22</v>
      </c>
      <c r="G9744" t="s">
        <v>4675</v>
      </c>
    </row>
    <row r="9745" spans="1:9" x14ac:dyDescent="0.25">
      <c r="A9745">
        <v>251</v>
      </c>
      <c r="B9745">
        <v>1768</v>
      </c>
      <c r="C9745" t="s">
        <v>55</v>
      </c>
      <c r="D9745" t="s">
        <v>4475</v>
      </c>
      <c r="E9745" t="s">
        <v>1885</v>
      </c>
      <c r="F9745">
        <v>22</v>
      </c>
      <c r="G9745" t="s">
        <v>4516</v>
      </c>
    </row>
    <row r="9746" spans="1:9" x14ac:dyDescent="0.25">
      <c r="A9746">
        <v>251</v>
      </c>
      <c r="B9746">
        <v>1925</v>
      </c>
      <c r="C9746" t="s">
        <v>74</v>
      </c>
      <c r="D9746" t="s">
        <v>4432</v>
      </c>
      <c r="E9746" t="s">
        <v>1855</v>
      </c>
      <c r="F9746">
        <v>1</v>
      </c>
      <c r="G9746" t="s">
        <v>4117</v>
      </c>
      <c r="H9746" t="s">
        <v>1857</v>
      </c>
    </row>
    <row r="9747" spans="1:9" x14ac:dyDescent="0.25">
      <c r="A9747">
        <v>251</v>
      </c>
      <c r="B9747">
        <v>1925</v>
      </c>
      <c r="C9747" t="s">
        <v>336</v>
      </c>
      <c r="D9747" t="s">
        <v>3527</v>
      </c>
      <c r="E9747" t="s">
        <v>1855</v>
      </c>
      <c r="F9747">
        <v>2</v>
      </c>
      <c r="G9747" t="s">
        <v>4206</v>
      </c>
      <c r="H9747" t="s">
        <v>1857</v>
      </c>
    </row>
    <row r="9748" spans="1:9" x14ac:dyDescent="0.25">
      <c r="A9748">
        <v>251</v>
      </c>
      <c r="B9748">
        <v>1925</v>
      </c>
      <c r="C9748" t="s">
        <v>74</v>
      </c>
      <c r="D9748" t="s">
        <v>4432</v>
      </c>
      <c r="E9748" t="s">
        <v>1855</v>
      </c>
      <c r="F9748">
        <v>2</v>
      </c>
      <c r="G9748" t="s">
        <v>4435</v>
      </c>
    </row>
    <row r="9749" spans="1:9" x14ac:dyDescent="0.25">
      <c r="A9749">
        <v>251</v>
      </c>
      <c r="B9749">
        <v>1925</v>
      </c>
      <c r="C9749" t="s">
        <v>336</v>
      </c>
      <c r="D9749" t="s">
        <v>3527</v>
      </c>
      <c r="E9749" t="s">
        <v>1855</v>
      </c>
      <c r="F9749">
        <v>3</v>
      </c>
      <c r="G9749" t="s">
        <v>4227</v>
      </c>
    </row>
    <row r="9750" spans="1:9" x14ac:dyDescent="0.25">
      <c r="A9750">
        <v>251</v>
      </c>
      <c r="B9750">
        <v>1925</v>
      </c>
      <c r="C9750" t="s">
        <v>74</v>
      </c>
      <c r="D9750" t="s">
        <v>4432</v>
      </c>
      <c r="E9750" t="s">
        <v>1855</v>
      </c>
      <c r="F9750">
        <v>3</v>
      </c>
      <c r="G9750" t="s">
        <v>4437</v>
      </c>
    </row>
    <row r="9751" spans="1:9" x14ac:dyDescent="0.25">
      <c r="A9751">
        <v>251</v>
      </c>
      <c r="B9751">
        <v>1925</v>
      </c>
      <c r="C9751" t="s">
        <v>336</v>
      </c>
      <c r="D9751" t="s">
        <v>3527</v>
      </c>
      <c r="E9751" t="s">
        <v>1855</v>
      </c>
      <c r="F9751">
        <v>4</v>
      </c>
      <c r="G9751" t="s">
        <v>4421</v>
      </c>
    </row>
    <row r="9752" spans="1:9" x14ac:dyDescent="0.25">
      <c r="A9752">
        <v>251</v>
      </c>
      <c r="B9752">
        <v>1925</v>
      </c>
      <c r="C9752" t="s">
        <v>74</v>
      </c>
      <c r="D9752" t="s">
        <v>4432</v>
      </c>
      <c r="E9752" t="s">
        <v>1855</v>
      </c>
      <c r="F9752">
        <v>4</v>
      </c>
      <c r="G9752" t="s">
        <v>4124</v>
      </c>
      <c r="H9752" t="s">
        <v>1866</v>
      </c>
    </row>
    <row r="9753" spans="1:9" x14ac:dyDescent="0.25">
      <c r="A9753">
        <v>251</v>
      </c>
      <c r="B9753">
        <v>1925</v>
      </c>
      <c r="C9753" t="s">
        <v>336</v>
      </c>
      <c r="D9753" t="s">
        <v>3527</v>
      </c>
      <c r="E9753" t="s">
        <v>1855</v>
      </c>
      <c r="F9753">
        <v>5</v>
      </c>
      <c r="G9753" t="s">
        <v>4399</v>
      </c>
    </row>
    <row r="9754" spans="1:9" x14ac:dyDescent="0.25">
      <c r="A9754">
        <v>251</v>
      </c>
      <c r="B9754">
        <v>1925</v>
      </c>
      <c r="C9754" t="s">
        <v>74</v>
      </c>
      <c r="D9754" t="s">
        <v>4432</v>
      </c>
      <c r="E9754" t="s">
        <v>1855</v>
      </c>
      <c r="F9754">
        <v>5</v>
      </c>
      <c r="G9754" t="s">
        <v>4440</v>
      </c>
    </row>
    <row r="9755" spans="1:9" x14ac:dyDescent="0.25">
      <c r="A9755">
        <v>251</v>
      </c>
      <c r="B9755">
        <v>1925</v>
      </c>
      <c r="C9755" t="s">
        <v>336</v>
      </c>
      <c r="D9755" t="s">
        <v>3527</v>
      </c>
      <c r="E9755" t="s">
        <v>1855</v>
      </c>
      <c r="F9755">
        <v>8</v>
      </c>
      <c r="G9755" t="s">
        <v>4213</v>
      </c>
      <c r="I9755" t="s">
        <v>4798</v>
      </c>
    </row>
    <row r="9756" spans="1:9" x14ac:dyDescent="0.25">
      <c r="A9756">
        <v>251</v>
      </c>
      <c r="B9756">
        <v>1925</v>
      </c>
      <c r="C9756" t="s">
        <v>74</v>
      </c>
      <c r="D9756" t="s">
        <v>4432</v>
      </c>
      <c r="E9756" t="s">
        <v>1855</v>
      </c>
      <c r="F9756">
        <v>6</v>
      </c>
      <c r="G9756" t="s">
        <v>4442</v>
      </c>
    </row>
    <row r="9757" spans="1:9" x14ac:dyDescent="0.25">
      <c r="A9757">
        <v>251</v>
      </c>
      <c r="B9757">
        <v>1925</v>
      </c>
      <c r="C9757" t="s">
        <v>336</v>
      </c>
      <c r="D9757" t="s">
        <v>3527</v>
      </c>
      <c r="E9757" t="s">
        <v>1855</v>
      </c>
      <c r="F9757">
        <v>9</v>
      </c>
      <c r="G9757" t="s">
        <v>3981</v>
      </c>
      <c r="H9757" t="s">
        <v>1866</v>
      </c>
    </row>
    <row r="9758" spans="1:9" x14ac:dyDescent="0.25">
      <c r="A9758">
        <v>251</v>
      </c>
      <c r="B9758">
        <v>1925</v>
      </c>
      <c r="C9758" t="s">
        <v>74</v>
      </c>
      <c r="D9758" t="s">
        <v>4432</v>
      </c>
      <c r="E9758" t="s">
        <v>1855</v>
      </c>
      <c r="F9758">
        <v>7</v>
      </c>
      <c r="G9758" t="s">
        <v>3827</v>
      </c>
    </row>
    <row r="9759" spans="1:9" x14ac:dyDescent="0.25">
      <c r="A9759">
        <v>251</v>
      </c>
      <c r="B9759">
        <v>1925</v>
      </c>
      <c r="C9759" t="s">
        <v>336</v>
      </c>
      <c r="D9759" t="s">
        <v>3527</v>
      </c>
      <c r="E9759" t="s">
        <v>1855</v>
      </c>
      <c r="F9759">
        <v>11</v>
      </c>
      <c r="G9759" t="s">
        <v>4405</v>
      </c>
      <c r="I9759" t="s">
        <v>4799</v>
      </c>
    </row>
    <row r="9760" spans="1:9" x14ac:dyDescent="0.25">
      <c r="A9760">
        <v>251</v>
      </c>
      <c r="B9760">
        <v>1925</v>
      </c>
      <c r="C9760" t="s">
        <v>74</v>
      </c>
      <c r="D9760" t="s">
        <v>4432</v>
      </c>
      <c r="E9760" t="s">
        <v>1855</v>
      </c>
      <c r="F9760">
        <v>10</v>
      </c>
      <c r="G9760" t="s">
        <v>4448</v>
      </c>
    </row>
    <row r="9761" spans="1:9" x14ac:dyDescent="0.25">
      <c r="A9761">
        <v>251</v>
      </c>
      <c r="B9761">
        <v>1925</v>
      </c>
      <c r="C9761" t="s">
        <v>336</v>
      </c>
      <c r="D9761" t="s">
        <v>3527</v>
      </c>
      <c r="E9761" t="s">
        <v>1855</v>
      </c>
      <c r="F9761">
        <v>14</v>
      </c>
      <c r="G9761" t="s">
        <v>4408</v>
      </c>
    </row>
    <row r="9762" spans="1:9" x14ac:dyDescent="0.25">
      <c r="A9762">
        <v>251</v>
      </c>
      <c r="B9762">
        <v>1925</v>
      </c>
      <c r="C9762" t="s">
        <v>74</v>
      </c>
      <c r="D9762" t="s">
        <v>4432</v>
      </c>
      <c r="E9762" t="s">
        <v>1855</v>
      </c>
      <c r="F9762">
        <v>11</v>
      </c>
      <c r="G9762" t="s">
        <v>4453</v>
      </c>
      <c r="I9762" t="s">
        <v>4800</v>
      </c>
    </row>
    <row r="9763" spans="1:9" x14ac:dyDescent="0.25">
      <c r="A9763">
        <v>251</v>
      </c>
      <c r="B9763">
        <v>1925</v>
      </c>
      <c r="C9763" t="s">
        <v>336</v>
      </c>
      <c r="D9763" t="s">
        <v>3527</v>
      </c>
      <c r="E9763" t="s">
        <v>1855</v>
      </c>
      <c r="F9763">
        <v>16</v>
      </c>
      <c r="G9763" t="s">
        <v>4412</v>
      </c>
      <c r="I9763" t="s">
        <v>3118</v>
      </c>
    </row>
    <row r="9764" spans="1:9" x14ac:dyDescent="0.25">
      <c r="A9764">
        <v>251</v>
      </c>
      <c r="B9764">
        <v>1925</v>
      </c>
      <c r="C9764" t="s">
        <v>74</v>
      </c>
      <c r="D9764" t="s">
        <v>4432</v>
      </c>
      <c r="E9764" t="s">
        <v>1855</v>
      </c>
      <c r="F9764">
        <v>15</v>
      </c>
      <c r="G9764" t="s">
        <v>4461</v>
      </c>
      <c r="I9764" t="s">
        <v>4801</v>
      </c>
    </row>
    <row r="9765" spans="1:9" x14ac:dyDescent="0.25">
      <c r="A9765">
        <v>251</v>
      </c>
      <c r="B9765">
        <v>1925</v>
      </c>
      <c r="C9765" t="s">
        <v>336</v>
      </c>
      <c r="D9765" t="s">
        <v>3527</v>
      </c>
      <c r="E9765" t="s">
        <v>1855</v>
      </c>
      <c r="F9765">
        <v>17</v>
      </c>
      <c r="G9765" t="s">
        <v>4414</v>
      </c>
    </row>
    <row r="9766" spans="1:9" x14ac:dyDescent="0.25">
      <c r="A9766">
        <v>251</v>
      </c>
      <c r="B9766">
        <v>1925</v>
      </c>
      <c r="C9766" t="s">
        <v>74</v>
      </c>
      <c r="D9766" t="s">
        <v>4432</v>
      </c>
      <c r="E9766" t="s">
        <v>1855</v>
      </c>
      <c r="F9766">
        <v>20</v>
      </c>
      <c r="G9766" t="s">
        <v>3835</v>
      </c>
    </row>
    <row r="9767" spans="1:9" x14ac:dyDescent="0.25">
      <c r="A9767">
        <v>251</v>
      </c>
      <c r="B9767">
        <v>1925</v>
      </c>
      <c r="C9767" t="s">
        <v>336</v>
      </c>
      <c r="D9767" t="s">
        <v>3527</v>
      </c>
      <c r="E9767" t="s">
        <v>1855</v>
      </c>
      <c r="F9767">
        <v>21</v>
      </c>
      <c r="G9767" t="s">
        <v>4429</v>
      </c>
    </row>
    <row r="9768" spans="1:9" x14ac:dyDescent="0.25">
      <c r="A9768">
        <v>251</v>
      </c>
      <c r="B9768">
        <v>1925</v>
      </c>
      <c r="C9768" t="s">
        <v>74</v>
      </c>
      <c r="D9768" t="s">
        <v>4432</v>
      </c>
      <c r="E9768" t="s">
        <v>1885</v>
      </c>
      <c r="F9768">
        <v>8</v>
      </c>
      <c r="G9768" t="s">
        <v>3825</v>
      </c>
    </row>
    <row r="9769" spans="1:9" x14ac:dyDescent="0.25">
      <c r="A9769">
        <v>251</v>
      </c>
      <c r="B9769">
        <v>1925</v>
      </c>
      <c r="C9769" t="s">
        <v>336</v>
      </c>
      <c r="D9769" t="s">
        <v>3527</v>
      </c>
      <c r="E9769" t="s">
        <v>1885</v>
      </c>
      <c r="F9769">
        <v>1</v>
      </c>
      <c r="G9769" t="s">
        <v>4418</v>
      </c>
    </row>
    <row r="9770" spans="1:9" x14ac:dyDescent="0.25">
      <c r="A9770">
        <v>251</v>
      </c>
      <c r="B9770">
        <v>1925</v>
      </c>
      <c r="C9770" t="s">
        <v>74</v>
      </c>
      <c r="D9770" t="s">
        <v>4432</v>
      </c>
      <c r="E9770" t="s">
        <v>1885</v>
      </c>
      <c r="F9770">
        <v>9</v>
      </c>
      <c r="G9770" t="s">
        <v>4138</v>
      </c>
      <c r="I9770" t="s">
        <v>4802</v>
      </c>
    </row>
    <row r="9771" spans="1:9" x14ac:dyDescent="0.25">
      <c r="A9771">
        <v>251</v>
      </c>
      <c r="B9771">
        <v>1925</v>
      </c>
      <c r="C9771" t="s">
        <v>336</v>
      </c>
      <c r="D9771" t="s">
        <v>3527</v>
      </c>
      <c r="E9771" t="s">
        <v>1885</v>
      </c>
      <c r="F9771">
        <v>6</v>
      </c>
      <c r="G9771" t="s">
        <v>4400</v>
      </c>
    </row>
    <row r="9772" spans="1:9" x14ac:dyDescent="0.25">
      <c r="A9772">
        <v>251</v>
      </c>
      <c r="B9772">
        <v>1925</v>
      </c>
      <c r="C9772" t="s">
        <v>74</v>
      </c>
      <c r="D9772" t="s">
        <v>4432</v>
      </c>
      <c r="E9772" t="s">
        <v>1885</v>
      </c>
      <c r="F9772">
        <v>12</v>
      </c>
      <c r="G9772" t="s">
        <v>4455</v>
      </c>
    </row>
    <row r="9773" spans="1:9" x14ac:dyDescent="0.25">
      <c r="A9773">
        <v>251</v>
      </c>
      <c r="B9773">
        <v>1925</v>
      </c>
      <c r="C9773" t="s">
        <v>336</v>
      </c>
      <c r="D9773" t="s">
        <v>3527</v>
      </c>
      <c r="E9773" t="s">
        <v>1885</v>
      </c>
      <c r="F9773">
        <v>7</v>
      </c>
      <c r="G9773" t="s">
        <v>4402</v>
      </c>
      <c r="I9773" t="s">
        <v>4770</v>
      </c>
    </row>
    <row r="9774" spans="1:9" x14ac:dyDescent="0.25">
      <c r="A9774">
        <v>251</v>
      </c>
      <c r="B9774">
        <v>1925</v>
      </c>
      <c r="C9774" t="s">
        <v>74</v>
      </c>
      <c r="D9774" t="s">
        <v>4432</v>
      </c>
      <c r="E9774" t="s">
        <v>1885</v>
      </c>
      <c r="F9774">
        <v>13</v>
      </c>
      <c r="G9774" t="s">
        <v>4457</v>
      </c>
    </row>
    <row r="9775" spans="1:9" x14ac:dyDescent="0.25">
      <c r="A9775">
        <v>251</v>
      </c>
      <c r="B9775">
        <v>1925</v>
      </c>
      <c r="C9775" t="s">
        <v>336</v>
      </c>
      <c r="D9775" t="s">
        <v>3527</v>
      </c>
      <c r="E9775" t="s">
        <v>1885</v>
      </c>
      <c r="F9775">
        <v>10</v>
      </c>
      <c r="G9775" t="s">
        <v>4424</v>
      </c>
    </row>
    <row r="9776" spans="1:9" x14ac:dyDescent="0.25">
      <c r="A9776">
        <v>251</v>
      </c>
      <c r="B9776">
        <v>1925</v>
      </c>
      <c r="C9776" t="s">
        <v>74</v>
      </c>
      <c r="D9776" t="s">
        <v>4432</v>
      </c>
      <c r="E9776" t="s">
        <v>1885</v>
      </c>
      <c r="F9776">
        <v>14</v>
      </c>
      <c r="G9776" t="s">
        <v>4459</v>
      </c>
    </row>
    <row r="9777" spans="1:9" x14ac:dyDescent="0.25">
      <c r="A9777">
        <v>251</v>
      </c>
      <c r="B9777">
        <v>1925</v>
      </c>
      <c r="C9777" t="s">
        <v>336</v>
      </c>
      <c r="D9777" t="s">
        <v>3527</v>
      </c>
      <c r="E9777" t="s">
        <v>1885</v>
      </c>
      <c r="F9777">
        <v>12</v>
      </c>
      <c r="G9777" t="s">
        <v>4425</v>
      </c>
      <c r="I9777" t="s">
        <v>4803</v>
      </c>
    </row>
    <row r="9778" spans="1:9" x14ac:dyDescent="0.25">
      <c r="A9778">
        <v>251</v>
      </c>
      <c r="B9778">
        <v>1925</v>
      </c>
      <c r="C9778" t="s">
        <v>74</v>
      </c>
      <c r="D9778" t="s">
        <v>4432</v>
      </c>
      <c r="E9778" t="s">
        <v>1885</v>
      </c>
      <c r="F9778">
        <v>16</v>
      </c>
      <c r="G9778" t="s">
        <v>4122</v>
      </c>
    </row>
    <row r="9779" spans="1:9" x14ac:dyDescent="0.25">
      <c r="A9779">
        <v>251</v>
      </c>
      <c r="B9779">
        <v>1925</v>
      </c>
      <c r="C9779" t="s">
        <v>336</v>
      </c>
      <c r="D9779" t="s">
        <v>3527</v>
      </c>
      <c r="E9779" t="s">
        <v>1885</v>
      </c>
      <c r="F9779">
        <v>13</v>
      </c>
      <c r="G9779" t="s">
        <v>3528</v>
      </c>
    </row>
    <row r="9780" spans="1:9" x14ac:dyDescent="0.25">
      <c r="A9780">
        <v>251</v>
      </c>
      <c r="B9780">
        <v>1925</v>
      </c>
      <c r="C9780" t="s">
        <v>74</v>
      </c>
      <c r="D9780" t="s">
        <v>4432</v>
      </c>
      <c r="E9780" t="s">
        <v>1885</v>
      </c>
      <c r="F9780">
        <v>17</v>
      </c>
      <c r="G9780" t="s">
        <v>4465</v>
      </c>
    </row>
    <row r="9781" spans="1:9" x14ac:dyDescent="0.25">
      <c r="A9781">
        <v>251</v>
      </c>
      <c r="B9781">
        <v>1925</v>
      </c>
      <c r="C9781" t="s">
        <v>336</v>
      </c>
      <c r="D9781" t="s">
        <v>3527</v>
      </c>
      <c r="E9781" t="s">
        <v>1885</v>
      </c>
      <c r="F9781">
        <v>15</v>
      </c>
      <c r="G9781" t="s">
        <v>3989</v>
      </c>
    </row>
    <row r="9782" spans="1:9" x14ac:dyDescent="0.25">
      <c r="A9782">
        <v>251</v>
      </c>
      <c r="B9782">
        <v>1925</v>
      </c>
      <c r="C9782" t="s">
        <v>74</v>
      </c>
      <c r="D9782" t="s">
        <v>4432</v>
      </c>
      <c r="E9782" t="s">
        <v>1885</v>
      </c>
      <c r="F9782">
        <v>18</v>
      </c>
      <c r="G9782" t="s">
        <v>4467</v>
      </c>
      <c r="I9782" t="s">
        <v>4804</v>
      </c>
    </row>
    <row r="9783" spans="1:9" x14ac:dyDescent="0.25">
      <c r="A9783">
        <v>251</v>
      </c>
      <c r="B9783">
        <v>1925</v>
      </c>
      <c r="C9783" t="s">
        <v>336</v>
      </c>
      <c r="D9783" t="s">
        <v>3527</v>
      </c>
      <c r="E9783" t="s">
        <v>1885</v>
      </c>
      <c r="F9783">
        <v>18</v>
      </c>
      <c r="G9783" t="s">
        <v>3973</v>
      </c>
    </row>
    <row r="9784" spans="1:9" x14ac:dyDescent="0.25">
      <c r="A9784">
        <v>251</v>
      </c>
      <c r="B9784">
        <v>1925</v>
      </c>
      <c r="C9784" t="s">
        <v>74</v>
      </c>
      <c r="D9784" t="s">
        <v>4432</v>
      </c>
      <c r="E9784" t="s">
        <v>1885</v>
      </c>
      <c r="F9784">
        <v>19</v>
      </c>
      <c r="G9784" t="s">
        <v>4469</v>
      </c>
    </row>
    <row r="9785" spans="1:9" x14ac:dyDescent="0.25">
      <c r="A9785">
        <v>251</v>
      </c>
      <c r="B9785">
        <v>1925</v>
      </c>
      <c r="C9785" t="s">
        <v>336</v>
      </c>
      <c r="D9785" t="s">
        <v>3527</v>
      </c>
      <c r="E9785" t="s">
        <v>1885</v>
      </c>
      <c r="F9785">
        <v>19</v>
      </c>
      <c r="G9785" t="s">
        <v>4415</v>
      </c>
    </row>
    <row r="9786" spans="1:9" x14ac:dyDescent="0.25">
      <c r="A9786">
        <v>251</v>
      </c>
      <c r="B9786">
        <v>1925</v>
      </c>
      <c r="C9786" t="s">
        <v>74</v>
      </c>
      <c r="D9786" t="s">
        <v>4432</v>
      </c>
      <c r="E9786" t="s">
        <v>1885</v>
      </c>
      <c r="F9786">
        <v>21</v>
      </c>
      <c r="G9786" t="s">
        <v>4451</v>
      </c>
    </row>
    <row r="9787" spans="1:9" x14ac:dyDescent="0.25">
      <c r="A9787">
        <v>251</v>
      </c>
      <c r="B9787">
        <v>1925</v>
      </c>
      <c r="C9787" t="s">
        <v>336</v>
      </c>
      <c r="D9787" t="s">
        <v>3527</v>
      </c>
      <c r="E9787" t="s">
        <v>1885</v>
      </c>
      <c r="F9787">
        <v>20</v>
      </c>
      <c r="G9787" t="s">
        <v>4426</v>
      </c>
    </row>
    <row r="9788" spans="1:9" x14ac:dyDescent="0.25">
      <c r="A9788">
        <v>251</v>
      </c>
      <c r="B9788">
        <v>1925</v>
      </c>
      <c r="C9788" t="s">
        <v>74</v>
      </c>
      <c r="D9788" t="s">
        <v>4432</v>
      </c>
      <c r="E9788" t="s">
        <v>1885</v>
      </c>
      <c r="F9788">
        <v>22</v>
      </c>
      <c r="G9788" t="s">
        <v>4473</v>
      </c>
    </row>
    <row r="9789" spans="1:9" x14ac:dyDescent="0.25">
      <c r="A9789">
        <v>251</v>
      </c>
      <c r="B9789">
        <v>1925</v>
      </c>
      <c r="C9789" t="s">
        <v>336</v>
      </c>
      <c r="D9789" t="s">
        <v>3527</v>
      </c>
      <c r="E9789" t="s">
        <v>1885</v>
      </c>
      <c r="F9789">
        <v>22</v>
      </c>
      <c r="G9789" t="s">
        <v>4237</v>
      </c>
    </row>
    <row r="9790" spans="1:9" x14ac:dyDescent="0.25">
      <c r="A9790">
        <v>569</v>
      </c>
      <c r="B9790">
        <v>1771</v>
      </c>
      <c r="C9790" t="s">
        <v>48</v>
      </c>
      <c r="D9790" t="s">
        <v>4635</v>
      </c>
      <c r="E9790" t="s">
        <v>1855</v>
      </c>
      <c r="F9790">
        <v>1</v>
      </c>
      <c r="G9790" t="s">
        <v>4636</v>
      </c>
      <c r="H9790" t="s">
        <v>1857</v>
      </c>
    </row>
    <row r="9791" spans="1:9" x14ac:dyDescent="0.25">
      <c r="A9791">
        <v>569</v>
      </c>
      <c r="B9791">
        <v>1771</v>
      </c>
      <c r="C9791" t="s">
        <v>74</v>
      </c>
      <c r="D9791" t="s">
        <v>4432</v>
      </c>
      <c r="E9791" t="s">
        <v>1855</v>
      </c>
      <c r="F9791">
        <v>1</v>
      </c>
      <c r="G9791" t="s">
        <v>4117</v>
      </c>
      <c r="H9791" t="s">
        <v>1857</v>
      </c>
    </row>
    <row r="9792" spans="1:9" x14ac:dyDescent="0.25">
      <c r="A9792">
        <v>569</v>
      </c>
      <c r="B9792">
        <v>1771</v>
      </c>
      <c r="C9792" t="s">
        <v>48</v>
      </c>
      <c r="D9792" t="s">
        <v>4635</v>
      </c>
      <c r="E9792" t="s">
        <v>1855</v>
      </c>
      <c r="F9792">
        <v>2</v>
      </c>
      <c r="G9792" t="s">
        <v>4188</v>
      </c>
    </row>
    <row r="9793" spans="1:9" x14ac:dyDescent="0.25">
      <c r="A9793">
        <v>569</v>
      </c>
      <c r="B9793">
        <v>1771</v>
      </c>
      <c r="C9793" t="s">
        <v>74</v>
      </c>
      <c r="D9793" t="s">
        <v>4432</v>
      </c>
      <c r="E9793" t="s">
        <v>1855</v>
      </c>
      <c r="F9793">
        <v>2</v>
      </c>
      <c r="G9793" t="s">
        <v>4435</v>
      </c>
    </row>
    <row r="9794" spans="1:9" x14ac:dyDescent="0.25">
      <c r="A9794">
        <v>569</v>
      </c>
      <c r="B9794">
        <v>1771</v>
      </c>
      <c r="C9794" t="s">
        <v>48</v>
      </c>
      <c r="D9794" t="s">
        <v>4635</v>
      </c>
      <c r="E9794" t="s">
        <v>1855</v>
      </c>
      <c r="F9794">
        <v>3</v>
      </c>
      <c r="G9794" t="s">
        <v>4640</v>
      </c>
    </row>
    <row r="9795" spans="1:9" x14ac:dyDescent="0.25">
      <c r="A9795">
        <v>569</v>
      </c>
      <c r="B9795">
        <v>1771</v>
      </c>
      <c r="C9795" t="s">
        <v>74</v>
      </c>
      <c r="D9795" t="s">
        <v>4432</v>
      </c>
      <c r="E9795" t="s">
        <v>1855</v>
      </c>
      <c r="F9795">
        <v>3</v>
      </c>
      <c r="G9795" t="s">
        <v>4437</v>
      </c>
    </row>
    <row r="9796" spans="1:9" x14ac:dyDescent="0.25">
      <c r="A9796">
        <v>569</v>
      </c>
      <c r="B9796">
        <v>1771</v>
      </c>
      <c r="C9796" t="s">
        <v>48</v>
      </c>
      <c r="D9796" t="s">
        <v>4635</v>
      </c>
      <c r="E9796" t="s">
        <v>1855</v>
      </c>
      <c r="F9796">
        <v>4</v>
      </c>
      <c r="G9796" t="s">
        <v>4642</v>
      </c>
      <c r="H9796" t="s">
        <v>1866</v>
      </c>
      <c r="I9796" t="s">
        <v>3118</v>
      </c>
    </row>
    <row r="9797" spans="1:9" x14ac:dyDescent="0.25">
      <c r="A9797">
        <v>569</v>
      </c>
      <c r="B9797">
        <v>1771</v>
      </c>
      <c r="C9797" t="s">
        <v>74</v>
      </c>
      <c r="D9797" t="s">
        <v>4432</v>
      </c>
      <c r="E9797" t="s">
        <v>1855</v>
      </c>
      <c r="F9797">
        <v>4</v>
      </c>
      <c r="G9797" t="s">
        <v>4124</v>
      </c>
      <c r="H9797" t="s">
        <v>1866</v>
      </c>
    </row>
    <row r="9798" spans="1:9" x14ac:dyDescent="0.25">
      <c r="A9798">
        <v>569</v>
      </c>
      <c r="B9798">
        <v>1771</v>
      </c>
      <c r="C9798" t="s">
        <v>48</v>
      </c>
      <c r="D9798" t="s">
        <v>4635</v>
      </c>
      <c r="E9798" t="s">
        <v>1855</v>
      </c>
      <c r="F9798">
        <v>5</v>
      </c>
      <c r="G9798" t="s">
        <v>4644</v>
      </c>
      <c r="I9798" t="s">
        <v>2175</v>
      </c>
    </row>
    <row r="9799" spans="1:9" x14ac:dyDescent="0.25">
      <c r="A9799">
        <v>569</v>
      </c>
      <c r="B9799">
        <v>1771</v>
      </c>
      <c r="C9799" t="s">
        <v>74</v>
      </c>
      <c r="D9799" t="s">
        <v>4432</v>
      </c>
      <c r="E9799" t="s">
        <v>1855</v>
      </c>
      <c r="F9799">
        <v>5</v>
      </c>
      <c r="G9799" t="s">
        <v>4440</v>
      </c>
    </row>
    <row r="9800" spans="1:9" x14ac:dyDescent="0.25">
      <c r="A9800">
        <v>569</v>
      </c>
      <c r="B9800">
        <v>1771</v>
      </c>
      <c r="C9800" t="s">
        <v>48</v>
      </c>
      <c r="D9800" t="s">
        <v>4635</v>
      </c>
      <c r="E9800" t="s">
        <v>1855</v>
      </c>
      <c r="F9800">
        <v>7</v>
      </c>
      <c r="G9800" t="s">
        <v>4184</v>
      </c>
      <c r="I9800" t="s">
        <v>3461</v>
      </c>
    </row>
    <row r="9801" spans="1:9" x14ac:dyDescent="0.25">
      <c r="A9801">
        <v>569</v>
      </c>
      <c r="B9801">
        <v>1771</v>
      </c>
      <c r="C9801" t="s">
        <v>74</v>
      </c>
      <c r="D9801" t="s">
        <v>4432</v>
      </c>
      <c r="E9801" t="s">
        <v>1855</v>
      </c>
      <c r="F9801">
        <v>6</v>
      </c>
      <c r="G9801" t="s">
        <v>4442</v>
      </c>
      <c r="I9801" t="s">
        <v>3118</v>
      </c>
    </row>
    <row r="9802" spans="1:9" x14ac:dyDescent="0.25">
      <c r="A9802">
        <v>569</v>
      </c>
      <c r="B9802">
        <v>1771</v>
      </c>
      <c r="C9802" t="s">
        <v>48</v>
      </c>
      <c r="D9802" t="s">
        <v>4635</v>
      </c>
      <c r="E9802" t="s">
        <v>1855</v>
      </c>
      <c r="F9802">
        <v>8</v>
      </c>
      <c r="G9802" t="s">
        <v>4193</v>
      </c>
    </row>
    <row r="9803" spans="1:9" x14ac:dyDescent="0.25">
      <c r="A9803">
        <v>569</v>
      </c>
      <c r="B9803">
        <v>1771</v>
      </c>
      <c r="C9803" t="s">
        <v>74</v>
      </c>
      <c r="D9803" t="s">
        <v>4432</v>
      </c>
      <c r="E9803" t="s">
        <v>1855</v>
      </c>
      <c r="F9803">
        <v>7</v>
      </c>
      <c r="G9803" t="s">
        <v>3827</v>
      </c>
      <c r="I9803" t="s">
        <v>1877</v>
      </c>
    </row>
    <row r="9804" spans="1:9" x14ac:dyDescent="0.25">
      <c r="A9804">
        <v>569</v>
      </c>
      <c r="B9804">
        <v>1771</v>
      </c>
      <c r="C9804" t="s">
        <v>48</v>
      </c>
      <c r="D9804" t="s">
        <v>4635</v>
      </c>
      <c r="E9804" t="s">
        <v>1855</v>
      </c>
      <c r="F9804">
        <v>9</v>
      </c>
      <c r="G9804" t="s">
        <v>4199</v>
      </c>
    </row>
    <row r="9805" spans="1:9" x14ac:dyDescent="0.25">
      <c r="A9805">
        <v>569</v>
      </c>
      <c r="B9805">
        <v>1771</v>
      </c>
      <c r="C9805" t="s">
        <v>74</v>
      </c>
      <c r="D9805" t="s">
        <v>4432</v>
      </c>
      <c r="E9805" t="s">
        <v>1855</v>
      </c>
      <c r="F9805">
        <v>10</v>
      </c>
      <c r="G9805" t="s">
        <v>4448</v>
      </c>
      <c r="I9805" t="s">
        <v>4805</v>
      </c>
    </row>
    <row r="9806" spans="1:9" x14ac:dyDescent="0.25">
      <c r="A9806">
        <v>569</v>
      </c>
      <c r="B9806">
        <v>1771</v>
      </c>
      <c r="C9806" t="s">
        <v>48</v>
      </c>
      <c r="D9806" t="s">
        <v>4635</v>
      </c>
      <c r="E9806" t="s">
        <v>1855</v>
      </c>
      <c r="F9806">
        <v>10</v>
      </c>
      <c r="G9806" t="s">
        <v>3742</v>
      </c>
    </row>
    <row r="9807" spans="1:9" x14ac:dyDescent="0.25">
      <c r="A9807">
        <v>569</v>
      </c>
      <c r="B9807">
        <v>1771</v>
      </c>
      <c r="C9807" t="s">
        <v>74</v>
      </c>
      <c r="D9807" t="s">
        <v>4432</v>
      </c>
      <c r="E9807" t="s">
        <v>1855</v>
      </c>
      <c r="F9807">
        <v>11</v>
      </c>
      <c r="G9807" t="s">
        <v>4453</v>
      </c>
    </row>
    <row r="9808" spans="1:9" x14ac:dyDescent="0.25">
      <c r="A9808">
        <v>569</v>
      </c>
      <c r="B9808">
        <v>1771</v>
      </c>
      <c r="C9808" t="s">
        <v>48</v>
      </c>
      <c r="D9808" t="s">
        <v>4635</v>
      </c>
      <c r="E9808" t="s">
        <v>1855</v>
      </c>
      <c r="F9808">
        <v>11</v>
      </c>
      <c r="G9808" t="s">
        <v>4651</v>
      </c>
      <c r="I9808" t="s">
        <v>1995</v>
      </c>
    </row>
    <row r="9809" spans="1:9" x14ac:dyDescent="0.25">
      <c r="A9809">
        <v>569</v>
      </c>
      <c r="B9809">
        <v>1771</v>
      </c>
      <c r="C9809" t="s">
        <v>74</v>
      </c>
      <c r="D9809" t="s">
        <v>4432</v>
      </c>
      <c r="E9809" t="s">
        <v>1855</v>
      </c>
      <c r="F9809">
        <v>15</v>
      </c>
      <c r="G9809" t="s">
        <v>4461</v>
      </c>
      <c r="I9809" t="s">
        <v>3118</v>
      </c>
    </row>
    <row r="9810" spans="1:9" x14ac:dyDescent="0.25">
      <c r="A9810">
        <v>569</v>
      </c>
      <c r="B9810">
        <v>1771</v>
      </c>
      <c r="C9810" t="s">
        <v>48</v>
      </c>
      <c r="D9810" t="s">
        <v>4635</v>
      </c>
      <c r="E9810" t="s">
        <v>1855</v>
      </c>
      <c r="F9810">
        <v>16</v>
      </c>
      <c r="G9810" t="s">
        <v>4654</v>
      </c>
    </row>
    <row r="9811" spans="1:9" x14ac:dyDescent="0.25">
      <c r="A9811">
        <v>569</v>
      </c>
      <c r="B9811">
        <v>1771</v>
      </c>
      <c r="C9811" t="s">
        <v>74</v>
      </c>
      <c r="D9811" t="s">
        <v>4432</v>
      </c>
      <c r="E9811" t="s">
        <v>1855</v>
      </c>
      <c r="F9811">
        <v>20</v>
      </c>
      <c r="G9811" t="s">
        <v>3835</v>
      </c>
    </row>
    <row r="9812" spans="1:9" x14ac:dyDescent="0.25">
      <c r="A9812">
        <v>569</v>
      </c>
      <c r="B9812">
        <v>1771</v>
      </c>
      <c r="C9812" t="s">
        <v>48</v>
      </c>
      <c r="D9812" t="s">
        <v>4635</v>
      </c>
      <c r="E9812" t="s">
        <v>1885</v>
      </c>
      <c r="F9812">
        <v>6</v>
      </c>
      <c r="G9812" t="s">
        <v>4656</v>
      </c>
    </row>
    <row r="9813" spans="1:9" x14ac:dyDescent="0.25">
      <c r="A9813">
        <v>569</v>
      </c>
      <c r="B9813">
        <v>1771</v>
      </c>
      <c r="C9813" t="s">
        <v>74</v>
      </c>
      <c r="D9813" t="s">
        <v>4432</v>
      </c>
      <c r="E9813" t="s">
        <v>1885</v>
      </c>
      <c r="F9813">
        <v>8</v>
      </c>
      <c r="G9813" t="s">
        <v>3825</v>
      </c>
    </row>
    <row r="9814" spans="1:9" x14ac:dyDescent="0.25">
      <c r="A9814">
        <v>569</v>
      </c>
      <c r="B9814">
        <v>1771</v>
      </c>
      <c r="C9814" t="s">
        <v>48</v>
      </c>
      <c r="D9814" t="s">
        <v>4635</v>
      </c>
      <c r="E9814" t="s">
        <v>1885</v>
      </c>
      <c r="F9814">
        <v>12</v>
      </c>
      <c r="G9814" t="s">
        <v>4658</v>
      </c>
    </row>
    <row r="9815" spans="1:9" x14ac:dyDescent="0.25">
      <c r="A9815">
        <v>569</v>
      </c>
      <c r="B9815">
        <v>1771</v>
      </c>
      <c r="C9815" t="s">
        <v>74</v>
      </c>
      <c r="D9815" t="s">
        <v>4432</v>
      </c>
      <c r="E9815" t="s">
        <v>1885</v>
      </c>
      <c r="F9815">
        <v>9</v>
      </c>
      <c r="G9815" t="s">
        <v>4138</v>
      </c>
      <c r="I9815" t="s">
        <v>4631</v>
      </c>
    </row>
    <row r="9816" spans="1:9" x14ac:dyDescent="0.25">
      <c r="A9816">
        <v>569</v>
      </c>
      <c r="B9816">
        <v>1771</v>
      </c>
      <c r="C9816" t="s">
        <v>48</v>
      </c>
      <c r="D9816" t="s">
        <v>4635</v>
      </c>
      <c r="E9816" t="s">
        <v>1885</v>
      </c>
      <c r="F9816">
        <v>13</v>
      </c>
      <c r="G9816" t="s">
        <v>2732</v>
      </c>
    </row>
    <row r="9817" spans="1:9" x14ac:dyDescent="0.25">
      <c r="A9817">
        <v>569</v>
      </c>
      <c r="B9817">
        <v>1771</v>
      </c>
      <c r="C9817" t="s">
        <v>74</v>
      </c>
      <c r="D9817" t="s">
        <v>4432</v>
      </c>
      <c r="E9817" t="s">
        <v>1885</v>
      </c>
      <c r="F9817">
        <v>12</v>
      </c>
      <c r="G9817" t="s">
        <v>4455</v>
      </c>
    </row>
    <row r="9818" spans="1:9" x14ac:dyDescent="0.25">
      <c r="A9818">
        <v>569</v>
      </c>
      <c r="B9818">
        <v>1771</v>
      </c>
      <c r="C9818" t="s">
        <v>48</v>
      </c>
      <c r="D9818" t="s">
        <v>4635</v>
      </c>
      <c r="E9818" t="s">
        <v>1885</v>
      </c>
      <c r="F9818">
        <v>14</v>
      </c>
      <c r="G9818" t="s">
        <v>4661</v>
      </c>
    </row>
    <row r="9819" spans="1:9" x14ac:dyDescent="0.25">
      <c r="A9819">
        <v>569</v>
      </c>
      <c r="B9819">
        <v>1771</v>
      </c>
      <c r="C9819" t="s">
        <v>74</v>
      </c>
      <c r="D9819" t="s">
        <v>4432</v>
      </c>
      <c r="E9819" t="s">
        <v>1885</v>
      </c>
      <c r="F9819">
        <v>13</v>
      </c>
      <c r="G9819" t="s">
        <v>4457</v>
      </c>
    </row>
    <row r="9820" spans="1:9" x14ac:dyDescent="0.25">
      <c r="A9820">
        <v>569</v>
      </c>
      <c r="B9820">
        <v>1771</v>
      </c>
      <c r="C9820" t="s">
        <v>48</v>
      </c>
      <c r="D9820" t="s">
        <v>4635</v>
      </c>
      <c r="E9820" t="s">
        <v>1885</v>
      </c>
      <c r="F9820">
        <v>15</v>
      </c>
      <c r="G9820" t="s">
        <v>4663</v>
      </c>
    </row>
    <row r="9821" spans="1:9" x14ac:dyDescent="0.25">
      <c r="A9821">
        <v>569</v>
      </c>
      <c r="B9821">
        <v>1771</v>
      </c>
      <c r="C9821" t="s">
        <v>74</v>
      </c>
      <c r="D9821" t="s">
        <v>4432</v>
      </c>
      <c r="E9821" t="s">
        <v>1885</v>
      </c>
      <c r="F9821">
        <v>14</v>
      </c>
      <c r="G9821" t="s">
        <v>4459</v>
      </c>
    </row>
    <row r="9822" spans="1:9" x14ac:dyDescent="0.25">
      <c r="A9822">
        <v>569</v>
      </c>
      <c r="B9822">
        <v>1771</v>
      </c>
      <c r="C9822" t="s">
        <v>48</v>
      </c>
      <c r="D9822" t="s">
        <v>4635</v>
      </c>
      <c r="E9822" t="s">
        <v>1885</v>
      </c>
      <c r="F9822">
        <v>17</v>
      </c>
      <c r="G9822" t="s">
        <v>4665</v>
      </c>
    </row>
    <row r="9823" spans="1:9" x14ac:dyDescent="0.25">
      <c r="A9823">
        <v>569</v>
      </c>
      <c r="B9823">
        <v>1771</v>
      </c>
      <c r="C9823" t="s">
        <v>74</v>
      </c>
      <c r="D9823" t="s">
        <v>4432</v>
      </c>
      <c r="E9823" t="s">
        <v>1885</v>
      </c>
      <c r="F9823">
        <v>16</v>
      </c>
      <c r="G9823" t="s">
        <v>4122</v>
      </c>
    </row>
    <row r="9824" spans="1:9" x14ac:dyDescent="0.25">
      <c r="A9824">
        <v>569</v>
      </c>
      <c r="B9824">
        <v>1771</v>
      </c>
      <c r="C9824" t="s">
        <v>48</v>
      </c>
      <c r="D9824" t="s">
        <v>4635</v>
      </c>
      <c r="E9824" t="s">
        <v>1885</v>
      </c>
      <c r="F9824">
        <v>18</v>
      </c>
      <c r="G9824" t="s">
        <v>4667</v>
      </c>
    </row>
    <row r="9825" spans="1:9" x14ac:dyDescent="0.25">
      <c r="A9825">
        <v>569</v>
      </c>
      <c r="B9825">
        <v>1771</v>
      </c>
      <c r="C9825" t="s">
        <v>74</v>
      </c>
      <c r="D9825" t="s">
        <v>4432</v>
      </c>
      <c r="E9825" t="s">
        <v>1885</v>
      </c>
      <c r="F9825">
        <v>17</v>
      </c>
      <c r="G9825" t="s">
        <v>4465</v>
      </c>
    </row>
    <row r="9826" spans="1:9" x14ac:dyDescent="0.25">
      <c r="A9826">
        <v>569</v>
      </c>
      <c r="B9826">
        <v>1771</v>
      </c>
      <c r="C9826" t="s">
        <v>48</v>
      </c>
      <c r="D9826" t="s">
        <v>4635</v>
      </c>
      <c r="E9826" t="s">
        <v>1885</v>
      </c>
      <c r="F9826">
        <v>19</v>
      </c>
      <c r="G9826" t="s">
        <v>4203</v>
      </c>
    </row>
    <row r="9827" spans="1:9" x14ac:dyDescent="0.25">
      <c r="A9827">
        <v>569</v>
      </c>
      <c r="B9827">
        <v>1771</v>
      </c>
      <c r="C9827" t="s">
        <v>74</v>
      </c>
      <c r="D9827" t="s">
        <v>4432</v>
      </c>
      <c r="E9827" t="s">
        <v>1885</v>
      </c>
      <c r="F9827">
        <v>18</v>
      </c>
      <c r="G9827" t="s">
        <v>4467</v>
      </c>
    </row>
    <row r="9828" spans="1:9" x14ac:dyDescent="0.25">
      <c r="A9828">
        <v>569</v>
      </c>
      <c r="B9828">
        <v>1771</v>
      </c>
      <c r="C9828" t="s">
        <v>48</v>
      </c>
      <c r="D9828" t="s">
        <v>4635</v>
      </c>
      <c r="E9828" t="s">
        <v>1885</v>
      </c>
      <c r="F9828">
        <v>20</v>
      </c>
      <c r="G9828" t="s">
        <v>4671</v>
      </c>
    </row>
    <row r="9829" spans="1:9" x14ac:dyDescent="0.25">
      <c r="A9829">
        <v>569</v>
      </c>
      <c r="B9829">
        <v>1771</v>
      </c>
      <c r="C9829" t="s">
        <v>74</v>
      </c>
      <c r="D9829" t="s">
        <v>4432</v>
      </c>
      <c r="E9829" t="s">
        <v>1885</v>
      </c>
      <c r="F9829">
        <v>19</v>
      </c>
      <c r="G9829" t="s">
        <v>4469</v>
      </c>
    </row>
    <row r="9830" spans="1:9" x14ac:dyDescent="0.25">
      <c r="A9830">
        <v>569</v>
      </c>
      <c r="B9830">
        <v>1771</v>
      </c>
      <c r="C9830" t="s">
        <v>48</v>
      </c>
      <c r="D9830" t="s">
        <v>4635</v>
      </c>
      <c r="E9830" t="s">
        <v>1885</v>
      </c>
      <c r="F9830">
        <v>21</v>
      </c>
      <c r="G9830" t="s">
        <v>4673</v>
      </c>
    </row>
    <row r="9831" spans="1:9" x14ac:dyDescent="0.25">
      <c r="A9831">
        <v>569</v>
      </c>
      <c r="B9831">
        <v>1771</v>
      </c>
      <c r="C9831" t="s">
        <v>74</v>
      </c>
      <c r="D9831" t="s">
        <v>4432</v>
      </c>
      <c r="E9831" t="s">
        <v>1885</v>
      </c>
      <c r="F9831">
        <v>21</v>
      </c>
      <c r="G9831" t="s">
        <v>4451</v>
      </c>
    </row>
    <row r="9832" spans="1:9" x14ac:dyDescent="0.25">
      <c r="A9832">
        <v>569</v>
      </c>
      <c r="B9832">
        <v>1771</v>
      </c>
      <c r="C9832" t="s">
        <v>48</v>
      </c>
      <c r="D9832" t="s">
        <v>4635</v>
      </c>
      <c r="E9832" t="s">
        <v>1885</v>
      </c>
      <c r="F9832">
        <v>22</v>
      </c>
      <c r="G9832" t="s">
        <v>4675</v>
      </c>
    </row>
    <row r="9833" spans="1:9" x14ac:dyDescent="0.25">
      <c r="A9833">
        <v>569</v>
      </c>
      <c r="B9833">
        <v>1771</v>
      </c>
      <c r="C9833" t="s">
        <v>74</v>
      </c>
      <c r="D9833" t="s">
        <v>4432</v>
      </c>
      <c r="E9833" t="s">
        <v>1885</v>
      </c>
      <c r="F9833">
        <v>22</v>
      </c>
      <c r="G9833" t="s">
        <v>4473</v>
      </c>
    </row>
    <row r="9834" spans="1:9" x14ac:dyDescent="0.25">
      <c r="A9834">
        <v>569</v>
      </c>
      <c r="B9834">
        <v>1838</v>
      </c>
      <c r="C9834" t="s">
        <v>143</v>
      </c>
      <c r="D9834" t="s">
        <v>4556</v>
      </c>
      <c r="E9834" t="s">
        <v>1855</v>
      </c>
      <c r="F9834">
        <v>1</v>
      </c>
      <c r="G9834" t="s">
        <v>4082</v>
      </c>
      <c r="H9834" t="s">
        <v>1857</v>
      </c>
    </row>
    <row r="9835" spans="1:9" x14ac:dyDescent="0.25">
      <c r="A9835">
        <v>569</v>
      </c>
      <c r="B9835">
        <v>1838</v>
      </c>
      <c r="C9835" t="s">
        <v>290</v>
      </c>
      <c r="D9835" t="s">
        <v>4140</v>
      </c>
      <c r="E9835" t="s">
        <v>1855</v>
      </c>
      <c r="F9835">
        <v>1</v>
      </c>
      <c r="G9835" t="s">
        <v>4175</v>
      </c>
      <c r="H9835" t="s">
        <v>1857</v>
      </c>
    </row>
    <row r="9836" spans="1:9" x14ac:dyDescent="0.25">
      <c r="A9836">
        <v>569</v>
      </c>
      <c r="B9836">
        <v>1838</v>
      </c>
      <c r="C9836" t="s">
        <v>143</v>
      </c>
      <c r="D9836" t="s">
        <v>4556</v>
      </c>
      <c r="E9836" t="s">
        <v>1855</v>
      </c>
      <c r="F9836">
        <v>2</v>
      </c>
      <c r="G9836" t="s">
        <v>4350</v>
      </c>
      <c r="I9836" t="s">
        <v>4806</v>
      </c>
    </row>
    <row r="9837" spans="1:9" x14ac:dyDescent="0.25">
      <c r="A9837">
        <v>569</v>
      </c>
      <c r="B9837">
        <v>1838</v>
      </c>
      <c r="C9837" t="s">
        <v>290</v>
      </c>
      <c r="D9837" t="s">
        <v>4140</v>
      </c>
      <c r="E9837" t="s">
        <v>1855</v>
      </c>
      <c r="F9837">
        <v>3</v>
      </c>
      <c r="G9837" t="s">
        <v>3599</v>
      </c>
      <c r="I9837" t="s">
        <v>2438</v>
      </c>
    </row>
    <row r="9838" spans="1:9" x14ac:dyDescent="0.25">
      <c r="A9838">
        <v>569</v>
      </c>
      <c r="B9838">
        <v>1838</v>
      </c>
      <c r="C9838" t="s">
        <v>143</v>
      </c>
      <c r="D9838" t="s">
        <v>4556</v>
      </c>
      <c r="E9838" t="s">
        <v>1855</v>
      </c>
      <c r="F9838">
        <v>3</v>
      </c>
      <c r="G9838" t="s">
        <v>4351</v>
      </c>
      <c r="H9838" t="s">
        <v>1866</v>
      </c>
    </row>
    <row r="9839" spans="1:9" x14ac:dyDescent="0.25">
      <c r="A9839">
        <v>569</v>
      </c>
      <c r="B9839">
        <v>1838</v>
      </c>
      <c r="C9839" t="s">
        <v>290</v>
      </c>
      <c r="D9839" t="s">
        <v>4140</v>
      </c>
      <c r="E9839" t="s">
        <v>1855</v>
      </c>
      <c r="F9839">
        <v>4</v>
      </c>
      <c r="G9839" t="s">
        <v>4144</v>
      </c>
    </row>
    <row r="9840" spans="1:9" x14ac:dyDescent="0.25">
      <c r="A9840">
        <v>569</v>
      </c>
      <c r="B9840">
        <v>1838</v>
      </c>
      <c r="C9840" t="s">
        <v>143</v>
      </c>
      <c r="D9840" t="s">
        <v>4556</v>
      </c>
      <c r="E9840" t="s">
        <v>1855</v>
      </c>
      <c r="F9840">
        <v>5</v>
      </c>
      <c r="G9840" t="s">
        <v>4561</v>
      </c>
    </row>
    <row r="9841" spans="1:9" x14ac:dyDescent="0.25">
      <c r="A9841">
        <v>569</v>
      </c>
      <c r="B9841">
        <v>1838</v>
      </c>
      <c r="C9841" t="s">
        <v>290</v>
      </c>
      <c r="D9841" t="s">
        <v>4140</v>
      </c>
      <c r="E9841" t="s">
        <v>1855</v>
      </c>
      <c r="F9841">
        <v>5</v>
      </c>
      <c r="G9841" t="s">
        <v>4062</v>
      </c>
    </row>
    <row r="9842" spans="1:9" x14ac:dyDescent="0.25">
      <c r="A9842">
        <v>569</v>
      </c>
      <c r="B9842">
        <v>1838</v>
      </c>
      <c r="C9842" t="s">
        <v>143</v>
      </c>
      <c r="D9842" t="s">
        <v>4556</v>
      </c>
      <c r="E9842" t="s">
        <v>1855</v>
      </c>
      <c r="F9842">
        <v>8</v>
      </c>
      <c r="G9842" t="s">
        <v>4358</v>
      </c>
      <c r="I9842" t="s">
        <v>4807</v>
      </c>
    </row>
    <row r="9843" spans="1:9" x14ac:dyDescent="0.25">
      <c r="A9843">
        <v>569</v>
      </c>
      <c r="B9843">
        <v>1838</v>
      </c>
      <c r="C9843" t="s">
        <v>290</v>
      </c>
      <c r="D9843" t="s">
        <v>4140</v>
      </c>
      <c r="E9843" t="s">
        <v>1855</v>
      </c>
      <c r="F9843">
        <v>7</v>
      </c>
      <c r="G9843" t="s">
        <v>4607</v>
      </c>
    </row>
    <row r="9844" spans="1:9" x14ac:dyDescent="0.25">
      <c r="A9844">
        <v>569</v>
      </c>
      <c r="B9844">
        <v>1838</v>
      </c>
      <c r="C9844" t="s">
        <v>143</v>
      </c>
      <c r="D9844" t="s">
        <v>4556</v>
      </c>
      <c r="E9844" t="s">
        <v>1855</v>
      </c>
      <c r="F9844">
        <v>10</v>
      </c>
      <c r="G9844" t="s">
        <v>4566</v>
      </c>
    </row>
    <row r="9845" spans="1:9" x14ac:dyDescent="0.25">
      <c r="A9845">
        <v>569</v>
      </c>
      <c r="B9845">
        <v>1838</v>
      </c>
      <c r="C9845" t="s">
        <v>290</v>
      </c>
      <c r="D9845" t="s">
        <v>4140</v>
      </c>
      <c r="E9845" t="s">
        <v>1855</v>
      </c>
      <c r="F9845">
        <v>9</v>
      </c>
      <c r="G9845" t="s">
        <v>3588</v>
      </c>
      <c r="H9845" t="s">
        <v>1866</v>
      </c>
    </row>
    <row r="9846" spans="1:9" x14ac:dyDescent="0.25">
      <c r="A9846">
        <v>569</v>
      </c>
      <c r="B9846">
        <v>1838</v>
      </c>
      <c r="C9846" t="s">
        <v>143</v>
      </c>
      <c r="D9846" t="s">
        <v>4556</v>
      </c>
      <c r="E9846" t="s">
        <v>1855</v>
      </c>
      <c r="F9846">
        <v>11</v>
      </c>
      <c r="G9846" t="s">
        <v>4569</v>
      </c>
      <c r="I9846" t="s">
        <v>4808</v>
      </c>
    </row>
    <row r="9847" spans="1:9" x14ac:dyDescent="0.25">
      <c r="A9847">
        <v>569</v>
      </c>
      <c r="B9847">
        <v>1838</v>
      </c>
      <c r="C9847" t="s">
        <v>290</v>
      </c>
      <c r="D9847" t="s">
        <v>4140</v>
      </c>
      <c r="E9847" t="s">
        <v>1855</v>
      </c>
      <c r="F9847">
        <v>12</v>
      </c>
      <c r="G9847" t="s">
        <v>4154</v>
      </c>
      <c r="I9847" t="s">
        <v>3118</v>
      </c>
    </row>
    <row r="9848" spans="1:9" x14ac:dyDescent="0.25">
      <c r="A9848">
        <v>569</v>
      </c>
      <c r="B9848">
        <v>1838</v>
      </c>
      <c r="C9848" t="s">
        <v>143</v>
      </c>
      <c r="D9848" t="s">
        <v>4556</v>
      </c>
      <c r="E9848" t="s">
        <v>1855</v>
      </c>
      <c r="F9848">
        <v>13</v>
      </c>
      <c r="G9848" t="s">
        <v>4572</v>
      </c>
      <c r="I9848" t="s">
        <v>3118</v>
      </c>
    </row>
    <row r="9849" spans="1:9" x14ac:dyDescent="0.25">
      <c r="A9849">
        <v>569</v>
      </c>
      <c r="B9849">
        <v>1838</v>
      </c>
      <c r="C9849" t="s">
        <v>290</v>
      </c>
      <c r="D9849" t="s">
        <v>4140</v>
      </c>
      <c r="E9849" t="s">
        <v>1855</v>
      </c>
      <c r="F9849">
        <v>13</v>
      </c>
      <c r="G9849" t="s">
        <v>4617</v>
      </c>
      <c r="I9849" t="s">
        <v>4809</v>
      </c>
    </row>
    <row r="9850" spans="1:9" x14ac:dyDescent="0.25">
      <c r="A9850">
        <v>569</v>
      </c>
      <c r="B9850">
        <v>1838</v>
      </c>
      <c r="C9850" t="s">
        <v>143</v>
      </c>
      <c r="D9850" t="s">
        <v>4556</v>
      </c>
      <c r="E9850" t="s">
        <v>1855</v>
      </c>
      <c r="F9850">
        <v>15</v>
      </c>
      <c r="G9850" t="s">
        <v>4354</v>
      </c>
      <c r="I9850" t="s">
        <v>4410</v>
      </c>
    </row>
    <row r="9851" spans="1:9" x14ac:dyDescent="0.25">
      <c r="A9851">
        <v>569</v>
      </c>
      <c r="B9851">
        <v>1838</v>
      </c>
      <c r="C9851" t="s">
        <v>290</v>
      </c>
      <c r="D9851" t="s">
        <v>4140</v>
      </c>
      <c r="E9851" t="s">
        <v>1855</v>
      </c>
      <c r="F9851">
        <v>15</v>
      </c>
      <c r="G9851" t="s">
        <v>4161</v>
      </c>
      <c r="I9851" t="s">
        <v>4729</v>
      </c>
    </row>
    <row r="9852" spans="1:9" x14ac:dyDescent="0.25">
      <c r="A9852">
        <v>569</v>
      </c>
      <c r="B9852">
        <v>1838</v>
      </c>
      <c r="C9852" t="s">
        <v>143</v>
      </c>
      <c r="D9852" t="s">
        <v>4556</v>
      </c>
      <c r="E9852" t="s">
        <v>1855</v>
      </c>
      <c r="F9852">
        <v>16</v>
      </c>
      <c r="G9852" t="s">
        <v>4575</v>
      </c>
      <c r="I9852" t="s">
        <v>3118</v>
      </c>
    </row>
    <row r="9853" spans="1:9" x14ac:dyDescent="0.25">
      <c r="A9853">
        <v>569</v>
      </c>
      <c r="B9853">
        <v>1838</v>
      </c>
      <c r="C9853" t="s">
        <v>290</v>
      </c>
      <c r="D9853" t="s">
        <v>4140</v>
      </c>
      <c r="E9853" t="s">
        <v>1855</v>
      </c>
      <c r="F9853">
        <v>17</v>
      </c>
      <c r="G9853" t="s">
        <v>4630</v>
      </c>
      <c r="I9853" t="s">
        <v>4810</v>
      </c>
    </row>
    <row r="9854" spans="1:9" x14ac:dyDescent="0.25">
      <c r="A9854">
        <v>569</v>
      </c>
      <c r="B9854">
        <v>1838</v>
      </c>
      <c r="C9854" t="s">
        <v>143</v>
      </c>
      <c r="D9854" t="s">
        <v>4556</v>
      </c>
      <c r="E9854" t="s">
        <v>1855</v>
      </c>
      <c r="F9854">
        <v>20</v>
      </c>
      <c r="G9854" t="s">
        <v>4577</v>
      </c>
      <c r="I9854" t="s">
        <v>2509</v>
      </c>
    </row>
    <row r="9855" spans="1:9" x14ac:dyDescent="0.25">
      <c r="A9855">
        <v>569</v>
      </c>
      <c r="B9855">
        <v>1838</v>
      </c>
      <c r="C9855" t="s">
        <v>290</v>
      </c>
      <c r="D9855" t="s">
        <v>4140</v>
      </c>
      <c r="E9855" t="s">
        <v>1855</v>
      </c>
      <c r="F9855">
        <v>20</v>
      </c>
      <c r="G9855" t="s">
        <v>4171</v>
      </c>
    </row>
    <row r="9856" spans="1:9" x14ac:dyDescent="0.25">
      <c r="A9856">
        <v>569</v>
      </c>
      <c r="B9856">
        <v>1838</v>
      </c>
      <c r="C9856" t="s">
        <v>143</v>
      </c>
      <c r="D9856" t="s">
        <v>4556</v>
      </c>
      <c r="E9856" t="s">
        <v>1885</v>
      </c>
      <c r="F9856">
        <v>12</v>
      </c>
      <c r="G9856" t="s">
        <v>4587</v>
      </c>
      <c r="H9856" t="s">
        <v>1857</v>
      </c>
    </row>
    <row r="9857" spans="1:9" x14ac:dyDescent="0.25">
      <c r="A9857">
        <v>569</v>
      </c>
      <c r="B9857">
        <v>1838</v>
      </c>
      <c r="C9857" t="s">
        <v>290</v>
      </c>
      <c r="D9857" t="s">
        <v>4140</v>
      </c>
      <c r="E9857" t="s">
        <v>1885</v>
      </c>
      <c r="F9857">
        <v>21</v>
      </c>
      <c r="G9857" t="s">
        <v>4619</v>
      </c>
      <c r="H9857" t="s">
        <v>1857</v>
      </c>
    </row>
    <row r="9858" spans="1:9" x14ac:dyDescent="0.25">
      <c r="A9858">
        <v>569</v>
      </c>
      <c r="B9858">
        <v>1838</v>
      </c>
      <c r="C9858" t="s">
        <v>143</v>
      </c>
      <c r="D9858" t="s">
        <v>4556</v>
      </c>
      <c r="E9858" t="s">
        <v>1885</v>
      </c>
      <c r="F9858">
        <v>17</v>
      </c>
      <c r="G9858" t="s">
        <v>4590</v>
      </c>
      <c r="H9858" t="s">
        <v>1857</v>
      </c>
    </row>
    <row r="9859" spans="1:9" x14ac:dyDescent="0.25">
      <c r="A9859">
        <v>569</v>
      </c>
      <c r="B9859">
        <v>1838</v>
      </c>
      <c r="C9859" t="s">
        <v>290</v>
      </c>
      <c r="D9859" t="s">
        <v>4140</v>
      </c>
      <c r="E9859" t="s">
        <v>1885</v>
      </c>
      <c r="F9859">
        <v>22</v>
      </c>
      <c r="G9859" t="s">
        <v>4621</v>
      </c>
      <c r="H9859" t="s">
        <v>1857</v>
      </c>
    </row>
    <row r="9860" spans="1:9" x14ac:dyDescent="0.25">
      <c r="A9860">
        <v>569</v>
      </c>
      <c r="B9860">
        <v>1838</v>
      </c>
      <c r="C9860" t="s">
        <v>143</v>
      </c>
      <c r="D9860" t="s">
        <v>4556</v>
      </c>
      <c r="E9860" t="s">
        <v>1885</v>
      </c>
      <c r="F9860">
        <v>4</v>
      </c>
      <c r="G9860" t="s">
        <v>4579</v>
      </c>
    </row>
    <row r="9861" spans="1:9" x14ac:dyDescent="0.25">
      <c r="A9861">
        <v>569</v>
      </c>
      <c r="B9861">
        <v>1838</v>
      </c>
      <c r="C9861" t="s">
        <v>290</v>
      </c>
      <c r="D9861" t="s">
        <v>4140</v>
      </c>
      <c r="E9861" t="s">
        <v>1885</v>
      </c>
      <c r="F9861">
        <v>2</v>
      </c>
      <c r="G9861" t="s">
        <v>4142</v>
      </c>
    </row>
    <row r="9862" spans="1:9" x14ac:dyDescent="0.25">
      <c r="A9862">
        <v>569</v>
      </c>
      <c r="B9862">
        <v>1838</v>
      </c>
      <c r="C9862" t="s">
        <v>143</v>
      </c>
      <c r="D9862" t="s">
        <v>4556</v>
      </c>
      <c r="E9862" t="s">
        <v>1885</v>
      </c>
      <c r="F9862">
        <v>6</v>
      </c>
      <c r="G9862" t="s">
        <v>4581</v>
      </c>
    </row>
    <row r="9863" spans="1:9" x14ac:dyDescent="0.25">
      <c r="A9863">
        <v>569</v>
      </c>
      <c r="B9863">
        <v>1838</v>
      </c>
      <c r="C9863" t="s">
        <v>290</v>
      </c>
      <c r="D9863" t="s">
        <v>4140</v>
      </c>
      <c r="E9863" t="s">
        <v>1885</v>
      </c>
      <c r="F9863">
        <v>6</v>
      </c>
      <c r="G9863" t="s">
        <v>4147</v>
      </c>
    </row>
    <row r="9864" spans="1:9" x14ac:dyDescent="0.25">
      <c r="A9864">
        <v>569</v>
      </c>
      <c r="B9864">
        <v>1838</v>
      </c>
      <c r="C9864" t="s">
        <v>143</v>
      </c>
      <c r="D9864" t="s">
        <v>4556</v>
      </c>
      <c r="E9864" t="s">
        <v>1885</v>
      </c>
      <c r="F9864">
        <v>7</v>
      </c>
      <c r="G9864" t="s">
        <v>4563</v>
      </c>
    </row>
    <row r="9865" spans="1:9" x14ac:dyDescent="0.25">
      <c r="A9865">
        <v>569</v>
      </c>
      <c r="B9865">
        <v>1838</v>
      </c>
      <c r="C9865" t="s">
        <v>290</v>
      </c>
      <c r="D9865" t="s">
        <v>4140</v>
      </c>
      <c r="E9865" t="s">
        <v>1885</v>
      </c>
      <c r="F9865">
        <v>8</v>
      </c>
      <c r="G9865" t="s">
        <v>4065</v>
      </c>
    </row>
    <row r="9866" spans="1:9" x14ac:dyDescent="0.25">
      <c r="A9866">
        <v>569</v>
      </c>
      <c r="B9866">
        <v>1838</v>
      </c>
      <c r="C9866" t="s">
        <v>143</v>
      </c>
      <c r="D9866" t="s">
        <v>4556</v>
      </c>
      <c r="E9866" t="s">
        <v>1885</v>
      </c>
      <c r="F9866">
        <v>9</v>
      </c>
      <c r="G9866" t="s">
        <v>4585</v>
      </c>
    </row>
    <row r="9867" spans="1:9" x14ac:dyDescent="0.25">
      <c r="A9867">
        <v>569</v>
      </c>
      <c r="B9867">
        <v>1838</v>
      </c>
      <c r="C9867" t="s">
        <v>290</v>
      </c>
      <c r="D9867" t="s">
        <v>4140</v>
      </c>
      <c r="E9867" t="s">
        <v>1885</v>
      </c>
      <c r="F9867">
        <v>10</v>
      </c>
      <c r="G9867" t="s">
        <v>4153</v>
      </c>
      <c r="I9867" t="s">
        <v>4430</v>
      </c>
    </row>
    <row r="9868" spans="1:9" x14ac:dyDescent="0.25">
      <c r="A9868">
        <v>569</v>
      </c>
      <c r="B9868">
        <v>1838</v>
      </c>
      <c r="C9868" t="s">
        <v>143</v>
      </c>
      <c r="D9868" t="s">
        <v>4556</v>
      </c>
      <c r="E9868" t="s">
        <v>1885</v>
      </c>
      <c r="F9868">
        <v>14</v>
      </c>
      <c r="G9868" t="s">
        <v>4069</v>
      </c>
      <c r="I9868" t="s">
        <v>4811</v>
      </c>
    </row>
    <row r="9869" spans="1:9" x14ac:dyDescent="0.25">
      <c r="A9869">
        <v>569</v>
      </c>
      <c r="B9869">
        <v>1838</v>
      </c>
      <c r="C9869" t="s">
        <v>290</v>
      </c>
      <c r="D9869" t="s">
        <v>4140</v>
      </c>
      <c r="E9869" t="s">
        <v>1885</v>
      </c>
      <c r="F9869">
        <v>11</v>
      </c>
      <c r="G9869" t="s">
        <v>4614</v>
      </c>
    </row>
    <row r="9870" spans="1:9" x14ac:dyDescent="0.25">
      <c r="A9870">
        <v>569</v>
      </c>
      <c r="B9870">
        <v>1838</v>
      </c>
      <c r="C9870" t="s">
        <v>143</v>
      </c>
      <c r="D9870" t="s">
        <v>4556</v>
      </c>
      <c r="E9870" t="s">
        <v>1885</v>
      </c>
      <c r="F9870">
        <v>18</v>
      </c>
      <c r="G9870" t="s">
        <v>4365</v>
      </c>
    </row>
    <row r="9871" spans="1:9" x14ac:dyDescent="0.25">
      <c r="A9871">
        <v>569</v>
      </c>
      <c r="B9871">
        <v>1838</v>
      </c>
      <c r="C9871" t="s">
        <v>290</v>
      </c>
      <c r="D9871" t="s">
        <v>4140</v>
      </c>
      <c r="E9871" t="s">
        <v>1885</v>
      </c>
      <c r="F9871">
        <v>14</v>
      </c>
      <c r="G9871" t="s">
        <v>4626</v>
      </c>
      <c r="I9871" t="s">
        <v>4812</v>
      </c>
    </row>
    <row r="9872" spans="1:9" x14ac:dyDescent="0.25">
      <c r="A9872">
        <v>569</v>
      </c>
      <c r="B9872">
        <v>1838</v>
      </c>
      <c r="C9872" t="s">
        <v>143</v>
      </c>
      <c r="D9872" t="s">
        <v>4556</v>
      </c>
      <c r="E9872" t="s">
        <v>1885</v>
      </c>
      <c r="F9872">
        <v>19</v>
      </c>
      <c r="G9872" t="s">
        <v>4593</v>
      </c>
    </row>
    <row r="9873" spans="1:9" x14ac:dyDescent="0.25">
      <c r="A9873">
        <v>569</v>
      </c>
      <c r="B9873">
        <v>1838</v>
      </c>
      <c r="C9873" t="s">
        <v>290</v>
      </c>
      <c r="D9873" t="s">
        <v>4140</v>
      </c>
      <c r="E9873" t="s">
        <v>1885</v>
      </c>
      <c r="F9873">
        <v>16</v>
      </c>
      <c r="G9873" t="s">
        <v>4163</v>
      </c>
    </row>
    <row r="9874" spans="1:9" x14ac:dyDescent="0.25">
      <c r="A9874">
        <v>569</v>
      </c>
      <c r="B9874">
        <v>1838</v>
      </c>
      <c r="C9874" t="s">
        <v>143</v>
      </c>
      <c r="D9874" t="s">
        <v>4556</v>
      </c>
      <c r="E9874" t="s">
        <v>1885</v>
      </c>
      <c r="F9874">
        <v>21</v>
      </c>
      <c r="G9874" t="s">
        <v>4596</v>
      </c>
    </row>
    <row r="9875" spans="1:9" x14ac:dyDescent="0.25">
      <c r="A9875">
        <v>569</v>
      </c>
      <c r="B9875">
        <v>1838</v>
      </c>
      <c r="C9875" t="s">
        <v>290</v>
      </c>
      <c r="D9875" t="s">
        <v>4140</v>
      </c>
      <c r="E9875" t="s">
        <v>1885</v>
      </c>
      <c r="F9875">
        <v>18</v>
      </c>
      <c r="G9875" t="s">
        <v>4167</v>
      </c>
    </row>
    <row r="9876" spans="1:9" x14ac:dyDescent="0.25">
      <c r="A9876">
        <v>569</v>
      </c>
      <c r="B9876">
        <v>1838</v>
      </c>
      <c r="C9876" t="s">
        <v>143</v>
      </c>
      <c r="D9876" t="s">
        <v>4556</v>
      </c>
      <c r="E9876" t="s">
        <v>1885</v>
      </c>
      <c r="F9876">
        <v>22</v>
      </c>
      <c r="G9876" t="s">
        <v>4599</v>
      </c>
    </row>
    <row r="9877" spans="1:9" x14ac:dyDescent="0.25">
      <c r="A9877">
        <v>569</v>
      </c>
      <c r="B9877">
        <v>1838</v>
      </c>
      <c r="C9877" t="s">
        <v>290</v>
      </c>
      <c r="D9877" t="s">
        <v>4140</v>
      </c>
      <c r="E9877" t="s">
        <v>1885</v>
      </c>
      <c r="F9877">
        <v>19</v>
      </c>
      <c r="G9877" t="s">
        <v>4633</v>
      </c>
    </row>
    <row r="9878" spans="1:9" x14ac:dyDescent="0.25">
      <c r="A9878">
        <v>3477</v>
      </c>
      <c r="B9878">
        <v>1843</v>
      </c>
      <c r="C9878" t="s">
        <v>290</v>
      </c>
      <c r="D9878" t="s">
        <v>4140</v>
      </c>
      <c r="E9878" t="s">
        <v>1855</v>
      </c>
      <c r="F9878">
        <v>22</v>
      </c>
      <c r="G9878" t="s">
        <v>4621</v>
      </c>
      <c r="H9878" t="s">
        <v>1857</v>
      </c>
    </row>
    <row r="9879" spans="1:9" x14ac:dyDescent="0.25">
      <c r="A9879">
        <v>3477</v>
      </c>
      <c r="B9879">
        <v>1843</v>
      </c>
      <c r="C9879" t="s">
        <v>74</v>
      </c>
      <c r="D9879" t="s">
        <v>4432</v>
      </c>
      <c r="E9879" t="s">
        <v>1855</v>
      </c>
      <c r="F9879">
        <v>1</v>
      </c>
      <c r="G9879" t="s">
        <v>4117</v>
      </c>
      <c r="H9879" t="s">
        <v>1857</v>
      </c>
    </row>
    <row r="9880" spans="1:9" x14ac:dyDescent="0.25">
      <c r="A9880">
        <v>3477</v>
      </c>
      <c r="B9880">
        <v>1843</v>
      </c>
      <c r="C9880" t="s">
        <v>290</v>
      </c>
      <c r="D9880" t="s">
        <v>4140</v>
      </c>
      <c r="E9880" t="s">
        <v>1855</v>
      </c>
      <c r="F9880">
        <v>3</v>
      </c>
      <c r="G9880" t="s">
        <v>3599</v>
      </c>
      <c r="I9880" t="s">
        <v>4410</v>
      </c>
    </row>
    <row r="9881" spans="1:9" x14ac:dyDescent="0.25">
      <c r="A9881">
        <v>3477</v>
      </c>
      <c r="B9881">
        <v>1843</v>
      </c>
      <c r="C9881" t="s">
        <v>74</v>
      </c>
      <c r="D9881" t="s">
        <v>4432</v>
      </c>
      <c r="E9881" t="s">
        <v>1855</v>
      </c>
      <c r="F9881">
        <v>2</v>
      </c>
      <c r="G9881" t="s">
        <v>4435</v>
      </c>
    </row>
    <row r="9882" spans="1:9" x14ac:dyDescent="0.25">
      <c r="A9882">
        <v>3477</v>
      </c>
      <c r="B9882">
        <v>1843</v>
      </c>
      <c r="C9882" t="s">
        <v>290</v>
      </c>
      <c r="D9882" t="s">
        <v>4140</v>
      </c>
      <c r="E9882" t="s">
        <v>1855</v>
      </c>
      <c r="F9882">
        <v>6</v>
      </c>
      <c r="G9882" t="s">
        <v>4147</v>
      </c>
    </row>
    <row r="9883" spans="1:9" x14ac:dyDescent="0.25">
      <c r="A9883">
        <v>3477</v>
      </c>
      <c r="B9883">
        <v>1843</v>
      </c>
      <c r="C9883" t="s">
        <v>74</v>
      </c>
      <c r="D9883" t="s">
        <v>4432</v>
      </c>
      <c r="E9883" t="s">
        <v>1855</v>
      </c>
      <c r="F9883">
        <v>3</v>
      </c>
      <c r="G9883" t="s">
        <v>4437</v>
      </c>
    </row>
    <row r="9884" spans="1:9" x14ac:dyDescent="0.25">
      <c r="A9884">
        <v>3477</v>
      </c>
      <c r="B9884">
        <v>1843</v>
      </c>
      <c r="C9884" t="s">
        <v>290</v>
      </c>
      <c r="D9884" t="s">
        <v>4140</v>
      </c>
      <c r="E9884" t="s">
        <v>1855</v>
      </c>
      <c r="F9884">
        <v>7</v>
      </c>
      <c r="G9884" t="s">
        <v>4607</v>
      </c>
    </row>
    <row r="9885" spans="1:9" x14ac:dyDescent="0.25">
      <c r="A9885">
        <v>3477</v>
      </c>
      <c r="B9885">
        <v>1843</v>
      </c>
      <c r="C9885" t="s">
        <v>74</v>
      </c>
      <c r="D9885" t="s">
        <v>4432</v>
      </c>
      <c r="E9885" t="s">
        <v>1855</v>
      </c>
      <c r="F9885">
        <v>4</v>
      </c>
      <c r="G9885" t="s">
        <v>4124</v>
      </c>
      <c r="H9885" t="s">
        <v>1866</v>
      </c>
      <c r="I9885" t="s">
        <v>3118</v>
      </c>
    </row>
    <row r="9886" spans="1:9" x14ac:dyDescent="0.25">
      <c r="A9886">
        <v>3477</v>
      </c>
      <c r="B9886">
        <v>1843</v>
      </c>
      <c r="C9886" t="s">
        <v>290</v>
      </c>
      <c r="D9886" t="s">
        <v>4140</v>
      </c>
      <c r="E9886" t="s">
        <v>1855</v>
      </c>
      <c r="F9886">
        <v>9</v>
      </c>
      <c r="G9886" t="s">
        <v>3588</v>
      </c>
      <c r="H9886" t="s">
        <v>1866</v>
      </c>
    </row>
    <row r="9887" spans="1:9" x14ac:dyDescent="0.25">
      <c r="A9887">
        <v>3477</v>
      </c>
      <c r="B9887">
        <v>1843</v>
      </c>
      <c r="C9887" t="s">
        <v>74</v>
      </c>
      <c r="D9887" t="s">
        <v>4432</v>
      </c>
      <c r="E9887" t="s">
        <v>1855</v>
      </c>
      <c r="F9887">
        <v>5</v>
      </c>
      <c r="G9887" t="s">
        <v>4440</v>
      </c>
      <c r="I9887" t="s">
        <v>3118</v>
      </c>
    </row>
    <row r="9888" spans="1:9" x14ac:dyDescent="0.25">
      <c r="A9888">
        <v>3477</v>
      </c>
      <c r="B9888">
        <v>1843</v>
      </c>
      <c r="C9888" t="s">
        <v>290</v>
      </c>
      <c r="D9888" t="s">
        <v>4140</v>
      </c>
      <c r="E9888" t="s">
        <v>1855</v>
      </c>
      <c r="F9888">
        <v>10</v>
      </c>
      <c r="G9888" t="s">
        <v>4153</v>
      </c>
    </row>
    <row r="9889" spans="1:9" x14ac:dyDescent="0.25">
      <c r="A9889">
        <v>3477</v>
      </c>
      <c r="B9889">
        <v>1843</v>
      </c>
      <c r="C9889" t="s">
        <v>74</v>
      </c>
      <c r="D9889" t="s">
        <v>4432</v>
      </c>
      <c r="E9889" t="s">
        <v>1855</v>
      </c>
      <c r="F9889">
        <v>6</v>
      </c>
      <c r="G9889" t="s">
        <v>4442</v>
      </c>
    </row>
    <row r="9890" spans="1:9" x14ac:dyDescent="0.25">
      <c r="A9890">
        <v>3477</v>
      </c>
      <c r="B9890">
        <v>1843</v>
      </c>
      <c r="C9890" t="s">
        <v>290</v>
      </c>
      <c r="D9890" t="s">
        <v>4140</v>
      </c>
      <c r="E9890" t="s">
        <v>1855</v>
      </c>
      <c r="F9890">
        <v>11</v>
      </c>
      <c r="G9890" t="s">
        <v>4614</v>
      </c>
    </row>
    <row r="9891" spans="1:9" x14ac:dyDescent="0.25">
      <c r="A9891">
        <v>3477</v>
      </c>
      <c r="B9891">
        <v>1843</v>
      </c>
      <c r="C9891" t="s">
        <v>74</v>
      </c>
      <c r="D9891" t="s">
        <v>4432</v>
      </c>
      <c r="E9891" t="s">
        <v>1855</v>
      </c>
      <c r="F9891">
        <v>7</v>
      </c>
      <c r="G9891" t="s">
        <v>3827</v>
      </c>
    </row>
    <row r="9892" spans="1:9" x14ac:dyDescent="0.25">
      <c r="A9892">
        <v>3477</v>
      </c>
      <c r="B9892">
        <v>1843</v>
      </c>
      <c r="C9892" t="s">
        <v>290</v>
      </c>
      <c r="D9892" t="s">
        <v>4140</v>
      </c>
      <c r="E9892" t="s">
        <v>1855</v>
      </c>
      <c r="F9892">
        <v>12</v>
      </c>
      <c r="G9892" t="s">
        <v>4154</v>
      </c>
      <c r="I9892" t="s">
        <v>3049</v>
      </c>
    </row>
    <row r="9893" spans="1:9" x14ac:dyDescent="0.25">
      <c r="A9893">
        <v>3477</v>
      </c>
      <c r="B9893">
        <v>1843</v>
      </c>
      <c r="C9893" t="s">
        <v>74</v>
      </c>
      <c r="D9893" t="s">
        <v>4432</v>
      </c>
      <c r="E9893" t="s">
        <v>1855</v>
      </c>
      <c r="F9893">
        <v>10</v>
      </c>
      <c r="G9893" t="s">
        <v>4448</v>
      </c>
      <c r="I9893" t="s">
        <v>4411</v>
      </c>
    </row>
    <row r="9894" spans="1:9" x14ac:dyDescent="0.25">
      <c r="A9894">
        <v>3477</v>
      </c>
      <c r="B9894">
        <v>1843</v>
      </c>
      <c r="C9894" t="s">
        <v>290</v>
      </c>
      <c r="D9894" t="s">
        <v>4140</v>
      </c>
      <c r="E9894" t="s">
        <v>1855</v>
      </c>
      <c r="F9894">
        <v>13</v>
      </c>
      <c r="G9894" t="s">
        <v>4617</v>
      </c>
    </row>
    <row r="9895" spans="1:9" x14ac:dyDescent="0.25">
      <c r="A9895">
        <v>3477</v>
      </c>
      <c r="B9895">
        <v>1843</v>
      </c>
      <c r="C9895" t="s">
        <v>74</v>
      </c>
      <c r="D9895" t="s">
        <v>4432</v>
      </c>
      <c r="E9895" t="s">
        <v>1855</v>
      </c>
      <c r="F9895">
        <v>11</v>
      </c>
      <c r="G9895" t="s">
        <v>4453</v>
      </c>
    </row>
    <row r="9896" spans="1:9" x14ac:dyDescent="0.25">
      <c r="A9896">
        <v>3477</v>
      </c>
      <c r="B9896">
        <v>1843</v>
      </c>
      <c r="C9896" t="s">
        <v>290</v>
      </c>
      <c r="D9896" t="s">
        <v>4140</v>
      </c>
      <c r="E9896" t="s">
        <v>1855</v>
      </c>
      <c r="F9896">
        <v>14</v>
      </c>
      <c r="G9896" t="s">
        <v>4626</v>
      </c>
      <c r="I9896" t="s">
        <v>4536</v>
      </c>
    </row>
    <row r="9897" spans="1:9" x14ac:dyDescent="0.25">
      <c r="A9897">
        <v>3477</v>
      </c>
      <c r="B9897">
        <v>1843</v>
      </c>
      <c r="C9897" t="s">
        <v>74</v>
      </c>
      <c r="D9897" t="s">
        <v>4432</v>
      </c>
      <c r="E9897" t="s">
        <v>1855</v>
      </c>
      <c r="F9897">
        <v>15</v>
      </c>
      <c r="G9897" t="s">
        <v>4461</v>
      </c>
      <c r="I9897" t="s">
        <v>4784</v>
      </c>
    </row>
    <row r="9898" spans="1:9" x14ac:dyDescent="0.25">
      <c r="A9898">
        <v>3477</v>
      </c>
      <c r="B9898">
        <v>1843</v>
      </c>
      <c r="C9898" t="s">
        <v>290</v>
      </c>
      <c r="D9898" t="s">
        <v>4140</v>
      </c>
      <c r="E9898" t="s">
        <v>1855</v>
      </c>
      <c r="F9898">
        <v>15</v>
      </c>
      <c r="G9898" t="s">
        <v>4161</v>
      </c>
    </row>
    <row r="9899" spans="1:9" x14ac:dyDescent="0.25">
      <c r="A9899">
        <v>3477</v>
      </c>
      <c r="B9899">
        <v>1843</v>
      </c>
      <c r="C9899" t="s">
        <v>74</v>
      </c>
      <c r="D9899" t="s">
        <v>4432</v>
      </c>
      <c r="E9899" t="s">
        <v>1855</v>
      </c>
      <c r="F9899">
        <v>20</v>
      </c>
      <c r="G9899" t="s">
        <v>3835</v>
      </c>
    </row>
    <row r="9900" spans="1:9" x14ac:dyDescent="0.25">
      <c r="A9900">
        <v>3477</v>
      </c>
      <c r="B9900">
        <v>1843</v>
      </c>
      <c r="C9900" t="s">
        <v>290</v>
      </c>
      <c r="D9900" t="s">
        <v>4140</v>
      </c>
      <c r="E9900" t="s">
        <v>1885</v>
      </c>
      <c r="F9900">
        <v>1</v>
      </c>
      <c r="G9900" t="s">
        <v>4175</v>
      </c>
      <c r="H9900" t="s">
        <v>1857</v>
      </c>
    </row>
    <row r="9901" spans="1:9" x14ac:dyDescent="0.25">
      <c r="A9901">
        <v>3477</v>
      </c>
      <c r="B9901">
        <v>1843</v>
      </c>
      <c r="C9901" t="s">
        <v>74</v>
      </c>
      <c r="D9901" t="s">
        <v>4432</v>
      </c>
      <c r="E9901" t="s">
        <v>1885</v>
      </c>
      <c r="F9901">
        <v>12</v>
      </c>
      <c r="G9901" t="s">
        <v>4455</v>
      </c>
      <c r="H9901" t="s">
        <v>1857</v>
      </c>
    </row>
    <row r="9902" spans="1:9" x14ac:dyDescent="0.25">
      <c r="A9902">
        <v>3477</v>
      </c>
      <c r="B9902">
        <v>1843</v>
      </c>
      <c r="C9902" t="s">
        <v>290</v>
      </c>
      <c r="D9902" t="s">
        <v>4140</v>
      </c>
      <c r="E9902" t="s">
        <v>1885</v>
      </c>
      <c r="F9902">
        <v>21</v>
      </c>
      <c r="G9902" t="s">
        <v>4619</v>
      </c>
      <c r="H9902" t="s">
        <v>1857</v>
      </c>
    </row>
    <row r="9903" spans="1:9" x14ac:dyDescent="0.25">
      <c r="A9903">
        <v>3477</v>
      </c>
      <c r="B9903">
        <v>1843</v>
      </c>
      <c r="C9903" t="s">
        <v>74</v>
      </c>
      <c r="D9903" t="s">
        <v>4432</v>
      </c>
      <c r="E9903" t="s">
        <v>1885</v>
      </c>
      <c r="F9903">
        <v>22</v>
      </c>
      <c r="G9903" t="s">
        <v>4473</v>
      </c>
      <c r="H9903" t="s">
        <v>1857</v>
      </c>
    </row>
    <row r="9904" spans="1:9" x14ac:dyDescent="0.25">
      <c r="A9904">
        <v>3477</v>
      </c>
      <c r="B9904">
        <v>1843</v>
      </c>
      <c r="C9904" t="s">
        <v>290</v>
      </c>
      <c r="D9904" t="s">
        <v>4140</v>
      </c>
      <c r="E9904" t="s">
        <v>1885</v>
      </c>
      <c r="F9904">
        <v>2</v>
      </c>
      <c r="G9904" t="s">
        <v>4142</v>
      </c>
    </row>
    <row r="9905" spans="1:9" x14ac:dyDescent="0.25">
      <c r="A9905">
        <v>3477</v>
      </c>
      <c r="B9905">
        <v>1843</v>
      </c>
      <c r="C9905" t="s">
        <v>74</v>
      </c>
      <c r="D9905" t="s">
        <v>4432</v>
      </c>
      <c r="E9905" t="s">
        <v>1885</v>
      </c>
      <c r="F9905">
        <v>8</v>
      </c>
      <c r="G9905" t="s">
        <v>3825</v>
      </c>
    </row>
    <row r="9906" spans="1:9" x14ac:dyDescent="0.25">
      <c r="A9906">
        <v>3477</v>
      </c>
      <c r="B9906">
        <v>1843</v>
      </c>
      <c r="C9906" t="s">
        <v>290</v>
      </c>
      <c r="D9906" t="s">
        <v>4140</v>
      </c>
      <c r="E9906" t="s">
        <v>1885</v>
      </c>
      <c r="F9906">
        <v>4</v>
      </c>
      <c r="G9906" t="s">
        <v>4144</v>
      </c>
    </row>
    <row r="9907" spans="1:9" x14ac:dyDescent="0.25">
      <c r="A9907">
        <v>3477</v>
      </c>
      <c r="B9907">
        <v>1843</v>
      </c>
      <c r="C9907" t="s">
        <v>74</v>
      </c>
      <c r="D9907" t="s">
        <v>4432</v>
      </c>
      <c r="E9907" t="s">
        <v>1885</v>
      </c>
      <c r="F9907">
        <v>9</v>
      </c>
      <c r="G9907" t="s">
        <v>4138</v>
      </c>
      <c r="I9907" t="s">
        <v>4427</v>
      </c>
    </row>
    <row r="9908" spans="1:9" x14ac:dyDescent="0.25">
      <c r="A9908">
        <v>3477</v>
      </c>
      <c r="B9908">
        <v>1843</v>
      </c>
      <c r="C9908" t="s">
        <v>290</v>
      </c>
      <c r="D9908" t="s">
        <v>4140</v>
      </c>
      <c r="E9908" t="s">
        <v>1885</v>
      </c>
      <c r="F9908">
        <v>5</v>
      </c>
      <c r="G9908" t="s">
        <v>4062</v>
      </c>
    </row>
    <row r="9909" spans="1:9" x14ac:dyDescent="0.25">
      <c r="A9909">
        <v>3477</v>
      </c>
      <c r="B9909">
        <v>1843</v>
      </c>
      <c r="C9909" t="s">
        <v>74</v>
      </c>
      <c r="D9909" t="s">
        <v>4432</v>
      </c>
      <c r="E9909" t="s">
        <v>1885</v>
      </c>
      <c r="F9909">
        <v>13</v>
      </c>
      <c r="G9909" t="s">
        <v>4457</v>
      </c>
      <c r="I9909" t="s">
        <v>4423</v>
      </c>
    </row>
    <row r="9910" spans="1:9" x14ac:dyDescent="0.25">
      <c r="A9910">
        <v>3477</v>
      </c>
      <c r="B9910">
        <v>1843</v>
      </c>
      <c r="C9910" t="s">
        <v>290</v>
      </c>
      <c r="D9910" t="s">
        <v>4140</v>
      </c>
      <c r="E9910" t="s">
        <v>1885</v>
      </c>
      <c r="F9910">
        <v>8</v>
      </c>
      <c r="G9910" t="s">
        <v>4065</v>
      </c>
    </row>
    <row r="9911" spans="1:9" x14ac:dyDescent="0.25">
      <c r="A9911">
        <v>3477</v>
      </c>
      <c r="B9911">
        <v>1843</v>
      </c>
      <c r="C9911" t="s">
        <v>74</v>
      </c>
      <c r="D9911" t="s">
        <v>4432</v>
      </c>
      <c r="E9911" t="s">
        <v>1885</v>
      </c>
      <c r="F9911">
        <v>14</v>
      </c>
      <c r="G9911" t="s">
        <v>4459</v>
      </c>
    </row>
    <row r="9912" spans="1:9" x14ac:dyDescent="0.25">
      <c r="A9912">
        <v>3477</v>
      </c>
      <c r="B9912">
        <v>1843</v>
      </c>
      <c r="C9912" t="s">
        <v>290</v>
      </c>
      <c r="D9912" t="s">
        <v>4140</v>
      </c>
      <c r="E9912" t="s">
        <v>1885</v>
      </c>
      <c r="F9912">
        <v>16</v>
      </c>
      <c r="G9912" t="s">
        <v>4163</v>
      </c>
      <c r="I9912" t="s">
        <v>4813</v>
      </c>
    </row>
    <row r="9913" spans="1:9" x14ac:dyDescent="0.25">
      <c r="A9913">
        <v>3477</v>
      </c>
      <c r="B9913">
        <v>1843</v>
      </c>
      <c r="C9913" t="s">
        <v>74</v>
      </c>
      <c r="D9913" t="s">
        <v>4432</v>
      </c>
      <c r="E9913" t="s">
        <v>1885</v>
      </c>
      <c r="F9913">
        <v>16</v>
      </c>
      <c r="G9913" t="s">
        <v>4122</v>
      </c>
    </row>
    <row r="9914" spans="1:9" x14ac:dyDescent="0.25">
      <c r="A9914">
        <v>3477</v>
      </c>
      <c r="B9914">
        <v>1843</v>
      </c>
      <c r="C9914" t="s">
        <v>290</v>
      </c>
      <c r="D9914" t="s">
        <v>4140</v>
      </c>
      <c r="E9914" t="s">
        <v>1885</v>
      </c>
      <c r="F9914">
        <v>17</v>
      </c>
      <c r="G9914" t="s">
        <v>4630</v>
      </c>
      <c r="I9914" t="s">
        <v>4814</v>
      </c>
    </row>
    <row r="9915" spans="1:9" x14ac:dyDescent="0.25">
      <c r="A9915">
        <v>3477</v>
      </c>
      <c r="B9915">
        <v>1843</v>
      </c>
      <c r="C9915" t="s">
        <v>74</v>
      </c>
      <c r="D9915" t="s">
        <v>4432</v>
      </c>
      <c r="E9915" t="s">
        <v>1885</v>
      </c>
      <c r="F9915">
        <v>17</v>
      </c>
      <c r="G9915" t="s">
        <v>4465</v>
      </c>
    </row>
    <row r="9916" spans="1:9" x14ac:dyDescent="0.25">
      <c r="A9916">
        <v>3477</v>
      </c>
      <c r="B9916">
        <v>1843</v>
      </c>
      <c r="C9916" t="s">
        <v>290</v>
      </c>
      <c r="D9916" t="s">
        <v>4140</v>
      </c>
      <c r="E9916" t="s">
        <v>1885</v>
      </c>
      <c r="F9916">
        <v>18</v>
      </c>
      <c r="G9916" t="s">
        <v>4167</v>
      </c>
    </row>
    <row r="9917" spans="1:9" x14ac:dyDescent="0.25">
      <c r="A9917">
        <v>3477</v>
      </c>
      <c r="B9917">
        <v>1843</v>
      </c>
      <c r="C9917" t="s">
        <v>74</v>
      </c>
      <c r="D9917" t="s">
        <v>4432</v>
      </c>
      <c r="E9917" t="s">
        <v>1885</v>
      </c>
      <c r="F9917">
        <v>18</v>
      </c>
      <c r="G9917" t="s">
        <v>4467</v>
      </c>
    </row>
    <row r="9918" spans="1:9" x14ac:dyDescent="0.25">
      <c r="A9918">
        <v>3477</v>
      </c>
      <c r="B9918">
        <v>1843</v>
      </c>
      <c r="C9918" t="s">
        <v>290</v>
      </c>
      <c r="D9918" t="s">
        <v>4140</v>
      </c>
      <c r="E9918" t="s">
        <v>1885</v>
      </c>
      <c r="F9918">
        <v>19</v>
      </c>
      <c r="G9918" t="s">
        <v>4633</v>
      </c>
    </row>
    <row r="9919" spans="1:9" x14ac:dyDescent="0.25">
      <c r="A9919">
        <v>3477</v>
      </c>
      <c r="B9919">
        <v>1843</v>
      </c>
      <c r="C9919" t="s">
        <v>74</v>
      </c>
      <c r="D9919" t="s">
        <v>4432</v>
      </c>
      <c r="E9919" t="s">
        <v>1885</v>
      </c>
      <c r="F9919">
        <v>19</v>
      </c>
      <c r="G9919" t="s">
        <v>4469</v>
      </c>
    </row>
    <row r="9920" spans="1:9" x14ac:dyDescent="0.25">
      <c r="A9920">
        <v>3477</v>
      </c>
      <c r="B9920">
        <v>1843</v>
      </c>
      <c r="C9920" t="s">
        <v>290</v>
      </c>
      <c r="D9920" t="s">
        <v>4140</v>
      </c>
      <c r="E9920" t="s">
        <v>1885</v>
      </c>
      <c r="F9920">
        <v>20</v>
      </c>
      <c r="G9920" t="s">
        <v>4171</v>
      </c>
    </row>
    <row r="9921" spans="1:9" x14ac:dyDescent="0.25">
      <c r="A9921">
        <v>3477</v>
      </c>
      <c r="B9921">
        <v>1843</v>
      </c>
      <c r="C9921" t="s">
        <v>74</v>
      </c>
      <c r="D9921" t="s">
        <v>4432</v>
      </c>
      <c r="E9921" t="s">
        <v>1885</v>
      </c>
      <c r="F9921">
        <v>21</v>
      </c>
      <c r="G9921" t="s">
        <v>4451</v>
      </c>
    </row>
    <row r="9922" spans="1:9" x14ac:dyDescent="0.25">
      <c r="A9922">
        <v>3476</v>
      </c>
      <c r="B9922">
        <v>1765</v>
      </c>
      <c r="C9922" t="s">
        <v>48</v>
      </c>
      <c r="D9922" t="s">
        <v>4635</v>
      </c>
      <c r="E9922" t="s">
        <v>1855</v>
      </c>
      <c r="F9922">
        <v>1</v>
      </c>
      <c r="G9922" t="s">
        <v>4636</v>
      </c>
      <c r="H9922" t="s">
        <v>1857</v>
      </c>
    </row>
    <row r="9923" spans="1:9" x14ac:dyDescent="0.25">
      <c r="A9923">
        <v>3476</v>
      </c>
      <c r="B9923">
        <v>1765</v>
      </c>
      <c r="C9923" t="s">
        <v>143</v>
      </c>
      <c r="D9923" t="s">
        <v>4556</v>
      </c>
      <c r="E9923" t="s">
        <v>1855</v>
      </c>
      <c r="F9923">
        <v>1</v>
      </c>
      <c r="G9923" t="s">
        <v>4082</v>
      </c>
      <c r="H9923" t="s">
        <v>1857</v>
      </c>
    </row>
    <row r="9924" spans="1:9" x14ac:dyDescent="0.25">
      <c r="A9924">
        <v>3476</v>
      </c>
      <c r="B9924">
        <v>1765</v>
      </c>
      <c r="C9924" t="s">
        <v>48</v>
      </c>
      <c r="D9924" t="s">
        <v>4635</v>
      </c>
      <c r="E9924" t="s">
        <v>1855</v>
      </c>
      <c r="F9924">
        <v>2</v>
      </c>
      <c r="G9924" t="s">
        <v>4188</v>
      </c>
    </row>
    <row r="9925" spans="1:9" x14ac:dyDescent="0.25">
      <c r="A9925">
        <v>3476</v>
      </c>
      <c r="B9925">
        <v>1765</v>
      </c>
      <c r="C9925" t="s">
        <v>143</v>
      </c>
      <c r="D9925" t="s">
        <v>4556</v>
      </c>
      <c r="E9925" t="s">
        <v>1855</v>
      </c>
      <c r="F9925">
        <v>2</v>
      </c>
      <c r="G9925" t="s">
        <v>4350</v>
      </c>
      <c r="I9925" t="s">
        <v>3118</v>
      </c>
    </row>
    <row r="9926" spans="1:9" x14ac:dyDescent="0.25">
      <c r="A9926">
        <v>3476</v>
      </c>
      <c r="B9926">
        <v>1765</v>
      </c>
      <c r="C9926" t="s">
        <v>48</v>
      </c>
      <c r="D9926" t="s">
        <v>4635</v>
      </c>
      <c r="E9926" t="s">
        <v>1855</v>
      </c>
      <c r="F9926">
        <v>3</v>
      </c>
      <c r="G9926" t="s">
        <v>4640</v>
      </c>
    </row>
    <row r="9927" spans="1:9" x14ac:dyDescent="0.25">
      <c r="A9927">
        <v>3476</v>
      </c>
      <c r="B9927">
        <v>1765</v>
      </c>
      <c r="C9927" t="s">
        <v>143</v>
      </c>
      <c r="D9927" t="s">
        <v>4556</v>
      </c>
      <c r="E9927" t="s">
        <v>1855</v>
      </c>
      <c r="F9927">
        <v>3</v>
      </c>
      <c r="G9927" t="s">
        <v>4351</v>
      </c>
      <c r="H9927" t="s">
        <v>1866</v>
      </c>
    </row>
    <row r="9928" spans="1:9" x14ac:dyDescent="0.25">
      <c r="A9928">
        <v>3476</v>
      </c>
      <c r="B9928">
        <v>1765</v>
      </c>
      <c r="C9928" t="s">
        <v>48</v>
      </c>
      <c r="D9928" t="s">
        <v>4635</v>
      </c>
      <c r="E9928" t="s">
        <v>1855</v>
      </c>
      <c r="F9928">
        <v>4</v>
      </c>
      <c r="G9928" t="s">
        <v>4642</v>
      </c>
      <c r="H9928" t="s">
        <v>1866</v>
      </c>
      <c r="I9928" t="s">
        <v>4740</v>
      </c>
    </row>
    <row r="9929" spans="1:9" x14ac:dyDescent="0.25">
      <c r="A9929">
        <v>3476</v>
      </c>
      <c r="B9929">
        <v>1765</v>
      </c>
      <c r="C9929" t="s">
        <v>143</v>
      </c>
      <c r="D9929" t="s">
        <v>4556</v>
      </c>
      <c r="E9929" t="s">
        <v>1855</v>
      </c>
      <c r="F9929">
        <v>5</v>
      </c>
      <c r="G9929" t="s">
        <v>4561</v>
      </c>
    </row>
    <row r="9930" spans="1:9" x14ac:dyDescent="0.25">
      <c r="A9930">
        <v>3476</v>
      </c>
      <c r="B9930">
        <v>1765</v>
      </c>
      <c r="C9930" t="s">
        <v>48</v>
      </c>
      <c r="D9930" t="s">
        <v>4635</v>
      </c>
      <c r="E9930" t="s">
        <v>1855</v>
      </c>
      <c r="F9930">
        <v>5</v>
      </c>
      <c r="G9930" t="s">
        <v>4644</v>
      </c>
    </row>
    <row r="9931" spans="1:9" x14ac:dyDescent="0.25">
      <c r="A9931">
        <v>3476</v>
      </c>
      <c r="B9931">
        <v>1765</v>
      </c>
      <c r="C9931" t="s">
        <v>143</v>
      </c>
      <c r="D9931" t="s">
        <v>4556</v>
      </c>
      <c r="E9931" t="s">
        <v>1855</v>
      </c>
      <c r="F9931">
        <v>8</v>
      </c>
      <c r="G9931" t="s">
        <v>4358</v>
      </c>
    </row>
    <row r="9932" spans="1:9" x14ac:dyDescent="0.25">
      <c r="A9932">
        <v>3476</v>
      </c>
      <c r="B9932">
        <v>1765</v>
      </c>
      <c r="C9932" t="s">
        <v>48</v>
      </c>
      <c r="D9932" t="s">
        <v>4635</v>
      </c>
      <c r="E9932" t="s">
        <v>1855</v>
      </c>
      <c r="F9932">
        <v>7</v>
      </c>
      <c r="G9932" t="s">
        <v>4184</v>
      </c>
      <c r="I9932" t="s">
        <v>2517</v>
      </c>
    </row>
    <row r="9933" spans="1:9" x14ac:dyDescent="0.25">
      <c r="A9933">
        <v>3476</v>
      </c>
      <c r="B9933">
        <v>1765</v>
      </c>
      <c r="C9933" t="s">
        <v>143</v>
      </c>
      <c r="D9933" t="s">
        <v>4556</v>
      </c>
      <c r="E9933" t="s">
        <v>1855</v>
      </c>
      <c r="F9933">
        <v>10</v>
      </c>
      <c r="G9933" t="s">
        <v>4566</v>
      </c>
      <c r="I9933" t="s">
        <v>4763</v>
      </c>
    </row>
    <row r="9934" spans="1:9" x14ac:dyDescent="0.25">
      <c r="A9934">
        <v>3476</v>
      </c>
      <c r="B9934">
        <v>1765</v>
      </c>
      <c r="C9934" t="s">
        <v>48</v>
      </c>
      <c r="D9934" t="s">
        <v>4635</v>
      </c>
      <c r="E9934" t="s">
        <v>1855</v>
      </c>
      <c r="F9934">
        <v>8</v>
      </c>
      <c r="G9934" t="s">
        <v>4193</v>
      </c>
      <c r="I9934" t="s">
        <v>2278</v>
      </c>
    </row>
    <row r="9935" spans="1:9" x14ac:dyDescent="0.25">
      <c r="A9935">
        <v>3476</v>
      </c>
      <c r="B9935">
        <v>1765</v>
      </c>
      <c r="C9935" t="s">
        <v>143</v>
      </c>
      <c r="D9935" t="s">
        <v>4556</v>
      </c>
      <c r="E9935" t="s">
        <v>1855</v>
      </c>
      <c r="F9935">
        <v>11</v>
      </c>
      <c r="G9935" t="s">
        <v>4569</v>
      </c>
    </row>
    <row r="9936" spans="1:9" x14ac:dyDescent="0.25">
      <c r="A9936">
        <v>3476</v>
      </c>
      <c r="B9936">
        <v>1765</v>
      </c>
      <c r="C9936" t="s">
        <v>48</v>
      </c>
      <c r="D9936" t="s">
        <v>4635</v>
      </c>
      <c r="E9936" t="s">
        <v>1855</v>
      </c>
      <c r="F9936">
        <v>9</v>
      </c>
      <c r="G9936" t="s">
        <v>4199</v>
      </c>
    </row>
    <row r="9937" spans="1:9" x14ac:dyDescent="0.25">
      <c r="A9937">
        <v>3476</v>
      </c>
      <c r="B9937">
        <v>1765</v>
      </c>
      <c r="C9937" t="s">
        <v>143</v>
      </c>
      <c r="D9937" t="s">
        <v>4556</v>
      </c>
      <c r="E9937" t="s">
        <v>1855</v>
      </c>
      <c r="F9937">
        <v>13</v>
      </c>
      <c r="G9937" t="s">
        <v>4572</v>
      </c>
    </row>
    <row r="9938" spans="1:9" x14ac:dyDescent="0.25">
      <c r="A9938">
        <v>3476</v>
      </c>
      <c r="B9938">
        <v>1765</v>
      </c>
      <c r="C9938" t="s">
        <v>48</v>
      </c>
      <c r="D9938" t="s">
        <v>4635</v>
      </c>
      <c r="E9938" t="s">
        <v>1855</v>
      </c>
      <c r="F9938">
        <v>10</v>
      </c>
      <c r="G9938" t="s">
        <v>3742</v>
      </c>
      <c r="I9938" t="s">
        <v>2178</v>
      </c>
    </row>
    <row r="9939" spans="1:9" x14ac:dyDescent="0.25">
      <c r="A9939">
        <v>3476</v>
      </c>
      <c r="B9939">
        <v>1765</v>
      </c>
      <c r="C9939" t="s">
        <v>143</v>
      </c>
      <c r="D9939" t="s">
        <v>4556</v>
      </c>
      <c r="E9939" t="s">
        <v>1855</v>
      </c>
      <c r="F9939">
        <v>15</v>
      </c>
      <c r="G9939" t="s">
        <v>4354</v>
      </c>
    </row>
    <row r="9940" spans="1:9" x14ac:dyDescent="0.25">
      <c r="A9940">
        <v>3476</v>
      </c>
      <c r="B9940">
        <v>1765</v>
      </c>
      <c r="C9940" t="s">
        <v>48</v>
      </c>
      <c r="D9940" t="s">
        <v>4635</v>
      </c>
      <c r="E9940" t="s">
        <v>1855</v>
      </c>
      <c r="F9940">
        <v>11</v>
      </c>
      <c r="G9940" t="s">
        <v>4651</v>
      </c>
      <c r="I9940" t="s">
        <v>3118</v>
      </c>
    </row>
    <row r="9941" spans="1:9" x14ac:dyDescent="0.25">
      <c r="A9941">
        <v>3476</v>
      </c>
      <c r="B9941">
        <v>1765</v>
      </c>
      <c r="C9941" t="s">
        <v>143</v>
      </c>
      <c r="D9941" t="s">
        <v>4556</v>
      </c>
      <c r="E9941" t="s">
        <v>1855</v>
      </c>
      <c r="F9941">
        <v>16</v>
      </c>
      <c r="G9941" t="s">
        <v>4575</v>
      </c>
    </row>
    <row r="9942" spans="1:9" x14ac:dyDescent="0.25">
      <c r="A9942">
        <v>3476</v>
      </c>
      <c r="B9942">
        <v>1765</v>
      </c>
      <c r="C9942" t="s">
        <v>48</v>
      </c>
      <c r="D9942" t="s">
        <v>4635</v>
      </c>
      <c r="E9942" t="s">
        <v>1855</v>
      </c>
      <c r="F9942">
        <v>16</v>
      </c>
      <c r="G9942" t="s">
        <v>4654</v>
      </c>
    </row>
    <row r="9943" spans="1:9" x14ac:dyDescent="0.25">
      <c r="A9943">
        <v>3476</v>
      </c>
      <c r="B9943">
        <v>1765</v>
      </c>
      <c r="C9943" t="s">
        <v>143</v>
      </c>
      <c r="D9943" t="s">
        <v>4556</v>
      </c>
      <c r="E9943" t="s">
        <v>1855</v>
      </c>
      <c r="F9943">
        <v>20</v>
      </c>
      <c r="G9943" t="s">
        <v>4577</v>
      </c>
      <c r="I9943" t="s">
        <v>4815</v>
      </c>
    </row>
    <row r="9944" spans="1:9" x14ac:dyDescent="0.25">
      <c r="A9944">
        <v>3476</v>
      </c>
      <c r="B9944">
        <v>1765</v>
      </c>
      <c r="C9944" t="s">
        <v>48</v>
      </c>
      <c r="D9944" t="s">
        <v>4635</v>
      </c>
      <c r="E9944" t="s">
        <v>1885</v>
      </c>
      <c r="F9944">
        <v>6</v>
      </c>
      <c r="G9944" t="s">
        <v>4656</v>
      </c>
    </row>
    <row r="9945" spans="1:9" x14ac:dyDescent="0.25">
      <c r="A9945">
        <v>3476</v>
      </c>
      <c r="B9945">
        <v>1765</v>
      </c>
      <c r="C9945" t="s">
        <v>143</v>
      </c>
      <c r="D9945" t="s">
        <v>4556</v>
      </c>
      <c r="E9945" t="s">
        <v>1885</v>
      </c>
      <c r="F9945">
        <v>4</v>
      </c>
      <c r="G9945" t="s">
        <v>4579</v>
      </c>
    </row>
    <row r="9946" spans="1:9" x14ac:dyDescent="0.25">
      <c r="A9946">
        <v>3476</v>
      </c>
      <c r="B9946">
        <v>1765</v>
      </c>
      <c r="C9946" t="s">
        <v>48</v>
      </c>
      <c r="D9946" t="s">
        <v>4635</v>
      </c>
      <c r="E9946" t="s">
        <v>1885</v>
      </c>
      <c r="F9946">
        <v>12</v>
      </c>
      <c r="G9946" t="s">
        <v>4658</v>
      </c>
    </row>
    <row r="9947" spans="1:9" x14ac:dyDescent="0.25">
      <c r="A9947">
        <v>3476</v>
      </c>
      <c r="B9947">
        <v>1765</v>
      </c>
      <c r="C9947" t="s">
        <v>143</v>
      </c>
      <c r="D9947" t="s">
        <v>4556</v>
      </c>
      <c r="E9947" t="s">
        <v>1885</v>
      </c>
      <c r="F9947">
        <v>6</v>
      </c>
      <c r="G9947" t="s">
        <v>4581</v>
      </c>
    </row>
    <row r="9948" spans="1:9" x14ac:dyDescent="0.25">
      <c r="A9948">
        <v>3476</v>
      </c>
      <c r="B9948">
        <v>1765</v>
      </c>
      <c r="C9948" t="s">
        <v>48</v>
      </c>
      <c r="D9948" t="s">
        <v>4635</v>
      </c>
      <c r="E9948" t="s">
        <v>1885</v>
      </c>
      <c r="F9948">
        <v>13</v>
      </c>
      <c r="G9948" t="s">
        <v>2732</v>
      </c>
    </row>
    <row r="9949" spans="1:9" x14ac:dyDescent="0.25">
      <c r="A9949">
        <v>3476</v>
      </c>
      <c r="B9949">
        <v>1765</v>
      </c>
      <c r="C9949" t="s">
        <v>143</v>
      </c>
      <c r="D9949" t="s">
        <v>4556</v>
      </c>
      <c r="E9949" t="s">
        <v>1885</v>
      </c>
      <c r="F9949">
        <v>7</v>
      </c>
      <c r="G9949" t="s">
        <v>4563</v>
      </c>
    </row>
    <row r="9950" spans="1:9" x14ac:dyDescent="0.25">
      <c r="A9950">
        <v>3476</v>
      </c>
      <c r="B9950">
        <v>1765</v>
      </c>
      <c r="C9950" t="s">
        <v>48</v>
      </c>
      <c r="D9950" t="s">
        <v>4635</v>
      </c>
      <c r="E9950" t="s">
        <v>1885</v>
      </c>
      <c r="F9950">
        <v>14</v>
      </c>
      <c r="G9950" t="s">
        <v>4661</v>
      </c>
    </row>
    <row r="9951" spans="1:9" x14ac:dyDescent="0.25">
      <c r="A9951">
        <v>3476</v>
      </c>
      <c r="B9951">
        <v>1765</v>
      </c>
      <c r="C9951" t="s">
        <v>143</v>
      </c>
      <c r="D9951" t="s">
        <v>4556</v>
      </c>
      <c r="E9951" t="s">
        <v>1885</v>
      </c>
      <c r="F9951">
        <v>9</v>
      </c>
      <c r="G9951" t="s">
        <v>4585</v>
      </c>
    </row>
    <row r="9952" spans="1:9" x14ac:dyDescent="0.25">
      <c r="A9952">
        <v>3476</v>
      </c>
      <c r="B9952">
        <v>1765</v>
      </c>
      <c r="C9952" t="s">
        <v>48</v>
      </c>
      <c r="D9952" t="s">
        <v>4635</v>
      </c>
      <c r="E9952" t="s">
        <v>1885</v>
      </c>
      <c r="F9952">
        <v>15</v>
      </c>
      <c r="G9952" t="s">
        <v>4663</v>
      </c>
    </row>
    <row r="9953" spans="1:9" x14ac:dyDescent="0.25">
      <c r="A9953">
        <v>3476</v>
      </c>
      <c r="B9953">
        <v>1765</v>
      </c>
      <c r="C9953" t="s">
        <v>143</v>
      </c>
      <c r="D9953" t="s">
        <v>4556</v>
      </c>
      <c r="E9953" t="s">
        <v>1885</v>
      </c>
      <c r="F9953">
        <v>12</v>
      </c>
      <c r="G9953" t="s">
        <v>4587</v>
      </c>
    </row>
    <row r="9954" spans="1:9" x14ac:dyDescent="0.25">
      <c r="A9954">
        <v>3476</v>
      </c>
      <c r="B9954">
        <v>1765</v>
      </c>
      <c r="C9954" t="s">
        <v>48</v>
      </c>
      <c r="D9954" t="s">
        <v>4635</v>
      </c>
      <c r="E9954" t="s">
        <v>1885</v>
      </c>
      <c r="F9954">
        <v>17</v>
      </c>
      <c r="G9954" t="s">
        <v>4665</v>
      </c>
    </row>
    <row r="9955" spans="1:9" x14ac:dyDescent="0.25">
      <c r="A9955">
        <v>3476</v>
      </c>
      <c r="B9955">
        <v>1765</v>
      </c>
      <c r="C9955" t="s">
        <v>143</v>
      </c>
      <c r="D9955" t="s">
        <v>4556</v>
      </c>
      <c r="E9955" t="s">
        <v>1885</v>
      </c>
      <c r="F9955">
        <v>14</v>
      </c>
      <c r="G9955" t="s">
        <v>4069</v>
      </c>
      <c r="I9955" t="s">
        <v>4789</v>
      </c>
    </row>
    <row r="9956" spans="1:9" x14ac:dyDescent="0.25">
      <c r="A9956">
        <v>3476</v>
      </c>
      <c r="B9956">
        <v>1765</v>
      </c>
      <c r="C9956" t="s">
        <v>48</v>
      </c>
      <c r="D9956" t="s">
        <v>4635</v>
      </c>
      <c r="E9956" t="s">
        <v>1885</v>
      </c>
      <c r="F9956">
        <v>18</v>
      </c>
      <c r="G9956" t="s">
        <v>4667</v>
      </c>
    </row>
    <row r="9957" spans="1:9" x14ac:dyDescent="0.25">
      <c r="A9957">
        <v>3476</v>
      </c>
      <c r="B9957">
        <v>1765</v>
      </c>
      <c r="C9957" t="s">
        <v>143</v>
      </c>
      <c r="D9957" t="s">
        <v>4556</v>
      </c>
      <c r="E9957" t="s">
        <v>1885</v>
      </c>
      <c r="F9957">
        <v>17</v>
      </c>
      <c r="G9957" t="s">
        <v>4590</v>
      </c>
    </row>
    <row r="9958" spans="1:9" x14ac:dyDescent="0.25">
      <c r="A9958">
        <v>3476</v>
      </c>
      <c r="B9958">
        <v>1765</v>
      </c>
      <c r="C9958" t="s">
        <v>48</v>
      </c>
      <c r="D9958" t="s">
        <v>4635</v>
      </c>
      <c r="E9958" t="s">
        <v>1885</v>
      </c>
      <c r="F9958">
        <v>19</v>
      </c>
      <c r="G9958" t="s">
        <v>4203</v>
      </c>
    </row>
    <row r="9959" spans="1:9" x14ac:dyDescent="0.25">
      <c r="A9959">
        <v>3476</v>
      </c>
      <c r="B9959">
        <v>1765</v>
      </c>
      <c r="C9959" t="s">
        <v>143</v>
      </c>
      <c r="D9959" t="s">
        <v>4556</v>
      </c>
      <c r="E9959" t="s">
        <v>1885</v>
      </c>
      <c r="F9959">
        <v>18</v>
      </c>
      <c r="G9959" t="s">
        <v>4365</v>
      </c>
      <c r="I9959" t="s">
        <v>4769</v>
      </c>
    </row>
    <row r="9960" spans="1:9" x14ac:dyDescent="0.25">
      <c r="A9960">
        <v>3476</v>
      </c>
      <c r="B9960">
        <v>1765</v>
      </c>
      <c r="C9960" t="s">
        <v>48</v>
      </c>
      <c r="D9960" t="s">
        <v>4635</v>
      </c>
      <c r="E9960" t="s">
        <v>1885</v>
      </c>
      <c r="F9960">
        <v>20</v>
      </c>
      <c r="G9960" t="s">
        <v>4671</v>
      </c>
    </row>
    <row r="9961" spans="1:9" x14ac:dyDescent="0.25">
      <c r="A9961">
        <v>3476</v>
      </c>
      <c r="B9961">
        <v>1765</v>
      </c>
      <c r="C9961" t="s">
        <v>143</v>
      </c>
      <c r="D9961" t="s">
        <v>4556</v>
      </c>
      <c r="E9961" t="s">
        <v>1885</v>
      </c>
      <c r="F9961">
        <v>19</v>
      </c>
      <c r="G9961" t="s">
        <v>4593</v>
      </c>
    </row>
    <row r="9962" spans="1:9" x14ac:dyDescent="0.25">
      <c r="A9962">
        <v>3476</v>
      </c>
      <c r="B9962">
        <v>1765</v>
      </c>
      <c r="C9962" t="s">
        <v>48</v>
      </c>
      <c r="D9962" t="s">
        <v>4635</v>
      </c>
      <c r="E9962" t="s">
        <v>1885</v>
      </c>
      <c r="F9962">
        <v>21</v>
      </c>
      <c r="G9962" t="s">
        <v>4673</v>
      </c>
    </row>
    <row r="9963" spans="1:9" x14ac:dyDescent="0.25">
      <c r="A9963">
        <v>3476</v>
      </c>
      <c r="B9963">
        <v>1765</v>
      </c>
      <c r="C9963" t="s">
        <v>143</v>
      </c>
      <c r="D9963" t="s">
        <v>4556</v>
      </c>
      <c r="E9963" t="s">
        <v>1885</v>
      </c>
      <c r="F9963">
        <v>21</v>
      </c>
      <c r="G9963" t="s">
        <v>4596</v>
      </c>
    </row>
    <row r="9964" spans="1:9" x14ac:dyDescent="0.25">
      <c r="A9964">
        <v>3476</v>
      </c>
      <c r="B9964">
        <v>1765</v>
      </c>
      <c r="C9964" t="s">
        <v>48</v>
      </c>
      <c r="D9964" t="s">
        <v>4635</v>
      </c>
      <c r="E9964" t="s">
        <v>1885</v>
      </c>
      <c r="F9964">
        <v>22</v>
      </c>
      <c r="G9964" t="s">
        <v>4675</v>
      </c>
    </row>
    <row r="9965" spans="1:9" x14ac:dyDescent="0.25">
      <c r="A9965">
        <v>3476</v>
      </c>
      <c r="B9965">
        <v>1765</v>
      </c>
      <c r="C9965" t="s">
        <v>143</v>
      </c>
      <c r="D9965" t="s">
        <v>4556</v>
      </c>
      <c r="E9965" t="s">
        <v>1885</v>
      </c>
      <c r="F9965">
        <v>22</v>
      </c>
      <c r="G9965" t="s">
        <v>4599</v>
      </c>
    </row>
    <row r="9966" spans="1:9" x14ac:dyDescent="0.25">
      <c r="A9966">
        <v>262</v>
      </c>
      <c r="B9966">
        <v>1986</v>
      </c>
      <c r="C9966" t="s">
        <v>48</v>
      </c>
      <c r="D9966" t="s">
        <v>4635</v>
      </c>
      <c r="E9966" t="s">
        <v>1855</v>
      </c>
      <c r="F9966">
        <v>1</v>
      </c>
      <c r="G9966" t="s">
        <v>4675</v>
      </c>
      <c r="H9966" t="s">
        <v>1857</v>
      </c>
    </row>
    <row r="9967" spans="1:9" x14ac:dyDescent="0.25">
      <c r="A9967">
        <v>262</v>
      </c>
      <c r="B9967">
        <v>1986</v>
      </c>
      <c r="C9967" t="s">
        <v>47</v>
      </c>
      <c r="D9967" t="s">
        <v>4816</v>
      </c>
      <c r="E9967" t="s">
        <v>1855</v>
      </c>
      <c r="F9967">
        <v>1</v>
      </c>
      <c r="G9967" t="s">
        <v>4817</v>
      </c>
      <c r="H9967" t="s">
        <v>1857</v>
      </c>
    </row>
    <row r="9968" spans="1:9" x14ac:dyDescent="0.25">
      <c r="A9968">
        <v>262</v>
      </c>
      <c r="B9968">
        <v>1986</v>
      </c>
      <c r="C9968" t="s">
        <v>48</v>
      </c>
      <c r="D9968" t="s">
        <v>4635</v>
      </c>
      <c r="E9968" t="s">
        <v>1855</v>
      </c>
      <c r="F9968">
        <v>2</v>
      </c>
      <c r="G9968" t="s">
        <v>4818</v>
      </c>
    </row>
    <row r="9969" spans="1:9" x14ac:dyDescent="0.25">
      <c r="A9969">
        <v>262</v>
      </c>
      <c r="B9969">
        <v>1986</v>
      </c>
      <c r="C9969" t="s">
        <v>47</v>
      </c>
      <c r="D9969" t="s">
        <v>4816</v>
      </c>
      <c r="E9969" t="s">
        <v>1855</v>
      </c>
      <c r="F9969">
        <v>2</v>
      </c>
      <c r="G9969" t="s">
        <v>4819</v>
      </c>
    </row>
    <row r="9970" spans="1:9" x14ac:dyDescent="0.25">
      <c r="A9970">
        <v>262</v>
      </c>
      <c r="B9970">
        <v>1986</v>
      </c>
      <c r="C9970" t="s">
        <v>48</v>
      </c>
      <c r="D9970" t="s">
        <v>4635</v>
      </c>
      <c r="E9970" t="s">
        <v>1855</v>
      </c>
      <c r="F9970">
        <v>3</v>
      </c>
      <c r="G9970" t="s">
        <v>4820</v>
      </c>
    </row>
    <row r="9971" spans="1:9" x14ac:dyDescent="0.25">
      <c r="A9971">
        <v>262</v>
      </c>
      <c r="B9971">
        <v>1986</v>
      </c>
      <c r="C9971" t="s">
        <v>47</v>
      </c>
      <c r="D9971" t="s">
        <v>4816</v>
      </c>
      <c r="E9971" t="s">
        <v>1855</v>
      </c>
      <c r="F9971">
        <v>3</v>
      </c>
      <c r="G9971" t="s">
        <v>4821</v>
      </c>
    </row>
    <row r="9972" spans="1:9" x14ac:dyDescent="0.25">
      <c r="A9972">
        <v>262</v>
      </c>
      <c r="B9972">
        <v>1986</v>
      </c>
      <c r="C9972" t="s">
        <v>48</v>
      </c>
      <c r="D9972" t="s">
        <v>4635</v>
      </c>
      <c r="E9972" t="s">
        <v>1855</v>
      </c>
      <c r="F9972">
        <v>5</v>
      </c>
      <c r="G9972" t="s">
        <v>4640</v>
      </c>
      <c r="H9972" t="s">
        <v>1866</v>
      </c>
    </row>
    <row r="9973" spans="1:9" x14ac:dyDescent="0.25">
      <c r="A9973">
        <v>262</v>
      </c>
      <c r="B9973">
        <v>1986</v>
      </c>
      <c r="C9973" t="s">
        <v>47</v>
      </c>
      <c r="D9973" t="s">
        <v>4816</v>
      </c>
      <c r="E9973" t="s">
        <v>1855</v>
      </c>
      <c r="F9973">
        <v>4</v>
      </c>
      <c r="G9973" t="s">
        <v>4822</v>
      </c>
    </row>
    <row r="9974" spans="1:9" x14ac:dyDescent="0.25">
      <c r="A9974">
        <v>262</v>
      </c>
      <c r="B9974">
        <v>1986</v>
      </c>
      <c r="C9974" t="s">
        <v>48</v>
      </c>
      <c r="D9974" t="s">
        <v>4635</v>
      </c>
      <c r="E9974" t="s">
        <v>1855</v>
      </c>
      <c r="F9974">
        <v>6</v>
      </c>
      <c r="G9974" t="s">
        <v>4823</v>
      </c>
    </row>
    <row r="9975" spans="1:9" x14ac:dyDescent="0.25">
      <c r="A9975">
        <v>262</v>
      </c>
      <c r="B9975">
        <v>1986</v>
      </c>
      <c r="C9975" t="s">
        <v>47</v>
      </c>
      <c r="D9975" t="s">
        <v>4816</v>
      </c>
      <c r="E9975" t="s">
        <v>1855</v>
      </c>
      <c r="F9975">
        <v>5</v>
      </c>
      <c r="G9975" t="s">
        <v>4824</v>
      </c>
    </row>
    <row r="9976" spans="1:9" x14ac:dyDescent="0.25">
      <c r="A9976">
        <v>262</v>
      </c>
      <c r="B9976">
        <v>1986</v>
      </c>
      <c r="C9976" t="s">
        <v>48</v>
      </c>
      <c r="D9976" t="s">
        <v>4635</v>
      </c>
      <c r="E9976" t="s">
        <v>1855</v>
      </c>
      <c r="F9976">
        <v>7</v>
      </c>
      <c r="G9976" t="s">
        <v>4184</v>
      </c>
    </row>
    <row r="9977" spans="1:9" x14ac:dyDescent="0.25">
      <c r="A9977">
        <v>262</v>
      </c>
      <c r="B9977">
        <v>1986</v>
      </c>
      <c r="C9977" t="s">
        <v>47</v>
      </c>
      <c r="D9977" t="s">
        <v>4816</v>
      </c>
      <c r="E9977" t="s">
        <v>1855</v>
      </c>
      <c r="F9977">
        <v>6</v>
      </c>
      <c r="G9977" t="s">
        <v>4825</v>
      </c>
    </row>
    <row r="9978" spans="1:9" x14ac:dyDescent="0.25">
      <c r="A9978">
        <v>262</v>
      </c>
      <c r="B9978">
        <v>1986</v>
      </c>
      <c r="C9978" t="s">
        <v>48</v>
      </c>
      <c r="D9978" t="s">
        <v>4635</v>
      </c>
      <c r="E9978" t="s">
        <v>1855</v>
      </c>
      <c r="F9978">
        <v>8</v>
      </c>
      <c r="G9978" t="s">
        <v>4826</v>
      </c>
    </row>
    <row r="9979" spans="1:9" x14ac:dyDescent="0.25">
      <c r="A9979">
        <v>262</v>
      </c>
      <c r="B9979">
        <v>1986</v>
      </c>
      <c r="C9979" t="s">
        <v>47</v>
      </c>
      <c r="D9979" t="s">
        <v>4816</v>
      </c>
      <c r="E9979" t="s">
        <v>1855</v>
      </c>
      <c r="F9979">
        <v>7</v>
      </c>
      <c r="G9979" t="s">
        <v>4827</v>
      </c>
    </row>
    <row r="9980" spans="1:9" x14ac:dyDescent="0.25">
      <c r="A9980">
        <v>262</v>
      </c>
      <c r="B9980">
        <v>1986</v>
      </c>
      <c r="C9980" t="s">
        <v>48</v>
      </c>
      <c r="D9980" t="s">
        <v>4635</v>
      </c>
      <c r="E9980" t="s">
        <v>1855</v>
      </c>
      <c r="F9980">
        <v>10</v>
      </c>
      <c r="G9980" t="s">
        <v>4651</v>
      </c>
    </row>
    <row r="9981" spans="1:9" x14ac:dyDescent="0.25">
      <c r="A9981">
        <v>262</v>
      </c>
      <c r="B9981">
        <v>1986</v>
      </c>
      <c r="C9981" t="s">
        <v>47</v>
      </c>
      <c r="D9981" t="s">
        <v>4816</v>
      </c>
      <c r="E9981" t="s">
        <v>1855</v>
      </c>
      <c r="F9981">
        <v>8</v>
      </c>
      <c r="G9981" t="s">
        <v>4828</v>
      </c>
      <c r="I9981" t="s">
        <v>4829</v>
      </c>
    </row>
    <row r="9982" spans="1:9" x14ac:dyDescent="0.25">
      <c r="A9982">
        <v>262</v>
      </c>
      <c r="B9982">
        <v>1986</v>
      </c>
      <c r="C9982" t="s">
        <v>48</v>
      </c>
      <c r="D9982" t="s">
        <v>4635</v>
      </c>
      <c r="E9982" t="s">
        <v>1855</v>
      </c>
      <c r="F9982">
        <v>11</v>
      </c>
      <c r="G9982" t="s">
        <v>4667</v>
      </c>
    </row>
    <row r="9983" spans="1:9" x14ac:dyDescent="0.25">
      <c r="A9983">
        <v>262</v>
      </c>
      <c r="B9983">
        <v>1986</v>
      </c>
      <c r="C9983" t="s">
        <v>47</v>
      </c>
      <c r="D9983" t="s">
        <v>4816</v>
      </c>
      <c r="E9983" t="s">
        <v>1855</v>
      </c>
      <c r="F9983">
        <v>9</v>
      </c>
      <c r="G9983" t="s">
        <v>4830</v>
      </c>
    </row>
    <row r="9984" spans="1:9" x14ac:dyDescent="0.25">
      <c r="A9984">
        <v>262</v>
      </c>
      <c r="B9984">
        <v>1986</v>
      </c>
      <c r="C9984" t="s">
        <v>48</v>
      </c>
      <c r="D9984" t="s">
        <v>4635</v>
      </c>
      <c r="E9984" t="s">
        <v>1855</v>
      </c>
      <c r="F9984">
        <v>13</v>
      </c>
      <c r="G9984" t="s">
        <v>4831</v>
      </c>
    </row>
    <row r="9985" spans="1:9" x14ac:dyDescent="0.25">
      <c r="A9985">
        <v>262</v>
      </c>
      <c r="B9985">
        <v>1986</v>
      </c>
      <c r="C9985" t="s">
        <v>47</v>
      </c>
      <c r="D9985" t="s">
        <v>4816</v>
      </c>
      <c r="E9985" t="s">
        <v>1855</v>
      </c>
      <c r="F9985">
        <v>10</v>
      </c>
      <c r="G9985" t="s">
        <v>4832</v>
      </c>
      <c r="I9985" t="s">
        <v>4833</v>
      </c>
    </row>
    <row r="9986" spans="1:9" x14ac:dyDescent="0.25">
      <c r="A9986">
        <v>262</v>
      </c>
      <c r="B9986">
        <v>1986</v>
      </c>
      <c r="C9986" t="s">
        <v>48</v>
      </c>
      <c r="D9986" t="s">
        <v>4635</v>
      </c>
      <c r="E9986" t="s">
        <v>1855</v>
      </c>
      <c r="F9986">
        <v>14</v>
      </c>
      <c r="G9986" t="s">
        <v>4834</v>
      </c>
    </row>
    <row r="9987" spans="1:9" x14ac:dyDescent="0.25">
      <c r="A9987">
        <v>262</v>
      </c>
      <c r="B9987">
        <v>1986</v>
      </c>
      <c r="C9987" t="s">
        <v>47</v>
      </c>
      <c r="D9987" t="s">
        <v>4816</v>
      </c>
      <c r="E9987" t="s">
        <v>1855</v>
      </c>
      <c r="F9987">
        <v>11</v>
      </c>
      <c r="G9987" t="s">
        <v>4835</v>
      </c>
      <c r="H9987" t="s">
        <v>1866</v>
      </c>
    </row>
    <row r="9988" spans="1:9" x14ac:dyDescent="0.25">
      <c r="A9988">
        <v>262</v>
      </c>
      <c r="B9988">
        <v>1986</v>
      </c>
      <c r="C9988" t="s">
        <v>48</v>
      </c>
      <c r="D9988" t="s">
        <v>4635</v>
      </c>
      <c r="E9988" t="s">
        <v>1885</v>
      </c>
      <c r="F9988">
        <v>4</v>
      </c>
      <c r="G9988" t="s">
        <v>4673</v>
      </c>
    </row>
    <row r="9989" spans="1:9" x14ac:dyDescent="0.25">
      <c r="A9989">
        <v>262</v>
      </c>
      <c r="B9989">
        <v>1986</v>
      </c>
      <c r="C9989" t="s">
        <v>47</v>
      </c>
      <c r="D9989" t="s">
        <v>4816</v>
      </c>
      <c r="E9989" t="s">
        <v>1885</v>
      </c>
      <c r="F9989">
        <v>12</v>
      </c>
      <c r="G9989" t="s">
        <v>4836</v>
      </c>
    </row>
    <row r="9990" spans="1:9" x14ac:dyDescent="0.25">
      <c r="A9990">
        <v>262</v>
      </c>
      <c r="B9990">
        <v>1986</v>
      </c>
      <c r="C9990" t="s">
        <v>48</v>
      </c>
      <c r="D9990" t="s">
        <v>4635</v>
      </c>
      <c r="E9990" t="s">
        <v>1885</v>
      </c>
      <c r="F9990">
        <v>9</v>
      </c>
      <c r="G9990" t="s">
        <v>2941</v>
      </c>
    </row>
    <row r="9991" spans="1:9" x14ac:dyDescent="0.25">
      <c r="A9991">
        <v>262</v>
      </c>
      <c r="B9991">
        <v>1986</v>
      </c>
      <c r="C9991" t="s">
        <v>47</v>
      </c>
      <c r="D9991" t="s">
        <v>4816</v>
      </c>
      <c r="E9991" t="s">
        <v>1885</v>
      </c>
      <c r="F9991">
        <v>13</v>
      </c>
      <c r="G9991" t="s">
        <v>4837</v>
      </c>
    </row>
    <row r="9992" spans="1:9" x14ac:dyDescent="0.25">
      <c r="A9992">
        <v>262</v>
      </c>
      <c r="B9992">
        <v>1986</v>
      </c>
      <c r="C9992" t="s">
        <v>48</v>
      </c>
      <c r="D9992" t="s">
        <v>4635</v>
      </c>
      <c r="E9992" t="s">
        <v>1885</v>
      </c>
      <c r="F9992">
        <v>12</v>
      </c>
      <c r="G9992" t="s">
        <v>4838</v>
      </c>
    </row>
    <row r="9993" spans="1:9" x14ac:dyDescent="0.25">
      <c r="A9993">
        <v>262</v>
      </c>
      <c r="B9993">
        <v>1986</v>
      </c>
      <c r="C9993" t="s">
        <v>47</v>
      </c>
      <c r="D9993" t="s">
        <v>4816</v>
      </c>
      <c r="E9993" t="s">
        <v>1885</v>
      </c>
      <c r="F9993">
        <v>14</v>
      </c>
      <c r="G9993" t="s">
        <v>4839</v>
      </c>
    </row>
    <row r="9994" spans="1:9" x14ac:dyDescent="0.25">
      <c r="A9994">
        <v>262</v>
      </c>
      <c r="B9994">
        <v>1986</v>
      </c>
      <c r="C9994" t="s">
        <v>48</v>
      </c>
      <c r="D9994" t="s">
        <v>4635</v>
      </c>
      <c r="E9994" t="s">
        <v>1885</v>
      </c>
      <c r="F9994">
        <v>15</v>
      </c>
      <c r="G9994" t="s">
        <v>4840</v>
      </c>
    </row>
    <row r="9995" spans="1:9" x14ac:dyDescent="0.25">
      <c r="A9995">
        <v>262</v>
      </c>
      <c r="B9995">
        <v>1986</v>
      </c>
      <c r="C9995" t="s">
        <v>47</v>
      </c>
      <c r="D9995" t="s">
        <v>4816</v>
      </c>
      <c r="E9995" t="s">
        <v>1885</v>
      </c>
      <c r="F9995">
        <v>15</v>
      </c>
      <c r="G9995" t="s">
        <v>4841</v>
      </c>
    </row>
    <row r="9996" spans="1:9" x14ac:dyDescent="0.25">
      <c r="A9996">
        <v>262</v>
      </c>
      <c r="B9996">
        <v>1986</v>
      </c>
      <c r="C9996" t="s">
        <v>48</v>
      </c>
      <c r="D9996" t="s">
        <v>4635</v>
      </c>
      <c r="E9996" t="s">
        <v>1885</v>
      </c>
      <c r="F9996">
        <v>16</v>
      </c>
      <c r="G9996" t="s">
        <v>4656</v>
      </c>
    </row>
    <row r="9997" spans="1:9" x14ac:dyDescent="0.25">
      <c r="A9997">
        <v>262</v>
      </c>
      <c r="B9997">
        <v>1986</v>
      </c>
      <c r="C9997" t="s">
        <v>47</v>
      </c>
      <c r="D9997" t="s">
        <v>4816</v>
      </c>
      <c r="E9997" t="s">
        <v>1885</v>
      </c>
      <c r="F9997">
        <v>16</v>
      </c>
      <c r="G9997" t="s">
        <v>4842</v>
      </c>
    </row>
    <row r="9998" spans="1:9" x14ac:dyDescent="0.25">
      <c r="A9998">
        <v>262</v>
      </c>
      <c r="B9998">
        <v>1986</v>
      </c>
      <c r="C9998" t="s">
        <v>48</v>
      </c>
      <c r="D9998" t="s">
        <v>4635</v>
      </c>
      <c r="E9998" t="s">
        <v>1885</v>
      </c>
      <c r="F9998">
        <v>17</v>
      </c>
      <c r="G9998" t="s">
        <v>4843</v>
      </c>
    </row>
    <row r="9999" spans="1:9" x14ac:dyDescent="0.25">
      <c r="A9999">
        <v>262</v>
      </c>
      <c r="B9999">
        <v>1986</v>
      </c>
      <c r="C9999" t="s">
        <v>47</v>
      </c>
      <c r="D9999" t="s">
        <v>4816</v>
      </c>
      <c r="E9999" t="s">
        <v>1885</v>
      </c>
      <c r="F9999">
        <v>17</v>
      </c>
      <c r="G9999" t="s">
        <v>4844</v>
      </c>
    </row>
    <row r="10000" spans="1:9" x14ac:dyDescent="0.25">
      <c r="A10000">
        <v>262</v>
      </c>
      <c r="B10000">
        <v>1986</v>
      </c>
      <c r="C10000" t="s">
        <v>48</v>
      </c>
      <c r="D10000" t="s">
        <v>4635</v>
      </c>
      <c r="E10000" t="s">
        <v>1885</v>
      </c>
      <c r="F10000">
        <v>18</v>
      </c>
      <c r="G10000" t="s">
        <v>4845</v>
      </c>
    </row>
    <row r="10001" spans="1:9" x14ac:dyDescent="0.25">
      <c r="A10001">
        <v>262</v>
      </c>
      <c r="B10001">
        <v>1986</v>
      </c>
      <c r="C10001" t="s">
        <v>47</v>
      </c>
      <c r="D10001" t="s">
        <v>4816</v>
      </c>
      <c r="E10001" t="s">
        <v>1885</v>
      </c>
      <c r="F10001">
        <v>18</v>
      </c>
      <c r="G10001" t="s">
        <v>4846</v>
      </c>
    </row>
    <row r="10002" spans="1:9" x14ac:dyDescent="0.25">
      <c r="A10002">
        <v>262</v>
      </c>
      <c r="B10002">
        <v>1986</v>
      </c>
      <c r="C10002" t="s">
        <v>48</v>
      </c>
      <c r="D10002" t="s">
        <v>4635</v>
      </c>
      <c r="E10002" t="s">
        <v>1885</v>
      </c>
      <c r="F10002">
        <v>19</v>
      </c>
      <c r="G10002" t="s">
        <v>4847</v>
      </c>
    </row>
    <row r="10003" spans="1:9" x14ac:dyDescent="0.25">
      <c r="A10003">
        <v>262</v>
      </c>
      <c r="B10003">
        <v>1986</v>
      </c>
      <c r="C10003" t="s">
        <v>47</v>
      </c>
      <c r="D10003" t="s">
        <v>4816</v>
      </c>
      <c r="E10003" t="s">
        <v>1885</v>
      </c>
      <c r="F10003">
        <v>19</v>
      </c>
      <c r="G10003" t="s">
        <v>4848</v>
      </c>
    </row>
    <row r="10004" spans="1:9" x14ac:dyDescent="0.25">
      <c r="A10004">
        <v>262</v>
      </c>
      <c r="B10004">
        <v>1986</v>
      </c>
      <c r="C10004" t="s">
        <v>48</v>
      </c>
      <c r="D10004" t="s">
        <v>4635</v>
      </c>
      <c r="E10004" t="s">
        <v>1885</v>
      </c>
      <c r="F10004">
        <v>20</v>
      </c>
      <c r="G10004" t="s">
        <v>4203</v>
      </c>
    </row>
    <row r="10005" spans="1:9" x14ac:dyDescent="0.25">
      <c r="A10005">
        <v>262</v>
      </c>
      <c r="B10005">
        <v>1986</v>
      </c>
      <c r="C10005" t="s">
        <v>47</v>
      </c>
      <c r="D10005" t="s">
        <v>4816</v>
      </c>
      <c r="E10005" t="s">
        <v>1885</v>
      </c>
      <c r="F10005">
        <v>20</v>
      </c>
      <c r="G10005" t="s">
        <v>4849</v>
      </c>
    </row>
    <row r="10006" spans="1:9" x14ac:dyDescent="0.25">
      <c r="A10006">
        <v>262</v>
      </c>
      <c r="B10006">
        <v>1986</v>
      </c>
      <c r="C10006" t="s">
        <v>48</v>
      </c>
      <c r="D10006" t="s">
        <v>4635</v>
      </c>
      <c r="E10006" t="s">
        <v>1885</v>
      </c>
      <c r="F10006">
        <v>21</v>
      </c>
      <c r="G10006" t="s">
        <v>4850</v>
      </c>
    </row>
    <row r="10007" spans="1:9" x14ac:dyDescent="0.25">
      <c r="A10007">
        <v>262</v>
      </c>
      <c r="B10007">
        <v>1986</v>
      </c>
      <c r="C10007" t="s">
        <v>47</v>
      </c>
      <c r="D10007" t="s">
        <v>4816</v>
      </c>
      <c r="E10007" t="s">
        <v>1885</v>
      </c>
      <c r="F10007">
        <v>21</v>
      </c>
      <c r="G10007" t="s">
        <v>4851</v>
      </c>
    </row>
    <row r="10008" spans="1:9" x14ac:dyDescent="0.25">
      <c r="A10008">
        <v>262</v>
      </c>
      <c r="B10008">
        <v>1986</v>
      </c>
      <c r="C10008" t="s">
        <v>48</v>
      </c>
      <c r="D10008" t="s">
        <v>4635</v>
      </c>
      <c r="E10008" t="s">
        <v>1885</v>
      </c>
      <c r="F10008">
        <v>22</v>
      </c>
      <c r="G10008" t="s">
        <v>4852</v>
      </c>
    </row>
    <row r="10009" spans="1:9" x14ac:dyDescent="0.25">
      <c r="A10009">
        <v>262</v>
      </c>
      <c r="B10009">
        <v>1986</v>
      </c>
      <c r="C10009" t="s">
        <v>47</v>
      </c>
      <c r="D10009" t="s">
        <v>4816</v>
      </c>
      <c r="E10009" t="s">
        <v>1885</v>
      </c>
      <c r="F10009">
        <v>22</v>
      </c>
      <c r="G10009" t="s">
        <v>4853</v>
      </c>
    </row>
    <row r="10010" spans="1:9" x14ac:dyDescent="0.25">
      <c r="A10010">
        <v>262</v>
      </c>
      <c r="B10010">
        <v>2003</v>
      </c>
      <c r="C10010" t="s">
        <v>290</v>
      </c>
      <c r="D10010" t="s">
        <v>4140</v>
      </c>
      <c r="E10010" t="s">
        <v>1855</v>
      </c>
      <c r="F10010">
        <v>1</v>
      </c>
      <c r="G10010" t="s">
        <v>4175</v>
      </c>
      <c r="H10010" t="s">
        <v>1857</v>
      </c>
    </row>
    <row r="10011" spans="1:9" x14ac:dyDescent="0.25">
      <c r="A10011">
        <v>262</v>
      </c>
      <c r="B10011">
        <v>2003</v>
      </c>
      <c r="C10011" t="s">
        <v>64</v>
      </c>
      <c r="D10011" t="s">
        <v>4346</v>
      </c>
      <c r="E10011" t="s">
        <v>1855</v>
      </c>
      <c r="F10011">
        <v>1</v>
      </c>
      <c r="G10011" t="s">
        <v>4854</v>
      </c>
      <c r="H10011" t="s">
        <v>1857</v>
      </c>
    </row>
    <row r="10012" spans="1:9" x14ac:dyDescent="0.25">
      <c r="A10012">
        <v>262</v>
      </c>
      <c r="B10012">
        <v>2003</v>
      </c>
      <c r="C10012" t="s">
        <v>290</v>
      </c>
      <c r="D10012" t="s">
        <v>4140</v>
      </c>
      <c r="E10012" t="s">
        <v>1855</v>
      </c>
      <c r="F10012">
        <v>2</v>
      </c>
      <c r="G10012" t="s">
        <v>4607</v>
      </c>
    </row>
    <row r="10013" spans="1:9" x14ac:dyDescent="0.25">
      <c r="A10013">
        <v>262</v>
      </c>
      <c r="B10013">
        <v>2003</v>
      </c>
      <c r="C10013" t="s">
        <v>64</v>
      </c>
      <c r="D10013" t="s">
        <v>4346</v>
      </c>
      <c r="E10013" t="s">
        <v>1855</v>
      </c>
      <c r="F10013">
        <v>2</v>
      </c>
      <c r="G10013" t="s">
        <v>4855</v>
      </c>
      <c r="I10013" t="s">
        <v>3118</v>
      </c>
    </row>
    <row r="10014" spans="1:9" x14ac:dyDescent="0.25">
      <c r="A10014">
        <v>262</v>
      </c>
      <c r="B10014">
        <v>2003</v>
      </c>
      <c r="C10014" t="s">
        <v>290</v>
      </c>
      <c r="D10014" t="s">
        <v>4140</v>
      </c>
      <c r="E10014" t="s">
        <v>1855</v>
      </c>
      <c r="F10014">
        <v>3</v>
      </c>
      <c r="G10014" t="s">
        <v>4856</v>
      </c>
      <c r="I10014" t="s">
        <v>2178</v>
      </c>
    </row>
    <row r="10015" spans="1:9" x14ac:dyDescent="0.25">
      <c r="A10015">
        <v>262</v>
      </c>
      <c r="B10015">
        <v>2003</v>
      </c>
      <c r="C10015" t="s">
        <v>64</v>
      </c>
      <c r="D10015" t="s">
        <v>4346</v>
      </c>
      <c r="E10015" t="s">
        <v>1855</v>
      </c>
      <c r="F10015">
        <v>3</v>
      </c>
      <c r="G10015" t="s">
        <v>4857</v>
      </c>
    </row>
    <row r="10016" spans="1:9" x14ac:dyDescent="0.25">
      <c r="A10016">
        <v>262</v>
      </c>
      <c r="B10016">
        <v>2003</v>
      </c>
      <c r="C10016" t="s">
        <v>290</v>
      </c>
      <c r="D10016" t="s">
        <v>4140</v>
      </c>
      <c r="E10016" t="s">
        <v>1855</v>
      </c>
      <c r="F10016">
        <v>4</v>
      </c>
      <c r="G10016" t="s">
        <v>4858</v>
      </c>
    </row>
    <row r="10017" spans="1:9" x14ac:dyDescent="0.25">
      <c r="A10017">
        <v>262</v>
      </c>
      <c r="B10017">
        <v>2003</v>
      </c>
      <c r="C10017" t="s">
        <v>64</v>
      </c>
      <c r="D10017" t="s">
        <v>4346</v>
      </c>
      <c r="E10017" t="s">
        <v>1855</v>
      </c>
      <c r="F10017">
        <v>4</v>
      </c>
      <c r="G10017" t="s">
        <v>4859</v>
      </c>
    </row>
    <row r="10018" spans="1:9" x14ac:dyDescent="0.25">
      <c r="A10018">
        <v>262</v>
      </c>
      <c r="B10018">
        <v>2003</v>
      </c>
      <c r="C10018" t="s">
        <v>290</v>
      </c>
      <c r="D10018" t="s">
        <v>4140</v>
      </c>
      <c r="E10018" t="s">
        <v>1855</v>
      </c>
      <c r="F10018">
        <v>5</v>
      </c>
      <c r="G10018" t="s">
        <v>4144</v>
      </c>
      <c r="H10018" t="s">
        <v>1866</v>
      </c>
    </row>
    <row r="10019" spans="1:9" x14ac:dyDescent="0.25">
      <c r="A10019">
        <v>262</v>
      </c>
      <c r="B10019">
        <v>2003</v>
      </c>
      <c r="C10019" t="s">
        <v>64</v>
      </c>
      <c r="D10019" t="s">
        <v>4346</v>
      </c>
      <c r="E10019" t="s">
        <v>1855</v>
      </c>
      <c r="F10019">
        <v>5</v>
      </c>
      <c r="G10019" t="s">
        <v>4352</v>
      </c>
    </row>
    <row r="10020" spans="1:9" x14ac:dyDescent="0.25">
      <c r="A10020">
        <v>262</v>
      </c>
      <c r="B10020">
        <v>2003</v>
      </c>
      <c r="C10020" t="s">
        <v>290</v>
      </c>
      <c r="D10020" t="s">
        <v>4140</v>
      </c>
      <c r="E10020" t="s">
        <v>1855</v>
      </c>
      <c r="F10020">
        <v>8</v>
      </c>
      <c r="G10020" t="s">
        <v>4860</v>
      </c>
    </row>
    <row r="10021" spans="1:9" x14ac:dyDescent="0.25">
      <c r="A10021">
        <v>262</v>
      </c>
      <c r="B10021">
        <v>2003</v>
      </c>
      <c r="C10021" t="s">
        <v>64</v>
      </c>
      <c r="D10021" t="s">
        <v>4346</v>
      </c>
      <c r="E10021" t="s">
        <v>1855</v>
      </c>
      <c r="F10021">
        <v>6</v>
      </c>
      <c r="G10021" t="s">
        <v>4861</v>
      </c>
      <c r="I10021" t="s">
        <v>4862</v>
      </c>
    </row>
    <row r="10022" spans="1:9" x14ac:dyDescent="0.25">
      <c r="A10022">
        <v>262</v>
      </c>
      <c r="B10022">
        <v>2003</v>
      </c>
      <c r="C10022" t="s">
        <v>290</v>
      </c>
      <c r="D10022" t="s">
        <v>4140</v>
      </c>
      <c r="E10022" t="s">
        <v>1855</v>
      </c>
      <c r="F10022">
        <v>9</v>
      </c>
      <c r="G10022" t="s">
        <v>4171</v>
      </c>
    </row>
    <row r="10023" spans="1:9" x14ac:dyDescent="0.25">
      <c r="A10023">
        <v>262</v>
      </c>
      <c r="B10023">
        <v>2003</v>
      </c>
      <c r="C10023" t="s">
        <v>64</v>
      </c>
      <c r="D10023" t="s">
        <v>4346</v>
      </c>
      <c r="E10023" t="s">
        <v>1855</v>
      </c>
      <c r="F10023">
        <v>7</v>
      </c>
      <c r="G10023" t="s">
        <v>4863</v>
      </c>
      <c r="I10023" t="s">
        <v>4864</v>
      </c>
    </row>
    <row r="10024" spans="1:9" x14ac:dyDescent="0.25">
      <c r="A10024">
        <v>262</v>
      </c>
      <c r="B10024">
        <v>2003</v>
      </c>
      <c r="C10024" t="s">
        <v>290</v>
      </c>
      <c r="D10024" t="s">
        <v>4140</v>
      </c>
      <c r="E10024" t="s">
        <v>1855</v>
      </c>
      <c r="F10024">
        <v>11</v>
      </c>
      <c r="G10024" t="s">
        <v>4865</v>
      </c>
    </row>
    <row r="10025" spans="1:9" x14ac:dyDescent="0.25">
      <c r="A10025">
        <v>262</v>
      </c>
      <c r="B10025">
        <v>2003</v>
      </c>
      <c r="C10025" t="s">
        <v>64</v>
      </c>
      <c r="D10025" t="s">
        <v>4346</v>
      </c>
      <c r="E10025" t="s">
        <v>1855</v>
      </c>
      <c r="F10025">
        <v>8</v>
      </c>
      <c r="G10025" t="s">
        <v>4371</v>
      </c>
      <c r="H10025" t="s">
        <v>1866</v>
      </c>
      <c r="I10025" t="s">
        <v>4732</v>
      </c>
    </row>
    <row r="10026" spans="1:9" x14ac:dyDescent="0.25">
      <c r="A10026">
        <v>262</v>
      </c>
      <c r="B10026">
        <v>2003</v>
      </c>
      <c r="C10026" t="s">
        <v>290</v>
      </c>
      <c r="D10026" t="s">
        <v>4140</v>
      </c>
      <c r="E10026" t="s">
        <v>1855</v>
      </c>
      <c r="F10026">
        <v>12</v>
      </c>
      <c r="G10026" t="s">
        <v>4154</v>
      </c>
      <c r="I10026" t="s">
        <v>4530</v>
      </c>
    </row>
    <row r="10027" spans="1:9" x14ac:dyDescent="0.25">
      <c r="A10027">
        <v>262</v>
      </c>
      <c r="B10027">
        <v>2003</v>
      </c>
      <c r="C10027" t="s">
        <v>64</v>
      </c>
      <c r="D10027" t="s">
        <v>4346</v>
      </c>
      <c r="E10027" t="s">
        <v>1855</v>
      </c>
      <c r="F10027">
        <v>9</v>
      </c>
      <c r="G10027" t="s">
        <v>4866</v>
      </c>
    </row>
    <row r="10028" spans="1:9" x14ac:dyDescent="0.25">
      <c r="A10028">
        <v>262</v>
      </c>
      <c r="B10028">
        <v>2003</v>
      </c>
      <c r="C10028" t="s">
        <v>290</v>
      </c>
      <c r="D10028" t="s">
        <v>4140</v>
      </c>
      <c r="E10028" t="s">
        <v>1855</v>
      </c>
      <c r="F10028">
        <v>13</v>
      </c>
      <c r="G10028" t="s">
        <v>4617</v>
      </c>
    </row>
    <row r="10029" spans="1:9" x14ac:dyDescent="0.25">
      <c r="A10029">
        <v>262</v>
      </c>
      <c r="B10029">
        <v>2003</v>
      </c>
      <c r="C10029" t="s">
        <v>64</v>
      </c>
      <c r="D10029" t="s">
        <v>4346</v>
      </c>
      <c r="E10029" t="s">
        <v>1855</v>
      </c>
      <c r="F10029">
        <v>10</v>
      </c>
      <c r="G10029" t="s">
        <v>4867</v>
      </c>
      <c r="I10029" t="s">
        <v>3118</v>
      </c>
    </row>
    <row r="10030" spans="1:9" x14ac:dyDescent="0.25">
      <c r="A10030">
        <v>262</v>
      </c>
      <c r="B10030">
        <v>2003</v>
      </c>
      <c r="C10030" t="s">
        <v>290</v>
      </c>
      <c r="D10030" t="s">
        <v>4140</v>
      </c>
      <c r="E10030" t="s">
        <v>1855</v>
      </c>
      <c r="F10030">
        <v>14</v>
      </c>
      <c r="G10030" t="s">
        <v>4868</v>
      </c>
    </row>
    <row r="10031" spans="1:9" x14ac:dyDescent="0.25">
      <c r="A10031">
        <v>262</v>
      </c>
      <c r="B10031">
        <v>2003</v>
      </c>
      <c r="C10031" t="s">
        <v>64</v>
      </c>
      <c r="D10031" t="s">
        <v>4346</v>
      </c>
      <c r="E10031" t="s">
        <v>1855</v>
      </c>
      <c r="F10031">
        <v>16</v>
      </c>
      <c r="G10031" t="s">
        <v>4869</v>
      </c>
    </row>
    <row r="10032" spans="1:9" x14ac:dyDescent="0.25">
      <c r="A10032">
        <v>262</v>
      </c>
      <c r="B10032">
        <v>2003</v>
      </c>
      <c r="C10032" t="s">
        <v>290</v>
      </c>
      <c r="D10032" t="s">
        <v>4140</v>
      </c>
      <c r="E10032" t="s">
        <v>1885</v>
      </c>
      <c r="F10032">
        <v>6</v>
      </c>
      <c r="G10032" t="s">
        <v>4142</v>
      </c>
    </row>
    <row r="10033" spans="1:9" x14ac:dyDescent="0.25">
      <c r="A10033">
        <v>262</v>
      </c>
      <c r="B10033">
        <v>2003</v>
      </c>
      <c r="C10033" t="s">
        <v>64</v>
      </c>
      <c r="D10033" t="s">
        <v>4346</v>
      </c>
      <c r="E10033" t="s">
        <v>1885</v>
      </c>
      <c r="F10033">
        <v>11</v>
      </c>
      <c r="G10033" t="s">
        <v>4870</v>
      </c>
      <c r="I10033" t="s">
        <v>4734</v>
      </c>
    </row>
    <row r="10034" spans="1:9" x14ac:dyDescent="0.25">
      <c r="A10034">
        <v>262</v>
      </c>
      <c r="B10034">
        <v>2003</v>
      </c>
      <c r="C10034" t="s">
        <v>290</v>
      </c>
      <c r="D10034" t="s">
        <v>4140</v>
      </c>
      <c r="E10034" t="s">
        <v>1885</v>
      </c>
      <c r="F10034">
        <v>7</v>
      </c>
      <c r="G10034" t="s">
        <v>4871</v>
      </c>
    </row>
    <row r="10035" spans="1:9" x14ac:dyDescent="0.25">
      <c r="A10035">
        <v>262</v>
      </c>
      <c r="B10035">
        <v>2003</v>
      </c>
      <c r="C10035" t="s">
        <v>64</v>
      </c>
      <c r="D10035" t="s">
        <v>4346</v>
      </c>
      <c r="E10035" t="s">
        <v>1885</v>
      </c>
      <c r="F10035">
        <v>12</v>
      </c>
      <c r="G10035" t="s">
        <v>4872</v>
      </c>
    </row>
    <row r="10036" spans="1:9" x14ac:dyDescent="0.25">
      <c r="A10036">
        <v>262</v>
      </c>
      <c r="B10036">
        <v>2003</v>
      </c>
      <c r="C10036" t="s">
        <v>290</v>
      </c>
      <c r="D10036" t="s">
        <v>4140</v>
      </c>
      <c r="E10036" t="s">
        <v>1885</v>
      </c>
      <c r="F10036">
        <v>10</v>
      </c>
      <c r="G10036" t="s">
        <v>4873</v>
      </c>
    </row>
    <row r="10037" spans="1:9" x14ac:dyDescent="0.25">
      <c r="A10037">
        <v>262</v>
      </c>
      <c r="B10037">
        <v>2003</v>
      </c>
      <c r="C10037" t="s">
        <v>64</v>
      </c>
      <c r="D10037" t="s">
        <v>4346</v>
      </c>
      <c r="E10037" t="s">
        <v>1885</v>
      </c>
      <c r="F10037">
        <v>13</v>
      </c>
      <c r="G10037" t="s">
        <v>4874</v>
      </c>
    </row>
    <row r="10038" spans="1:9" x14ac:dyDescent="0.25">
      <c r="A10038">
        <v>262</v>
      </c>
      <c r="B10038">
        <v>2003</v>
      </c>
      <c r="C10038" t="s">
        <v>290</v>
      </c>
      <c r="D10038" t="s">
        <v>4140</v>
      </c>
      <c r="E10038" t="s">
        <v>1885</v>
      </c>
      <c r="F10038">
        <v>15</v>
      </c>
      <c r="G10038" t="s">
        <v>4875</v>
      </c>
    </row>
    <row r="10039" spans="1:9" x14ac:dyDescent="0.25">
      <c r="A10039">
        <v>262</v>
      </c>
      <c r="B10039">
        <v>2003</v>
      </c>
      <c r="C10039" t="s">
        <v>64</v>
      </c>
      <c r="D10039" t="s">
        <v>4346</v>
      </c>
      <c r="E10039" t="s">
        <v>1885</v>
      </c>
      <c r="F10039">
        <v>14</v>
      </c>
      <c r="G10039" t="s">
        <v>4876</v>
      </c>
      <c r="I10039" t="s">
        <v>4877</v>
      </c>
    </row>
    <row r="10040" spans="1:9" x14ac:dyDescent="0.25">
      <c r="A10040">
        <v>262</v>
      </c>
      <c r="B10040">
        <v>2003</v>
      </c>
      <c r="C10040" t="s">
        <v>290</v>
      </c>
      <c r="D10040" t="s">
        <v>4140</v>
      </c>
      <c r="E10040" t="s">
        <v>1885</v>
      </c>
      <c r="F10040">
        <v>16</v>
      </c>
      <c r="G10040" t="s">
        <v>4878</v>
      </c>
    </row>
    <row r="10041" spans="1:9" x14ac:dyDescent="0.25">
      <c r="A10041">
        <v>262</v>
      </c>
      <c r="B10041">
        <v>2003</v>
      </c>
      <c r="C10041" t="s">
        <v>64</v>
      </c>
      <c r="D10041" t="s">
        <v>4346</v>
      </c>
      <c r="E10041" t="s">
        <v>1885</v>
      </c>
      <c r="F10041">
        <v>15</v>
      </c>
      <c r="G10041" t="s">
        <v>4879</v>
      </c>
    </row>
    <row r="10042" spans="1:9" x14ac:dyDescent="0.25">
      <c r="A10042">
        <v>262</v>
      </c>
      <c r="B10042">
        <v>2003</v>
      </c>
      <c r="C10042" t="s">
        <v>290</v>
      </c>
      <c r="D10042" t="s">
        <v>4140</v>
      </c>
      <c r="E10042" t="s">
        <v>1885</v>
      </c>
      <c r="F10042">
        <v>17</v>
      </c>
      <c r="G10042" t="s">
        <v>4880</v>
      </c>
      <c r="I10042" t="s">
        <v>4550</v>
      </c>
    </row>
    <row r="10043" spans="1:9" x14ac:dyDescent="0.25">
      <c r="A10043">
        <v>262</v>
      </c>
      <c r="B10043">
        <v>2003</v>
      </c>
      <c r="C10043" t="s">
        <v>64</v>
      </c>
      <c r="D10043" t="s">
        <v>4346</v>
      </c>
      <c r="E10043" t="s">
        <v>1885</v>
      </c>
      <c r="F10043">
        <v>17</v>
      </c>
      <c r="G10043" t="s">
        <v>4375</v>
      </c>
    </row>
    <row r="10044" spans="1:9" x14ac:dyDescent="0.25">
      <c r="A10044">
        <v>262</v>
      </c>
      <c r="B10044">
        <v>2003</v>
      </c>
      <c r="C10044" t="s">
        <v>290</v>
      </c>
      <c r="D10044" t="s">
        <v>4140</v>
      </c>
      <c r="E10044" t="s">
        <v>1885</v>
      </c>
      <c r="F10044">
        <v>18</v>
      </c>
      <c r="G10044" t="s">
        <v>4881</v>
      </c>
    </row>
    <row r="10045" spans="1:9" x14ac:dyDescent="0.25">
      <c r="A10045">
        <v>262</v>
      </c>
      <c r="B10045">
        <v>2003</v>
      </c>
      <c r="C10045" t="s">
        <v>64</v>
      </c>
      <c r="D10045" t="s">
        <v>4346</v>
      </c>
      <c r="E10045" t="s">
        <v>1885</v>
      </c>
      <c r="F10045">
        <v>18</v>
      </c>
      <c r="G10045" t="s">
        <v>4882</v>
      </c>
    </row>
    <row r="10046" spans="1:9" x14ac:dyDescent="0.25">
      <c r="A10046">
        <v>262</v>
      </c>
      <c r="B10046">
        <v>2003</v>
      </c>
      <c r="C10046" t="s">
        <v>290</v>
      </c>
      <c r="D10046" t="s">
        <v>4140</v>
      </c>
      <c r="E10046" t="s">
        <v>1885</v>
      </c>
      <c r="F10046">
        <v>19</v>
      </c>
      <c r="G10046" t="s">
        <v>4883</v>
      </c>
    </row>
    <row r="10047" spans="1:9" x14ac:dyDescent="0.25">
      <c r="A10047">
        <v>262</v>
      </c>
      <c r="B10047">
        <v>2003</v>
      </c>
      <c r="C10047" t="s">
        <v>64</v>
      </c>
      <c r="D10047" t="s">
        <v>4346</v>
      </c>
      <c r="E10047" t="s">
        <v>1885</v>
      </c>
      <c r="F10047">
        <v>19</v>
      </c>
      <c r="G10047" t="s">
        <v>4884</v>
      </c>
    </row>
    <row r="10048" spans="1:9" x14ac:dyDescent="0.25">
      <c r="A10048">
        <v>262</v>
      </c>
      <c r="B10048">
        <v>2003</v>
      </c>
      <c r="C10048" t="s">
        <v>290</v>
      </c>
      <c r="D10048" t="s">
        <v>4140</v>
      </c>
      <c r="E10048" t="s">
        <v>1885</v>
      </c>
      <c r="F10048">
        <v>20</v>
      </c>
      <c r="G10048" t="s">
        <v>4885</v>
      </c>
    </row>
    <row r="10049" spans="1:9" x14ac:dyDescent="0.25">
      <c r="A10049">
        <v>262</v>
      </c>
      <c r="B10049">
        <v>2003</v>
      </c>
      <c r="C10049" t="s">
        <v>64</v>
      </c>
      <c r="D10049" t="s">
        <v>4346</v>
      </c>
      <c r="E10049" t="s">
        <v>1885</v>
      </c>
      <c r="F10049">
        <v>20</v>
      </c>
      <c r="G10049" t="s">
        <v>4886</v>
      </c>
    </row>
    <row r="10050" spans="1:9" x14ac:dyDescent="0.25">
      <c r="A10050">
        <v>262</v>
      </c>
      <c r="B10050">
        <v>2003</v>
      </c>
      <c r="C10050" t="s">
        <v>290</v>
      </c>
      <c r="D10050" t="s">
        <v>4140</v>
      </c>
      <c r="E10050" t="s">
        <v>1885</v>
      </c>
      <c r="F10050">
        <v>21</v>
      </c>
      <c r="G10050" t="s">
        <v>4887</v>
      </c>
    </row>
    <row r="10051" spans="1:9" x14ac:dyDescent="0.25">
      <c r="A10051">
        <v>262</v>
      </c>
      <c r="B10051">
        <v>2003</v>
      </c>
      <c r="C10051" t="s">
        <v>64</v>
      </c>
      <c r="D10051" t="s">
        <v>4346</v>
      </c>
      <c r="E10051" t="s">
        <v>1885</v>
      </c>
      <c r="F10051">
        <v>21</v>
      </c>
      <c r="G10051" t="s">
        <v>4347</v>
      </c>
    </row>
    <row r="10052" spans="1:9" x14ac:dyDescent="0.25">
      <c r="A10052">
        <v>262</v>
      </c>
      <c r="B10052">
        <v>2003</v>
      </c>
      <c r="C10052" t="s">
        <v>290</v>
      </c>
      <c r="D10052" t="s">
        <v>4140</v>
      </c>
      <c r="E10052" t="s">
        <v>1885</v>
      </c>
      <c r="F10052">
        <v>22</v>
      </c>
      <c r="G10052" t="s">
        <v>4888</v>
      </c>
    </row>
    <row r="10053" spans="1:9" x14ac:dyDescent="0.25">
      <c r="A10053">
        <v>262</v>
      </c>
      <c r="B10053">
        <v>2003</v>
      </c>
      <c r="C10053" t="s">
        <v>64</v>
      </c>
      <c r="D10053" t="s">
        <v>4346</v>
      </c>
      <c r="E10053" t="s">
        <v>1885</v>
      </c>
      <c r="F10053">
        <v>22</v>
      </c>
      <c r="G10053" t="s">
        <v>4889</v>
      </c>
    </row>
    <row r="10054" spans="1:9" x14ac:dyDescent="0.25">
      <c r="A10054">
        <v>262</v>
      </c>
      <c r="B10054">
        <v>1955</v>
      </c>
      <c r="C10054" t="s">
        <v>561</v>
      </c>
      <c r="D10054" t="s">
        <v>4890</v>
      </c>
      <c r="E10054" t="s">
        <v>1855</v>
      </c>
      <c r="F10054">
        <v>1</v>
      </c>
      <c r="G10054" t="s">
        <v>4891</v>
      </c>
      <c r="H10054" t="s">
        <v>1857</v>
      </c>
    </row>
    <row r="10055" spans="1:9" x14ac:dyDescent="0.25">
      <c r="A10055">
        <v>262</v>
      </c>
      <c r="B10055">
        <v>1955</v>
      </c>
      <c r="C10055" t="s">
        <v>562</v>
      </c>
      <c r="D10055" t="s">
        <v>4892</v>
      </c>
      <c r="E10055" t="s">
        <v>1855</v>
      </c>
      <c r="F10055">
        <v>1</v>
      </c>
      <c r="G10055" t="s">
        <v>4893</v>
      </c>
      <c r="H10055" t="s">
        <v>1857</v>
      </c>
    </row>
    <row r="10056" spans="1:9" x14ac:dyDescent="0.25">
      <c r="A10056">
        <v>262</v>
      </c>
      <c r="B10056">
        <v>1955</v>
      </c>
      <c r="C10056" t="s">
        <v>561</v>
      </c>
      <c r="D10056" t="s">
        <v>4890</v>
      </c>
      <c r="E10056" t="s">
        <v>1855</v>
      </c>
      <c r="F10056">
        <v>3</v>
      </c>
      <c r="G10056" t="s">
        <v>4894</v>
      </c>
      <c r="H10056" t="s">
        <v>1866</v>
      </c>
    </row>
    <row r="10057" spans="1:9" x14ac:dyDescent="0.25">
      <c r="A10057">
        <v>262</v>
      </c>
      <c r="B10057">
        <v>1955</v>
      </c>
      <c r="C10057" t="s">
        <v>562</v>
      </c>
      <c r="D10057" t="s">
        <v>4892</v>
      </c>
      <c r="E10057" t="s">
        <v>1855</v>
      </c>
      <c r="F10057">
        <v>2</v>
      </c>
      <c r="G10057" t="s">
        <v>4895</v>
      </c>
    </row>
    <row r="10058" spans="1:9" x14ac:dyDescent="0.25">
      <c r="A10058">
        <v>262</v>
      </c>
      <c r="B10058">
        <v>1955</v>
      </c>
      <c r="C10058" t="s">
        <v>561</v>
      </c>
      <c r="D10058" t="s">
        <v>4890</v>
      </c>
      <c r="E10058" t="s">
        <v>1855</v>
      </c>
      <c r="F10058">
        <v>4</v>
      </c>
      <c r="G10058" t="s">
        <v>4896</v>
      </c>
    </row>
    <row r="10059" spans="1:9" x14ac:dyDescent="0.25">
      <c r="A10059">
        <v>262</v>
      </c>
      <c r="B10059">
        <v>1955</v>
      </c>
      <c r="C10059" t="s">
        <v>562</v>
      </c>
      <c r="D10059" t="s">
        <v>4892</v>
      </c>
      <c r="E10059" t="s">
        <v>1855</v>
      </c>
      <c r="F10059">
        <v>3</v>
      </c>
      <c r="G10059" t="s">
        <v>4897</v>
      </c>
      <c r="H10059" t="s">
        <v>1866</v>
      </c>
    </row>
    <row r="10060" spans="1:9" x14ac:dyDescent="0.25">
      <c r="A10060">
        <v>262</v>
      </c>
      <c r="B10060">
        <v>1955</v>
      </c>
      <c r="C10060" t="s">
        <v>561</v>
      </c>
      <c r="D10060" t="s">
        <v>4890</v>
      </c>
      <c r="E10060" t="s">
        <v>1855</v>
      </c>
      <c r="F10060">
        <v>7</v>
      </c>
      <c r="G10060" t="s">
        <v>4898</v>
      </c>
    </row>
    <row r="10061" spans="1:9" x14ac:dyDescent="0.25">
      <c r="A10061">
        <v>262</v>
      </c>
      <c r="B10061">
        <v>1955</v>
      </c>
      <c r="C10061" t="s">
        <v>562</v>
      </c>
      <c r="D10061" t="s">
        <v>4892</v>
      </c>
      <c r="E10061" t="s">
        <v>1855</v>
      </c>
      <c r="F10061">
        <v>4</v>
      </c>
      <c r="G10061" t="s">
        <v>4899</v>
      </c>
    </row>
    <row r="10062" spans="1:9" x14ac:dyDescent="0.25">
      <c r="A10062">
        <v>262</v>
      </c>
      <c r="B10062">
        <v>1955</v>
      </c>
      <c r="C10062" t="s">
        <v>561</v>
      </c>
      <c r="D10062" t="s">
        <v>4890</v>
      </c>
      <c r="E10062" t="s">
        <v>1855</v>
      </c>
      <c r="F10062">
        <v>8</v>
      </c>
      <c r="G10062" t="s">
        <v>4900</v>
      </c>
      <c r="I10062" t="s">
        <v>4791</v>
      </c>
    </row>
    <row r="10063" spans="1:9" x14ac:dyDescent="0.25">
      <c r="A10063">
        <v>262</v>
      </c>
      <c r="B10063">
        <v>1955</v>
      </c>
      <c r="C10063" t="s">
        <v>562</v>
      </c>
      <c r="D10063" t="s">
        <v>4892</v>
      </c>
      <c r="E10063" t="s">
        <v>1855</v>
      </c>
      <c r="F10063">
        <v>5</v>
      </c>
      <c r="G10063" t="s">
        <v>4901</v>
      </c>
      <c r="I10063" t="s">
        <v>4902</v>
      </c>
    </row>
    <row r="10064" spans="1:9" x14ac:dyDescent="0.25">
      <c r="A10064">
        <v>262</v>
      </c>
      <c r="B10064">
        <v>1955</v>
      </c>
      <c r="C10064" t="s">
        <v>561</v>
      </c>
      <c r="D10064" t="s">
        <v>4890</v>
      </c>
      <c r="E10064" t="s">
        <v>1855</v>
      </c>
      <c r="F10064">
        <v>11</v>
      </c>
      <c r="G10064" t="s">
        <v>4903</v>
      </c>
      <c r="I10064" t="s">
        <v>4100</v>
      </c>
    </row>
    <row r="10065" spans="1:9" x14ac:dyDescent="0.25">
      <c r="A10065">
        <v>262</v>
      </c>
      <c r="B10065">
        <v>1955</v>
      </c>
      <c r="C10065" t="s">
        <v>562</v>
      </c>
      <c r="D10065" t="s">
        <v>4892</v>
      </c>
      <c r="E10065" t="s">
        <v>1855</v>
      </c>
      <c r="F10065">
        <v>6</v>
      </c>
      <c r="G10065" t="s">
        <v>4904</v>
      </c>
    </row>
    <row r="10066" spans="1:9" x14ac:dyDescent="0.25">
      <c r="A10066">
        <v>262</v>
      </c>
      <c r="B10066">
        <v>1955</v>
      </c>
      <c r="C10066" t="s">
        <v>561</v>
      </c>
      <c r="D10066" t="s">
        <v>4890</v>
      </c>
      <c r="E10066" t="s">
        <v>1855</v>
      </c>
      <c r="F10066">
        <v>12</v>
      </c>
      <c r="G10066" t="s">
        <v>4905</v>
      </c>
      <c r="I10066" t="s">
        <v>3118</v>
      </c>
    </row>
    <row r="10067" spans="1:9" x14ac:dyDescent="0.25">
      <c r="A10067">
        <v>262</v>
      </c>
      <c r="B10067">
        <v>1955</v>
      </c>
      <c r="C10067" t="s">
        <v>562</v>
      </c>
      <c r="D10067" t="s">
        <v>4892</v>
      </c>
      <c r="E10067" t="s">
        <v>1855</v>
      </c>
      <c r="F10067">
        <v>7</v>
      </c>
      <c r="G10067" t="s">
        <v>4906</v>
      </c>
    </row>
    <row r="10068" spans="1:9" x14ac:dyDescent="0.25">
      <c r="A10068">
        <v>262</v>
      </c>
      <c r="B10068">
        <v>1955</v>
      </c>
      <c r="C10068" t="s">
        <v>561</v>
      </c>
      <c r="D10068" t="s">
        <v>4890</v>
      </c>
      <c r="E10068" t="s">
        <v>1855</v>
      </c>
      <c r="F10068">
        <v>14</v>
      </c>
      <c r="G10068" t="s">
        <v>4907</v>
      </c>
    </row>
    <row r="10069" spans="1:9" x14ac:dyDescent="0.25">
      <c r="A10069">
        <v>262</v>
      </c>
      <c r="B10069">
        <v>1955</v>
      </c>
      <c r="C10069" t="s">
        <v>562</v>
      </c>
      <c r="D10069" t="s">
        <v>4892</v>
      </c>
      <c r="E10069" t="s">
        <v>1855</v>
      </c>
      <c r="F10069">
        <v>8</v>
      </c>
      <c r="G10069" t="s">
        <v>4908</v>
      </c>
    </row>
    <row r="10070" spans="1:9" x14ac:dyDescent="0.25">
      <c r="A10070">
        <v>262</v>
      </c>
      <c r="B10070">
        <v>1955</v>
      </c>
      <c r="C10070" t="s">
        <v>561</v>
      </c>
      <c r="D10070" t="s">
        <v>4890</v>
      </c>
      <c r="E10070" t="s">
        <v>1855</v>
      </c>
      <c r="F10070">
        <v>15</v>
      </c>
      <c r="G10070" t="s">
        <v>4909</v>
      </c>
      <c r="I10070" t="s">
        <v>3118</v>
      </c>
    </row>
    <row r="10071" spans="1:9" x14ac:dyDescent="0.25">
      <c r="A10071">
        <v>262</v>
      </c>
      <c r="B10071">
        <v>1955</v>
      </c>
      <c r="C10071" t="s">
        <v>562</v>
      </c>
      <c r="D10071" t="s">
        <v>4892</v>
      </c>
      <c r="E10071" t="s">
        <v>1855</v>
      </c>
      <c r="F10071">
        <v>9</v>
      </c>
      <c r="G10071" t="s">
        <v>4910</v>
      </c>
    </row>
    <row r="10072" spans="1:9" x14ac:dyDescent="0.25">
      <c r="A10072">
        <v>262</v>
      </c>
      <c r="B10072">
        <v>1955</v>
      </c>
      <c r="C10072" t="s">
        <v>561</v>
      </c>
      <c r="D10072" t="s">
        <v>4890</v>
      </c>
      <c r="E10072" t="s">
        <v>1855</v>
      </c>
      <c r="F10072">
        <v>16</v>
      </c>
      <c r="G10072" t="s">
        <v>4911</v>
      </c>
    </row>
    <row r="10073" spans="1:9" x14ac:dyDescent="0.25">
      <c r="A10073">
        <v>262</v>
      </c>
      <c r="B10073">
        <v>1955</v>
      </c>
      <c r="C10073" t="s">
        <v>562</v>
      </c>
      <c r="D10073" t="s">
        <v>4892</v>
      </c>
      <c r="E10073" t="s">
        <v>1855</v>
      </c>
      <c r="F10073">
        <v>12</v>
      </c>
      <c r="G10073" t="s">
        <v>4912</v>
      </c>
    </row>
    <row r="10074" spans="1:9" x14ac:dyDescent="0.25">
      <c r="A10074">
        <v>262</v>
      </c>
      <c r="B10074">
        <v>1955</v>
      </c>
      <c r="C10074" t="s">
        <v>561</v>
      </c>
      <c r="D10074" t="s">
        <v>4890</v>
      </c>
      <c r="E10074" t="s">
        <v>1855</v>
      </c>
      <c r="F10074">
        <v>18</v>
      </c>
      <c r="G10074" t="s">
        <v>4913</v>
      </c>
      <c r="I10074" t="s">
        <v>3118</v>
      </c>
    </row>
    <row r="10075" spans="1:9" x14ac:dyDescent="0.25">
      <c r="A10075">
        <v>262</v>
      </c>
      <c r="B10075">
        <v>1955</v>
      </c>
      <c r="C10075" t="s">
        <v>562</v>
      </c>
      <c r="D10075" t="s">
        <v>4892</v>
      </c>
      <c r="E10075" t="s">
        <v>1855</v>
      </c>
      <c r="F10075">
        <v>20</v>
      </c>
      <c r="G10075" t="s">
        <v>4914</v>
      </c>
    </row>
    <row r="10076" spans="1:9" x14ac:dyDescent="0.25">
      <c r="A10076">
        <v>262</v>
      </c>
      <c r="B10076">
        <v>1955</v>
      </c>
      <c r="C10076" t="s">
        <v>561</v>
      </c>
      <c r="D10076" t="s">
        <v>4890</v>
      </c>
      <c r="E10076" t="s">
        <v>1885</v>
      </c>
      <c r="F10076">
        <v>21</v>
      </c>
      <c r="G10076" t="s">
        <v>4915</v>
      </c>
      <c r="H10076" t="s">
        <v>1857</v>
      </c>
    </row>
    <row r="10077" spans="1:9" x14ac:dyDescent="0.25">
      <c r="A10077">
        <v>262</v>
      </c>
      <c r="B10077">
        <v>1955</v>
      </c>
      <c r="C10077" t="s">
        <v>562</v>
      </c>
      <c r="D10077" t="s">
        <v>4892</v>
      </c>
      <c r="E10077" t="s">
        <v>1885</v>
      </c>
      <c r="F10077">
        <v>21</v>
      </c>
      <c r="G10077" t="s">
        <v>4916</v>
      </c>
      <c r="H10077" t="s">
        <v>1857</v>
      </c>
    </row>
    <row r="10078" spans="1:9" x14ac:dyDescent="0.25">
      <c r="A10078">
        <v>262</v>
      </c>
      <c r="B10078">
        <v>1955</v>
      </c>
      <c r="C10078" t="s">
        <v>561</v>
      </c>
      <c r="D10078" t="s">
        <v>4890</v>
      </c>
      <c r="E10078" t="s">
        <v>1885</v>
      </c>
      <c r="F10078">
        <v>22</v>
      </c>
      <c r="G10078" t="s">
        <v>4917</v>
      </c>
      <c r="H10078" t="s">
        <v>1857</v>
      </c>
    </row>
    <row r="10079" spans="1:9" x14ac:dyDescent="0.25">
      <c r="A10079">
        <v>262</v>
      </c>
      <c r="B10079">
        <v>1955</v>
      </c>
      <c r="C10079" t="s">
        <v>562</v>
      </c>
      <c r="D10079" t="s">
        <v>4892</v>
      </c>
      <c r="E10079" t="s">
        <v>1885</v>
      </c>
      <c r="F10079">
        <v>22</v>
      </c>
      <c r="G10079" t="s">
        <v>4918</v>
      </c>
      <c r="H10079" t="s">
        <v>1857</v>
      </c>
    </row>
    <row r="10080" spans="1:9" x14ac:dyDescent="0.25">
      <c r="A10080">
        <v>262</v>
      </c>
      <c r="B10080">
        <v>1955</v>
      </c>
      <c r="C10080" t="s">
        <v>561</v>
      </c>
      <c r="D10080" t="s">
        <v>4890</v>
      </c>
      <c r="E10080" t="s">
        <v>1885</v>
      </c>
      <c r="F10080">
        <v>2</v>
      </c>
      <c r="G10080" t="s">
        <v>4919</v>
      </c>
    </row>
    <row r="10081" spans="1:9" x14ac:dyDescent="0.25">
      <c r="A10081">
        <v>262</v>
      </c>
      <c r="B10081">
        <v>1955</v>
      </c>
      <c r="C10081" t="s">
        <v>562</v>
      </c>
      <c r="D10081" t="s">
        <v>4892</v>
      </c>
      <c r="E10081" t="s">
        <v>1885</v>
      </c>
      <c r="F10081">
        <v>10</v>
      </c>
      <c r="G10081" t="s">
        <v>4920</v>
      </c>
    </row>
    <row r="10082" spans="1:9" x14ac:dyDescent="0.25">
      <c r="A10082">
        <v>262</v>
      </c>
      <c r="B10082">
        <v>1955</v>
      </c>
      <c r="C10082" t="s">
        <v>561</v>
      </c>
      <c r="D10082" t="s">
        <v>4890</v>
      </c>
      <c r="E10082" t="s">
        <v>1885</v>
      </c>
      <c r="F10082">
        <v>5</v>
      </c>
      <c r="G10082" t="s">
        <v>4921</v>
      </c>
    </row>
    <row r="10083" spans="1:9" x14ac:dyDescent="0.25">
      <c r="A10083">
        <v>262</v>
      </c>
      <c r="B10083">
        <v>1955</v>
      </c>
      <c r="C10083" t="s">
        <v>562</v>
      </c>
      <c r="D10083" t="s">
        <v>4892</v>
      </c>
      <c r="E10083" t="s">
        <v>1885</v>
      </c>
      <c r="F10083">
        <v>11</v>
      </c>
      <c r="G10083" t="s">
        <v>4922</v>
      </c>
    </row>
    <row r="10084" spans="1:9" x14ac:dyDescent="0.25">
      <c r="A10084">
        <v>262</v>
      </c>
      <c r="B10084">
        <v>1955</v>
      </c>
      <c r="C10084" t="s">
        <v>561</v>
      </c>
      <c r="D10084" t="s">
        <v>4890</v>
      </c>
      <c r="E10084" t="s">
        <v>1885</v>
      </c>
      <c r="F10084">
        <v>6</v>
      </c>
      <c r="G10084" t="s">
        <v>4923</v>
      </c>
    </row>
    <row r="10085" spans="1:9" x14ac:dyDescent="0.25">
      <c r="A10085">
        <v>262</v>
      </c>
      <c r="B10085">
        <v>1955</v>
      </c>
      <c r="C10085" t="s">
        <v>562</v>
      </c>
      <c r="D10085" t="s">
        <v>4892</v>
      </c>
      <c r="E10085" t="s">
        <v>1885</v>
      </c>
      <c r="F10085">
        <v>13</v>
      </c>
      <c r="G10085" t="s">
        <v>4924</v>
      </c>
    </row>
    <row r="10086" spans="1:9" x14ac:dyDescent="0.25">
      <c r="A10086">
        <v>262</v>
      </c>
      <c r="B10086">
        <v>1955</v>
      </c>
      <c r="C10086" t="s">
        <v>561</v>
      </c>
      <c r="D10086" t="s">
        <v>4890</v>
      </c>
      <c r="E10086" t="s">
        <v>1885</v>
      </c>
      <c r="F10086">
        <v>9</v>
      </c>
      <c r="G10086" t="s">
        <v>4925</v>
      </c>
    </row>
    <row r="10087" spans="1:9" x14ac:dyDescent="0.25">
      <c r="A10087">
        <v>262</v>
      </c>
      <c r="B10087">
        <v>1955</v>
      </c>
      <c r="C10087" t="s">
        <v>562</v>
      </c>
      <c r="D10087" t="s">
        <v>4892</v>
      </c>
      <c r="E10087" t="s">
        <v>1885</v>
      </c>
      <c r="F10087">
        <v>14</v>
      </c>
      <c r="G10087" t="s">
        <v>4926</v>
      </c>
    </row>
    <row r="10088" spans="1:9" x14ac:dyDescent="0.25">
      <c r="A10088">
        <v>262</v>
      </c>
      <c r="B10088">
        <v>1955</v>
      </c>
      <c r="C10088" t="s">
        <v>561</v>
      </c>
      <c r="D10088" t="s">
        <v>4890</v>
      </c>
      <c r="E10088" t="s">
        <v>1885</v>
      </c>
      <c r="F10088">
        <v>10</v>
      </c>
      <c r="G10088" t="s">
        <v>4927</v>
      </c>
    </row>
    <row r="10089" spans="1:9" x14ac:dyDescent="0.25">
      <c r="A10089">
        <v>262</v>
      </c>
      <c r="B10089">
        <v>1955</v>
      </c>
      <c r="C10089" t="s">
        <v>562</v>
      </c>
      <c r="D10089" t="s">
        <v>4892</v>
      </c>
      <c r="E10089" t="s">
        <v>1885</v>
      </c>
      <c r="F10089">
        <v>15</v>
      </c>
      <c r="G10089" t="s">
        <v>4928</v>
      </c>
    </row>
    <row r="10090" spans="1:9" x14ac:dyDescent="0.25">
      <c r="A10090">
        <v>262</v>
      </c>
      <c r="B10090">
        <v>1955</v>
      </c>
      <c r="C10090" t="s">
        <v>561</v>
      </c>
      <c r="D10090" t="s">
        <v>4890</v>
      </c>
      <c r="E10090" t="s">
        <v>1885</v>
      </c>
      <c r="F10090">
        <v>13</v>
      </c>
      <c r="G10090" t="s">
        <v>4929</v>
      </c>
    </row>
    <row r="10091" spans="1:9" x14ac:dyDescent="0.25">
      <c r="A10091">
        <v>262</v>
      </c>
      <c r="B10091">
        <v>1955</v>
      </c>
      <c r="C10091" t="s">
        <v>562</v>
      </c>
      <c r="D10091" t="s">
        <v>4892</v>
      </c>
      <c r="E10091" t="s">
        <v>1885</v>
      </c>
      <c r="F10091">
        <v>16</v>
      </c>
      <c r="G10091" t="s">
        <v>4930</v>
      </c>
    </row>
    <row r="10092" spans="1:9" x14ac:dyDescent="0.25">
      <c r="A10092">
        <v>262</v>
      </c>
      <c r="B10092">
        <v>1955</v>
      </c>
      <c r="C10092" t="s">
        <v>561</v>
      </c>
      <c r="D10092" t="s">
        <v>4890</v>
      </c>
      <c r="E10092" t="s">
        <v>1885</v>
      </c>
      <c r="F10092">
        <v>17</v>
      </c>
      <c r="G10092" t="s">
        <v>4931</v>
      </c>
    </row>
    <row r="10093" spans="1:9" x14ac:dyDescent="0.25">
      <c r="A10093">
        <v>262</v>
      </c>
      <c r="B10093">
        <v>1955</v>
      </c>
      <c r="C10093" t="s">
        <v>562</v>
      </c>
      <c r="D10093" t="s">
        <v>4892</v>
      </c>
      <c r="E10093" t="s">
        <v>1885</v>
      </c>
      <c r="F10093">
        <v>17</v>
      </c>
      <c r="G10093" t="s">
        <v>4932</v>
      </c>
    </row>
    <row r="10094" spans="1:9" x14ac:dyDescent="0.25">
      <c r="A10094">
        <v>262</v>
      </c>
      <c r="B10094">
        <v>1955</v>
      </c>
      <c r="C10094" t="s">
        <v>561</v>
      </c>
      <c r="D10094" t="s">
        <v>4890</v>
      </c>
      <c r="E10094" t="s">
        <v>1885</v>
      </c>
      <c r="F10094">
        <v>19</v>
      </c>
      <c r="G10094" t="s">
        <v>4933</v>
      </c>
    </row>
    <row r="10095" spans="1:9" x14ac:dyDescent="0.25">
      <c r="A10095">
        <v>262</v>
      </c>
      <c r="B10095">
        <v>1955</v>
      </c>
      <c r="C10095" t="s">
        <v>562</v>
      </c>
      <c r="D10095" t="s">
        <v>4892</v>
      </c>
      <c r="E10095" t="s">
        <v>1885</v>
      </c>
      <c r="F10095">
        <v>18</v>
      </c>
      <c r="G10095" t="s">
        <v>4934</v>
      </c>
    </row>
    <row r="10096" spans="1:9" x14ac:dyDescent="0.25">
      <c r="A10096">
        <v>262</v>
      </c>
      <c r="B10096">
        <v>1955</v>
      </c>
      <c r="C10096" t="s">
        <v>561</v>
      </c>
      <c r="D10096" t="s">
        <v>4890</v>
      </c>
      <c r="E10096" t="s">
        <v>1885</v>
      </c>
      <c r="F10096">
        <v>20</v>
      </c>
      <c r="G10096" t="s">
        <v>4935</v>
      </c>
      <c r="I10096" t="s">
        <v>4793</v>
      </c>
    </row>
    <row r="10097" spans="1:9" x14ac:dyDescent="0.25">
      <c r="A10097">
        <v>262</v>
      </c>
      <c r="B10097">
        <v>1955</v>
      </c>
      <c r="C10097" t="s">
        <v>562</v>
      </c>
      <c r="D10097" t="s">
        <v>4892</v>
      </c>
      <c r="E10097" t="s">
        <v>1885</v>
      </c>
      <c r="F10097">
        <v>19</v>
      </c>
      <c r="G10097" t="s">
        <v>4936</v>
      </c>
    </row>
    <row r="10098" spans="1:9" x14ac:dyDescent="0.25">
      <c r="A10098">
        <v>262</v>
      </c>
      <c r="B10098">
        <v>2176</v>
      </c>
      <c r="C10098" t="s">
        <v>569</v>
      </c>
      <c r="D10098" t="s">
        <v>4601</v>
      </c>
      <c r="E10098" t="s">
        <v>1855</v>
      </c>
      <c r="F10098">
        <v>1</v>
      </c>
      <c r="G10098" t="s">
        <v>4937</v>
      </c>
      <c r="H10098" t="s">
        <v>1857</v>
      </c>
    </row>
    <row r="10099" spans="1:9" x14ac:dyDescent="0.25">
      <c r="A10099">
        <v>262</v>
      </c>
      <c r="B10099">
        <v>2176</v>
      </c>
      <c r="C10099" t="s">
        <v>276</v>
      </c>
      <c r="D10099" t="s">
        <v>4938</v>
      </c>
      <c r="E10099" t="s">
        <v>1855</v>
      </c>
      <c r="F10099">
        <v>1</v>
      </c>
      <c r="G10099" t="s">
        <v>4939</v>
      </c>
      <c r="H10099" t="s">
        <v>1857</v>
      </c>
    </row>
    <row r="10100" spans="1:9" x14ac:dyDescent="0.25">
      <c r="A10100">
        <v>262</v>
      </c>
      <c r="B10100">
        <v>2176</v>
      </c>
      <c r="C10100" t="s">
        <v>569</v>
      </c>
      <c r="D10100" t="s">
        <v>4601</v>
      </c>
      <c r="E10100" t="s">
        <v>1855</v>
      </c>
      <c r="F10100">
        <v>2</v>
      </c>
      <c r="G10100" t="s">
        <v>4940</v>
      </c>
    </row>
    <row r="10101" spans="1:9" x14ac:dyDescent="0.25">
      <c r="A10101">
        <v>262</v>
      </c>
      <c r="B10101">
        <v>2176</v>
      </c>
      <c r="C10101" t="s">
        <v>276</v>
      </c>
      <c r="D10101" t="s">
        <v>4938</v>
      </c>
      <c r="E10101" t="s">
        <v>1855</v>
      </c>
      <c r="F10101">
        <v>2</v>
      </c>
      <c r="G10101" t="s">
        <v>4941</v>
      </c>
    </row>
    <row r="10102" spans="1:9" x14ac:dyDescent="0.25">
      <c r="A10102">
        <v>262</v>
      </c>
      <c r="B10102">
        <v>2176</v>
      </c>
      <c r="C10102" t="s">
        <v>569</v>
      </c>
      <c r="D10102" t="s">
        <v>4601</v>
      </c>
      <c r="E10102" t="s">
        <v>1855</v>
      </c>
      <c r="F10102">
        <v>3</v>
      </c>
      <c r="G10102" t="s">
        <v>4942</v>
      </c>
    </row>
    <row r="10103" spans="1:9" x14ac:dyDescent="0.25">
      <c r="A10103">
        <v>262</v>
      </c>
      <c r="B10103">
        <v>2176</v>
      </c>
      <c r="C10103" t="s">
        <v>276</v>
      </c>
      <c r="D10103" t="s">
        <v>4938</v>
      </c>
      <c r="E10103" t="s">
        <v>1855</v>
      </c>
      <c r="F10103">
        <v>3</v>
      </c>
      <c r="G10103" t="s">
        <v>4943</v>
      </c>
    </row>
    <row r="10104" spans="1:9" x14ac:dyDescent="0.25">
      <c r="A10104">
        <v>262</v>
      </c>
      <c r="B10104">
        <v>2176</v>
      </c>
      <c r="C10104" t="s">
        <v>569</v>
      </c>
      <c r="D10104" t="s">
        <v>4601</v>
      </c>
      <c r="E10104" t="s">
        <v>1855</v>
      </c>
      <c r="F10104">
        <v>4</v>
      </c>
      <c r="G10104" t="s">
        <v>4944</v>
      </c>
    </row>
    <row r="10105" spans="1:9" x14ac:dyDescent="0.25">
      <c r="A10105">
        <v>262</v>
      </c>
      <c r="B10105">
        <v>2176</v>
      </c>
      <c r="C10105" t="s">
        <v>276</v>
      </c>
      <c r="D10105" t="s">
        <v>4938</v>
      </c>
      <c r="E10105" t="s">
        <v>1855</v>
      </c>
      <c r="F10105">
        <v>4</v>
      </c>
      <c r="G10105" t="s">
        <v>4945</v>
      </c>
      <c r="H10105" t="s">
        <v>1866</v>
      </c>
    </row>
    <row r="10106" spans="1:9" x14ac:dyDescent="0.25">
      <c r="A10106">
        <v>262</v>
      </c>
      <c r="B10106">
        <v>2176</v>
      </c>
      <c r="C10106" t="s">
        <v>569</v>
      </c>
      <c r="D10106" t="s">
        <v>4601</v>
      </c>
      <c r="E10106" t="s">
        <v>1855</v>
      </c>
      <c r="F10106">
        <v>5</v>
      </c>
      <c r="G10106" t="s">
        <v>4946</v>
      </c>
    </row>
    <row r="10107" spans="1:9" x14ac:dyDescent="0.25">
      <c r="A10107">
        <v>262</v>
      </c>
      <c r="B10107">
        <v>2176</v>
      </c>
      <c r="C10107" t="s">
        <v>276</v>
      </c>
      <c r="D10107" t="s">
        <v>4938</v>
      </c>
      <c r="E10107" t="s">
        <v>1855</v>
      </c>
      <c r="F10107">
        <v>5</v>
      </c>
      <c r="G10107" t="s">
        <v>4947</v>
      </c>
      <c r="I10107" t="s">
        <v>3118</v>
      </c>
    </row>
    <row r="10108" spans="1:9" x14ac:dyDescent="0.25">
      <c r="A10108">
        <v>262</v>
      </c>
      <c r="B10108">
        <v>2176</v>
      </c>
      <c r="C10108" t="s">
        <v>569</v>
      </c>
      <c r="D10108" t="s">
        <v>4601</v>
      </c>
      <c r="E10108" t="s">
        <v>1855</v>
      </c>
      <c r="F10108">
        <v>6</v>
      </c>
      <c r="G10108" t="s">
        <v>4948</v>
      </c>
    </row>
    <row r="10109" spans="1:9" x14ac:dyDescent="0.25">
      <c r="A10109">
        <v>262</v>
      </c>
      <c r="B10109">
        <v>2176</v>
      </c>
      <c r="C10109" t="s">
        <v>276</v>
      </c>
      <c r="D10109" t="s">
        <v>4938</v>
      </c>
      <c r="E10109" t="s">
        <v>1855</v>
      </c>
      <c r="F10109">
        <v>6</v>
      </c>
      <c r="G10109" t="s">
        <v>4949</v>
      </c>
    </row>
    <row r="10110" spans="1:9" x14ac:dyDescent="0.25">
      <c r="A10110">
        <v>262</v>
      </c>
      <c r="B10110">
        <v>2176</v>
      </c>
      <c r="C10110" t="s">
        <v>569</v>
      </c>
      <c r="D10110" t="s">
        <v>4601</v>
      </c>
      <c r="E10110" t="s">
        <v>1855</v>
      </c>
      <c r="F10110">
        <v>8</v>
      </c>
      <c r="G10110" t="s">
        <v>4950</v>
      </c>
    </row>
    <row r="10111" spans="1:9" x14ac:dyDescent="0.25">
      <c r="A10111">
        <v>262</v>
      </c>
      <c r="B10111">
        <v>2176</v>
      </c>
      <c r="C10111" t="s">
        <v>276</v>
      </c>
      <c r="D10111" t="s">
        <v>4938</v>
      </c>
      <c r="E10111" t="s">
        <v>1855</v>
      </c>
      <c r="F10111">
        <v>8</v>
      </c>
      <c r="G10111" t="s">
        <v>4951</v>
      </c>
      <c r="I10111" t="s">
        <v>4530</v>
      </c>
    </row>
    <row r="10112" spans="1:9" x14ac:dyDescent="0.25">
      <c r="A10112">
        <v>262</v>
      </c>
      <c r="B10112">
        <v>2176</v>
      </c>
      <c r="C10112" t="s">
        <v>569</v>
      </c>
      <c r="D10112" t="s">
        <v>4601</v>
      </c>
      <c r="E10112" t="s">
        <v>1855</v>
      </c>
      <c r="F10112">
        <v>10</v>
      </c>
      <c r="G10112" t="s">
        <v>4952</v>
      </c>
      <c r="H10112" t="s">
        <v>1866</v>
      </c>
      <c r="I10112" t="s">
        <v>4953</v>
      </c>
    </row>
    <row r="10113" spans="1:9" x14ac:dyDescent="0.25">
      <c r="A10113">
        <v>262</v>
      </c>
      <c r="B10113">
        <v>2176</v>
      </c>
      <c r="C10113" t="s">
        <v>276</v>
      </c>
      <c r="D10113" t="s">
        <v>4938</v>
      </c>
      <c r="E10113" t="s">
        <v>1855</v>
      </c>
      <c r="F10113">
        <v>9</v>
      </c>
      <c r="G10113" t="s">
        <v>4954</v>
      </c>
      <c r="I10113" t="s">
        <v>2961</v>
      </c>
    </row>
    <row r="10114" spans="1:9" x14ac:dyDescent="0.25">
      <c r="A10114">
        <v>262</v>
      </c>
      <c r="B10114">
        <v>2176</v>
      </c>
      <c r="C10114" t="s">
        <v>569</v>
      </c>
      <c r="D10114" t="s">
        <v>4601</v>
      </c>
      <c r="E10114" t="s">
        <v>1855</v>
      </c>
      <c r="F10114">
        <v>13</v>
      </c>
      <c r="G10114" t="s">
        <v>4955</v>
      </c>
    </row>
    <row r="10115" spans="1:9" x14ac:dyDescent="0.25">
      <c r="A10115">
        <v>262</v>
      </c>
      <c r="B10115">
        <v>2176</v>
      </c>
      <c r="C10115" t="s">
        <v>276</v>
      </c>
      <c r="D10115" t="s">
        <v>4938</v>
      </c>
      <c r="E10115" t="s">
        <v>1855</v>
      </c>
      <c r="F10115">
        <v>10</v>
      </c>
      <c r="G10115" t="s">
        <v>4956</v>
      </c>
    </row>
    <row r="10116" spans="1:9" x14ac:dyDescent="0.25">
      <c r="A10116">
        <v>262</v>
      </c>
      <c r="B10116">
        <v>2176</v>
      </c>
      <c r="C10116" t="s">
        <v>569</v>
      </c>
      <c r="D10116" t="s">
        <v>4601</v>
      </c>
      <c r="E10116" t="s">
        <v>1855</v>
      </c>
      <c r="F10116">
        <v>14</v>
      </c>
      <c r="G10116" t="s">
        <v>4957</v>
      </c>
      <c r="I10116" t="s">
        <v>4958</v>
      </c>
    </row>
    <row r="10117" spans="1:9" x14ac:dyDescent="0.25">
      <c r="A10117">
        <v>262</v>
      </c>
      <c r="B10117">
        <v>2176</v>
      </c>
      <c r="C10117" t="s">
        <v>276</v>
      </c>
      <c r="D10117" t="s">
        <v>4938</v>
      </c>
      <c r="E10117" t="s">
        <v>1855</v>
      </c>
      <c r="F10117">
        <v>11</v>
      </c>
      <c r="G10117" t="s">
        <v>4959</v>
      </c>
      <c r="I10117" t="s">
        <v>3049</v>
      </c>
    </row>
    <row r="10118" spans="1:9" x14ac:dyDescent="0.25">
      <c r="A10118">
        <v>262</v>
      </c>
      <c r="B10118">
        <v>2176</v>
      </c>
      <c r="C10118" t="s">
        <v>569</v>
      </c>
      <c r="D10118" t="s">
        <v>4601</v>
      </c>
      <c r="E10118" t="s">
        <v>1855</v>
      </c>
      <c r="F10118">
        <v>21</v>
      </c>
      <c r="G10118" t="s">
        <v>4960</v>
      </c>
    </row>
    <row r="10119" spans="1:9" x14ac:dyDescent="0.25">
      <c r="A10119">
        <v>262</v>
      </c>
      <c r="B10119">
        <v>2176</v>
      </c>
      <c r="C10119" t="s">
        <v>276</v>
      </c>
      <c r="D10119" t="s">
        <v>4938</v>
      </c>
      <c r="E10119" t="s">
        <v>1855</v>
      </c>
      <c r="F10119">
        <v>19</v>
      </c>
      <c r="G10119" t="s">
        <v>4961</v>
      </c>
    </row>
    <row r="10120" spans="1:9" x14ac:dyDescent="0.25">
      <c r="A10120">
        <v>262</v>
      </c>
      <c r="B10120">
        <v>2176</v>
      </c>
      <c r="C10120" t="s">
        <v>569</v>
      </c>
      <c r="D10120" t="s">
        <v>4601</v>
      </c>
      <c r="E10120" t="s">
        <v>1885</v>
      </c>
      <c r="F10120">
        <v>7</v>
      </c>
      <c r="G10120" t="s">
        <v>4962</v>
      </c>
    </row>
    <row r="10121" spans="1:9" x14ac:dyDescent="0.25">
      <c r="A10121">
        <v>262</v>
      </c>
      <c r="B10121">
        <v>2176</v>
      </c>
      <c r="C10121" t="s">
        <v>276</v>
      </c>
      <c r="D10121" t="s">
        <v>4938</v>
      </c>
      <c r="E10121" t="s">
        <v>1885</v>
      </c>
      <c r="F10121">
        <v>7</v>
      </c>
      <c r="G10121" t="s">
        <v>4963</v>
      </c>
    </row>
    <row r="10122" spans="1:9" x14ac:dyDescent="0.25">
      <c r="A10122">
        <v>262</v>
      </c>
      <c r="B10122">
        <v>2176</v>
      </c>
      <c r="C10122" t="s">
        <v>569</v>
      </c>
      <c r="D10122" t="s">
        <v>4601</v>
      </c>
      <c r="E10122" t="s">
        <v>1885</v>
      </c>
      <c r="F10122">
        <v>9</v>
      </c>
      <c r="G10122" t="s">
        <v>4964</v>
      </c>
      <c r="I10122" t="s">
        <v>4965</v>
      </c>
    </row>
    <row r="10123" spans="1:9" x14ac:dyDescent="0.25">
      <c r="A10123">
        <v>262</v>
      </c>
      <c r="B10123">
        <v>2176</v>
      </c>
      <c r="C10123" t="s">
        <v>276</v>
      </c>
      <c r="D10123" t="s">
        <v>4938</v>
      </c>
      <c r="E10123" t="s">
        <v>1885</v>
      </c>
      <c r="F10123">
        <v>12</v>
      </c>
      <c r="G10123" t="s">
        <v>4966</v>
      </c>
    </row>
    <row r="10124" spans="1:9" x14ac:dyDescent="0.25">
      <c r="A10124">
        <v>262</v>
      </c>
      <c r="B10124">
        <v>2176</v>
      </c>
      <c r="C10124" t="s">
        <v>569</v>
      </c>
      <c r="D10124" t="s">
        <v>4601</v>
      </c>
      <c r="E10124" t="s">
        <v>1885</v>
      </c>
      <c r="F10124">
        <v>11</v>
      </c>
      <c r="G10124" t="s">
        <v>4967</v>
      </c>
    </row>
    <row r="10125" spans="1:9" x14ac:dyDescent="0.25">
      <c r="A10125">
        <v>262</v>
      </c>
      <c r="B10125">
        <v>2176</v>
      </c>
      <c r="C10125" t="s">
        <v>276</v>
      </c>
      <c r="D10125" t="s">
        <v>4938</v>
      </c>
      <c r="E10125" t="s">
        <v>1885</v>
      </c>
      <c r="F10125">
        <v>13</v>
      </c>
      <c r="G10125" t="s">
        <v>4968</v>
      </c>
    </row>
    <row r="10126" spans="1:9" x14ac:dyDescent="0.25">
      <c r="A10126">
        <v>262</v>
      </c>
      <c r="B10126">
        <v>2176</v>
      </c>
      <c r="C10126" t="s">
        <v>569</v>
      </c>
      <c r="D10126" t="s">
        <v>4601</v>
      </c>
      <c r="E10126" t="s">
        <v>1885</v>
      </c>
      <c r="F10126">
        <v>12</v>
      </c>
      <c r="G10126" t="s">
        <v>4969</v>
      </c>
    </row>
    <row r="10127" spans="1:9" x14ac:dyDescent="0.25">
      <c r="A10127">
        <v>262</v>
      </c>
      <c r="B10127">
        <v>2176</v>
      </c>
      <c r="C10127" t="s">
        <v>276</v>
      </c>
      <c r="D10127" t="s">
        <v>4938</v>
      </c>
      <c r="E10127" t="s">
        <v>1885</v>
      </c>
      <c r="F10127">
        <v>14</v>
      </c>
      <c r="G10127" t="s">
        <v>4970</v>
      </c>
    </row>
    <row r="10128" spans="1:9" x14ac:dyDescent="0.25">
      <c r="A10128">
        <v>262</v>
      </c>
      <c r="B10128">
        <v>2176</v>
      </c>
      <c r="C10128" t="s">
        <v>569</v>
      </c>
      <c r="D10128" t="s">
        <v>4601</v>
      </c>
      <c r="E10128" t="s">
        <v>1885</v>
      </c>
      <c r="F10128">
        <v>15</v>
      </c>
      <c r="G10128" t="s">
        <v>4971</v>
      </c>
      <c r="I10128" t="s">
        <v>4972</v>
      </c>
    </row>
    <row r="10129" spans="1:9" x14ac:dyDescent="0.25">
      <c r="A10129">
        <v>262</v>
      </c>
      <c r="B10129">
        <v>2176</v>
      </c>
      <c r="C10129" t="s">
        <v>276</v>
      </c>
      <c r="D10129" t="s">
        <v>4938</v>
      </c>
      <c r="E10129" t="s">
        <v>1885</v>
      </c>
      <c r="F10129">
        <v>15</v>
      </c>
      <c r="G10129" t="s">
        <v>4973</v>
      </c>
    </row>
    <row r="10130" spans="1:9" x14ac:dyDescent="0.25">
      <c r="A10130">
        <v>262</v>
      </c>
      <c r="B10130">
        <v>2176</v>
      </c>
      <c r="C10130" t="s">
        <v>569</v>
      </c>
      <c r="D10130" t="s">
        <v>4601</v>
      </c>
      <c r="E10130" t="s">
        <v>1885</v>
      </c>
      <c r="F10130">
        <v>16</v>
      </c>
      <c r="G10130" t="s">
        <v>4974</v>
      </c>
    </row>
    <row r="10131" spans="1:9" x14ac:dyDescent="0.25">
      <c r="A10131">
        <v>262</v>
      </c>
      <c r="B10131">
        <v>2176</v>
      </c>
      <c r="C10131" t="s">
        <v>276</v>
      </c>
      <c r="D10131" t="s">
        <v>4938</v>
      </c>
      <c r="E10131" t="s">
        <v>1885</v>
      </c>
      <c r="F10131">
        <v>16</v>
      </c>
      <c r="G10131" t="s">
        <v>4975</v>
      </c>
    </row>
    <row r="10132" spans="1:9" x14ac:dyDescent="0.25">
      <c r="A10132">
        <v>262</v>
      </c>
      <c r="B10132">
        <v>2176</v>
      </c>
      <c r="C10132" t="s">
        <v>569</v>
      </c>
      <c r="D10132" t="s">
        <v>4601</v>
      </c>
      <c r="E10132" t="s">
        <v>1885</v>
      </c>
      <c r="F10132">
        <v>17</v>
      </c>
      <c r="G10132" t="s">
        <v>4976</v>
      </c>
    </row>
    <row r="10133" spans="1:9" x14ac:dyDescent="0.25">
      <c r="A10133">
        <v>262</v>
      </c>
      <c r="B10133">
        <v>2176</v>
      </c>
      <c r="C10133" t="s">
        <v>276</v>
      </c>
      <c r="D10133" t="s">
        <v>4938</v>
      </c>
      <c r="E10133" t="s">
        <v>1885</v>
      </c>
      <c r="F10133">
        <v>17</v>
      </c>
      <c r="G10133" t="s">
        <v>4977</v>
      </c>
    </row>
    <row r="10134" spans="1:9" x14ac:dyDescent="0.25">
      <c r="A10134">
        <v>262</v>
      </c>
      <c r="B10134">
        <v>2176</v>
      </c>
      <c r="C10134" t="s">
        <v>569</v>
      </c>
      <c r="D10134" t="s">
        <v>4601</v>
      </c>
      <c r="E10134" t="s">
        <v>1885</v>
      </c>
      <c r="F10134">
        <v>18</v>
      </c>
      <c r="G10134" t="s">
        <v>4978</v>
      </c>
    </row>
    <row r="10135" spans="1:9" x14ac:dyDescent="0.25">
      <c r="A10135">
        <v>262</v>
      </c>
      <c r="B10135">
        <v>2176</v>
      </c>
      <c r="C10135" t="s">
        <v>276</v>
      </c>
      <c r="D10135" t="s">
        <v>4938</v>
      </c>
      <c r="E10135" t="s">
        <v>1885</v>
      </c>
      <c r="F10135">
        <v>18</v>
      </c>
      <c r="G10135" t="s">
        <v>4979</v>
      </c>
      <c r="I10135" t="s">
        <v>4550</v>
      </c>
    </row>
    <row r="10136" spans="1:9" x14ac:dyDescent="0.25">
      <c r="A10136">
        <v>262</v>
      </c>
      <c r="B10136">
        <v>2176</v>
      </c>
      <c r="C10136" t="s">
        <v>569</v>
      </c>
      <c r="D10136" t="s">
        <v>4601</v>
      </c>
      <c r="E10136" t="s">
        <v>1885</v>
      </c>
      <c r="F10136">
        <v>19</v>
      </c>
      <c r="G10136" t="s">
        <v>4980</v>
      </c>
    </row>
    <row r="10137" spans="1:9" x14ac:dyDescent="0.25">
      <c r="A10137">
        <v>262</v>
      </c>
      <c r="B10137">
        <v>2176</v>
      </c>
      <c r="C10137" t="s">
        <v>276</v>
      </c>
      <c r="D10137" t="s">
        <v>4938</v>
      </c>
      <c r="E10137" t="s">
        <v>1885</v>
      </c>
      <c r="F10137">
        <v>20</v>
      </c>
      <c r="G10137" t="s">
        <v>4981</v>
      </c>
    </row>
    <row r="10138" spans="1:9" x14ac:dyDescent="0.25">
      <c r="A10138">
        <v>262</v>
      </c>
      <c r="B10138">
        <v>2176</v>
      </c>
      <c r="C10138" t="s">
        <v>569</v>
      </c>
      <c r="D10138" t="s">
        <v>4601</v>
      </c>
      <c r="E10138" t="s">
        <v>1885</v>
      </c>
      <c r="F10138">
        <v>20</v>
      </c>
      <c r="G10138" t="s">
        <v>4982</v>
      </c>
    </row>
    <row r="10139" spans="1:9" x14ac:dyDescent="0.25">
      <c r="A10139">
        <v>262</v>
      </c>
      <c r="B10139">
        <v>2176</v>
      </c>
      <c r="C10139" t="s">
        <v>276</v>
      </c>
      <c r="D10139" t="s">
        <v>4938</v>
      </c>
      <c r="E10139" t="s">
        <v>1885</v>
      </c>
      <c r="F10139">
        <v>21</v>
      </c>
      <c r="G10139" t="s">
        <v>4983</v>
      </c>
    </row>
    <row r="10140" spans="1:9" x14ac:dyDescent="0.25">
      <c r="A10140">
        <v>262</v>
      </c>
      <c r="B10140">
        <v>2176</v>
      </c>
      <c r="C10140" t="s">
        <v>569</v>
      </c>
      <c r="D10140" t="s">
        <v>4601</v>
      </c>
      <c r="E10140" t="s">
        <v>1885</v>
      </c>
      <c r="F10140">
        <v>22</v>
      </c>
      <c r="G10140" t="s">
        <v>4984</v>
      </c>
    </row>
    <row r="10141" spans="1:9" x14ac:dyDescent="0.25">
      <c r="A10141">
        <v>262</v>
      </c>
      <c r="B10141">
        <v>2176</v>
      </c>
      <c r="C10141" t="s">
        <v>276</v>
      </c>
      <c r="D10141" t="s">
        <v>4938</v>
      </c>
      <c r="E10141" t="s">
        <v>1885</v>
      </c>
      <c r="F10141">
        <v>22</v>
      </c>
      <c r="G10141" t="s">
        <v>4985</v>
      </c>
    </row>
    <row r="10142" spans="1:9" x14ac:dyDescent="0.25">
      <c r="A10142">
        <v>262</v>
      </c>
      <c r="B10142">
        <v>2098</v>
      </c>
      <c r="C10142" t="s">
        <v>74</v>
      </c>
      <c r="D10142" t="s">
        <v>4986</v>
      </c>
      <c r="E10142" t="s">
        <v>1855</v>
      </c>
      <c r="F10142">
        <v>1</v>
      </c>
      <c r="G10142" t="s">
        <v>4117</v>
      </c>
      <c r="H10142" t="s">
        <v>1857</v>
      </c>
    </row>
    <row r="10143" spans="1:9" x14ac:dyDescent="0.25">
      <c r="A10143">
        <v>262</v>
      </c>
      <c r="B10143">
        <v>2098</v>
      </c>
      <c r="C10143" t="s">
        <v>115</v>
      </c>
      <c r="D10143" t="s">
        <v>4987</v>
      </c>
      <c r="E10143" t="s">
        <v>1855</v>
      </c>
      <c r="F10143">
        <v>8</v>
      </c>
      <c r="G10143" t="s">
        <v>4988</v>
      </c>
      <c r="H10143" t="s">
        <v>1857</v>
      </c>
    </row>
    <row r="10144" spans="1:9" x14ac:dyDescent="0.25">
      <c r="A10144">
        <v>262</v>
      </c>
      <c r="B10144">
        <v>2098</v>
      </c>
      <c r="C10144" t="s">
        <v>74</v>
      </c>
      <c r="D10144" t="s">
        <v>4986</v>
      </c>
      <c r="E10144" t="s">
        <v>1855</v>
      </c>
      <c r="F10144">
        <v>2</v>
      </c>
      <c r="G10144" t="s">
        <v>4989</v>
      </c>
    </row>
    <row r="10145" spans="1:9" x14ac:dyDescent="0.25">
      <c r="A10145">
        <v>262</v>
      </c>
      <c r="B10145">
        <v>2098</v>
      </c>
      <c r="C10145" t="s">
        <v>115</v>
      </c>
      <c r="D10145" t="s">
        <v>4987</v>
      </c>
      <c r="E10145" t="s">
        <v>1855</v>
      </c>
      <c r="F10145">
        <v>2</v>
      </c>
      <c r="G10145" t="s">
        <v>4990</v>
      </c>
    </row>
    <row r="10146" spans="1:9" x14ac:dyDescent="0.25">
      <c r="A10146">
        <v>262</v>
      </c>
      <c r="B10146">
        <v>2098</v>
      </c>
      <c r="C10146" t="s">
        <v>74</v>
      </c>
      <c r="D10146" t="s">
        <v>4986</v>
      </c>
      <c r="E10146" t="s">
        <v>1855</v>
      </c>
      <c r="F10146">
        <v>3</v>
      </c>
      <c r="G10146" t="s">
        <v>4991</v>
      </c>
      <c r="H10146" t="s">
        <v>1866</v>
      </c>
      <c r="I10146" t="s">
        <v>4992</v>
      </c>
    </row>
    <row r="10147" spans="1:9" x14ac:dyDescent="0.25">
      <c r="A10147">
        <v>262</v>
      </c>
      <c r="B10147">
        <v>2098</v>
      </c>
      <c r="C10147" t="s">
        <v>115</v>
      </c>
      <c r="D10147" t="s">
        <v>4987</v>
      </c>
      <c r="E10147" t="s">
        <v>1855</v>
      </c>
      <c r="F10147">
        <v>3</v>
      </c>
      <c r="G10147" t="s">
        <v>4993</v>
      </c>
    </row>
    <row r="10148" spans="1:9" x14ac:dyDescent="0.25">
      <c r="A10148">
        <v>262</v>
      </c>
      <c r="B10148">
        <v>2098</v>
      </c>
      <c r="C10148" t="s">
        <v>74</v>
      </c>
      <c r="D10148" t="s">
        <v>4986</v>
      </c>
      <c r="E10148" t="s">
        <v>1855</v>
      </c>
      <c r="F10148">
        <v>4</v>
      </c>
      <c r="G10148" t="s">
        <v>4127</v>
      </c>
      <c r="I10148" t="s">
        <v>4994</v>
      </c>
    </row>
    <row r="10149" spans="1:9" x14ac:dyDescent="0.25">
      <c r="A10149">
        <v>262</v>
      </c>
      <c r="B10149">
        <v>2098</v>
      </c>
      <c r="C10149" t="s">
        <v>115</v>
      </c>
      <c r="D10149" t="s">
        <v>4987</v>
      </c>
      <c r="E10149" t="s">
        <v>1855</v>
      </c>
      <c r="F10149">
        <v>6</v>
      </c>
      <c r="G10149" t="s">
        <v>4995</v>
      </c>
    </row>
    <row r="10150" spans="1:9" x14ac:dyDescent="0.25">
      <c r="A10150">
        <v>262</v>
      </c>
      <c r="B10150">
        <v>2098</v>
      </c>
      <c r="C10150" t="s">
        <v>74</v>
      </c>
      <c r="D10150" t="s">
        <v>4986</v>
      </c>
      <c r="E10150" t="s">
        <v>1855</v>
      </c>
      <c r="F10150">
        <v>5</v>
      </c>
      <c r="G10150" t="s">
        <v>4440</v>
      </c>
      <c r="I10150" t="s">
        <v>4996</v>
      </c>
    </row>
    <row r="10151" spans="1:9" x14ac:dyDescent="0.25">
      <c r="A10151">
        <v>262</v>
      </c>
      <c r="B10151">
        <v>2098</v>
      </c>
      <c r="C10151" t="s">
        <v>115</v>
      </c>
      <c r="D10151" t="s">
        <v>4987</v>
      </c>
      <c r="E10151" t="s">
        <v>1855</v>
      </c>
      <c r="F10151">
        <v>12</v>
      </c>
      <c r="G10151" t="s">
        <v>4997</v>
      </c>
    </row>
    <row r="10152" spans="1:9" x14ac:dyDescent="0.25">
      <c r="A10152">
        <v>262</v>
      </c>
      <c r="B10152">
        <v>2098</v>
      </c>
      <c r="C10152" t="s">
        <v>74</v>
      </c>
      <c r="D10152" t="s">
        <v>4986</v>
      </c>
      <c r="E10152" t="s">
        <v>1855</v>
      </c>
      <c r="F10152">
        <v>6</v>
      </c>
      <c r="G10152" t="s">
        <v>4998</v>
      </c>
    </row>
    <row r="10153" spans="1:9" x14ac:dyDescent="0.25">
      <c r="A10153">
        <v>262</v>
      </c>
      <c r="B10153">
        <v>2098</v>
      </c>
      <c r="C10153" t="s">
        <v>115</v>
      </c>
      <c r="D10153" t="s">
        <v>4987</v>
      </c>
      <c r="E10153" t="s">
        <v>1855</v>
      </c>
      <c r="F10153">
        <v>13</v>
      </c>
      <c r="G10153" t="s">
        <v>4999</v>
      </c>
    </row>
    <row r="10154" spans="1:9" x14ac:dyDescent="0.25">
      <c r="A10154">
        <v>262</v>
      </c>
      <c r="B10154">
        <v>2098</v>
      </c>
      <c r="C10154" t="s">
        <v>74</v>
      </c>
      <c r="D10154" t="s">
        <v>4986</v>
      </c>
      <c r="E10154" t="s">
        <v>1855</v>
      </c>
      <c r="F10154">
        <v>7</v>
      </c>
      <c r="G10154" t="s">
        <v>3827</v>
      </c>
      <c r="I10154" t="s">
        <v>4958</v>
      </c>
    </row>
    <row r="10155" spans="1:9" x14ac:dyDescent="0.25">
      <c r="A10155">
        <v>262</v>
      </c>
      <c r="B10155">
        <v>2098</v>
      </c>
      <c r="C10155" t="s">
        <v>115</v>
      </c>
      <c r="D10155" t="s">
        <v>4987</v>
      </c>
      <c r="E10155" t="s">
        <v>1855</v>
      </c>
      <c r="F10155">
        <v>14</v>
      </c>
      <c r="G10155" t="s">
        <v>5000</v>
      </c>
      <c r="H10155" t="s">
        <v>1866</v>
      </c>
    </row>
    <row r="10156" spans="1:9" x14ac:dyDescent="0.25">
      <c r="A10156">
        <v>262</v>
      </c>
      <c r="B10156">
        <v>2098</v>
      </c>
      <c r="C10156" t="s">
        <v>74</v>
      </c>
      <c r="D10156" t="s">
        <v>4986</v>
      </c>
      <c r="E10156" t="s">
        <v>1855</v>
      </c>
      <c r="F10156">
        <v>8</v>
      </c>
      <c r="G10156" t="s">
        <v>4138</v>
      </c>
    </row>
    <row r="10157" spans="1:9" x14ac:dyDescent="0.25">
      <c r="A10157">
        <v>262</v>
      </c>
      <c r="B10157">
        <v>2098</v>
      </c>
      <c r="C10157" t="s">
        <v>115</v>
      </c>
      <c r="D10157" t="s">
        <v>4987</v>
      </c>
      <c r="E10157" t="s">
        <v>1855</v>
      </c>
      <c r="F10157">
        <v>15</v>
      </c>
      <c r="G10157" t="s">
        <v>5001</v>
      </c>
    </row>
    <row r="10158" spans="1:9" x14ac:dyDescent="0.25">
      <c r="A10158">
        <v>262</v>
      </c>
      <c r="B10158">
        <v>2098</v>
      </c>
      <c r="C10158" t="s">
        <v>74</v>
      </c>
      <c r="D10158" t="s">
        <v>4986</v>
      </c>
      <c r="E10158" t="s">
        <v>1855</v>
      </c>
      <c r="F10158">
        <v>9</v>
      </c>
      <c r="G10158" t="s">
        <v>5002</v>
      </c>
    </row>
    <row r="10159" spans="1:9" x14ac:dyDescent="0.25">
      <c r="A10159">
        <v>262</v>
      </c>
      <c r="B10159">
        <v>2098</v>
      </c>
      <c r="C10159" t="s">
        <v>115</v>
      </c>
      <c r="D10159" t="s">
        <v>4987</v>
      </c>
      <c r="E10159" t="s">
        <v>1855</v>
      </c>
      <c r="F10159">
        <v>16</v>
      </c>
      <c r="G10159" t="s">
        <v>5003</v>
      </c>
      <c r="I10159" t="s">
        <v>5004</v>
      </c>
    </row>
    <row r="10160" spans="1:9" x14ac:dyDescent="0.25">
      <c r="A10160">
        <v>262</v>
      </c>
      <c r="B10160">
        <v>2098</v>
      </c>
      <c r="C10160" t="s">
        <v>74</v>
      </c>
      <c r="D10160" t="s">
        <v>4986</v>
      </c>
      <c r="E10160" t="s">
        <v>1855</v>
      </c>
      <c r="F10160">
        <v>10</v>
      </c>
      <c r="G10160" t="s">
        <v>3825</v>
      </c>
    </row>
    <row r="10161" spans="1:9" x14ac:dyDescent="0.25">
      <c r="A10161">
        <v>262</v>
      </c>
      <c r="B10161">
        <v>2098</v>
      </c>
      <c r="C10161" t="s">
        <v>115</v>
      </c>
      <c r="D10161" t="s">
        <v>4987</v>
      </c>
      <c r="E10161" t="s">
        <v>1855</v>
      </c>
      <c r="F10161">
        <v>17</v>
      </c>
      <c r="G10161" t="s">
        <v>5005</v>
      </c>
    </row>
    <row r="10162" spans="1:9" x14ac:dyDescent="0.25">
      <c r="A10162">
        <v>262</v>
      </c>
      <c r="B10162">
        <v>2098</v>
      </c>
      <c r="C10162" t="s">
        <v>74</v>
      </c>
      <c r="D10162" t="s">
        <v>4986</v>
      </c>
      <c r="E10162" t="s">
        <v>1855</v>
      </c>
      <c r="F10162">
        <v>18</v>
      </c>
      <c r="G10162" t="s">
        <v>5006</v>
      </c>
      <c r="I10162" t="s">
        <v>5007</v>
      </c>
    </row>
    <row r="10163" spans="1:9" x14ac:dyDescent="0.25">
      <c r="A10163">
        <v>262</v>
      </c>
      <c r="B10163">
        <v>2098</v>
      </c>
      <c r="C10163" t="s">
        <v>115</v>
      </c>
      <c r="D10163" t="s">
        <v>4987</v>
      </c>
      <c r="E10163" t="s">
        <v>1855</v>
      </c>
      <c r="F10163">
        <v>20</v>
      </c>
      <c r="G10163" t="s">
        <v>5008</v>
      </c>
    </row>
    <row r="10164" spans="1:9" x14ac:dyDescent="0.25">
      <c r="A10164">
        <v>262</v>
      </c>
      <c r="B10164">
        <v>2098</v>
      </c>
      <c r="C10164" t="s">
        <v>74</v>
      </c>
      <c r="D10164" t="s">
        <v>4986</v>
      </c>
      <c r="E10164" t="s">
        <v>1885</v>
      </c>
      <c r="F10164">
        <v>11</v>
      </c>
      <c r="G10164" t="s">
        <v>5009</v>
      </c>
    </row>
    <row r="10165" spans="1:9" x14ac:dyDescent="0.25">
      <c r="A10165">
        <v>262</v>
      </c>
      <c r="B10165">
        <v>2098</v>
      </c>
      <c r="C10165" t="s">
        <v>115</v>
      </c>
      <c r="D10165" t="s">
        <v>4987</v>
      </c>
      <c r="E10165" t="s">
        <v>1885</v>
      </c>
      <c r="F10165">
        <v>1</v>
      </c>
      <c r="G10165" t="s">
        <v>5010</v>
      </c>
    </row>
    <row r="10166" spans="1:9" x14ac:dyDescent="0.25">
      <c r="A10166">
        <v>262</v>
      </c>
      <c r="B10166">
        <v>2098</v>
      </c>
      <c r="C10166" t="s">
        <v>74</v>
      </c>
      <c r="D10166" t="s">
        <v>4986</v>
      </c>
      <c r="E10166" t="s">
        <v>1885</v>
      </c>
      <c r="F10166">
        <v>12</v>
      </c>
      <c r="G10166" t="s">
        <v>4455</v>
      </c>
    </row>
    <row r="10167" spans="1:9" x14ac:dyDescent="0.25">
      <c r="A10167">
        <v>262</v>
      </c>
      <c r="B10167">
        <v>2098</v>
      </c>
      <c r="C10167" t="s">
        <v>115</v>
      </c>
      <c r="D10167" t="s">
        <v>4987</v>
      </c>
      <c r="E10167" t="s">
        <v>1885</v>
      </c>
      <c r="F10167">
        <v>4</v>
      </c>
      <c r="G10167" t="s">
        <v>5011</v>
      </c>
    </row>
    <row r="10168" spans="1:9" x14ac:dyDescent="0.25">
      <c r="A10168">
        <v>262</v>
      </c>
      <c r="B10168">
        <v>2098</v>
      </c>
      <c r="C10168" t="s">
        <v>74</v>
      </c>
      <c r="D10168" t="s">
        <v>4986</v>
      </c>
      <c r="E10168" t="s">
        <v>1885</v>
      </c>
      <c r="F10168">
        <v>13</v>
      </c>
      <c r="G10168" t="s">
        <v>5012</v>
      </c>
    </row>
    <row r="10169" spans="1:9" x14ac:dyDescent="0.25">
      <c r="A10169">
        <v>262</v>
      </c>
      <c r="B10169">
        <v>2098</v>
      </c>
      <c r="C10169" t="s">
        <v>115</v>
      </c>
      <c r="D10169" t="s">
        <v>4987</v>
      </c>
      <c r="E10169" t="s">
        <v>1885</v>
      </c>
      <c r="F10169">
        <v>5</v>
      </c>
      <c r="G10169" t="s">
        <v>5013</v>
      </c>
    </row>
    <row r="10170" spans="1:9" x14ac:dyDescent="0.25">
      <c r="A10170">
        <v>262</v>
      </c>
      <c r="B10170">
        <v>2098</v>
      </c>
      <c r="C10170" t="s">
        <v>74</v>
      </c>
      <c r="D10170" t="s">
        <v>4986</v>
      </c>
      <c r="E10170" t="s">
        <v>1885</v>
      </c>
      <c r="F10170">
        <v>14</v>
      </c>
      <c r="G10170" t="s">
        <v>5014</v>
      </c>
    </row>
    <row r="10171" spans="1:9" x14ac:dyDescent="0.25">
      <c r="A10171">
        <v>262</v>
      </c>
      <c r="B10171">
        <v>2098</v>
      </c>
      <c r="C10171" t="s">
        <v>115</v>
      </c>
      <c r="D10171" t="s">
        <v>4987</v>
      </c>
      <c r="E10171" t="s">
        <v>1885</v>
      </c>
      <c r="F10171">
        <v>7</v>
      </c>
      <c r="G10171" t="s">
        <v>5015</v>
      </c>
    </row>
    <row r="10172" spans="1:9" x14ac:dyDescent="0.25">
      <c r="A10172">
        <v>262</v>
      </c>
      <c r="B10172">
        <v>2098</v>
      </c>
      <c r="C10172" t="s">
        <v>74</v>
      </c>
      <c r="D10172" t="s">
        <v>4986</v>
      </c>
      <c r="E10172" t="s">
        <v>1885</v>
      </c>
      <c r="F10172">
        <v>15</v>
      </c>
      <c r="G10172" t="s">
        <v>5016</v>
      </c>
    </row>
    <row r="10173" spans="1:9" x14ac:dyDescent="0.25">
      <c r="A10173">
        <v>262</v>
      </c>
      <c r="B10173">
        <v>2098</v>
      </c>
      <c r="C10173" t="s">
        <v>115</v>
      </c>
      <c r="D10173" t="s">
        <v>4987</v>
      </c>
      <c r="E10173" t="s">
        <v>1885</v>
      </c>
      <c r="F10173">
        <v>9</v>
      </c>
      <c r="G10173" t="s">
        <v>5017</v>
      </c>
    </row>
    <row r="10174" spans="1:9" x14ac:dyDescent="0.25">
      <c r="A10174">
        <v>262</v>
      </c>
      <c r="B10174">
        <v>2098</v>
      </c>
      <c r="C10174" t="s">
        <v>74</v>
      </c>
      <c r="D10174" t="s">
        <v>4986</v>
      </c>
      <c r="E10174" t="s">
        <v>1885</v>
      </c>
      <c r="F10174">
        <v>16</v>
      </c>
      <c r="G10174" t="s">
        <v>5018</v>
      </c>
    </row>
    <row r="10175" spans="1:9" x14ac:dyDescent="0.25">
      <c r="A10175">
        <v>262</v>
      </c>
      <c r="B10175">
        <v>2098</v>
      </c>
      <c r="C10175" t="s">
        <v>115</v>
      </c>
      <c r="D10175" t="s">
        <v>4987</v>
      </c>
      <c r="E10175" t="s">
        <v>1885</v>
      </c>
      <c r="F10175">
        <v>10</v>
      </c>
      <c r="G10175" t="s">
        <v>5019</v>
      </c>
    </row>
    <row r="10176" spans="1:9" x14ac:dyDescent="0.25">
      <c r="A10176">
        <v>262</v>
      </c>
      <c r="B10176">
        <v>2098</v>
      </c>
      <c r="C10176" t="s">
        <v>74</v>
      </c>
      <c r="D10176" t="s">
        <v>4986</v>
      </c>
      <c r="E10176" t="s">
        <v>1885</v>
      </c>
      <c r="F10176">
        <v>17</v>
      </c>
      <c r="G10176" t="s">
        <v>5020</v>
      </c>
    </row>
    <row r="10177" spans="1:9" x14ac:dyDescent="0.25">
      <c r="A10177">
        <v>262</v>
      </c>
      <c r="B10177">
        <v>2098</v>
      </c>
      <c r="C10177" t="s">
        <v>115</v>
      </c>
      <c r="D10177" t="s">
        <v>4987</v>
      </c>
      <c r="E10177" t="s">
        <v>1885</v>
      </c>
      <c r="F10177">
        <v>11</v>
      </c>
      <c r="G10177" t="s">
        <v>5021</v>
      </c>
    </row>
    <row r="10178" spans="1:9" x14ac:dyDescent="0.25">
      <c r="A10178">
        <v>262</v>
      </c>
      <c r="B10178">
        <v>2098</v>
      </c>
      <c r="C10178" t="s">
        <v>74</v>
      </c>
      <c r="D10178" t="s">
        <v>4986</v>
      </c>
      <c r="E10178" t="s">
        <v>1885</v>
      </c>
      <c r="F10178">
        <v>19</v>
      </c>
      <c r="G10178" t="s">
        <v>5022</v>
      </c>
      <c r="I10178" t="s">
        <v>4965</v>
      </c>
    </row>
    <row r="10179" spans="1:9" x14ac:dyDescent="0.25">
      <c r="A10179">
        <v>262</v>
      </c>
      <c r="B10179">
        <v>2098</v>
      </c>
      <c r="C10179" t="s">
        <v>115</v>
      </c>
      <c r="D10179" t="s">
        <v>4987</v>
      </c>
      <c r="E10179" t="s">
        <v>1885</v>
      </c>
      <c r="F10179">
        <v>18</v>
      </c>
      <c r="G10179" t="s">
        <v>5023</v>
      </c>
    </row>
    <row r="10180" spans="1:9" x14ac:dyDescent="0.25">
      <c r="A10180">
        <v>262</v>
      </c>
      <c r="B10180">
        <v>2098</v>
      </c>
      <c r="C10180" t="s">
        <v>74</v>
      </c>
      <c r="D10180" t="s">
        <v>4986</v>
      </c>
      <c r="E10180" t="s">
        <v>1885</v>
      </c>
      <c r="F10180">
        <v>20</v>
      </c>
      <c r="G10180" t="s">
        <v>5024</v>
      </c>
    </row>
    <row r="10181" spans="1:9" x14ac:dyDescent="0.25">
      <c r="A10181">
        <v>262</v>
      </c>
      <c r="B10181">
        <v>2098</v>
      </c>
      <c r="C10181" t="s">
        <v>115</v>
      </c>
      <c r="D10181" t="s">
        <v>4987</v>
      </c>
      <c r="E10181" t="s">
        <v>1885</v>
      </c>
      <c r="F10181">
        <v>19</v>
      </c>
      <c r="G10181" t="s">
        <v>5025</v>
      </c>
    </row>
    <row r="10182" spans="1:9" x14ac:dyDescent="0.25">
      <c r="A10182">
        <v>262</v>
      </c>
      <c r="B10182">
        <v>2098</v>
      </c>
      <c r="C10182" t="s">
        <v>74</v>
      </c>
      <c r="D10182" t="s">
        <v>4986</v>
      </c>
      <c r="E10182" t="s">
        <v>1885</v>
      </c>
      <c r="F10182">
        <v>21</v>
      </c>
      <c r="G10182" t="s">
        <v>5026</v>
      </c>
    </row>
    <row r="10183" spans="1:9" x14ac:dyDescent="0.25">
      <c r="A10183">
        <v>262</v>
      </c>
      <c r="B10183">
        <v>2098</v>
      </c>
      <c r="C10183" t="s">
        <v>115</v>
      </c>
      <c r="D10183" t="s">
        <v>4987</v>
      </c>
      <c r="E10183" t="s">
        <v>1885</v>
      </c>
      <c r="F10183">
        <v>21</v>
      </c>
      <c r="G10183" t="s">
        <v>5027</v>
      </c>
    </row>
    <row r="10184" spans="1:9" x14ac:dyDescent="0.25">
      <c r="A10184">
        <v>262</v>
      </c>
      <c r="B10184">
        <v>2098</v>
      </c>
      <c r="C10184" t="s">
        <v>74</v>
      </c>
      <c r="D10184" t="s">
        <v>4986</v>
      </c>
      <c r="E10184" t="s">
        <v>1885</v>
      </c>
      <c r="F10184">
        <v>22</v>
      </c>
      <c r="G10184" t="s">
        <v>5028</v>
      </c>
    </row>
    <row r="10185" spans="1:9" x14ac:dyDescent="0.25">
      <c r="A10185">
        <v>262</v>
      </c>
      <c r="B10185">
        <v>2098</v>
      </c>
      <c r="C10185" t="s">
        <v>115</v>
      </c>
      <c r="D10185" t="s">
        <v>4987</v>
      </c>
      <c r="E10185" t="s">
        <v>1885</v>
      </c>
      <c r="F10185">
        <v>22</v>
      </c>
      <c r="G10185" t="s">
        <v>5029</v>
      </c>
    </row>
    <row r="10186" spans="1:9" x14ac:dyDescent="0.25">
      <c r="A10186">
        <v>262</v>
      </c>
      <c r="B10186">
        <v>1995</v>
      </c>
      <c r="C10186" t="s">
        <v>122</v>
      </c>
      <c r="D10186" t="s">
        <v>5030</v>
      </c>
      <c r="E10186" t="s">
        <v>1855</v>
      </c>
      <c r="F10186">
        <v>1</v>
      </c>
      <c r="G10186" t="s">
        <v>4558</v>
      </c>
      <c r="H10186" t="s">
        <v>1857</v>
      </c>
    </row>
    <row r="10187" spans="1:9" x14ac:dyDescent="0.25">
      <c r="A10187">
        <v>262</v>
      </c>
      <c r="B10187">
        <v>1995</v>
      </c>
      <c r="C10187" t="s">
        <v>405</v>
      </c>
      <c r="D10187" t="s">
        <v>5031</v>
      </c>
      <c r="E10187" t="s">
        <v>1855</v>
      </c>
      <c r="F10187">
        <v>1</v>
      </c>
      <c r="G10187" t="s">
        <v>5032</v>
      </c>
      <c r="H10187" t="s">
        <v>1857</v>
      </c>
    </row>
    <row r="10188" spans="1:9" x14ac:dyDescent="0.25">
      <c r="A10188">
        <v>262</v>
      </c>
      <c r="B10188">
        <v>1995</v>
      </c>
      <c r="C10188" t="s">
        <v>122</v>
      </c>
      <c r="D10188" t="s">
        <v>5030</v>
      </c>
      <c r="E10188" t="s">
        <v>1855</v>
      </c>
      <c r="F10188">
        <v>2</v>
      </c>
      <c r="G10188" t="s">
        <v>4578</v>
      </c>
    </row>
    <row r="10189" spans="1:9" x14ac:dyDescent="0.25">
      <c r="A10189">
        <v>262</v>
      </c>
      <c r="B10189">
        <v>1995</v>
      </c>
      <c r="C10189" t="s">
        <v>405</v>
      </c>
      <c r="D10189" t="s">
        <v>5031</v>
      </c>
      <c r="E10189" t="s">
        <v>1855</v>
      </c>
      <c r="F10189">
        <v>4</v>
      </c>
      <c r="G10189" t="s">
        <v>5033</v>
      </c>
    </row>
    <row r="10190" spans="1:9" x14ac:dyDescent="0.25">
      <c r="A10190">
        <v>262</v>
      </c>
      <c r="B10190">
        <v>1995</v>
      </c>
      <c r="C10190" t="s">
        <v>122</v>
      </c>
      <c r="D10190" t="s">
        <v>5030</v>
      </c>
      <c r="E10190" t="s">
        <v>1855</v>
      </c>
      <c r="F10190">
        <v>3</v>
      </c>
      <c r="G10190" t="s">
        <v>5034</v>
      </c>
    </row>
    <row r="10191" spans="1:9" x14ac:dyDescent="0.25">
      <c r="A10191">
        <v>262</v>
      </c>
      <c r="B10191">
        <v>1995</v>
      </c>
      <c r="C10191" t="s">
        <v>405</v>
      </c>
      <c r="D10191" t="s">
        <v>5031</v>
      </c>
      <c r="E10191" t="s">
        <v>1855</v>
      </c>
      <c r="F10191">
        <v>5</v>
      </c>
      <c r="G10191" t="s">
        <v>5035</v>
      </c>
    </row>
    <row r="10192" spans="1:9" x14ac:dyDescent="0.25">
      <c r="A10192">
        <v>262</v>
      </c>
      <c r="B10192">
        <v>1995</v>
      </c>
      <c r="C10192" t="s">
        <v>122</v>
      </c>
      <c r="D10192" t="s">
        <v>5030</v>
      </c>
      <c r="E10192" t="s">
        <v>1855</v>
      </c>
      <c r="F10192">
        <v>5</v>
      </c>
      <c r="G10192" t="s">
        <v>5036</v>
      </c>
    </row>
    <row r="10193" spans="1:9" x14ac:dyDescent="0.25">
      <c r="A10193">
        <v>262</v>
      </c>
      <c r="B10193">
        <v>1995</v>
      </c>
      <c r="C10193" t="s">
        <v>405</v>
      </c>
      <c r="D10193" t="s">
        <v>5031</v>
      </c>
      <c r="E10193" t="s">
        <v>1855</v>
      </c>
      <c r="F10193">
        <v>6</v>
      </c>
      <c r="G10193" t="s">
        <v>4181</v>
      </c>
    </row>
    <row r="10194" spans="1:9" x14ac:dyDescent="0.25">
      <c r="A10194">
        <v>262</v>
      </c>
      <c r="B10194">
        <v>1995</v>
      </c>
      <c r="C10194" t="s">
        <v>122</v>
      </c>
      <c r="D10194" t="s">
        <v>5030</v>
      </c>
      <c r="E10194" t="s">
        <v>1855</v>
      </c>
      <c r="F10194">
        <v>6</v>
      </c>
      <c r="G10194" t="s">
        <v>4574</v>
      </c>
    </row>
    <row r="10195" spans="1:9" x14ac:dyDescent="0.25">
      <c r="A10195">
        <v>262</v>
      </c>
      <c r="B10195">
        <v>1995</v>
      </c>
      <c r="C10195" t="s">
        <v>405</v>
      </c>
      <c r="D10195" t="s">
        <v>5031</v>
      </c>
      <c r="E10195" t="s">
        <v>1855</v>
      </c>
      <c r="F10195">
        <v>7</v>
      </c>
      <c r="G10195" t="s">
        <v>5037</v>
      </c>
      <c r="I10195" t="s">
        <v>4530</v>
      </c>
    </row>
    <row r="10196" spans="1:9" x14ac:dyDescent="0.25">
      <c r="A10196">
        <v>262</v>
      </c>
      <c r="B10196">
        <v>1995</v>
      </c>
      <c r="C10196" t="s">
        <v>122</v>
      </c>
      <c r="D10196" t="s">
        <v>5030</v>
      </c>
      <c r="E10196" t="s">
        <v>1855</v>
      </c>
      <c r="F10196">
        <v>7</v>
      </c>
      <c r="G10196" t="s">
        <v>4567</v>
      </c>
      <c r="H10196" t="s">
        <v>1866</v>
      </c>
    </row>
    <row r="10197" spans="1:9" x14ac:dyDescent="0.25">
      <c r="A10197">
        <v>262</v>
      </c>
      <c r="B10197">
        <v>1995</v>
      </c>
      <c r="C10197" t="s">
        <v>405</v>
      </c>
      <c r="D10197" t="s">
        <v>5031</v>
      </c>
      <c r="E10197" t="s">
        <v>1855</v>
      </c>
      <c r="F10197">
        <v>8</v>
      </c>
      <c r="G10197" t="s">
        <v>4490</v>
      </c>
      <c r="H10197" t="s">
        <v>1866</v>
      </c>
    </row>
    <row r="10198" spans="1:9" x14ac:dyDescent="0.25">
      <c r="A10198">
        <v>262</v>
      </c>
      <c r="B10198">
        <v>1995</v>
      </c>
      <c r="C10198" t="s">
        <v>122</v>
      </c>
      <c r="D10198" t="s">
        <v>5030</v>
      </c>
      <c r="E10198" t="s">
        <v>1855</v>
      </c>
      <c r="F10198">
        <v>8</v>
      </c>
      <c r="G10198" t="s">
        <v>5038</v>
      </c>
    </row>
    <row r="10199" spans="1:9" x14ac:dyDescent="0.25">
      <c r="A10199">
        <v>262</v>
      </c>
      <c r="B10199">
        <v>1995</v>
      </c>
      <c r="C10199" t="s">
        <v>405</v>
      </c>
      <c r="D10199" t="s">
        <v>5031</v>
      </c>
      <c r="E10199" t="s">
        <v>1855</v>
      </c>
      <c r="F10199">
        <v>11</v>
      </c>
      <c r="G10199" t="s">
        <v>5039</v>
      </c>
    </row>
    <row r="10200" spans="1:9" x14ac:dyDescent="0.25">
      <c r="A10200">
        <v>262</v>
      </c>
      <c r="B10200">
        <v>1995</v>
      </c>
      <c r="C10200" t="s">
        <v>122</v>
      </c>
      <c r="D10200" t="s">
        <v>5030</v>
      </c>
      <c r="E10200" t="s">
        <v>1855</v>
      </c>
      <c r="F10200">
        <v>9</v>
      </c>
      <c r="G10200" t="s">
        <v>4573</v>
      </c>
      <c r="I10200" t="s">
        <v>4536</v>
      </c>
    </row>
    <row r="10201" spans="1:9" x14ac:dyDescent="0.25">
      <c r="A10201">
        <v>262</v>
      </c>
      <c r="B10201">
        <v>1995</v>
      </c>
      <c r="C10201" t="s">
        <v>405</v>
      </c>
      <c r="D10201" t="s">
        <v>5031</v>
      </c>
      <c r="E10201" t="s">
        <v>1855</v>
      </c>
      <c r="F10201">
        <v>15</v>
      </c>
      <c r="G10201" t="s">
        <v>5040</v>
      </c>
      <c r="I10201" t="s">
        <v>4536</v>
      </c>
    </row>
    <row r="10202" spans="1:9" x14ac:dyDescent="0.25">
      <c r="A10202">
        <v>262</v>
      </c>
      <c r="B10202">
        <v>1995</v>
      </c>
      <c r="C10202" t="s">
        <v>122</v>
      </c>
      <c r="D10202" t="s">
        <v>5030</v>
      </c>
      <c r="E10202" t="s">
        <v>1855</v>
      </c>
      <c r="F10202">
        <v>10</v>
      </c>
      <c r="G10202" t="s">
        <v>5041</v>
      </c>
    </row>
    <row r="10203" spans="1:9" x14ac:dyDescent="0.25">
      <c r="A10203">
        <v>262</v>
      </c>
      <c r="B10203">
        <v>1995</v>
      </c>
      <c r="C10203" t="s">
        <v>405</v>
      </c>
      <c r="D10203" t="s">
        <v>5031</v>
      </c>
      <c r="E10203" t="s">
        <v>1855</v>
      </c>
      <c r="F10203">
        <v>17</v>
      </c>
      <c r="G10203" t="s">
        <v>4503</v>
      </c>
    </row>
    <row r="10204" spans="1:9" x14ac:dyDescent="0.25">
      <c r="A10204">
        <v>262</v>
      </c>
      <c r="B10204">
        <v>1995</v>
      </c>
      <c r="C10204" t="s">
        <v>122</v>
      </c>
      <c r="D10204" t="s">
        <v>5030</v>
      </c>
      <c r="E10204" t="s">
        <v>1855</v>
      </c>
      <c r="F10204">
        <v>11</v>
      </c>
      <c r="G10204" t="s">
        <v>5042</v>
      </c>
    </row>
    <row r="10205" spans="1:9" x14ac:dyDescent="0.25">
      <c r="A10205">
        <v>262</v>
      </c>
      <c r="B10205">
        <v>1995</v>
      </c>
      <c r="C10205" t="s">
        <v>405</v>
      </c>
      <c r="D10205" t="s">
        <v>5031</v>
      </c>
      <c r="E10205" t="s">
        <v>1855</v>
      </c>
      <c r="F10205">
        <v>18</v>
      </c>
      <c r="G10205" t="s">
        <v>5043</v>
      </c>
    </row>
    <row r="10206" spans="1:9" x14ac:dyDescent="0.25">
      <c r="A10206">
        <v>262</v>
      </c>
      <c r="B10206">
        <v>1995</v>
      </c>
      <c r="C10206" t="s">
        <v>122</v>
      </c>
      <c r="D10206" t="s">
        <v>5030</v>
      </c>
      <c r="E10206" t="s">
        <v>1855</v>
      </c>
      <c r="F10206">
        <v>14</v>
      </c>
      <c r="G10206" t="s">
        <v>5044</v>
      </c>
    </row>
    <row r="10207" spans="1:9" x14ac:dyDescent="0.25">
      <c r="A10207">
        <v>262</v>
      </c>
      <c r="B10207">
        <v>1995</v>
      </c>
      <c r="C10207" t="s">
        <v>405</v>
      </c>
      <c r="D10207" t="s">
        <v>5031</v>
      </c>
      <c r="E10207" t="s">
        <v>1855</v>
      </c>
      <c r="F10207">
        <v>19</v>
      </c>
      <c r="G10207" t="s">
        <v>5045</v>
      </c>
    </row>
    <row r="10208" spans="1:9" x14ac:dyDescent="0.25">
      <c r="A10208">
        <v>262</v>
      </c>
      <c r="B10208">
        <v>1995</v>
      </c>
      <c r="C10208" t="s">
        <v>122</v>
      </c>
      <c r="D10208" t="s">
        <v>5030</v>
      </c>
      <c r="E10208" t="s">
        <v>1885</v>
      </c>
      <c r="F10208">
        <v>4</v>
      </c>
      <c r="G10208" t="s">
        <v>4560</v>
      </c>
    </row>
    <row r="10209" spans="1:9" x14ac:dyDescent="0.25">
      <c r="A10209">
        <v>262</v>
      </c>
      <c r="B10209">
        <v>1995</v>
      </c>
      <c r="C10209" t="s">
        <v>405</v>
      </c>
      <c r="D10209" t="s">
        <v>5031</v>
      </c>
      <c r="E10209" t="s">
        <v>1885</v>
      </c>
      <c r="F10209">
        <v>2</v>
      </c>
      <c r="G10209" t="s">
        <v>5046</v>
      </c>
    </row>
    <row r="10210" spans="1:9" x14ac:dyDescent="0.25">
      <c r="A10210">
        <v>262</v>
      </c>
      <c r="B10210">
        <v>1995</v>
      </c>
      <c r="C10210" t="s">
        <v>122</v>
      </c>
      <c r="D10210" t="s">
        <v>5030</v>
      </c>
      <c r="E10210" t="s">
        <v>1885</v>
      </c>
      <c r="F10210">
        <v>12</v>
      </c>
      <c r="G10210" t="s">
        <v>4584</v>
      </c>
    </row>
    <row r="10211" spans="1:9" x14ac:dyDescent="0.25">
      <c r="A10211">
        <v>262</v>
      </c>
      <c r="B10211">
        <v>1995</v>
      </c>
      <c r="C10211" t="s">
        <v>405</v>
      </c>
      <c r="D10211" t="s">
        <v>5031</v>
      </c>
      <c r="E10211" t="s">
        <v>1885</v>
      </c>
      <c r="F10211">
        <v>3</v>
      </c>
      <c r="G10211" t="s">
        <v>3902</v>
      </c>
    </row>
    <row r="10212" spans="1:9" x14ac:dyDescent="0.25">
      <c r="A10212">
        <v>262</v>
      </c>
      <c r="B10212">
        <v>1995</v>
      </c>
      <c r="C10212" t="s">
        <v>122</v>
      </c>
      <c r="D10212" t="s">
        <v>5030</v>
      </c>
      <c r="E10212" t="s">
        <v>1885</v>
      </c>
      <c r="F10212">
        <v>13</v>
      </c>
      <c r="G10212" t="s">
        <v>4562</v>
      </c>
    </row>
    <row r="10213" spans="1:9" x14ac:dyDescent="0.25">
      <c r="A10213">
        <v>262</v>
      </c>
      <c r="B10213">
        <v>1995</v>
      </c>
      <c r="C10213" t="s">
        <v>405</v>
      </c>
      <c r="D10213" t="s">
        <v>5031</v>
      </c>
      <c r="E10213" t="s">
        <v>1885</v>
      </c>
      <c r="F10213">
        <v>9</v>
      </c>
      <c r="G10213" t="s">
        <v>5047</v>
      </c>
      <c r="I10213" t="s">
        <v>4550</v>
      </c>
    </row>
    <row r="10214" spans="1:9" x14ac:dyDescent="0.25">
      <c r="A10214">
        <v>262</v>
      </c>
      <c r="B10214">
        <v>1995</v>
      </c>
      <c r="C10214" t="s">
        <v>122</v>
      </c>
      <c r="D10214" t="s">
        <v>5030</v>
      </c>
      <c r="E10214" t="s">
        <v>1885</v>
      </c>
      <c r="F10214">
        <v>15</v>
      </c>
      <c r="G10214" t="s">
        <v>5048</v>
      </c>
      <c r="I10214" t="s">
        <v>4510</v>
      </c>
    </row>
    <row r="10215" spans="1:9" x14ac:dyDescent="0.25">
      <c r="A10215">
        <v>262</v>
      </c>
      <c r="B10215">
        <v>1995</v>
      </c>
      <c r="C10215" t="s">
        <v>405</v>
      </c>
      <c r="D10215" t="s">
        <v>5031</v>
      </c>
      <c r="E10215" t="s">
        <v>1885</v>
      </c>
      <c r="F10215">
        <v>10</v>
      </c>
      <c r="G10215" t="s">
        <v>5049</v>
      </c>
    </row>
    <row r="10216" spans="1:9" x14ac:dyDescent="0.25">
      <c r="A10216">
        <v>262</v>
      </c>
      <c r="B10216">
        <v>1995</v>
      </c>
      <c r="C10216" t="s">
        <v>122</v>
      </c>
      <c r="D10216" t="s">
        <v>5030</v>
      </c>
      <c r="E10216" t="s">
        <v>1885</v>
      </c>
      <c r="F10216">
        <v>16</v>
      </c>
      <c r="G10216" t="s">
        <v>4597</v>
      </c>
    </row>
    <row r="10217" spans="1:9" x14ac:dyDescent="0.25">
      <c r="A10217">
        <v>262</v>
      </c>
      <c r="B10217">
        <v>1995</v>
      </c>
      <c r="C10217" t="s">
        <v>405</v>
      </c>
      <c r="D10217" t="s">
        <v>5031</v>
      </c>
      <c r="E10217" t="s">
        <v>1885</v>
      </c>
      <c r="F10217">
        <v>12</v>
      </c>
      <c r="G10217" t="s">
        <v>4482</v>
      </c>
    </row>
    <row r="10218" spans="1:9" x14ac:dyDescent="0.25">
      <c r="A10218">
        <v>262</v>
      </c>
      <c r="B10218">
        <v>1995</v>
      </c>
      <c r="C10218" t="s">
        <v>122</v>
      </c>
      <c r="D10218" t="s">
        <v>5030</v>
      </c>
      <c r="E10218" t="s">
        <v>1885</v>
      </c>
      <c r="F10218">
        <v>17</v>
      </c>
      <c r="G10218" t="s">
        <v>5050</v>
      </c>
    </row>
    <row r="10219" spans="1:9" x14ac:dyDescent="0.25">
      <c r="A10219">
        <v>262</v>
      </c>
      <c r="B10219">
        <v>1995</v>
      </c>
      <c r="C10219" t="s">
        <v>405</v>
      </c>
      <c r="D10219" t="s">
        <v>5031</v>
      </c>
      <c r="E10219" t="s">
        <v>1885</v>
      </c>
      <c r="F10219">
        <v>13</v>
      </c>
      <c r="G10219" t="s">
        <v>5051</v>
      </c>
      <c r="I10219" t="s">
        <v>4510</v>
      </c>
    </row>
    <row r="10220" spans="1:9" x14ac:dyDescent="0.25">
      <c r="A10220">
        <v>262</v>
      </c>
      <c r="B10220">
        <v>1995</v>
      </c>
      <c r="C10220" t="s">
        <v>122</v>
      </c>
      <c r="D10220" t="s">
        <v>5030</v>
      </c>
      <c r="E10220" t="s">
        <v>1885</v>
      </c>
      <c r="F10220">
        <v>18</v>
      </c>
      <c r="G10220" t="s">
        <v>5052</v>
      </c>
    </row>
    <row r="10221" spans="1:9" x14ac:dyDescent="0.25">
      <c r="A10221">
        <v>262</v>
      </c>
      <c r="B10221">
        <v>1995</v>
      </c>
      <c r="C10221" t="s">
        <v>405</v>
      </c>
      <c r="D10221" t="s">
        <v>5031</v>
      </c>
      <c r="E10221" t="s">
        <v>1885</v>
      </c>
      <c r="F10221">
        <v>14</v>
      </c>
      <c r="G10221" t="s">
        <v>5053</v>
      </c>
    </row>
    <row r="10222" spans="1:9" x14ac:dyDescent="0.25">
      <c r="A10222">
        <v>262</v>
      </c>
      <c r="B10222">
        <v>1995</v>
      </c>
      <c r="C10222" t="s">
        <v>122</v>
      </c>
      <c r="D10222" t="s">
        <v>5030</v>
      </c>
      <c r="E10222" t="s">
        <v>1885</v>
      </c>
      <c r="F10222">
        <v>19</v>
      </c>
      <c r="G10222" t="s">
        <v>4576</v>
      </c>
    </row>
    <row r="10223" spans="1:9" x14ac:dyDescent="0.25">
      <c r="A10223">
        <v>262</v>
      </c>
      <c r="B10223">
        <v>1995</v>
      </c>
      <c r="C10223" t="s">
        <v>405</v>
      </c>
      <c r="D10223" t="s">
        <v>5031</v>
      </c>
      <c r="E10223" t="s">
        <v>1885</v>
      </c>
      <c r="F10223">
        <v>16</v>
      </c>
      <c r="G10223" t="s">
        <v>4515</v>
      </c>
    </row>
    <row r="10224" spans="1:9" x14ac:dyDescent="0.25">
      <c r="A10224">
        <v>262</v>
      </c>
      <c r="B10224">
        <v>1995</v>
      </c>
      <c r="C10224" t="s">
        <v>122</v>
      </c>
      <c r="D10224" t="s">
        <v>5030</v>
      </c>
      <c r="E10224" t="s">
        <v>1885</v>
      </c>
      <c r="F10224">
        <v>20</v>
      </c>
      <c r="G10224" t="s">
        <v>5054</v>
      </c>
    </row>
    <row r="10225" spans="1:9" x14ac:dyDescent="0.25">
      <c r="A10225">
        <v>262</v>
      </c>
      <c r="B10225">
        <v>1995</v>
      </c>
      <c r="C10225" t="s">
        <v>405</v>
      </c>
      <c r="D10225" t="s">
        <v>5031</v>
      </c>
      <c r="E10225" t="s">
        <v>1885</v>
      </c>
      <c r="F10225">
        <v>20</v>
      </c>
      <c r="G10225" t="s">
        <v>5055</v>
      </c>
    </row>
    <row r="10226" spans="1:9" x14ac:dyDescent="0.25">
      <c r="A10226">
        <v>262</v>
      </c>
      <c r="B10226">
        <v>1995</v>
      </c>
      <c r="C10226" t="s">
        <v>122</v>
      </c>
      <c r="D10226" t="s">
        <v>5030</v>
      </c>
      <c r="E10226" t="s">
        <v>1885</v>
      </c>
      <c r="F10226">
        <v>21</v>
      </c>
      <c r="G10226" t="s">
        <v>4582</v>
      </c>
    </row>
    <row r="10227" spans="1:9" x14ac:dyDescent="0.25">
      <c r="A10227">
        <v>262</v>
      </c>
      <c r="B10227">
        <v>1995</v>
      </c>
      <c r="C10227" t="s">
        <v>405</v>
      </c>
      <c r="D10227" t="s">
        <v>5031</v>
      </c>
      <c r="E10227" t="s">
        <v>1885</v>
      </c>
      <c r="F10227">
        <v>21</v>
      </c>
      <c r="G10227" t="s">
        <v>5056</v>
      </c>
    </row>
    <row r="10228" spans="1:9" x14ac:dyDescent="0.25">
      <c r="A10228">
        <v>262</v>
      </c>
      <c r="B10228">
        <v>1995</v>
      </c>
      <c r="C10228" t="s">
        <v>122</v>
      </c>
      <c r="D10228" t="s">
        <v>5030</v>
      </c>
      <c r="E10228" t="s">
        <v>1885</v>
      </c>
      <c r="F10228">
        <v>22</v>
      </c>
      <c r="G10228" t="s">
        <v>5057</v>
      </c>
    </row>
    <row r="10229" spans="1:9" x14ac:dyDescent="0.25">
      <c r="A10229">
        <v>262</v>
      </c>
      <c r="B10229">
        <v>1995</v>
      </c>
      <c r="C10229" t="s">
        <v>405</v>
      </c>
      <c r="D10229" t="s">
        <v>5031</v>
      </c>
      <c r="E10229" t="s">
        <v>1885</v>
      </c>
      <c r="F10229">
        <v>22</v>
      </c>
      <c r="G10229" t="s">
        <v>4202</v>
      </c>
    </row>
    <row r="10230" spans="1:9" x14ac:dyDescent="0.25">
      <c r="A10230">
        <v>262</v>
      </c>
      <c r="B10230">
        <v>2083</v>
      </c>
      <c r="C10230" t="s">
        <v>143</v>
      </c>
      <c r="D10230" t="s">
        <v>4556</v>
      </c>
      <c r="E10230" t="s">
        <v>1855</v>
      </c>
      <c r="F10230">
        <v>1</v>
      </c>
      <c r="G10230" t="s">
        <v>4587</v>
      </c>
      <c r="H10230" t="s">
        <v>1857</v>
      </c>
    </row>
    <row r="10231" spans="1:9" x14ac:dyDescent="0.25">
      <c r="A10231">
        <v>262</v>
      </c>
      <c r="B10231">
        <v>2083</v>
      </c>
      <c r="C10231" t="s">
        <v>586</v>
      </c>
      <c r="D10231" t="s">
        <v>5058</v>
      </c>
      <c r="E10231" t="s">
        <v>1855</v>
      </c>
      <c r="F10231">
        <v>1</v>
      </c>
      <c r="G10231" t="s">
        <v>5059</v>
      </c>
      <c r="H10231" t="s">
        <v>1857</v>
      </c>
    </row>
    <row r="10232" spans="1:9" x14ac:dyDescent="0.25">
      <c r="A10232">
        <v>262</v>
      </c>
      <c r="B10232">
        <v>2083</v>
      </c>
      <c r="C10232" t="s">
        <v>143</v>
      </c>
      <c r="D10232" t="s">
        <v>4556</v>
      </c>
      <c r="E10232" t="s">
        <v>1855</v>
      </c>
      <c r="F10232">
        <v>2</v>
      </c>
      <c r="G10232" t="s">
        <v>5060</v>
      </c>
    </row>
    <row r="10233" spans="1:9" x14ac:dyDescent="0.25">
      <c r="A10233">
        <v>262</v>
      </c>
      <c r="B10233">
        <v>2083</v>
      </c>
      <c r="C10233" t="s">
        <v>586</v>
      </c>
      <c r="D10233" t="s">
        <v>5058</v>
      </c>
      <c r="E10233" t="s">
        <v>1855</v>
      </c>
      <c r="F10233">
        <v>3</v>
      </c>
      <c r="G10233" t="s">
        <v>5061</v>
      </c>
    </row>
    <row r="10234" spans="1:9" x14ac:dyDescent="0.25">
      <c r="A10234">
        <v>262</v>
      </c>
      <c r="B10234">
        <v>2083</v>
      </c>
      <c r="C10234" t="s">
        <v>143</v>
      </c>
      <c r="D10234" t="s">
        <v>4556</v>
      </c>
      <c r="E10234" t="s">
        <v>1855</v>
      </c>
      <c r="F10234">
        <v>3</v>
      </c>
      <c r="G10234" t="s">
        <v>4351</v>
      </c>
      <c r="H10234" t="s">
        <v>1866</v>
      </c>
    </row>
    <row r="10235" spans="1:9" x14ac:dyDescent="0.25">
      <c r="A10235">
        <v>262</v>
      </c>
      <c r="B10235">
        <v>2083</v>
      </c>
      <c r="C10235" t="s">
        <v>586</v>
      </c>
      <c r="D10235" t="s">
        <v>5058</v>
      </c>
      <c r="E10235" t="s">
        <v>1855</v>
      </c>
      <c r="F10235">
        <v>6</v>
      </c>
      <c r="G10235" t="s">
        <v>5062</v>
      </c>
      <c r="I10235" t="s">
        <v>3118</v>
      </c>
    </row>
    <row r="10236" spans="1:9" x14ac:dyDescent="0.25">
      <c r="A10236">
        <v>262</v>
      </c>
      <c r="B10236">
        <v>2083</v>
      </c>
      <c r="C10236" t="s">
        <v>143</v>
      </c>
      <c r="D10236" t="s">
        <v>4556</v>
      </c>
      <c r="E10236" t="s">
        <v>1855</v>
      </c>
      <c r="F10236">
        <v>4</v>
      </c>
      <c r="G10236" t="s">
        <v>5063</v>
      </c>
      <c r="I10236" t="s">
        <v>2278</v>
      </c>
    </row>
    <row r="10237" spans="1:9" x14ac:dyDescent="0.25">
      <c r="A10237">
        <v>262</v>
      </c>
      <c r="B10237">
        <v>2083</v>
      </c>
      <c r="C10237" t="s">
        <v>586</v>
      </c>
      <c r="D10237" t="s">
        <v>5058</v>
      </c>
      <c r="E10237" t="s">
        <v>1855</v>
      </c>
      <c r="F10237">
        <v>7</v>
      </c>
      <c r="G10237" t="s">
        <v>5064</v>
      </c>
    </row>
    <row r="10238" spans="1:9" x14ac:dyDescent="0.25">
      <c r="A10238">
        <v>262</v>
      </c>
      <c r="B10238">
        <v>2083</v>
      </c>
      <c r="C10238" t="s">
        <v>143</v>
      </c>
      <c r="D10238" t="s">
        <v>4556</v>
      </c>
      <c r="E10238" t="s">
        <v>1855</v>
      </c>
      <c r="F10238">
        <v>5</v>
      </c>
      <c r="G10238" t="s">
        <v>5065</v>
      </c>
    </row>
    <row r="10239" spans="1:9" x14ac:dyDescent="0.25">
      <c r="A10239">
        <v>262</v>
      </c>
      <c r="B10239">
        <v>2083</v>
      </c>
      <c r="C10239" t="s">
        <v>586</v>
      </c>
      <c r="D10239" t="s">
        <v>5058</v>
      </c>
      <c r="E10239" t="s">
        <v>1855</v>
      </c>
      <c r="F10239">
        <v>8</v>
      </c>
      <c r="G10239" t="s">
        <v>5066</v>
      </c>
    </row>
    <row r="10240" spans="1:9" x14ac:dyDescent="0.25">
      <c r="A10240">
        <v>262</v>
      </c>
      <c r="B10240">
        <v>2083</v>
      </c>
      <c r="C10240" t="s">
        <v>143</v>
      </c>
      <c r="D10240" t="s">
        <v>4556</v>
      </c>
      <c r="E10240" t="s">
        <v>1855</v>
      </c>
      <c r="F10240">
        <v>6</v>
      </c>
      <c r="G10240" t="s">
        <v>4350</v>
      </c>
    </row>
    <row r="10241" spans="1:9" x14ac:dyDescent="0.25">
      <c r="A10241">
        <v>262</v>
      </c>
      <c r="B10241">
        <v>2083</v>
      </c>
      <c r="C10241" t="s">
        <v>586</v>
      </c>
      <c r="D10241" t="s">
        <v>5058</v>
      </c>
      <c r="E10241" t="s">
        <v>1855</v>
      </c>
      <c r="F10241">
        <v>9</v>
      </c>
      <c r="G10241" t="s">
        <v>5067</v>
      </c>
    </row>
    <row r="10242" spans="1:9" x14ac:dyDescent="0.25">
      <c r="A10242">
        <v>262</v>
      </c>
      <c r="B10242">
        <v>2083</v>
      </c>
      <c r="C10242" t="s">
        <v>143</v>
      </c>
      <c r="D10242" t="s">
        <v>4556</v>
      </c>
      <c r="E10242" t="s">
        <v>1855</v>
      </c>
      <c r="F10242">
        <v>7</v>
      </c>
      <c r="G10242" t="s">
        <v>4354</v>
      </c>
    </row>
    <row r="10243" spans="1:9" x14ac:dyDescent="0.25">
      <c r="A10243">
        <v>262</v>
      </c>
      <c r="B10243">
        <v>2083</v>
      </c>
      <c r="C10243" t="s">
        <v>586</v>
      </c>
      <c r="D10243" t="s">
        <v>5058</v>
      </c>
      <c r="E10243" t="s">
        <v>1855</v>
      </c>
      <c r="F10243">
        <v>10</v>
      </c>
      <c r="G10243" t="s">
        <v>5068</v>
      </c>
    </row>
    <row r="10244" spans="1:9" x14ac:dyDescent="0.25">
      <c r="A10244">
        <v>262</v>
      </c>
      <c r="B10244">
        <v>2083</v>
      </c>
      <c r="C10244" t="s">
        <v>143</v>
      </c>
      <c r="D10244" t="s">
        <v>4556</v>
      </c>
      <c r="E10244" t="s">
        <v>1855</v>
      </c>
      <c r="F10244">
        <v>8</v>
      </c>
      <c r="G10244" t="s">
        <v>5069</v>
      </c>
    </row>
    <row r="10245" spans="1:9" x14ac:dyDescent="0.25">
      <c r="A10245">
        <v>262</v>
      </c>
      <c r="B10245">
        <v>2083</v>
      </c>
      <c r="C10245" t="s">
        <v>586</v>
      </c>
      <c r="D10245" t="s">
        <v>5058</v>
      </c>
      <c r="E10245" t="s">
        <v>1855</v>
      </c>
      <c r="F10245">
        <v>11</v>
      </c>
      <c r="G10245" t="s">
        <v>5070</v>
      </c>
      <c r="I10245" t="s">
        <v>4410</v>
      </c>
    </row>
    <row r="10246" spans="1:9" x14ac:dyDescent="0.25">
      <c r="A10246">
        <v>262</v>
      </c>
      <c r="B10246">
        <v>2083</v>
      </c>
      <c r="C10246" t="s">
        <v>143</v>
      </c>
      <c r="D10246" t="s">
        <v>4556</v>
      </c>
      <c r="E10246" t="s">
        <v>1855</v>
      </c>
      <c r="F10246">
        <v>9</v>
      </c>
      <c r="G10246" t="s">
        <v>5071</v>
      </c>
      <c r="I10246" t="s">
        <v>4727</v>
      </c>
    </row>
    <row r="10247" spans="1:9" x14ac:dyDescent="0.25">
      <c r="A10247">
        <v>262</v>
      </c>
      <c r="B10247">
        <v>2083</v>
      </c>
      <c r="C10247" t="s">
        <v>586</v>
      </c>
      <c r="D10247" t="s">
        <v>5058</v>
      </c>
      <c r="E10247" t="s">
        <v>1855</v>
      </c>
      <c r="F10247">
        <v>12</v>
      </c>
      <c r="G10247" t="s">
        <v>5072</v>
      </c>
    </row>
    <row r="10248" spans="1:9" x14ac:dyDescent="0.25">
      <c r="A10248">
        <v>262</v>
      </c>
      <c r="B10248">
        <v>2083</v>
      </c>
      <c r="C10248" t="s">
        <v>143</v>
      </c>
      <c r="D10248" t="s">
        <v>4556</v>
      </c>
      <c r="E10248" t="s">
        <v>1855</v>
      </c>
      <c r="F10248">
        <v>10</v>
      </c>
      <c r="G10248" t="s">
        <v>4069</v>
      </c>
      <c r="I10248" t="s">
        <v>3297</v>
      </c>
    </row>
    <row r="10249" spans="1:9" x14ac:dyDescent="0.25">
      <c r="A10249">
        <v>262</v>
      </c>
      <c r="B10249">
        <v>2083</v>
      </c>
      <c r="C10249" t="s">
        <v>586</v>
      </c>
      <c r="D10249" t="s">
        <v>5058</v>
      </c>
      <c r="E10249" t="s">
        <v>1855</v>
      </c>
      <c r="F10249">
        <v>14</v>
      </c>
      <c r="G10249" t="s">
        <v>5073</v>
      </c>
      <c r="H10249" t="s">
        <v>1866</v>
      </c>
    </row>
    <row r="10250" spans="1:9" x14ac:dyDescent="0.25">
      <c r="A10250">
        <v>262</v>
      </c>
      <c r="B10250">
        <v>2083</v>
      </c>
      <c r="C10250" t="s">
        <v>143</v>
      </c>
      <c r="D10250" t="s">
        <v>4556</v>
      </c>
      <c r="E10250" t="s">
        <v>1855</v>
      </c>
      <c r="F10250">
        <v>11</v>
      </c>
      <c r="G10250" t="s">
        <v>4569</v>
      </c>
    </row>
    <row r="10251" spans="1:9" x14ac:dyDescent="0.25">
      <c r="A10251">
        <v>262</v>
      </c>
      <c r="B10251">
        <v>2083</v>
      </c>
      <c r="C10251" t="s">
        <v>586</v>
      </c>
      <c r="D10251" t="s">
        <v>5058</v>
      </c>
      <c r="E10251" t="s">
        <v>1855</v>
      </c>
      <c r="F10251">
        <v>20</v>
      </c>
      <c r="G10251" t="s">
        <v>5074</v>
      </c>
      <c r="I10251" t="s">
        <v>3469</v>
      </c>
    </row>
    <row r="10252" spans="1:9" x14ac:dyDescent="0.25">
      <c r="A10252">
        <v>262</v>
      </c>
      <c r="B10252">
        <v>2083</v>
      </c>
      <c r="C10252" t="s">
        <v>143</v>
      </c>
      <c r="D10252" t="s">
        <v>4556</v>
      </c>
      <c r="E10252" t="s">
        <v>1885</v>
      </c>
      <c r="F10252">
        <v>12</v>
      </c>
      <c r="G10252" t="s">
        <v>4082</v>
      </c>
    </row>
    <row r="10253" spans="1:9" x14ac:dyDescent="0.25">
      <c r="A10253">
        <v>262</v>
      </c>
      <c r="B10253">
        <v>2083</v>
      </c>
      <c r="C10253" t="s">
        <v>586</v>
      </c>
      <c r="D10253" t="s">
        <v>5058</v>
      </c>
      <c r="E10253" t="s">
        <v>1885</v>
      </c>
      <c r="F10253">
        <v>2</v>
      </c>
      <c r="G10253" t="s">
        <v>5075</v>
      </c>
    </row>
    <row r="10254" spans="1:9" x14ac:dyDescent="0.25">
      <c r="A10254">
        <v>262</v>
      </c>
      <c r="B10254">
        <v>2083</v>
      </c>
      <c r="C10254" t="s">
        <v>143</v>
      </c>
      <c r="D10254" t="s">
        <v>4556</v>
      </c>
      <c r="E10254" t="s">
        <v>1885</v>
      </c>
      <c r="F10254">
        <v>13</v>
      </c>
      <c r="G10254" t="s">
        <v>5076</v>
      </c>
    </row>
    <row r="10255" spans="1:9" x14ac:dyDescent="0.25">
      <c r="A10255">
        <v>262</v>
      </c>
      <c r="B10255">
        <v>2083</v>
      </c>
      <c r="C10255" t="s">
        <v>586</v>
      </c>
      <c r="D10255" t="s">
        <v>5058</v>
      </c>
      <c r="E10255" t="s">
        <v>1885</v>
      </c>
      <c r="F10255">
        <v>4</v>
      </c>
      <c r="G10255" t="s">
        <v>5077</v>
      </c>
    </row>
    <row r="10256" spans="1:9" x14ac:dyDescent="0.25">
      <c r="A10256">
        <v>262</v>
      </c>
      <c r="B10256">
        <v>2083</v>
      </c>
      <c r="C10256" t="s">
        <v>143</v>
      </c>
      <c r="D10256" t="s">
        <v>4556</v>
      </c>
      <c r="E10256" t="s">
        <v>1885</v>
      </c>
      <c r="F10256">
        <v>14</v>
      </c>
      <c r="G10256" t="s">
        <v>5078</v>
      </c>
    </row>
    <row r="10257" spans="1:9" x14ac:dyDescent="0.25">
      <c r="A10257">
        <v>262</v>
      </c>
      <c r="B10257">
        <v>2083</v>
      </c>
      <c r="C10257" t="s">
        <v>586</v>
      </c>
      <c r="D10257" t="s">
        <v>5058</v>
      </c>
      <c r="E10257" t="s">
        <v>1885</v>
      </c>
      <c r="F10257">
        <v>5</v>
      </c>
      <c r="G10257" t="s">
        <v>5079</v>
      </c>
    </row>
    <row r="10258" spans="1:9" x14ac:dyDescent="0.25">
      <c r="A10258">
        <v>262</v>
      </c>
      <c r="B10258">
        <v>2083</v>
      </c>
      <c r="C10258" t="s">
        <v>143</v>
      </c>
      <c r="D10258" t="s">
        <v>4556</v>
      </c>
      <c r="E10258" t="s">
        <v>1885</v>
      </c>
      <c r="F10258">
        <v>15</v>
      </c>
      <c r="G10258" t="s">
        <v>5080</v>
      </c>
    </row>
    <row r="10259" spans="1:9" x14ac:dyDescent="0.25">
      <c r="A10259">
        <v>262</v>
      </c>
      <c r="B10259">
        <v>2083</v>
      </c>
      <c r="C10259" t="s">
        <v>586</v>
      </c>
      <c r="D10259" t="s">
        <v>5058</v>
      </c>
      <c r="E10259" t="s">
        <v>1885</v>
      </c>
      <c r="F10259">
        <v>13</v>
      </c>
      <c r="G10259" t="s">
        <v>5081</v>
      </c>
    </row>
    <row r="10260" spans="1:9" x14ac:dyDescent="0.25">
      <c r="A10260">
        <v>262</v>
      </c>
      <c r="B10260">
        <v>2083</v>
      </c>
      <c r="C10260" t="s">
        <v>143</v>
      </c>
      <c r="D10260" t="s">
        <v>4556</v>
      </c>
      <c r="E10260" t="s">
        <v>1885</v>
      </c>
      <c r="F10260">
        <v>16</v>
      </c>
      <c r="G10260" t="s">
        <v>4365</v>
      </c>
    </row>
    <row r="10261" spans="1:9" x14ac:dyDescent="0.25">
      <c r="A10261">
        <v>262</v>
      </c>
      <c r="B10261">
        <v>2083</v>
      </c>
      <c r="C10261" t="s">
        <v>586</v>
      </c>
      <c r="D10261" t="s">
        <v>5058</v>
      </c>
      <c r="E10261" t="s">
        <v>1885</v>
      </c>
      <c r="F10261">
        <v>15</v>
      </c>
      <c r="G10261" t="s">
        <v>5082</v>
      </c>
    </row>
    <row r="10262" spans="1:9" x14ac:dyDescent="0.25">
      <c r="A10262">
        <v>262</v>
      </c>
      <c r="B10262">
        <v>2083</v>
      </c>
      <c r="C10262" t="s">
        <v>143</v>
      </c>
      <c r="D10262" t="s">
        <v>4556</v>
      </c>
      <c r="E10262" t="s">
        <v>1885</v>
      </c>
      <c r="F10262">
        <v>17</v>
      </c>
      <c r="G10262" t="s">
        <v>5083</v>
      </c>
    </row>
    <row r="10263" spans="1:9" x14ac:dyDescent="0.25">
      <c r="A10263">
        <v>262</v>
      </c>
      <c r="B10263">
        <v>2083</v>
      </c>
      <c r="C10263" t="s">
        <v>586</v>
      </c>
      <c r="D10263" t="s">
        <v>5058</v>
      </c>
      <c r="E10263" t="s">
        <v>1885</v>
      </c>
      <c r="F10263">
        <v>16</v>
      </c>
      <c r="G10263" t="s">
        <v>5084</v>
      </c>
    </row>
    <row r="10264" spans="1:9" x14ac:dyDescent="0.25">
      <c r="A10264">
        <v>262</v>
      </c>
      <c r="B10264">
        <v>2083</v>
      </c>
      <c r="C10264" t="s">
        <v>143</v>
      </c>
      <c r="D10264" t="s">
        <v>4556</v>
      </c>
      <c r="E10264" t="s">
        <v>1885</v>
      </c>
      <c r="F10264">
        <v>18</v>
      </c>
      <c r="G10264" t="s">
        <v>5085</v>
      </c>
    </row>
    <row r="10265" spans="1:9" x14ac:dyDescent="0.25">
      <c r="A10265">
        <v>262</v>
      </c>
      <c r="B10265">
        <v>2083</v>
      </c>
      <c r="C10265" t="s">
        <v>586</v>
      </c>
      <c r="D10265" t="s">
        <v>5058</v>
      </c>
      <c r="E10265" t="s">
        <v>1885</v>
      </c>
      <c r="F10265">
        <v>17</v>
      </c>
      <c r="G10265" t="s">
        <v>5086</v>
      </c>
    </row>
    <row r="10266" spans="1:9" x14ac:dyDescent="0.25">
      <c r="A10266">
        <v>262</v>
      </c>
      <c r="B10266">
        <v>2083</v>
      </c>
      <c r="C10266" t="s">
        <v>143</v>
      </c>
      <c r="D10266" t="s">
        <v>4556</v>
      </c>
      <c r="E10266" t="s">
        <v>1885</v>
      </c>
      <c r="F10266">
        <v>19</v>
      </c>
      <c r="G10266" t="s">
        <v>5087</v>
      </c>
      <c r="I10266" t="s">
        <v>5088</v>
      </c>
    </row>
    <row r="10267" spans="1:9" x14ac:dyDescent="0.25">
      <c r="A10267">
        <v>262</v>
      </c>
      <c r="B10267">
        <v>2083</v>
      </c>
      <c r="C10267" t="s">
        <v>586</v>
      </c>
      <c r="D10267" t="s">
        <v>5058</v>
      </c>
      <c r="E10267" t="s">
        <v>1885</v>
      </c>
      <c r="F10267">
        <v>18</v>
      </c>
      <c r="G10267" t="s">
        <v>5089</v>
      </c>
      <c r="I10267" t="s">
        <v>4427</v>
      </c>
    </row>
    <row r="10268" spans="1:9" x14ac:dyDescent="0.25">
      <c r="A10268">
        <v>262</v>
      </c>
      <c r="B10268">
        <v>2083</v>
      </c>
      <c r="C10268" t="s">
        <v>143</v>
      </c>
      <c r="D10268" t="s">
        <v>4556</v>
      </c>
      <c r="E10268" t="s">
        <v>1885</v>
      </c>
      <c r="F10268">
        <v>20</v>
      </c>
      <c r="G10268" t="s">
        <v>4577</v>
      </c>
    </row>
    <row r="10269" spans="1:9" x14ac:dyDescent="0.25">
      <c r="A10269">
        <v>262</v>
      </c>
      <c r="B10269">
        <v>2083</v>
      </c>
      <c r="C10269" t="s">
        <v>586</v>
      </c>
      <c r="D10269" t="s">
        <v>5058</v>
      </c>
      <c r="E10269" t="s">
        <v>1885</v>
      </c>
      <c r="F10269">
        <v>19</v>
      </c>
      <c r="G10269" t="s">
        <v>5090</v>
      </c>
    </row>
    <row r="10270" spans="1:9" x14ac:dyDescent="0.25">
      <c r="A10270">
        <v>262</v>
      </c>
      <c r="B10270">
        <v>2083</v>
      </c>
      <c r="C10270" t="s">
        <v>143</v>
      </c>
      <c r="D10270" t="s">
        <v>4556</v>
      </c>
      <c r="E10270" t="s">
        <v>1885</v>
      </c>
      <c r="F10270">
        <v>21</v>
      </c>
      <c r="G10270" t="s">
        <v>5091</v>
      </c>
    </row>
    <row r="10271" spans="1:9" x14ac:dyDescent="0.25">
      <c r="A10271">
        <v>262</v>
      </c>
      <c r="B10271">
        <v>2083</v>
      </c>
      <c r="C10271" t="s">
        <v>586</v>
      </c>
      <c r="D10271" t="s">
        <v>5058</v>
      </c>
      <c r="E10271" t="s">
        <v>1885</v>
      </c>
      <c r="F10271">
        <v>21</v>
      </c>
      <c r="G10271" t="s">
        <v>5092</v>
      </c>
    </row>
    <row r="10272" spans="1:9" x14ac:dyDescent="0.25">
      <c r="A10272">
        <v>262</v>
      </c>
      <c r="B10272">
        <v>2083</v>
      </c>
      <c r="C10272" t="s">
        <v>143</v>
      </c>
      <c r="D10272" t="s">
        <v>4556</v>
      </c>
      <c r="E10272" t="s">
        <v>1885</v>
      </c>
      <c r="F10272">
        <v>22</v>
      </c>
      <c r="G10272" t="s">
        <v>5093</v>
      </c>
    </row>
    <row r="10273" spans="1:9" x14ac:dyDescent="0.25">
      <c r="A10273">
        <v>262</v>
      </c>
      <c r="B10273">
        <v>2083</v>
      </c>
      <c r="C10273" t="s">
        <v>586</v>
      </c>
      <c r="D10273" t="s">
        <v>5058</v>
      </c>
      <c r="E10273" t="s">
        <v>1885</v>
      </c>
      <c r="F10273">
        <v>22</v>
      </c>
      <c r="G10273" t="s">
        <v>5094</v>
      </c>
    </row>
    <row r="10274" spans="1:9" x14ac:dyDescent="0.25">
      <c r="A10274">
        <v>262</v>
      </c>
      <c r="B10274">
        <v>1952</v>
      </c>
      <c r="C10274" t="s">
        <v>195</v>
      </c>
      <c r="D10274" t="s">
        <v>5095</v>
      </c>
      <c r="E10274" t="s">
        <v>1855</v>
      </c>
      <c r="F10274">
        <v>2</v>
      </c>
      <c r="G10274" t="s">
        <v>5096</v>
      </c>
      <c r="H10274" t="s">
        <v>1857</v>
      </c>
    </row>
    <row r="10275" spans="1:9" x14ac:dyDescent="0.25">
      <c r="A10275">
        <v>262</v>
      </c>
      <c r="B10275">
        <v>1952</v>
      </c>
      <c r="C10275" t="s">
        <v>60</v>
      </c>
      <c r="D10275" t="s">
        <v>5097</v>
      </c>
      <c r="E10275" t="s">
        <v>1855</v>
      </c>
      <c r="F10275">
        <v>1</v>
      </c>
      <c r="G10275" t="s">
        <v>5098</v>
      </c>
      <c r="H10275" t="s">
        <v>1857</v>
      </c>
    </row>
    <row r="10276" spans="1:9" x14ac:dyDescent="0.25">
      <c r="A10276">
        <v>262</v>
      </c>
      <c r="B10276">
        <v>1952</v>
      </c>
      <c r="C10276" t="s">
        <v>195</v>
      </c>
      <c r="D10276" t="s">
        <v>5095</v>
      </c>
      <c r="E10276" t="s">
        <v>1855</v>
      </c>
      <c r="F10276">
        <v>4</v>
      </c>
      <c r="G10276" t="s">
        <v>5099</v>
      </c>
    </row>
    <row r="10277" spans="1:9" x14ac:dyDescent="0.25">
      <c r="A10277">
        <v>262</v>
      </c>
      <c r="B10277">
        <v>1952</v>
      </c>
      <c r="C10277" t="s">
        <v>60</v>
      </c>
      <c r="D10277" t="s">
        <v>5097</v>
      </c>
      <c r="E10277" t="s">
        <v>1855</v>
      </c>
      <c r="F10277">
        <v>2</v>
      </c>
      <c r="G10277" t="s">
        <v>5100</v>
      </c>
    </row>
    <row r="10278" spans="1:9" x14ac:dyDescent="0.25">
      <c r="A10278">
        <v>262</v>
      </c>
      <c r="B10278">
        <v>1952</v>
      </c>
      <c r="C10278" t="s">
        <v>195</v>
      </c>
      <c r="D10278" t="s">
        <v>5095</v>
      </c>
      <c r="E10278" t="s">
        <v>1855</v>
      </c>
      <c r="F10278">
        <v>6</v>
      </c>
      <c r="G10278" t="s">
        <v>5101</v>
      </c>
    </row>
    <row r="10279" spans="1:9" x14ac:dyDescent="0.25">
      <c r="A10279">
        <v>262</v>
      </c>
      <c r="B10279">
        <v>1952</v>
      </c>
      <c r="C10279" t="s">
        <v>60</v>
      </c>
      <c r="D10279" t="s">
        <v>5097</v>
      </c>
      <c r="E10279" t="s">
        <v>1855</v>
      </c>
      <c r="F10279">
        <v>3</v>
      </c>
      <c r="G10279" t="s">
        <v>5102</v>
      </c>
      <c r="I10279" t="s">
        <v>5103</v>
      </c>
    </row>
    <row r="10280" spans="1:9" x14ac:dyDescent="0.25">
      <c r="A10280">
        <v>262</v>
      </c>
      <c r="B10280">
        <v>1952</v>
      </c>
      <c r="C10280" t="s">
        <v>195</v>
      </c>
      <c r="D10280" t="s">
        <v>5095</v>
      </c>
      <c r="E10280" t="s">
        <v>1855</v>
      </c>
      <c r="F10280">
        <v>9</v>
      </c>
      <c r="G10280" t="s">
        <v>5104</v>
      </c>
    </row>
    <row r="10281" spans="1:9" x14ac:dyDescent="0.25">
      <c r="A10281">
        <v>262</v>
      </c>
      <c r="B10281">
        <v>1952</v>
      </c>
      <c r="C10281" t="s">
        <v>60</v>
      </c>
      <c r="D10281" t="s">
        <v>5097</v>
      </c>
      <c r="E10281" t="s">
        <v>1855</v>
      </c>
      <c r="F10281">
        <v>4</v>
      </c>
      <c r="G10281" t="s">
        <v>5105</v>
      </c>
    </row>
    <row r="10282" spans="1:9" x14ac:dyDescent="0.25">
      <c r="A10282">
        <v>262</v>
      </c>
      <c r="B10282">
        <v>1952</v>
      </c>
      <c r="C10282" t="s">
        <v>195</v>
      </c>
      <c r="D10282" t="s">
        <v>5095</v>
      </c>
      <c r="E10282" t="s">
        <v>1855</v>
      </c>
      <c r="F10282">
        <v>10</v>
      </c>
      <c r="G10282" t="s">
        <v>5106</v>
      </c>
    </row>
    <row r="10283" spans="1:9" x14ac:dyDescent="0.25">
      <c r="A10283">
        <v>262</v>
      </c>
      <c r="B10283">
        <v>1952</v>
      </c>
      <c r="C10283" t="s">
        <v>60</v>
      </c>
      <c r="D10283" t="s">
        <v>5097</v>
      </c>
      <c r="E10283" t="s">
        <v>1855</v>
      </c>
      <c r="F10283">
        <v>5</v>
      </c>
      <c r="G10283" t="s">
        <v>5107</v>
      </c>
      <c r="I10283" t="s">
        <v>4411</v>
      </c>
    </row>
    <row r="10284" spans="1:9" x14ac:dyDescent="0.25">
      <c r="A10284">
        <v>262</v>
      </c>
      <c r="B10284">
        <v>1952</v>
      </c>
      <c r="C10284" t="s">
        <v>195</v>
      </c>
      <c r="D10284" t="s">
        <v>5095</v>
      </c>
      <c r="E10284" t="s">
        <v>1855</v>
      </c>
      <c r="F10284">
        <v>12</v>
      </c>
      <c r="G10284" t="s">
        <v>5108</v>
      </c>
      <c r="H10284" t="s">
        <v>1866</v>
      </c>
    </row>
    <row r="10285" spans="1:9" x14ac:dyDescent="0.25">
      <c r="A10285">
        <v>262</v>
      </c>
      <c r="B10285">
        <v>1952</v>
      </c>
      <c r="C10285" t="s">
        <v>60</v>
      </c>
      <c r="D10285" t="s">
        <v>5097</v>
      </c>
      <c r="E10285" t="s">
        <v>1855</v>
      </c>
      <c r="F10285">
        <v>6</v>
      </c>
      <c r="G10285" t="s">
        <v>5109</v>
      </c>
      <c r="I10285" t="s">
        <v>4609</v>
      </c>
    </row>
    <row r="10286" spans="1:9" x14ac:dyDescent="0.25">
      <c r="A10286">
        <v>262</v>
      </c>
      <c r="B10286">
        <v>1952</v>
      </c>
      <c r="C10286" t="s">
        <v>195</v>
      </c>
      <c r="D10286" t="s">
        <v>5095</v>
      </c>
      <c r="E10286" t="s">
        <v>1855</v>
      </c>
      <c r="F10286">
        <v>13</v>
      </c>
      <c r="G10286" t="s">
        <v>5110</v>
      </c>
    </row>
    <row r="10287" spans="1:9" x14ac:dyDescent="0.25">
      <c r="A10287">
        <v>262</v>
      </c>
      <c r="B10287">
        <v>1952</v>
      </c>
      <c r="C10287" t="s">
        <v>60</v>
      </c>
      <c r="D10287" t="s">
        <v>5097</v>
      </c>
      <c r="E10287" t="s">
        <v>1855</v>
      </c>
      <c r="F10287">
        <v>10</v>
      </c>
      <c r="G10287" t="s">
        <v>5111</v>
      </c>
      <c r="I10287" t="s">
        <v>2118</v>
      </c>
    </row>
    <row r="10288" spans="1:9" x14ac:dyDescent="0.25">
      <c r="A10288">
        <v>262</v>
      </c>
      <c r="B10288">
        <v>1952</v>
      </c>
      <c r="C10288" t="s">
        <v>195</v>
      </c>
      <c r="D10288" t="s">
        <v>5095</v>
      </c>
      <c r="E10288" t="s">
        <v>1855</v>
      </c>
      <c r="F10288">
        <v>14</v>
      </c>
      <c r="G10288" t="s">
        <v>5112</v>
      </c>
    </row>
    <row r="10289" spans="1:9" x14ac:dyDescent="0.25">
      <c r="A10289">
        <v>262</v>
      </c>
      <c r="B10289">
        <v>1952</v>
      </c>
      <c r="C10289" t="s">
        <v>60</v>
      </c>
      <c r="D10289" t="s">
        <v>5097</v>
      </c>
      <c r="E10289" t="s">
        <v>1855</v>
      </c>
      <c r="F10289">
        <v>13</v>
      </c>
      <c r="G10289" t="s">
        <v>5113</v>
      </c>
    </row>
    <row r="10290" spans="1:9" x14ac:dyDescent="0.25">
      <c r="A10290">
        <v>262</v>
      </c>
      <c r="B10290">
        <v>1952</v>
      </c>
      <c r="C10290" t="s">
        <v>195</v>
      </c>
      <c r="D10290" t="s">
        <v>5095</v>
      </c>
      <c r="E10290" t="s">
        <v>1855</v>
      </c>
      <c r="F10290">
        <v>16</v>
      </c>
      <c r="G10290" t="s">
        <v>5114</v>
      </c>
      <c r="I10290" t="s">
        <v>5115</v>
      </c>
    </row>
    <row r="10291" spans="1:9" x14ac:dyDescent="0.25">
      <c r="A10291">
        <v>262</v>
      </c>
      <c r="B10291">
        <v>1952</v>
      </c>
      <c r="C10291" t="s">
        <v>60</v>
      </c>
      <c r="D10291" t="s">
        <v>5097</v>
      </c>
      <c r="E10291" t="s">
        <v>1855</v>
      </c>
      <c r="F10291">
        <v>14</v>
      </c>
      <c r="G10291" t="s">
        <v>4315</v>
      </c>
      <c r="H10291" t="s">
        <v>1866</v>
      </c>
      <c r="I10291" t="s">
        <v>3118</v>
      </c>
    </row>
    <row r="10292" spans="1:9" x14ac:dyDescent="0.25">
      <c r="A10292">
        <v>262</v>
      </c>
      <c r="B10292">
        <v>1952</v>
      </c>
      <c r="C10292" t="s">
        <v>195</v>
      </c>
      <c r="D10292" t="s">
        <v>5095</v>
      </c>
      <c r="E10292" t="s">
        <v>1855</v>
      </c>
      <c r="F10292">
        <v>17</v>
      </c>
      <c r="G10292" t="s">
        <v>5116</v>
      </c>
      <c r="I10292" t="s">
        <v>5117</v>
      </c>
    </row>
    <row r="10293" spans="1:9" x14ac:dyDescent="0.25">
      <c r="A10293">
        <v>262</v>
      </c>
      <c r="B10293">
        <v>1952</v>
      </c>
      <c r="C10293" t="s">
        <v>60</v>
      </c>
      <c r="D10293" t="s">
        <v>5097</v>
      </c>
      <c r="E10293" t="s">
        <v>1855</v>
      </c>
      <c r="F10293">
        <v>16</v>
      </c>
      <c r="G10293" t="s">
        <v>5118</v>
      </c>
    </row>
    <row r="10294" spans="1:9" x14ac:dyDescent="0.25">
      <c r="A10294">
        <v>262</v>
      </c>
      <c r="B10294">
        <v>1952</v>
      </c>
      <c r="C10294" t="s">
        <v>195</v>
      </c>
      <c r="D10294" t="s">
        <v>5095</v>
      </c>
      <c r="E10294" t="s">
        <v>1855</v>
      </c>
      <c r="F10294">
        <v>18</v>
      </c>
      <c r="G10294" t="s">
        <v>5119</v>
      </c>
      <c r="I10294" t="s">
        <v>5120</v>
      </c>
    </row>
    <row r="10295" spans="1:9" x14ac:dyDescent="0.25">
      <c r="A10295">
        <v>262</v>
      </c>
      <c r="B10295">
        <v>1952</v>
      </c>
      <c r="C10295" t="s">
        <v>60</v>
      </c>
      <c r="D10295" t="s">
        <v>5097</v>
      </c>
      <c r="E10295" t="s">
        <v>1855</v>
      </c>
      <c r="F10295">
        <v>20</v>
      </c>
      <c r="G10295" t="s">
        <v>5121</v>
      </c>
    </row>
    <row r="10296" spans="1:9" x14ac:dyDescent="0.25">
      <c r="A10296">
        <v>262</v>
      </c>
      <c r="B10296">
        <v>1952</v>
      </c>
      <c r="C10296" t="s">
        <v>195</v>
      </c>
      <c r="D10296" t="s">
        <v>5095</v>
      </c>
      <c r="E10296" t="s">
        <v>1885</v>
      </c>
      <c r="F10296">
        <v>1</v>
      </c>
      <c r="G10296" t="s">
        <v>5122</v>
      </c>
    </row>
    <row r="10297" spans="1:9" x14ac:dyDescent="0.25">
      <c r="A10297">
        <v>262</v>
      </c>
      <c r="B10297">
        <v>1952</v>
      </c>
      <c r="C10297" t="s">
        <v>60</v>
      </c>
      <c r="D10297" t="s">
        <v>5097</v>
      </c>
      <c r="E10297" t="s">
        <v>1885</v>
      </c>
      <c r="F10297">
        <v>7</v>
      </c>
      <c r="G10297" t="s">
        <v>5123</v>
      </c>
    </row>
    <row r="10298" spans="1:9" x14ac:dyDescent="0.25">
      <c r="A10298">
        <v>262</v>
      </c>
      <c r="B10298">
        <v>1952</v>
      </c>
      <c r="C10298" t="s">
        <v>195</v>
      </c>
      <c r="D10298" t="s">
        <v>5095</v>
      </c>
      <c r="E10298" t="s">
        <v>1885</v>
      </c>
      <c r="F10298">
        <v>3</v>
      </c>
      <c r="G10298" t="s">
        <v>5124</v>
      </c>
    </row>
    <row r="10299" spans="1:9" x14ac:dyDescent="0.25">
      <c r="A10299">
        <v>262</v>
      </c>
      <c r="B10299">
        <v>1952</v>
      </c>
      <c r="C10299" t="s">
        <v>60</v>
      </c>
      <c r="D10299" t="s">
        <v>5097</v>
      </c>
      <c r="E10299" t="s">
        <v>1885</v>
      </c>
      <c r="F10299">
        <v>8</v>
      </c>
      <c r="G10299" t="s">
        <v>5125</v>
      </c>
    </row>
    <row r="10300" spans="1:9" x14ac:dyDescent="0.25">
      <c r="A10300">
        <v>262</v>
      </c>
      <c r="B10300">
        <v>1952</v>
      </c>
      <c r="C10300" t="s">
        <v>195</v>
      </c>
      <c r="D10300" t="s">
        <v>5095</v>
      </c>
      <c r="E10300" t="s">
        <v>1885</v>
      </c>
      <c r="F10300">
        <v>5</v>
      </c>
      <c r="G10300" t="s">
        <v>5126</v>
      </c>
    </row>
    <row r="10301" spans="1:9" x14ac:dyDescent="0.25">
      <c r="A10301">
        <v>262</v>
      </c>
      <c r="B10301">
        <v>1952</v>
      </c>
      <c r="C10301" t="s">
        <v>60</v>
      </c>
      <c r="D10301" t="s">
        <v>5097</v>
      </c>
      <c r="E10301" t="s">
        <v>1885</v>
      </c>
      <c r="F10301">
        <v>9</v>
      </c>
      <c r="G10301" t="s">
        <v>5127</v>
      </c>
    </row>
    <row r="10302" spans="1:9" x14ac:dyDescent="0.25">
      <c r="A10302">
        <v>262</v>
      </c>
      <c r="B10302">
        <v>1952</v>
      </c>
      <c r="C10302" t="s">
        <v>195</v>
      </c>
      <c r="D10302" t="s">
        <v>5095</v>
      </c>
      <c r="E10302" t="s">
        <v>1885</v>
      </c>
      <c r="F10302">
        <v>7</v>
      </c>
      <c r="G10302" t="s">
        <v>5128</v>
      </c>
    </row>
    <row r="10303" spans="1:9" x14ac:dyDescent="0.25">
      <c r="A10303">
        <v>262</v>
      </c>
      <c r="B10303">
        <v>1952</v>
      </c>
      <c r="C10303" t="s">
        <v>60</v>
      </c>
      <c r="D10303" t="s">
        <v>5097</v>
      </c>
      <c r="E10303" t="s">
        <v>1885</v>
      </c>
      <c r="F10303">
        <v>11</v>
      </c>
      <c r="G10303" t="s">
        <v>5129</v>
      </c>
      <c r="I10303" t="s">
        <v>4634</v>
      </c>
    </row>
    <row r="10304" spans="1:9" x14ac:dyDescent="0.25">
      <c r="A10304">
        <v>262</v>
      </c>
      <c r="B10304">
        <v>1952</v>
      </c>
      <c r="C10304" t="s">
        <v>195</v>
      </c>
      <c r="D10304" t="s">
        <v>5095</v>
      </c>
      <c r="E10304" t="s">
        <v>1885</v>
      </c>
      <c r="F10304">
        <v>8</v>
      </c>
      <c r="G10304" t="s">
        <v>5130</v>
      </c>
    </row>
    <row r="10305" spans="1:9" x14ac:dyDescent="0.25">
      <c r="A10305">
        <v>262</v>
      </c>
      <c r="B10305">
        <v>1952</v>
      </c>
      <c r="C10305" t="s">
        <v>60</v>
      </c>
      <c r="D10305" t="s">
        <v>5097</v>
      </c>
      <c r="E10305" t="s">
        <v>1885</v>
      </c>
      <c r="F10305">
        <v>12</v>
      </c>
      <c r="G10305" t="s">
        <v>5131</v>
      </c>
    </row>
    <row r="10306" spans="1:9" x14ac:dyDescent="0.25">
      <c r="A10306">
        <v>262</v>
      </c>
      <c r="B10306">
        <v>1952</v>
      </c>
      <c r="C10306" t="s">
        <v>195</v>
      </c>
      <c r="D10306" t="s">
        <v>5095</v>
      </c>
      <c r="E10306" t="s">
        <v>1885</v>
      </c>
      <c r="F10306">
        <v>11</v>
      </c>
      <c r="G10306" t="s">
        <v>5132</v>
      </c>
      <c r="I10306" t="s">
        <v>5133</v>
      </c>
    </row>
    <row r="10307" spans="1:9" x14ac:dyDescent="0.25">
      <c r="A10307">
        <v>262</v>
      </c>
      <c r="B10307">
        <v>1952</v>
      </c>
      <c r="C10307" t="s">
        <v>60</v>
      </c>
      <c r="D10307" t="s">
        <v>5097</v>
      </c>
      <c r="E10307" t="s">
        <v>1885</v>
      </c>
      <c r="F10307">
        <v>15</v>
      </c>
      <c r="G10307" t="s">
        <v>5134</v>
      </c>
    </row>
    <row r="10308" spans="1:9" x14ac:dyDescent="0.25">
      <c r="A10308">
        <v>262</v>
      </c>
      <c r="B10308">
        <v>1952</v>
      </c>
      <c r="C10308" t="s">
        <v>195</v>
      </c>
      <c r="D10308" t="s">
        <v>5095</v>
      </c>
      <c r="E10308" t="s">
        <v>1885</v>
      </c>
      <c r="F10308">
        <v>15</v>
      </c>
      <c r="G10308" t="s">
        <v>5135</v>
      </c>
    </row>
    <row r="10309" spans="1:9" x14ac:dyDescent="0.25">
      <c r="A10309">
        <v>262</v>
      </c>
      <c r="B10309">
        <v>1952</v>
      </c>
      <c r="C10309" t="s">
        <v>60</v>
      </c>
      <c r="D10309" t="s">
        <v>5097</v>
      </c>
      <c r="E10309" t="s">
        <v>1885</v>
      </c>
      <c r="F10309">
        <v>17</v>
      </c>
      <c r="G10309" t="s">
        <v>5136</v>
      </c>
    </row>
    <row r="10310" spans="1:9" x14ac:dyDescent="0.25">
      <c r="A10310">
        <v>262</v>
      </c>
      <c r="B10310">
        <v>1952</v>
      </c>
      <c r="C10310" t="s">
        <v>195</v>
      </c>
      <c r="D10310" t="s">
        <v>5095</v>
      </c>
      <c r="E10310" t="s">
        <v>1885</v>
      </c>
      <c r="F10310">
        <v>19</v>
      </c>
      <c r="G10310" t="s">
        <v>5137</v>
      </c>
      <c r="I10310" t="s">
        <v>4728</v>
      </c>
    </row>
    <row r="10311" spans="1:9" x14ac:dyDescent="0.25">
      <c r="A10311">
        <v>262</v>
      </c>
      <c r="B10311">
        <v>1952</v>
      </c>
      <c r="C10311" t="s">
        <v>60</v>
      </c>
      <c r="D10311" t="s">
        <v>5097</v>
      </c>
      <c r="E10311" t="s">
        <v>1885</v>
      </c>
      <c r="F10311">
        <v>18</v>
      </c>
      <c r="G10311" t="s">
        <v>5138</v>
      </c>
      <c r="I10311" t="s">
        <v>4423</v>
      </c>
    </row>
    <row r="10312" spans="1:9" x14ac:dyDescent="0.25">
      <c r="A10312">
        <v>262</v>
      </c>
      <c r="B10312">
        <v>1952</v>
      </c>
      <c r="C10312" t="s">
        <v>195</v>
      </c>
      <c r="D10312" t="s">
        <v>5095</v>
      </c>
      <c r="E10312" t="s">
        <v>1885</v>
      </c>
      <c r="F10312">
        <v>20</v>
      </c>
      <c r="G10312" t="s">
        <v>5139</v>
      </c>
    </row>
    <row r="10313" spans="1:9" x14ac:dyDescent="0.25">
      <c r="A10313">
        <v>262</v>
      </c>
      <c r="B10313">
        <v>1952</v>
      </c>
      <c r="C10313" t="s">
        <v>60</v>
      </c>
      <c r="D10313" t="s">
        <v>5097</v>
      </c>
      <c r="E10313" t="s">
        <v>1885</v>
      </c>
      <c r="F10313">
        <v>19</v>
      </c>
      <c r="G10313" t="s">
        <v>5140</v>
      </c>
    </row>
    <row r="10314" spans="1:9" x14ac:dyDescent="0.25">
      <c r="A10314">
        <v>262</v>
      </c>
      <c r="B10314">
        <v>1952</v>
      </c>
      <c r="C10314" t="s">
        <v>195</v>
      </c>
      <c r="D10314" t="s">
        <v>5095</v>
      </c>
      <c r="E10314" t="s">
        <v>1885</v>
      </c>
      <c r="F10314">
        <v>21</v>
      </c>
      <c r="G10314" t="s">
        <v>5141</v>
      </c>
    </row>
    <row r="10315" spans="1:9" x14ac:dyDescent="0.25">
      <c r="A10315">
        <v>262</v>
      </c>
      <c r="B10315">
        <v>1952</v>
      </c>
      <c r="C10315" t="s">
        <v>60</v>
      </c>
      <c r="D10315" t="s">
        <v>5097</v>
      </c>
      <c r="E10315" t="s">
        <v>1885</v>
      </c>
      <c r="F10315">
        <v>21</v>
      </c>
      <c r="G10315" t="s">
        <v>5142</v>
      </c>
    </row>
    <row r="10316" spans="1:9" x14ac:dyDescent="0.25">
      <c r="A10316">
        <v>262</v>
      </c>
      <c r="B10316">
        <v>1952</v>
      </c>
      <c r="C10316" t="s">
        <v>195</v>
      </c>
      <c r="D10316" t="s">
        <v>5095</v>
      </c>
      <c r="E10316" t="s">
        <v>1885</v>
      </c>
      <c r="F10316">
        <v>22</v>
      </c>
      <c r="G10316" t="s">
        <v>5143</v>
      </c>
    </row>
    <row r="10317" spans="1:9" x14ac:dyDescent="0.25">
      <c r="A10317">
        <v>262</v>
      </c>
      <c r="B10317">
        <v>1952</v>
      </c>
      <c r="C10317" t="s">
        <v>60</v>
      </c>
      <c r="D10317" t="s">
        <v>5097</v>
      </c>
      <c r="E10317" t="s">
        <v>1885</v>
      </c>
      <c r="F10317">
        <v>22</v>
      </c>
      <c r="G10317" t="s">
        <v>5144</v>
      </c>
    </row>
    <row r="10318" spans="1:9" x14ac:dyDescent="0.25">
      <c r="A10318">
        <v>262</v>
      </c>
      <c r="B10318">
        <v>1954</v>
      </c>
      <c r="C10318" t="s">
        <v>562</v>
      </c>
      <c r="D10318" t="s">
        <v>4892</v>
      </c>
      <c r="E10318" t="s">
        <v>1855</v>
      </c>
      <c r="F10318">
        <v>1</v>
      </c>
      <c r="G10318" t="s">
        <v>4893</v>
      </c>
      <c r="H10318" t="s">
        <v>1857</v>
      </c>
    </row>
    <row r="10319" spans="1:9" x14ac:dyDescent="0.25">
      <c r="A10319">
        <v>262</v>
      </c>
      <c r="B10319">
        <v>1954</v>
      </c>
      <c r="C10319" t="s">
        <v>290</v>
      </c>
      <c r="D10319" t="s">
        <v>4140</v>
      </c>
      <c r="E10319" t="s">
        <v>1855</v>
      </c>
      <c r="F10319">
        <v>1</v>
      </c>
      <c r="G10319" t="s">
        <v>4175</v>
      </c>
      <c r="H10319" t="s">
        <v>1857</v>
      </c>
    </row>
    <row r="10320" spans="1:9" x14ac:dyDescent="0.25">
      <c r="A10320">
        <v>262</v>
      </c>
      <c r="B10320">
        <v>1954</v>
      </c>
      <c r="C10320" t="s">
        <v>562</v>
      </c>
      <c r="D10320" t="s">
        <v>4892</v>
      </c>
      <c r="E10320" t="s">
        <v>1855</v>
      </c>
      <c r="F10320">
        <v>2</v>
      </c>
      <c r="G10320" t="s">
        <v>4895</v>
      </c>
    </row>
    <row r="10321" spans="1:9" x14ac:dyDescent="0.25">
      <c r="A10321">
        <v>262</v>
      </c>
      <c r="B10321">
        <v>1954</v>
      </c>
      <c r="C10321" t="s">
        <v>290</v>
      </c>
      <c r="D10321" t="s">
        <v>4140</v>
      </c>
      <c r="E10321" t="s">
        <v>1855</v>
      </c>
      <c r="F10321">
        <v>2</v>
      </c>
      <c r="G10321" t="s">
        <v>4607</v>
      </c>
    </row>
    <row r="10322" spans="1:9" x14ac:dyDescent="0.25">
      <c r="A10322">
        <v>262</v>
      </c>
      <c r="B10322">
        <v>1954</v>
      </c>
      <c r="C10322" t="s">
        <v>562</v>
      </c>
      <c r="D10322" t="s">
        <v>4892</v>
      </c>
      <c r="E10322" t="s">
        <v>1855</v>
      </c>
      <c r="F10322">
        <v>3</v>
      </c>
      <c r="G10322" t="s">
        <v>4897</v>
      </c>
      <c r="H10322" t="s">
        <v>1866</v>
      </c>
    </row>
    <row r="10323" spans="1:9" x14ac:dyDescent="0.25">
      <c r="A10323">
        <v>262</v>
      </c>
      <c r="B10323">
        <v>1954</v>
      </c>
      <c r="C10323" t="s">
        <v>290</v>
      </c>
      <c r="D10323" t="s">
        <v>4140</v>
      </c>
      <c r="E10323" t="s">
        <v>1855</v>
      </c>
      <c r="F10323">
        <v>3</v>
      </c>
      <c r="G10323" t="s">
        <v>4856</v>
      </c>
    </row>
    <row r="10324" spans="1:9" x14ac:dyDescent="0.25">
      <c r="A10324">
        <v>262</v>
      </c>
      <c r="B10324">
        <v>1954</v>
      </c>
      <c r="C10324" t="s">
        <v>562</v>
      </c>
      <c r="D10324" t="s">
        <v>4892</v>
      </c>
      <c r="E10324" t="s">
        <v>1855</v>
      </c>
      <c r="F10324">
        <v>4</v>
      </c>
      <c r="G10324" t="s">
        <v>4899</v>
      </c>
    </row>
    <row r="10325" spans="1:9" x14ac:dyDescent="0.25">
      <c r="A10325">
        <v>262</v>
      </c>
      <c r="B10325">
        <v>1954</v>
      </c>
      <c r="C10325" t="s">
        <v>290</v>
      </c>
      <c r="D10325" t="s">
        <v>4140</v>
      </c>
      <c r="E10325" t="s">
        <v>1855</v>
      </c>
      <c r="F10325">
        <v>4</v>
      </c>
      <c r="G10325" t="s">
        <v>4858</v>
      </c>
    </row>
    <row r="10326" spans="1:9" x14ac:dyDescent="0.25">
      <c r="A10326">
        <v>262</v>
      </c>
      <c r="B10326">
        <v>1954</v>
      </c>
      <c r="C10326" t="s">
        <v>562</v>
      </c>
      <c r="D10326" t="s">
        <v>4892</v>
      </c>
      <c r="E10326" t="s">
        <v>1855</v>
      </c>
      <c r="F10326">
        <v>5</v>
      </c>
      <c r="G10326" t="s">
        <v>4901</v>
      </c>
    </row>
    <row r="10327" spans="1:9" x14ac:dyDescent="0.25">
      <c r="A10327">
        <v>262</v>
      </c>
      <c r="B10327">
        <v>1954</v>
      </c>
      <c r="C10327" t="s">
        <v>290</v>
      </c>
      <c r="D10327" t="s">
        <v>4140</v>
      </c>
      <c r="E10327" t="s">
        <v>1855</v>
      </c>
      <c r="F10327">
        <v>5</v>
      </c>
      <c r="G10327" t="s">
        <v>4144</v>
      </c>
      <c r="H10327" t="s">
        <v>1866</v>
      </c>
    </row>
    <row r="10328" spans="1:9" x14ac:dyDescent="0.25">
      <c r="A10328">
        <v>262</v>
      </c>
      <c r="B10328">
        <v>1954</v>
      </c>
      <c r="C10328" t="s">
        <v>562</v>
      </c>
      <c r="D10328" t="s">
        <v>4892</v>
      </c>
      <c r="E10328" t="s">
        <v>1855</v>
      </c>
      <c r="F10328">
        <v>6</v>
      </c>
      <c r="G10328" t="s">
        <v>4904</v>
      </c>
    </row>
    <row r="10329" spans="1:9" x14ac:dyDescent="0.25">
      <c r="A10329">
        <v>262</v>
      </c>
      <c r="B10329">
        <v>1954</v>
      </c>
      <c r="C10329" t="s">
        <v>290</v>
      </c>
      <c r="D10329" t="s">
        <v>4140</v>
      </c>
      <c r="E10329" t="s">
        <v>1855</v>
      </c>
      <c r="F10329">
        <v>8</v>
      </c>
      <c r="G10329" t="s">
        <v>4860</v>
      </c>
      <c r="I10329" t="s">
        <v>5145</v>
      </c>
    </row>
    <row r="10330" spans="1:9" x14ac:dyDescent="0.25">
      <c r="A10330">
        <v>262</v>
      </c>
      <c r="B10330">
        <v>1954</v>
      </c>
      <c r="C10330" t="s">
        <v>562</v>
      </c>
      <c r="D10330" t="s">
        <v>4892</v>
      </c>
      <c r="E10330" t="s">
        <v>1855</v>
      </c>
      <c r="F10330">
        <v>7</v>
      </c>
      <c r="G10330" t="s">
        <v>4906</v>
      </c>
    </row>
    <row r="10331" spans="1:9" x14ac:dyDescent="0.25">
      <c r="A10331">
        <v>262</v>
      </c>
      <c r="B10331">
        <v>1954</v>
      </c>
      <c r="C10331" t="s">
        <v>290</v>
      </c>
      <c r="D10331" t="s">
        <v>4140</v>
      </c>
      <c r="E10331" t="s">
        <v>1855</v>
      </c>
      <c r="F10331">
        <v>9</v>
      </c>
      <c r="G10331" t="s">
        <v>4171</v>
      </c>
    </row>
    <row r="10332" spans="1:9" x14ac:dyDescent="0.25">
      <c r="A10332">
        <v>262</v>
      </c>
      <c r="B10332">
        <v>1954</v>
      </c>
      <c r="C10332" t="s">
        <v>562</v>
      </c>
      <c r="D10332" t="s">
        <v>4892</v>
      </c>
      <c r="E10332" t="s">
        <v>1855</v>
      </c>
      <c r="F10332">
        <v>8</v>
      </c>
      <c r="G10332" t="s">
        <v>4908</v>
      </c>
      <c r="I10332" t="s">
        <v>3118</v>
      </c>
    </row>
    <row r="10333" spans="1:9" x14ac:dyDescent="0.25">
      <c r="A10333">
        <v>262</v>
      </c>
      <c r="B10333">
        <v>1954</v>
      </c>
      <c r="C10333" t="s">
        <v>290</v>
      </c>
      <c r="D10333" t="s">
        <v>4140</v>
      </c>
      <c r="E10333" t="s">
        <v>1855</v>
      </c>
      <c r="F10333">
        <v>11</v>
      </c>
      <c r="G10333" t="s">
        <v>4865</v>
      </c>
      <c r="I10333" t="s">
        <v>4410</v>
      </c>
    </row>
    <row r="10334" spans="1:9" x14ac:dyDescent="0.25">
      <c r="A10334">
        <v>262</v>
      </c>
      <c r="B10334">
        <v>1954</v>
      </c>
      <c r="C10334" t="s">
        <v>562</v>
      </c>
      <c r="D10334" t="s">
        <v>4892</v>
      </c>
      <c r="E10334" t="s">
        <v>1855</v>
      </c>
      <c r="F10334">
        <v>12</v>
      </c>
      <c r="G10334" t="s">
        <v>4912</v>
      </c>
    </row>
    <row r="10335" spans="1:9" x14ac:dyDescent="0.25">
      <c r="A10335">
        <v>262</v>
      </c>
      <c r="B10335">
        <v>1954</v>
      </c>
      <c r="C10335" t="s">
        <v>290</v>
      </c>
      <c r="D10335" t="s">
        <v>4140</v>
      </c>
      <c r="E10335" t="s">
        <v>1855</v>
      </c>
      <c r="F10335">
        <v>12</v>
      </c>
      <c r="G10335" t="s">
        <v>4154</v>
      </c>
      <c r="I10335" t="s">
        <v>2161</v>
      </c>
    </row>
    <row r="10336" spans="1:9" x14ac:dyDescent="0.25">
      <c r="A10336">
        <v>262</v>
      </c>
      <c r="B10336">
        <v>1954</v>
      </c>
      <c r="C10336" t="s">
        <v>562</v>
      </c>
      <c r="D10336" t="s">
        <v>4892</v>
      </c>
      <c r="E10336" t="s">
        <v>1855</v>
      </c>
      <c r="F10336">
        <v>19</v>
      </c>
      <c r="G10336" t="s">
        <v>4936</v>
      </c>
      <c r="I10336" t="s">
        <v>4410</v>
      </c>
    </row>
    <row r="10337" spans="1:9" x14ac:dyDescent="0.25">
      <c r="A10337">
        <v>262</v>
      </c>
      <c r="B10337">
        <v>1954</v>
      </c>
      <c r="C10337" t="s">
        <v>290</v>
      </c>
      <c r="D10337" t="s">
        <v>4140</v>
      </c>
      <c r="E10337" t="s">
        <v>1855</v>
      </c>
      <c r="F10337">
        <v>13</v>
      </c>
      <c r="G10337" t="s">
        <v>4617</v>
      </c>
      <c r="I10337" t="s">
        <v>2140</v>
      </c>
    </row>
    <row r="10338" spans="1:9" x14ac:dyDescent="0.25">
      <c r="A10338">
        <v>262</v>
      </c>
      <c r="B10338">
        <v>1954</v>
      </c>
      <c r="C10338" t="s">
        <v>562</v>
      </c>
      <c r="D10338" t="s">
        <v>4892</v>
      </c>
      <c r="E10338" t="s">
        <v>1855</v>
      </c>
      <c r="F10338">
        <v>20</v>
      </c>
      <c r="G10338" t="s">
        <v>4914</v>
      </c>
      <c r="I10338" t="s">
        <v>4757</v>
      </c>
    </row>
    <row r="10339" spans="1:9" x14ac:dyDescent="0.25">
      <c r="A10339">
        <v>262</v>
      </c>
      <c r="B10339">
        <v>1954</v>
      </c>
      <c r="C10339" t="s">
        <v>290</v>
      </c>
      <c r="D10339" t="s">
        <v>4140</v>
      </c>
      <c r="E10339" t="s">
        <v>1855</v>
      </c>
      <c r="F10339">
        <v>14</v>
      </c>
      <c r="G10339" t="s">
        <v>4868</v>
      </c>
    </row>
    <row r="10340" spans="1:9" x14ac:dyDescent="0.25">
      <c r="A10340">
        <v>262</v>
      </c>
      <c r="B10340">
        <v>1954</v>
      </c>
      <c r="C10340" t="s">
        <v>562</v>
      </c>
      <c r="D10340" t="s">
        <v>4892</v>
      </c>
      <c r="E10340" t="s">
        <v>1885</v>
      </c>
      <c r="F10340">
        <v>9</v>
      </c>
      <c r="G10340" t="s">
        <v>4910</v>
      </c>
    </row>
    <row r="10341" spans="1:9" x14ac:dyDescent="0.25">
      <c r="A10341">
        <v>262</v>
      </c>
      <c r="B10341">
        <v>1954</v>
      </c>
      <c r="C10341" t="s">
        <v>290</v>
      </c>
      <c r="D10341" t="s">
        <v>4140</v>
      </c>
      <c r="E10341" t="s">
        <v>1885</v>
      </c>
      <c r="F10341">
        <v>6</v>
      </c>
      <c r="G10341" t="s">
        <v>4142</v>
      </c>
    </row>
    <row r="10342" spans="1:9" x14ac:dyDescent="0.25">
      <c r="A10342">
        <v>262</v>
      </c>
      <c r="B10342">
        <v>1954</v>
      </c>
      <c r="C10342" t="s">
        <v>562</v>
      </c>
      <c r="D10342" t="s">
        <v>4892</v>
      </c>
      <c r="E10342" t="s">
        <v>1885</v>
      </c>
      <c r="F10342">
        <v>10</v>
      </c>
      <c r="G10342" t="s">
        <v>4920</v>
      </c>
    </row>
    <row r="10343" spans="1:9" x14ac:dyDescent="0.25">
      <c r="A10343">
        <v>262</v>
      </c>
      <c r="B10343">
        <v>1954</v>
      </c>
      <c r="C10343" t="s">
        <v>290</v>
      </c>
      <c r="D10343" t="s">
        <v>4140</v>
      </c>
      <c r="E10343" t="s">
        <v>1885</v>
      </c>
      <c r="F10343">
        <v>7</v>
      </c>
      <c r="G10343" t="s">
        <v>4871</v>
      </c>
      <c r="I10343" t="s">
        <v>4423</v>
      </c>
    </row>
    <row r="10344" spans="1:9" x14ac:dyDescent="0.25">
      <c r="A10344">
        <v>262</v>
      </c>
      <c r="B10344">
        <v>1954</v>
      </c>
      <c r="C10344" t="s">
        <v>562</v>
      </c>
      <c r="D10344" t="s">
        <v>4892</v>
      </c>
      <c r="E10344" t="s">
        <v>1885</v>
      </c>
      <c r="F10344">
        <v>11</v>
      </c>
      <c r="G10344" t="s">
        <v>4922</v>
      </c>
      <c r="I10344" t="s">
        <v>4427</v>
      </c>
    </row>
    <row r="10345" spans="1:9" x14ac:dyDescent="0.25">
      <c r="A10345">
        <v>262</v>
      </c>
      <c r="B10345">
        <v>1954</v>
      </c>
      <c r="C10345" t="s">
        <v>290</v>
      </c>
      <c r="D10345" t="s">
        <v>4140</v>
      </c>
      <c r="E10345" t="s">
        <v>1885</v>
      </c>
      <c r="F10345">
        <v>10</v>
      </c>
      <c r="G10345" t="s">
        <v>4873</v>
      </c>
    </row>
    <row r="10346" spans="1:9" x14ac:dyDescent="0.25">
      <c r="A10346">
        <v>262</v>
      </c>
      <c r="B10346">
        <v>1954</v>
      </c>
      <c r="C10346" t="s">
        <v>562</v>
      </c>
      <c r="D10346" t="s">
        <v>4892</v>
      </c>
      <c r="E10346" t="s">
        <v>1885</v>
      </c>
      <c r="F10346">
        <v>13</v>
      </c>
      <c r="G10346" t="s">
        <v>4924</v>
      </c>
      <c r="I10346" t="s">
        <v>4760</v>
      </c>
    </row>
    <row r="10347" spans="1:9" x14ac:dyDescent="0.25">
      <c r="A10347">
        <v>262</v>
      </c>
      <c r="B10347">
        <v>1954</v>
      </c>
      <c r="C10347" t="s">
        <v>290</v>
      </c>
      <c r="D10347" t="s">
        <v>4140</v>
      </c>
      <c r="E10347" t="s">
        <v>1885</v>
      </c>
      <c r="F10347">
        <v>15</v>
      </c>
      <c r="G10347" t="s">
        <v>4875</v>
      </c>
    </row>
    <row r="10348" spans="1:9" x14ac:dyDescent="0.25">
      <c r="A10348">
        <v>262</v>
      </c>
      <c r="B10348">
        <v>1954</v>
      </c>
      <c r="C10348" t="s">
        <v>562</v>
      </c>
      <c r="D10348" t="s">
        <v>4892</v>
      </c>
      <c r="E10348" t="s">
        <v>1885</v>
      </c>
      <c r="F10348">
        <v>14</v>
      </c>
      <c r="G10348" t="s">
        <v>4926</v>
      </c>
    </row>
    <row r="10349" spans="1:9" x14ac:dyDescent="0.25">
      <c r="A10349">
        <v>262</v>
      </c>
      <c r="B10349">
        <v>1954</v>
      </c>
      <c r="C10349" t="s">
        <v>290</v>
      </c>
      <c r="D10349" t="s">
        <v>4140</v>
      </c>
      <c r="E10349" t="s">
        <v>1885</v>
      </c>
      <c r="F10349">
        <v>16</v>
      </c>
      <c r="G10349" t="s">
        <v>4878</v>
      </c>
    </row>
    <row r="10350" spans="1:9" x14ac:dyDescent="0.25">
      <c r="A10350">
        <v>262</v>
      </c>
      <c r="B10350">
        <v>1954</v>
      </c>
      <c r="C10350" t="s">
        <v>562</v>
      </c>
      <c r="D10350" t="s">
        <v>4892</v>
      </c>
      <c r="E10350" t="s">
        <v>1885</v>
      </c>
      <c r="F10350">
        <v>15</v>
      </c>
      <c r="G10350" t="s">
        <v>4928</v>
      </c>
    </row>
    <row r="10351" spans="1:9" x14ac:dyDescent="0.25">
      <c r="A10351">
        <v>262</v>
      </c>
      <c r="B10351">
        <v>1954</v>
      </c>
      <c r="C10351" t="s">
        <v>290</v>
      </c>
      <c r="D10351" t="s">
        <v>4140</v>
      </c>
      <c r="E10351" t="s">
        <v>1885</v>
      </c>
      <c r="F10351">
        <v>17</v>
      </c>
      <c r="G10351" t="s">
        <v>4880</v>
      </c>
      <c r="I10351" t="s">
        <v>4427</v>
      </c>
    </row>
    <row r="10352" spans="1:9" x14ac:dyDescent="0.25">
      <c r="A10352">
        <v>262</v>
      </c>
      <c r="B10352">
        <v>1954</v>
      </c>
      <c r="C10352" t="s">
        <v>562</v>
      </c>
      <c r="D10352" t="s">
        <v>4892</v>
      </c>
      <c r="E10352" t="s">
        <v>1885</v>
      </c>
      <c r="F10352">
        <v>16</v>
      </c>
      <c r="G10352" t="s">
        <v>4930</v>
      </c>
    </row>
    <row r="10353" spans="1:9" x14ac:dyDescent="0.25">
      <c r="A10353">
        <v>262</v>
      </c>
      <c r="B10353">
        <v>1954</v>
      </c>
      <c r="C10353" t="s">
        <v>290</v>
      </c>
      <c r="D10353" t="s">
        <v>4140</v>
      </c>
      <c r="E10353" t="s">
        <v>1885</v>
      </c>
      <c r="F10353">
        <v>18</v>
      </c>
      <c r="G10353" t="s">
        <v>4881</v>
      </c>
    </row>
    <row r="10354" spans="1:9" x14ac:dyDescent="0.25">
      <c r="A10354">
        <v>262</v>
      </c>
      <c r="B10354">
        <v>1954</v>
      </c>
      <c r="C10354" t="s">
        <v>562</v>
      </c>
      <c r="D10354" t="s">
        <v>4892</v>
      </c>
      <c r="E10354" t="s">
        <v>1885</v>
      </c>
      <c r="F10354">
        <v>17</v>
      </c>
      <c r="G10354" t="s">
        <v>4932</v>
      </c>
    </row>
    <row r="10355" spans="1:9" x14ac:dyDescent="0.25">
      <c r="A10355">
        <v>262</v>
      </c>
      <c r="B10355">
        <v>1954</v>
      </c>
      <c r="C10355" t="s">
        <v>290</v>
      </c>
      <c r="D10355" t="s">
        <v>4140</v>
      </c>
      <c r="E10355" t="s">
        <v>1885</v>
      </c>
      <c r="F10355">
        <v>19</v>
      </c>
      <c r="G10355" t="s">
        <v>4883</v>
      </c>
    </row>
    <row r="10356" spans="1:9" x14ac:dyDescent="0.25">
      <c r="A10356">
        <v>262</v>
      </c>
      <c r="B10356">
        <v>1954</v>
      </c>
      <c r="C10356" t="s">
        <v>562</v>
      </c>
      <c r="D10356" t="s">
        <v>4892</v>
      </c>
      <c r="E10356" t="s">
        <v>1885</v>
      </c>
      <c r="F10356">
        <v>18</v>
      </c>
      <c r="G10356" t="s">
        <v>4934</v>
      </c>
    </row>
    <row r="10357" spans="1:9" x14ac:dyDescent="0.25">
      <c r="A10357">
        <v>262</v>
      </c>
      <c r="B10357">
        <v>1954</v>
      </c>
      <c r="C10357" t="s">
        <v>290</v>
      </c>
      <c r="D10357" t="s">
        <v>4140</v>
      </c>
      <c r="E10357" t="s">
        <v>1885</v>
      </c>
      <c r="F10357">
        <v>20</v>
      </c>
      <c r="G10357" t="s">
        <v>4885</v>
      </c>
    </row>
    <row r="10358" spans="1:9" x14ac:dyDescent="0.25">
      <c r="A10358">
        <v>262</v>
      </c>
      <c r="B10358">
        <v>1954</v>
      </c>
      <c r="C10358" t="s">
        <v>562</v>
      </c>
      <c r="D10358" t="s">
        <v>4892</v>
      </c>
      <c r="E10358" t="s">
        <v>1885</v>
      </c>
      <c r="F10358">
        <v>21</v>
      </c>
      <c r="G10358" t="s">
        <v>4916</v>
      </c>
    </row>
    <row r="10359" spans="1:9" x14ac:dyDescent="0.25">
      <c r="A10359">
        <v>262</v>
      </c>
      <c r="B10359">
        <v>1954</v>
      </c>
      <c r="C10359" t="s">
        <v>290</v>
      </c>
      <c r="D10359" t="s">
        <v>4140</v>
      </c>
      <c r="E10359" t="s">
        <v>1885</v>
      </c>
      <c r="F10359">
        <v>21</v>
      </c>
      <c r="G10359" t="s">
        <v>4887</v>
      </c>
    </row>
    <row r="10360" spans="1:9" x14ac:dyDescent="0.25">
      <c r="A10360">
        <v>262</v>
      </c>
      <c r="B10360">
        <v>1954</v>
      </c>
      <c r="C10360" t="s">
        <v>562</v>
      </c>
      <c r="D10360" t="s">
        <v>4892</v>
      </c>
      <c r="E10360" t="s">
        <v>1885</v>
      </c>
      <c r="F10360">
        <v>22</v>
      </c>
      <c r="G10360" t="s">
        <v>4918</v>
      </c>
    </row>
    <row r="10361" spans="1:9" x14ac:dyDescent="0.25">
      <c r="A10361">
        <v>262</v>
      </c>
      <c r="B10361">
        <v>1954</v>
      </c>
      <c r="C10361" t="s">
        <v>290</v>
      </c>
      <c r="D10361" t="s">
        <v>4140</v>
      </c>
      <c r="E10361" t="s">
        <v>1885</v>
      </c>
      <c r="F10361">
        <v>22</v>
      </c>
      <c r="G10361" t="s">
        <v>4888</v>
      </c>
    </row>
    <row r="10362" spans="1:9" x14ac:dyDescent="0.25">
      <c r="A10362">
        <v>262</v>
      </c>
      <c r="B10362">
        <v>1985</v>
      </c>
      <c r="C10362" t="s">
        <v>276</v>
      </c>
      <c r="D10362" t="s">
        <v>4938</v>
      </c>
      <c r="E10362" t="s">
        <v>1855</v>
      </c>
      <c r="F10362">
        <v>1</v>
      </c>
      <c r="G10362" t="s">
        <v>4939</v>
      </c>
      <c r="H10362" t="s">
        <v>1857</v>
      </c>
    </row>
    <row r="10363" spans="1:9" x14ac:dyDescent="0.25">
      <c r="A10363">
        <v>262</v>
      </c>
      <c r="B10363">
        <v>1985</v>
      </c>
      <c r="C10363" t="s">
        <v>48</v>
      </c>
      <c r="D10363" t="s">
        <v>4635</v>
      </c>
      <c r="E10363" t="s">
        <v>1855</v>
      </c>
      <c r="F10363">
        <v>1</v>
      </c>
      <c r="G10363" t="s">
        <v>4675</v>
      </c>
      <c r="H10363" t="s">
        <v>1857</v>
      </c>
    </row>
    <row r="10364" spans="1:9" x14ac:dyDescent="0.25">
      <c r="A10364">
        <v>262</v>
      </c>
      <c r="B10364">
        <v>1985</v>
      </c>
      <c r="C10364" t="s">
        <v>276</v>
      </c>
      <c r="D10364" t="s">
        <v>4938</v>
      </c>
      <c r="E10364" t="s">
        <v>1855</v>
      </c>
      <c r="F10364">
        <v>2</v>
      </c>
      <c r="G10364" t="s">
        <v>4941</v>
      </c>
    </row>
    <row r="10365" spans="1:9" x14ac:dyDescent="0.25">
      <c r="A10365">
        <v>262</v>
      </c>
      <c r="B10365">
        <v>1985</v>
      </c>
      <c r="C10365" t="s">
        <v>48</v>
      </c>
      <c r="D10365" t="s">
        <v>4635</v>
      </c>
      <c r="E10365" t="s">
        <v>1855</v>
      </c>
      <c r="F10365">
        <v>2</v>
      </c>
      <c r="G10365" t="s">
        <v>4818</v>
      </c>
    </row>
    <row r="10366" spans="1:9" x14ac:dyDescent="0.25">
      <c r="A10366">
        <v>262</v>
      </c>
      <c r="B10366">
        <v>1985</v>
      </c>
      <c r="C10366" t="s">
        <v>276</v>
      </c>
      <c r="D10366" t="s">
        <v>4938</v>
      </c>
      <c r="E10366" t="s">
        <v>1855</v>
      </c>
      <c r="F10366">
        <v>3</v>
      </c>
      <c r="G10366" t="s">
        <v>4943</v>
      </c>
    </row>
    <row r="10367" spans="1:9" x14ac:dyDescent="0.25">
      <c r="A10367">
        <v>262</v>
      </c>
      <c r="B10367">
        <v>1985</v>
      </c>
      <c r="C10367" t="s">
        <v>48</v>
      </c>
      <c r="D10367" t="s">
        <v>4635</v>
      </c>
      <c r="E10367" t="s">
        <v>1855</v>
      </c>
      <c r="F10367">
        <v>3</v>
      </c>
      <c r="G10367" t="s">
        <v>4820</v>
      </c>
      <c r="I10367" t="s">
        <v>3118</v>
      </c>
    </row>
    <row r="10368" spans="1:9" x14ac:dyDescent="0.25">
      <c r="A10368">
        <v>262</v>
      </c>
      <c r="B10368">
        <v>1985</v>
      </c>
      <c r="C10368" t="s">
        <v>276</v>
      </c>
      <c r="D10368" t="s">
        <v>4938</v>
      </c>
      <c r="E10368" t="s">
        <v>1855</v>
      </c>
      <c r="F10368">
        <v>4</v>
      </c>
      <c r="G10368" t="s">
        <v>4945</v>
      </c>
      <c r="H10368" t="s">
        <v>1866</v>
      </c>
    </row>
    <row r="10369" spans="1:9" x14ac:dyDescent="0.25">
      <c r="A10369">
        <v>262</v>
      </c>
      <c r="B10369">
        <v>1985</v>
      </c>
      <c r="C10369" t="s">
        <v>48</v>
      </c>
      <c r="D10369" t="s">
        <v>4635</v>
      </c>
      <c r="E10369" t="s">
        <v>1855</v>
      </c>
      <c r="F10369">
        <v>5</v>
      </c>
      <c r="G10369" t="s">
        <v>4640</v>
      </c>
      <c r="H10369" t="s">
        <v>1866</v>
      </c>
    </row>
    <row r="10370" spans="1:9" x14ac:dyDescent="0.25">
      <c r="A10370">
        <v>262</v>
      </c>
      <c r="B10370">
        <v>1985</v>
      </c>
      <c r="C10370" t="s">
        <v>276</v>
      </c>
      <c r="D10370" t="s">
        <v>4938</v>
      </c>
      <c r="E10370" t="s">
        <v>1855</v>
      </c>
      <c r="F10370">
        <v>5</v>
      </c>
      <c r="G10370" t="s">
        <v>4947</v>
      </c>
    </row>
    <row r="10371" spans="1:9" x14ac:dyDescent="0.25">
      <c r="A10371">
        <v>262</v>
      </c>
      <c r="B10371">
        <v>1985</v>
      </c>
      <c r="C10371" t="s">
        <v>48</v>
      </c>
      <c r="D10371" t="s">
        <v>4635</v>
      </c>
      <c r="E10371" t="s">
        <v>1855</v>
      </c>
      <c r="F10371">
        <v>6</v>
      </c>
      <c r="G10371" t="s">
        <v>4823</v>
      </c>
      <c r="I10371" t="s">
        <v>3118</v>
      </c>
    </row>
    <row r="10372" spans="1:9" x14ac:dyDescent="0.25">
      <c r="A10372">
        <v>262</v>
      </c>
      <c r="B10372">
        <v>1985</v>
      </c>
      <c r="C10372" t="s">
        <v>276</v>
      </c>
      <c r="D10372" t="s">
        <v>4938</v>
      </c>
      <c r="E10372" t="s">
        <v>1855</v>
      </c>
      <c r="F10372">
        <v>8</v>
      </c>
      <c r="G10372" t="s">
        <v>4951</v>
      </c>
    </row>
    <row r="10373" spans="1:9" x14ac:dyDescent="0.25">
      <c r="A10373">
        <v>262</v>
      </c>
      <c r="B10373">
        <v>1985</v>
      </c>
      <c r="C10373" t="s">
        <v>48</v>
      </c>
      <c r="D10373" t="s">
        <v>4635</v>
      </c>
      <c r="E10373" t="s">
        <v>1855</v>
      </c>
      <c r="F10373">
        <v>7</v>
      </c>
      <c r="G10373" t="s">
        <v>4184</v>
      </c>
    </row>
    <row r="10374" spans="1:9" x14ac:dyDescent="0.25">
      <c r="A10374">
        <v>262</v>
      </c>
      <c r="B10374">
        <v>1985</v>
      </c>
      <c r="C10374" t="s">
        <v>276</v>
      </c>
      <c r="D10374" t="s">
        <v>4938</v>
      </c>
      <c r="E10374" t="s">
        <v>1855</v>
      </c>
      <c r="F10374">
        <v>9</v>
      </c>
      <c r="G10374" t="s">
        <v>4954</v>
      </c>
    </row>
    <row r="10375" spans="1:9" x14ac:dyDescent="0.25">
      <c r="A10375">
        <v>262</v>
      </c>
      <c r="B10375">
        <v>1985</v>
      </c>
      <c r="C10375" t="s">
        <v>48</v>
      </c>
      <c r="D10375" t="s">
        <v>4635</v>
      </c>
      <c r="E10375" t="s">
        <v>1855</v>
      </c>
      <c r="F10375">
        <v>8</v>
      </c>
      <c r="G10375" t="s">
        <v>4826</v>
      </c>
      <c r="I10375" t="s">
        <v>4780</v>
      </c>
    </row>
    <row r="10376" spans="1:9" x14ac:dyDescent="0.25">
      <c r="A10376">
        <v>262</v>
      </c>
      <c r="B10376">
        <v>1985</v>
      </c>
      <c r="C10376" t="s">
        <v>276</v>
      </c>
      <c r="D10376" t="s">
        <v>4938</v>
      </c>
      <c r="E10376" t="s">
        <v>1855</v>
      </c>
      <c r="F10376">
        <v>10</v>
      </c>
      <c r="G10376" t="s">
        <v>4956</v>
      </c>
    </row>
    <row r="10377" spans="1:9" x14ac:dyDescent="0.25">
      <c r="A10377">
        <v>262</v>
      </c>
      <c r="B10377">
        <v>1985</v>
      </c>
      <c r="C10377" t="s">
        <v>48</v>
      </c>
      <c r="D10377" t="s">
        <v>4635</v>
      </c>
      <c r="E10377" t="s">
        <v>1855</v>
      </c>
      <c r="F10377">
        <v>10</v>
      </c>
      <c r="G10377" t="s">
        <v>4651</v>
      </c>
      <c r="I10377" t="s">
        <v>5146</v>
      </c>
    </row>
    <row r="10378" spans="1:9" x14ac:dyDescent="0.25">
      <c r="A10378">
        <v>262</v>
      </c>
      <c r="B10378">
        <v>1985</v>
      </c>
      <c r="C10378" t="s">
        <v>276</v>
      </c>
      <c r="D10378" t="s">
        <v>4938</v>
      </c>
      <c r="E10378" t="s">
        <v>1855</v>
      </c>
      <c r="F10378">
        <v>11</v>
      </c>
      <c r="G10378" t="s">
        <v>4959</v>
      </c>
    </row>
    <row r="10379" spans="1:9" x14ac:dyDescent="0.25">
      <c r="A10379">
        <v>262</v>
      </c>
      <c r="B10379">
        <v>1985</v>
      </c>
      <c r="C10379" t="s">
        <v>48</v>
      </c>
      <c r="D10379" t="s">
        <v>4635</v>
      </c>
      <c r="E10379" t="s">
        <v>1855</v>
      </c>
      <c r="F10379">
        <v>11</v>
      </c>
      <c r="G10379" t="s">
        <v>4667</v>
      </c>
    </row>
    <row r="10380" spans="1:9" x14ac:dyDescent="0.25">
      <c r="A10380">
        <v>262</v>
      </c>
      <c r="B10380">
        <v>1985</v>
      </c>
      <c r="C10380" t="s">
        <v>276</v>
      </c>
      <c r="D10380" t="s">
        <v>4938</v>
      </c>
      <c r="E10380" t="s">
        <v>1855</v>
      </c>
      <c r="F10380">
        <v>14</v>
      </c>
      <c r="G10380" t="s">
        <v>4970</v>
      </c>
    </row>
    <row r="10381" spans="1:9" x14ac:dyDescent="0.25">
      <c r="A10381">
        <v>262</v>
      </c>
      <c r="B10381">
        <v>1985</v>
      </c>
      <c r="C10381" t="s">
        <v>48</v>
      </c>
      <c r="D10381" t="s">
        <v>4635</v>
      </c>
      <c r="E10381" t="s">
        <v>1855</v>
      </c>
      <c r="F10381">
        <v>14</v>
      </c>
      <c r="G10381" t="s">
        <v>4834</v>
      </c>
    </row>
    <row r="10382" spans="1:9" x14ac:dyDescent="0.25">
      <c r="A10382">
        <v>262</v>
      </c>
      <c r="B10382">
        <v>1985</v>
      </c>
      <c r="C10382" t="s">
        <v>276</v>
      </c>
      <c r="D10382" t="s">
        <v>4938</v>
      </c>
      <c r="E10382" t="s">
        <v>1855</v>
      </c>
      <c r="F10382">
        <v>20</v>
      </c>
      <c r="G10382" t="s">
        <v>4981</v>
      </c>
    </row>
    <row r="10383" spans="1:9" x14ac:dyDescent="0.25">
      <c r="A10383">
        <v>262</v>
      </c>
      <c r="B10383">
        <v>1985</v>
      </c>
      <c r="C10383" t="s">
        <v>48</v>
      </c>
      <c r="D10383" t="s">
        <v>4635</v>
      </c>
      <c r="E10383" t="s">
        <v>1855</v>
      </c>
      <c r="F10383">
        <v>19</v>
      </c>
      <c r="G10383" t="s">
        <v>4847</v>
      </c>
    </row>
    <row r="10384" spans="1:9" x14ac:dyDescent="0.25">
      <c r="A10384">
        <v>262</v>
      </c>
      <c r="B10384">
        <v>1985</v>
      </c>
      <c r="C10384" t="s">
        <v>276</v>
      </c>
      <c r="D10384" t="s">
        <v>4938</v>
      </c>
      <c r="E10384" t="s">
        <v>1885</v>
      </c>
      <c r="F10384">
        <v>6</v>
      </c>
      <c r="G10384" t="s">
        <v>4949</v>
      </c>
    </row>
    <row r="10385" spans="1:9" x14ac:dyDescent="0.25">
      <c r="A10385">
        <v>262</v>
      </c>
      <c r="B10385">
        <v>1985</v>
      </c>
      <c r="C10385" t="s">
        <v>48</v>
      </c>
      <c r="D10385" t="s">
        <v>4635</v>
      </c>
      <c r="E10385" t="s">
        <v>1885</v>
      </c>
      <c r="F10385">
        <v>4</v>
      </c>
      <c r="G10385" t="s">
        <v>4673</v>
      </c>
    </row>
    <row r="10386" spans="1:9" x14ac:dyDescent="0.25">
      <c r="A10386">
        <v>262</v>
      </c>
      <c r="B10386">
        <v>1985</v>
      </c>
      <c r="C10386" t="s">
        <v>276</v>
      </c>
      <c r="D10386" t="s">
        <v>4938</v>
      </c>
      <c r="E10386" t="s">
        <v>1885</v>
      </c>
      <c r="F10386">
        <v>7</v>
      </c>
      <c r="G10386" t="s">
        <v>4963</v>
      </c>
    </row>
    <row r="10387" spans="1:9" x14ac:dyDescent="0.25">
      <c r="A10387">
        <v>262</v>
      </c>
      <c r="B10387">
        <v>1985</v>
      </c>
      <c r="C10387" t="s">
        <v>48</v>
      </c>
      <c r="D10387" t="s">
        <v>4635</v>
      </c>
      <c r="E10387" t="s">
        <v>1885</v>
      </c>
      <c r="F10387">
        <v>9</v>
      </c>
      <c r="G10387" t="s">
        <v>2941</v>
      </c>
    </row>
    <row r="10388" spans="1:9" x14ac:dyDescent="0.25">
      <c r="A10388">
        <v>262</v>
      </c>
      <c r="B10388">
        <v>1985</v>
      </c>
      <c r="C10388" t="s">
        <v>276</v>
      </c>
      <c r="D10388" t="s">
        <v>4938</v>
      </c>
      <c r="E10388" t="s">
        <v>1885</v>
      </c>
      <c r="F10388">
        <v>12</v>
      </c>
      <c r="G10388" t="s">
        <v>4966</v>
      </c>
    </row>
    <row r="10389" spans="1:9" x14ac:dyDescent="0.25">
      <c r="A10389">
        <v>262</v>
      </c>
      <c r="B10389">
        <v>1985</v>
      </c>
      <c r="C10389" t="s">
        <v>48</v>
      </c>
      <c r="D10389" t="s">
        <v>4635</v>
      </c>
      <c r="E10389" t="s">
        <v>1885</v>
      </c>
      <c r="F10389">
        <v>12</v>
      </c>
      <c r="G10389" t="s">
        <v>4838</v>
      </c>
    </row>
    <row r="10390" spans="1:9" x14ac:dyDescent="0.25">
      <c r="A10390">
        <v>262</v>
      </c>
      <c r="B10390">
        <v>1985</v>
      </c>
      <c r="C10390" t="s">
        <v>276</v>
      </c>
      <c r="D10390" t="s">
        <v>4938</v>
      </c>
      <c r="E10390" t="s">
        <v>1885</v>
      </c>
      <c r="F10390">
        <v>13</v>
      </c>
      <c r="G10390" t="s">
        <v>4968</v>
      </c>
    </row>
    <row r="10391" spans="1:9" x14ac:dyDescent="0.25">
      <c r="A10391">
        <v>262</v>
      </c>
      <c r="B10391">
        <v>1985</v>
      </c>
      <c r="C10391" t="s">
        <v>48</v>
      </c>
      <c r="D10391" t="s">
        <v>4635</v>
      </c>
      <c r="E10391" t="s">
        <v>1885</v>
      </c>
      <c r="F10391">
        <v>13</v>
      </c>
      <c r="G10391" t="s">
        <v>4831</v>
      </c>
    </row>
    <row r="10392" spans="1:9" x14ac:dyDescent="0.25">
      <c r="A10392">
        <v>262</v>
      </c>
      <c r="B10392">
        <v>1985</v>
      </c>
      <c r="C10392" t="s">
        <v>276</v>
      </c>
      <c r="D10392" t="s">
        <v>4938</v>
      </c>
      <c r="E10392" t="s">
        <v>1885</v>
      </c>
      <c r="F10392">
        <v>15</v>
      </c>
      <c r="G10392" t="s">
        <v>4973</v>
      </c>
    </row>
    <row r="10393" spans="1:9" x14ac:dyDescent="0.25">
      <c r="A10393">
        <v>262</v>
      </c>
      <c r="B10393">
        <v>1985</v>
      </c>
      <c r="C10393" t="s">
        <v>48</v>
      </c>
      <c r="D10393" t="s">
        <v>4635</v>
      </c>
      <c r="E10393" t="s">
        <v>1885</v>
      </c>
      <c r="F10393">
        <v>15</v>
      </c>
      <c r="G10393" t="s">
        <v>4840</v>
      </c>
    </row>
    <row r="10394" spans="1:9" x14ac:dyDescent="0.25">
      <c r="A10394">
        <v>262</v>
      </c>
      <c r="B10394">
        <v>1985</v>
      </c>
      <c r="C10394" t="s">
        <v>276</v>
      </c>
      <c r="D10394" t="s">
        <v>4938</v>
      </c>
      <c r="E10394" t="s">
        <v>1885</v>
      </c>
      <c r="F10394">
        <v>16</v>
      </c>
      <c r="G10394" t="s">
        <v>4975</v>
      </c>
    </row>
    <row r="10395" spans="1:9" x14ac:dyDescent="0.25">
      <c r="A10395">
        <v>262</v>
      </c>
      <c r="B10395">
        <v>1985</v>
      </c>
      <c r="C10395" t="s">
        <v>48</v>
      </c>
      <c r="D10395" t="s">
        <v>4635</v>
      </c>
      <c r="E10395" t="s">
        <v>1885</v>
      </c>
      <c r="F10395">
        <v>16</v>
      </c>
      <c r="G10395" t="s">
        <v>4656</v>
      </c>
    </row>
    <row r="10396" spans="1:9" x14ac:dyDescent="0.25">
      <c r="A10396">
        <v>262</v>
      </c>
      <c r="B10396">
        <v>1985</v>
      </c>
      <c r="C10396" t="s">
        <v>276</v>
      </c>
      <c r="D10396" t="s">
        <v>4938</v>
      </c>
      <c r="E10396" t="s">
        <v>1885</v>
      </c>
      <c r="F10396">
        <v>17</v>
      </c>
      <c r="G10396" t="s">
        <v>4977</v>
      </c>
    </row>
    <row r="10397" spans="1:9" x14ac:dyDescent="0.25">
      <c r="A10397">
        <v>262</v>
      </c>
      <c r="B10397">
        <v>1985</v>
      </c>
      <c r="C10397" t="s">
        <v>48</v>
      </c>
      <c r="D10397" t="s">
        <v>4635</v>
      </c>
      <c r="E10397" t="s">
        <v>1885</v>
      </c>
      <c r="F10397">
        <v>17</v>
      </c>
      <c r="G10397" t="s">
        <v>4843</v>
      </c>
      <c r="I10397" t="s">
        <v>4782</v>
      </c>
    </row>
    <row r="10398" spans="1:9" x14ac:dyDescent="0.25">
      <c r="A10398">
        <v>262</v>
      </c>
      <c r="B10398">
        <v>1985</v>
      </c>
      <c r="C10398" t="s">
        <v>276</v>
      </c>
      <c r="D10398" t="s">
        <v>4938</v>
      </c>
      <c r="E10398" t="s">
        <v>1885</v>
      </c>
      <c r="F10398">
        <v>18</v>
      </c>
      <c r="G10398" t="s">
        <v>4979</v>
      </c>
    </row>
    <row r="10399" spans="1:9" x14ac:dyDescent="0.25">
      <c r="A10399">
        <v>262</v>
      </c>
      <c r="B10399">
        <v>1985</v>
      </c>
      <c r="C10399" t="s">
        <v>48</v>
      </c>
      <c r="D10399" t="s">
        <v>4635</v>
      </c>
      <c r="E10399" t="s">
        <v>1885</v>
      </c>
      <c r="F10399">
        <v>18</v>
      </c>
      <c r="G10399" t="s">
        <v>4845</v>
      </c>
    </row>
    <row r="10400" spans="1:9" x14ac:dyDescent="0.25">
      <c r="A10400">
        <v>262</v>
      </c>
      <c r="B10400">
        <v>1985</v>
      </c>
      <c r="C10400" t="s">
        <v>276</v>
      </c>
      <c r="D10400" t="s">
        <v>4938</v>
      </c>
      <c r="E10400" t="s">
        <v>1885</v>
      </c>
      <c r="F10400">
        <v>19</v>
      </c>
      <c r="G10400" t="s">
        <v>4961</v>
      </c>
    </row>
    <row r="10401" spans="1:9" x14ac:dyDescent="0.25">
      <c r="A10401">
        <v>262</v>
      </c>
      <c r="B10401">
        <v>1985</v>
      </c>
      <c r="C10401" t="s">
        <v>48</v>
      </c>
      <c r="D10401" t="s">
        <v>4635</v>
      </c>
      <c r="E10401" t="s">
        <v>1885</v>
      </c>
      <c r="F10401">
        <v>20</v>
      </c>
      <c r="G10401" t="s">
        <v>4203</v>
      </c>
    </row>
    <row r="10402" spans="1:9" x14ac:dyDescent="0.25">
      <c r="A10402">
        <v>262</v>
      </c>
      <c r="B10402">
        <v>1985</v>
      </c>
      <c r="C10402" t="s">
        <v>276</v>
      </c>
      <c r="D10402" t="s">
        <v>4938</v>
      </c>
      <c r="E10402" t="s">
        <v>1885</v>
      </c>
      <c r="F10402">
        <v>21</v>
      </c>
      <c r="G10402" t="s">
        <v>4983</v>
      </c>
    </row>
    <row r="10403" spans="1:9" x14ac:dyDescent="0.25">
      <c r="A10403">
        <v>262</v>
      </c>
      <c r="B10403">
        <v>1985</v>
      </c>
      <c r="C10403" t="s">
        <v>48</v>
      </c>
      <c r="D10403" t="s">
        <v>4635</v>
      </c>
      <c r="E10403" t="s">
        <v>1885</v>
      </c>
      <c r="F10403">
        <v>21</v>
      </c>
      <c r="G10403" t="s">
        <v>4850</v>
      </c>
    </row>
    <row r="10404" spans="1:9" x14ac:dyDescent="0.25">
      <c r="A10404">
        <v>262</v>
      </c>
      <c r="B10404">
        <v>1985</v>
      </c>
      <c r="C10404" t="s">
        <v>276</v>
      </c>
      <c r="D10404" t="s">
        <v>4938</v>
      </c>
      <c r="E10404" t="s">
        <v>1885</v>
      </c>
      <c r="F10404">
        <v>22</v>
      </c>
      <c r="G10404" t="s">
        <v>4985</v>
      </c>
    </row>
    <row r="10405" spans="1:9" x14ac:dyDescent="0.25">
      <c r="A10405">
        <v>262</v>
      </c>
      <c r="B10405">
        <v>1985</v>
      </c>
      <c r="C10405" t="s">
        <v>48</v>
      </c>
      <c r="D10405" t="s">
        <v>4635</v>
      </c>
      <c r="E10405" t="s">
        <v>1885</v>
      </c>
      <c r="F10405">
        <v>22</v>
      </c>
      <c r="G10405" t="s">
        <v>4852</v>
      </c>
    </row>
    <row r="10406" spans="1:9" x14ac:dyDescent="0.25">
      <c r="A10406">
        <v>262</v>
      </c>
      <c r="B10406">
        <v>2004</v>
      </c>
      <c r="C10406" t="s">
        <v>64</v>
      </c>
      <c r="D10406" t="s">
        <v>4346</v>
      </c>
      <c r="E10406" t="s">
        <v>1855</v>
      </c>
      <c r="F10406">
        <v>1</v>
      </c>
      <c r="G10406" t="s">
        <v>4854</v>
      </c>
      <c r="H10406" t="s">
        <v>1857</v>
      </c>
    </row>
    <row r="10407" spans="1:9" x14ac:dyDescent="0.25">
      <c r="A10407">
        <v>262</v>
      </c>
      <c r="B10407">
        <v>2004</v>
      </c>
      <c r="C10407" t="s">
        <v>561</v>
      </c>
      <c r="D10407" t="s">
        <v>4890</v>
      </c>
      <c r="E10407" t="s">
        <v>1855</v>
      </c>
      <c r="F10407">
        <v>1</v>
      </c>
      <c r="G10407" t="s">
        <v>4891</v>
      </c>
      <c r="H10407" t="s">
        <v>1857</v>
      </c>
    </row>
    <row r="10408" spans="1:9" x14ac:dyDescent="0.25">
      <c r="A10408">
        <v>262</v>
      </c>
      <c r="B10408">
        <v>2004</v>
      </c>
      <c r="C10408" t="s">
        <v>64</v>
      </c>
      <c r="D10408" t="s">
        <v>4346</v>
      </c>
      <c r="E10408" t="s">
        <v>1855</v>
      </c>
      <c r="F10408">
        <v>2</v>
      </c>
      <c r="G10408" t="s">
        <v>4855</v>
      </c>
    </row>
    <row r="10409" spans="1:9" x14ac:dyDescent="0.25">
      <c r="A10409">
        <v>262</v>
      </c>
      <c r="B10409">
        <v>2004</v>
      </c>
      <c r="C10409" t="s">
        <v>561</v>
      </c>
      <c r="D10409" t="s">
        <v>4890</v>
      </c>
      <c r="E10409" t="s">
        <v>1855</v>
      </c>
      <c r="F10409">
        <v>3</v>
      </c>
      <c r="G10409" t="s">
        <v>4894</v>
      </c>
      <c r="H10409" t="s">
        <v>1866</v>
      </c>
    </row>
    <row r="10410" spans="1:9" x14ac:dyDescent="0.25">
      <c r="A10410">
        <v>262</v>
      </c>
      <c r="B10410">
        <v>2004</v>
      </c>
      <c r="C10410" t="s">
        <v>64</v>
      </c>
      <c r="D10410" t="s">
        <v>4346</v>
      </c>
      <c r="E10410" t="s">
        <v>1855</v>
      </c>
      <c r="F10410">
        <v>3</v>
      </c>
      <c r="G10410" t="s">
        <v>4857</v>
      </c>
    </row>
    <row r="10411" spans="1:9" x14ac:dyDescent="0.25">
      <c r="A10411">
        <v>262</v>
      </c>
      <c r="B10411">
        <v>2004</v>
      </c>
      <c r="C10411" t="s">
        <v>561</v>
      </c>
      <c r="D10411" t="s">
        <v>4890</v>
      </c>
      <c r="E10411" t="s">
        <v>1855</v>
      </c>
      <c r="F10411">
        <v>4</v>
      </c>
      <c r="G10411" t="s">
        <v>4896</v>
      </c>
    </row>
    <row r="10412" spans="1:9" x14ac:dyDescent="0.25">
      <c r="A10412">
        <v>262</v>
      </c>
      <c r="B10412">
        <v>2004</v>
      </c>
      <c r="C10412" t="s">
        <v>64</v>
      </c>
      <c r="D10412" t="s">
        <v>4346</v>
      </c>
      <c r="E10412" t="s">
        <v>1855</v>
      </c>
      <c r="F10412">
        <v>4</v>
      </c>
      <c r="G10412" t="s">
        <v>4859</v>
      </c>
    </row>
    <row r="10413" spans="1:9" x14ac:dyDescent="0.25">
      <c r="A10413">
        <v>262</v>
      </c>
      <c r="B10413">
        <v>2004</v>
      </c>
      <c r="C10413" t="s">
        <v>561</v>
      </c>
      <c r="D10413" t="s">
        <v>4890</v>
      </c>
      <c r="E10413" t="s">
        <v>1855</v>
      </c>
      <c r="F10413">
        <v>11</v>
      </c>
      <c r="G10413" t="s">
        <v>4903</v>
      </c>
    </row>
    <row r="10414" spans="1:9" x14ac:dyDescent="0.25">
      <c r="A10414">
        <v>262</v>
      </c>
      <c r="B10414">
        <v>2004</v>
      </c>
      <c r="C10414" t="s">
        <v>64</v>
      </c>
      <c r="D10414" t="s">
        <v>4346</v>
      </c>
      <c r="E10414" t="s">
        <v>1855</v>
      </c>
      <c r="F10414">
        <v>5</v>
      </c>
      <c r="G10414" t="s">
        <v>4352</v>
      </c>
    </row>
    <row r="10415" spans="1:9" x14ac:dyDescent="0.25">
      <c r="A10415">
        <v>262</v>
      </c>
      <c r="B10415">
        <v>2004</v>
      </c>
      <c r="C10415" t="s">
        <v>561</v>
      </c>
      <c r="D10415" t="s">
        <v>4890</v>
      </c>
      <c r="E10415" t="s">
        <v>1855</v>
      </c>
      <c r="F10415">
        <v>12</v>
      </c>
      <c r="G10415" t="s">
        <v>4905</v>
      </c>
    </row>
    <row r="10416" spans="1:9" x14ac:dyDescent="0.25">
      <c r="A10416">
        <v>262</v>
      </c>
      <c r="B10416">
        <v>2004</v>
      </c>
      <c r="C10416" t="s">
        <v>64</v>
      </c>
      <c r="D10416" t="s">
        <v>4346</v>
      </c>
      <c r="E10416" t="s">
        <v>1855</v>
      </c>
      <c r="F10416">
        <v>8</v>
      </c>
      <c r="G10416" t="s">
        <v>4371</v>
      </c>
      <c r="H10416" t="s">
        <v>1866</v>
      </c>
      <c r="I10416" t="s">
        <v>4410</v>
      </c>
    </row>
    <row r="10417" spans="1:9" x14ac:dyDescent="0.25">
      <c r="A10417">
        <v>262</v>
      </c>
      <c r="B10417">
        <v>2004</v>
      </c>
      <c r="C10417" t="s">
        <v>561</v>
      </c>
      <c r="D10417" t="s">
        <v>4890</v>
      </c>
      <c r="E10417" t="s">
        <v>1855</v>
      </c>
      <c r="F10417">
        <v>14</v>
      </c>
      <c r="G10417" t="s">
        <v>4907</v>
      </c>
    </row>
    <row r="10418" spans="1:9" x14ac:dyDescent="0.25">
      <c r="A10418">
        <v>262</v>
      </c>
      <c r="B10418">
        <v>2004</v>
      </c>
      <c r="C10418" t="s">
        <v>64</v>
      </c>
      <c r="D10418" t="s">
        <v>4346</v>
      </c>
      <c r="E10418" t="s">
        <v>1855</v>
      </c>
      <c r="F10418">
        <v>9</v>
      </c>
      <c r="G10418" t="s">
        <v>4866</v>
      </c>
      <c r="I10418" t="s">
        <v>1914</v>
      </c>
    </row>
    <row r="10419" spans="1:9" x14ac:dyDescent="0.25">
      <c r="A10419">
        <v>262</v>
      </c>
      <c r="B10419">
        <v>2004</v>
      </c>
      <c r="C10419" t="s">
        <v>561</v>
      </c>
      <c r="D10419" t="s">
        <v>4890</v>
      </c>
      <c r="E10419" t="s">
        <v>1855</v>
      </c>
      <c r="F10419">
        <v>15</v>
      </c>
      <c r="G10419" t="s">
        <v>4909</v>
      </c>
      <c r="I10419" t="s">
        <v>4613</v>
      </c>
    </row>
    <row r="10420" spans="1:9" x14ac:dyDescent="0.25">
      <c r="A10420">
        <v>262</v>
      </c>
      <c r="B10420">
        <v>2004</v>
      </c>
      <c r="C10420" t="s">
        <v>64</v>
      </c>
      <c r="D10420" t="s">
        <v>4346</v>
      </c>
      <c r="E10420" t="s">
        <v>1855</v>
      </c>
      <c r="F10420">
        <v>10</v>
      </c>
      <c r="G10420" t="s">
        <v>4867</v>
      </c>
    </row>
    <row r="10421" spans="1:9" x14ac:dyDescent="0.25">
      <c r="A10421">
        <v>262</v>
      </c>
      <c r="B10421">
        <v>2004</v>
      </c>
      <c r="C10421" t="s">
        <v>561</v>
      </c>
      <c r="D10421" t="s">
        <v>4890</v>
      </c>
      <c r="E10421" t="s">
        <v>1855</v>
      </c>
      <c r="F10421">
        <v>16</v>
      </c>
      <c r="G10421" t="s">
        <v>4911</v>
      </c>
    </row>
    <row r="10422" spans="1:9" x14ac:dyDescent="0.25">
      <c r="A10422">
        <v>262</v>
      </c>
      <c r="B10422">
        <v>2004</v>
      </c>
      <c r="C10422" t="s">
        <v>64</v>
      </c>
      <c r="D10422" t="s">
        <v>4346</v>
      </c>
      <c r="E10422" t="s">
        <v>1855</v>
      </c>
      <c r="F10422">
        <v>11</v>
      </c>
      <c r="G10422" t="s">
        <v>4870</v>
      </c>
      <c r="I10422" t="s">
        <v>5147</v>
      </c>
    </row>
    <row r="10423" spans="1:9" x14ac:dyDescent="0.25">
      <c r="A10423">
        <v>262</v>
      </c>
      <c r="B10423">
        <v>2004</v>
      </c>
      <c r="C10423" t="s">
        <v>561</v>
      </c>
      <c r="D10423" t="s">
        <v>4890</v>
      </c>
      <c r="E10423" t="s">
        <v>1855</v>
      </c>
      <c r="F10423">
        <v>18</v>
      </c>
      <c r="G10423" t="s">
        <v>4913</v>
      </c>
      <c r="I10423" t="s">
        <v>4992</v>
      </c>
    </row>
    <row r="10424" spans="1:9" x14ac:dyDescent="0.25">
      <c r="A10424">
        <v>262</v>
      </c>
      <c r="B10424">
        <v>2004</v>
      </c>
      <c r="C10424" t="s">
        <v>64</v>
      </c>
      <c r="D10424" t="s">
        <v>4346</v>
      </c>
      <c r="E10424" t="s">
        <v>1855</v>
      </c>
      <c r="F10424">
        <v>16</v>
      </c>
      <c r="G10424" t="s">
        <v>4869</v>
      </c>
      <c r="I10424" t="s">
        <v>5148</v>
      </c>
    </row>
    <row r="10425" spans="1:9" x14ac:dyDescent="0.25">
      <c r="A10425">
        <v>262</v>
      </c>
      <c r="B10425">
        <v>2004</v>
      </c>
      <c r="C10425" t="s">
        <v>561</v>
      </c>
      <c r="D10425" t="s">
        <v>4890</v>
      </c>
      <c r="E10425" t="s">
        <v>1855</v>
      </c>
      <c r="F10425">
        <v>19</v>
      </c>
      <c r="G10425" t="s">
        <v>4933</v>
      </c>
      <c r="I10425" t="s">
        <v>4479</v>
      </c>
    </row>
    <row r="10426" spans="1:9" x14ac:dyDescent="0.25">
      <c r="A10426">
        <v>262</v>
      </c>
      <c r="B10426">
        <v>2004</v>
      </c>
      <c r="C10426" t="s">
        <v>64</v>
      </c>
      <c r="D10426" t="s">
        <v>4346</v>
      </c>
      <c r="E10426" t="s">
        <v>1855</v>
      </c>
      <c r="F10426">
        <v>18</v>
      </c>
      <c r="G10426" t="s">
        <v>4882</v>
      </c>
      <c r="I10426" t="s">
        <v>4411</v>
      </c>
    </row>
    <row r="10427" spans="1:9" x14ac:dyDescent="0.25">
      <c r="A10427">
        <v>262</v>
      </c>
      <c r="B10427">
        <v>2004</v>
      </c>
      <c r="C10427" t="s">
        <v>561</v>
      </c>
      <c r="D10427" t="s">
        <v>4890</v>
      </c>
      <c r="E10427" t="s">
        <v>1855</v>
      </c>
      <c r="F10427">
        <v>20</v>
      </c>
      <c r="G10427" t="s">
        <v>4935</v>
      </c>
      <c r="I10427" t="s">
        <v>2405</v>
      </c>
    </row>
    <row r="10428" spans="1:9" x14ac:dyDescent="0.25">
      <c r="A10428">
        <v>262</v>
      </c>
      <c r="B10428">
        <v>2004</v>
      </c>
      <c r="C10428" t="s">
        <v>64</v>
      </c>
      <c r="D10428" t="s">
        <v>4346</v>
      </c>
      <c r="E10428" t="s">
        <v>1885</v>
      </c>
      <c r="F10428">
        <v>6</v>
      </c>
      <c r="G10428" t="s">
        <v>4861</v>
      </c>
    </row>
    <row r="10429" spans="1:9" x14ac:dyDescent="0.25">
      <c r="A10429">
        <v>262</v>
      </c>
      <c r="B10429">
        <v>2004</v>
      </c>
      <c r="C10429" t="s">
        <v>561</v>
      </c>
      <c r="D10429" t="s">
        <v>4890</v>
      </c>
      <c r="E10429" t="s">
        <v>1885</v>
      </c>
      <c r="F10429">
        <v>2</v>
      </c>
      <c r="G10429" t="s">
        <v>4919</v>
      </c>
    </row>
    <row r="10430" spans="1:9" x14ac:dyDescent="0.25">
      <c r="A10430">
        <v>262</v>
      </c>
      <c r="B10430">
        <v>2004</v>
      </c>
      <c r="C10430" t="s">
        <v>64</v>
      </c>
      <c r="D10430" t="s">
        <v>4346</v>
      </c>
      <c r="E10430" t="s">
        <v>1885</v>
      </c>
      <c r="F10430">
        <v>7</v>
      </c>
      <c r="G10430" t="s">
        <v>4863</v>
      </c>
    </row>
    <row r="10431" spans="1:9" x14ac:dyDescent="0.25">
      <c r="A10431">
        <v>262</v>
      </c>
      <c r="B10431">
        <v>2004</v>
      </c>
      <c r="C10431" t="s">
        <v>561</v>
      </c>
      <c r="D10431" t="s">
        <v>4890</v>
      </c>
      <c r="E10431" t="s">
        <v>1885</v>
      </c>
      <c r="F10431">
        <v>5</v>
      </c>
      <c r="G10431" t="s">
        <v>4921</v>
      </c>
    </row>
    <row r="10432" spans="1:9" x14ac:dyDescent="0.25">
      <c r="A10432">
        <v>262</v>
      </c>
      <c r="B10432">
        <v>2004</v>
      </c>
      <c r="C10432" t="s">
        <v>64</v>
      </c>
      <c r="D10432" t="s">
        <v>4346</v>
      </c>
      <c r="E10432" t="s">
        <v>1885</v>
      </c>
      <c r="F10432">
        <v>12</v>
      </c>
      <c r="G10432" t="s">
        <v>4872</v>
      </c>
    </row>
    <row r="10433" spans="1:9" x14ac:dyDescent="0.25">
      <c r="A10433">
        <v>262</v>
      </c>
      <c r="B10433">
        <v>2004</v>
      </c>
      <c r="C10433" t="s">
        <v>561</v>
      </c>
      <c r="D10433" t="s">
        <v>4890</v>
      </c>
      <c r="E10433" t="s">
        <v>1885</v>
      </c>
      <c r="F10433">
        <v>6</v>
      </c>
      <c r="G10433" t="s">
        <v>4923</v>
      </c>
    </row>
    <row r="10434" spans="1:9" x14ac:dyDescent="0.25">
      <c r="A10434">
        <v>262</v>
      </c>
      <c r="B10434">
        <v>2004</v>
      </c>
      <c r="C10434" t="s">
        <v>64</v>
      </c>
      <c r="D10434" t="s">
        <v>4346</v>
      </c>
      <c r="E10434" t="s">
        <v>1885</v>
      </c>
      <c r="F10434">
        <v>13</v>
      </c>
      <c r="G10434" t="s">
        <v>4874</v>
      </c>
    </row>
    <row r="10435" spans="1:9" x14ac:dyDescent="0.25">
      <c r="A10435">
        <v>262</v>
      </c>
      <c r="B10435">
        <v>2004</v>
      </c>
      <c r="C10435" t="s">
        <v>561</v>
      </c>
      <c r="D10435" t="s">
        <v>4890</v>
      </c>
      <c r="E10435" t="s">
        <v>1885</v>
      </c>
      <c r="F10435">
        <v>7</v>
      </c>
      <c r="G10435" t="s">
        <v>4898</v>
      </c>
    </row>
    <row r="10436" spans="1:9" x14ac:dyDescent="0.25">
      <c r="A10436">
        <v>262</v>
      </c>
      <c r="B10436">
        <v>2004</v>
      </c>
      <c r="C10436" t="s">
        <v>64</v>
      </c>
      <c r="D10436" t="s">
        <v>4346</v>
      </c>
      <c r="E10436" t="s">
        <v>1885</v>
      </c>
      <c r="F10436">
        <v>14</v>
      </c>
      <c r="G10436" t="s">
        <v>4876</v>
      </c>
    </row>
    <row r="10437" spans="1:9" x14ac:dyDescent="0.25">
      <c r="A10437">
        <v>262</v>
      </c>
      <c r="B10437">
        <v>2004</v>
      </c>
      <c r="C10437" t="s">
        <v>561</v>
      </c>
      <c r="D10437" t="s">
        <v>4890</v>
      </c>
      <c r="E10437" t="s">
        <v>1885</v>
      </c>
      <c r="F10437">
        <v>8</v>
      </c>
      <c r="G10437" t="s">
        <v>4900</v>
      </c>
    </row>
    <row r="10438" spans="1:9" x14ac:dyDescent="0.25">
      <c r="A10438">
        <v>262</v>
      </c>
      <c r="B10438">
        <v>2004</v>
      </c>
      <c r="C10438" t="s">
        <v>64</v>
      </c>
      <c r="D10438" t="s">
        <v>4346</v>
      </c>
      <c r="E10438" t="s">
        <v>1885</v>
      </c>
      <c r="F10438">
        <v>15</v>
      </c>
      <c r="G10438" t="s">
        <v>4879</v>
      </c>
    </row>
    <row r="10439" spans="1:9" x14ac:dyDescent="0.25">
      <c r="A10439">
        <v>262</v>
      </c>
      <c r="B10439">
        <v>2004</v>
      </c>
      <c r="C10439" t="s">
        <v>561</v>
      </c>
      <c r="D10439" t="s">
        <v>4890</v>
      </c>
      <c r="E10439" t="s">
        <v>1885</v>
      </c>
      <c r="F10439">
        <v>9</v>
      </c>
      <c r="G10439" t="s">
        <v>4925</v>
      </c>
      <c r="I10439" t="s">
        <v>4501</v>
      </c>
    </row>
    <row r="10440" spans="1:9" x14ac:dyDescent="0.25">
      <c r="A10440">
        <v>262</v>
      </c>
      <c r="B10440">
        <v>2004</v>
      </c>
      <c r="C10440" t="s">
        <v>64</v>
      </c>
      <c r="D10440" t="s">
        <v>4346</v>
      </c>
      <c r="E10440" t="s">
        <v>1885</v>
      </c>
      <c r="F10440">
        <v>17</v>
      </c>
      <c r="G10440" t="s">
        <v>4375</v>
      </c>
      <c r="I10440" t="s">
        <v>4427</v>
      </c>
    </row>
    <row r="10441" spans="1:9" x14ac:dyDescent="0.25">
      <c r="A10441">
        <v>262</v>
      </c>
      <c r="B10441">
        <v>2004</v>
      </c>
      <c r="C10441" t="s">
        <v>561</v>
      </c>
      <c r="D10441" t="s">
        <v>4890</v>
      </c>
      <c r="E10441" t="s">
        <v>1885</v>
      </c>
      <c r="F10441">
        <v>10</v>
      </c>
      <c r="G10441" t="s">
        <v>4927</v>
      </c>
      <c r="I10441" t="s">
        <v>4624</v>
      </c>
    </row>
    <row r="10442" spans="1:9" x14ac:dyDescent="0.25">
      <c r="A10442">
        <v>262</v>
      </c>
      <c r="B10442">
        <v>2004</v>
      </c>
      <c r="C10442" t="s">
        <v>64</v>
      </c>
      <c r="D10442" t="s">
        <v>4346</v>
      </c>
      <c r="E10442" t="s">
        <v>1885</v>
      </c>
      <c r="F10442">
        <v>19</v>
      </c>
      <c r="G10442" t="s">
        <v>4884</v>
      </c>
      <c r="I10442" t="s">
        <v>4423</v>
      </c>
    </row>
    <row r="10443" spans="1:9" x14ac:dyDescent="0.25">
      <c r="A10443">
        <v>262</v>
      </c>
      <c r="B10443">
        <v>2004</v>
      </c>
      <c r="C10443" t="s">
        <v>561</v>
      </c>
      <c r="D10443" t="s">
        <v>4890</v>
      </c>
      <c r="E10443" t="s">
        <v>1885</v>
      </c>
      <c r="F10443">
        <v>13</v>
      </c>
      <c r="G10443" t="s">
        <v>4929</v>
      </c>
    </row>
    <row r="10444" spans="1:9" x14ac:dyDescent="0.25">
      <c r="A10444">
        <v>262</v>
      </c>
      <c r="B10444">
        <v>2004</v>
      </c>
      <c r="C10444" t="s">
        <v>64</v>
      </c>
      <c r="D10444" t="s">
        <v>4346</v>
      </c>
      <c r="E10444" t="s">
        <v>1885</v>
      </c>
      <c r="F10444">
        <v>20</v>
      </c>
      <c r="G10444" t="s">
        <v>4886</v>
      </c>
    </row>
    <row r="10445" spans="1:9" x14ac:dyDescent="0.25">
      <c r="A10445">
        <v>262</v>
      </c>
      <c r="B10445">
        <v>2004</v>
      </c>
      <c r="C10445" t="s">
        <v>561</v>
      </c>
      <c r="D10445" t="s">
        <v>4890</v>
      </c>
      <c r="E10445" t="s">
        <v>1885</v>
      </c>
      <c r="F10445">
        <v>17</v>
      </c>
      <c r="G10445" t="s">
        <v>4931</v>
      </c>
    </row>
    <row r="10446" spans="1:9" x14ac:dyDescent="0.25">
      <c r="A10446">
        <v>262</v>
      </c>
      <c r="B10446">
        <v>2004</v>
      </c>
      <c r="C10446" t="s">
        <v>64</v>
      </c>
      <c r="D10446" t="s">
        <v>4346</v>
      </c>
      <c r="E10446" t="s">
        <v>1885</v>
      </c>
      <c r="F10446">
        <v>21</v>
      </c>
      <c r="G10446" t="s">
        <v>4347</v>
      </c>
    </row>
    <row r="10447" spans="1:9" x14ac:dyDescent="0.25">
      <c r="A10447">
        <v>262</v>
      </c>
      <c r="B10447">
        <v>2004</v>
      </c>
      <c r="C10447" t="s">
        <v>561</v>
      </c>
      <c r="D10447" t="s">
        <v>4890</v>
      </c>
      <c r="E10447" t="s">
        <v>1885</v>
      </c>
      <c r="F10447">
        <v>21</v>
      </c>
      <c r="G10447" t="s">
        <v>4915</v>
      </c>
    </row>
    <row r="10448" spans="1:9" x14ac:dyDescent="0.25">
      <c r="A10448">
        <v>262</v>
      </c>
      <c r="B10448">
        <v>2004</v>
      </c>
      <c r="C10448" t="s">
        <v>64</v>
      </c>
      <c r="D10448" t="s">
        <v>4346</v>
      </c>
      <c r="E10448" t="s">
        <v>1885</v>
      </c>
      <c r="F10448">
        <v>22</v>
      </c>
      <c r="G10448" t="s">
        <v>4889</v>
      </c>
    </row>
    <row r="10449" spans="1:9" x14ac:dyDescent="0.25">
      <c r="A10449">
        <v>262</v>
      </c>
      <c r="B10449">
        <v>2004</v>
      </c>
      <c r="C10449" t="s">
        <v>561</v>
      </c>
      <c r="D10449" t="s">
        <v>4890</v>
      </c>
      <c r="E10449" t="s">
        <v>1885</v>
      </c>
      <c r="F10449">
        <v>22</v>
      </c>
      <c r="G10449" t="s">
        <v>4917</v>
      </c>
    </row>
    <row r="10450" spans="1:9" x14ac:dyDescent="0.25">
      <c r="A10450">
        <v>262</v>
      </c>
      <c r="B10450">
        <v>2186</v>
      </c>
      <c r="C10450" t="s">
        <v>47</v>
      </c>
      <c r="D10450" t="s">
        <v>4816</v>
      </c>
      <c r="E10450" t="s">
        <v>1855</v>
      </c>
      <c r="F10450">
        <v>1</v>
      </c>
      <c r="G10450" t="s">
        <v>4817</v>
      </c>
      <c r="H10450" t="s">
        <v>1857</v>
      </c>
    </row>
    <row r="10451" spans="1:9" x14ac:dyDescent="0.25">
      <c r="A10451">
        <v>262</v>
      </c>
      <c r="B10451">
        <v>2186</v>
      </c>
      <c r="C10451" t="s">
        <v>569</v>
      </c>
      <c r="D10451" t="s">
        <v>4601</v>
      </c>
      <c r="E10451" t="s">
        <v>1855</v>
      </c>
      <c r="F10451">
        <v>1</v>
      </c>
      <c r="G10451" t="s">
        <v>4937</v>
      </c>
      <c r="H10451" t="s">
        <v>1857</v>
      </c>
      <c r="I10451" t="s">
        <v>5149</v>
      </c>
    </row>
    <row r="10452" spans="1:9" x14ac:dyDescent="0.25">
      <c r="A10452">
        <v>262</v>
      </c>
      <c r="B10452">
        <v>2186</v>
      </c>
      <c r="C10452" t="s">
        <v>47</v>
      </c>
      <c r="D10452" t="s">
        <v>4816</v>
      </c>
      <c r="E10452" t="s">
        <v>1855</v>
      </c>
      <c r="F10452">
        <v>2</v>
      </c>
      <c r="G10452" t="s">
        <v>4819</v>
      </c>
    </row>
    <row r="10453" spans="1:9" x14ac:dyDescent="0.25">
      <c r="A10453">
        <v>262</v>
      </c>
      <c r="B10453">
        <v>2186</v>
      </c>
      <c r="C10453" t="s">
        <v>569</v>
      </c>
      <c r="D10453" t="s">
        <v>4601</v>
      </c>
      <c r="E10453" t="s">
        <v>1855</v>
      </c>
      <c r="F10453">
        <v>2</v>
      </c>
      <c r="G10453" t="s">
        <v>4940</v>
      </c>
    </row>
    <row r="10454" spans="1:9" x14ac:dyDescent="0.25">
      <c r="A10454">
        <v>262</v>
      </c>
      <c r="B10454">
        <v>2186</v>
      </c>
      <c r="C10454" t="s">
        <v>47</v>
      </c>
      <c r="D10454" t="s">
        <v>4816</v>
      </c>
      <c r="E10454" t="s">
        <v>1855</v>
      </c>
      <c r="F10454">
        <v>3</v>
      </c>
      <c r="G10454" t="s">
        <v>4821</v>
      </c>
      <c r="I10454" t="s">
        <v>3118</v>
      </c>
    </row>
    <row r="10455" spans="1:9" x14ac:dyDescent="0.25">
      <c r="A10455">
        <v>262</v>
      </c>
      <c r="B10455">
        <v>2186</v>
      </c>
      <c r="C10455" t="s">
        <v>569</v>
      </c>
      <c r="D10455" t="s">
        <v>4601</v>
      </c>
      <c r="E10455" t="s">
        <v>1855</v>
      </c>
      <c r="F10455">
        <v>3</v>
      </c>
      <c r="G10455" t="s">
        <v>4942</v>
      </c>
    </row>
    <row r="10456" spans="1:9" x14ac:dyDescent="0.25">
      <c r="A10456">
        <v>262</v>
      </c>
      <c r="B10456">
        <v>2186</v>
      </c>
      <c r="C10456" t="s">
        <v>47</v>
      </c>
      <c r="D10456" t="s">
        <v>4816</v>
      </c>
      <c r="E10456" t="s">
        <v>1855</v>
      </c>
      <c r="F10456">
        <v>5</v>
      </c>
      <c r="G10456" t="s">
        <v>4824</v>
      </c>
      <c r="I10456" t="s">
        <v>3484</v>
      </c>
    </row>
    <row r="10457" spans="1:9" x14ac:dyDescent="0.25">
      <c r="A10457">
        <v>262</v>
      </c>
      <c r="B10457">
        <v>2186</v>
      </c>
      <c r="C10457" t="s">
        <v>569</v>
      </c>
      <c r="D10457" t="s">
        <v>4601</v>
      </c>
      <c r="E10457" t="s">
        <v>1855</v>
      </c>
      <c r="F10457">
        <v>4</v>
      </c>
      <c r="G10457" t="s">
        <v>4944</v>
      </c>
    </row>
    <row r="10458" spans="1:9" x14ac:dyDescent="0.25">
      <c r="A10458">
        <v>262</v>
      </c>
      <c r="B10458">
        <v>2186</v>
      </c>
      <c r="C10458" t="s">
        <v>47</v>
      </c>
      <c r="D10458" t="s">
        <v>4816</v>
      </c>
      <c r="E10458" t="s">
        <v>1855</v>
      </c>
      <c r="F10458">
        <v>6</v>
      </c>
      <c r="G10458" t="s">
        <v>4825</v>
      </c>
      <c r="I10458" t="s">
        <v>2146</v>
      </c>
    </row>
    <row r="10459" spans="1:9" x14ac:dyDescent="0.25">
      <c r="A10459">
        <v>262</v>
      </c>
      <c r="B10459">
        <v>2186</v>
      </c>
      <c r="C10459" t="s">
        <v>569</v>
      </c>
      <c r="D10459" t="s">
        <v>4601</v>
      </c>
      <c r="E10459" t="s">
        <v>1855</v>
      </c>
      <c r="F10459">
        <v>5</v>
      </c>
      <c r="G10459" t="s">
        <v>4946</v>
      </c>
    </row>
    <row r="10460" spans="1:9" x14ac:dyDescent="0.25">
      <c r="A10460">
        <v>262</v>
      </c>
      <c r="B10460">
        <v>2186</v>
      </c>
      <c r="C10460" t="s">
        <v>47</v>
      </c>
      <c r="D10460" t="s">
        <v>4816</v>
      </c>
      <c r="E10460" t="s">
        <v>1855</v>
      </c>
      <c r="F10460">
        <v>7</v>
      </c>
      <c r="G10460" t="s">
        <v>4827</v>
      </c>
      <c r="I10460" t="s">
        <v>2072</v>
      </c>
    </row>
    <row r="10461" spans="1:9" x14ac:dyDescent="0.25">
      <c r="A10461">
        <v>262</v>
      </c>
      <c r="B10461">
        <v>2186</v>
      </c>
      <c r="C10461" t="s">
        <v>569</v>
      </c>
      <c r="D10461" t="s">
        <v>4601</v>
      </c>
      <c r="E10461" t="s">
        <v>1855</v>
      </c>
      <c r="F10461">
        <v>6</v>
      </c>
      <c r="G10461" t="s">
        <v>4948</v>
      </c>
    </row>
    <row r="10462" spans="1:9" x14ac:dyDescent="0.25">
      <c r="A10462">
        <v>262</v>
      </c>
      <c r="B10462">
        <v>2186</v>
      </c>
      <c r="C10462" t="s">
        <v>47</v>
      </c>
      <c r="D10462" t="s">
        <v>4816</v>
      </c>
      <c r="E10462" t="s">
        <v>1855</v>
      </c>
      <c r="F10462">
        <v>8</v>
      </c>
      <c r="G10462" t="s">
        <v>4828</v>
      </c>
      <c r="I10462" t="s">
        <v>2158</v>
      </c>
    </row>
    <row r="10463" spans="1:9" x14ac:dyDescent="0.25">
      <c r="A10463">
        <v>262</v>
      </c>
      <c r="B10463">
        <v>2186</v>
      </c>
      <c r="C10463" t="s">
        <v>569</v>
      </c>
      <c r="D10463" t="s">
        <v>4601</v>
      </c>
      <c r="E10463" t="s">
        <v>1855</v>
      </c>
      <c r="F10463">
        <v>8</v>
      </c>
      <c r="G10463" t="s">
        <v>4950</v>
      </c>
    </row>
    <row r="10464" spans="1:9" x14ac:dyDescent="0.25">
      <c r="A10464">
        <v>262</v>
      </c>
      <c r="B10464">
        <v>2186</v>
      </c>
      <c r="C10464" t="s">
        <v>47</v>
      </c>
      <c r="D10464" t="s">
        <v>4816</v>
      </c>
      <c r="E10464" t="s">
        <v>1855</v>
      </c>
      <c r="F10464">
        <v>9</v>
      </c>
      <c r="G10464" t="s">
        <v>4830</v>
      </c>
      <c r="I10464" t="s">
        <v>2178</v>
      </c>
    </row>
    <row r="10465" spans="1:9" x14ac:dyDescent="0.25">
      <c r="A10465">
        <v>262</v>
      </c>
      <c r="B10465">
        <v>2186</v>
      </c>
      <c r="C10465" t="s">
        <v>569</v>
      </c>
      <c r="D10465" t="s">
        <v>4601</v>
      </c>
      <c r="E10465" t="s">
        <v>1855</v>
      </c>
      <c r="F10465">
        <v>9</v>
      </c>
      <c r="G10465" t="s">
        <v>4964</v>
      </c>
    </row>
    <row r="10466" spans="1:9" x14ac:dyDescent="0.25">
      <c r="A10466">
        <v>262</v>
      </c>
      <c r="B10466">
        <v>2186</v>
      </c>
      <c r="C10466" t="s">
        <v>47</v>
      </c>
      <c r="D10466" t="s">
        <v>4816</v>
      </c>
      <c r="E10466" t="s">
        <v>1855</v>
      </c>
      <c r="F10466">
        <v>10</v>
      </c>
      <c r="G10466" t="s">
        <v>4832</v>
      </c>
    </row>
    <row r="10467" spans="1:9" x14ac:dyDescent="0.25">
      <c r="A10467">
        <v>262</v>
      </c>
      <c r="B10467">
        <v>2186</v>
      </c>
      <c r="C10467" t="s">
        <v>569</v>
      </c>
      <c r="D10467" t="s">
        <v>4601</v>
      </c>
      <c r="E10467" t="s">
        <v>1855</v>
      </c>
      <c r="F10467">
        <v>10</v>
      </c>
      <c r="G10467" t="s">
        <v>4952</v>
      </c>
      <c r="H10467" t="s">
        <v>1866</v>
      </c>
    </row>
    <row r="10468" spans="1:9" x14ac:dyDescent="0.25">
      <c r="A10468">
        <v>262</v>
      </c>
      <c r="B10468">
        <v>2186</v>
      </c>
      <c r="C10468" t="s">
        <v>47</v>
      </c>
      <c r="D10468" t="s">
        <v>4816</v>
      </c>
      <c r="E10468" t="s">
        <v>1855</v>
      </c>
      <c r="F10468">
        <v>11</v>
      </c>
      <c r="G10468" t="s">
        <v>4835</v>
      </c>
      <c r="H10468" t="s">
        <v>1866</v>
      </c>
      <c r="I10468" t="s">
        <v>3304</v>
      </c>
    </row>
    <row r="10469" spans="1:9" x14ac:dyDescent="0.25">
      <c r="A10469">
        <v>262</v>
      </c>
      <c r="B10469">
        <v>2186</v>
      </c>
      <c r="C10469" t="s">
        <v>569</v>
      </c>
      <c r="D10469" t="s">
        <v>4601</v>
      </c>
      <c r="E10469" t="s">
        <v>1855</v>
      </c>
      <c r="F10469">
        <v>13</v>
      </c>
      <c r="G10469" t="s">
        <v>4955</v>
      </c>
      <c r="I10469" t="s">
        <v>5150</v>
      </c>
    </row>
    <row r="10470" spans="1:9" x14ac:dyDescent="0.25">
      <c r="A10470">
        <v>262</v>
      </c>
      <c r="B10470">
        <v>2186</v>
      </c>
      <c r="C10470" t="s">
        <v>47</v>
      </c>
      <c r="D10470" t="s">
        <v>4816</v>
      </c>
      <c r="E10470" t="s">
        <v>1855</v>
      </c>
      <c r="F10470">
        <v>19</v>
      </c>
      <c r="G10470" t="s">
        <v>4848</v>
      </c>
      <c r="I10470" t="s">
        <v>5151</v>
      </c>
    </row>
    <row r="10471" spans="1:9" x14ac:dyDescent="0.25">
      <c r="A10471">
        <v>262</v>
      </c>
      <c r="B10471">
        <v>2186</v>
      </c>
      <c r="C10471" t="s">
        <v>569</v>
      </c>
      <c r="D10471" t="s">
        <v>4601</v>
      </c>
      <c r="E10471" t="s">
        <v>1855</v>
      </c>
      <c r="F10471">
        <v>21</v>
      </c>
      <c r="G10471" t="s">
        <v>4960</v>
      </c>
      <c r="I10471" t="s">
        <v>4410</v>
      </c>
    </row>
    <row r="10472" spans="1:9" x14ac:dyDescent="0.25">
      <c r="A10472">
        <v>262</v>
      </c>
      <c r="B10472">
        <v>2186</v>
      </c>
      <c r="C10472" t="s">
        <v>47</v>
      </c>
      <c r="D10472" t="s">
        <v>4816</v>
      </c>
      <c r="E10472" t="s">
        <v>1885</v>
      </c>
      <c r="F10472">
        <v>21</v>
      </c>
      <c r="G10472" t="s">
        <v>4851</v>
      </c>
      <c r="H10472" t="s">
        <v>1857</v>
      </c>
    </row>
    <row r="10473" spans="1:9" x14ac:dyDescent="0.25">
      <c r="A10473">
        <v>262</v>
      </c>
      <c r="B10473">
        <v>2186</v>
      </c>
      <c r="C10473" t="s">
        <v>569</v>
      </c>
      <c r="D10473" t="s">
        <v>4601</v>
      </c>
      <c r="E10473" t="s">
        <v>1885</v>
      </c>
      <c r="F10473">
        <v>12</v>
      </c>
      <c r="G10473" t="s">
        <v>4969</v>
      </c>
      <c r="H10473" t="s">
        <v>1857</v>
      </c>
      <c r="I10473" t="s">
        <v>5152</v>
      </c>
    </row>
    <row r="10474" spans="1:9" x14ac:dyDescent="0.25">
      <c r="A10474">
        <v>262</v>
      </c>
      <c r="B10474">
        <v>2186</v>
      </c>
      <c r="C10474" t="s">
        <v>47</v>
      </c>
      <c r="D10474" t="s">
        <v>4816</v>
      </c>
      <c r="E10474" t="s">
        <v>1885</v>
      </c>
      <c r="F10474">
        <v>22</v>
      </c>
      <c r="G10474" t="s">
        <v>4853</v>
      </c>
      <c r="H10474" t="s">
        <v>1857</v>
      </c>
    </row>
    <row r="10475" spans="1:9" x14ac:dyDescent="0.25">
      <c r="A10475">
        <v>262</v>
      </c>
      <c r="B10475">
        <v>2186</v>
      </c>
      <c r="C10475" t="s">
        <v>569</v>
      </c>
      <c r="D10475" t="s">
        <v>4601</v>
      </c>
      <c r="E10475" t="s">
        <v>1885</v>
      </c>
      <c r="F10475">
        <v>22</v>
      </c>
      <c r="G10475" t="s">
        <v>4984</v>
      </c>
      <c r="H10475" t="s">
        <v>1857</v>
      </c>
    </row>
    <row r="10476" spans="1:9" x14ac:dyDescent="0.25">
      <c r="A10476">
        <v>262</v>
      </c>
      <c r="B10476">
        <v>2186</v>
      </c>
      <c r="C10476" t="s">
        <v>47</v>
      </c>
      <c r="D10476" t="s">
        <v>4816</v>
      </c>
      <c r="E10476" t="s">
        <v>1885</v>
      </c>
      <c r="F10476">
        <v>4</v>
      </c>
      <c r="G10476" t="s">
        <v>4822</v>
      </c>
    </row>
    <row r="10477" spans="1:9" x14ac:dyDescent="0.25">
      <c r="A10477">
        <v>262</v>
      </c>
      <c r="B10477">
        <v>2186</v>
      </c>
      <c r="C10477" t="s">
        <v>569</v>
      </c>
      <c r="D10477" t="s">
        <v>4601</v>
      </c>
      <c r="E10477" t="s">
        <v>1885</v>
      </c>
      <c r="F10477">
        <v>7</v>
      </c>
      <c r="G10477" t="s">
        <v>4962</v>
      </c>
    </row>
    <row r="10478" spans="1:9" x14ac:dyDescent="0.25">
      <c r="A10478">
        <v>262</v>
      </c>
      <c r="B10478">
        <v>2186</v>
      </c>
      <c r="C10478" t="s">
        <v>47</v>
      </c>
      <c r="D10478" t="s">
        <v>4816</v>
      </c>
      <c r="E10478" t="s">
        <v>1885</v>
      </c>
      <c r="F10478">
        <v>12</v>
      </c>
      <c r="G10478" t="s">
        <v>4836</v>
      </c>
    </row>
    <row r="10479" spans="1:9" x14ac:dyDescent="0.25">
      <c r="A10479">
        <v>262</v>
      </c>
      <c r="B10479">
        <v>2186</v>
      </c>
      <c r="C10479" t="s">
        <v>569</v>
      </c>
      <c r="D10479" t="s">
        <v>4601</v>
      </c>
      <c r="E10479" t="s">
        <v>1885</v>
      </c>
      <c r="F10479">
        <v>11</v>
      </c>
      <c r="G10479" t="s">
        <v>4967</v>
      </c>
    </row>
    <row r="10480" spans="1:9" x14ac:dyDescent="0.25">
      <c r="A10480">
        <v>262</v>
      </c>
      <c r="B10480">
        <v>2186</v>
      </c>
      <c r="C10480" t="s">
        <v>47</v>
      </c>
      <c r="D10480" t="s">
        <v>4816</v>
      </c>
      <c r="E10480" t="s">
        <v>1885</v>
      </c>
      <c r="F10480">
        <v>13</v>
      </c>
      <c r="G10480" t="s">
        <v>4837</v>
      </c>
    </row>
    <row r="10481" spans="1:9" x14ac:dyDescent="0.25">
      <c r="A10481">
        <v>262</v>
      </c>
      <c r="B10481">
        <v>2186</v>
      </c>
      <c r="C10481" t="s">
        <v>569</v>
      </c>
      <c r="D10481" t="s">
        <v>4601</v>
      </c>
      <c r="E10481" t="s">
        <v>1885</v>
      </c>
      <c r="F10481">
        <v>14</v>
      </c>
      <c r="G10481" t="s">
        <v>4957</v>
      </c>
      <c r="I10481" t="s">
        <v>4427</v>
      </c>
    </row>
    <row r="10482" spans="1:9" x14ac:dyDescent="0.25">
      <c r="A10482">
        <v>262</v>
      </c>
      <c r="B10482">
        <v>2186</v>
      </c>
      <c r="C10482" t="s">
        <v>47</v>
      </c>
      <c r="D10482" t="s">
        <v>4816</v>
      </c>
      <c r="E10482" t="s">
        <v>1885</v>
      </c>
      <c r="F10482">
        <v>14</v>
      </c>
      <c r="G10482" t="s">
        <v>4839</v>
      </c>
    </row>
    <row r="10483" spans="1:9" x14ac:dyDescent="0.25">
      <c r="A10483">
        <v>262</v>
      </c>
      <c r="B10483">
        <v>2186</v>
      </c>
      <c r="C10483" t="s">
        <v>569</v>
      </c>
      <c r="D10483" t="s">
        <v>4601</v>
      </c>
      <c r="E10483" t="s">
        <v>1885</v>
      </c>
      <c r="F10483">
        <v>15</v>
      </c>
      <c r="G10483" t="s">
        <v>4971</v>
      </c>
    </row>
    <row r="10484" spans="1:9" x14ac:dyDescent="0.25">
      <c r="A10484">
        <v>262</v>
      </c>
      <c r="B10484">
        <v>2186</v>
      </c>
      <c r="C10484" t="s">
        <v>47</v>
      </c>
      <c r="D10484" t="s">
        <v>4816</v>
      </c>
      <c r="E10484" t="s">
        <v>1885</v>
      </c>
      <c r="F10484">
        <v>15</v>
      </c>
      <c r="G10484" t="s">
        <v>4841</v>
      </c>
    </row>
    <row r="10485" spans="1:9" x14ac:dyDescent="0.25">
      <c r="A10485">
        <v>262</v>
      </c>
      <c r="B10485">
        <v>2186</v>
      </c>
      <c r="C10485" t="s">
        <v>569</v>
      </c>
      <c r="D10485" t="s">
        <v>4601</v>
      </c>
      <c r="E10485" t="s">
        <v>1885</v>
      </c>
      <c r="F10485">
        <v>16</v>
      </c>
      <c r="G10485" t="s">
        <v>4974</v>
      </c>
    </row>
    <row r="10486" spans="1:9" x14ac:dyDescent="0.25">
      <c r="A10486">
        <v>262</v>
      </c>
      <c r="B10486">
        <v>2186</v>
      </c>
      <c r="C10486" t="s">
        <v>47</v>
      </c>
      <c r="D10486" t="s">
        <v>4816</v>
      </c>
      <c r="E10486" t="s">
        <v>1885</v>
      </c>
      <c r="F10486">
        <v>16</v>
      </c>
      <c r="G10486" t="s">
        <v>4842</v>
      </c>
    </row>
    <row r="10487" spans="1:9" x14ac:dyDescent="0.25">
      <c r="A10487">
        <v>262</v>
      </c>
      <c r="B10487">
        <v>2186</v>
      </c>
      <c r="C10487" t="s">
        <v>569</v>
      </c>
      <c r="D10487" t="s">
        <v>4601</v>
      </c>
      <c r="E10487" t="s">
        <v>1885</v>
      </c>
      <c r="F10487">
        <v>17</v>
      </c>
      <c r="G10487" t="s">
        <v>4976</v>
      </c>
    </row>
    <row r="10488" spans="1:9" x14ac:dyDescent="0.25">
      <c r="A10488">
        <v>262</v>
      </c>
      <c r="B10488">
        <v>2186</v>
      </c>
      <c r="C10488" t="s">
        <v>47</v>
      </c>
      <c r="D10488" t="s">
        <v>4816</v>
      </c>
      <c r="E10488" t="s">
        <v>1885</v>
      </c>
      <c r="F10488">
        <v>17</v>
      </c>
      <c r="G10488" t="s">
        <v>4844</v>
      </c>
    </row>
    <row r="10489" spans="1:9" x14ac:dyDescent="0.25">
      <c r="A10489">
        <v>262</v>
      </c>
      <c r="B10489">
        <v>2186</v>
      </c>
      <c r="C10489" t="s">
        <v>569</v>
      </c>
      <c r="D10489" t="s">
        <v>4601</v>
      </c>
      <c r="E10489" t="s">
        <v>1885</v>
      </c>
      <c r="F10489">
        <v>18</v>
      </c>
      <c r="G10489" t="s">
        <v>4978</v>
      </c>
    </row>
    <row r="10490" spans="1:9" x14ac:dyDescent="0.25">
      <c r="A10490">
        <v>262</v>
      </c>
      <c r="B10490">
        <v>2186</v>
      </c>
      <c r="C10490" t="s">
        <v>47</v>
      </c>
      <c r="D10490" t="s">
        <v>4816</v>
      </c>
      <c r="E10490" t="s">
        <v>1885</v>
      </c>
      <c r="F10490">
        <v>18</v>
      </c>
      <c r="G10490" t="s">
        <v>4846</v>
      </c>
    </row>
    <row r="10491" spans="1:9" x14ac:dyDescent="0.25">
      <c r="A10491">
        <v>262</v>
      </c>
      <c r="B10491">
        <v>2186</v>
      </c>
      <c r="C10491" t="s">
        <v>569</v>
      </c>
      <c r="D10491" t="s">
        <v>4601</v>
      </c>
      <c r="E10491" t="s">
        <v>1885</v>
      </c>
      <c r="F10491">
        <v>19</v>
      </c>
      <c r="G10491" t="s">
        <v>4980</v>
      </c>
    </row>
    <row r="10492" spans="1:9" x14ac:dyDescent="0.25">
      <c r="A10492">
        <v>262</v>
      </c>
      <c r="B10492">
        <v>2186</v>
      </c>
      <c r="C10492" t="s">
        <v>47</v>
      </c>
      <c r="D10492" t="s">
        <v>4816</v>
      </c>
      <c r="E10492" t="s">
        <v>1885</v>
      </c>
      <c r="F10492">
        <v>20</v>
      </c>
      <c r="G10492" t="s">
        <v>4849</v>
      </c>
    </row>
    <row r="10493" spans="1:9" x14ac:dyDescent="0.25">
      <c r="A10493">
        <v>262</v>
      </c>
      <c r="B10493">
        <v>2186</v>
      </c>
      <c r="C10493" t="s">
        <v>569</v>
      </c>
      <c r="D10493" t="s">
        <v>4601</v>
      </c>
      <c r="E10493" t="s">
        <v>1885</v>
      </c>
      <c r="F10493">
        <v>20</v>
      </c>
      <c r="G10493" t="s">
        <v>4982</v>
      </c>
    </row>
    <row r="10494" spans="1:9" x14ac:dyDescent="0.25">
      <c r="A10494">
        <v>262</v>
      </c>
      <c r="B10494">
        <v>2097</v>
      </c>
      <c r="C10494" t="s">
        <v>115</v>
      </c>
      <c r="D10494" t="s">
        <v>4987</v>
      </c>
      <c r="E10494" t="s">
        <v>1855</v>
      </c>
      <c r="F10494">
        <v>8</v>
      </c>
      <c r="G10494" t="s">
        <v>4988</v>
      </c>
      <c r="H10494" t="s">
        <v>1857</v>
      </c>
    </row>
    <row r="10495" spans="1:9" x14ac:dyDescent="0.25">
      <c r="A10495">
        <v>262</v>
      </c>
      <c r="B10495">
        <v>2097</v>
      </c>
      <c r="C10495" t="s">
        <v>122</v>
      </c>
      <c r="D10495" t="s">
        <v>5030</v>
      </c>
      <c r="E10495" t="s">
        <v>1855</v>
      </c>
      <c r="F10495">
        <v>1</v>
      </c>
      <c r="G10495" t="s">
        <v>4558</v>
      </c>
      <c r="H10495" t="s">
        <v>1857</v>
      </c>
    </row>
    <row r="10496" spans="1:9" x14ac:dyDescent="0.25">
      <c r="A10496">
        <v>262</v>
      </c>
      <c r="B10496">
        <v>2097</v>
      </c>
      <c r="C10496" t="s">
        <v>115</v>
      </c>
      <c r="D10496" t="s">
        <v>4987</v>
      </c>
      <c r="E10496" t="s">
        <v>1855</v>
      </c>
      <c r="F10496">
        <v>2</v>
      </c>
      <c r="G10496" t="s">
        <v>4990</v>
      </c>
    </row>
    <row r="10497" spans="1:9" x14ac:dyDescent="0.25">
      <c r="A10497">
        <v>262</v>
      </c>
      <c r="B10497">
        <v>2097</v>
      </c>
      <c r="C10497" t="s">
        <v>122</v>
      </c>
      <c r="D10497" t="s">
        <v>5030</v>
      </c>
      <c r="E10497" t="s">
        <v>1855</v>
      </c>
      <c r="F10497">
        <v>2</v>
      </c>
      <c r="G10497" t="s">
        <v>4578</v>
      </c>
      <c r="I10497" t="s">
        <v>4530</v>
      </c>
    </row>
    <row r="10498" spans="1:9" x14ac:dyDescent="0.25">
      <c r="A10498">
        <v>262</v>
      </c>
      <c r="B10498">
        <v>2097</v>
      </c>
      <c r="C10498" t="s">
        <v>115</v>
      </c>
      <c r="D10498" t="s">
        <v>4987</v>
      </c>
      <c r="E10498" t="s">
        <v>1855</v>
      </c>
      <c r="F10498">
        <v>3</v>
      </c>
      <c r="G10498" t="s">
        <v>4993</v>
      </c>
      <c r="I10498" t="s">
        <v>4536</v>
      </c>
    </row>
    <row r="10499" spans="1:9" x14ac:dyDescent="0.25">
      <c r="A10499">
        <v>262</v>
      </c>
      <c r="B10499">
        <v>2097</v>
      </c>
      <c r="C10499" t="s">
        <v>122</v>
      </c>
      <c r="D10499" t="s">
        <v>5030</v>
      </c>
      <c r="E10499" t="s">
        <v>1855</v>
      </c>
      <c r="F10499">
        <v>3</v>
      </c>
      <c r="G10499" t="s">
        <v>5034</v>
      </c>
    </row>
    <row r="10500" spans="1:9" x14ac:dyDescent="0.25">
      <c r="A10500">
        <v>262</v>
      </c>
      <c r="B10500">
        <v>2097</v>
      </c>
      <c r="C10500" t="s">
        <v>115</v>
      </c>
      <c r="D10500" t="s">
        <v>4987</v>
      </c>
      <c r="E10500" t="s">
        <v>1855</v>
      </c>
      <c r="F10500">
        <v>6</v>
      </c>
      <c r="G10500" t="s">
        <v>4995</v>
      </c>
    </row>
    <row r="10501" spans="1:9" x14ac:dyDescent="0.25">
      <c r="A10501">
        <v>262</v>
      </c>
      <c r="B10501">
        <v>2097</v>
      </c>
      <c r="C10501" t="s">
        <v>122</v>
      </c>
      <c r="D10501" t="s">
        <v>5030</v>
      </c>
      <c r="E10501" t="s">
        <v>1855</v>
      </c>
      <c r="F10501">
        <v>4</v>
      </c>
      <c r="G10501" t="s">
        <v>4560</v>
      </c>
      <c r="I10501" t="s">
        <v>5153</v>
      </c>
    </row>
    <row r="10502" spans="1:9" x14ac:dyDescent="0.25">
      <c r="A10502">
        <v>262</v>
      </c>
      <c r="B10502">
        <v>2097</v>
      </c>
      <c r="C10502" t="s">
        <v>115</v>
      </c>
      <c r="D10502" t="s">
        <v>4987</v>
      </c>
      <c r="E10502" t="s">
        <v>1855</v>
      </c>
      <c r="F10502">
        <v>9</v>
      </c>
      <c r="G10502" t="s">
        <v>5017</v>
      </c>
    </row>
    <row r="10503" spans="1:9" x14ac:dyDescent="0.25">
      <c r="A10503">
        <v>262</v>
      </c>
      <c r="B10503">
        <v>2097</v>
      </c>
      <c r="C10503" t="s">
        <v>122</v>
      </c>
      <c r="D10503" t="s">
        <v>5030</v>
      </c>
      <c r="E10503" t="s">
        <v>1855</v>
      </c>
      <c r="F10503">
        <v>5</v>
      </c>
      <c r="G10503" t="s">
        <v>5036</v>
      </c>
      <c r="I10503" t="s">
        <v>5154</v>
      </c>
    </row>
    <row r="10504" spans="1:9" x14ac:dyDescent="0.25">
      <c r="A10504">
        <v>262</v>
      </c>
      <c r="B10504">
        <v>2097</v>
      </c>
      <c r="C10504" t="s">
        <v>115</v>
      </c>
      <c r="D10504" t="s">
        <v>4987</v>
      </c>
      <c r="E10504" t="s">
        <v>1855</v>
      </c>
      <c r="F10504">
        <v>12</v>
      </c>
      <c r="G10504" t="s">
        <v>4997</v>
      </c>
    </row>
    <row r="10505" spans="1:9" x14ac:dyDescent="0.25">
      <c r="A10505">
        <v>262</v>
      </c>
      <c r="B10505">
        <v>2097</v>
      </c>
      <c r="C10505" t="s">
        <v>122</v>
      </c>
      <c r="D10505" t="s">
        <v>5030</v>
      </c>
      <c r="E10505" t="s">
        <v>1855</v>
      </c>
      <c r="F10505">
        <v>6</v>
      </c>
      <c r="G10505" t="s">
        <v>4574</v>
      </c>
      <c r="I10505" t="s">
        <v>5155</v>
      </c>
    </row>
    <row r="10506" spans="1:9" x14ac:dyDescent="0.25">
      <c r="A10506">
        <v>262</v>
      </c>
      <c r="B10506">
        <v>2097</v>
      </c>
      <c r="C10506" t="s">
        <v>115</v>
      </c>
      <c r="D10506" t="s">
        <v>4987</v>
      </c>
      <c r="E10506" t="s">
        <v>1855</v>
      </c>
      <c r="F10506">
        <v>13</v>
      </c>
      <c r="G10506" t="s">
        <v>4999</v>
      </c>
    </row>
    <row r="10507" spans="1:9" x14ac:dyDescent="0.25">
      <c r="A10507">
        <v>262</v>
      </c>
      <c r="B10507">
        <v>2097</v>
      </c>
      <c r="C10507" t="s">
        <v>122</v>
      </c>
      <c r="D10507" t="s">
        <v>5030</v>
      </c>
      <c r="E10507" t="s">
        <v>1855</v>
      </c>
      <c r="F10507">
        <v>7</v>
      </c>
      <c r="G10507" t="s">
        <v>4567</v>
      </c>
      <c r="H10507" t="s">
        <v>1866</v>
      </c>
    </row>
    <row r="10508" spans="1:9" x14ac:dyDescent="0.25">
      <c r="A10508">
        <v>262</v>
      </c>
      <c r="B10508">
        <v>2097</v>
      </c>
      <c r="C10508" t="s">
        <v>115</v>
      </c>
      <c r="D10508" t="s">
        <v>4987</v>
      </c>
      <c r="E10508" t="s">
        <v>1855</v>
      </c>
      <c r="F10508">
        <v>14</v>
      </c>
      <c r="G10508" t="s">
        <v>5000</v>
      </c>
      <c r="H10508" t="s">
        <v>1866</v>
      </c>
    </row>
    <row r="10509" spans="1:9" x14ac:dyDescent="0.25">
      <c r="A10509">
        <v>262</v>
      </c>
      <c r="B10509">
        <v>2097</v>
      </c>
      <c r="C10509" t="s">
        <v>122</v>
      </c>
      <c r="D10509" t="s">
        <v>5030</v>
      </c>
      <c r="E10509" t="s">
        <v>1855</v>
      </c>
      <c r="F10509">
        <v>10</v>
      </c>
      <c r="G10509" t="s">
        <v>5041</v>
      </c>
    </row>
    <row r="10510" spans="1:9" x14ac:dyDescent="0.25">
      <c r="A10510">
        <v>262</v>
      </c>
      <c r="B10510">
        <v>2097</v>
      </c>
      <c r="C10510" t="s">
        <v>115</v>
      </c>
      <c r="D10510" t="s">
        <v>4987</v>
      </c>
      <c r="E10510" t="s">
        <v>1855</v>
      </c>
      <c r="F10510">
        <v>16</v>
      </c>
      <c r="G10510" t="s">
        <v>5003</v>
      </c>
      <c r="I10510" t="s">
        <v>5156</v>
      </c>
    </row>
    <row r="10511" spans="1:9" x14ac:dyDescent="0.25">
      <c r="A10511">
        <v>262</v>
      </c>
      <c r="B10511">
        <v>2097</v>
      </c>
      <c r="C10511" t="s">
        <v>122</v>
      </c>
      <c r="D10511" t="s">
        <v>5030</v>
      </c>
      <c r="E10511" t="s">
        <v>1855</v>
      </c>
      <c r="F10511">
        <v>11</v>
      </c>
      <c r="G10511" t="s">
        <v>5042</v>
      </c>
    </row>
    <row r="10512" spans="1:9" x14ac:dyDescent="0.25">
      <c r="A10512">
        <v>262</v>
      </c>
      <c r="B10512">
        <v>2097</v>
      </c>
      <c r="C10512" t="s">
        <v>115</v>
      </c>
      <c r="D10512" t="s">
        <v>4987</v>
      </c>
      <c r="E10512" t="s">
        <v>1855</v>
      </c>
      <c r="F10512">
        <v>17</v>
      </c>
      <c r="G10512" t="s">
        <v>5005</v>
      </c>
    </row>
    <row r="10513" spans="1:9" x14ac:dyDescent="0.25">
      <c r="A10513">
        <v>262</v>
      </c>
      <c r="B10513">
        <v>2097</v>
      </c>
      <c r="C10513" t="s">
        <v>122</v>
      </c>
      <c r="D10513" t="s">
        <v>5030</v>
      </c>
      <c r="E10513" t="s">
        <v>1855</v>
      </c>
      <c r="F10513">
        <v>14</v>
      </c>
      <c r="G10513" t="s">
        <v>5044</v>
      </c>
      <c r="I10513" t="s">
        <v>4757</v>
      </c>
    </row>
    <row r="10514" spans="1:9" x14ac:dyDescent="0.25">
      <c r="A10514">
        <v>262</v>
      </c>
      <c r="B10514">
        <v>2097</v>
      </c>
      <c r="C10514" t="s">
        <v>115</v>
      </c>
      <c r="D10514" t="s">
        <v>4987</v>
      </c>
      <c r="E10514" t="s">
        <v>1855</v>
      </c>
      <c r="F10514">
        <v>20</v>
      </c>
      <c r="G10514" t="s">
        <v>5008</v>
      </c>
    </row>
    <row r="10515" spans="1:9" x14ac:dyDescent="0.25">
      <c r="A10515">
        <v>262</v>
      </c>
      <c r="B10515">
        <v>2097</v>
      </c>
      <c r="C10515" t="s">
        <v>122</v>
      </c>
      <c r="D10515" t="s">
        <v>5030</v>
      </c>
      <c r="E10515" t="s">
        <v>1855</v>
      </c>
      <c r="F10515">
        <v>16</v>
      </c>
      <c r="G10515" t="s">
        <v>4597</v>
      </c>
    </row>
    <row r="10516" spans="1:9" x14ac:dyDescent="0.25">
      <c r="A10516">
        <v>262</v>
      </c>
      <c r="B10516">
        <v>2097</v>
      </c>
      <c r="C10516" t="s">
        <v>115</v>
      </c>
      <c r="D10516" t="s">
        <v>4987</v>
      </c>
      <c r="E10516" t="s">
        <v>1885</v>
      </c>
      <c r="F10516">
        <v>1</v>
      </c>
      <c r="G10516" t="s">
        <v>5010</v>
      </c>
    </row>
    <row r="10517" spans="1:9" x14ac:dyDescent="0.25">
      <c r="A10517">
        <v>262</v>
      </c>
      <c r="B10517">
        <v>2097</v>
      </c>
      <c r="C10517" t="s">
        <v>122</v>
      </c>
      <c r="D10517" t="s">
        <v>5030</v>
      </c>
      <c r="E10517" t="s">
        <v>1885</v>
      </c>
      <c r="F10517">
        <v>8</v>
      </c>
      <c r="G10517" t="s">
        <v>5038</v>
      </c>
    </row>
    <row r="10518" spans="1:9" x14ac:dyDescent="0.25">
      <c r="A10518">
        <v>262</v>
      </c>
      <c r="B10518">
        <v>2097</v>
      </c>
      <c r="C10518" t="s">
        <v>115</v>
      </c>
      <c r="D10518" t="s">
        <v>4987</v>
      </c>
      <c r="E10518" t="s">
        <v>1885</v>
      </c>
      <c r="F10518">
        <v>4</v>
      </c>
      <c r="G10518" t="s">
        <v>5011</v>
      </c>
    </row>
    <row r="10519" spans="1:9" x14ac:dyDescent="0.25">
      <c r="A10519">
        <v>262</v>
      </c>
      <c r="B10519">
        <v>2097</v>
      </c>
      <c r="C10519" t="s">
        <v>122</v>
      </c>
      <c r="D10519" t="s">
        <v>5030</v>
      </c>
      <c r="E10519" t="s">
        <v>1885</v>
      </c>
      <c r="F10519">
        <v>9</v>
      </c>
      <c r="G10519" t="s">
        <v>4573</v>
      </c>
    </row>
    <row r="10520" spans="1:9" x14ac:dyDescent="0.25">
      <c r="A10520">
        <v>262</v>
      </c>
      <c r="B10520">
        <v>2097</v>
      </c>
      <c r="C10520" t="s">
        <v>115</v>
      </c>
      <c r="D10520" t="s">
        <v>4987</v>
      </c>
      <c r="E10520" t="s">
        <v>1885</v>
      </c>
      <c r="F10520">
        <v>5</v>
      </c>
      <c r="G10520" t="s">
        <v>5013</v>
      </c>
    </row>
    <row r="10521" spans="1:9" x14ac:dyDescent="0.25">
      <c r="A10521">
        <v>262</v>
      </c>
      <c r="B10521">
        <v>2097</v>
      </c>
      <c r="C10521" t="s">
        <v>122</v>
      </c>
      <c r="D10521" t="s">
        <v>5030</v>
      </c>
      <c r="E10521" t="s">
        <v>1885</v>
      </c>
      <c r="F10521">
        <v>12</v>
      </c>
      <c r="G10521" t="s">
        <v>4584</v>
      </c>
    </row>
    <row r="10522" spans="1:9" x14ac:dyDescent="0.25">
      <c r="A10522">
        <v>262</v>
      </c>
      <c r="B10522">
        <v>2097</v>
      </c>
      <c r="C10522" t="s">
        <v>115</v>
      </c>
      <c r="D10522" t="s">
        <v>4987</v>
      </c>
      <c r="E10522" t="s">
        <v>1885</v>
      </c>
      <c r="F10522">
        <v>7</v>
      </c>
      <c r="G10522" t="s">
        <v>5015</v>
      </c>
      <c r="I10522" t="s">
        <v>4510</v>
      </c>
    </row>
    <row r="10523" spans="1:9" x14ac:dyDescent="0.25">
      <c r="A10523">
        <v>262</v>
      </c>
      <c r="B10523">
        <v>2097</v>
      </c>
      <c r="C10523" t="s">
        <v>122</v>
      </c>
      <c r="D10523" t="s">
        <v>5030</v>
      </c>
      <c r="E10523" t="s">
        <v>1885</v>
      </c>
      <c r="F10523">
        <v>13</v>
      </c>
      <c r="G10523" t="s">
        <v>4562</v>
      </c>
      <c r="I10523" t="s">
        <v>4550</v>
      </c>
    </row>
    <row r="10524" spans="1:9" x14ac:dyDescent="0.25">
      <c r="A10524">
        <v>262</v>
      </c>
      <c r="B10524">
        <v>2097</v>
      </c>
      <c r="C10524" t="s">
        <v>115</v>
      </c>
      <c r="D10524" t="s">
        <v>4987</v>
      </c>
      <c r="E10524" t="s">
        <v>1885</v>
      </c>
      <c r="F10524">
        <v>10</v>
      </c>
      <c r="G10524" t="s">
        <v>5019</v>
      </c>
    </row>
    <row r="10525" spans="1:9" x14ac:dyDescent="0.25">
      <c r="A10525">
        <v>262</v>
      </c>
      <c r="B10525">
        <v>2097</v>
      </c>
      <c r="C10525" t="s">
        <v>122</v>
      </c>
      <c r="D10525" t="s">
        <v>5030</v>
      </c>
      <c r="E10525" t="s">
        <v>1885</v>
      </c>
      <c r="F10525">
        <v>15</v>
      </c>
      <c r="G10525" t="s">
        <v>5048</v>
      </c>
    </row>
    <row r="10526" spans="1:9" x14ac:dyDescent="0.25">
      <c r="A10526">
        <v>262</v>
      </c>
      <c r="B10526">
        <v>2097</v>
      </c>
      <c r="C10526" t="s">
        <v>115</v>
      </c>
      <c r="D10526" t="s">
        <v>4987</v>
      </c>
      <c r="E10526" t="s">
        <v>1885</v>
      </c>
      <c r="F10526">
        <v>11</v>
      </c>
      <c r="G10526" t="s">
        <v>5021</v>
      </c>
    </row>
    <row r="10527" spans="1:9" x14ac:dyDescent="0.25">
      <c r="A10527">
        <v>262</v>
      </c>
      <c r="B10527">
        <v>2097</v>
      </c>
      <c r="C10527" t="s">
        <v>122</v>
      </c>
      <c r="D10527" t="s">
        <v>5030</v>
      </c>
      <c r="E10527" t="s">
        <v>1885</v>
      </c>
      <c r="F10527">
        <v>17</v>
      </c>
      <c r="G10527" t="s">
        <v>5050</v>
      </c>
    </row>
    <row r="10528" spans="1:9" x14ac:dyDescent="0.25">
      <c r="A10528">
        <v>262</v>
      </c>
      <c r="B10528">
        <v>2097</v>
      </c>
      <c r="C10528" t="s">
        <v>115</v>
      </c>
      <c r="D10528" t="s">
        <v>4987</v>
      </c>
      <c r="E10528" t="s">
        <v>1885</v>
      </c>
      <c r="F10528">
        <v>15</v>
      </c>
      <c r="G10528" t="s">
        <v>5001</v>
      </c>
    </row>
    <row r="10529" spans="1:9" x14ac:dyDescent="0.25">
      <c r="A10529">
        <v>262</v>
      </c>
      <c r="B10529">
        <v>2097</v>
      </c>
      <c r="C10529" t="s">
        <v>122</v>
      </c>
      <c r="D10529" t="s">
        <v>5030</v>
      </c>
      <c r="E10529" t="s">
        <v>1885</v>
      </c>
      <c r="F10529">
        <v>18</v>
      </c>
      <c r="G10529" t="s">
        <v>5052</v>
      </c>
    </row>
    <row r="10530" spans="1:9" x14ac:dyDescent="0.25">
      <c r="A10530">
        <v>262</v>
      </c>
      <c r="B10530">
        <v>2097</v>
      </c>
      <c r="C10530" t="s">
        <v>115</v>
      </c>
      <c r="D10530" t="s">
        <v>4987</v>
      </c>
      <c r="E10530" t="s">
        <v>1885</v>
      </c>
      <c r="F10530">
        <v>18</v>
      </c>
      <c r="G10530" t="s">
        <v>5023</v>
      </c>
    </row>
    <row r="10531" spans="1:9" x14ac:dyDescent="0.25">
      <c r="A10531">
        <v>262</v>
      </c>
      <c r="B10531">
        <v>2097</v>
      </c>
      <c r="C10531" t="s">
        <v>122</v>
      </c>
      <c r="D10531" t="s">
        <v>5030</v>
      </c>
      <c r="E10531" t="s">
        <v>1885</v>
      </c>
      <c r="F10531">
        <v>19</v>
      </c>
      <c r="G10531" t="s">
        <v>4576</v>
      </c>
    </row>
    <row r="10532" spans="1:9" x14ac:dyDescent="0.25">
      <c r="A10532">
        <v>262</v>
      </c>
      <c r="B10532">
        <v>2097</v>
      </c>
      <c r="C10532" t="s">
        <v>115</v>
      </c>
      <c r="D10532" t="s">
        <v>4987</v>
      </c>
      <c r="E10532" t="s">
        <v>1885</v>
      </c>
      <c r="F10532">
        <v>19</v>
      </c>
      <c r="G10532" t="s">
        <v>5025</v>
      </c>
    </row>
    <row r="10533" spans="1:9" x14ac:dyDescent="0.25">
      <c r="A10533">
        <v>262</v>
      </c>
      <c r="B10533">
        <v>2097</v>
      </c>
      <c r="C10533" t="s">
        <v>122</v>
      </c>
      <c r="D10533" t="s">
        <v>5030</v>
      </c>
      <c r="E10533" t="s">
        <v>1885</v>
      </c>
      <c r="F10533">
        <v>20</v>
      </c>
      <c r="G10533" t="s">
        <v>5054</v>
      </c>
    </row>
    <row r="10534" spans="1:9" x14ac:dyDescent="0.25">
      <c r="A10534">
        <v>262</v>
      </c>
      <c r="B10534">
        <v>2097</v>
      </c>
      <c r="C10534" t="s">
        <v>115</v>
      </c>
      <c r="D10534" t="s">
        <v>4987</v>
      </c>
      <c r="E10534" t="s">
        <v>1885</v>
      </c>
      <c r="F10534">
        <v>21</v>
      </c>
      <c r="G10534" t="s">
        <v>5027</v>
      </c>
    </row>
    <row r="10535" spans="1:9" x14ac:dyDescent="0.25">
      <c r="A10535">
        <v>262</v>
      </c>
      <c r="B10535">
        <v>2097</v>
      </c>
      <c r="C10535" t="s">
        <v>122</v>
      </c>
      <c r="D10535" t="s">
        <v>5030</v>
      </c>
      <c r="E10535" t="s">
        <v>1885</v>
      </c>
      <c r="F10535">
        <v>21</v>
      </c>
      <c r="G10535" t="s">
        <v>4582</v>
      </c>
      <c r="I10535" t="s">
        <v>5157</v>
      </c>
    </row>
    <row r="10536" spans="1:9" x14ac:dyDescent="0.25">
      <c r="A10536">
        <v>262</v>
      </c>
      <c r="B10536">
        <v>2097</v>
      </c>
      <c r="C10536" t="s">
        <v>115</v>
      </c>
      <c r="D10536" t="s">
        <v>4987</v>
      </c>
      <c r="E10536" t="s">
        <v>1885</v>
      </c>
      <c r="F10536">
        <v>22</v>
      </c>
      <c r="G10536" t="s">
        <v>5029</v>
      </c>
    </row>
    <row r="10537" spans="1:9" x14ac:dyDescent="0.25">
      <c r="A10537">
        <v>262</v>
      </c>
      <c r="B10537">
        <v>2097</v>
      </c>
      <c r="C10537" t="s">
        <v>122</v>
      </c>
      <c r="D10537" t="s">
        <v>5030</v>
      </c>
      <c r="E10537" t="s">
        <v>1885</v>
      </c>
      <c r="F10537">
        <v>22</v>
      </c>
      <c r="G10537" t="s">
        <v>5057</v>
      </c>
    </row>
    <row r="10538" spans="1:9" x14ac:dyDescent="0.25">
      <c r="A10538">
        <v>262</v>
      </c>
      <c r="B10538">
        <v>1996</v>
      </c>
      <c r="C10538" t="s">
        <v>405</v>
      </c>
      <c r="D10538" t="s">
        <v>5031</v>
      </c>
      <c r="E10538" t="s">
        <v>1855</v>
      </c>
      <c r="F10538">
        <v>1</v>
      </c>
      <c r="G10538" t="s">
        <v>5032</v>
      </c>
      <c r="H10538" t="s">
        <v>1857</v>
      </c>
    </row>
    <row r="10539" spans="1:9" x14ac:dyDescent="0.25">
      <c r="A10539">
        <v>262</v>
      </c>
      <c r="B10539">
        <v>1996</v>
      </c>
      <c r="C10539" t="s">
        <v>74</v>
      </c>
      <c r="D10539" t="s">
        <v>4986</v>
      </c>
      <c r="E10539" t="s">
        <v>1855</v>
      </c>
      <c r="F10539">
        <v>1</v>
      </c>
      <c r="G10539" t="s">
        <v>4117</v>
      </c>
      <c r="H10539" t="s">
        <v>2139</v>
      </c>
    </row>
    <row r="10540" spans="1:9" x14ac:dyDescent="0.25">
      <c r="A10540">
        <v>262</v>
      </c>
      <c r="B10540">
        <v>1996</v>
      </c>
      <c r="C10540" t="s">
        <v>405</v>
      </c>
      <c r="D10540" t="s">
        <v>5031</v>
      </c>
      <c r="E10540" t="s">
        <v>1855</v>
      </c>
      <c r="F10540">
        <v>4</v>
      </c>
      <c r="G10540" t="s">
        <v>5033</v>
      </c>
    </row>
    <row r="10541" spans="1:9" x14ac:dyDescent="0.25">
      <c r="A10541">
        <v>262</v>
      </c>
      <c r="B10541">
        <v>1996</v>
      </c>
      <c r="C10541" t="s">
        <v>74</v>
      </c>
      <c r="D10541" t="s">
        <v>4986</v>
      </c>
      <c r="E10541" t="s">
        <v>1855</v>
      </c>
      <c r="F10541">
        <v>2</v>
      </c>
      <c r="G10541" t="s">
        <v>4989</v>
      </c>
    </row>
    <row r="10542" spans="1:9" x14ac:dyDescent="0.25">
      <c r="A10542">
        <v>262</v>
      </c>
      <c r="B10542">
        <v>1996</v>
      </c>
      <c r="C10542" t="s">
        <v>405</v>
      </c>
      <c r="D10542" t="s">
        <v>5031</v>
      </c>
      <c r="E10542" t="s">
        <v>1855</v>
      </c>
      <c r="F10542">
        <v>5</v>
      </c>
      <c r="G10542" t="s">
        <v>5035</v>
      </c>
    </row>
    <row r="10543" spans="1:9" x14ac:dyDescent="0.25">
      <c r="A10543">
        <v>262</v>
      </c>
      <c r="B10543">
        <v>1996</v>
      </c>
      <c r="C10543" t="s">
        <v>74</v>
      </c>
      <c r="D10543" t="s">
        <v>4986</v>
      </c>
      <c r="E10543" t="s">
        <v>1855</v>
      </c>
      <c r="F10543">
        <v>4</v>
      </c>
      <c r="G10543" t="s">
        <v>4127</v>
      </c>
    </row>
    <row r="10544" spans="1:9" x14ac:dyDescent="0.25">
      <c r="A10544">
        <v>262</v>
      </c>
      <c r="B10544">
        <v>1996</v>
      </c>
      <c r="C10544" t="s">
        <v>405</v>
      </c>
      <c r="D10544" t="s">
        <v>5031</v>
      </c>
      <c r="E10544" t="s">
        <v>1855</v>
      </c>
      <c r="F10544">
        <v>6</v>
      </c>
      <c r="G10544" t="s">
        <v>4181</v>
      </c>
    </row>
    <row r="10545" spans="1:9" x14ac:dyDescent="0.25">
      <c r="A10545">
        <v>262</v>
      </c>
      <c r="B10545">
        <v>1996</v>
      </c>
      <c r="C10545" t="s">
        <v>74</v>
      </c>
      <c r="D10545" t="s">
        <v>4986</v>
      </c>
      <c r="E10545" t="s">
        <v>1855</v>
      </c>
      <c r="F10545">
        <v>6</v>
      </c>
      <c r="G10545" t="s">
        <v>4998</v>
      </c>
      <c r="I10545" t="s">
        <v>2809</v>
      </c>
    </row>
    <row r="10546" spans="1:9" x14ac:dyDescent="0.25">
      <c r="A10546">
        <v>262</v>
      </c>
      <c r="B10546">
        <v>1996</v>
      </c>
      <c r="C10546" t="s">
        <v>405</v>
      </c>
      <c r="D10546" t="s">
        <v>5031</v>
      </c>
      <c r="E10546" t="s">
        <v>1855</v>
      </c>
      <c r="F10546">
        <v>7</v>
      </c>
      <c r="G10546" t="s">
        <v>5037</v>
      </c>
    </row>
    <row r="10547" spans="1:9" x14ac:dyDescent="0.25">
      <c r="A10547">
        <v>262</v>
      </c>
      <c r="B10547">
        <v>1996</v>
      </c>
      <c r="C10547" t="s">
        <v>74</v>
      </c>
      <c r="D10547" t="s">
        <v>4986</v>
      </c>
      <c r="E10547" t="s">
        <v>1855</v>
      </c>
      <c r="F10547">
        <v>8</v>
      </c>
      <c r="G10547" t="s">
        <v>4138</v>
      </c>
      <c r="I10547" t="s">
        <v>5158</v>
      </c>
    </row>
    <row r="10548" spans="1:9" x14ac:dyDescent="0.25">
      <c r="A10548">
        <v>262</v>
      </c>
      <c r="B10548">
        <v>1996</v>
      </c>
      <c r="C10548" t="s">
        <v>405</v>
      </c>
      <c r="D10548" t="s">
        <v>5031</v>
      </c>
      <c r="E10548" t="s">
        <v>1855</v>
      </c>
      <c r="F10548">
        <v>8</v>
      </c>
      <c r="G10548" t="s">
        <v>4490</v>
      </c>
      <c r="H10548" t="s">
        <v>1866</v>
      </c>
      <c r="I10548" t="s">
        <v>2008</v>
      </c>
    </row>
    <row r="10549" spans="1:9" x14ac:dyDescent="0.25">
      <c r="A10549">
        <v>262</v>
      </c>
      <c r="B10549">
        <v>1996</v>
      </c>
      <c r="C10549" t="s">
        <v>74</v>
      </c>
      <c r="D10549" t="s">
        <v>4986</v>
      </c>
      <c r="E10549" t="s">
        <v>1855</v>
      </c>
      <c r="F10549">
        <v>9</v>
      </c>
      <c r="G10549" t="s">
        <v>5002</v>
      </c>
    </row>
    <row r="10550" spans="1:9" x14ac:dyDescent="0.25">
      <c r="A10550">
        <v>262</v>
      </c>
      <c r="B10550">
        <v>1996</v>
      </c>
      <c r="C10550" t="s">
        <v>405</v>
      </c>
      <c r="D10550" t="s">
        <v>5031</v>
      </c>
      <c r="E10550" t="s">
        <v>1855</v>
      </c>
      <c r="F10550">
        <v>11</v>
      </c>
      <c r="G10550" t="s">
        <v>5039</v>
      </c>
    </row>
    <row r="10551" spans="1:9" x14ac:dyDescent="0.25">
      <c r="A10551">
        <v>262</v>
      </c>
      <c r="B10551">
        <v>1996</v>
      </c>
      <c r="C10551" t="s">
        <v>74</v>
      </c>
      <c r="D10551" t="s">
        <v>4986</v>
      </c>
      <c r="E10551" t="s">
        <v>1855</v>
      </c>
      <c r="F10551">
        <v>10</v>
      </c>
      <c r="G10551" t="s">
        <v>3825</v>
      </c>
    </row>
    <row r="10552" spans="1:9" x14ac:dyDescent="0.25">
      <c r="A10552">
        <v>262</v>
      </c>
      <c r="B10552">
        <v>1996</v>
      </c>
      <c r="C10552" t="s">
        <v>405</v>
      </c>
      <c r="D10552" t="s">
        <v>5031</v>
      </c>
      <c r="E10552" t="s">
        <v>1855</v>
      </c>
      <c r="F10552">
        <v>15</v>
      </c>
      <c r="G10552" t="s">
        <v>5040</v>
      </c>
    </row>
    <row r="10553" spans="1:9" x14ac:dyDescent="0.25">
      <c r="A10553">
        <v>262</v>
      </c>
      <c r="B10553">
        <v>1996</v>
      </c>
      <c r="C10553" t="s">
        <v>74</v>
      </c>
      <c r="D10553" t="s">
        <v>4986</v>
      </c>
      <c r="E10553" t="s">
        <v>1855</v>
      </c>
      <c r="F10553">
        <v>11</v>
      </c>
      <c r="G10553" t="s">
        <v>5009</v>
      </c>
    </row>
    <row r="10554" spans="1:9" x14ac:dyDescent="0.25">
      <c r="A10554">
        <v>262</v>
      </c>
      <c r="B10554">
        <v>1996</v>
      </c>
      <c r="C10554" t="s">
        <v>405</v>
      </c>
      <c r="D10554" t="s">
        <v>5031</v>
      </c>
      <c r="E10554" t="s">
        <v>1855</v>
      </c>
      <c r="F10554">
        <v>17</v>
      </c>
      <c r="G10554" t="s">
        <v>4503</v>
      </c>
      <c r="I10554" t="s">
        <v>4487</v>
      </c>
    </row>
    <row r="10555" spans="1:9" x14ac:dyDescent="0.25">
      <c r="A10555">
        <v>262</v>
      </c>
      <c r="B10555">
        <v>1996</v>
      </c>
      <c r="C10555" t="s">
        <v>74</v>
      </c>
      <c r="D10555" t="s">
        <v>4986</v>
      </c>
      <c r="E10555" t="s">
        <v>1855</v>
      </c>
      <c r="F10555">
        <v>14</v>
      </c>
      <c r="G10555" t="s">
        <v>5014</v>
      </c>
      <c r="I10555" t="s">
        <v>4536</v>
      </c>
    </row>
    <row r="10556" spans="1:9" x14ac:dyDescent="0.25">
      <c r="A10556">
        <v>262</v>
      </c>
      <c r="B10556">
        <v>1996</v>
      </c>
      <c r="C10556" t="s">
        <v>405</v>
      </c>
      <c r="D10556" t="s">
        <v>5031</v>
      </c>
      <c r="E10556" t="s">
        <v>1855</v>
      </c>
      <c r="F10556">
        <v>18</v>
      </c>
      <c r="G10556" t="s">
        <v>5043</v>
      </c>
      <c r="I10556" t="s">
        <v>5159</v>
      </c>
    </row>
    <row r="10557" spans="1:9" x14ac:dyDescent="0.25">
      <c r="A10557">
        <v>262</v>
      </c>
      <c r="B10557">
        <v>1996</v>
      </c>
      <c r="C10557" t="s">
        <v>74</v>
      </c>
      <c r="D10557" t="s">
        <v>4986</v>
      </c>
      <c r="E10557" t="s">
        <v>1855</v>
      </c>
      <c r="F10557">
        <v>18</v>
      </c>
      <c r="G10557" t="s">
        <v>5006</v>
      </c>
      <c r="I10557" t="s">
        <v>5160</v>
      </c>
    </row>
    <row r="10558" spans="1:9" x14ac:dyDescent="0.25">
      <c r="A10558">
        <v>262</v>
      </c>
      <c r="B10558">
        <v>1996</v>
      </c>
      <c r="C10558" t="s">
        <v>405</v>
      </c>
      <c r="D10558" t="s">
        <v>5031</v>
      </c>
      <c r="E10558" t="s">
        <v>1855</v>
      </c>
      <c r="F10558">
        <v>19</v>
      </c>
      <c r="G10558" t="s">
        <v>5045</v>
      </c>
    </row>
    <row r="10559" spans="1:9" x14ac:dyDescent="0.25">
      <c r="A10559">
        <v>262</v>
      </c>
      <c r="B10559">
        <v>1996</v>
      </c>
      <c r="C10559" t="s">
        <v>74</v>
      </c>
      <c r="D10559" t="s">
        <v>4986</v>
      </c>
      <c r="E10559" t="s">
        <v>1855</v>
      </c>
      <c r="F10559">
        <v>19</v>
      </c>
      <c r="G10559" t="s">
        <v>5022</v>
      </c>
    </row>
    <row r="10560" spans="1:9" x14ac:dyDescent="0.25">
      <c r="A10560">
        <v>262</v>
      </c>
      <c r="B10560">
        <v>1996</v>
      </c>
      <c r="C10560" t="s">
        <v>405</v>
      </c>
      <c r="D10560" t="s">
        <v>5031</v>
      </c>
      <c r="E10560" t="s">
        <v>1885</v>
      </c>
      <c r="F10560">
        <v>2</v>
      </c>
      <c r="G10560" t="s">
        <v>5046</v>
      </c>
    </row>
    <row r="10561" spans="1:9" x14ac:dyDescent="0.25">
      <c r="A10561">
        <v>262</v>
      </c>
      <c r="B10561">
        <v>1996</v>
      </c>
      <c r="C10561" t="s">
        <v>74</v>
      </c>
      <c r="D10561" t="s">
        <v>4986</v>
      </c>
      <c r="E10561" t="s">
        <v>1885</v>
      </c>
      <c r="F10561">
        <v>3</v>
      </c>
      <c r="G10561" t="s">
        <v>4991</v>
      </c>
      <c r="I10561" t="s">
        <v>4510</v>
      </c>
    </row>
    <row r="10562" spans="1:9" x14ac:dyDescent="0.25">
      <c r="A10562">
        <v>262</v>
      </c>
      <c r="B10562">
        <v>1996</v>
      </c>
      <c r="C10562" t="s">
        <v>405</v>
      </c>
      <c r="D10562" t="s">
        <v>5031</v>
      </c>
      <c r="E10562" t="s">
        <v>1885</v>
      </c>
      <c r="F10562">
        <v>3</v>
      </c>
      <c r="G10562" t="s">
        <v>3902</v>
      </c>
    </row>
    <row r="10563" spans="1:9" x14ac:dyDescent="0.25">
      <c r="A10563">
        <v>262</v>
      </c>
      <c r="B10563">
        <v>1996</v>
      </c>
      <c r="C10563" t="s">
        <v>74</v>
      </c>
      <c r="D10563" t="s">
        <v>4986</v>
      </c>
      <c r="E10563" t="s">
        <v>1885</v>
      </c>
      <c r="F10563">
        <v>5</v>
      </c>
      <c r="G10563" t="s">
        <v>4440</v>
      </c>
    </row>
    <row r="10564" spans="1:9" x14ac:dyDescent="0.25">
      <c r="A10564">
        <v>262</v>
      </c>
      <c r="B10564">
        <v>1996</v>
      </c>
      <c r="C10564" t="s">
        <v>405</v>
      </c>
      <c r="D10564" t="s">
        <v>5031</v>
      </c>
      <c r="E10564" t="s">
        <v>1885</v>
      </c>
      <c r="F10564">
        <v>9</v>
      </c>
      <c r="G10564" t="s">
        <v>5047</v>
      </c>
      <c r="I10564" t="s">
        <v>4508</v>
      </c>
    </row>
    <row r="10565" spans="1:9" x14ac:dyDescent="0.25">
      <c r="A10565">
        <v>262</v>
      </c>
      <c r="B10565">
        <v>1996</v>
      </c>
      <c r="C10565" t="s">
        <v>74</v>
      </c>
      <c r="D10565" t="s">
        <v>4986</v>
      </c>
      <c r="E10565" t="s">
        <v>1885</v>
      </c>
      <c r="F10565">
        <v>7</v>
      </c>
      <c r="G10565" t="s">
        <v>3827</v>
      </c>
    </row>
    <row r="10566" spans="1:9" x14ac:dyDescent="0.25">
      <c r="A10566">
        <v>262</v>
      </c>
      <c r="B10566">
        <v>1996</v>
      </c>
      <c r="C10566" t="s">
        <v>405</v>
      </c>
      <c r="D10566" t="s">
        <v>5031</v>
      </c>
      <c r="E10566" t="s">
        <v>1885</v>
      </c>
      <c r="F10566">
        <v>10</v>
      </c>
      <c r="G10566" t="s">
        <v>5049</v>
      </c>
    </row>
    <row r="10567" spans="1:9" x14ac:dyDescent="0.25">
      <c r="A10567">
        <v>262</v>
      </c>
      <c r="B10567">
        <v>1996</v>
      </c>
      <c r="C10567" t="s">
        <v>74</v>
      </c>
      <c r="D10567" t="s">
        <v>4986</v>
      </c>
      <c r="E10567" t="s">
        <v>1885</v>
      </c>
      <c r="F10567">
        <v>12</v>
      </c>
      <c r="G10567" t="s">
        <v>4455</v>
      </c>
    </row>
    <row r="10568" spans="1:9" x14ac:dyDescent="0.25">
      <c r="A10568">
        <v>262</v>
      </c>
      <c r="B10568">
        <v>1996</v>
      </c>
      <c r="C10568" t="s">
        <v>405</v>
      </c>
      <c r="D10568" t="s">
        <v>5031</v>
      </c>
      <c r="E10568" t="s">
        <v>1885</v>
      </c>
      <c r="F10568">
        <v>12</v>
      </c>
      <c r="G10568" t="s">
        <v>4482</v>
      </c>
    </row>
    <row r="10569" spans="1:9" x14ac:dyDescent="0.25">
      <c r="A10569">
        <v>262</v>
      </c>
      <c r="B10569">
        <v>1996</v>
      </c>
      <c r="C10569" t="s">
        <v>74</v>
      </c>
      <c r="D10569" t="s">
        <v>4986</v>
      </c>
      <c r="E10569" t="s">
        <v>1885</v>
      </c>
      <c r="F10569">
        <v>13</v>
      </c>
      <c r="G10569" t="s">
        <v>5012</v>
      </c>
    </row>
    <row r="10570" spans="1:9" x14ac:dyDescent="0.25">
      <c r="A10570">
        <v>262</v>
      </c>
      <c r="B10570">
        <v>1996</v>
      </c>
      <c r="C10570" t="s">
        <v>405</v>
      </c>
      <c r="D10570" t="s">
        <v>5031</v>
      </c>
      <c r="E10570" t="s">
        <v>1885</v>
      </c>
      <c r="F10570">
        <v>13</v>
      </c>
      <c r="G10570" t="s">
        <v>5051</v>
      </c>
    </row>
    <row r="10571" spans="1:9" x14ac:dyDescent="0.25">
      <c r="A10571">
        <v>262</v>
      </c>
      <c r="B10571">
        <v>1996</v>
      </c>
      <c r="C10571" t="s">
        <v>74</v>
      </c>
      <c r="D10571" t="s">
        <v>4986</v>
      </c>
      <c r="E10571" t="s">
        <v>1885</v>
      </c>
      <c r="F10571">
        <v>15</v>
      </c>
      <c r="G10571" t="s">
        <v>5016</v>
      </c>
    </row>
    <row r="10572" spans="1:9" x14ac:dyDescent="0.25">
      <c r="A10572">
        <v>262</v>
      </c>
      <c r="B10572">
        <v>1996</v>
      </c>
      <c r="C10572" t="s">
        <v>405</v>
      </c>
      <c r="D10572" t="s">
        <v>5031</v>
      </c>
      <c r="E10572" t="s">
        <v>1885</v>
      </c>
      <c r="F10572">
        <v>14</v>
      </c>
      <c r="G10572" t="s">
        <v>5053</v>
      </c>
    </row>
    <row r="10573" spans="1:9" x14ac:dyDescent="0.25">
      <c r="A10573">
        <v>262</v>
      </c>
      <c r="B10573">
        <v>1996</v>
      </c>
      <c r="C10573" t="s">
        <v>74</v>
      </c>
      <c r="D10573" t="s">
        <v>4986</v>
      </c>
      <c r="E10573" t="s">
        <v>1885</v>
      </c>
      <c r="F10573">
        <v>16</v>
      </c>
      <c r="G10573" t="s">
        <v>5018</v>
      </c>
      <c r="I10573" t="s">
        <v>4668</v>
      </c>
    </row>
    <row r="10574" spans="1:9" x14ac:dyDescent="0.25">
      <c r="A10574">
        <v>262</v>
      </c>
      <c r="B10574">
        <v>1996</v>
      </c>
      <c r="C10574" t="s">
        <v>405</v>
      </c>
      <c r="D10574" t="s">
        <v>5031</v>
      </c>
      <c r="E10574" t="s">
        <v>1885</v>
      </c>
      <c r="F10574">
        <v>16</v>
      </c>
      <c r="G10574" t="s">
        <v>4515</v>
      </c>
    </row>
    <row r="10575" spans="1:9" x14ac:dyDescent="0.25">
      <c r="A10575">
        <v>262</v>
      </c>
      <c r="B10575">
        <v>1996</v>
      </c>
      <c r="C10575" t="s">
        <v>74</v>
      </c>
      <c r="D10575" t="s">
        <v>4986</v>
      </c>
      <c r="E10575" t="s">
        <v>1885</v>
      </c>
      <c r="F10575">
        <v>17</v>
      </c>
      <c r="G10575" t="s">
        <v>5020</v>
      </c>
    </row>
    <row r="10576" spans="1:9" x14ac:dyDescent="0.25">
      <c r="A10576">
        <v>262</v>
      </c>
      <c r="B10576">
        <v>1996</v>
      </c>
      <c r="C10576" t="s">
        <v>405</v>
      </c>
      <c r="D10576" t="s">
        <v>5031</v>
      </c>
      <c r="E10576" t="s">
        <v>1885</v>
      </c>
      <c r="F10576">
        <v>20</v>
      </c>
      <c r="G10576" t="s">
        <v>5055</v>
      </c>
    </row>
    <row r="10577" spans="1:9" x14ac:dyDescent="0.25">
      <c r="A10577">
        <v>262</v>
      </c>
      <c r="B10577">
        <v>1996</v>
      </c>
      <c r="C10577" t="s">
        <v>74</v>
      </c>
      <c r="D10577" t="s">
        <v>4986</v>
      </c>
      <c r="E10577" t="s">
        <v>1885</v>
      </c>
      <c r="F10577">
        <v>20</v>
      </c>
      <c r="G10577" t="s">
        <v>5024</v>
      </c>
    </row>
    <row r="10578" spans="1:9" x14ac:dyDescent="0.25">
      <c r="A10578">
        <v>262</v>
      </c>
      <c r="B10578">
        <v>1996</v>
      </c>
      <c r="C10578" t="s">
        <v>405</v>
      </c>
      <c r="D10578" t="s">
        <v>5031</v>
      </c>
      <c r="E10578" t="s">
        <v>1885</v>
      </c>
      <c r="F10578">
        <v>21</v>
      </c>
      <c r="G10578" t="s">
        <v>5056</v>
      </c>
    </row>
    <row r="10579" spans="1:9" x14ac:dyDescent="0.25">
      <c r="A10579">
        <v>262</v>
      </c>
      <c r="B10579">
        <v>1996</v>
      </c>
      <c r="C10579" t="s">
        <v>74</v>
      </c>
      <c r="D10579" t="s">
        <v>4986</v>
      </c>
      <c r="E10579" t="s">
        <v>1885</v>
      </c>
      <c r="F10579">
        <v>21</v>
      </c>
      <c r="G10579" t="s">
        <v>5026</v>
      </c>
    </row>
    <row r="10580" spans="1:9" x14ac:dyDescent="0.25">
      <c r="A10580">
        <v>262</v>
      </c>
      <c r="B10580">
        <v>1996</v>
      </c>
      <c r="C10580" t="s">
        <v>405</v>
      </c>
      <c r="D10580" t="s">
        <v>5031</v>
      </c>
      <c r="E10580" t="s">
        <v>1885</v>
      </c>
      <c r="F10580">
        <v>22</v>
      </c>
      <c r="G10580" t="s">
        <v>4202</v>
      </c>
    </row>
    <row r="10581" spans="1:9" x14ac:dyDescent="0.25">
      <c r="A10581">
        <v>262</v>
      </c>
      <c r="B10581">
        <v>1996</v>
      </c>
      <c r="C10581" t="s">
        <v>74</v>
      </c>
      <c r="D10581" t="s">
        <v>4986</v>
      </c>
      <c r="E10581" t="s">
        <v>1885</v>
      </c>
      <c r="F10581">
        <v>22</v>
      </c>
      <c r="G10581" t="s">
        <v>5028</v>
      </c>
    </row>
    <row r="10582" spans="1:9" x14ac:dyDescent="0.25">
      <c r="A10582">
        <v>262</v>
      </c>
      <c r="B10582">
        <v>2085</v>
      </c>
      <c r="C10582" t="s">
        <v>586</v>
      </c>
      <c r="D10582" t="s">
        <v>5058</v>
      </c>
      <c r="E10582" t="s">
        <v>1855</v>
      </c>
      <c r="F10582">
        <v>1</v>
      </c>
      <c r="G10582" t="s">
        <v>5059</v>
      </c>
      <c r="H10582" t="s">
        <v>1857</v>
      </c>
    </row>
    <row r="10583" spans="1:9" x14ac:dyDescent="0.25">
      <c r="A10583">
        <v>262</v>
      </c>
      <c r="B10583">
        <v>2085</v>
      </c>
      <c r="C10583" t="s">
        <v>195</v>
      </c>
      <c r="D10583" t="s">
        <v>5095</v>
      </c>
      <c r="E10583" t="s">
        <v>1855</v>
      </c>
      <c r="F10583">
        <v>2</v>
      </c>
      <c r="G10583" t="s">
        <v>5096</v>
      </c>
      <c r="H10583" t="s">
        <v>1857</v>
      </c>
    </row>
    <row r="10584" spans="1:9" x14ac:dyDescent="0.25">
      <c r="A10584">
        <v>262</v>
      </c>
      <c r="B10584">
        <v>2085</v>
      </c>
      <c r="C10584" t="s">
        <v>586</v>
      </c>
      <c r="D10584" t="s">
        <v>5058</v>
      </c>
      <c r="E10584" t="s">
        <v>1855</v>
      </c>
      <c r="F10584">
        <v>3</v>
      </c>
      <c r="G10584" t="s">
        <v>5061</v>
      </c>
    </row>
    <row r="10585" spans="1:9" x14ac:dyDescent="0.25">
      <c r="A10585">
        <v>262</v>
      </c>
      <c r="B10585">
        <v>2085</v>
      </c>
      <c r="C10585" t="s">
        <v>195</v>
      </c>
      <c r="D10585" t="s">
        <v>5095</v>
      </c>
      <c r="E10585" t="s">
        <v>1855</v>
      </c>
      <c r="F10585">
        <v>4</v>
      </c>
      <c r="G10585" t="s">
        <v>5099</v>
      </c>
    </row>
    <row r="10586" spans="1:9" x14ac:dyDescent="0.25">
      <c r="A10586">
        <v>262</v>
      </c>
      <c r="B10586">
        <v>2085</v>
      </c>
      <c r="C10586" t="s">
        <v>586</v>
      </c>
      <c r="D10586" t="s">
        <v>5058</v>
      </c>
      <c r="E10586" t="s">
        <v>1855</v>
      </c>
      <c r="F10586">
        <v>4</v>
      </c>
      <c r="G10586" t="s">
        <v>5077</v>
      </c>
      <c r="I10586" t="s">
        <v>4564</v>
      </c>
    </row>
    <row r="10587" spans="1:9" x14ac:dyDescent="0.25">
      <c r="A10587">
        <v>262</v>
      </c>
      <c r="B10587">
        <v>2085</v>
      </c>
      <c r="C10587" t="s">
        <v>195</v>
      </c>
      <c r="D10587" t="s">
        <v>5095</v>
      </c>
      <c r="E10587" t="s">
        <v>1855</v>
      </c>
      <c r="F10587">
        <v>6</v>
      </c>
      <c r="G10587" t="s">
        <v>5101</v>
      </c>
      <c r="I10587" t="s">
        <v>3481</v>
      </c>
    </row>
    <row r="10588" spans="1:9" x14ac:dyDescent="0.25">
      <c r="A10588">
        <v>262</v>
      </c>
      <c r="B10588">
        <v>2085</v>
      </c>
      <c r="C10588" t="s">
        <v>586</v>
      </c>
      <c r="D10588" t="s">
        <v>5058</v>
      </c>
      <c r="E10588" t="s">
        <v>1855</v>
      </c>
      <c r="F10588">
        <v>6</v>
      </c>
      <c r="G10588" t="s">
        <v>5062</v>
      </c>
      <c r="I10588" t="s">
        <v>3118</v>
      </c>
    </row>
    <row r="10589" spans="1:9" x14ac:dyDescent="0.25">
      <c r="A10589">
        <v>262</v>
      </c>
      <c r="B10589">
        <v>2085</v>
      </c>
      <c r="C10589" t="s">
        <v>195</v>
      </c>
      <c r="D10589" t="s">
        <v>5095</v>
      </c>
      <c r="E10589" t="s">
        <v>1855</v>
      </c>
      <c r="F10589">
        <v>9</v>
      </c>
      <c r="G10589" t="s">
        <v>5104</v>
      </c>
    </row>
    <row r="10590" spans="1:9" x14ac:dyDescent="0.25">
      <c r="A10590">
        <v>262</v>
      </c>
      <c r="B10590">
        <v>2085</v>
      </c>
      <c r="C10590" t="s">
        <v>586</v>
      </c>
      <c r="D10590" t="s">
        <v>5058</v>
      </c>
      <c r="E10590" t="s">
        <v>1855</v>
      </c>
      <c r="F10590">
        <v>7</v>
      </c>
      <c r="G10590" t="s">
        <v>5064</v>
      </c>
    </row>
    <row r="10591" spans="1:9" x14ac:dyDescent="0.25">
      <c r="A10591">
        <v>262</v>
      </c>
      <c r="B10591">
        <v>2085</v>
      </c>
      <c r="C10591" t="s">
        <v>195</v>
      </c>
      <c r="D10591" t="s">
        <v>5095</v>
      </c>
      <c r="E10591" t="s">
        <v>1855</v>
      </c>
      <c r="F10591">
        <v>10</v>
      </c>
      <c r="G10591" t="s">
        <v>5106</v>
      </c>
      <c r="I10591" t="s">
        <v>4799</v>
      </c>
    </row>
    <row r="10592" spans="1:9" x14ac:dyDescent="0.25">
      <c r="A10592">
        <v>262</v>
      </c>
      <c r="B10592">
        <v>2085</v>
      </c>
      <c r="C10592" t="s">
        <v>586</v>
      </c>
      <c r="D10592" t="s">
        <v>5058</v>
      </c>
      <c r="E10592" t="s">
        <v>1855</v>
      </c>
      <c r="F10592">
        <v>8</v>
      </c>
      <c r="G10592" t="s">
        <v>5066</v>
      </c>
    </row>
    <row r="10593" spans="1:9" x14ac:dyDescent="0.25">
      <c r="A10593">
        <v>262</v>
      </c>
      <c r="B10593">
        <v>2085</v>
      </c>
      <c r="C10593" t="s">
        <v>195</v>
      </c>
      <c r="D10593" t="s">
        <v>5095</v>
      </c>
      <c r="E10593" t="s">
        <v>1855</v>
      </c>
      <c r="F10593">
        <v>12</v>
      </c>
      <c r="G10593" t="s">
        <v>5108</v>
      </c>
      <c r="H10593" t="s">
        <v>1866</v>
      </c>
      <c r="I10593" t="s">
        <v>2178</v>
      </c>
    </row>
    <row r="10594" spans="1:9" x14ac:dyDescent="0.25">
      <c r="A10594">
        <v>262</v>
      </c>
      <c r="B10594">
        <v>2085</v>
      </c>
      <c r="C10594" t="s">
        <v>586</v>
      </c>
      <c r="D10594" t="s">
        <v>5058</v>
      </c>
      <c r="E10594" t="s">
        <v>1855</v>
      </c>
      <c r="F10594">
        <v>9</v>
      </c>
      <c r="G10594" t="s">
        <v>5067</v>
      </c>
    </row>
    <row r="10595" spans="1:9" x14ac:dyDescent="0.25">
      <c r="A10595">
        <v>262</v>
      </c>
      <c r="B10595">
        <v>2085</v>
      </c>
      <c r="C10595" t="s">
        <v>195</v>
      </c>
      <c r="D10595" t="s">
        <v>5095</v>
      </c>
      <c r="E10595" t="s">
        <v>1855</v>
      </c>
      <c r="F10595">
        <v>13</v>
      </c>
      <c r="G10595" t="s">
        <v>5110</v>
      </c>
    </row>
    <row r="10596" spans="1:9" x14ac:dyDescent="0.25">
      <c r="A10596">
        <v>262</v>
      </c>
      <c r="B10596">
        <v>2085</v>
      </c>
      <c r="C10596" t="s">
        <v>586</v>
      </c>
      <c r="D10596" t="s">
        <v>5058</v>
      </c>
      <c r="E10596" t="s">
        <v>1855</v>
      </c>
      <c r="F10596">
        <v>10</v>
      </c>
      <c r="G10596" t="s">
        <v>5068</v>
      </c>
    </row>
    <row r="10597" spans="1:9" x14ac:dyDescent="0.25">
      <c r="A10597">
        <v>262</v>
      </c>
      <c r="B10597">
        <v>2085</v>
      </c>
      <c r="C10597" t="s">
        <v>195</v>
      </c>
      <c r="D10597" t="s">
        <v>5095</v>
      </c>
      <c r="E10597" t="s">
        <v>1855</v>
      </c>
      <c r="F10597">
        <v>14</v>
      </c>
      <c r="G10597" t="s">
        <v>5112</v>
      </c>
      <c r="I10597" t="s">
        <v>4780</v>
      </c>
    </row>
    <row r="10598" spans="1:9" x14ac:dyDescent="0.25">
      <c r="A10598">
        <v>262</v>
      </c>
      <c r="B10598">
        <v>2085</v>
      </c>
      <c r="C10598" t="s">
        <v>586</v>
      </c>
      <c r="D10598" t="s">
        <v>5058</v>
      </c>
      <c r="E10598" t="s">
        <v>1855</v>
      </c>
      <c r="F10598">
        <v>14</v>
      </c>
      <c r="G10598" t="s">
        <v>5073</v>
      </c>
      <c r="H10598" t="s">
        <v>1866</v>
      </c>
    </row>
    <row r="10599" spans="1:9" x14ac:dyDescent="0.25">
      <c r="A10599">
        <v>262</v>
      </c>
      <c r="B10599">
        <v>2085</v>
      </c>
      <c r="C10599" t="s">
        <v>195</v>
      </c>
      <c r="D10599" t="s">
        <v>5095</v>
      </c>
      <c r="E10599" t="s">
        <v>1855</v>
      </c>
      <c r="F10599">
        <v>16</v>
      </c>
      <c r="G10599" t="s">
        <v>5114</v>
      </c>
      <c r="I10599" t="s">
        <v>5161</v>
      </c>
    </row>
    <row r="10600" spans="1:9" x14ac:dyDescent="0.25">
      <c r="A10600">
        <v>262</v>
      </c>
      <c r="B10600">
        <v>2085</v>
      </c>
      <c r="C10600" t="s">
        <v>586</v>
      </c>
      <c r="D10600" t="s">
        <v>5058</v>
      </c>
      <c r="E10600" t="s">
        <v>1855</v>
      </c>
      <c r="F10600">
        <v>15</v>
      </c>
      <c r="G10600" t="s">
        <v>5082</v>
      </c>
      <c r="I10600" t="s">
        <v>4410</v>
      </c>
    </row>
    <row r="10601" spans="1:9" x14ac:dyDescent="0.25">
      <c r="A10601">
        <v>262</v>
      </c>
      <c r="B10601">
        <v>2085</v>
      </c>
      <c r="C10601" t="s">
        <v>195</v>
      </c>
      <c r="D10601" t="s">
        <v>5095</v>
      </c>
      <c r="E10601" t="s">
        <v>1855</v>
      </c>
      <c r="F10601">
        <v>17</v>
      </c>
      <c r="G10601" t="s">
        <v>5116</v>
      </c>
      <c r="I10601" t="s">
        <v>5162</v>
      </c>
    </row>
    <row r="10602" spans="1:9" x14ac:dyDescent="0.25">
      <c r="A10602">
        <v>262</v>
      </c>
      <c r="B10602">
        <v>2085</v>
      </c>
      <c r="C10602" t="s">
        <v>586</v>
      </c>
      <c r="D10602" t="s">
        <v>5058</v>
      </c>
      <c r="E10602" t="s">
        <v>1855</v>
      </c>
      <c r="F10602">
        <v>20</v>
      </c>
      <c r="G10602" t="s">
        <v>5074</v>
      </c>
    </row>
    <row r="10603" spans="1:9" x14ac:dyDescent="0.25">
      <c r="A10603">
        <v>262</v>
      </c>
      <c r="B10603">
        <v>2085</v>
      </c>
      <c r="C10603" t="s">
        <v>195</v>
      </c>
      <c r="D10603" t="s">
        <v>5095</v>
      </c>
      <c r="E10603" t="s">
        <v>1855</v>
      </c>
      <c r="F10603">
        <v>18</v>
      </c>
      <c r="G10603" t="s">
        <v>5119</v>
      </c>
    </row>
    <row r="10604" spans="1:9" x14ac:dyDescent="0.25">
      <c r="A10604">
        <v>262</v>
      </c>
      <c r="B10604">
        <v>2085</v>
      </c>
      <c r="C10604" t="s">
        <v>586</v>
      </c>
      <c r="D10604" t="s">
        <v>5058</v>
      </c>
      <c r="E10604" t="s">
        <v>1885</v>
      </c>
      <c r="F10604">
        <v>2</v>
      </c>
      <c r="G10604" t="s">
        <v>5075</v>
      </c>
    </row>
    <row r="10605" spans="1:9" x14ac:dyDescent="0.25">
      <c r="A10605">
        <v>262</v>
      </c>
      <c r="B10605">
        <v>2085</v>
      </c>
      <c r="C10605" t="s">
        <v>195</v>
      </c>
      <c r="D10605" t="s">
        <v>5095</v>
      </c>
      <c r="E10605" t="s">
        <v>1885</v>
      </c>
      <c r="F10605">
        <v>1</v>
      </c>
      <c r="G10605" t="s">
        <v>5122</v>
      </c>
    </row>
    <row r="10606" spans="1:9" x14ac:dyDescent="0.25">
      <c r="A10606">
        <v>262</v>
      </c>
      <c r="B10606">
        <v>2085</v>
      </c>
      <c r="C10606" t="s">
        <v>586</v>
      </c>
      <c r="D10606" t="s">
        <v>5058</v>
      </c>
      <c r="E10606" t="s">
        <v>1885</v>
      </c>
      <c r="F10606">
        <v>5</v>
      </c>
      <c r="G10606" t="s">
        <v>5079</v>
      </c>
    </row>
    <row r="10607" spans="1:9" x14ac:dyDescent="0.25">
      <c r="A10607">
        <v>262</v>
      </c>
      <c r="B10607">
        <v>2085</v>
      </c>
      <c r="C10607" t="s">
        <v>195</v>
      </c>
      <c r="D10607" t="s">
        <v>5095</v>
      </c>
      <c r="E10607" t="s">
        <v>1885</v>
      </c>
      <c r="F10607">
        <v>3</v>
      </c>
      <c r="G10607" t="s">
        <v>5124</v>
      </c>
    </row>
    <row r="10608" spans="1:9" x14ac:dyDescent="0.25">
      <c r="A10608">
        <v>262</v>
      </c>
      <c r="B10608">
        <v>2085</v>
      </c>
      <c r="C10608" t="s">
        <v>586</v>
      </c>
      <c r="D10608" t="s">
        <v>5058</v>
      </c>
      <c r="E10608" t="s">
        <v>1885</v>
      </c>
      <c r="F10608">
        <v>11</v>
      </c>
      <c r="G10608" t="s">
        <v>5070</v>
      </c>
    </row>
    <row r="10609" spans="1:9" x14ac:dyDescent="0.25">
      <c r="A10609">
        <v>262</v>
      </c>
      <c r="B10609">
        <v>2085</v>
      </c>
      <c r="C10609" t="s">
        <v>195</v>
      </c>
      <c r="D10609" t="s">
        <v>5095</v>
      </c>
      <c r="E10609" t="s">
        <v>1885</v>
      </c>
      <c r="F10609">
        <v>5</v>
      </c>
      <c r="G10609" t="s">
        <v>5126</v>
      </c>
      <c r="I10609" t="s">
        <v>4803</v>
      </c>
    </row>
    <row r="10610" spans="1:9" x14ac:dyDescent="0.25">
      <c r="A10610">
        <v>262</v>
      </c>
      <c r="B10610">
        <v>2085</v>
      </c>
      <c r="C10610" t="s">
        <v>586</v>
      </c>
      <c r="D10610" t="s">
        <v>5058</v>
      </c>
      <c r="E10610" t="s">
        <v>1885</v>
      </c>
      <c r="F10610">
        <v>12</v>
      </c>
      <c r="G10610" t="s">
        <v>5072</v>
      </c>
    </row>
    <row r="10611" spans="1:9" x14ac:dyDescent="0.25">
      <c r="A10611">
        <v>262</v>
      </c>
      <c r="B10611">
        <v>2085</v>
      </c>
      <c r="C10611" t="s">
        <v>195</v>
      </c>
      <c r="D10611" t="s">
        <v>5095</v>
      </c>
      <c r="E10611" t="s">
        <v>1885</v>
      </c>
      <c r="F10611">
        <v>7</v>
      </c>
      <c r="G10611" t="s">
        <v>5128</v>
      </c>
    </row>
    <row r="10612" spans="1:9" x14ac:dyDescent="0.25">
      <c r="A10612">
        <v>262</v>
      </c>
      <c r="B10612">
        <v>2085</v>
      </c>
      <c r="C10612" t="s">
        <v>586</v>
      </c>
      <c r="D10612" t="s">
        <v>5058</v>
      </c>
      <c r="E10612" t="s">
        <v>1885</v>
      </c>
      <c r="F10612">
        <v>13</v>
      </c>
      <c r="G10612" t="s">
        <v>5081</v>
      </c>
      <c r="I10612" t="s">
        <v>4427</v>
      </c>
    </row>
    <row r="10613" spans="1:9" x14ac:dyDescent="0.25">
      <c r="A10613">
        <v>262</v>
      </c>
      <c r="B10613">
        <v>2085</v>
      </c>
      <c r="C10613" t="s">
        <v>195</v>
      </c>
      <c r="D10613" t="s">
        <v>5095</v>
      </c>
      <c r="E10613" t="s">
        <v>1885</v>
      </c>
      <c r="F10613">
        <v>8</v>
      </c>
      <c r="G10613" t="s">
        <v>5130</v>
      </c>
    </row>
    <row r="10614" spans="1:9" x14ac:dyDescent="0.25">
      <c r="A10614">
        <v>262</v>
      </c>
      <c r="B10614">
        <v>2085</v>
      </c>
      <c r="C10614" t="s">
        <v>586</v>
      </c>
      <c r="D10614" t="s">
        <v>5058</v>
      </c>
      <c r="E10614" t="s">
        <v>1885</v>
      </c>
      <c r="F10614">
        <v>16</v>
      </c>
      <c r="G10614" t="s">
        <v>5084</v>
      </c>
    </row>
    <row r="10615" spans="1:9" x14ac:dyDescent="0.25">
      <c r="A10615">
        <v>262</v>
      </c>
      <c r="B10615">
        <v>2085</v>
      </c>
      <c r="C10615" t="s">
        <v>195</v>
      </c>
      <c r="D10615" t="s">
        <v>5095</v>
      </c>
      <c r="E10615" t="s">
        <v>1885</v>
      </c>
      <c r="F10615">
        <v>11</v>
      </c>
      <c r="G10615" t="s">
        <v>5132</v>
      </c>
      <c r="I10615" t="s">
        <v>4782</v>
      </c>
    </row>
    <row r="10616" spans="1:9" x14ac:dyDescent="0.25">
      <c r="A10616">
        <v>262</v>
      </c>
      <c r="B10616">
        <v>2085</v>
      </c>
      <c r="C10616" t="s">
        <v>586</v>
      </c>
      <c r="D10616" t="s">
        <v>5058</v>
      </c>
      <c r="E10616" t="s">
        <v>1885</v>
      </c>
      <c r="F10616">
        <v>17</v>
      </c>
      <c r="G10616" t="s">
        <v>5086</v>
      </c>
    </row>
    <row r="10617" spans="1:9" x14ac:dyDescent="0.25">
      <c r="A10617">
        <v>262</v>
      </c>
      <c r="B10617">
        <v>2085</v>
      </c>
      <c r="C10617" t="s">
        <v>195</v>
      </c>
      <c r="D10617" t="s">
        <v>5095</v>
      </c>
      <c r="E10617" t="s">
        <v>1885</v>
      </c>
      <c r="F10617">
        <v>15</v>
      </c>
      <c r="G10617" t="s">
        <v>5135</v>
      </c>
    </row>
    <row r="10618" spans="1:9" x14ac:dyDescent="0.25">
      <c r="A10618">
        <v>262</v>
      </c>
      <c r="B10618">
        <v>2085</v>
      </c>
      <c r="C10618" t="s">
        <v>586</v>
      </c>
      <c r="D10618" t="s">
        <v>5058</v>
      </c>
      <c r="E10618" t="s">
        <v>1885</v>
      </c>
      <c r="F10618">
        <v>18</v>
      </c>
      <c r="G10618" t="s">
        <v>5089</v>
      </c>
      <c r="I10618" t="s">
        <v>4583</v>
      </c>
    </row>
    <row r="10619" spans="1:9" x14ac:dyDescent="0.25">
      <c r="A10619">
        <v>262</v>
      </c>
      <c r="B10619">
        <v>2085</v>
      </c>
      <c r="C10619" t="s">
        <v>195</v>
      </c>
      <c r="D10619" t="s">
        <v>5095</v>
      </c>
      <c r="E10619" t="s">
        <v>1885</v>
      </c>
      <c r="F10619">
        <v>19</v>
      </c>
      <c r="G10619" t="s">
        <v>5137</v>
      </c>
    </row>
    <row r="10620" spans="1:9" x14ac:dyDescent="0.25">
      <c r="A10620">
        <v>262</v>
      </c>
      <c r="B10620">
        <v>2085</v>
      </c>
      <c r="C10620" t="s">
        <v>586</v>
      </c>
      <c r="D10620" t="s">
        <v>5058</v>
      </c>
      <c r="E10620" t="s">
        <v>1885</v>
      </c>
      <c r="F10620">
        <v>19</v>
      </c>
      <c r="G10620" t="s">
        <v>5090</v>
      </c>
    </row>
    <row r="10621" spans="1:9" x14ac:dyDescent="0.25">
      <c r="A10621">
        <v>262</v>
      </c>
      <c r="B10621">
        <v>2085</v>
      </c>
      <c r="C10621" t="s">
        <v>195</v>
      </c>
      <c r="D10621" t="s">
        <v>5095</v>
      </c>
      <c r="E10621" t="s">
        <v>1885</v>
      </c>
      <c r="F10621">
        <v>20</v>
      </c>
      <c r="G10621" t="s">
        <v>5139</v>
      </c>
    </row>
    <row r="10622" spans="1:9" x14ac:dyDescent="0.25">
      <c r="A10622">
        <v>262</v>
      </c>
      <c r="B10622">
        <v>2085</v>
      </c>
      <c r="C10622" t="s">
        <v>586</v>
      </c>
      <c r="D10622" t="s">
        <v>5058</v>
      </c>
      <c r="E10622" t="s">
        <v>1885</v>
      </c>
      <c r="F10622">
        <v>21</v>
      </c>
      <c r="G10622" t="s">
        <v>5092</v>
      </c>
    </row>
    <row r="10623" spans="1:9" x14ac:dyDescent="0.25">
      <c r="A10623">
        <v>262</v>
      </c>
      <c r="B10623">
        <v>2085</v>
      </c>
      <c r="C10623" t="s">
        <v>195</v>
      </c>
      <c r="D10623" t="s">
        <v>5095</v>
      </c>
      <c r="E10623" t="s">
        <v>1885</v>
      </c>
      <c r="F10623">
        <v>21</v>
      </c>
      <c r="G10623" t="s">
        <v>5141</v>
      </c>
    </row>
    <row r="10624" spans="1:9" x14ac:dyDescent="0.25">
      <c r="A10624">
        <v>262</v>
      </c>
      <c r="B10624">
        <v>2085</v>
      </c>
      <c r="C10624" t="s">
        <v>586</v>
      </c>
      <c r="D10624" t="s">
        <v>5058</v>
      </c>
      <c r="E10624" t="s">
        <v>1885</v>
      </c>
      <c r="F10624">
        <v>22</v>
      </c>
      <c r="G10624" t="s">
        <v>5094</v>
      </c>
    </row>
    <row r="10625" spans="1:9" x14ac:dyDescent="0.25">
      <c r="A10625">
        <v>262</v>
      </c>
      <c r="B10625">
        <v>2085</v>
      </c>
      <c r="C10625" t="s">
        <v>195</v>
      </c>
      <c r="D10625" t="s">
        <v>5095</v>
      </c>
      <c r="E10625" t="s">
        <v>1885</v>
      </c>
      <c r="F10625">
        <v>22</v>
      </c>
      <c r="G10625" t="s">
        <v>5143</v>
      </c>
    </row>
    <row r="10626" spans="1:9" x14ac:dyDescent="0.25">
      <c r="A10626">
        <v>262</v>
      </c>
      <c r="B10626">
        <v>1949</v>
      </c>
      <c r="C10626" t="s">
        <v>60</v>
      </c>
      <c r="D10626" t="s">
        <v>5097</v>
      </c>
      <c r="E10626" t="s">
        <v>1855</v>
      </c>
      <c r="F10626">
        <v>1</v>
      </c>
      <c r="G10626" t="s">
        <v>5098</v>
      </c>
      <c r="H10626" t="s">
        <v>1857</v>
      </c>
    </row>
    <row r="10627" spans="1:9" x14ac:dyDescent="0.25">
      <c r="A10627">
        <v>262</v>
      </c>
      <c r="B10627">
        <v>1949</v>
      </c>
      <c r="C10627" t="s">
        <v>143</v>
      </c>
      <c r="D10627" t="s">
        <v>4556</v>
      </c>
      <c r="E10627" t="s">
        <v>1855</v>
      </c>
      <c r="F10627">
        <v>1</v>
      </c>
      <c r="G10627" t="s">
        <v>4587</v>
      </c>
      <c r="H10627" t="s">
        <v>1857</v>
      </c>
    </row>
    <row r="10628" spans="1:9" x14ac:dyDescent="0.25">
      <c r="A10628">
        <v>262</v>
      </c>
      <c r="B10628">
        <v>1949</v>
      </c>
      <c r="C10628" t="s">
        <v>60</v>
      </c>
      <c r="D10628" t="s">
        <v>5097</v>
      </c>
      <c r="E10628" t="s">
        <v>1855</v>
      </c>
      <c r="F10628">
        <v>2</v>
      </c>
      <c r="G10628" t="s">
        <v>5100</v>
      </c>
    </row>
    <row r="10629" spans="1:9" x14ac:dyDescent="0.25">
      <c r="A10629">
        <v>262</v>
      </c>
      <c r="B10629">
        <v>1949</v>
      </c>
      <c r="C10629" t="s">
        <v>143</v>
      </c>
      <c r="D10629" t="s">
        <v>4556</v>
      </c>
      <c r="E10629" t="s">
        <v>1855</v>
      </c>
      <c r="F10629">
        <v>2</v>
      </c>
      <c r="G10629" t="s">
        <v>5060</v>
      </c>
    </row>
    <row r="10630" spans="1:9" x14ac:dyDescent="0.25">
      <c r="A10630">
        <v>262</v>
      </c>
      <c r="B10630">
        <v>1949</v>
      </c>
      <c r="C10630" t="s">
        <v>60</v>
      </c>
      <c r="D10630" t="s">
        <v>5097</v>
      </c>
      <c r="E10630" t="s">
        <v>1855</v>
      </c>
      <c r="F10630">
        <v>3</v>
      </c>
      <c r="G10630" t="s">
        <v>5102</v>
      </c>
      <c r="I10630" t="s">
        <v>5163</v>
      </c>
    </row>
    <row r="10631" spans="1:9" x14ac:dyDescent="0.25">
      <c r="A10631">
        <v>262</v>
      </c>
      <c r="B10631">
        <v>1949</v>
      </c>
      <c r="C10631" t="s">
        <v>143</v>
      </c>
      <c r="D10631" t="s">
        <v>4556</v>
      </c>
      <c r="E10631" t="s">
        <v>1855</v>
      </c>
      <c r="F10631">
        <v>3</v>
      </c>
      <c r="G10631" t="s">
        <v>4351</v>
      </c>
      <c r="H10631" t="s">
        <v>1866</v>
      </c>
    </row>
    <row r="10632" spans="1:9" x14ac:dyDescent="0.25">
      <c r="A10632">
        <v>262</v>
      </c>
      <c r="B10632">
        <v>1949</v>
      </c>
      <c r="C10632" t="s">
        <v>60</v>
      </c>
      <c r="D10632" t="s">
        <v>5097</v>
      </c>
      <c r="E10632" t="s">
        <v>1855</v>
      </c>
      <c r="F10632">
        <v>10</v>
      </c>
      <c r="G10632" t="s">
        <v>5111</v>
      </c>
    </row>
    <row r="10633" spans="1:9" x14ac:dyDescent="0.25">
      <c r="A10633">
        <v>262</v>
      </c>
      <c r="B10633">
        <v>1949</v>
      </c>
      <c r="C10633" t="s">
        <v>143</v>
      </c>
      <c r="D10633" t="s">
        <v>4556</v>
      </c>
      <c r="E10633" t="s">
        <v>1855</v>
      </c>
      <c r="F10633">
        <v>4</v>
      </c>
      <c r="G10633" t="s">
        <v>5063</v>
      </c>
      <c r="I10633" t="s">
        <v>5164</v>
      </c>
    </row>
    <row r="10634" spans="1:9" x14ac:dyDescent="0.25">
      <c r="A10634">
        <v>262</v>
      </c>
      <c r="B10634">
        <v>1949</v>
      </c>
      <c r="C10634" t="s">
        <v>60</v>
      </c>
      <c r="D10634" t="s">
        <v>5097</v>
      </c>
      <c r="E10634" t="s">
        <v>1855</v>
      </c>
      <c r="F10634">
        <v>11</v>
      </c>
      <c r="G10634" t="s">
        <v>5129</v>
      </c>
      <c r="I10634" t="s">
        <v>1877</v>
      </c>
    </row>
    <row r="10635" spans="1:9" x14ac:dyDescent="0.25">
      <c r="A10635">
        <v>262</v>
      </c>
      <c r="B10635">
        <v>1949</v>
      </c>
      <c r="C10635" t="s">
        <v>143</v>
      </c>
      <c r="D10635" t="s">
        <v>4556</v>
      </c>
      <c r="E10635" t="s">
        <v>1855</v>
      </c>
      <c r="F10635">
        <v>5</v>
      </c>
      <c r="G10635" t="s">
        <v>5065</v>
      </c>
      <c r="I10635" t="s">
        <v>4729</v>
      </c>
    </row>
    <row r="10636" spans="1:9" x14ac:dyDescent="0.25">
      <c r="A10636">
        <v>262</v>
      </c>
      <c r="B10636">
        <v>1949</v>
      </c>
      <c r="C10636" t="s">
        <v>60</v>
      </c>
      <c r="D10636" t="s">
        <v>5097</v>
      </c>
      <c r="E10636" t="s">
        <v>1855</v>
      </c>
      <c r="F10636">
        <v>13</v>
      </c>
      <c r="G10636" t="s">
        <v>5113</v>
      </c>
    </row>
    <row r="10637" spans="1:9" x14ac:dyDescent="0.25">
      <c r="A10637">
        <v>262</v>
      </c>
      <c r="B10637">
        <v>1949</v>
      </c>
      <c r="C10637" t="s">
        <v>143</v>
      </c>
      <c r="D10637" t="s">
        <v>4556</v>
      </c>
      <c r="E10637" t="s">
        <v>1855</v>
      </c>
      <c r="F10637">
        <v>6</v>
      </c>
      <c r="G10637" t="s">
        <v>4350</v>
      </c>
    </row>
    <row r="10638" spans="1:9" x14ac:dyDescent="0.25">
      <c r="A10638">
        <v>262</v>
      </c>
      <c r="B10638">
        <v>1949</v>
      </c>
      <c r="C10638" t="s">
        <v>60</v>
      </c>
      <c r="D10638" t="s">
        <v>5097</v>
      </c>
      <c r="E10638" t="s">
        <v>1855</v>
      </c>
      <c r="F10638">
        <v>14</v>
      </c>
      <c r="G10638" t="s">
        <v>4315</v>
      </c>
      <c r="H10638" t="s">
        <v>1866</v>
      </c>
      <c r="I10638" t="s">
        <v>5165</v>
      </c>
    </row>
    <row r="10639" spans="1:9" x14ac:dyDescent="0.25">
      <c r="A10639">
        <v>262</v>
      </c>
      <c r="B10639">
        <v>1949</v>
      </c>
      <c r="C10639" t="s">
        <v>143</v>
      </c>
      <c r="D10639" t="s">
        <v>4556</v>
      </c>
      <c r="E10639" t="s">
        <v>1855</v>
      </c>
      <c r="F10639">
        <v>7</v>
      </c>
      <c r="G10639" t="s">
        <v>4354</v>
      </c>
    </row>
    <row r="10640" spans="1:9" x14ac:dyDescent="0.25">
      <c r="A10640">
        <v>262</v>
      </c>
      <c r="B10640">
        <v>1949</v>
      </c>
      <c r="C10640" t="s">
        <v>60</v>
      </c>
      <c r="D10640" t="s">
        <v>5097</v>
      </c>
      <c r="E10640" t="s">
        <v>1855</v>
      </c>
      <c r="F10640">
        <v>16</v>
      </c>
      <c r="G10640" t="s">
        <v>5118</v>
      </c>
    </row>
    <row r="10641" spans="1:9" x14ac:dyDescent="0.25">
      <c r="A10641">
        <v>262</v>
      </c>
      <c r="B10641">
        <v>1949</v>
      </c>
      <c r="C10641" t="s">
        <v>143</v>
      </c>
      <c r="D10641" t="s">
        <v>4556</v>
      </c>
      <c r="E10641" t="s">
        <v>1855</v>
      </c>
      <c r="F10641">
        <v>8</v>
      </c>
      <c r="G10641" t="s">
        <v>5069</v>
      </c>
    </row>
    <row r="10642" spans="1:9" x14ac:dyDescent="0.25">
      <c r="A10642">
        <v>262</v>
      </c>
      <c r="B10642">
        <v>1949</v>
      </c>
      <c r="C10642" t="s">
        <v>60</v>
      </c>
      <c r="D10642" t="s">
        <v>5097</v>
      </c>
      <c r="E10642" t="s">
        <v>1855</v>
      </c>
      <c r="F10642">
        <v>18</v>
      </c>
      <c r="G10642" t="s">
        <v>5138</v>
      </c>
    </row>
    <row r="10643" spans="1:9" x14ac:dyDescent="0.25">
      <c r="A10643">
        <v>262</v>
      </c>
      <c r="B10643">
        <v>1949</v>
      </c>
      <c r="C10643" t="s">
        <v>143</v>
      </c>
      <c r="D10643" t="s">
        <v>4556</v>
      </c>
      <c r="E10643" t="s">
        <v>1855</v>
      </c>
      <c r="F10643">
        <v>10</v>
      </c>
      <c r="G10643" t="s">
        <v>4069</v>
      </c>
      <c r="I10643" t="s">
        <v>4729</v>
      </c>
    </row>
    <row r="10644" spans="1:9" x14ac:dyDescent="0.25">
      <c r="A10644">
        <v>262</v>
      </c>
      <c r="B10644">
        <v>1949</v>
      </c>
      <c r="C10644" t="s">
        <v>60</v>
      </c>
      <c r="D10644" t="s">
        <v>5097</v>
      </c>
      <c r="E10644" t="s">
        <v>1855</v>
      </c>
      <c r="F10644">
        <v>20</v>
      </c>
      <c r="G10644" t="s">
        <v>5121</v>
      </c>
      <c r="I10644" t="s">
        <v>4766</v>
      </c>
    </row>
    <row r="10645" spans="1:9" x14ac:dyDescent="0.25">
      <c r="A10645">
        <v>262</v>
      </c>
      <c r="B10645">
        <v>1949</v>
      </c>
      <c r="C10645" t="s">
        <v>143</v>
      </c>
      <c r="D10645" t="s">
        <v>4556</v>
      </c>
      <c r="E10645" t="s">
        <v>1855</v>
      </c>
      <c r="F10645">
        <v>11</v>
      </c>
      <c r="G10645" t="s">
        <v>4569</v>
      </c>
    </row>
    <row r="10646" spans="1:9" x14ac:dyDescent="0.25">
      <c r="A10646">
        <v>262</v>
      </c>
      <c r="B10646">
        <v>1949</v>
      </c>
      <c r="C10646" t="s">
        <v>60</v>
      </c>
      <c r="D10646" t="s">
        <v>5097</v>
      </c>
      <c r="E10646" t="s">
        <v>1855</v>
      </c>
      <c r="F10646">
        <v>22</v>
      </c>
      <c r="G10646" t="s">
        <v>5144</v>
      </c>
      <c r="I10646" t="s">
        <v>5166</v>
      </c>
    </row>
    <row r="10647" spans="1:9" x14ac:dyDescent="0.25">
      <c r="A10647">
        <v>262</v>
      </c>
      <c r="B10647">
        <v>1949</v>
      </c>
      <c r="C10647" t="s">
        <v>143</v>
      </c>
      <c r="D10647" t="s">
        <v>4556</v>
      </c>
      <c r="E10647" t="s">
        <v>1855</v>
      </c>
      <c r="F10647">
        <v>19</v>
      </c>
      <c r="G10647" t="s">
        <v>5087</v>
      </c>
    </row>
    <row r="10648" spans="1:9" x14ac:dyDescent="0.25">
      <c r="A10648">
        <v>262</v>
      </c>
      <c r="B10648">
        <v>1949</v>
      </c>
      <c r="C10648" t="s">
        <v>60</v>
      </c>
      <c r="D10648" t="s">
        <v>5097</v>
      </c>
      <c r="E10648" t="s">
        <v>1885</v>
      </c>
      <c r="F10648">
        <v>4</v>
      </c>
      <c r="G10648" t="s">
        <v>5105</v>
      </c>
    </row>
    <row r="10649" spans="1:9" x14ac:dyDescent="0.25">
      <c r="A10649">
        <v>262</v>
      </c>
      <c r="B10649">
        <v>1949</v>
      </c>
      <c r="C10649" t="s">
        <v>143</v>
      </c>
      <c r="D10649" t="s">
        <v>4556</v>
      </c>
      <c r="E10649" t="s">
        <v>1885</v>
      </c>
      <c r="F10649">
        <v>9</v>
      </c>
      <c r="G10649" t="s">
        <v>5071</v>
      </c>
    </row>
    <row r="10650" spans="1:9" x14ac:dyDescent="0.25">
      <c r="A10650">
        <v>262</v>
      </c>
      <c r="B10650">
        <v>1949</v>
      </c>
      <c r="C10650" t="s">
        <v>60</v>
      </c>
      <c r="D10650" t="s">
        <v>5097</v>
      </c>
      <c r="E10650" t="s">
        <v>1885</v>
      </c>
      <c r="F10650">
        <v>5</v>
      </c>
      <c r="G10650" t="s">
        <v>5107</v>
      </c>
    </row>
    <row r="10651" spans="1:9" x14ac:dyDescent="0.25">
      <c r="A10651">
        <v>262</v>
      </c>
      <c r="B10651">
        <v>1949</v>
      </c>
      <c r="C10651" t="s">
        <v>143</v>
      </c>
      <c r="D10651" t="s">
        <v>4556</v>
      </c>
      <c r="E10651" t="s">
        <v>1885</v>
      </c>
      <c r="F10651">
        <v>12</v>
      </c>
      <c r="G10651" t="s">
        <v>4082</v>
      </c>
    </row>
    <row r="10652" spans="1:9" x14ac:dyDescent="0.25">
      <c r="A10652">
        <v>262</v>
      </c>
      <c r="B10652">
        <v>1949</v>
      </c>
      <c r="C10652" t="s">
        <v>60</v>
      </c>
      <c r="D10652" t="s">
        <v>5097</v>
      </c>
      <c r="E10652" t="s">
        <v>1885</v>
      </c>
      <c r="F10652">
        <v>6</v>
      </c>
      <c r="G10652" t="s">
        <v>5109</v>
      </c>
    </row>
    <row r="10653" spans="1:9" x14ac:dyDescent="0.25">
      <c r="A10653">
        <v>262</v>
      </c>
      <c r="B10653">
        <v>1949</v>
      </c>
      <c r="C10653" t="s">
        <v>143</v>
      </c>
      <c r="D10653" t="s">
        <v>4556</v>
      </c>
      <c r="E10653" t="s">
        <v>1885</v>
      </c>
      <c r="F10653">
        <v>13</v>
      </c>
      <c r="G10653" t="s">
        <v>5076</v>
      </c>
    </row>
    <row r="10654" spans="1:9" x14ac:dyDescent="0.25">
      <c r="A10654">
        <v>262</v>
      </c>
      <c r="B10654">
        <v>1949</v>
      </c>
      <c r="C10654" t="s">
        <v>60</v>
      </c>
      <c r="D10654" t="s">
        <v>5097</v>
      </c>
      <c r="E10654" t="s">
        <v>1885</v>
      </c>
      <c r="F10654">
        <v>7</v>
      </c>
      <c r="G10654" t="s">
        <v>5123</v>
      </c>
    </row>
    <row r="10655" spans="1:9" x14ac:dyDescent="0.25">
      <c r="A10655">
        <v>262</v>
      </c>
      <c r="B10655">
        <v>1949</v>
      </c>
      <c r="C10655" t="s">
        <v>143</v>
      </c>
      <c r="D10655" t="s">
        <v>4556</v>
      </c>
      <c r="E10655" t="s">
        <v>1885</v>
      </c>
      <c r="F10655">
        <v>14</v>
      </c>
      <c r="G10655" t="s">
        <v>5078</v>
      </c>
    </row>
    <row r="10656" spans="1:9" x14ac:dyDescent="0.25">
      <c r="A10656">
        <v>262</v>
      </c>
      <c r="B10656">
        <v>1949</v>
      </c>
      <c r="C10656" t="s">
        <v>60</v>
      </c>
      <c r="D10656" t="s">
        <v>5097</v>
      </c>
      <c r="E10656" t="s">
        <v>1885</v>
      </c>
      <c r="F10656">
        <v>8</v>
      </c>
      <c r="G10656" t="s">
        <v>5125</v>
      </c>
      <c r="I10656" t="s">
        <v>4972</v>
      </c>
    </row>
    <row r="10657" spans="1:9" x14ac:dyDescent="0.25">
      <c r="A10657">
        <v>262</v>
      </c>
      <c r="B10657">
        <v>1949</v>
      </c>
      <c r="C10657" t="s">
        <v>143</v>
      </c>
      <c r="D10657" t="s">
        <v>4556</v>
      </c>
      <c r="E10657" t="s">
        <v>1885</v>
      </c>
      <c r="F10657">
        <v>15</v>
      </c>
      <c r="G10657" t="s">
        <v>5080</v>
      </c>
      <c r="I10657" t="s">
        <v>4430</v>
      </c>
    </row>
    <row r="10658" spans="1:9" x14ac:dyDescent="0.25">
      <c r="A10658">
        <v>262</v>
      </c>
      <c r="B10658">
        <v>1949</v>
      </c>
      <c r="C10658" t="s">
        <v>60</v>
      </c>
      <c r="D10658" t="s">
        <v>5097</v>
      </c>
      <c r="E10658" t="s">
        <v>1885</v>
      </c>
      <c r="F10658">
        <v>9</v>
      </c>
      <c r="G10658" t="s">
        <v>5127</v>
      </c>
      <c r="I10658" t="s">
        <v>4767</v>
      </c>
    </row>
    <row r="10659" spans="1:9" x14ac:dyDescent="0.25">
      <c r="A10659">
        <v>262</v>
      </c>
      <c r="B10659">
        <v>1949</v>
      </c>
      <c r="C10659" t="s">
        <v>143</v>
      </c>
      <c r="D10659" t="s">
        <v>4556</v>
      </c>
      <c r="E10659" t="s">
        <v>1885</v>
      </c>
      <c r="F10659">
        <v>16</v>
      </c>
      <c r="G10659" t="s">
        <v>4365</v>
      </c>
    </row>
    <row r="10660" spans="1:9" x14ac:dyDescent="0.25">
      <c r="A10660">
        <v>262</v>
      </c>
      <c r="B10660">
        <v>1949</v>
      </c>
      <c r="C10660" t="s">
        <v>60</v>
      </c>
      <c r="D10660" t="s">
        <v>5097</v>
      </c>
      <c r="E10660" t="s">
        <v>1885</v>
      </c>
      <c r="F10660">
        <v>12</v>
      </c>
      <c r="G10660" t="s">
        <v>5131</v>
      </c>
    </row>
    <row r="10661" spans="1:9" x14ac:dyDescent="0.25">
      <c r="A10661">
        <v>262</v>
      </c>
      <c r="B10661">
        <v>1949</v>
      </c>
      <c r="C10661" t="s">
        <v>143</v>
      </c>
      <c r="D10661" t="s">
        <v>4556</v>
      </c>
      <c r="E10661" t="s">
        <v>1885</v>
      </c>
      <c r="F10661">
        <v>17</v>
      </c>
      <c r="G10661" t="s">
        <v>5083</v>
      </c>
    </row>
    <row r="10662" spans="1:9" x14ac:dyDescent="0.25">
      <c r="A10662">
        <v>262</v>
      </c>
      <c r="B10662">
        <v>1949</v>
      </c>
      <c r="C10662" t="s">
        <v>60</v>
      </c>
      <c r="D10662" t="s">
        <v>5097</v>
      </c>
      <c r="E10662" t="s">
        <v>1885</v>
      </c>
      <c r="F10662">
        <v>15</v>
      </c>
      <c r="G10662" t="s">
        <v>5134</v>
      </c>
    </row>
    <row r="10663" spans="1:9" x14ac:dyDescent="0.25">
      <c r="A10663">
        <v>262</v>
      </c>
      <c r="B10663">
        <v>1949</v>
      </c>
      <c r="C10663" t="s">
        <v>143</v>
      </c>
      <c r="D10663" t="s">
        <v>4556</v>
      </c>
      <c r="E10663" t="s">
        <v>1885</v>
      </c>
      <c r="F10663">
        <v>18</v>
      </c>
      <c r="G10663" t="s">
        <v>5085</v>
      </c>
      <c r="I10663" t="s">
        <v>4430</v>
      </c>
    </row>
    <row r="10664" spans="1:9" x14ac:dyDescent="0.25">
      <c r="A10664">
        <v>262</v>
      </c>
      <c r="B10664">
        <v>1949</v>
      </c>
      <c r="C10664" t="s">
        <v>60</v>
      </c>
      <c r="D10664" t="s">
        <v>5097</v>
      </c>
      <c r="E10664" t="s">
        <v>1885</v>
      </c>
      <c r="F10664">
        <v>17</v>
      </c>
      <c r="G10664" t="s">
        <v>5136</v>
      </c>
    </row>
    <row r="10665" spans="1:9" x14ac:dyDescent="0.25">
      <c r="A10665">
        <v>262</v>
      </c>
      <c r="B10665">
        <v>1949</v>
      </c>
      <c r="C10665" t="s">
        <v>143</v>
      </c>
      <c r="D10665" t="s">
        <v>4556</v>
      </c>
      <c r="E10665" t="s">
        <v>1885</v>
      </c>
      <c r="F10665">
        <v>20</v>
      </c>
      <c r="G10665" t="s">
        <v>4577</v>
      </c>
    </row>
    <row r="10666" spans="1:9" x14ac:dyDescent="0.25">
      <c r="A10666">
        <v>262</v>
      </c>
      <c r="B10666">
        <v>1949</v>
      </c>
      <c r="C10666" t="s">
        <v>60</v>
      </c>
      <c r="D10666" t="s">
        <v>5097</v>
      </c>
      <c r="E10666" t="s">
        <v>1885</v>
      </c>
      <c r="F10666">
        <v>19</v>
      </c>
      <c r="G10666" t="s">
        <v>5140</v>
      </c>
    </row>
    <row r="10667" spans="1:9" x14ac:dyDescent="0.25">
      <c r="A10667">
        <v>262</v>
      </c>
      <c r="B10667">
        <v>1949</v>
      </c>
      <c r="C10667" t="s">
        <v>143</v>
      </c>
      <c r="D10667" t="s">
        <v>4556</v>
      </c>
      <c r="E10667" t="s">
        <v>1885</v>
      </c>
      <c r="F10667">
        <v>21</v>
      </c>
      <c r="G10667" t="s">
        <v>5091</v>
      </c>
    </row>
    <row r="10668" spans="1:9" x14ac:dyDescent="0.25">
      <c r="A10668">
        <v>262</v>
      </c>
      <c r="B10668">
        <v>1949</v>
      </c>
      <c r="C10668" t="s">
        <v>60</v>
      </c>
      <c r="D10668" t="s">
        <v>5097</v>
      </c>
      <c r="E10668" t="s">
        <v>1885</v>
      </c>
      <c r="F10668">
        <v>21</v>
      </c>
      <c r="G10668" t="s">
        <v>5142</v>
      </c>
    </row>
    <row r="10669" spans="1:9" x14ac:dyDescent="0.25">
      <c r="A10669">
        <v>262</v>
      </c>
      <c r="B10669">
        <v>1949</v>
      </c>
      <c r="C10669" t="s">
        <v>143</v>
      </c>
      <c r="D10669" t="s">
        <v>4556</v>
      </c>
      <c r="E10669" t="s">
        <v>1885</v>
      </c>
      <c r="F10669">
        <v>22</v>
      </c>
      <c r="G10669" t="s">
        <v>5093</v>
      </c>
    </row>
    <row r="10670" spans="1:9" x14ac:dyDescent="0.25">
      <c r="A10670">
        <v>262</v>
      </c>
      <c r="B10670">
        <v>2175</v>
      </c>
      <c r="C10670" t="s">
        <v>276</v>
      </c>
      <c r="D10670" t="s">
        <v>4938</v>
      </c>
      <c r="E10670" t="s">
        <v>1855</v>
      </c>
      <c r="F10670">
        <v>1</v>
      </c>
      <c r="G10670" t="s">
        <v>4939</v>
      </c>
      <c r="H10670" t="s">
        <v>1857</v>
      </c>
    </row>
    <row r="10671" spans="1:9" x14ac:dyDescent="0.25">
      <c r="A10671">
        <v>262</v>
      </c>
      <c r="B10671">
        <v>2175</v>
      </c>
      <c r="C10671" t="s">
        <v>47</v>
      </c>
      <c r="D10671" t="s">
        <v>4816</v>
      </c>
      <c r="E10671" t="s">
        <v>1855</v>
      </c>
      <c r="F10671">
        <v>1</v>
      </c>
      <c r="G10671" t="s">
        <v>4817</v>
      </c>
      <c r="H10671" t="s">
        <v>1857</v>
      </c>
    </row>
    <row r="10672" spans="1:9" x14ac:dyDescent="0.25">
      <c r="A10672">
        <v>262</v>
      </c>
      <c r="B10672">
        <v>2175</v>
      </c>
      <c r="C10672" t="s">
        <v>276</v>
      </c>
      <c r="D10672" t="s">
        <v>4938</v>
      </c>
      <c r="E10672" t="s">
        <v>1855</v>
      </c>
      <c r="F10672">
        <v>2</v>
      </c>
      <c r="G10672" t="s">
        <v>4941</v>
      </c>
    </row>
    <row r="10673" spans="1:9" x14ac:dyDescent="0.25">
      <c r="A10673">
        <v>262</v>
      </c>
      <c r="B10673">
        <v>2175</v>
      </c>
      <c r="C10673" t="s">
        <v>47</v>
      </c>
      <c r="D10673" t="s">
        <v>4816</v>
      </c>
      <c r="E10673" t="s">
        <v>1855</v>
      </c>
      <c r="F10673">
        <v>2</v>
      </c>
      <c r="G10673" t="s">
        <v>4819</v>
      </c>
    </row>
    <row r="10674" spans="1:9" x14ac:dyDescent="0.25">
      <c r="A10674">
        <v>262</v>
      </c>
      <c r="B10674">
        <v>2175</v>
      </c>
      <c r="C10674" t="s">
        <v>276</v>
      </c>
      <c r="D10674" t="s">
        <v>4938</v>
      </c>
      <c r="E10674" t="s">
        <v>1855</v>
      </c>
      <c r="F10674">
        <v>3</v>
      </c>
      <c r="G10674" t="s">
        <v>4943</v>
      </c>
    </row>
    <row r="10675" spans="1:9" x14ac:dyDescent="0.25">
      <c r="A10675">
        <v>262</v>
      </c>
      <c r="B10675">
        <v>2175</v>
      </c>
      <c r="C10675" t="s">
        <v>47</v>
      </c>
      <c r="D10675" t="s">
        <v>4816</v>
      </c>
      <c r="E10675" t="s">
        <v>1855</v>
      </c>
      <c r="F10675">
        <v>3</v>
      </c>
      <c r="G10675" t="s">
        <v>4821</v>
      </c>
    </row>
    <row r="10676" spans="1:9" x14ac:dyDescent="0.25">
      <c r="A10676">
        <v>262</v>
      </c>
      <c r="B10676">
        <v>2175</v>
      </c>
      <c r="C10676" t="s">
        <v>276</v>
      </c>
      <c r="D10676" t="s">
        <v>4938</v>
      </c>
      <c r="E10676" t="s">
        <v>1855</v>
      </c>
      <c r="F10676">
        <v>4</v>
      </c>
      <c r="G10676" t="s">
        <v>4945</v>
      </c>
      <c r="H10676" t="s">
        <v>1866</v>
      </c>
    </row>
    <row r="10677" spans="1:9" x14ac:dyDescent="0.25">
      <c r="A10677">
        <v>262</v>
      </c>
      <c r="B10677">
        <v>2175</v>
      </c>
      <c r="C10677" t="s">
        <v>47</v>
      </c>
      <c r="D10677" t="s">
        <v>4816</v>
      </c>
      <c r="E10677" t="s">
        <v>1855</v>
      </c>
      <c r="F10677">
        <v>5</v>
      </c>
      <c r="G10677" t="s">
        <v>4824</v>
      </c>
      <c r="I10677" t="s">
        <v>5167</v>
      </c>
    </row>
    <row r="10678" spans="1:9" x14ac:dyDescent="0.25">
      <c r="A10678">
        <v>262</v>
      </c>
      <c r="B10678">
        <v>2175</v>
      </c>
      <c r="C10678" t="s">
        <v>276</v>
      </c>
      <c r="D10678" t="s">
        <v>4938</v>
      </c>
      <c r="E10678" t="s">
        <v>1855</v>
      </c>
      <c r="F10678">
        <v>5</v>
      </c>
      <c r="G10678" t="s">
        <v>4947</v>
      </c>
    </row>
    <row r="10679" spans="1:9" x14ac:dyDescent="0.25">
      <c r="A10679">
        <v>262</v>
      </c>
      <c r="B10679">
        <v>2175</v>
      </c>
      <c r="C10679" t="s">
        <v>47</v>
      </c>
      <c r="D10679" t="s">
        <v>4816</v>
      </c>
      <c r="E10679" t="s">
        <v>1855</v>
      </c>
      <c r="F10679">
        <v>6</v>
      </c>
      <c r="G10679" t="s">
        <v>4825</v>
      </c>
    </row>
    <row r="10680" spans="1:9" x14ac:dyDescent="0.25">
      <c r="A10680">
        <v>262</v>
      </c>
      <c r="B10680">
        <v>2175</v>
      </c>
      <c r="C10680" t="s">
        <v>276</v>
      </c>
      <c r="D10680" t="s">
        <v>4938</v>
      </c>
      <c r="E10680" t="s">
        <v>1855</v>
      </c>
      <c r="F10680">
        <v>8</v>
      </c>
      <c r="G10680" t="s">
        <v>4951</v>
      </c>
      <c r="I10680" t="s">
        <v>4780</v>
      </c>
    </row>
    <row r="10681" spans="1:9" x14ac:dyDescent="0.25">
      <c r="A10681">
        <v>262</v>
      </c>
      <c r="B10681">
        <v>2175</v>
      </c>
      <c r="C10681" t="s">
        <v>47</v>
      </c>
      <c r="D10681" t="s">
        <v>4816</v>
      </c>
      <c r="E10681" t="s">
        <v>1855</v>
      </c>
      <c r="F10681">
        <v>7</v>
      </c>
      <c r="G10681" t="s">
        <v>4827</v>
      </c>
    </row>
    <row r="10682" spans="1:9" x14ac:dyDescent="0.25">
      <c r="A10682">
        <v>262</v>
      </c>
      <c r="B10682">
        <v>2175</v>
      </c>
      <c r="C10682" t="s">
        <v>276</v>
      </c>
      <c r="D10682" t="s">
        <v>4938</v>
      </c>
      <c r="E10682" t="s">
        <v>1855</v>
      </c>
      <c r="F10682">
        <v>9</v>
      </c>
      <c r="G10682" t="s">
        <v>4954</v>
      </c>
      <c r="I10682" t="s">
        <v>5168</v>
      </c>
    </row>
    <row r="10683" spans="1:9" x14ac:dyDescent="0.25">
      <c r="A10683">
        <v>262</v>
      </c>
      <c r="B10683">
        <v>2175</v>
      </c>
      <c r="C10683" t="s">
        <v>47</v>
      </c>
      <c r="D10683" t="s">
        <v>4816</v>
      </c>
      <c r="E10683" t="s">
        <v>1855</v>
      </c>
      <c r="F10683">
        <v>8</v>
      </c>
      <c r="G10683" t="s">
        <v>4828</v>
      </c>
      <c r="I10683" t="s">
        <v>5169</v>
      </c>
    </row>
    <row r="10684" spans="1:9" x14ac:dyDescent="0.25">
      <c r="A10684">
        <v>262</v>
      </c>
      <c r="B10684">
        <v>2175</v>
      </c>
      <c r="C10684" t="s">
        <v>276</v>
      </c>
      <c r="D10684" t="s">
        <v>4938</v>
      </c>
      <c r="E10684" t="s">
        <v>1855</v>
      </c>
      <c r="F10684">
        <v>10</v>
      </c>
      <c r="G10684" t="s">
        <v>4956</v>
      </c>
      <c r="I10684" t="s">
        <v>5170</v>
      </c>
    </row>
    <row r="10685" spans="1:9" x14ac:dyDescent="0.25">
      <c r="A10685">
        <v>262</v>
      </c>
      <c r="B10685">
        <v>2175</v>
      </c>
      <c r="C10685" t="s">
        <v>47</v>
      </c>
      <c r="D10685" t="s">
        <v>4816</v>
      </c>
      <c r="E10685" t="s">
        <v>1855</v>
      </c>
      <c r="F10685">
        <v>9</v>
      </c>
      <c r="G10685" t="s">
        <v>4830</v>
      </c>
    </row>
    <row r="10686" spans="1:9" x14ac:dyDescent="0.25">
      <c r="A10686">
        <v>262</v>
      </c>
      <c r="B10686">
        <v>2175</v>
      </c>
      <c r="C10686" t="s">
        <v>276</v>
      </c>
      <c r="D10686" t="s">
        <v>4938</v>
      </c>
      <c r="E10686" t="s">
        <v>1855</v>
      </c>
      <c r="F10686">
        <v>11</v>
      </c>
      <c r="G10686" t="s">
        <v>4959</v>
      </c>
    </row>
    <row r="10687" spans="1:9" x14ac:dyDescent="0.25">
      <c r="A10687">
        <v>262</v>
      </c>
      <c r="B10687">
        <v>2175</v>
      </c>
      <c r="C10687" t="s">
        <v>47</v>
      </c>
      <c r="D10687" t="s">
        <v>4816</v>
      </c>
      <c r="E10687" t="s">
        <v>1855</v>
      </c>
      <c r="F10687">
        <v>10</v>
      </c>
      <c r="G10687" t="s">
        <v>4832</v>
      </c>
    </row>
    <row r="10688" spans="1:9" x14ac:dyDescent="0.25">
      <c r="A10688">
        <v>262</v>
      </c>
      <c r="B10688">
        <v>2175</v>
      </c>
      <c r="C10688" t="s">
        <v>276</v>
      </c>
      <c r="D10688" t="s">
        <v>4938</v>
      </c>
      <c r="E10688" t="s">
        <v>1855</v>
      </c>
      <c r="F10688">
        <v>14</v>
      </c>
      <c r="G10688" t="s">
        <v>4970</v>
      </c>
    </row>
    <row r="10689" spans="1:9" x14ac:dyDescent="0.25">
      <c r="A10689">
        <v>262</v>
      </c>
      <c r="B10689">
        <v>2175</v>
      </c>
      <c r="C10689" t="s">
        <v>47</v>
      </c>
      <c r="D10689" t="s">
        <v>4816</v>
      </c>
      <c r="E10689" t="s">
        <v>1855</v>
      </c>
      <c r="F10689">
        <v>11</v>
      </c>
      <c r="G10689" t="s">
        <v>4835</v>
      </c>
      <c r="H10689" t="s">
        <v>1866</v>
      </c>
    </row>
    <row r="10690" spans="1:9" x14ac:dyDescent="0.25">
      <c r="A10690">
        <v>262</v>
      </c>
      <c r="B10690">
        <v>2175</v>
      </c>
      <c r="C10690" t="s">
        <v>276</v>
      </c>
      <c r="D10690" t="s">
        <v>4938</v>
      </c>
      <c r="E10690" t="s">
        <v>1855</v>
      </c>
      <c r="F10690">
        <v>20</v>
      </c>
      <c r="G10690" t="s">
        <v>4981</v>
      </c>
    </row>
    <row r="10691" spans="1:9" x14ac:dyDescent="0.25">
      <c r="A10691">
        <v>262</v>
      </c>
      <c r="B10691">
        <v>2175</v>
      </c>
      <c r="C10691" t="s">
        <v>47</v>
      </c>
      <c r="D10691" t="s">
        <v>4816</v>
      </c>
      <c r="E10691" t="s">
        <v>1855</v>
      </c>
      <c r="F10691">
        <v>19</v>
      </c>
      <c r="G10691" t="s">
        <v>4848</v>
      </c>
      <c r="I10691" t="s">
        <v>5171</v>
      </c>
    </row>
    <row r="10692" spans="1:9" x14ac:dyDescent="0.25">
      <c r="A10692">
        <v>262</v>
      </c>
      <c r="B10692">
        <v>2175</v>
      </c>
      <c r="C10692" t="s">
        <v>276</v>
      </c>
      <c r="D10692" t="s">
        <v>4938</v>
      </c>
      <c r="E10692" t="s">
        <v>1885</v>
      </c>
      <c r="F10692">
        <v>6</v>
      </c>
      <c r="G10692" t="s">
        <v>4949</v>
      </c>
    </row>
    <row r="10693" spans="1:9" x14ac:dyDescent="0.25">
      <c r="A10693">
        <v>262</v>
      </c>
      <c r="B10693">
        <v>2175</v>
      </c>
      <c r="C10693" t="s">
        <v>47</v>
      </c>
      <c r="D10693" t="s">
        <v>4816</v>
      </c>
      <c r="E10693" t="s">
        <v>1885</v>
      </c>
      <c r="F10693">
        <v>4</v>
      </c>
      <c r="G10693" t="s">
        <v>4822</v>
      </c>
    </row>
    <row r="10694" spans="1:9" x14ac:dyDescent="0.25">
      <c r="A10694">
        <v>262</v>
      </c>
      <c r="B10694">
        <v>2175</v>
      </c>
      <c r="C10694" t="s">
        <v>276</v>
      </c>
      <c r="D10694" t="s">
        <v>4938</v>
      </c>
      <c r="E10694" t="s">
        <v>1885</v>
      </c>
      <c r="F10694">
        <v>7</v>
      </c>
      <c r="G10694" t="s">
        <v>4963</v>
      </c>
    </row>
    <row r="10695" spans="1:9" x14ac:dyDescent="0.25">
      <c r="A10695">
        <v>262</v>
      </c>
      <c r="B10695">
        <v>2175</v>
      </c>
      <c r="C10695" t="s">
        <v>47</v>
      </c>
      <c r="D10695" t="s">
        <v>4816</v>
      </c>
      <c r="E10695" t="s">
        <v>1885</v>
      </c>
      <c r="F10695">
        <v>12</v>
      </c>
      <c r="G10695" t="s">
        <v>4836</v>
      </c>
    </row>
    <row r="10696" spans="1:9" x14ac:dyDescent="0.25">
      <c r="A10696">
        <v>262</v>
      </c>
      <c r="B10696">
        <v>2175</v>
      </c>
      <c r="C10696" t="s">
        <v>276</v>
      </c>
      <c r="D10696" t="s">
        <v>4938</v>
      </c>
      <c r="E10696" t="s">
        <v>1885</v>
      </c>
      <c r="F10696">
        <v>12</v>
      </c>
      <c r="G10696" t="s">
        <v>4966</v>
      </c>
    </row>
    <row r="10697" spans="1:9" x14ac:dyDescent="0.25">
      <c r="A10697">
        <v>262</v>
      </c>
      <c r="B10697">
        <v>2175</v>
      </c>
      <c r="C10697" t="s">
        <v>47</v>
      </c>
      <c r="D10697" t="s">
        <v>4816</v>
      </c>
      <c r="E10697" t="s">
        <v>1885</v>
      </c>
      <c r="F10697">
        <v>13</v>
      </c>
      <c r="G10697" t="s">
        <v>4837</v>
      </c>
    </row>
    <row r="10698" spans="1:9" x14ac:dyDescent="0.25">
      <c r="A10698">
        <v>262</v>
      </c>
      <c r="B10698">
        <v>2175</v>
      </c>
      <c r="C10698" t="s">
        <v>276</v>
      </c>
      <c r="D10698" t="s">
        <v>4938</v>
      </c>
      <c r="E10698" t="s">
        <v>1885</v>
      </c>
      <c r="F10698">
        <v>13</v>
      </c>
      <c r="G10698" t="s">
        <v>4968</v>
      </c>
    </row>
    <row r="10699" spans="1:9" x14ac:dyDescent="0.25">
      <c r="A10699">
        <v>262</v>
      </c>
      <c r="B10699">
        <v>2175</v>
      </c>
      <c r="C10699" t="s">
        <v>47</v>
      </c>
      <c r="D10699" t="s">
        <v>4816</v>
      </c>
      <c r="E10699" t="s">
        <v>1885</v>
      </c>
      <c r="F10699">
        <v>14</v>
      </c>
      <c r="G10699" t="s">
        <v>4839</v>
      </c>
    </row>
    <row r="10700" spans="1:9" x14ac:dyDescent="0.25">
      <c r="A10700">
        <v>262</v>
      </c>
      <c r="B10700">
        <v>2175</v>
      </c>
      <c r="C10700" t="s">
        <v>276</v>
      </c>
      <c r="D10700" t="s">
        <v>4938</v>
      </c>
      <c r="E10700" t="s">
        <v>1885</v>
      </c>
      <c r="F10700">
        <v>15</v>
      </c>
      <c r="G10700" t="s">
        <v>4973</v>
      </c>
    </row>
    <row r="10701" spans="1:9" x14ac:dyDescent="0.25">
      <c r="A10701">
        <v>262</v>
      </c>
      <c r="B10701">
        <v>2175</v>
      </c>
      <c r="C10701" t="s">
        <v>47</v>
      </c>
      <c r="D10701" t="s">
        <v>4816</v>
      </c>
      <c r="E10701" t="s">
        <v>1885</v>
      </c>
      <c r="F10701">
        <v>15</v>
      </c>
      <c r="G10701" t="s">
        <v>4841</v>
      </c>
    </row>
    <row r="10702" spans="1:9" x14ac:dyDescent="0.25">
      <c r="A10702">
        <v>262</v>
      </c>
      <c r="B10702">
        <v>2175</v>
      </c>
      <c r="C10702" t="s">
        <v>276</v>
      </c>
      <c r="D10702" t="s">
        <v>4938</v>
      </c>
      <c r="E10702" t="s">
        <v>1885</v>
      </c>
      <c r="F10702">
        <v>16</v>
      </c>
      <c r="G10702" t="s">
        <v>4975</v>
      </c>
    </row>
    <row r="10703" spans="1:9" x14ac:dyDescent="0.25">
      <c r="A10703">
        <v>262</v>
      </c>
      <c r="B10703">
        <v>2175</v>
      </c>
      <c r="C10703" t="s">
        <v>47</v>
      </c>
      <c r="D10703" t="s">
        <v>4816</v>
      </c>
      <c r="E10703" t="s">
        <v>1885</v>
      </c>
      <c r="F10703">
        <v>16</v>
      </c>
      <c r="G10703" t="s">
        <v>4842</v>
      </c>
    </row>
    <row r="10704" spans="1:9" x14ac:dyDescent="0.25">
      <c r="A10704">
        <v>262</v>
      </c>
      <c r="B10704">
        <v>2175</v>
      </c>
      <c r="C10704" t="s">
        <v>276</v>
      </c>
      <c r="D10704" t="s">
        <v>4938</v>
      </c>
      <c r="E10704" t="s">
        <v>1885</v>
      </c>
      <c r="F10704">
        <v>17</v>
      </c>
      <c r="G10704" t="s">
        <v>4977</v>
      </c>
    </row>
    <row r="10705" spans="1:9" x14ac:dyDescent="0.25">
      <c r="A10705">
        <v>262</v>
      </c>
      <c r="B10705">
        <v>2175</v>
      </c>
      <c r="C10705" t="s">
        <v>47</v>
      </c>
      <c r="D10705" t="s">
        <v>4816</v>
      </c>
      <c r="E10705" t="s">
        <v>1885</v>
      </c>
      <c r="F10705">
        <v>17</v>
      </c>
      <c r="G10705" t="s">
        <v>4844</v>
      </c>
    </row>
    <row r="10706" spans="1:9" x14ac:dyDescent="0.25">
      <c r="A10706">
        <v>262</v>
      </c>
      <c r="B10706">
        <v>2175</v>
      </c>
      <c r="C10706" t="s">
        <v>276</v>
      </c>
      <c r="D10706" t="s">
        <v>4938</v>
      </c>
      <c r="E10706" t="s">
        <v>1885</v>
      </c>
      <c r="F10706">
        <v>18</v>
      </c>
      <c r="G10706" t="s">
        <v>4979</v>
      </c>
      <c r="I10706" t="s">
        <v>4782</v>
      </c>
    </row>
    <row r="10707" spans="1:9" x14ac:dyDescent="0.25">
      <c r="A10707">
        <v>262</v>
      </c>
      <c r="B10707">
        <v>2175</v>
      </c>
      <c r="C10707" t="s">
        <v>47</v>
      </c>
      <c r="D10707" t="s">
        <v>4816</v>
      </c>
      <c r="E10707" t="s">
        <v>1885</v>
      </c>
      <c r="F10707">
        <v>18</v>
      </c>
      <c r="G10707" t="s">
        <v>4846</v>
      </c>
      <c r="I10707" t="s">
        <v>5172</v>
      </c>
    </row>
    <row r="10708" spans="1:9" x14ac:dyDescent="0.25">
      <c r="A10708">
        <v>262</v>
      </c>
      <c r="B10708">
        <v>2175</v>
      </c>
      <c r="C10708" t="s">
        <v>276</v>
      </c>
      <c r="D10708" t="s">
        <v>4938</v>
      </c>
      <c r="E10708" t="s">
        <v>1885</v>
      </c>
      <c r="F10708">
        <v>19</v>
      </c>
      <c r="G10708" t="s">
        <v>4961</v>
      </c>
    </row>
    <row r="10709" spans="1:9" x14ac:dyDescent="0.25">
      <c r="A10709">
        <v>262</v>
      </c>
      <c r="B10709">
        <v>2175</v>
      </c>
      <c r="C10709" t="s">
        <v>47</v>
      </c>
      <c r="D10709" t="s">
        <v>4816</v>
      </c>
      <c r="E10709" t="s">
        <v>1885</v>
      </c>
      <c r="F10709">
        <v>20</v>
      </c>
      <c r="G10709" t="s">
        <v>4849</v>
      </c>
    </row>
    <row r="10710" spans="1:9" x14ac:dyDescent="0.25">
      <c r="A10710">
        <v>262</v>
      </c>
      <c r="B10710">
        <v>2175</v>
      </c>
      <c r="C10710" t="s">
        <v>276</v>
      </c>
      <c r="D10710" t="s">
        <v>4938</v>
      </c>
      <c r="E10710" t="s">
        <v>1885</v>
      </c>
      <c r="F10710">
        <v>21</v>
      </c>
      <c r="G10710" t="s">
        <v>4983</v>
      </c>
    </row>
    <row r="10711" spans="1:9" x14ac:dyDescent="0.25">
      <c r="A10711">
        <v>262</v>
      </c>
      <c r="B10711">
        <v>2175</v>
      </c>
      <c r="C10711" t="s">
        <v>47</v>
      </c>
      <c r="D10711" t="s">
        <v>4816</v>
      </c>
      <c r="E10711" t="s">
        <v>1885</v>
      </c>
      <c r="F10711">
        <v>21</v>
      </c>
      <c r="G10711" t="s">
        <v>4851</v>
      </c>
    </row>
    <row r="10712" spans="1:9" x14ac:dyDescent="0.25">
      <c r="A10712">
        <v>262</v>
      </c>
      <c r="B10712">
        <v>2175</v>
      </c>
      <c r="C10712" t="s">
        <v>276</v>
      </c>
      <c r="D10712" t="s">
        <v>4938</v>
      </c>
      <c r="E10712" t="s">
        <v>1885</v>
      </c>
      <c r="F10712">
        <v>22</v>
      </c>
      <c r="G10712" t="s">
        <v>4985</v>
      </c>
    </row>
    <row r="10713" spans="1:9" x14ac:dyDescent="0.25">
      <c r="A10713">
        <v>262</v>
      </c>
      <c r="B10713">
        <v>2175</v>
      </c>
      <c r="C10713" t="s">
        <v>47</v>
      </c>
      <c r="D10713" t="s">
        <v>4816</v>
      </c>
      <c r="E10713" t="s">
        <v>1885</v>
      </c>
      <c r="F10713">
        <v>22</v>
      </c>
      <c r="G10713" t="s">
        <v>4853</v>
      </c>
    </row>
    <row r="10714" spans="1:9" x14ac:dyDescent="0.25">
      <c r="A10714">
        <v>262</v>
      </c>
      <c r="B10714">
        <v>1953</v>
      </c>
      <c r="C10714" t="s">
        <v>562</v>
      </c>
      <c r="D10714" t="s">
        <v>4892</v>
      </c>
      <c r="E10714" t="s">
        <v>1855</v>
      </c>
      <c r="F10714">
        <v>1</v>
      </c>
      <c r="G10714" t="s">
        <v>4893</v>
      </c>
      <c r="H10714" t="s">
        <v>1857</v>
      </c>
    </row>
    <row r="10715" spans="1:9" x14ac:dyDescent="0.25">
      <c r="A10715">
        <v>262</v>
      </c>
      <c r="B10715">
        <v>1953</v>
      </c>
      <c r="C10715" t="s">
        <v>64</v>
      </c>
      <c r="D10715" t="s">
        <v>4346</v>
      </c>
      <c r="E10715" t="s">
        <v>1855</v>
      </c>
      <c r="F10715">
        <v>1</v>
      </c>
      <c r="G10715" t="s">
        <v>4854</v>
      </c>
      <c r="H10715" t="s">
        <v>1857</v>
      </c>
    </row>
    <row r="10716" spans="1:9" x14ac:dyDescent="0.25">
      <c r="A10716">
        <v>262</v>
      </c>
      <c r="B10716">
        <v>1953</v>
      </c>
      <c r="C10716" t="s">
        <v>562</v>
      </c>
      <c r="D10716" t="s">
        <v>4892</v>
      </c>
      <c r="E10716" t="s">
        <v>1855</v>
      </c>
      <c r="F10716">
        <v>2</v>
      </c>
      <c r="G10716" t="s">
        <v>4895</v>
      </c>
    </row>
    <row r="10717" spans="1:9" x14ac:dyDescent="0.25">
      <c r="A10717">
        <v>262</v>
      </c>
      <c r="B10717">
        <v>1953</v>
      </c>
      <c r="C10717" t="s">
        <v>64</v>
      </c>
      <c r="D10717" t="s">
        <v>4346</v>
      </c>
      <c r="E10717" t="s">
        <v>1855</v>
      </c>
      <c r="F10717">
        <v>2</v>
      </c>
      <c r="G10717" t="s">
        <v>4855</v>
      </c>
    </row>
    <row r="10718" spans="1:9" x14ac:dyDescent="0.25">
      <c r="A10718">
        <v>262</v>
      </c>
      <c r="B10718">
        <v>1953</v>
      </c>
      <c r="C10718" t="s">
        <v>562</v>
      </c>
      <c r="D10718" t="s">
        <v>4892</v>
      </c>
      <c r="E10718" t="s">
        <v>1855</v>
      </c>
      <c r="F10718">
        <v>3</v>
      </c>
      <c r="G10718" t="s">
        <v>4897</v>
      </c>
      <c r="H10718" t="s">
        <v>1866</v>
      </c>
    </row>
    <row r="10719" spans="1:9" x14ac:dyDescent="0.25">
      <c r="A10719">
        <v>262</v>
      </c>
      <c r="B10719">
        <v>1953</v>
      </c>
      <c r="C10719" t="s">
        <v>64</v>
      </c>
      <c r="D10719" t="s">
        <v>4346</v>
      </c>
      <c r="E10719" t="s">
        <v>1855</v>
      </c>
      <c r="F10719">
        <v>3</v>
      </c>
      <c r="G10719" t="s">
        <v>4857</v>
      </c>
    </row>
    <row r="10720" spans="1:9" x14ac:dyDescent="0.25">
      <c r="A10720">
        <v>262</v>
      </c>
      <c r="B10720">
        <v>1953</v>
      </c>
      <c r="C10720" t="s">
        <v>562</v>
      </c>
      <c r="D10720" t="s">
        <v>4892</v>
      </c>
      <c r="E10720" t="s">
        <v>1855</v>
      </c>
      <c r="F10720">
        <v>4</v>
      </c>
      <c r="G10720" t="s">
        <v>4899</v>
      </c>
    </row>
    <row r="10721" spans="1:9" x14ac:dyDescent="0.25">
      <c r="A10721">
        <v>262</v>
      </c>
      <c r="B10721">
        <v>1953</v>
      </c>
      <c r="C10721" t="s">
        <v>64</v>
      </c>
      <c r="D10721" t="s">
        <v>4346</v>
      </c>
      <c r="E10721" t="s">
        <v>1855</v>
      </c>
      <c r="F10721">
        <v>4</v>
      </c>
      <c r="G10721" t="s">
        <v>4859</v>
      </c>
    </row>
    <row r="10722" spans="1:9" x14ac:dyDescent="0.25">
      <c r="A10722">
        <v>262</v>
      </c>
      <c r="B10722">
        <v>1953</v>
      </c>
      <c r="C10722" t="s">
        <v>562</v>
      </c>
      <c r="D10722" t="s">
        <v>4892</v>
      </c>
      <c r="E10722" t="s">
        <v>1855</v>
      </c>
      <c r="F10722">
        <v>5</v>
      </c>
      <c r="G10722" t="s">
        <v>4901</v>
      </c>
      <c r="I10722" t="s">
        <v>5173</v>
      </c>
    </row>
    <row r="10723" spans="1:9" x14ac:dyDescent="0.25">
      <c r="A10723">
        <v>262</v>
      </c>
      <c r="B10723">
        <v>1953</v>
      </c>
      <c r="C10723" t="s">
        <v>64</v>
      </c>
      <c r="D10723" t="s">
        <v>4346</v>
      </c>
      <c r="E10723" t="s">
        <v>1855</v>
      </c>
      <c r="F10723">
        <v>5</v>
      </c>
      <c r="G10723" t="s">
        <v>4352</v>
      </c>
    </row>
    <row r="10724" spans="1:9" x14ac:dyDescent="0.25">
      <c r="A10724">
        <v>262</v>
      </c>
      <c r="B10724">
        <v>1953</v>
      </c>
      <c r="C10724" t="s">
        <v>562</v>
      </c>
      <c r="D10724" t="s">
        <v>4892</v>
      </c>
      <c r="E10724" t="s">
        <v>1855</v>
      </c>
      <c r="F10724">
        <v>6</v>
      </c>
      <c r="G10724" t="s">
        <v>4904</v>
      </c>
      <c r="I10724" t="s">
        <v>5174</v>
      </c>
    </row>
    <row r="10725" spans="1:9" x14ac:dyDescent="0.25">
      <c r="A10725">
        <v>262</v>
      </c>
      <c r="B10725">
        <v>1953</v>
      </c>
      <c r="C10725" t="s">
        <v>64</v>
      </c>
      <c r="D10725" t="s">
        <v>4346</v>
      </c>
      <c r="E10725" t="s">
        <v>1855</v>
      </c>
      <c r="F10725">
        <v>7</v>
      </c>
      <c r="G10725" t="s">
        <v>4863</v>
      </c>
    </row>
    <row r="10726" spans="1:9" x14ac:dyDescent="0.25">
      <c r="A10726">
        <v>262</v>
      </c>
      <c r="B10726">
        <v>1953</v>
      </c>
      <c r="C10726" t="s">
        <v>562</v>
      </c>
      <c r="D10726" t="s">
        <v>4892</v>
      </c>
      <c r="E10726" t="s">
        <v>1855</v>
      </c>
      <c r="F10726">
        <v>7</v>
      </c>
      <c r="G10726" t="s">
        <v>4906</v>
      </c>
    </row>
    <row r="10727" spans="1:9" x14ac:dyDescent="0.25">
      <c r="A10727">
        <v>262</v>
      </c>
      <c r="B10727">
        <v>1953</v>
      </c>
      <c r="C10727" t="s">
        <v>64</v>
      </c>
      <c r="D10727" t="s">
        <v>4346</v>
      </c>
      <c r="E10727" t="s">
        <v>1855</v>
      </c>
      <c r="F10727">
        <v>8</v>
      </c>
      <c r="G10727" t="s">
        <v>4371</v>
      </c>
      <c r="H10727" t="s">
        <v>1866</v>
      </c>
      <c r="I10727" t="s">
        <v>4450</v>
      </c>
    </row>
    <row r="10728" spans="1:9" x14ac:dyDescent="0.25">
      <c r="A10728">
        <v>262</v>
      </c>
      <c r="B10728">
        <v>1953</v>
      </c>
      <c r="C10728" t="s">
        <v>562</v>
      </c>
      <c r="D10728" t="s">
        <v>4892</v>
      </c>
      <c r="E10728" t="s">
        <v>1855</v>
      </c>
      <c r="F10728">
        <v>8</v>
      </c>
      <c r="G10728" t="s">
        <v>4908</v>
      </c>
    </row>
    <row r="10729" spans="1:9" x14ac:dyDescent="0.25">
      <c r="A10729">
        <v>262</v>
      </c>
      <c r="B10729">
        <v>1953</v>
      </c>
      <c r="C10729" t="s">
        <v>64</v>
      </c>
      <c r="D10729" t="s">
        <v>4346</v>
      </c>
      <c r="E10729" t="s">
        <v>1855</v>
      </c>
      <c r="F10729">
        <v>9</v>
      </c>
      <c r="G10729" t="s">
        <v>4866</v>
      </c>
    </row>
    <row r="10730" spans="1:9" x14ac:dyDescent="0.25">
      <c r="A10730">
        <v>262</v>
      </c>
      <c r="B10730">
        <v>1953</v>
      </c>
      <c r="C10730" t="s">
        <v>562</v>
      </c>
      <c r="D10730" t="s">
        <v>4892</v>
      </c>
      <c r="E10730" t="s">
        <v>1855</v>
      </c>
      <c r="F10730">
        <v>11</v>
      </c>
      <c r="G10730" t="s">
        <v>4922</v>
      </c>
    </row>
    <row r="10731" spans="1:9" x14ac:dyDescent="0.25">
      <c r="A10731">
        <v>262</v>
      </c>
      <c r="B10731">
        <v>1953</v>
      </c>
      <c r="C10731" t="s">
        <v>64</v>
      </c>
      <c r="D10731" t="s">
        <v>4346</v>
      </c>
      <c r="E10731" t="s">
        <v>1855</v>
      </c>
      <c r="F10731">
        <v>10</v>
      </c>
      <c r="G10731" t="s">
        <v>4867</v>
      </c>
    </row>
    <row r="10732" spans="1:9" x14ac:dyDescent="0.25">
      <c r="A10732">
        <v>262</v>
      </c>
      <c r="B10732">
        <v>1953</v>
      </c>
      <c r="C10732" t="s">
        <v>562</v>
      </c>
      <c r="D10732" t="s">
        <v>4892</v>
      </c>
      <c r="E10732" t="s">
        <v>1855</v>
      </c>
      <c r="F10732">
        <v>12</v>
      </c>
      <c r="G10732" t="s">
        <v>4912</v>
      </c>
      <c r="I10732" t="s">
        <v>4780</v>
      </c>
    </row>
    <row r="10733" spans="1:9" x14ac:dyDescent="0.25">
      <c r="A10733">
        <v>262</v>
      </c>
      <c r="B10733">
        <v>1953</v>
      </c>
      <c r="C10733" t="s">
        <v>64</v>
      </c>
      <c r="D10733" t="s">
        <v>4346</v>
      </c>
      <c r="E10733" t="s">
        <v>1855</v>
      </c>
      <c r="F10733">
        <v>11</v>
      </c>
      <c r="G10733" t="s">
        <v>4870</v>
      </c>
      <c r="I10733" t="s">
        <v>4613</v>
      </c>
    </row>
    <row r="10734" spans="1:9" x14ac:dyDescent="0.25">
      <c r="A10734">
        <v>262</v>
      </c>
      <c r="B10734">
        <v>1953</v>
      </c>
      <c r="C10734" t="s">
        <v>562</v>
      </c>
      <c r="D10734" t="s">
        <v>4892</v>
      </c>
      <c r="E10734" t="s">
        <v>1855</v>
      </c>
      <c r="F10734">
        <v>20</v>
      </c>
      <c r="G10734" t="s">
        <v>4914</v>
      </c>
    </row>
    <row r="10735" spans="1:9" x14ac:dyDescent="0.25">
      <c r="A10735">
        <v>262</v>
      </c>
      <c r="B10735">
        <v>1953</v>
      </c>
      <c r="C10735" t="s">
        <v>64</v>
      </c>
      <c r="D10735" t="s">
        <v>4346</v>
      </c>
      <c r="E10735" t="s">
        <v>1855</v>
      </c>
      <c r="F10735">
        <v>16</v>
      </c>
      <c r="G10735" t="s">
        <v>4869</v>
      </c>
    </row>
    <row r="10736" spans="1:9" x14ac:dyDescent="0.25">
      <c r="A10736">
        <v>262</v>
      </c>
      <c r="B10736">
        <v>1953</v>
      </c>
      <c r="C10736" t="s">
        <v>562</v>
      </c>
      <c r="D10736" t="s">
        <v>4892</v>
      </c>
      <c r="E10736" t="s">
        <v>1885</v>
      </c>
      <c r="F10736">
        <v>9</v>
      </c>
      <c r="G10736" t="s">
        <v>4910</v>
      </c>
    </row>
    <row r="10737" spans="1:9" x14ac:dyDescent="0.25">
      <c r="A10737">
        <v>262</v>
      </c>
      <c r="B10737">
        <v>1953</v>
      </c>
      <c r="C10737" t="s">
        <v>64</v>
      </c>
      <c r="D10737" t="s">
        <v>4346</v>
      </c>
      <c r="E10737" t="s">
        <v>1885</v>
      </c>
      <c r="F10737">
        <v>6</v>
      </c>
      <c r="G10737" t="s">
        <v>4861</v>
      </c>
    </row>
    <row r="10738" spans="1:9" x14ac:dyDescent="0.25">
      <c r="A10738">
        <v>262</v>
      </c>
      <c r="B10738">
        <v>1953</v>
      </c>
      <c r="C10738" t="s">
        <v>562</v>
      </c>
      <c r="D10738" t="s">
        <v>4892</v>
      </c>
      <c r="E10738" t="s">
        <v>1885</v>
      </c>
      <c r="F10738">
        <v>10</v>
      </c>
      <c r="G10738" t="s">
        <v>4920</v>
      </c>
    </row>
    <row r="10739" spans="1:9" x14ac:dyDescent="0.25">
      <c r="A10739">
        <v>262</v>
      </c>
      <c r="B10739">
        <v>1953</v>
      </c>
      <c r="C10739" t="s">
        <v>64</v>
      </c>
      <c r="D10739" t="s">
        <v>4346</v>
      </c>
      <c r="E10739" t="s">
        <v>1885</v>
      </c>
      <c r="F10739">
        <v>12</v>
      </c>
      <c r="G10739" t="s">
        <v>4872</v>
      </c>
    </row>
    <row r="10740" spans="1:9" x14ac:dyDescent="0.25">
      <c r="A10740">
        <v>262</v>
      </c>
      <c r="B10740">
        <v>1953</v>
      </c>
      <c r="C10740" t="s">
        <v>562</v>
      </c>
      <c r="D10740" t="s">
        <v>4892</v>
      </c>
      <c r="E10740" t="s">
        <v>1885</v>
      </c>
      <c r="F10740">
        <v>13</v>
      </c>
      <c r="G10740" t="s">
        <v>4924</v>
      </c>
      <c r="I10740" t="s">
        <v>4782</v>
      </c>
    </row>
    <row r="10741" spans="1:9" x14ac:dyDescent="0.25">
      <c r="A10741">
        <v>262</v>
      </c>
      <c r="B10741">
        <v>1953</v>
      </c>
      <c r="C10741" t="s">
        <v>64</v>
      </c>
      <c r="D10741" t="s">
        <v>4346</v>
      </c>
      <c r="E10741" t="s">
        <v>1885</v>
      </c>
      <c r="F10741">
        <v>13</v>
      </c>
      <c r="G10741" t="s">
        <v>4874</v>
      </c>
    </row>
    <row r="10742" spans="1:9" x14ac:dyDescent="0.25">
      <c r="A10742">
        <v>262</v>
      </c>
      <c r="B10742">
        <v>1953</v>
      </c>
      <c r="C10742" t="s">
        <v>562</v>
      </c>
      <c r="D10742" t="s">
        <v>4892</v>
      </c>
      <c r="E10742" t="s">
        <v>1885</v>
      </c>
      <c r="F10742">
        <v>14</v>
      </c>
      <c r="G10742" t="s">
        <v>4926</v>
      </c>
    </row>
    <row r="10743" spans="1:9" x14ac:dyDescent="0.25">
      <c r="A10743">
        <v>262</v>
      </c>
      <c r="B10743">
        <v>1953</v>
      </c>
      <c r="C10743" t="s">
        <v>64</v>
      </c>
      <c r="D10743" t="s">
        <v>4346</v>
      </c>
      <c r="E10743" t="s">
        <v>1885</v>
      </c>
      <c r="F10743">
        <v>14</v>
      </c>
      <c r="G10743" t="s">
        <v>4876</v>
      </c>
    </row>
    <row r="10744" spans="1:9" x14ac:dyDescent="0.25">
      <c r="A10744">
        <v>262</v>
      </c>
      <c r="B10744">
        <v>1953</v>
      </c>
      <c r="C10744" t="s">
        <v>562</v>
      </c>
      <c r="D10744" t="s">
        <v>4892</v>
      </c>
      <c r="E10744" t="s">
        <v>1885</v>
      </c>
      <c r="F10744">
        <v>15</v>
      </c>
      <c r="G10744" t="s">
        <v>4928</v>
      </c>
      <c r="I10744" t="s">
        <v>4771</v>
      </c>
    </row>
    <row r="10745" spans="1:9" x14ac:dyDescent="0.25">
      <c r="A10745">
        <v>262</v>
      </c>
      <c r="B10745">
        <v>1953</v>
      </c>
      <c r="C10745" t="s">
        <v>64</v>
      </c>
      <c r="D10745" t="s">
        <v>4346</v>
      </c>
      <c r="E10745" t="s">
        <v>1885</v>
      </c>
      <c r="F10745">
        <v>15</v>
      </c>
      <c r="G10745" t="s">
        <v>4879</v>
      </c>
    </row>
    <row r="10746" spans="1:9" x14ac:dyDescent="0.25">
      <c r="A10746">
        <v>262</v>
      </c>
      <c r="B10746">
        <v>1953</v>
      </c>
      <c r="C10746" t="s">
        <v>562</v>
      </c>
      <c r="D10746" t="s">
        <v>4892</v>
      </c>
      <c r="E10746" t="s">
        <v>1885</v>
      </c>
      <c r="F10746">
        <v>16</v>
      </c>
      <c r="G10746" t="s">
        <v>4930</v>
      </c>
    </row>
    <row r="10747" spans="1:9" x14ac:dyDescent="0.25">
      <c r="A10747">
        <v>262</v>
      </c>
      <c r="B10747">
        <v>1953</v>
      </c>
      <c r="C10747" t="s">
        <v>64</v>
      </c>
      <c r="D10747" t="s">
        <v>4346</v>
      </c>
      <c r="E10747" t="s">
        <v>1885</v>
      </c>
      <c r="F10747">
        <v>17</v>
      </c>
      <c r="G10747" t="s">
        <v>4375</v>
      </c>
      <c r="I10747" t="s">
        <v>4624</v>
      </c>
    </row>
    <row r="10748" spans="1:9" x14ac:dyDescent="0.25">
      <c r="A10748">
        <v>262</v>
      </c>
      <c r="B10748">
        <v>1953</v>
      </c>
      <c r="C10748" t="s">
        <v>562</v>
      </c>
      <c r="D10748" t="s">
        <v>4892</v>
      </c>
      <c r="E10748" t="s">
        <v>1885</v>
      </c>
      <c r="F10748">
        <v>17</v>
      </c>
      <c r="G10748" t="s">
        <v>4932</v>
      </c>
    </row>
    <row r="10749" spans="1:9" x14ac:dyDescent="0.25">
      <c r="A10749">
        <v>262</v>
      </c>
      <c r="B10749">
        <v>1953</v>
      </c>
      <c r="C10749" t="s">
        <v>64</v>
      </c>
      <c r="D10749" t="s">
        <v>4346</v>
      </c>
      <c r="E10749" t="s">
        <v>1885</v>
      </c>
      <c r="F10749">
        <v>18</v>
      </c>
      <c r="G10749" t="s">
        <v>4882</v>
      </c>
    </row>
    <row r="10750" spans="1:9" x14ac:dyDescent="0.25">
      <c r="A10750">
        <v>262</v>
      </c>
      <c r="B10750">
        <v>1953</v>
      </c>
      <c r="C10750" t="s">
        <v>562</v>
      </c>
      <c r="D10750" t="s">
        <v>4892</v>
      </c>
      <c r="E10750" t="s">
        <v>1885</v>
      </c>
      <c r="F10750">
        <v>18</v>
      </c>
      <c r="G10750" t="s">
        <v>4934</v>
      </c>
    </row>
    <row r="10751" spans="1:9" x14ac:dyDescent="0.25">
      <c r="A10751">
        <v>262</v>
      </c>
      <c r="B10751">
        <v>1953</v>
      </c>
      <c r="C10751" t="s">
        <v>64</v>
      </c>
      <c r="D10751" t="s">
        <v>4346</v>
      </c>
      <c r="E10751" t="s">
        <v>1885</v>
      </c>
      <c r="F10751">
        <v>19</v>
      </c>
      <c r="G10751" t="s">
        <v>4884</v>
      </c>
      <c r="I10751" t="s">
        <v>4463</v>
      </c>
    </row>
    <row r="10752" spans="1:9" x14ac:dyDescent="0.25">
      <c r="A10752">
        <v>262</v>
      </c>
      <c r="B10752">
        <v>1953</v>
      </c>
      <c r="C10752" t="s">
        <v>562</v>
      </c>
      <c r="D10752" t="s">
        <v>4892</v>
      </c>
      <c r="E10752" t="s">
        <v>1885</v>
      </c>
      <c r="F10752">
        <v>19</v>
      </c>
      <c r="G10752" t="s">
        <v>4936</v>
      </c>
    </row>
    <row r="10753" spans="1:9" x14ac:dyDescent="0.25">
      <c r="A10753">
        <v>262</v>
      </c>
      <c r="B10753">
        <v>1953</v>
      </c>
      <c r="C10753" t="s">
        <v>64</v>
      </c>
      <c r="D10753" t="s">
        <v>4346</v>
      </c>
      <c r="E10753" t="s">
        <v>1885</v>
      </c>
      <c r="F10753">
        <v>20</v>
      </c>
      <c r="G10753" t="s">
        <v>4886</v>
      </c>
    </row>
    <row r="10754" spans="1:9" x14ac:dyDescent="0.25">
      <c r="A10754">
        <v>262</v>
      </c>
      <c r="B10754">
        <v>1953</v>
      </c>
      <c r="C10754" t="s">
        <v>562</v>
      </c>
      <c r="D10754" t="s">
        <v>4892</v>
      </c>
      <c r="E10754" t="s">
        <v>1885</v>
      </c>
      <c r="F10754">
        <v>21</v>
      </c>
      <c r="G10754" t="s">
        <v>4916</v>
      </c>
    </row>
    <row r="10755" spans="1:9" x14ac:dyDescent="0.25">
      <c r="A10755">
        <v>262</v>
      </c>
      <c r="B10755">
        <v>1953</v>
      </c>
      <c r="C10755" t="s">
        <v>64</v>
      </c>
      <c r="D10755" t="s">
        <v>4346</v>
      </c>
      <c r="E10755" t="s">
        <v>1885</v>
      </c>
      <c r="F10755">
        <v>21</v>
      </c>
      <c r="G10755" t="s">
        <v>4347</v>
      </c>
    </row>
    <row r="10756" spans="1:9" x14ac:dyDescent="0.25">
      <c r="A10756">
        <v>262</v>
      </c>
      <c r="B10756">
        <v>1953</v>
      </c>
      <c r="C10756" t="s">
        <v>562</v>
      </c>
      <c r="D10756" t="s">
        <v>4892</v>
      </c>
      <c r="E10756" t="s">
        <v>1885</v>
      </c>
      <c r="F10756">
        <v>22</v>
      </c>
      <c r="G10756" t="s">
        <v>4918</v>
      </c>
    </row>
    <row r="10757" spans="1:9" x14ac:dyDescent="0.25">
      <c r="A10757">
        <v>262</v>
      </c>
      <c r="B10757">
        <v>1953</v>
      </c>
      <c r="C10757" t="s">
        <v>64</v>
      </c>
      <c r="D10757" t="s">
        <v>4346</v>
      </c>
      <c r="E10757" t="s">
        <v>1885</v>
      </c>
      <c r="F10757">
        <v>22</v>
      </c>
      <c r="G10757" t="s">
        <v>4889</v>
      </c>
    </row>
    <row r="10758" spans="1:9" x14ac:dyDescent="0.25">
      <c r="A10758">
        <v>262</v>
      </c>
      <c r="B10758">
        <v>1987</v>
      </c>
      <c r="C10758" t="s">
        <v>569</v>
      </c>
      <c r="D10758" t="s">
        <v>4601</v>
      </c>
      <c r="E10758" t="s">
        <v>1855</v>
      </c>
      <c r="F10758">
        <v>1</v>
      </c>
      <c r="G10758" t="s">
        <v>4937</v>
      </c>
      <c r="H10758" t="s">
        <v>1857</v>
      </c>
    </row>
    <row r="10759" spans="1:9" x14ac:dyDescent="0.25">
      <c r="A10759">
        <v>262</v>
      </c>
      <c r="B10759">
        <v>1987</v>
      </c>
      <c r="C10759" t="s">
        <v>48</v>
      </c>
      <c r="D10759" t="s">
        <v>4635</v>
      </c>
      <c r="E10759" t="s">
        <v>1855</v>
      </c>
      <c r="F10759">
        <v>1</v>
      </c>
      <c r="G10759" t="s">
        <v>4675</v>
      </c>
      <c r="H10759" t="s">
        <v>1857</v>
      </c>
    </row>
    <row r="10760" spans="1:9" x14ac:dyDescent="0.25">
      <c r="A10760">
        <v>262</v>
      </c>
      <c r="B10760">
        <v>1987</v>
      </c>
      <c r="C10760" t="s">
        <v>569</v>
      </c>
      <c r="D10760" t="s">
        <v>4601</v>
      </c>
      <c r="E10760" t="s">
        <v>1855</v>
      </c>
      <c r="F10760">
        <v>2</v>
      </c>
      <c r="G10760" t="s">
        <v>4940</v>
      </c>
      <c r="I10760" t="s">
        <v>5175</v>
      </c>
    </row>
    <row r="10761" spans="1:9" x14ac:dyDescent="0.25">
      <c r="A10761">
        <v>262</v>
      </c>
      <c r="B10761">
        <v>1987</v>
      </c>
      <c r="C10761" t="s">
        <v>48</v>
      </c>
      <c r="D10761" t="s">
        <v>4635</v>
      </c>
      <c r="E10761" t="s">
        <v>1855</v>
      </c>
      <c r="F10761">
        <v>2</v>
      </c>
      <c r="G10761" t="s">
        <v>4818</v>
      </c>
    </row>
    <row r="10762" spans="1:9" x14ac:dyDescent="0.25">
      <c r="A10762">
        <v>262</v>
      </c>
      <c r="B10762">
        <v>1987</v>
      </c>
      <c r="C10762" t="s">
        <v>569</v>
      </c>
      <c r="D10762" t="s">
        <v>4601</v>
      </c>
      <c r="E10762" t="s">
        <v>1855</v>
      </c>
      <c r="F10762">
        <v>3</v>
      </c>
      <c r="G10762" t="s">
        <v>4942</v>
      </c>
    </row>
    <row r="10763" spans="1:9" x14ac:dyDescent="0.25">
      <c r="A10763">
        <v>262</v>
      </c>
      <c r="B10763">
        <v>1987</v>
      </c>
      <c r="C10763" t="s">
        <v>48</v>
      </c>
      <c r="D10763" t="s">
        <v>4635</v>
      </c>
      <c r="E10763" t="s">
        <v>1855</v>
      </c>
      <c r="F10763">
        <v>3</v>
      </c>
      <c r="G10763" t="s">
        <v>4820</v>
      </c>
    </row>
    <row r="10764" spans="1:9" x14ac:dyDescent="0.25">
      <c r="A10764">
        <v>262</v>
      </c>
      <c r="B10764">
        <v>1987</v>
      </c>
      <c r="C10764" t="s">
        <v>569</v>
      </c>
      <c r="D10764" t="s">
        <v>4601</v>
      </c>
      <c r="E10764" t="s">
        <v>1855</v>
      </c>
      <c r="F10764">
        <v>4</v>
      </c>
      <c r="G10764" t="s">
        <v>4944</v>
      </c>
    </row>
    <row r="10765" spans="1:9" x14ac:dyDescent="0.25">
      <c r="A10765">
        <v>262</v>
      </c>
      <c r="B10765">
        <v>1987</v>
      </c>
      <c r="C10765" t="s">
        <v>48</v>
      </c>
      <c r="D10765" t="s">
        <v>4635</v>
      </c>
      <c r="E10765" t="s">
        <v>1855</v>
      </c>
      <c r="F10765">
        <v>5</v>
      </c>
      <c r="G10765" t="s">
        <v>4640</v>
      </c>
      <c r="H10765" t="s">
        <v>1866</v>
      </c>
      <c r="I10765" t="s">
        <v>4487</v>
      </c>
    </row>
    <row r="10766" spans="1:9" x14ac:dyDescent="0.25">
      <c r="A10766">
        <v>262</v>
      </c>
      <c r="B10766">
        <v>1987</v>
      </c>
      <c r="C10766" t="s">
        <v>569</v>
      </c>
      <c r="D10766" t="s">
        <v>4601</v>
      </c>
      <c r="E10766" t="s">
        <v>1855</v>
      </c>
      <c r="F10766">
        <v>5</v>
      </c>
      <c r="G10766" t="s">
        <v>4946</v>
      </c>
    </row>
    <row r="10767" spans="1:9" x14ac:dyDescent="0.25">
      <c r="A10767">
        <v>262</v>
      </c>
      <c r="B10767">
        <v>1987</v>
      </c>
      <c r="C10767" t="s">
        <v>48</v>
      </c>
      <c r="D10767" t="s">
        <v>4635</v>
      </c>
      <c r="E10767" t="s">
        <v>1855</v>
      </c>
      <c r="F10767">
        <v>6</v>
      </c>
      <c r="G10767" t="s">
        <v>4823</v>
      </c>
    </row>
    <row r="10768" spans="1:9" x14ac:dyDescent="0.25">
      <c r="A10768">
        <v>262</v>
      </c>
      <c r="B10768">
        <v>1987</v>
      </c>
      <c r="C10768" t="s">
        <v>569</v>
      </c>
      <c r="D10768" t="s">
        <v>4601</v>
      </c>
      <c r="E10768" t="s">
        <v>1855</v>
      </c>
      <c r="F10768">
        <v>7</v>
      </c>
      <c r="G10768" t="s">
        <v>4962</v>
      </c>
      <c r="I10768" t="s">
        <v>4757</v>
      </c>
    </row>
    <row r="10769" spans="1:9" x14ac:dyDescent="0.25">
      <c r="A10769">
        <v>262</v>
      </c>
      <c r="B10769">
        <v>1987</v>
      </c>
      <c r="C10769" t="s">
        <v>48</v>
      </c>
      <c r="D10769" t="s">
        <v>4635</v>
      </c>
      <c r="E10769" t="s">
        <v>1855</v>
      </c>
      <c r="F10769">
        <v>7</v>
      </c>
      <c r="G10769" t="s">
        <v>4184</v>
      </c>
      <c r="I10769" t="s">
        <v>2161</v>
      </c>
    </row>
    <row r="10770" spans="1:9" x14ac:dyDescent="0.25">
      <c r="A10770">
        <v>262</v>
      </c>
      <c r="B10770">
        <v>1987</v>
      </c>
      <c r="C10770" t="s">
        <v>569</v>
      </c>
      <c r="D10770" t="s">
        <v>4601</v>
      </c>
      <c r="E10770" t="s">
        <v>1855</v>
      </c>
      <c r="F10770">
        <v>8</v>
      </c>
      <c r="G10770" t="s">
        <v>4950</v>
      </c>
    </row>
    <row r="10771" spans="1:9" x14ac:dyDescent="0.25">
      <c r="A10771">
        <v>262</v>
      </c>
      <c r="B10771">
        <v>1987</v>
      </c>
      <c r="C10771" t="s">
        <v>48</v>
      </c>
      <c r="D10771" t="s">
        <v>4635</v>
      </c>
      <c r="E10771" t="s">
        <v>1855</v>
      </c>
      <c r="F10771">
        <v>8</v>
      </c>
      <c r="G10771" t="s">
        <v>4826</v>
      </c>
      <c r="I10771" t="s">
        <v>5176</v>
      </c>
    </row>
    <row r="10772" spans="1:9" x14ac:dyDescent="0.25">
      <c r="A10772">
        <v>262</v>
      </c>
      <c r="B10772">
        <v>1987</v>
      </c>
      <c r="C10772" t="s">
        <v>569</v>
      </c>
      <c r="D10772" t="s">
        <v>4601</v>
      </c>
      <c r="E10772" t="s">
        <v>1855</v>
      </c>
      <c r="F10772">
        <v>10</v>
      </c>
      <c r="G10772" t="s">
        <v>4952</v>
      </c>
      <c r="H10772" t="s">
        <v>1866</v>
      </c>
      <c r="I10772" t="s">
        <v>5160</v>
      </c>
    </row>
    <row r="10773" spans="1:9" x14ac:dyDescent="0.25">
      <c r="A10773">
        <v>262</v>
      </c>
      <c r="B10773">
        <v>1987</v>
      </c>
      <c r="C10773" t="s">
        <v>48</v>
      </c>
      <c r="D10773" t="s">
        <v>4635</v>
      </c>
      <c r="E10773" t="s">
        <v>1855</v>
      </c>
      <c r="F10773">
        <v>10</v>
      </c>
      <c r="G10773" t="s">
        <v>4651</v>
      </c>
      <c r="I10773" t="s">
        <v>2278</v>
      </c>
    </row>
    <row r="10774" spans="1:9" x14ac:dyDescent="0.25">
      <c r="A10774">
        <v>262</v>
      </c>
      <c r="B10774">
        <v>1987</v>
      </c>
      <c r="C10774" t="s">
        <v>569</v>
      </c>
      <c r="D10774" t="s">
        <v>4601</v>
      </c>
      <c r="E10774" t="s">
        <v>1855</v>
      </c>
      <c r="F10774">
        <v>14</v>
      </c>
      <c r="G10774" t="s">
        <v>4957</v>
      </c>
    </row>
    <row r="10775" spans="1:9" x14ac:dyDescent="0.25">
      <c r="A10775">
        <v>262</v>
      </c>
      <c r="B10775">
        <v>1987</v>
      </c>
      <c r="C10775" t="s">
        <v>48</v>
      </c>
      <c r="D10775" t="s">
        <v>4635</v>
      </c>
      <c r="E10775" t="s">
        <v>1855</v>
      </c>
      <c r="F10775">
        <v>14</v>
      </c>
      <c r="G10775" t="s">
        <v>4834</v>
      </c>
    </row>
    <row r="10776" spans="1:9" x14ac:dyDescent="0.25">
      <c r="A10776">
        <v>262</v>
      </c>
      <c r="B10776">
        <v>1987</v>
      </c>
      <c r="C10776" t="s">
        <v>569</v>
      </c>
      <c r="D10776" t="s">
        <v>4601</v>
      </c>
      <c r="E10776" t="s">
        <v>1855</v>
      </c>
      <c r="F10776">
        <v>15</v>
      </c>
      <c r="G10776" t="s">
        <v>4971</v>
      </c>
    </row>
    <row r="10777" spans="1:9" x14ac:dyDescent="0.25">
      <c r="A10777">
        <v>262</v>
      </c>
      <c r="B10777">
        <v>1987</v>
      </c>
      <c r="C10777" t="s">
        <v>48</v>
      </c>
      <c r="D10777" t="s">
        <v>4635</v>
      </c>
      <c r="E10777" t="s">
        <v>1855</v>
      </c>
      <c r="F10777">
        <v>17</v>
      </c>
      <c r="G10777" t="s">
        <v>4843</v>
      </c>
    </row>
    <row r="10778" spans="1:9" x14ac:dyDescent="0.25">
      <c r="A10778">
        <v>262</v>
      </c>
      <c r="B10778">
        <v>1987</v>
      </c>
      <c r="C10778" t="s">
        <v>569</v>
      </c>
      <c r="D10778" t="s">
        <v>4601</v>
      </c>
      <c r="E10778" t="s">
        <v>1855</v>
      </c>
      <c r="F10778">
        <v>20</v>
      </c>
      <c r="G10778" t="s">
        <v>4982</v>
      </c>
    </row>
    <row r="10779" spans="1:9" x14ac:dyDescent="0.25">
      <c r="A10779">
        <v>262</v>
      </c>
      <c r="B10779">
        <v>1987</v>
      </c>
      <c r="C10779" t="s">
        <v>48</v>
      </c>
      <c r="D10779" t="s">
        <v>4635</v>
      </c>
      <c r="E10779" t="s">
        <v>1855</v>
      </c>
      <c r="F10779">
        <v>20</v>
      </c>
      <c r="G10779" t="s">
        <v>4203</v>
      </c>
    </row>
    <row r="10780" spans="1:9" x14ac:dyDescent="0.25">
      <c r="A10780">
        <v>262</v>
      </c>
      <c r="B10780">
        <v>1987</v>
      </c>
      <c r="C10780" t="s">
        <v>569</v>
      </c>
      <c r="D10780" t="s">
        <v>4601</v>
      </c>
      <c r="E10780" t="s">
        <v>1885</v>
      </c>
      <c r="F10780">
        <v>6</v>
      </c>
      <c r="G10780" t="s">
        <v>4948</v>
      </c>
      <c r="I10780" t="s">
        <v>4760</v>
      </c>
    </row>
    <row r="10781" spans="1:9" x14ac:dyDescent="0.25">
      <c r="A10781">
        <v>262</v>
      </c>
      <c r="B10781">
        <v>1987</v>
      </c>
      <c r="C10781" t="s">
        <v>48</v>
      </c>
      <c r="D10781" t="s">
        <v>4635</v>
      </c>
      <c r="E10781" t="s">
        <v>1885</v>
      </c>
      <c r="F10781">
        <v>4</v>
      </c>
      <c r="G10781" t="s">
        <v>4673</v>
      </c>
    </row>
    <row r="10782" spans="1:9" x14ac:dyDescent="0.25">
      <c r="A10782">
        <v>262</v>
      </c>
      <c r="B10782">
        <v>1987</v>
      </c>
      <c r="C10782" t="s">
        <v>569</v>
      </c>
      <c r="D10782" t="s">
        <v>4601</v>
      </c>
      <c r="E10782" t="s">
        <v>1885</v>
      </c>
      <c r="F10782">
        <v>9</v>
      </c>
      <c r="G10782" t="s">
        <v>4964</v>
      </c>
      <c r="I10782" t="s">
        <v>4668</v>
      </c>
    </row>
    <row r="10783" spans="1:9" x14ac:dyDescent="0.25">
      <c r="A10783">
        <v>262</v>
      </c>
      <c r="B10783">
        <v>1987</v>
      </c>
      <c r="C10783" t="s">
        <v>48</v>
      </c>
      <c r="D10783" t="s">
        <v>4635</v>
      </c>
      <c r="E10783" t="s">
        <v>1885</v>
      </c>
      <c r="F10783">
        <v>9</v>
      </c>
      <c r="G10783" t="s">
        <v>2941</v>
      </c>
    </row>
    <row r="10784" spans="1:9" x14ac:dyDescent="0.25">
      <c r="A10784">
        <v>262</v>
      </c>
      <c r="B10784">
        <v>1987</v>
      </c>
      <c r="C10784" t="s">
        <v>569</v>
      </c>
      <c r="D10784" t="s">
        <v>4601</v>
      </c>
      <c r="E10784" t="s">
        <v>1885</v>
      </c>
      <c r="F10784">
        <v>11</v>
      </c>
      <c r="G10784" t="s">
        <v>4967</v>
      </c>
    </row>
    <row r="10785" spans="1:9" x14ac:dyDescent="0.25">
      <c r="A10785">
        <v>262</v>
      </c>
      <c r="B10785">
        <v>1987</v>
      </c>
      <c r="C10785" t="s">
        <v>48</v>
      </c>
      <c r="D10785" t="s">
        <v>4635</v>
      </c>
      <c r="E10785" t="s">
        <v>1885</v>
      </c>
      <c r="F10785">
        <v>11</v>
      </c>
      <c r="G10785" t="s">
        <v>4667</v>
      </c>
    </row>
    <row r="10786" spans="1:9" x14ac:dyDescent="0.25">
      <c r="A10786">
        <v>262</v>
      </c>
      <c r="B10786">
        <v>1987</v>
      </c>
      <c r="C10786" t="s">
        <v>569</v>
      </c>
      <c r="D10786" t="s">
        <v>4601</v>
      </c>
      <c r="E10786" t="s">
        <v>1885</v>
      </c>
      <c r="F10786">
        <v>12</v>
      </c>
      <c r="G10786" t="s">
        <v>4969</v>
      </c>
    </row>
    <row r="10787" spans="1:9" x14ac:dyDescent="0.25">
      <c r="A10787">
        <v>262</v>
      </c>
      <c r="B10787">
        <v>1987</v>
      </c>
      <c r="C10787" t="s">
        <v>48</v>
      </c>
      <c r="D10787" t="s">
        <v>4635</v>
      </c>
      <c r="E10787" t="s">
        <v>1885</v>
      </c>
      <c r="F10787">
        <v>12</v>
      </c>
      <c r="G10787" t="s">
        <v>4838</v>
      </c>
    </row>
    <row r="10788" spans="1:9" x14ac:dyDescent="0.25">
      <c r="A10788">
        <v>262</v>
      </c>
      <c r="B10788">
        <v>1987</v>
      </c>
      <c r="C10788" t="s">
        <v>569</v>
      </c>
      <c r="D10788" t="s">
        <v>4601</v>
      </c>
      <c r="E10788" t="s">
        <v>1885</v>
      </c>
      <c r="F10788">
        <v>13</v>
      </c>
      <c r="G10788" t="s">
        <v>4955</v>
      </c>
    </row>
    <row r="10789" spans="1:9" x14ac:dyDescent="0.25">
      <c r="A10789">
        <v>262</v>
      </c>
      <c r="B10789">
        <v>1987</v>
      </c>
      <c r="C10789" t="s">
        <v>48</v>
      </c>
      <c r="D10789" t="s">
        <v>4635</v>
      </c>
      <c r="E10789" t="s">
        <v>1885</v>
      </c>
      <c r="F10789">
        <v>13</v>
      </c>
      <c r="G10789" t="s">
        <v>4831</v>
      </c>
      <c r="I10789" t="s">
        <v>5177</v>
      </c>
    </row>
    <row r="10790" spans="1:9" x14ac:dyDescent="0.25">
      <c r="A10790">
        <v>262</v>
      </c>
      <c r="B10790">
        <v>1987</v>
      </c>
      <c r="C10790" t="s">
        <v>569</v>
      </c>
      <c r="D10790" t="s">
        <v>4601</v>
      </c>
      <c r="E10790" t="s">
        <v>1885</v>
      </c>
      <c r="F10790">
        <v>16</v>
      </c>
      <c r="G10790" t="s">
        <v>4974</v>
      </c>
    </row>
    <row r="10791" spans="1:9" x14ac:dyDescent="0.25">
      <c r="A10791">
        <v>262</v>
      </c>
      <c r="B10791">
        <v>1987</v>
      </c>
      <c r="C10791" t="s">
        <v>48</v>
      </c>
      <c r="D10791" t="s">
        <v>4635</v>
      </c>
      <c r="E10791" t="s">
        <v>1885</v>
      </c>
      <c r="F10791">
        <v>15</v>
      </c>
      <c r="G10791" t="s">
        <v>4840</v>
      </c>
    </row>
    <row r="10792" spans="1:9" x14ac:dyDescent="0.25">
      <c r="A10792">
        <v>262</v>
      </c>
      <c r="B10792">
        <v>1987</v>
      </c>
      <c r="C10792" t="s">
        <v>569</v>
      </c>
      <c r="D10792" t="s">
        <v>4601</v>
      </c>
      <c r="E10792" t="s">
        <v>1885</v>
      </c>
      <c r="F10792">
        <v>17</v>
      </c>
      <c r="G10792" t="s">
        <v>4976</v>
      </c>
    </row>
    <row r="10793" spans="1:9" x14ac:dyDescent="0.25">
      <c r="A10793">
        <v>262</v>
      </c>
      <c r="B10793">
        <v>1987</v>
      </c>
      <c r="C10793" t="s">
        <v>48</v>
      </c>
      <c r="D10793" t="s">
        <v>4635</v>
      </c>
      <c r="E10793" t="s">
        <v>1885</v>
      </c>
      <c r="F10793">
        <v>16</v>
      </c>
      <c r="G10793" t="s">
        <v>4656</v>
      </c>
    </row>
    <row r="10794" spans="1:9" x14ac:dyDescent="0.25">
      <c r="A10794">
        <v>262</v>
      </c>
      <c r="B10794">
        <v>1987</v>
      </c>
      <c r="C10794" t="s">
        <v>569</v>
      </c>
      <c r="D10794" t="s">
        <v>4601</v>
      </c>
      <c r="E10794" t="s">
        <v>1885</v>
      </c>
      <c r="F10794">
        <v>18</v>
      </c>
      <c r="G10794" t="s">
        <v>4978</v>
      </c>
    </row>
    <row r="10795" spans="1:9" x14ac:dyDescent="0.25">
      <c r="A10795">
        <v>262</v>
      </c>
      <c r="B10795">
        <v>1987</v>
      </c>
      <c r="C10795" t="s">
        <v>48</v>
      </c>
      <c r="D10795" t="s">
        <v>4635</v>
      </c>
      <c r="E10795" t="s">
        <v>1885</v>
      </c>
      <c r="F10795">
        <v>18</v>
      </c>
      <c r="G10795" t="s">
        <v>4845</v>
      </c>
    </row>
    <row r="10796" spans="1:9" x14ac:dyDescent="0.25">
      <c r="A10796">
        <v>262</v>
      </c>
      <c r="B10796">
        <v>1987</v>
      </c>
      <c r="C10796" t="s">
        <v>569</v>
      </c>
      <c r="D10796" t="s">
        <v>4601</v>
      </c>
      <c r="E10796" t="s">
        <v>1885</v>
      </c>
      <c r="F10796">
        <v>19</v>
      </c>
      <c r="G10796" t="s">
        <v>4980</v>
      </c>
    </row>
    <row r="10797" spans="1:9" x14ac:dyDescent="0.25">
      <c r="A10797">
        <v>262</v>
      </c>
      <c r="B10797">
        <v>1987</v>
      </c>
      <c r="C10797" t="s">
        <v>48</v>
      </c>
      <c r="D10797" t="s">
        <v>4635</v>
      </c>
      <c r="E10797" t="s">
        <v>1885</v>
      </c>
      <c r="F10797">
        <v>19</v>
      </c>
      <c r="G10797" t="s">
        <v>4847</v>
      </c>
      <c r="I10797" t="s">
        <v>5178</v>
      </c>
    </row>
    <row r="10798" spans="1:9" x14ac:dyDescent="0.25">
      <c r="A10798">
        <v>262</v>
      </c>
      <c r="B10798">
        <v>1987</v>
      </c>
      <c r="C10798" t="s">
        <v>569</v>
      </c>
      <c r="D10798" t="s">
        <v>4601</v>
      </c>
      <c r="E10798" t="s">
        <v>1885</v>
      </c>
      <c r="F10798">
        <v>21</v>
      </c>
      <c r="G10798" t="s">
        <v>4960</v>
      </c>
    </row>
    <row r="10799" spans="1:9" x14ac:dyDescent="0.25">
      <c r="A10799">
        <v>262</v>
      </c>
      <c r="B10799">
        <v>1987</v>
      </c>
      <c r="C10799" t="s">
        <v>48</v>
      </c>
      <c r="D10799" t="s">
        <v>4635</v>
      </c>
      <c r="E10799" t="s">
        <v>1885</v>
      </c>
      <c r="F10799">
        <v>21</v>
      </c>
      <c r="G10799" t="s">
        <v>4850</v>
      </c>
    </row>
    <row r="10800" spans="1:9" x14ac:dyDescent="0.25">
      <c r="A10800">
        <v>262</v>
      </c>
      <c r="B10800">
        <v>1987</v>
      </c>
      <c r="C10800" t="s">
        <v>569</v>
      </c>
      <c r="D10800" t="s">
        <v>4601</v>
      </c>
      <c r="E10800" t="s">
        <v>1885</v>
      </c>
      <c r="F10800">
        <v>22</v>
      </c>
      <c r="G10800" t="s">
        <v>4984</v>
      </c>
    </row>
    <row r="10801" spans="1:9" x14ac:dyDescent="0.25">
      <c r="A10801">
        <v>262</v>
      </c>
      <c r="B10801">
        <v>1987</v>
      </c>
      <c r="C10801" t="s">
        <v>48</v>
      </c>
      <c r="D10801" t="s">
        <v>4635</v>
      </c>
      <c r="E10801" t="s">
        <v>1885</v>
      </c>
      <c r="F10801">
        <v>22</v>
      </c>
      <c r="G10801" t="s">
        <v>4852</v>
      </c>
    </row>
    <row r="10802" spans="1:9" x14ac:dyDescent="0.25">
      <c r="A10802">
        <v>262</v>
      </c>
      <c r="B10802">
        <v>2062</v>
      </c>
      <c r="C10802" t="s">
        <v>561</v>
      </c>
      <c r="D10802" t="s">
        <v>4890</v>
      </c>
      <c r="E10802" t="s">
        <v>1855</v>
      </c>
      <c r="F10802">
        <v>1</v>
      </c>
      <c r="G10802" t="s">
        <v>4891</v>
      </c>
      <c r="H10802" t="s">
        <v>1857</v>
      </c>
      <c r="I10802" t="s">
        <v>5179</v>
      </c>
    </row>
    <row r="10803" spans="1:9" x14ac:dyDescent="0.25">
      <c r="A10803">
        <v>262</v>
      </c>
      <c r="B10803">
        <v>2062</v>
      </c>
      <c r="C10803" t="s">
        <v>290</v>
      </c>
      <c r="D10803" t="s">
        <v>4140</v>
      </c>
      <c r="E10803" t="s">
        <v>1855</v>
      </c>
      <c r="F10803">
        <v>1</v>
      </c>
      <c r="G10803" t="s">
        <v>4175</v>
      </c>
      <c r="H10803" t="s">
        <v>1857</v>
      </c>
    </row>
    <row r="10804" spans="1:9" x14ac:dyDescent="0.25">
      <c r="A10804">
        <v>262</v>
      </c>
      <c r="B10804">
        <v>2062</v>
      </c>
      <c r="C10804" t="s">
        <v>561</v>
      </c>
      <c r="D10804" t="s">
        <v>4890</v>
      </c>
      <c r="E10804" t="s">
        <v>1855</v>
      </c>
      <c r="F10804">
        <v>2</v>
      </c>
      <c r="G10804" t="s">
        <v>4919</v>
      </c>
    </row>
    <row r="10805" spans="1:9" x14ac:dyDescent="0.25">
      <c r="A10805">
        <v>262</v>
      </c>
      <c r="B10805">
        <v>2062</v>
      </c>
      <c r="C10805" t="s">
        <v>290</v>
      </c>
      <c r="D10805" t="s">
        <v>4140</v>
      </c>
      <c r="E10805" t="s">
        <v>1855</v>
      </c>
      <c r="F10805">
        <v>2</v>
      </c>
      <c r="G10805" t="s">
        <v>4607</v>
      </c>
    </row>
    <row r="10806" spans="1:9" x14ac:dyDescent="0.25">
      <c r="A10806">
        <v>262</v>
      </c>
      <c r="B10806">
        <v>2062</v>
      </c>
      <c r="C10806" t="s">
        <v>561</v>
      </c>
      <c r="D10806" t="s">
        <v>4890</v>
      </c>
      <c r="E10806" t="s">
        <v>1855</v>
      </c>
      <c r="F10806">
        <v>3</v>
      </c>
      <c r="G10806" t="s">
        <v>4894</v>
      </c>
      <c r="H10806" t="s">
        <v>1866</v>
      </c>
    </row>
    <row r="10807" spans="1:9" x14ac:dyDescent="0.25">
      <c r="A10807">
        <v>262</v>
      </c>
      <c r="B10807">
        <v>2062</v>
      </c>
      <c r="C10807" t="s">
        <v>290</v>
      </c>
      <c r="D10807" t="s">
        <v>4140</v>
      </c>
      <c r="E10807" t="s">
        <v>1855</v>
      </c>
      <c r="F10807">
        <v>3</v>
      </c>
      <c r="G10807" t="s">
        <v>4856</v>
      </c>
    </row>
    <row r="10808" spans="1:9" x14ac:dyDescent="0.25">
      <c r="A10808">
        <v>262</v>
      </c>
      <c r="B10808">
        <v>2062</v>
      </c>
      <c r="C10808" t="s">
        <v>561</v>
      </c>
      <c r="D10808" t="s">
        <v>4890</v>
      </c>
      <c r="E10808" t="s">
        <v>1855</v>
      </c>
      <c r="F10808">
        <v>4</v>
      </c>
      <c r="G10808" t="s">
        <v>4896</v>
      </c>
    </row>
    <row r="10809" spans="1:9" x14ac:dyDescent="0.25">
      <c r="A10809">
        <v>262</v>
      </c>
      <c r="B10809">
        <v>2062</v>
      </c>
      <c r="C10809" t="s">
        <v>290</v>
      </c>
      <c r="D10809" t="s">
        <v>4140</v>
      </c>
      <c r="E10809" t="s">
        <v>1855</v>
      </c>
      <c r="F10809">
        <v>4</v>
      </c>
      <c r="G10809" t="s">
        <v>4858</v>
      </c>
      <c r="I10809" t="s">
        <v>4749</v>
      </c>
    </row>
    <row r="10810" spans="1:9" x14ac:dyDescent="0.25">
      <c r="A10810">
        <v>262</v>
      </c>
      <c r="B10810">
        <v>2062</v>
      </c>
      <c r="C10810" t="s">
        <v>561</v>
      </c>
      <c r="D10810" t="s">
        <v>4890</v>
      </c>
      <c r="E10810" t="s">
        <v>1855</v>
      </c>
      <c r="F10810">
        <v>10</v>
      </c>
      <c r="G10810" t="s">
        <v>4927</v>
      </c>
      <c r="I10810" t="s">
        <v>5180</v>
      </c>
    </row>
    <row r="10811" spans="1:9" x14ac:dyDescent="0.25">
      <c r="A10811">
        <v>262</v>
      </c>
      <c r="B10811">
        <v>2062</v>
      </c>
      <c r="C10811" t="s">
        <v>290</v>
      </c>
      <c r="D10811" t="s">
        <v>4140</v>
      </c>
      <c r="E10811" t="s">
        <v>1855</v>
      </c>
      <c r="F10811">
        <v>5</v>
      </c>
      <c r="G10811" t="s">
        <v>4144</v>
      </c>
      <c r="H10811" t="s">
        <v>1866</v>
      </c>
    </row>
    <row r="10812" spans="1:9" x14ac:dyDescent="0.25">
      <c r="A10812">
        <v>262</v>
      </c>
      <c r="B10812">
        <v>2062</v>
      </c>
      <c r="C10812" t="s">
        <v>561</v>
      </c>
      <c r="D10812" t="s">
        <v>4890</v>
      </c>
      <c r="E10812" t="s">
        <v>1855</v>
      </c>
      <c r="F10812">
        <v>12</v>
      </c>
      <c r="G10812" t="s">
        <v>4905</v>
      </c>
    </row>
    <row r="10813" spans="1:9" x14ac:dyDescent="0.25">
      <c r="A10813">
        <v>262</v>
      </c>
      <c r="B10813">
        <v>2062</v>
      </c>
      <c r="C10813" t="s">
        <v>290</v>
      </c>
      <c r="D10813" t="s">
        <v>4140</v>
      </c>
      <c r="E10813" t="s">
        <v>1855</v>
      </c>
      <c r="F10813">
        <v>8</v>
      </c>
      <c r="G10813" t="s">
        <v>4860</v>
      </c>
    </row>
    <row r="10814" spans="1:9" x14ac:dyDescent="0.25">
      <c r="A10814">
        <v>262</v>
      </c>
      <c r="B10814">
        <v>2062</v>
      </c>
      <c r="C10814" t="s">
        <v>561</v>
      </c>
      <c r="D10814" t="s">
        <v>4890</v>
      </c>
      <c r="E10814" t="s">
        <v>1855</v>
      </c>
      <c r="F10814">
        <v>13</v>
      </c>
      <c r="G10814" t="s">
        <v>4929</v>
      </c>
    </row>
    <row r="10815" spans="1:9" x14ac:dyDescent="0.25">
      <c r="A10815">
        <v>262</v>
      </c>
      <c r="B10815">
        <v>2062</v>
      </c>
      <c r="C10815" t="s">
        <v>290</v>
      </c>
      <c r="D10815" t="s">
        <v>4140</v>
      </c>
      <c r="E10815" t="s">
        <v>1855</v>
      </c>
      <c r="F10815">
        <v>9</v>
      </c>
      <c r="G10815" t="s">
        <v>4171</v>
      </c>
    </row>
    <row r="10816" spans="1:9" x14ac:dyDescent="0.25">
      <c r="A10816">
        <v>262</v>
      </c>
      <c r="B10816">
        <v>2062</v>
      </c>
      <c r="C10816" t="s">
        <v>561</v>
      </c>
      <c r="D10816" t="s">
        <v>4890</v>
      </c>
      <c r="E10816" t="s">
        <v>1855</v>
      </c>
      <c r="F10816">
        <v>14</v>
      </c>
      <c r="G10816" t="s">
        <v>4907</v>
      </c>
      <c r="I10816" t="s">
        <v>5181</v>
      </c>
    </row>
    <row r="10817" spans="1:9" x14ac:dyDescent="0.25">
      <c r="A10817">
        <v>262</v>
      </c>
      <c r="B10817">
        <v>2062</v>
      </c>
      <c r="C10817" t="s">
        <v>290</v>
      </c>
      <c r="D10817" t="s">
        <v>4140</v>
      </c>
      <c r="E10817" t="s">
        <v>1855</v>
      </c>
      <c r="F10817">
        <v>12</v>
      </c>
      <c r="G10817" t="s">
        <v>4154</v>
      </c>
      <c r="I10817" t="s">
        <v>4736</v>
      </c>
    </row>
    <row r="10818" spans="1:9" x14ac:dyDescent="0.25">
      <c r="A10818">
        <v>262</v>
      </c>
      <c r="B10818">
        <v>2062</v>
      </c>
      <c r="C10818" t="s">
        <v>561</v>
      </c>
      <c r="D10818" t="s">
        <v>4890</v>
      </c>
      <c r="E10818" t="s">
        <v>1855</v>
      </c>
      <c r="F10818">
        <v>16</v>
      </c>
      <c r="G10818" t="s">
        <v>4911</v>
      </c>
      <c r="I10818" t="s">
        <v>4780</v>
      </c>
    </row>
    <row r="10819" spans="1:9" x14ac:dyDescent="0.25">
      <c r="A10819">
        <v>262</v>
      </c>
      <c r="B10819">
        <v>2062</v>
      </c>
      <c r="C10819" t="s">
        <v>290</v>
      </c>
      <c r="D10819" t="s">
        <v>4140</v>
      </c>
      <c r="E10819" t="s">
        <v>1855</v>
      </c>
      <c r="F10819">
        <v>13</v>
      </c>
      <c r="G10819" t="s">
        <v>4617</v>
      </c>
    </row>
    <row r="10820" spans="1:9" x14ac:dyDescent="0.25">
      <c r="A10820">
        <v>262</v>
      </c>
      <c r="B10820">
        <v>2062</v>
      </c>
      <c r="C10820" t="s">
        <v>561</v>
      </c>
      <c r="D10820" t="s">
        <v>4890</v>
      </c>
      <c r="E10820" t="s">
        <v>1855</v>
      </c>
      <c r="F10820">
        <v>18</v>
      </c>
      <c r="G10820" t="s">
        <v>4913</v>
      </c>
    </row>
    <row r="10821" spans="1:9" x14ac:dyDescent="0.25">
      <c r="A10821">
        <v>262</v>
      </c>
      <c r="B10821">
        <v>2062</v>
      </c>
      <c r="C10821" t="s">
        <v>290</v>
      </c>
      <c r="D10821" t="s">
        <v>4140</v>
      </c>
      <c r="E10821" t="s">
        <v>1855</v>
      </c>
      <c r="F10821">
        <v>14</v>
      </c>
      <c r="G10821" t="s">
        <v>4868</v>
      </c>
    </row>
    <row r="10822" spans="1:9" x14ac:dyDescent="0.25">
      <c r="A10822">
        <v>262</v>
      </c>
      <c r="B10822">
        <v>2062</v>
      </c>
      <c r="C10822" t="s">
        <v>561</v>
      </c>
      <c r="D10822" t="s">
        <v>4890</v>
      </c>
      <c r="E10822" t="s">
        <v>1855</v>
      </c>
      <c r="F10822">
        <v>20</v>
      </c>
      <c r="G10822" t="s">
        <v>4935</v>
      </c>
    </row>
    <row r="10823" spans="1:9" x14ac:dyDescent="0.25">
      <c r="A10823">
        <v>262</v>
      </c>
      <c r="B10823">
        <v>2062</v>
      </c>
      <c r="C10823" t="s">
        <v>290</v>
      </c>
      <c r="D10823" t="s">
        <v>4140</v>
      </c>
      <c r="E10823" t="s">
        <v>1855</v>
      </c>
      <c r="F10823">
        <v>15</v>
      </c>
      <c r="G10823" t="s">
        <v>4875</v>
      </c>
    </row>
    <row r="10824" spans="1:9" x14ac:dyDescent="0.25">
      <c r="A10824">
        <v>262</v>
      </c>
      <c r="B10824">
        <v>2062</v>
      </c>
      <c r="C10824" t="s">
        <v>561</v>
      </c>
      <c r="D10824" t="s">
        <v>4890</v>
      </c>
      <c r="E10824" t="s">
        <v>1885</v>
      </c>
      <c r="F10824">
        <v>5</v>
      </c>
      <c r="G10824" t="s">
        <v>4921</v>
      </c>
    </row>
    <row r="10825" spans="1:9" x14ac:dyDescent="0.25">
      <c r="A10825">
        <v>262</v>
      </c>
      <c r="B10825">
        <v>2062</v>
      </c>
      <c r="C10825" t="s">
        <v>290</v>
      </c>
      <c r="D10825" t="s">
        <v>4140</v>
      </c>
      <c r="E10825" t="s">
        <v>1885</v>
      </c>
      <c r="F10825">
        <v>6</v>
      </c>
      <c r="G10825" t="s">
        <v>4142</v>
      </c>
      <c r="I10825" t="s">
        <v>4751</v>
      </c>
    </row>
    <row r="10826" spans="1:9" x14ac:dyDescent="0.25">
      <c r="A10826">
        <v>262</v>
      </c>
      <c r="B10826">
        <v>2062</v>
      </c>
      <c r="C10826" t="s">
        <v>561</v>
      </c>
      <c r="D10826" t="s">
        <v>4890</v>
      </c>
      <c r="E10826" t="s">
        <v>1885</v>
      </c>
      <c r="F10826">
        <v>6</v>
      </c>
      <c r="G10826" t="s">
        <v>4923</v>
      </c>
    </row>
    <row r="10827" spans="1:9" x14ac:dyDescent="0.25">
      <c r="A10827">
        <v>262</v>
      </c>
      <c r="B10827">
        <v>2062</v>
      </c>
      <c r="C10827" t="s">
        <v>290</v>
      </c>
      <c r="D10827" t="s">
        <v>4140</v>
      </c>
      <c r="E10827" t="s">
        <v>1885</v>
      </c>
      <c r="F10827">
        <v>7</v>
      </c>
      <c r="G10827" t="s">
        <v>4871</v>
      </c>
    </row>
    <row r="10828" spans="1:9" x14ac:dyDescent="0.25">
      <c r="A10828">
        <v>262</v>
      </c>
      <c r="B10828">
        <v>2062</v>
      </c>
      <c r="C10828" t="s">
        <v>561</v>
      </c>
      <c r="D10828" t="s">
        <v>4890</v>
      </c>
      <c r="E10828" t="s">
        <v>1885</v>
      </c>
      <c r="F10828">
        <v>7</v>
      </c>
      <c r="G10828" t="s">
        <v>4898</v>
      </c>
    </row>
    <row r="10829" spans="1:9" x14ac:dyDescent="0.25">
      <c r="A10829">
        <v>262</v>
      </c>
      <c r="B10829">
        <v>2062</v>
      </c>
      <c r="C10829" t="s">
        <v>290</v>
      </c>
      <c r="D10829" t="s">
        <v>4140</v>
      </c>
      <c r="E10829" t="s">
        <v>1885</v>
      </c>
      <c r="F10829">
        <v>10</v>
      </c>
      <c r="G10829" t="s">
        <v>4873</v>
      </c>
      <c r="I10829" t="s">
        <v>4737</v>
      </c>
    </row>
    <row r="10830" spans="1:9" x14ac:dyDescent="0.25">
      <c r="A10830">
        <v>262</v>
      </c>
      <c r="B10830">
        <v>2062</v>
      </c>
      <c r="C10830" t="s">
        <v>561</v>
      </c>
      <c r="D10830" t="s">
        <v>4890</v>
      </c>
      <c r="E10830" t="s">
        <v>1885</v>
      </c>
      <c r="F10830">
        <v>8</v>
      </c>
      <c r="G10830" t="s">
        <v>4900</v>
      </c>
    </row>
    <row r="10831" spans="1:9" x14ac:dyDescent="0.25">
      <c r="A10831">
        <v>262</v>
      </c>
      <c r="B10831">
        <v>2062</v>
      </c>
      <c r="C10831" t="s">
        <v>290</v>
      </c>
      <c r="D10831" t="s">
        <v>4140</v>
      </c>
      <c r="E10831" t="s">
        <v>1885</v>
      </c>
      <c r="F10831">
        <v>11</v>
      </c>
      <c r="G10831" t="s">
        <v>4865</v>
      </c>
    </row>
    <row r="10832" spans="1:9" x14ac:dyDescent="0.25">
      <c r="A10832">
        <v>262</v>
      </c>
      <c r="B10832">
        <v>2062</v>
      </c>
      <c r="C10832" t="s">
        <v>561</v>
      </c>
      <c r="D10832" t="s">
        <v>4890</v>
      </c>
      <c r="E10832" t="s">
        <v>1885</v>
      </c>
      <c r="F10832">
        <v>9</v>
      </c>
      <c r="G10832" t="s">
        <v>4925</v>
      </c>
    </row>
    <row r="10833" spans="1:9" x14ac:dyDescent="0.25">
      <c r="A10833">
        <v>262</v>
      </c>
      <c r="B10833">
        <v>2062</v>
      </c>
      <c r="C10833" t="s">
        <v>290</v>
      </c>
      <c r="D10833" t="s">
        <v>4140</v>
      </c>
      <c r="E10833" t="s">
        <v>1885</v>
      </c>
      <c r="F10833">
        <v>16</v>
      </c>
      <c r="G10833" t="s">
        <v>4878</v>
      </c>
    </row>
    <row r="10834" spans="1:9" x14ac:dyDescent="0.25">
      <c r="A10834">
        <v>262</v>
      </c>
      <c r="B10834">
        <v>2062</v>
      </c>
      <c r="C10834" t="s">
        <v>561</v>
      </c>
      <c r="D10834" t="s">
        <v>4890</v>
      </c>
      <c r="E10834" t="s">
        <v>1885</v>
      </c>
      <c r="F10834">
        <v>11</v>
      </c>
      <c r="G10834" t="s">
        <v>4903</v>
      </c>
    </row>
    <row r="10835" spans="1:9" x14ac:dyDescent="0.25">
      <c r="A10835">
        <v>262</v>
      </c>
      <c r="B10835">
        <v>2062</v>
      </c>
      <c r="C10835" t="s">
        <v>290</v>
      </c>
      <c r="D10835" t="s">
        <v>4140</v>
      </c>
      <c r="E10835" t="s">
        <v>1885</v>
      </c>
      <c r="F10835">
        <v>17</v>
      </c>
      <c r="G10835" t="s">
        <v>4880</v>
      </c>
    </row>
    <row r="10836" spans="1:9" x14ac:dyDescent="0.25">
      <c r="A10836">
        <v>262</v>
      </c>
      <c r="B10836">
        <v>2062</v>
      </c>
      <c r="C10836" t="s">
        <v>561</v>
      </c>
      <c r="D10836" t="s">
        <v>4890</v>
      </c>
      <c r="E10836" t="s">
        <v>1885</v>
      </c>
      <c r="F10836">
        <v>15</v>
      </c>
      <c r="G10836" t="s">
        <v>4909</v>
      </c>
    </row>
    <row r="10837" spans="1:9" x14ac:dyDescent="0.25">
      <c r="A10837">
        <v>262</v>
      </c>
      <c r="B10837">
        <v>2062</v>
      </c>
      <c r="C10837" t="s">
        <v>290</v>
      </c>
      <c r="D10837" t="s">
        <v>4140</v>
      </c>
      <c r="E10837" t="s">
        <v>1885</v>
      </c>
      <c r="F10837">
        <v>18</v>
      </c>
      <c r="G10837" t="s">
        <v>4881</v>
      </c>
    </row>
    <row r="10838" spans="1:9" x14ac:dyDescent="0.25">
      <c r="A10838">
        <v>262</v>
      </c>
      <c r="B10838">
        <v>2062</v>
      </c>
      <c r="C10838" t="s">
        <v>561</v>
      </c>
      <c r="D10838" t="s">
        <v>4890</v>
      </c>
      <c r="E10838" t="s">
        <v>1885</v>
      </c>
      <c r="F10838">
        <v>17</v>
      </c>
      <c r="G10838" t="s">
        <v>4931</v>
      </c>
      <c r="I10838" t="s">
        <v>4782</v>
      </c>
    </row>
    <row r="10839" spans="1:9" x14ac:dyDescent="0.25">
      <c r="A10839">
        <v>262</v>
      </c>
      <c r="B10839">
        <v>2062</v>
      </c>
      <c r="C10839" t="s">
        <v>290</v>
      </c>
      <c r="D10839" t="s">
        <v>4140</v>
      </c>
      <c r="E10839" t="s">
        <v>1885</v>
      </c>
      <c r="F10839">
        <v>19</v>
      </c>
      <c r="G10839" t="s">
        <v>4883</v>
      </c>
    </row>
    <row r="10840" spans="1:9" x14ac:dyDescent="0.25">
      <c r="A10840">
        <v>262</v>
      </c>
      <c r="B10840">
        <v>2062</v>
      </c>
      <c r="C10840" t="s">
        <v>561</v>
      </c>
      <c r="D10840" t="s">
        <v>4890</v>
      </c>
      <c r="E10840" t="s">
        <v>1885</v>
      </c>
      <c r="F10840">
        <v>19</v>
      </c>
      <c r="G10840" t="s">
        <v>4933</v>
      </c>
    </row>
    <row r="10841" spans="1:9" x14ac:dyDescent="0.25">
      <c r="A10841">
        <v>262</v>
      </c>
      <c r="B10841">
        <v>2062</v>
      </c>
      <c r="C10841" t="s">
        <v>290</v>
      </c>
      <c r="D10841" t="s">
        <v>4140</v>
      </c>
      <c r="E10841" t="s">
        <v>1885</v>
      </c>
      <c r="F10841">
        <v>20</v>
      </c>
      <c r="G10841" t="s">
        <v>4885</v>
      </c>
    </row>
    <row r="10842" spans="1:9" x14ac:dyDescent="0.25">
      <c r="A10842">
        <v>262</v>
      </c>
      <c r="B10842">
        <v>2062</v>
      </c>
      <c r="C10842" t="s">
        <v>561</v>
      </c>
      <c r="D10842" t="s">
        <v>4890</v>
      </c>
      <c r="E10842" t="s">
        <v>1885</v>
      </c>
      <c r="F10842">
        <v>21</v>
      </c>
      <c r="G10842" t="s">
        <v>4915</v>
      </c>
    </row>
    <row r="10843" spans="1:9" x14ac:dyDescent="0.25">
      <c r="A10843">
        <v>262</v>
      </c>
      <c r="B10843">
        <v>2062</v>
      </c>
      <c r="C10843" t="s">
        <v>290</v>
      </c>
      <c r="D10843" t="s">
        <v>4140</v>
      </c>
      <c r="E10843" t="s">
        <v>1885</v>
      </c>
      <c r="F10843">
        <v>21</v>
      </c>
      <c r="G10843" t="s">
        <v>4887</v>
      </c>
    </row>
    <row r="10844" spans="1:9" x14ac:dyDescent="0.25">
      <c r="A10844">
        <v>262</v>
      </c>
      <c r="B10844">
        <v>2062</v>
      </c>
      <c r="C10844" t="s">
        <v>561</v>
      </c>
      <c r="D10844" t="s">
        <v>4890</v>
      </c>
      <c r="E10844" t="s">
        <v>1885</v>
      </c>
      <c r="F10844">
        <v>22</v>
      </c>
      <c r="G10844" t="s">
        <v>4917</v>
      </c>
    </row>
    <row r="10845" spans="1:9" x14ac:dyDescent="0.25">
      <c r="A10845">
        <v>262</v>
      </c>
      <c r="B10845">
        <v>2062</v>
      </c>
      <c r="C10845" t="s">
        <v>290</v>
      </c>
      <c r="D10845" t="s">
        <v>4140</v>
      </c>
      <c r="E10845" t="s">
        <v>1885</v>
      </c>
      <c r="F10845">
        <v>22</v>
      </c>
      <c r="G10845" t="s">
        <v>4888</v>
      </c>
    </row>
    <row r="10846" spans="1:9" x14ac:dyDescent="0.25">
      <c r="A10846">
        <v>262</v>
      </c>
      <c r="B10846">
        <v>1990</v>
      </c>
      <c r="C10846" t="s">
        <v>405</v>
      </c>
      <c r="D10846" t="s">
        <v>5031</v>
      </c>
      <c r="E10846" t="s">
        <v>1855</v>
      </c>
      <c r="F10846">
        <v>21</v>
      </c>
      <c r="G10846" t="s">
        <v>5056</v>
      </c>
      <c r="H10846" t="s">
        <v>1857</v>
      </c>
    </row>
    <row r="10847" spans="1:9" x14ac:dyDescent="0.25">
      <c r="A10847">
        <v>262</v>
      </c>
      <c r="B10847">
        <v>1990</v>
      </c>
      <c r="C10847" t="s">
        <v>115</v>
      </c>
      <c r="D10847" t="s">
        <v>4987</v>
      </c>
      <c r="E10847" t="s">
        <v>1855</v>
      </c>
      <c r="F10847">
        <v>8</v>
      </c>
      <c r="G10847" t="s">
        <v>4988</v>
      </c>
      <c r="H10847" t="s">
        <v>1857</v>
      </c>
    </row>
    <row r="10848" spans="1:9" x14ac:dyDescent="0.25">
      <c r="A10848">
        <v>262</v>
      </c>
      <c r="B10848">
        <v>1990</v>
      </c>
      <c r="C10848" t="s">
        <v>405</v>
      </c>
      <c r="D10848" t="s">
        <v>5031</v>
      </c>
      <c r="E10848" t="s">
        <v>1855</v>
      </c>
      <c r="F10848">
        <v>4</v>
      </c>
      <c r="G10848" t="s">
        <v>5033</v>
      </c>
    </row>
    <row r="10849" spans="1:9" x14ac:dyDescent="0.25">
      <c r="A10849">
        <v>262</v>
      </c>
      <c r="B10849">
        <v>1990</v>
      </c>
      <c r="C10849" t="s">
        <v>115</v>
      </c>
      <c r="D10849" t="s">
        <v>4987</v>
      </c>
      <c r="E10849" t="s">
        <v>1855</v>
      </c>
      <c r="F10849">
        <v>2</v>
      </c>
      <c r="G10849" t="s">
        <v>4990</v>
      </c>
    </row>
    <row r="10850" spans="1:9" x14ac:dyDescent="0.25">
      <c r="A10850">
        <v>262</v>
      </c>
      <c r="B10850">
        <v>1990</v>
      </c>
      <c r="C10850" t="s">
        <v>405</v>
      </c>
      <c r="D10850" t="s">
        <v>5031</v>
      </c>
      <c r="E10850" t="s">
        <v>1855</v>
      </c>
      <c r="F10850">
        <v>5</v>
      </c>
      <c r="G10850" t="s">
        <v>5035</v>
      </c>
    </row>
    <row r="10851" spans="1:9" x14ac:dyDescent="0.25">
      <c r="A10851">
        <v>262</v>
      </c>
      <c r="B10851">
        <v>1990</v>
      </c>
      <c r="C10851" t="s">
        <v>115</v>
      </c>
      <c r="D10851" t="s">
        <v>4987</v>
      </c>
      <c r="E10851" t="s">
        <v>1855</v>
      </c>
      <c r="F10851">
        <v>3</v>
      </c>
      <c r="G10851" t="s">
        <v>4993</v>
      </c>
      <c r="I10851" t="s">
        <v>5182</v>
      </c>
    </row>
    <row r="10852" spans="1:9" x14ac:dyDescent="0.25">
      <c r="A10852">
        <v>262</v>
      </c>
      <c r="B10852">
        <v>1990</v>
      </c>
      <c r="C10852" t="s">
        <v>405</v>
      </c>
      <c r="D10852" t="s">
        <v>5031</v>
      </c>
      <c r="E10852" t="s">
        <v>1855</v>
      </c>
      <c r="F10852">
        <v>6</v>
      </c>
      <c r="G10852" t="s">
        <v>4181</v>
      </c>
    </row>
    <row r="10853" spans="1:9" x14ac:dyDescent="0.25">
      <c r="A10853">
        <v>262</v>
      </c>
      <c r="B10853">
        <v>1990</v>
      </c>
      <c r="C10853" t="s">
        <v>115</v>
      </c>
      <c r="D10853" t="s">
        <v>4987</v>
      </c>
      <c r="E10853" t="s">
        <v>1855</v>
      </c>
      <c r="F10853">
        <v>6</v>
      </c>
      <c r="G10853" t="s">
        <v>4995</v>
      </c>
      <c r="I10853" t="s">
        <v>5183</v>
      </c>
    </row>
    <row r="10854" spans="1:9" x14ac:dyDescent="0.25">
      <c r="A10854">
        <v>262</v>
      </c>
      <c r="B10854">
        <v>1990</v>
      </c>
      <c r="C10854" t="s">
        <v>405</v>
      </c>
      <c r="D10854" t="s">
        <v>5031</v>
      </c>
      <c r="E10854" t="s">
        <v>1855</v>
      </c>
      <c r="F10854">
        <v>7</v>
      </c>
      <c r="G10854" t="s">
        <v>5037</v>
      </c>
    </row>
    <row r="10855" spans="1:9" x14ac:dyDescent="0.25">
      <c r="A10855">
        <v>262</v>
      </c>
      <c r="B10855">
        <v>1990</v>
      </c>
      <c r="C10855" t="s">
        <v>115</v>
      </c>
      <c r="D10855" t="s">
        <v>4987</v>
      </c>
      <c r="E10855" t="s">
        <v>1855</v>
      </c>
      <c r="F10855">
        <v>12</v>
      </c>
      <c r="G10855" t="s">
        <v>4997</v>
      </c>
      <c r="I10855" t="s">
        <v>5184</v>
      </c>
    </row>
    <row r="10856" spans="1:9" x14ac:dyDescent="0.25">
      <c r="A10856">
        <v>262</v>
      </c>
      <c r="B10856">
        <v>1990</v>
      </c>
      <c r="C10856" t="s">
        <v>405</v>
      </c>
      <c r="D10856" t="s">
        <v>5031</v>
      </c>
      <c r="E10856" t="s">
        <v>1855</v>
      </c>
      <c r="F10856">
        <v>8</v>
      </c>
      <c r="G10856" t="s">
        <v>4490</v>
      </c>
      <c r="H10856" t="s">
        <v>1866</v>
      </c>
    </row>
    <row r="10857" spans="1:9" x14ac:dyDescent="0.25">
      <c r="A10857">
        <v>262</v>
      </c>
      <c r="B10857">
        <v>1990</v>
      </c>
      <c r="C10857" t="s">
        <v>115</v>
      </c>
      <c r="D10857" t="s">
        <v>4987</v>
      </c>
      <c r="E10857" t="s">
        <v>1855</v>
      </c>
      <c r="F10857">
        <v>13</v>
      </c>
      <c r="G10857" t="s">
        <v>4999</v>
      </c>
      <c r="I10857" t="s">
        <v>5185</v>
      </c>
    </row>
    <row r="10858" spans="1:9" x14ac:dyDescent="0.25">
      <c r="A10858">
        <v>262</v>
      </c>
      <c r="B10858">
        <v>1990</v>
      </c>
      <c r="C10858" t="s">
        <v>405</v>
      </c>
      <c r="D10858" t="s">
        <v>5031</v>
      </c>
      <c r="E10858" t="s">
        <v>1855</v>
      </c>
      <c r="F10858">
        <v>10</v>
      </c>
      <c r="G10858" t="s">
        <v>5049</v>
      </c>
      <c r="I10858" t="s">
        <v>4410</v>
      </c>
    </row>
    <row r="10859" spans="1:9" x14ac:dyDescent="0.25">
      <c r="A10859">
        <v>262</v>
      </c>
      <c r="B10859">
        <v>1990</v>
      </c>
      <c r="C10859" t="s">
        <v>115</v>
      </c>
      <c r="D10859" t="s">
        <v>4987</v>
      </c>
      <c r="E10859" t="s">
        <v>1855</v>
      </c>
      <c r="F10859">
        <v>14</v>
      </c>
      <c r="G10859" t="s">
        <v>5000</v>
      </c>
      <c r="H10859" t="s">
        <v>1866</v>
      </c>
      <c r="I10859" t="s">
        <v>5186</v>
      </c>
    </row>
    <row r="10860" spans="1:9" x14ac:dyDescent="0.25">
      <c r="A10860">
        <v>262</v>
      </c>
      <c r="B10860">
        <v>1990</v>
      </c>
      <c r="C10860" t="s">
        <v>405</v>
      </c>
      <c r="D10860" t="s">
        <v>5031</v>
      </c>
      <c r="E10860" t="s">
        <v>1855</v>
      </c>
      <c r="F10860">
        <v>11</v>
      </c>
      <c r="G10860" t="s">
        <v>5039</v>
      </c>
      <c r="I10860" t="s">
        <v>4773</v>
      </c>
    </row>
    <row r="10861" spans="1:9" x14ac:dyDescent="0.25">
      <c r="A10861">
        <v>262</v>
      </c>
      <c r="B10861">
        <v>1990</v>
      </c>
      <c r="C10861" t="s">
        <v>115</v>
      </c>
      <c r="D10861" t="s">
        <v>4987</v>
      </c>
      <c r="E10861" t="s">
        <v>1855</v>
      </c>
      <c r="F10861">
        <v>15</v>
      </c>
      <c r="G10861" t="s">
        <v>5001</v>
      </c>
    </row>
    <row r="10862" spans="1:9" x14ac:dyDescent="0.25">
      <c r="A10862">
        <v>262</v>
      </c>
      <c r="B10862">
        <v>1990</v>
      </c>
      <c r="C10862" t="s">
        <v>405</v>
      </c>
      <c r="D10862" t="s">
        <v>5031</v>
      </c>
      <c r="E10862" t="s">
        <v>1855</v>
      </c>
      <c r="F10862">
        <v>15</v>
      </c>
      <c r="G10862" t="s">
        <v>5040</v>
      </c>
      <c r="I10862" t="s">
        <v>4791</v>
      </c>
    </row>
    <row r="10863" spans="1:9" x14ac:dyDescent="0.25">
      <c r="A10863">
        <v>262</v>
      </c>
      <c r="B10863">
        <v>1990</v>
      </c>
      <c r="C10863" t="s">
        <v>115</v>
      </c>
      <c r="D10863" t="s">
        <v>4987</v>
      </c>
      <c r="E10863" t="s">
        <v>1855</v>
      </c>
      <c r="F10863">
        <v>16</v>
      </c>
      <c r="G10863" t="s">
        <v>5003</v>
      </c>
      <c r="I10863" t="s">
        <v>2517</v>
      </c>
    </row>
    <row r="10864" spans="1:9" x14ac:dyDescent="0.25">
      <c r="A10864">
        <v>262</v>
      </c>
      <c r="B10864">
        <v>1990</v>
      </c>
      <c r="C10864" t="s">
        <v>405</v>
      </c>
      <c r="D10864" t="s">
        <v>5031</v>
      </c>
      <c r="E10864" t="s">
        <v>1855</v>
      </c>
      <c r="F10864">
        <v>18</v>
      </c>
      <c r="G10864" t="s">
        <v>5043</v>
      </c>
    </row>
    <row r="10865" spans="1:9" x14ac:dyDescent="0.25">
      <c r="A10865">
        <v>262</v>
      </c>
      <c r="B10865">
        <v>1990</v>
      </c>
      <c r="C10865" t="s">
        <v>115</v>
      </c>
      <c r="D10865" t="s">
        <v>4987</v>
      </c>
      <c r="E10865" t="s">
        <v>1855</v>
      </c>
      <c r="F10865">
        <v>17</v>
      </c>
      <c r="G10865" t="s">
        <v>5005</v>
      </c>
    </row>
    <row r="10866" spans="1:9" x14ac:dyDescent="0.25">
      <c r="A10866">
        <v>262</v>
      </c>
      <c r="B10866">
        <v>1990</v>
      </c>
      <c r="C10866" t="s">
        <v>405</v>
      </c>
      <c r="D10866" t="s">
        <v>5031</v>
      </c>
      <c r="E10866" t="s">
        <v>1855</v>
      </c>
      <c r="F10866">
        <v>19</v>
      </c>
      <c r="G10866" t="s">
        <v>5045</v>
      </c>
    </row>
    <row r="10867" spans="1:9" x14ac:dyDescent="0.25">
      <c r="A10867">
        <v>262</v>
      </c>
      <c r="B10867">
        <v>1990</v>
      </c>
      <c r="C10867" t="s">
        <v>115</v>
      </c>
      <c r="D10867" t="s">
        <v>4987</v>
      </c>
      <c r="E10867" t="s">
        <v>1855</v>
      </c>
      <c r="F10867">
        <v>20</v>
      </c>
      <c r="G10867" t="s">
        <v>5008</v>
      </c>
    </row>
    <row r="10868" spans="1:9" x14ac:dyDescent="0.25">
      <c r="A10868">
        <v>262</v>
      </c>
      <c r="B10868">
        <v>1990</v>
      </c>
      <c r="C10868" t="s">
        <v>405</v>
      </c>
      <c r="D10868" t="s">
        <v>5031</v>
      </c>
      <c r="E10868" t="s">
        <v>1885</v>
      </c>
      <c r="F10868">
        <v>1</v>
      </c>
      <c r="G10868" t="s">
        <v>5032</v>
      </c>
    </row>
    <row r="10869" spans="1:9" x14ac:dyDescent="0.25">
      <c r="A10869">
        <v>262</v>
      </c>
      <c r="B10869">
        <v>1990</v>
      </c>
      <c r="C10869" t="s">
        <v>115</v>
      </c>
      <c r="D10869" t="s">
        <v>4987</v>
      </c>
      <c r="E10869" t="s">
        <v>1885</v>
      </c>
      <c r="F10869">
        <v>1</v>
      </c>
      <c r="G10869" t="s">
        <v>5010</v>
      </c>
    </row>
    <row r="10870" spans="1:9" x14ac:dyDescent="0.25">
      <c r="A10870">
        <v>262</v>
      </c>
      <c r="B10870">
        <v>1990</v>
      </c>
      <c r="C10870" t="s">
        <v>405</v>
      </c>
      <c r="D10870" t="s">
        <v>5031</v>
      </c>
      <c r="E10870" t="s">
        <v>1885</v>
      </c>
      <c r="F10870">
        <v>2</v>
      </c>
      <c r="G10870" t="s">
        <v>5046</v>
      </c>
    </row>
    <row r="10871" spans="1:9" x14ac:dyDescent="0.25">
      <c r="A10871">
        <v>262</v>
      </c>
      <c r="B10871">
        <v>1990</v>
      </c>
      <c r="C10871" t="s">
        <v>115</v>
      </c>
      <c r="D10871" t="s">
        <v>4987</v>
      </c>
      <c r="E10871" t="s">
        <v>1885</v>
      </c>
      <c r="F10871">
        <v>4</v>
      </c>
      <c r="G10871" t="s">
        <v>5011</v>
      </c>
    </row>
    <row r="10872" spans="1:9" x14ac:dyDescent="0.25">
      <c r="A10872">
        <v>262</v>
      </c>
      <c r="B10872">
        <v>1990</v>
      </c>
      <c r="C10872" t="s">
        <v>405</v>
      </c>
      <c r="D10872" t="s">
        <v>5031</v>
      </c>
      <c r="E10872" t="s">
        <v>1885</v>
      </c>
      <c r="F10872">
        <v>3</v>
      </c>
      <c r="G10872" t="s">
        <v>3902</v>
      </c>
    </row>
    <row r="10873" spans="1:9" x14ac:dyDescent="0.25">
      <c r="A10873">
        <v>262</v>
      </c>
      <c r="B10873">
        <v>1990</v>
      </c>
      <c r="C10873" t="s">
        <v>115</v>
      </c>
      <c r="D10873" t="s">
        <v>4987</v>
      </c>
      <c r="E10873" t="s">
        <v>1885</v>
      </c>
      <c r="F10873">
        <v>5</v>
      </c>
      <c r="G10873" t="s">
        <v>5013</v>
      </c>
      <c r="I10873" t="s">
        <v>4427</v>
      </c>
    </row>
    <row r="10874" spans="1:9" x14ac:dyDescent="0.25">
      <c r="A10874">
        <v>262</v>
      </c>
      <c r="B10874">
        <v>1990</v>
      </c>
      <c r="C10874" t="s">
        <v>405</v>
      </c>
      <c r="D10874" t="s">
        <v>5031</v>
      </c>
      <c r="E10874" t="s">
        <v>1885</v>
      </c>
      <c r="F10874">
        <v>9</v>
      </c>
      <c r="G10874" t="s">
        <v>5047</v>
      </c>
      <c r="I10874" t="s">
        <v>4427</v>
      </c>
    </row>
    <row r="10875" spans="1:9" x14ac:dyDescent="0.25">
      <c r="A10875">
        <v>262</v>
      </c>
      <c r="B10875">
        <v>1990</v>
      </c>
      <c r="C10875" t="s">
        <v>115</v>
      </c>
      <c r="D10875" t="s">
        <v>4987</v>
      </c>
      <c r="E10875" t="s">
        <v>1885</v>
      </c>
      <c r="F10875">
        <v>7</v>
      </c>
      <c r="G10875" t="s">
        <v>5015</v>
      </c>
      <c r="I10875" t="s">
        <v>5187</v>
      </c>
    </row>
    <row r="10876" spans="1:9" x14ac:dyDescent="0.25">
      <c r="A10876">
        <v>262</v>
      </c>
      <c r="B10876">
        <v>1990</v>
      </c>
      <c r="C10876" t="s">
        <v>405</v>
      </c>
      <c r="D10876" t="s">
        <v>5031</v>
      </c>
      <c r="E10876" t="s">
        <v>1885</v>
      </c>
      <c r="F10876">
        <v>12</v>
      </c>
      <c r="G10876" t="s">
        <v>4482</v>
      </c>
    </row>
    <row r="10877" spans="1:9" x14ac:dyDescent="0.25">
      <c r="A10877">
        <v>262</v>
      </c>
      <c r="B10877">
        <v>1990</v>
      </c>
      <c r="C10877" t="s">
        <v>115</v>
      </c>
      <c r="D10877" t="s">
        <v>4987</v>
      </c>
      <c r="E10877" t="s">
        <v>1885</v>
      </c>
      <c r="F10877">
        <v>9</v>
      </c>
      <c r="G10877" t="s">
        <v>5017</v>
      </c>
    </row>
    <row r="10878" spans="1:9" x14ac:dyDescent="0.25">
      <c r="A10878">
        <v>262</v>
      </c>
      <c r="B10878">
        <v>1990</v>
      </c>
      <c r="C10878" t="s">
        <v>405</v>
      </c>
      <c r="D10878" t="s">
        <v>5031</v>
      </c>
      <c r="E10878" t="s">
        <v>1885</v>
      </c>
      <c r="F10878">
        <v>13</v>
      </c>
      <c r="G10878" t="s">
        <v>5051</v>
      </c>
    </row>
    <row r="10879" spans="1:9" x14ac:dyDescent="0.25">
      <c r="A10879">
        <v>262</v>
      </c>
      <c r="B10879">
        <v>1990</v>
      </c>
      <c r="C10879" t="s">
        <v>115</v>
      </c>
      <c r="D10879" t="s">
        <v>4987</v>
      </c>
      <c r="E10879" t="s">
        <v>1885</v>
      </c>
      <c r="F10879">
        <v>10</v>
      </c>
      <c r="G10879" t="s">
        <v>5019</v>
      </c>
    </row>
    <row r="10880" spans="1:9" x14ac:dyDescent="0.25">
      <c r="A10880">
        <v>262</v>
      </c>
      <c r="B10880">
        <v>1990</v>
      </c>
      <c r="C10880" t="s">
        <v>405</v>
      </c>
      <c r="D10880" t="s">
        <v>5031</v>
      </c>
      <c r="E10880" t="s">
        <v>1885</v>
      </c>
      <c r="F10880">
        <v>14</v>
      </c>
      <c r="G10880" t="s">
        <v>5053</v>
      </c>
    </row>
    <row r="10881" spans="1:9" x14ac:dyDescent="0.25">
      <c r="A10881">
        <v>262</v>
      </c>
      <c r="B10881">
        <v>1990</v>
      </c>
      <c r="C10881" t="s">
        <v>115</v>
      </c>
      <c r="D10881" t="s">
        <v>4987</v>
      </c>
      <c r="E10881" t="s">
        <v>1885</v>
      </c>
      <c r="F10881">
        <v>11</v>
      </c>
      <c r="G10881" t="s">
        <v>5021</v>
      </c>
    </row>
    <row r="10882" spans="1:9" x14ac:dyDescent="0.25">
      <c r="A10882">
        <v>262</v>
      </c>
      <c r="B10882">
        <v>1990</v>
      </c>
      <c r="C10882" t="s">
        <v>405</v>
      </c>
      <c r="D10882" t="s">
        <v>5031</v>
      </c>
      <c r="E10882" t="s">
        <v>1885</v>
      </c>
      <c r="F10882">
        <v>16</v>
      </c>
      <c r="G10882" t="s">
        <v>4515</v>
      </c>
    </row>
    <row r="10883" spans="1:9" x14ac:dyDescent="0.25">
      <c r="A10883">
        <v>262</v>
      </c>
      <c r="B10883">
        <v>1990</v>
      </c>
      <c r="C10883" t="s">
        <v>115</v>
      </c>
      <c r="D10883" t="s">
        <v>4987</v>
      </c>
      <c r="E10883" t="s">
        <v>1885</v>
      </c>
      <c r="F10883">
        <v>18</v>
      </c>
      <c r="G10883" t="s">
        <v>5023</v>
      </c>
    </row>
    <row r="10884" spans="1:9" x14ac:dyDescent="0.25">
      <c r="A10884">
        <v>262</v>
      </c>
      <c r="B10884">
        <v>1990</v>
      </c>
      <c r="C10884" t="s">
        <v>405</v>
      </c>
      <c r="D10884" t="s">
        <v>5031</v>
      </c>
      <c r="E10884" t="s">
        <v>1885</v>
      </c>
      <c r="F10884">
        <v>17</v>
      </c>
      <c r="G10884" t="s">
        <v>4503</v>
      </c>
    </row>
    <row r="10885" spans="1:9" x14ac:dyDescent="0.25">
      <c r="A10885">
        <v>262</v>
      </c>
      <c r="B10885">
        <v>1990</v>
      </c>
      <c r="C10885" t="s">
        <v>115</v>
      </c>
      <c r="D10885" t="s">
        <v>4987</v>
      </c>
      <c r="E10885" t="s">
        <v>1885</v>
      </c>
      <c r="F10885">
        <v>19</v>
      </c>
      <c r="G10885" t="s">
        <v>5025</v>
      </c>
    </row>
    <row r="10886" spans="1:9" x14ac:dyDescent="0.25">
      <c r="A10886">
        <v>262</v>
      </c>
      <c r="B10886">
        <v>1990</v>
      </c>
      <c r="C10886" t="s">
        <v>405</v>
      </c>
      <c r="D10886" t="s">
        <v>5031</v>
      </c>
      <c r="E10886" t="s">
        <v>1885</v>
      </c>
      <c r="F10886">
        <v>20</v>
      </c>
      <c r="G10886" t="s">
        <v>5055</v>
      </c>
      <c r="I10886" t="s">
        <v>4793</v>
      </c>
    </row>
    <row r="10887" spans="1:9" x14ac:dyDescent="0.25">
      <c r="A10887">
        <v>262</v>
      </c>
      <c r="B10887">
        <v>1990</v>
      </c>
      <c r="C10887" t="s">
        <v>115</v>
      </c>
      <c r="D10887" t="s">
        <v>4987</v>
      </c>
      <c r="E10887" t="s">
        <v>1885</v>
      </c>
      <c r="F10887">
        <v>21</v>
      </c>
      <c r="G10887" t="s">
        <v>5027</v>
      </c>
    </row>
    <row r="10888" spans="1:9" x14ac:dyDescent="0.25">
      <c r="A10888">
        <v>262</v>
      </c>
      <c r="B10888">
        <v>1990</v>
      </c>
      <c r="C10888" t="s">
        <v>405</v>
      </c>
      <c r="D10888" t="s">
        <v>5031</v>
      </c>
      <c r="E10888" t="s">
        <v>1885</v>
      </c>
      <c r="F10888">
        <v>22</v>
      </c>
      <c r="G10888" t="s">
        <v>4202</v>
      </c>
    </row>
    <row r="10889" spans="1:9" x14ac:dyDescent="0.25">
      <c r="A10889">
        <v>262</v>
      </c>
      <c r="B10889">
        <v>1990</v>
      </c>
      <c r="C10889" t="s">
        <v>115</v>
      </c>
      <c r="D10889" t="s">
        <v>4987</v>
      </c>
      <c r="E10889" t="s">
        <v>1885</v>
      </c>
      <c r="F10889">
        <v>22</v>
      </c>
      <c r="G10889" t="s">
        <v>5029</v>
      </c>
    </row>
    <row r="10890" spans="1:9" x14ac:dyDescent="0.25">
      <c r="A10890">
        <v>262</v>
      </c>
      <c r="B10890">
        <v>1947</v>
      </c>
      <c r="C10890" t="s">
        <v>60</v>
      </c>
      <c r="D10890" t="s">
        <v>5097</v>
      </c>
      <c r="E10890" t="s">
        <v>1855</v>
      </c>
      <c r="F10890">
        <v>1</v>
      </c>
      <c r="G10890" t="s">
        <v>5098</v>
      </c>
      <c r="H10890" t="s">
        <v>1857</v>
      </c>
    </row>
    <row r="10891" spans="1:9" x14ac:dyDescent="0.25">
      <c r="A10891">
        <v>262</v>
      </c>
      <c r="B10891">
        <v>1947</v>
      </c>
      <c r="C10891" t="s">
        <v>586</v>
      </c>
      <c r="D10891" t="s">
        <v>5058</v>
      </c>
      <c r="E10891" t="s">
        <v>1855</v>
      </c>
      <c r="F10891">
        <v>1</v>
      </c>
      <c r="G10891" t="s">
        <v>5059</v>
      </c>
      <c r="H10891" t="s">
        <v>1857</v>
      </c>
    </row>
    <row r="10892" spans="1:9" x14ac:dyDescent="0.25">
      <c r="A10892">
        <v>262</v>
      </c>
      <c r="B10892">
        <v>1947</v>
      </c>
      <c r="C10892" t="s">
        <v>60</v>
      </c>
      <c r="D10892" t="s">
        <v>5097</v>
      </c>
      <c r="E10892" t="s">
        <v>1855</v>
      </c>
      <c r="F10892">
        <v>2</v>
      </c>
      <c r="G10892" t="s">
        <v>5100</v>
      </c>
      <c r="I10892" t="s">
        <v>2405</v>
      </c>
    </row>
    <row r="10893" spans="1:9" x14ac:dyDescent="0.25">
      <c r="A10893">
        <v>262</v>
      </c>
      <c r="B10893">
        <v>1947</v>
      </c>
      <c r="C10893" t="s">
        <v>586</v>
      </c>
      <c r="D10893" t="s">
        <v>5058</v>
      </c>
      <c r="E10893" t="s">
        <v>1855</v>
      </c>
      <c r="F10893">
        <v>5</v>
      </c>
      <c r="G10893" t="s">
        <v>5079</v>
      </c>
    </row>
    <row r="10894" spans="1:9" x14ac:dyDescent="0.25">
      <c r="A10894">
        <v>262</v>
      </c>
      <c r="B10894">
        <v>1947</v>
      </c>
      <c r="C10894" t="s">
        <v>60</v>
      </c>
      <c r="D10894" t="s">
        <v>5097</v>
      </c>
      <c r="E10894" t="s">
        <v>1855</v>
      </c>
      <c r="F10894">
        <v>3</v>
      </c>
      <c r="G10894" t="s">
        <v>5102</v>
      </c>
      <c r="I10894" t="s">
        <v>5188</v>
      </c>
    </row>
    <row r="10895" spans="1:9" x14ac:dyDescent="0.25">
      <c r="A10895">
        <v>262</v>
      </c>
      <c r="B10895">
        <v>1947</v>
      </c>
      <c r="C10895" t="s">
        <v>586</v>
      </c>
      <c r="D10895" t="s">
        <v>5058</v>
      </c>
      <c r="E10895" t="s">
        <v>1855</v>
      </c>
      <c r="F10895">
        <v>6</v>
      </c>
      <c r="G10895" t="s">
        <v>5062</v>
      </c>
    </row>
    <row r="10896" spans="1:9" x14ac:dyDescent="0.25">
      <c r="A10896">
        <v>262</v>
      </c>
      <c r="B10896">
        <v>1947</v>
      </c>
      <c r="C10896" t="s">
        <v>60</v>
      </c>
      <c r="D10896" t="s">
        <v>5097</v>
      </c>
      <c r="E10896" t="s">
        <v>1855</v>
      </c>
      <c r="F10896">
        <v>10</v>
      </c>
      <c r="G10896" t="s">
        <v>5111</v>
      </c>
      <c r="I10896" t="s">
        <v>5148</v>
      </c>
    </row>
    <row r="10897" spans="1:9" x14ac:dyDescent="0.25">
      <c r="A10897">
        <v>262</v>
      </c>
      <c r="B10897">
        <v>1947</v>
      </c>
      <c r="C10897" t="s">
        <v>586</v>
      </c>
      <c r="D10897" t="s">
        <v>5058</v>
      </c>
      <c r="E10897" t="s">
        <v>1855</v>
      </c>
      <c r="F10897">
        <v>7</v>
      </c>
      <c r="G10897" t="s">
        <v>5064</v>
      </c>
    </row>
    <row r="10898" spans="1:9" x14ac:dyDescent="0.25">
      <c r="A10898">
        <v>262</v>
      </c>
      <c r="B10898">
        <v>1947</v>
      </c>
      <c r="C10898" t="s">
        <v>60</v>
      </c>
      <c r="D10898" t="s">
        <v>5097</v>
      </c>
      <c r="E10898" t="s">
        <v>1855</v>
      </c>
      <c r="F10898">
        <v>11</v>
      </c>
      <c r="G10898" t="s">
        <v>5129</v>
      </c>
      <c r="I10898" t="s">
        <v>5189</v>
      </c>
    </row>
    <row r="10899" spans="1:9" x14ac:dyDescent="0.25">
      <c r="A10899">
        <v>262</v>
      </c>
      <c r="B10899">
        <v>1947</v>
      </c>
      <c r="C10899" t="s">
        <v>586</v>
      </c>
      <c r="D10899" t="s">
        <v>5058</v>
      </c>
      <c r="E10899" t="s">
        <v>1855</v>
      </c>
      <c r="F10899">
        <v>8</v>
      </c>
      <c r="G10899" t="s">
        <v>5066</v>
      </c>
    </row>
    <row r="10900" spans="1:9" x14ac:dyDescent="0.25">
      <c r="A10900">
        <v>262</v>
      </c>
      <c r="B10900">
        <v>1947</v>
      </c>
      <c r="C10900" t="s">
        <v>60</v>
      </c>
      <c r="D10900" t="s">
        <v>5097</v>
      </c>
      <c r="E10900" t="s">
        <v>1855</v>
      </c>
      <c r="F10900">
        <v>13</v>
      </c>
      <c r="G10900" t="s">
        <v>5113</v>
      </c>
      <c r="I10900" t="s">
        <v>5190</v>
      </c>
    </row>
    <row r="10901" spans="1:9" x14ac:dyDescent="0.25">
      <c r="A10901">
        <v>262</v>
      </c>
      <c r="B10901">
        <v>1947</v>
      </c>
      <c r="C10901" t="s">
        <v>586</v>
      </c>
      <c r="D10901" t="s">
        <v>5058</v>
      </c>
      <c r="E10901" t="s">
        <v>1855</v>
      </c>
      <c r="F10901">
        <v>9</v>
      </c>
      <c r="G10901" t="s">
        <v>5067</v>
      </c>
    </row>
    <row r="10902" spans="1:9" x14ac:dyDescent="0.25">
      <c r="A10902">
        <v>262</v>
      </c>
      <c r="B10902">
        <v>1947</v>
      </c>
      <c r="C10902" t="s">
        <v>60</v>
      </c>
      <c r="D10902" t="s">
        <v>5097</v>
      </c>
      <c r="E10902" t="s">
        <v>1855</v>
      </c>
      <c r="F10902">
        <v>14</v>
      </c>
      <c r="G10902" t="s">
        <v>4315</v>
      </c>
      <c r="H10902" t="s">
        <v>1866</v>
      </c>
    </row>
    <row r="10903" spans="1:9" x14ac:dyDescent="0.25">
      <c r="A10903">
        <v>262</v>
      </c>
      <c r="B10903">
        <v>1947</v>
      </c>
      <c r="C10903" t="s">
        <v>586</v>
      </c>
      <c r="D10903" t="s">
        <v>5058</v>
      </c>
      <c r="E10903" t="s">
        <v>1855</v>
      </c>
      <c r="F10903">
        <v>11</v>
      </c>
      <c r="G10903" t="s">
        <v>5070</v>
      </c>
      <c r="I10903" t="s">
        <v>5190</v>
      </c>
    </row>
    <row r="10904" spans="1:9" x14ac:dyDescent="0.25">
      <c r="A10904">
        <v>262</v>
      </c>
      <c r="B10904">
        <v>1947</v>
      </c>
      <c r="C10904" t="s">
        <v>60</v>
      </c>
      <c r="D10904" t="s">
        <v>5097</v>
      </c>
      <c r="E10904" t="s">
        <v>1855</v>
      </c>
      <c r="F10904">
        <v>16</v>
      </c>
      <c r="G10904" t="s">
        <v>5118</v>
      </c>
    </row>
    <row r="10905" spans="1:9" x14ac:dyDescent="0.25">
      <c r="A10905">
        <v>262</v>
      </c>
      <c r="B10905">
        <v>1947</v>
      </c>
      <c r="C10905" t="s">
        <v>586</v>
      </c>
      <c r="D10905" t="s">
        <v>5058</v>
      </c>
      <c r="E10905" t="s">
        <v>1855</v>
      </c>
      <c r="F10905">
        <v>13</v>
      </c>
      <c r="G10905" t="s">
        <v>5081</v>
      </c>
    </row>
    <row r="10906" spans="1:9" x14ac:dyDescent="0.25">
      <c r="A10906">
        <v>262</v>
      </c>
      <c r="B10906">
        <v>1947</v>
      </c>
      <c r="C10906" t="s">
        <v>60</v>
      </c>
      <c r="D10906" t="s">
        <v>5097</v>
      </c>
      <c r="E10906" t="s">
        <v>1855</v>
      </c>
      <c r="F10906">
        <v>18</v>
      </c>
      <c r="G10906" t="s">
        <v>5138</v>
      </c>
    </row>
    <row r="10907" spans="1:9" x14ac:dyDescent="0.25">
      <c r="A10907">
        <v>262</v>
      </c>
      <c r="B10907">
        <v>1947</v>
      </c>
      <c r="C10907" t="s">
        <v>586</v>
      </c>
      <c r="D10907" t="s">
        <v>5058</v>
      </c>
      <c r="E10907" t="s">
        <v>1855</v>
      </c>
      <c r="F10907">
        <v>14</v>
      </c>
      <c r="G10907" t="s">
        <v>5073</v>
      </c>
      <c r="H10907" t="s">
        <v>1866</v>
      </c>
      <c r="I10907" t="s">
        <v>5191</v>
      </c>
    </row>
    <row r="10908" spans="1:9" x14ac:dyDescent="0.25">
      <c r="A10908">
        <v>262</v>
      </c>
      <c r="B10908">
        <v>1947</v>
      </c>
      <c r="C10908" t="s">
        <v>60</v>
      </c>
      <c r="D10908" t="s">
        <v>5097</v>
      </c>
      <c r="E10908" t="s">
        <v>1855</v>
      </c>
      <c r="F10908">
        <v>20</v>
      </c>
      <c r="G10908" t="s">
        <v>5121</v>
      </c>
    </row>
    <row r="10909" spans="1:9" x14ac:dyDescent="0.25">
      <c r="A10909">
        <v>262</v>
      </c>
      <c r="B10909">
        <v>1947</v>
      </c>
      <c r="C10909" t="s">
        <v>586</v>
      </c>
      <c r="D10909" t="s">
        <v>5058</v>
      </c>
      <c r="E10909" t="s">
        <v>1855</v>
      </c>
      <c r="F10909">
        <v>20</v>
      </c>
      <c r="G10909" t="s">
        <v>5074</v>
      </c>
      <c r="I10909" t="s">
        <v>2435</v>
      </c>
    </row>
    <row r="10910" spans="1:9" x14ac:dyDescent="0.25">
      <c r="A10910">
        <v>262</v>
      </c>
      <c r="B10910">
        <v>1947</v>
      </c>
      <c r="C10910" t="s">
        <v>60</v>
      </c>
      <c r="D10910" t="s">
        <v>5097</v>
      </c>
      <c r="E10910" t="s">
        <v>1855</v>
      </c>
      <c r="F10910">
        <v>22</v>
      </c>
      <c r="G10910" t="s">
        <v>5144</v>
      </c>
      <c r="I10910" t="s">
        <v>5192</v>
      </c>
    </row>
    <row r="10911" spans="1:9" x14ac:dyDescent="0.25">
      <c r="A10911">
        <v>262</v>
      </c>
      <c r="B10911">
        <v>1947</v>
      </c>
      <c r="C10911" t="s">
        <v>586</v>
      </c>
      <c r="D10911" t="s">
        <v>5058</v>
      </c>
      <c r="E10911" t="s">
        <v>1855</v>
      </c>
      <c r="F10911">
        <v>21</v>
      </c>
      <c r="G10911" t="s">
        <v>5092</v>
      </c>
    </row>
    <row r="10912" spans="1:9" x14ac:dyDescent="0.25">
      <c r="A10912">
        <v>262</v>
      </c>
      <c r="B10912">
        <v>1947</v>
      </c>
      <c r="C10912" t="s">
        <v>60</v>
      </c>
      <c r="D10912" t="s">
        <v>5097</v>
      </c>
      <c r="E10912" t="s">
        <v>1885</v>
      </c>
      <c r="F10912">
        <v>4</v>
      </c>
      <c r="G10912" t="s">
        <v>5105</v>
      </c>
      <c r="I10912" t="s">
        <v>5193</v>
      </c>
    </row>
    <row r="10913" spans="1:9" x14ac:dyDescent="0.25">
      <c r="A10913">
        <v>262</v>
      </c>
      <c r="B10913">
        <v>1947</v>
      </c>
      <c r="C10913" t="s">
        <v>586</v>
      </c>
      <c r="D10913" t="s">
        <v>5058</v>
      </c>
      <c r="E10913" t="s">
        <v>1885</v>
      </c>
      <c r="F10913">
        <v>2</v>
      </c>
      <c r="G10913" t="s">
        <v>5075</v>
      </c>
    </row>
    <row r="10914" spans="1:9" x14ac:dyDescent="0.25">
      <c r="A10914">
        <v>262</v>
      </c>
      <c r="B10914">
        <v>1947</v>
      </c>
      <c r="C10914" t="s">
        <v>60</v>
      </c>
      <c r="D10914" t="s">
        <v>5097</v>
      </c>
      <c r="E10914" t="s">
        <v>1885</v>
      </c>
      <c r="F10914">
        <v>5</v>
      </c>
      <c r="G10914" t="s">
        <v>5107</v>
      </c>
    </row>
    <row r="10915" spans="1:9" x14ac:dyDescent="0.25">
      <c r="A10915">
        <v>262</v>
      </c>
      <c r="B10915">
        <v>1947</v>
      </c>
      <c r="C10915" t="s">
        <v>586</v>
      </c>
      <c r="D10915" t="s">
        <v>5058</v>
      </c>
      <c r="E10915" t="s">
        <v>1885</v>
      </c>
      <c r="F10915">
        <v>3</v>
      </c>
      <c r="G10915" t="s">
        <v>5061</v>
      </c>
    </row>
    <row r="10916" spans="1:9" x14ac:dyDescent="0.25">
      <c r="A10916">
        <v>262</v>
      </c>
      <c r="B10916">
        <v>1947</v>
      </c>
      <c r="C10916" t="s">
        <v>60</v>
      </c>
      <c r="D10916" t="s">
        <v>5097</v>
      </c>
      <c r="E10916" t="s">
        <v>1885</v>
      </c>
      <c r="F10916">
        <v>6</v>
      </c>
      <c r="G10916" t="s">
        <v>5109</v>
      </c>
      <c r="I10916" t="s">
        <v>4463</v>
      </c>
    </row>
    <row r="10917" spans="1:9" x14ac:dyDescent="0.25">
      <c r="A10917">
        <v>262</v>
      </c>
      <c r="B10917">
        <v>1947</v>
      </c>
      <c r="C10917" t="s">
        <v>586</v>
      </c>
      <c r="D10917" t="s">
        <v>5058</v>
      </c>
      <c r="E10917" t="s">
        <v>1885</v>
      </c>
      <c r="F10917">
        <v>4</v>
      </c>
      <c r="G10917" t="s">
        <v>5077</v>
      </c>
    </row>
    <row r="10918" spans="1:9" x14ac:dyDescent="0.25">
      <c r="A10918">
        <v>262</v>
      </c>
      <c r="B10918">
        <v>1947</v>
      </c>
      <c r="C10918" t="s">
        <v>60</v>
      </c>
      <c r="D10918" t="s">
        <v>5097</v>
      </c>
      <c r="E10918" t="s">
        <v>1885</v>
      </c>
      <c r="F10918">
        <v>7</v>
      </c>
      <c r="G10918" t="s">
        <v>5123</v>
      </c>
    </row>
    <row r="10919" spans="1:9" x14ac:dyDescent="0.25">
      <c r="A10919">
        <v>262</v>
      </c>
      <c r="B10919">
        <v>1947</v>
      </c>
      <c r="C10919" t="s">
        <v>586</v>
      </c>
      <c r="D10919" t="s">
        <v>5058</v>
      </c>
      <c r="E10919" t="s">
        <v>1885</v>
      </c>
      <c r="F10919">
        <v>10</v>
      </c>
      <c r="G10919" t="s">
        <v>5068</v>
      </c>
    </row>
    <row r="10920" spans="1:9" x14ac:dyDescent="0.25">
      <c r="A10920">
        <v>262</v>
      </c>
      <c r="B10920">
        <v>1947</v>
      </c>
      <c r="C10920" t="s">
        <v>60</v>
      </c>
      <c r="D10920" t="s">
        <v>5097</v>
      </c>
      <c r="E10920" t="s">
        <v>1885</v>
      </c>
      <c r="F10920">
        <v>8</v>
      </c>
      <c r="G10920" t="s">
        <v>5125</v>
      </c>
    </row>
    <row r="10921" spans="1:9" x14ac:dyDescent="0.25">
      <c r="A10921">
        <v>262</v>
      </c>
      <c r="B10921">
        <v>1947</v>
      </c>
      <c r="C10921" t="s">
        <v>586</v>
      </c>
      <c r="D10921" t="s">
        <v>5058</v>
      </c>
      <c r="E10921" t="s">
        <v>1885</v>
      </c>
      <c r="F10921">
        <v>12</v>
      </c>
      <c r="G10921" t="s">
        <v>5072</v>
      </c>
    </row>
    <row r="10922" spans="1:9" x14ac:dyDescent="0.25">
      <c r="A10922">
        <v>262</v>
      </c>
      <c r="B10922">
        <v>1947</v>
      </c>
      <c r="C10922" t="s">
        <v>60</v>
      </c>
      <c r="D10922" t="s">
        <v>5097</v>
      </c>
      <c r="E10922" t="s">
        <v>1885</v>
      </c>
      <c r="F10922">
        <v>9</v>
      </c>
      <c r="G10922" t="s">
        <v>5127</v>
      </c>
    </row>
    <row r="10923" spans="1:9" x14ac:dyDescent="0.25">
      <c r="A10923">
        <v>262</v>
      </c>
      <c r="B10923">
        <v>1947</v>
      </c>
      <c r="C10923" t="s">
        <v>586</v>
      </c>
      <c r="D10923" t="s">
        <v>5058</v>
      </c>
      <c r="E10923" t="s">
        <v>1885</v>
      </c>
      <c r="F10923">
        <v>15</v>
      </c>
      <c r="G10923" t="s">
        <v>5082</v>
      </c>
    </row>
    <row r="10924" spans="1:9" x14ac:dyDescent="0.25">
      <c r="A10924">
        <v>262</v>
      </c>
      <c r="B10924">
        <v>1947</v>
      </c>
      <c r="C10924" t="s">
        <v>60</v>
      </c>
      <c r="D10924" t="s">
        <v>5097</v>
      </c>
      <c r="E10924" t="s">
        <v>1885</v>
      </c>
      <c r="F10924">
        <v>12</v>
      </c>
      <c r="G10924" t="s">
        <v>5131</v>
      </c>
    </row>
    <row r="10925" spans="1:9" x14ac:dyDescent="0.25">
      <c r="A10925">
        <v>262</v>
      </c>
      <c r="B10925">
        <v>1947</v>
      </c>
      <c r="C10925" t="s">
        <v>586</v>
      </c>
      <c r="D10925" t="s">
        <v>5058</v>
      </c>
      <c r="E10925" t="s">
        <v>1885</v>
      </c>
      <c r="F10925">
        <v>16</v>
      </c>
      <c r="G10925" t="s">
        <v>5084</v>
      </c>
      <c r="I10925" t="s">
        <v>5194</v>
      </c>
    </row>
    <row r="10926" spans="1:9" x14ac:dyDescent="0.25">
      <c r="A10926">
        <v>262</v>
      </c>
      <c r="B10926">
        <v>1947</v>
      </c>
      <c r="C10926" t="s">
        <v>60</v>
      </c>
      <c r="D10926" t="s">
        <v>5097</v>
      </c>
      <c r="E10926" t="s">
        <v>1885</v>
      </c>
      <c r="F10926">
        <v>15</v>
      </c>
      <c r="G10926" t="s">
        <v>5134</v>
      </c>
    </row>
    <row r="10927" spans="1:9" x14ac:dyDescent="0.25">
      <c r="A10927">
        <v>262</v>
      </c>
      <c r="B10927">
        <v>1947</v>
      </c>
      <c r="C10927" t="s">
        <v>586</v>
      </c>
      <c r="D10927" t="s">
        <v>5058</v>
      </c>
      <c r="E10927" t="s">
        <v>1885</v>
      </c>
      <c r="F10927">
        <v>17</v>
      </c>
      <c r="G10927" t="s">
        <v>5086</v>
      </c>
      <c r="I10927" t="s">
        <v>5195</v>
      </c>
    </row>
    <row r="10928" spans="1:9" x14ac:dyDescent="0.25">
      <c r="A10928">
        <v>262</v>
      </c>
      <c r="B10928">
        <v>1947</v>
      </c>
      <c r="C10928" t="s">
        <v>60</v>
      </c>
      <c r="D10928" t="s">
        <v>5097</v>
      </c>
      <c r="E10928" t="s">
        <v>1885</v>
      </c>
      <c r="F10928">
        <v>17</v>
      </c>
      <c r="G10928" t="s">
        <v>5136</v>
      </c>
    </row>
    <row r="10929" spans="1:9" x14ac:dyDescent="0.25">
      <c r="A10929">
        <v>262</v>
      </c>
      <c r="B10929">
        <v>1947</v>
      </c>
      <c r="C10929" t="s">
        <v>586</v>
      </c>
      <c r="D10929" t="s">
        <v>5058</v>
      </c>
      <c r="E10929" t="s">
        <v>1885</v>
      </c>
      <c r="F10929">
        <v>18</v>
      </c>
      <c r="G10929" t="s">
        <v>5089</v>
      </c>
    </row>
    <row r="10930" spans="1:9" x14ac:dyDescent="0.25">
      <c r="A10930">
        <v>262</v>
      </c>
      <c r="B10930">
        <v>1947</v>
      </c>
      <c r="C10930" t="s">
        <v>60</v>
      </c>
      <c r="D10930" t="s">
        <v>5097</v>
      </c>
      <c r="E10930" t="s">
        <v>1885</v>
      </c>
      <c r="F10930">
        <v>19</v>
      </c>
      <c r="G10930" t="s">
        <v>5140</v>
      </c>
    </row>
    <row r="10931" spans="1:9" x14ac:dyDescent="0.25">
      <c r="A10931">
        <v>262</v>
      </c>
      <c r="B10931">
        <v>1947</v>
      </c>
      <c r="C10931" t="s">
        <v>586</v>
      </c>
      <c r="D10931" t="s">
        <v>5058</v>
      </c>
      <c r="E10931" t="s">
        <v>1885</v>
      </c>
      <c r="F10931">
        <v>19</v>
      </c>
      <c r="G10931" t="s">
        <v>5090</v>
      </c>
    </row>
    <row r="10932" spans="1:9" x14ac:dyDescent="0.25">
      <c r="A10932">
        <v>262</v>
      </c>
      <c r="B10932">
        <v>1947</v>
      </c>
      <c r="C10932" t="s">
        <v>60</v>
      </c>
      <c r="D10932" t="s">
        <v>5097</v>
      </c>
      <c r="E10932" t="s">
        <v>1885</v>
      </c>
      <c r="F10932">
        <v>21</v>
      </c>
      <c r="G10932" t="s">
        <v>5142</v>
      </c>
    </row>
    <row r="10933" spans="1:9" x14ac:dyDescent="0.25">
      <c r="A10933">
        <v>262</v>
      </c>
      <c r="B10933">
        <v>1947</v>
      </c>
      <c r="C10933" t="s">
        <v>586</v>
      </c>
      <c r="D10933" t="s">
        <v>5058</v>
      </c>
      <c r="E10933" t="s">
        <v>1885</v>
      </c>
      <c r="F10933">
        <v>22</v>
      </c>
      <c r="G10933" t="s">
        <v>5094</v>
      </c>
    </row>
    <row r="10934" spans="1:9" x14ac:dyDescent="0.25">
      <c r="A10934">
        <v>262</v>
      </c>
      <c r="B10934">
        <v>2181</v>
      </c>
      <c r="C10934" t="s">
        <v>122</v>
      </c>
      <c r="D10934" t="s">
        <v>5030</v>
      </c>
      <c r="E10934" t="s">
        <v>1855</v>
      </c>
      <c r="F10934">
        <v>1</v>
      </c>
      <c r="G10934" t="s">
        <v>4558</v>
      </c>
      <c r="H10934" t="s">
        <v>1857</v>
      </c>
    </row>
    <row r="10935" spans="1:9" x14ac:dyDescent="0.25">
      <c r="A10935">
        <v>262</v>
      </c>
      <c r="B10935">
        <v>2181</v>
      </c>
      <c r="C10935" t="s">
        <v>74</v>
      </c>
      <c r="D10935" t="s">
        <v>4986</v>
      </c>
      <c r="E10935" t="s">
        <v>1855</v>
      </c>
      <c r="F10935">
        <v>1</v>
      </c>
      <c r="G10935" t="s">
        <v>4117</v>
      </c>
      <c r="H10935" t="s">
        <v>2139</v>
      </c>
    </row>
    <row r="10936" spans="1:9" x14ac:dyDescent="0.25">
      <c r="A10936">
        <v>262</v>
      </c>
      <c r="B10936">
        <v>2181</v>
      </c>
      <c r="C10936" t="s">
        <v>122</v>
      </c>
      <c r="D10936" t="s">
        <v>5030</v>
      </c>
      <c r="E10936" t="s">
        <v>1855</v>
      </c>
      <c r="F10936">
        <v>3</v>
      </c>
      <c r="G10936" t="s">
        <v>5034</v>
      </c>
    </row>
    <row r="10937" spans="1:9" x14ac:dyDescent="0.25">
      <c r="A10937">
        <v>262</v>
      </c>
      <c r="B10937">
        <v>2181</v>
      </c>
      <c r="C10937" t="s">
        <v>74</v>
      </c>
      <c r="D10937" t="s">
        <v>4986</v>
      </c>
      <c r="E10937" t="s">
        <v>1855</v>
      </c>
      <c r="F10937">
        <v>2</v>
      </c>
      <c r="G10937" t="s">
        <v>4989</v>
      </c>
      <c r="I10937" t="s">
        <v>3118</v>
      </c>
    </row>
    <row r="10938" spans="1:9" x14ac:dyDescent="0.25">
      <c r="A10938">
        <v>262</v>
      </c>
      <c r="B10938">
        <v>2181</v>
      </c>
      <c r="C10938" t="s">
        <v>122</v>
      </c>
      <c r="D10938" t="s">
        <v>5030</v>
      </c>
      <c r="E10938" t="s">
        <v>1855</v>
      </c>
      <c r="F10938">
        <v>4</v>
      </c>
      <c r="G10938" t="s">
        <v>4560</v>
      </c>
    </row>
    <row r="10939" spans="1:9" x14ac:dyDescent="0.25">
      <c r="A10939">
        <v>262</v>
      </c>
      <c r="B10939">
        <v>2181</v>
      </c>
      <c r="C10939" t="s">
        <v>74</v>
      </c>
      <c r="D10939" t="s">
        <v>4986</v>
      </c>
      <c r="E10939" t="s">
        <v>1855</v>
      </c>
      <c r="F10939">
        <v>4</v>
      </c>
      <c r="G10939" t="s">
        <v>4127</v>
      </c>
    </row>
    <row r="10940" spans="1:9" x14ac:dyDescent="0.25">
      <c r="A10940">
        <v>262</v>
      </c>
      <c r="B10940">
        <v>2181</v>
      </c>
      <c r="C10940" t="s">
        <v>122</v>
      </c>
      <c r="D10940" t="s">
        <v>5030</v>
      </c>
      <c r="E10940" t="s">
        <v>1855</v>
      </c>
      <c r="F10940">
        <v>5</v>
      </c>
      <c r="G10940" t="s">
        <v>5036</v>
      </c>
    </row>
    <row r="10941" spans="1:9" x14ac:dyDescent="0.25">
      <c r="A10941">
        <v>262</v>
      </c>
      <c r="B10941">
        <v>2181</v>
      </c>
      <c r="C10941" t="s">
        <v>74</v>
      </c>
      <c r="D10941" t="s">
        <v>4986</v>
      </c>
      <c r="E10941" t="s">
        <v>1855</v>
      </c>
      <c r="F10941">
        <v>6</v>
      </c>
      <c r="G10941" t="s">
        <v>4998</v>
      </c>
    </row>
    <row r="10942" spans="1:9" x14ac:dyDescent="0.25">
      <c r="A10942">
        <v>262</v>
      </c>
      <c r="B10942">
        <v>2181</v>
      </c>
      <c r="C10942" t="s">
        <v>122</v>
      </c>
      <c r="D10942" t="s">
        <v>5030</v>
      </c>
      <c r="E10942" t="s">
        <v>1855</v>
      </c>
      <c r="F10942">
        <v>6</v>
      </c>
      <c r="G10942" t="s">
        <v>4574</v>
      </c>
    </row>
    <row r="10943" spans="1:9" x14ac:dyDescent="0.25">
      <c r="A10943">
        <v>262</v>
      </c>
      <c r="B10943">
        <v>2181</v>
      </c>
      <c r="C10943" t="s">
        <v>74</v>
      </c>
      <c r="D10943" t="s">
        <v>4986</v>
      </c>
      <c r="E10943" t="s">
        <v>1855</v>
      </c>
      <c r="F10943">
        <v>8</v>
      </c>
      <c r="G10943" t="s">
        <v>4138</v>
      </c>
    </row>
    <row r="10944" spans="1:9" x14ac:dyDescent="0.25">
      <c r="A10944">
        <v>262</v>
      </c>
      <c r="B10944">
        <v>2181</v>
      </c>
      <c r="C10944" t="s">
        <v>122</v>
      </c>
      <c r="D10944" t="s">
        <v>5030</v>
      </c>
      <c r="E10944" t="s">
        <v>1855</v>
      </c>
      <c r="F10944">
        <v>7</v>
      </c>
      <c r="G10944" t="s">
        <v>4567</v>
      </c>
      <c r="H10944" t="s">
        <v>1866</v>
      </c>
    </row>
    <row r="10945" spans="1:9" x14ac:dyDescent="0.25">
      <c r="A10945">
        <v>262</v>
      </c>
      <c r="B10945">
        <v>2181</v>
      </c>
      <c r="C10945" t="s">
        <v>74</v>
      </c>
      <c r="D10945" t="s">
        <v>4986</v>
      </c>
      <c r="E10945" t="s">
        <v>1855</v>
      </c>
      <c r="F10945">
        <v>9</v>
      </c>
      <c r="G10945" t="s">
        <v>5002</v>
      </c>
    </row>
    <row r="10946" spans="1:9" x14ac:dyDescent="0.25">
      <c r="A10946">
        <v>262</v>
      </c>
      <c r="B10946">
        <v>2181</v>
      </c>
      <c r="C10946" t="s">
        <v>122</v>
      </c>
      <c r="D10946" t="s">
        <v>5030</v>
      </c>
      <c r="E10946" t="s">
        <v>1855</v>
      </c>
      <c r="F10946">
        <v>9</v>
      </c>
      <c r="G10946" t="s">
        <v>4573</v>
      </c>
      <c r="I10946" t="s">
        <v>4732</v>
      </c>
    </row>
    <row r="10947" spans="1:9" x14ac:dyDescent="0.25">
      <c r="A10947">
        <v>262</v>
      </c>
      <c r="B10947">
        <v>2181</v>
      </c>
      <c r="C10947" t="s">
        <v>74</v>
      </c>
      <c r="D10947" t="s">
        <v>4986</v>
      </c>
      <c r="E10947" t="s">
        <v>1855</v>
      </c>
      <c r="F10947">
        <v>10</v>
      </c>
      <c r="G10947" t="s">
        <v>3825</v>
      </c>
    </row>
    <row r="10948" spans="1:9" x14ac:dyDescent="0.25">
      <c r="A10948">
        <v>262</v>
      </c>
      <c r="B10948">
        <v>2181</v>
      </c>
      <c r="C10948" t="s">
        <v>122</v>
      </c>
      <c r="D10948" t="s">
        <v>5030</v>
      </c>
      <c r="E10948" t="s">
        <v>1855</v>
      </c>
      <c r="F10948">
        <v>10</v>
      </c>
      <c r="G10948" t="s">
        <v>5041</v>
      </c>
      <c r="I10948" t="s">
        <v>5196</v>
      </c>
    </row>
    <row r="10949" spans="1:9" x14ac:dyDescent="0.25">
      <c r="A10949">
        <v>262</v>
      </c>
      <c r="B10949">
        <v>2181</v>
      </c>
      <c r="C10949" t="s">
        <v>74</v>
      </c>
      <c r="D10949" t="s">
        <v>4986</v>
      </c>
      <c r="E10949" t="s">
        <v>1855</v>
      </c>
      <c r="F10949">
        <v>11</v>
      </c>
      <c r="G10949" t="s">
        <v>5009</v>
      </c>
      <c r="I10949" t="s">
        <v>5197</v>
      </c>
    </row>
    <row r="10950" spans="1:9" x14ac:dyDescent="0.25">
      <c r="A10950">
        <v>262</v>
      </c>
      <c r="B10950">
        <v>2181</v>
      </c>
      <c r="C10950" t="s">
        <v>122</v>
      </c>
      <c r="D10950" t="s">
        <v>5030</v>
      </c>
      <c r="E10950" t="s">
        <v>1855</v>
      </c>
      <c r="F10950">
        <v>11</v>
      </c>
      <c r="G10950" t="s">
        <v>5042</v>
      </c>
      <c r="I10950" t="s">
        <v>3047</v>
      </c>
    </row>
    <row r="10951" spans="1:9" x14ac:dyDescent="0.25">
      <c r="A10951">
        <v>262</v>
      </c>
      <c r="B10951">
        <v>2181</v>
      </c>
      <c r="C10951" t="s">
        <v>74</v>
      </c>
      <c r="D10951" t="s">
        <v>4986</v>
      </c>
      <c r="E10951" t="s">
        <v>1855</v>
      </c>
      <c r="F10951">
        <v>14</v>
      </c>
      <c r="G10951" t="s">
        <v>5014</v>
      </c>
      <c r="I10951" t="s">
        <v>4410</v>
      </c>
    </row>
    <row r="10952" spans="1:9" x14ac:dyDescent="0.25">
      <c r="A10952">
        <v>262</v>
      </c>
      <c r="B10952">
        <v>2181</v>
      </c>
      <c r="C10952" t="s">
        <v>122</v>
      </c>
      <c r="D10952" t="s">
        <v>5030</v>
      </c>
      <c r="E10952" t="s">
        <v>1855</v>
      </c>
      <c r="F10952">
        <v>13</v>
      </c>
      <c r="G10952" t="s">
        <v>4562</v>
      </c>
    </row>
    <row r="10953" spans="1:9" x14ac:dyDescent="0.25">
      <c r="A10953">
        <v>262</v>
      </c>
      <c r="B10953">
        <v>2181</v>
      </c>
      <c r="C10953" t="s">
        <v>74</v>
      </c>
      <c r="D10953" t="s">
        <v>4986</v>
      </c>
      <c r="E10953" t="s">
        <v>1855</v>
      </c>
      <c r="F10953">
        <v>18</v>
      </c>
      <c r="G10953" t="s">
        <v>5006</v>
      </c>
    </row>
    <row r="10954" spans="1:9" x14ac:dyDescent="0.25">
      <c r="A10954">
        <v>262</v>
      </c>
      <c r="B10954">
        <v>2181</v>
      </c>
      <c r="C10954" t="s">
        <v>122</v>
      </c>
      <c r="D10954" t="s">
        <v>5030</v>
      </c>
      <c r="E10954" t="s">
        <v>1855</v>
      </c>
      <c r="F10954">
        <v>15</v>
      </c>
      <c r="G10954" t="s">
        <v>5048</v>
      </c>
      <c r="I10954" t="s">
        <v>4766</v>
      </c>
    </row>
    <row r="10955" spans="1:9" x14ac:dyDescent="0.25">
      <c r="A10955">
        <v>262</v>
      </c>
      <c r="B10955">
        <v>2181</v>
      </c>
      <c r="C10955" t="s">
        <v>74</v>
      </c>
      <c r="D10955" t="s">
        <v>4986</v>
      </c>
      <c r="E10955" t="s">
        <v>1855</v>
      </c>
      <c r="F10955">
        <v>19</v>
      </c>
      <c r="G10955" t="s">
        <v>5022</v>
      </c>
    </row>
    <row r="10956" spans="1:9" x14ac:dyDescent="0.25">
      <c r="A10956">
        <v>262</v>
      </c>
      <c r="B10956">
        <v>2181</v>
      </c>
      <c r="C10956" t="s">
        <v>122</v>
      </c>
      <c r="D10956" t="s">
        <v>5030</v>
      </c>
      <c r="E10956" t="s">
        <v>1885</v>
      </c>
      <c r="F10956">
        <v>2</v>
      </c>
      <c r="G10956" t="s">
        <v>4578</v>
      </c>
    </row>
    <row r="10957" spans="1:9" x14ac:dyDescent="0.25">
      <c r="A10957">
        <v>262</v>
      </c>
      <c r="B10957">
        <v>2181</v>
      </c>
      <c r="C10957" t="s">
        <v>74</v>
      </c>
      <c r="D10957" t="s">
        <v>4986</v>
      </c>
      <c r="E10957" t="s">
        <v>1885</v>
      </c>
      <c r="F10957">
        <v>3</v>
      </c>
      <c r="G10957" t="s">
        <v>4991</v>
      </c>
      <c r="I10957" t="s">
        <v>4427</v>
      </c>
    </row>
    <row r="10958" spans="1:9" x14ac:dyDescent="0.25">
      <c r="A10958">
        <v>262</v>
      </c>
      <c r="B10958">
        <v>2181</v>
      </c>
      <c r="C10958" t="s">
        <v>122</v>
      </c>
      <c r="D10958" t="s">
        <v>5030</v>
      </c>
      <c r="E10958" t="s">
        <v>1885</v>
      </c>
      <c r="F10958">
        <v>8</v>
      </c>
      <c r="G10958" t="s">
        <v>5038</v>
      </c>
      <c r="I10958" t="s">
        <v>4734</v>
      </c>
    </row>
    <row r="10959" spans="1:9" x14ac:dyDescent="0.25">
      <c r="A10959">
        <v>262</v>
      </c>
      <c r="B10959">
        <v>2181</v>
      </c>
      <c r="C10959" t="s">
        <v>74</v>
      </c>
      <c r="D10959" t="s">
        <v>4986</v>
      </c>
      <c r="E10959" t="s">
        <v>1885</v>
      </c>
      <c r="F10959">
        <v>5</v>
      </c>
      <c r="G10959" t="s">
        <v>4440</v>
      </c>
    </row>
    <row r="10960" spans="1:9" x14ac:dyDescent="0.25">
      <c r="A10960">
        <v>262</v>
      </c>
      <c r="B10960">
        <v>2181</v>
      </c>
      <c r="C10960" t="s">
        <v>122</v>
      </c>
      <c r="D10960" t="s">
        <v>5030</v>
      </c>
      <c r="E10960" t="s">
        <v>1885</v>
      </c>
      <c r="F10960">
        <v>12</v>
      </c>
      <c r="G10960" t="s">
        <v>4584</v>
      </c>
    </row>
    <row r="10961" spans="1:9" x14ac:dyDescent="0.25">
      <c r="A10961">
        <v>262</v>
      </c>
      <c r="B10961">
        <v>2181</v>
      </c>
      <c r="C10961" t="s">
        <v>74</v>
      </c>
      <c r="D10961" t="s">
        <v>4986</v>
      </c>
      <c r="E10961" t="s">
        <v>1885</v>
      </c>
      <c r="F10961">
        <v>7</v>
      </c>
      <c r="G10961" t="s">
        <v>3827</v>
      </c>
      <c r="I10961" t="s">
        <v>5198</v>
      </c>
    </row>
    <row r="10962" spans="1:9" x14ac:dyDescent="0.25">
      <c r="A10962">
        <v>262</v>
      </c>
      <c r="B10962">
        <v>2181</v>
      </c>
      <c r="C10962" t="s">
        <v>122</v>
      </c>
      <c r="D10962" t="s">
        <v>5030</v>
      </c>
      <c r="E10962" t="s">
        <v>1885</v>
      </c>
      <c r="F10962">
        <v>14</v>
      </c>
      <c r="G10962" t="s">
        <v>5044</v>
      </c>
    </row>
    <row r="10963" spans="1:9" x14ac:dyDescent="0.25">
      <c r="A10963">
        <v>262</v>
      </c>
      <c r="B10963">
        <v>2181</v>
      </c>
      <c r="C10963" t="s">
        <v>74</v>
      </c>
      <c r="D10963" t="s">
        <v>4986</v>
      </c>
      <c r="E10963" t="s">
        <v>1885</v>
      </c>
      <c r="F10963">
        <v>12</v>
      </c>
      <c r="G10963" t="s">
        <v>4455</v>
      </c>
    </row>
    <row r="10964" spans="1:9" x14ac:dyDescent="0.25">
      <c r="A10964">
        <v>262</v>
      </c>
      <c r="B10964">
        <v>2181</v>
      </c>
      <c r="C10964" t="s">
        <v>122</v>
      </c>
      <c r="D10964" t="s">
        <v>5030</v>
      </c>
      <c r="E10964" t="s">
        <v>1885</v>
      </c>
      <c r="F10964">
        <v>16</v>
      </c>
      <c r="G10964" t="s">
        <v>4597</v>
      </c>
    </row>
    <row r="10965" spans="1:9" x14ac:dyDescent="0.25">
      <c r="A10965">
        <v>262</v>
      </c>
      <c r="B10965">
        <v>2181</v>
      </c>
      <c r="C10965" t="s">
        <v>74</v>
      </c>
      <c r="D10965" t="s">
        <v>4986</v>
      </c>
      <c r="E10965" t="s">
        <v>1885</v>
      </c>
      <c r="F10965">
        <v>13</v>
      </c>
      <c r="G10965" t="s">
        <v>5012</v>
      </c>
    </row>
    <row r="10966" spans="1:9" x14ac:dyDescent="0.25">
      <c r="A10966">
        <v>262</v>
      </c>
      <c r="B10966">
        <v>2181</v>
      </c>
      <c r="C10966" t="s">
        <v>122</v>
      </c>
      <c r="D10966" t="s">
        <v>5030</v>
      </c>
      <c r="E10966" t="s">
        <v>1885</v>
      </c>
      <c r="F10966">
        <v>17</v>
      </c>
      <c r="G10966" t="s">
        <v>5050</v>
      </c>
    </row>
    <row r="10967" spans="1:9" x14ac:dyDescent="0.25">
      <c r="A10967">
        <v>262</v>
      </c>
      <c r="B10967">
        <v>2181</v>
      </c>
      <c r="C10967" t="s">
        <v>74</v>
      </c>
      <c r="D10967" t="s">
        <v>4986</v>
      </c>
      <c r="E10967" t="s">
        <v>1885</v>
      </c>
      <c r="F10967">
        <v>15</v>
      </c>
      <c r="G10967" t="s">
        <v>5016</v>
      </c>
    </row>
    <row r="10968" spans="1:9" x14ac:dyDescent="0.25">
      <c r="A10968">
        <v>262</v>
      </c>
      <c r="B10968">
        <v>2181</v>
      </c>
      <c r="C10968" t="s">
        <v>122</v>
      </c>
      <c r="D10968" t="s">
        <v>5030</v>
      </c>
      <c r="E10968" t="s">
        <v>1885</v>
      </c>
      <c r="F10968">
        <v>18</v>
      </c>
      <c r="G10968" t="s">
        <v>5052</v>
      </c>
    </row>
    <row r="10969" spans="1:9" x14ac:dyDescent="0.25">
      <c r="A10969">
        <v>262</v>
      </c>
      <c r="B10969">
        <v>2181</v>
      </c>
      <c r="C10969" t="s">
        <v>74</v>
      </c>
      <c r="D10969" t="s">
        <v>4986</v>
      </c>
      <c r="E10969" t="s">
        <v>1885</v>
      </c>
      <c r="F10969">
        <v>16</v>
      </c>
      <c r="G10969" t="s">
        <v>5018</v>
      </c>
    </row>
    <row r="10970" spans="1:9" x14ac:dyDescent="0.25">
      <c r="A10970">
        <v>262</v>
      </c>
      <c r="B10970">
        <v>2181</v>
      </c>
      <c r="C10970" t="s">
        <v>122</v>
      </c>
      <c r="D10970" t="s">
        <v>5030</v>
      </c>
      <c r="E10970" t="s">
        <v>1885</v>
      </c>
      <c r="F10970">
        <v>19</v>
      </c>
      <c r="G10970" t="s">
        <v>4576</v>
      </c>
    </row>
    <row r="10971" spans="1:9" x14ac:dyDescent="0.25">
      <c r="A10971">
        <v>262</v>
      </c>
      <c r="B10971">
        <v>2181</v>
      </c>
      <c r="C10971" t="s">
        <v>74</v>
      </c>
      <c r="D10971" t="s">
        <v>4986</v>
      </c>
      <c r="E10971" t="s">
        <v>1885</v>
      </c>
      <c r="F10971">
        <v>17</v>
      </c>
      <c r="G10971" t="s">
        <v>5020</v>
      </c>
    </row>
    <row r="10972" spans="1:9" x14ac:dyDescent="0.25">
      <c r="A10972">
        <v>262</v>
      </c>
      <c r="B10972">
        <v>2181</v>
      </c>
      <c r="C10972" t="s">
        <v>122</v>
      </c>
      <c r="D10972" t="s">
        <v>5030</v>
      </c>
      <c r="E10972" t="s">
        <v>1885</v>
      </c>
      <c r="F10972">
        <v>20</v>
      </c>
      <c r="G10972" t="s">
        <v>5054</v>
      </c>
    </row>
    <row r="10973" spans="1:9" x14ac:dyDescent="0.25">
      <c r="A10973">
        <v>262</v>
      </c>
      <c r="B10973">
        <v>2181</v>
      </c>
      <c r="C10973" t="s">
        <v>74</v>
      </c>
      <c r="D10973" t="s">
        <v>4986</v>
      </c>
      <c r="E10973" t="s">
        <v>1885</v>
      </c>
      <c r="F10973">
        <v>20</v>
      </c>
      <c r="G10973" t="s">
        <v>5024</v>
      </c>
    </row>
    <row r="10974" spans="1:9" x14ac:dyDescent="0.25">
      <c r="A10974">
        <v>262</v>
      </c>
      <c r="B10974">
        <v>2181</v>
      </c>
      <c r="C10974" t="s">
        <v>122</v>
      </c>
      <c r="D10974" t="s">
        <v>5030</v>
      </c>
      <c r="E10974" t="s">
        <v>1885</v>
      </c>
      <c r="F10974">
        <v>21</v>
      </c>
      <c r="G10974" t="s">
        <v>4582</v>
      </c>
    </row>
    <row r="10975" spans="1:9" x14ac:dyDescent="0.25">
      <c r="A10975">
        <v>262</v>
      </c>
      <c r="B10975">
        <v>2181</v>
      </c>
      <c r="C10975" t="s">
        <v>74</v>
      </c>
      <c r="D10975" t="s">
        <v>4986</v>
      </c>
      <c r="E10975" t="s">
        <v>1885</v>
      </c>
      <c r="F10975">
        <v>21</v>
      </c>
      <c r="G10975" t="s">
        <v>5026</v>
      </c>
    </row>
    <row r="10976" spans="1:9" x14ac:dyDescent="0.25">
      <c r="A10976">
        <v>262</v>
      </c>
      <c r="B10976">
        <v>2181</v>
      </c>
      <c r="C10976" t="s">
        <v>122</v>
      </c>
      <c r="D10976" t="s">
        <v>5030</v>
      </c>
      <c r="E10976" t="s">
        <v>1885</v>
      </c>
      <c r="F10976">
        <v>22</v>
      </c>
      <c r="G10976" t="s">
        <v>5057</v>
      </c>
      <c r="I10976" t="s">
        <v>4767</v>
      </c>
    </row>
    <row r="10977" spans="1:9" x14ac:dyDescent="0.25">
      <c r="A10977">
        <v>262</v>
      </c>
      <c r="B10977">
        <v>2181</v>
      </c>
      <c r="C10977" t="s">
        <v>74</v>
      </c>
      <c r="D10977" t="s">
        <v>4986</v>
      </c>
      <c r="E10977" t="s">
        <v>1885</v>
      </c>
      <c r="F10977">
        <v>22</v>
      </c>
      <c r="G10977" t="s">
        <v>5028</v>
      </c>
    </row>
    <row r="10978" spans="1:9" x14ac:dyDescent="0.25">
      <c r="A10978">
        <v>262</v>
      </c>
      <c r="B10978">
        <v>2129</v>
      </c>
      <c r="C10978" t="s">
        <v>195</v>
      </c>
      <c r="D10978" t="s">
        <v>5095</v>
      </c>
      <c r="E10978" t="s">
        <v>1855</v>
      </c>
      <c r="F10978">
        <v>2</v>
      </c>
      <c r="G10978" t="s">
        <v>5096</v>
      </c>
      <c r="H10978" t="s">
        <v>1857</v>
      </c>
    </row>
    <row r="10979" spans="1:9" x14ac:dyDescent="0.25">
      <c r="A10979">
        <v>262</v>
      </c>
      <c r="B10979">
        <v>2129</v>
      </c>
      <c r="C10979" t="s">
        <v>143</v>
      </c>
      <c r="D10979" t="s">
        <v>4556</v>
      </c>
      <c r="E10979" t="s">
        <v>1855</v>
      </c>
      <c r="F10979">
        <v>1</v>
      </c>
      <c r="G10979" t="s">
        <v>4587</v>
      </c>
      <c r="H10979" t="s">
        <v>1857</v>
      </c>
    </row>
    <row r="10980" spans="1:9" x14ac:dyDescent="0.25">
      <c r="A10980">
        <v>262</v>
      </c>
      <c r="B10980">
        <v>2129</v>
      </c>
      <c r="C10980" t="s">
        <v>195</v>
      </c>
      <c r="D10980" t="s">
        <v>5095</v>
      </c>
      <c r="E10980" t="s">
        <v>1855</v>
      </c>
      <c r="F10980">
        <v>4</v>
      </c>
      <c r="G10980" t="s">
        <v>5099</v>
      </c>
    </row>
    <row r="10981" spans="1:9" x14ac:dyDescent="0.25">
      <c r="A10981">
        <v>262</v>
      </c>
      <c r="B10981">
        <v>2129</v>
      </c>
      <c r="C10981" t="s">
        <v>143</v>
      </c>
      <c r="D10981" t="s">
        <v>4556</v>
      </c>
      <c r="E10981" t="s">
        <v>1855</v>
      </c>
      <c r="F10981">
        <v>2</v>
      </c>
      <c r="G10981" t="s">
        <v>5060</v>
      </c>
    </row>
    <row r="10982" spans="1:9" x14ac:dyDescent="0.25">
      <c r="A10982">
        <v>262</v>
      </c>
      <c r="B10982">
        <v>2129</v>
      </c>
      <c r="C10982" t="s">
        <v>195</v>
      </c>
      <c r="D10982" t="s">
        <v>5095</v>
      </c>
      <c r="E10982" t="s">
        <v>1855</v>
      </c>
      <c r="F10982">
        <v>6</v>
      </c>
      <c r="G10982" t="s">
        <v>5101</v>
      </c>
    </row>
    <row r="10983" spans="1:9" x14ac:dyDescent="0.25">
      <c r="A10983">
        <v>262</v>
      </c>
      <c r="B10983">
        <v>2129</v>
      </c>
      <c r="C10983" t="s">
        <v>143</v>
      </c>
      <c r="D10983" t="s">
        <v>4556</v>
      </c>
      <c r="E10983" t="s">
        <v>1855</v>
      </c>
      <c r="F10983">
        <v>3</v>
      </c>
      <c r="G10983" t="s">
        <v>4351</v>
      </c>
      <c r="H10983" t="s">
        <v>1866</v>
      </c>
    </row>
    <row r="10984" spans="1:9" x14ac:dyDescent="0.25">
      <c r="A10984">
        <v>262</v>
      </c>
      <c r="B10984">
        <v>2129</v>
      </c>
      <c r="C10984" t="s">
        <v>195</v>
      </c>
      <c r="D10984" t="s">
        <v>5095</v>
      </c>
      <c r="E10984" t="s">
        <v>1855</v>
      </c>
      <c r="F10984">
        <v>9</v>
      </c>
      <c r="G10984" t="s">
        <v>5104</v>
      </c>
    </row>
    <row r="10985" spans="1:9" x14ac:dyDescent="0.25">
      <c r="A10985">
        <v>262</v>
      </c>
      <c r="B10985">
        <v>2129</v>
      </c>
      <c r="C10985" t="s">
        <v>143</v>
      </c>
      <c r="D10985" t="s">
        <v>4556</v>
      </c>
      <c r="E10985" t="s">
        <v>1855</v>
      </c>
      <c r="F10985">
        <v>4</v>
      </c>
      <c r="G10985" t="s">
        <v>5063</v>
      </c>
    </row>
    <row r="10986" spans="1:9" x14ac:dyDescent="0.25">
      <c r="A10986">
        <v>262</v>
      </c>
      <c r="B10986">
        <v>2129</v>
      </c>
      <c r="C10986" t="s">
        <v>195</v>
      </c>
      <c r="D10986" t="s">
        <v>5095</v>
      </c>
      <c r="E10986" t="s">
        <v>1855</v>
      </c>
      <c r="F10986">
        <v>10</v>
      </c>
      <c r="G10986" t="s">
        <v>5106</v>
      </c>
      <c r="I10986" t="s">
        <v>5180</v>
      </c>
    </row>
    <row r="10987" spans="1:9" x14ac:dyDescent="0.25">
      <c r="A10987">
        <v>262</v>
      </c>
      <c r="B10987">
        <v>2129</v>
      </c>
      <c r="C10987" t="s">
        <v>143</v>
      </c>
      <c r="D10987" t="s">
        <v>4556</v>
      </c>
      <c r="E10987" t="s">
        <v>1855</v>
      </c>
      <c r="F10987">
        <v>5</v>
      </c>
      <c r="G10987" t="s">
        <v>5065</v>
      </c>
    </row>
    <row r="10988" spans="1:9" x14ac:dyDescent="0.25">
      <c r="A10988">
        <v>262</v>
      </c>
      <c r="B10988">
        <v>2129</v>
      </c>
      <c r="C10988" t="s">
        <v>195</v>
      </c>
      <c r="D10988" t="s">
        <v>5095</v>
      </c>
      <c r="E10988" t="s">
        <v>1855</v>
      </c>
      <c r="F10988">
        <v>12</v>
      </c>
      <c r="G10988" t="s">
        <v>5108</v>
      </c>
      <c r="H10988" t="s">
        <v>1866</v>
      </c>
      <c r="I10988" t="s">
        <v>2175</v>
      </c>
    </row>
    <row r="10989" spans="1:9" x14ac:dyDescent="0.25">
      <c r="A10989">
        <v>262</v>
      </c>
      <c r="B10989">
        <v>2129</v>
      </c>
      <c r="C10989" t="s">
        <v>143</v>
      </c>
      <c r="D10989" t="s">
        <v>4556</v>
      </c>
      <c r="E10989" t="s">
        <v>1855</v>
      </c>
      <c r="F10989">
        <v>6</v>
      </c>
      <c r="G10989" t="s">
        <v>4350</v>
      </c>
      <c r="I10989" t="s">
        <v>5199</v>
      </c>
    </row>
    <row r="10990" spans="1:9" x14ac:dyDescent="0.25">
      <c r="A10990">
        <v>262</v>
      </c>
      <c r="B10990">
        <v>2129</v>
      </c>
      <c r="C10990" t="s">
        <v>195</v>
      </c>
      <c r="D10990" t="s">
        <v>5095</v>
      </c>
      <c r="E10990" t="s">
        <v>1855</v>
      </c>
      <c r="F10990">
        <v>13</v>
      </c>
      <c r="G10990" t="s">
        <v>5110</v>
      </c>
      <c r="I10990" t="s">
        <v>5007</v>
      </c>
    </row>
    <row r="10991" spans="1:9" x14ac:dyDescent="0.25">
      <c r="A10991">
        <v>262</v>
      </c>
      <c r="B10991">
        <v>2129</v>
      </c>
      <c r="C10991" t="s">
        <v>143</v>
      </c>
      <c r="D10991" t="s">
        <v>4556</v>
      </c>
      <c r="E10991" t="s">
        <v>1855</v>
      </c>
      <c r="F10991">
        <v>7</v>
      </c>
      <c r="G10991" t="s">
        <v>4354</v>
      </c>
    </row>
    <row r="10992" spans="1:9" x14ac:dyDescent="0.25">
      <c r="A10992">
        <v>262</v>
      </c>
      <c r="B10992">
        <v>2129</v>
      </c>
      <c r="C10992" t="s">
        <v>195</v>
      </c>
      <c r="D10992" t="s">
        <v>5095</v>
      </c>
      <c r="E10992" t="s">
        <v>1855</v>
      </c>
      <c r="F10992">
        <v>14</v>
      </c>
      <c r="G10992" t="s">
        <v>5112</v>
      </c>
    </row>
    <row r="10993" spans="1:9" x14ac:dyDescent="0.25">
      <c r="A10993">
        <v>262</v>
      </c>
      <c r="B10993">
        <v>2129</v>
      </c>
      <c r="C10993" t="s">
        <v>143</v>
      </c>
      <c r="D10993" t="s">
        <v>4556</v>
      </c>
      <c r="E10993" t="s">
        <v>1855</v>
      </c>
      <c r="F10993">
        <v>8</v>
      </c>
      <c r="G10993" t="s">
        <v>5069</v>
      </c>
      <c r="I10993" t="s">
        <v>2077</v>
      </c>
    </row>
    <row r="10994" spans="1:9" x14ac:dyDescent="0.25">
      <c r="A10994">
        <v>262</v>
      </c>
      <c r="B10994">
        <v>2129</v>
      </c>
      <c r="C10994" t="s">
        <v>195</v>
      </c>
      <c r="D10994" t="s">
        <v>5095</v>
      </c>
      <c r="E10994" t="s">
        <v>1855</v>
      </c>
      <c r="F10994">
        <v>16</v>
      </c>
      <c r="G10994" t="s">
        <v>5114</v>
      </c>
    </row>
    <row r="10995" spans="1:9" x14ac:dyDescent="0.25">
      <c r="A10995">
        <v>262</v>
      </c>
      <c r="B10995">
        <v>2129</v>
      </c>
      <c r="C10995" t="s">
        <v>143</v>
      </c>
      <c r="D10995" t="s">
        <v>4556</v>
      </c>
      <c r="E10995" t="s">
        <v>1855</v>
      </c>
      <c r="F10995">
        <v>9</v>
      </c>
      <c r="G10995" t="s">
        <v>5071</v>
      </c>
      <c r="I10995" t="s">
        <v>4410</v>
      </c>
    </row>
    <row r="10996" spans="1:9" x14ac:dyDescent="0.25">
      <c r="A10996">
        <v>262</v>
      </c>
      <c r="B10996">
        <v>2129</v>
      </c>
      <c r="C10996" t="s">
        <v>195</v>
      </c>
      <c r="D10996" t="s">
        <v>5095</v>
      </c>
      <c r="E10996" t="s">
        <v>1855</v>
      </c>
      <c r="F10996">
        <v>17</v>
      </c>
      <c r="G10996" t="s">
        <v>5116</v>
      </c>
      <c r="I10996" t="s">
        <v>5200</v>
      </c>
    </row>
    <row r="10997" spans="1:9" x14ac:dyDescent="0.25">
      <c r="A10997">
        <v>262</v>
      </c>
      <c r="B10997">
        <v>2129</v>
      </c>
      <c r="C10997" t="s">
        <v>143</v>
      </c>
      <c r="D10997" t="s">
        <v>4556</v>
      </c>
      <c r="E10997" t="s">
        <v>1855</v>
      </c>
      <c r="F10997">
        <v>18</v>
      </c>
      <c r="G10997" t="s">
        <v>5085</v>
      </c>
    </row>
    <row r="10998" spans="1:9" x14ac:dyDescent="0.25">
      <c r="A10998">
        <v>262</v>
      </c>
      <c r="B10998">
        <v>2129</v>
      </c>
      <c r="C10998" t="s">
        <v>195</v>
      </c>
      <c r="D10998" t="s">
        <v>5095</v>
      </c>
      <c r="E10998" t="s">
        <v>1855</v>
      </c>
      <c r="F10998">
        <v>18</v>
      </c>
      <c r="G10998" t="s">
        <v>5119</v>
      </c>
    </row>
    <row r="10999" spans="1:9" x14ac:dyDescent="0.25">
      <c r="A10999">
        <v>262</v>
      </c>
      <c r="B10999">
        <v>2129</v>
      </c>
      <c r="C10999" t="s">
        <v>143</v>
      </c>
      <c r="D10999" t="s">
        <v>4556</v>
      </c>
      <c r="E10999" t="s">
        <v>1855</v>
      </c>
      <c r="F10999">
        <v>19</v>
      </c>
      <c r="G10999" t="s">
        <v>5087</v>
      </c>
    </row>
    <row r="11000" spans="1:9" x14ac:dyDescent="0.25">
      <c r="A11000">
        <v>262</v>
      </c>
      <c r="B11000">
        <v>2129</v>
      </c>
      <c r="C11000" t="s">
        <v>195</v>
      </c>
      <c r="D11000" t="s">
        <v>5095</v>
      </c>
      <c r="E11000" t="s">
        <v>1885</v>
      </c>
      <c r="F11000">
        <v>1</v>
      </c>
      <c r="G11000" t="s">
        <v>5122</v>
      </c>
    </row>
    <row r="11001" spans="1:9" x14ac:dyDescent="0.25">
      <c r="A11001">
        <v>262</v>
      </c>
      <c r="B11001">
        <v>2129</v>
      </c>
      <c r="C11001" t="s">
        <v>143</v>
      </c>
      <c r="D11001" t="s">
        <v>4556</v>
      </c>
      <c r="E11001" t="s">
        <v>1885</v>
      </c>
      <c r="F11001">
        <v>10</v>
      </c>
      <c r="G11001" t="s">
        <v>4069</v>
      </c>
    </row>
    <row r="11002" spans="1:9" x14ac:dyDescent="0.25">
      <c r="A11002">
        <v>262</v>
      </c>
      <c r="B11002">
        <v>2129</v>
      </c>
      <c r="C11002" t="s">
        <v>195</v>
      </c>
      <c r="D11002" t="s">
        <v>5095</v>
      </c>
      <c r="E11002" t="s">
        <v>1885</v>
      </c>
      <c r="F11002">
        <v>3</v>
      </c>
      <c r="G11002" t="s">
        <v>5124</v>
      </c>
    </row>
    <row r="11003" spans="1:9" x14ac:dyDescent="0.25">
      <c r="A11003">
        <v>262</v>
      </c>
      <c r="B11003">
        <v>2129</v>
      </c>
      <c r="C11003" t="s">
        <v>143</v>
      </c>
      <c r="D11003" t="s">
        <v>4556</v>
      </c>
      <c r="E11003" t="s">
        <v>1885</v>
      </c>
      <c r="F11003">
        <v>11</v>
      </c>
      <c r="G11003" t="s">
        <v>4569</v>
      </c>
    </row>
    <row r="11004" spans="1:9" x14ac:dyDescent="0.25">
      <c r="A11004">
        <v>262</v>
      </c>
      <c r="B11004">
        <v>2129</v>
      </c>
      <c r="C11004" t="s">
        <v>195</v>
      </c>
      <c r="D11004" t="s">
        <v>5095</v>
      </c>
      <c r="E11004" t="s">
        <v>1885</v>
      </c>
      <c r="F11004">
        <v>5</v>
      </c>
      <c r="G11004" t="s">
        <v>5126</v>
      </c>
    </row>
    <row r="11005" spans="1:9" x14ac:dyDescent="0.25">
      <c r="A11005">
        <v>262</v>
      </c>
      <c r="B11005">
        <v>2129</v>
      </c>
      <c r="C11005" t="s">
        <v>143</v>
      </c>
      <c r="D11005" t="s">
        <v>4556</v>
      </c>
      <c r="E11005" t="s">
        <v>1885</v>
      </c>
      <c r="F11005">
        <v>12</v>
      </c>
      <c r="G11005" t="s">
        <v>4082</v>
      </c>
    </row>
    <row r="11006" spans="1:9" x14ac:dyDescent="0.25">
      <c r="A11006">
        <v>262</v>
      </c>
      <c r="B11006">
        <v>2129</v>
      </c>
      <c r="C11006" t="s">
        <v>195</v>
      </c>
      <c r="D11006" t="s">
        <v>5095</v>
      </c>
      <c r="E11006" t="s">
        <v>1885</v>
      </c>
      <c r="F11006">
        <v>7</v>
      </c>
      <c r="G11006" t="s">
        <v>5128</v>
      </c>
    </row>
    <row r="11007" spans="1:9" x14ac:dyDescent="0.25">
      <c r="A11007">
        <v>262</v>
      </c>
      <c r="B11007">
        <v>2129</v>
      </c>
      <c r="C11007" t="s">
        <v>143</v>
      </c>
      <c r="D11007" t="s">
        <v>4556</v>
      </c>
      <c r="E11007" t="s">
        <v>1885</v>
      </c>
      <c r="F11007">
        <v>13</v>
      </c>
      <c r="G11007" t="s">
        <v>5076</v>
      </c>
    </row>
    <row r="11008" spans="1:9" x14ac:dyDescent="0.25">
      <c r="A11008">
        <v>262</v>
      </c>
      <c r="B11008">
        <v>2129</v>
      </c>
      <c r="C11008" t="s">
        <v>195</v>
      </c>
      <c r="D11008" t="s">
        <v>5095</v>
      </c>
      <c r="E11008" t="s">
        <v>1885</v>
      </c>
      <c r="F11008">
        <v>8</v>
      </c>
      <c r="G11008" t="s">
        <v>5130</v>
      </c>
    </row>
    <row r="11009" spans="1:9" x14ac:dyDescent="0.25">
      <c r="A11009">
        <v>262</v>
      </c>
      <c r="B11009">
        <v>2129</v>
      </c>
      <c r="C11009" t="s">
        <v>143</v>
      </c>
      <c r="D11009" t="s">
        <v>4556</v>
      </c>
      <c r="E11009" t="s">
        <v>1885</v>
      </c>
      <c r="F11009">
        <v>14</v>
      </c>
      <c r="G11009" t="s">
        <v>5078</v>
      </c>
    </row>
    <row r="11010" spans="1:9" x14ac:dyDescent="0.25">
      <c r="A11010">
        <v>262</v>
      </c>
      <c r="B11010">
        <v>2129</v>
      </c>
      <c r="C11010" t="s">
        <v>195</v>
      </c>
      <c r="D11010" t="s">
        <v>5095</v>
      </c>
      <c r="E11010" t="s">
        <v>1885</v>
      </c>
      <c r="F11010">
        <v>11</v>
      </c>
      <c r="G11010" t="s">
        <v>5132</v>
      </c>
      <c r="I11010" t="s">
        <v>4972</v>
      </c>
    </row>
    <row r="11011" spans="1:9" x14ac:dyDescent="0.25">
      <c r="A11011">
        <v>262</v>
      </c>
      <c r="B11011">
        <v>2129</v>
      </c>
      <c r="C11011" t="s">
        <v>143</v>
      </c>
      <c r="D11011" t="s">
        <v>4556</v>
      </c>
      <c r="E11011" t="s">
        <v>1885</v>
      </c>
      <c r="F11011">
        <v>15</v>
      </c>
      <c r="G11011" t="s">
        <v>5080</v>
      </c>
      <c r="I11011" t="s">
        <v>5201</v>
      </c>
    </row>
    <row r="11012" spans="1:9" x14ac:dyDescent="0.25">
      <c r="A11012">
        <v>262</v>
      </c>
      <c r="B11012">
        <v>2129</v>
      </c>
      <c r="C11012" t="s">
        <v>195</v>
      </c>
      <c r="D11012" t="s">
        <v>5095</v>
      </c>
      <c r="E11012" t="s">
        <v>1885</v>
      </c>
      <c r="F11012">
        <v>15</v>
      </c>
      <c r="G11012" t="s">
        <v>5135</v>
      </c>
    </row>
    <row r="11013" spans="1:9" x14ac:dyDescent="0.25">
      <c r="A11013">
        <v>262</v>
      </c>
      <c r="B11013">
        <v>2129</v>
      </c>
      <c r="C11013" t="s">
        <v>143</v>
      </c>
      <c r="D11013" t="s">
        <v>4556</v>
      </c>
      <c r="E11013" t="s">
        <v>1885</v>
      </c>
      <c r="F11013">
        <v>16</v>
      </c>
      <c r="G11013" t="s">
        <v>4365</v>
      </c>
    </row>
    <row r="11014" spans="1:9" x14ac:dyDescent="0.25">
      <c r="A11014">
        <v>262</v>
      </c>
      <c r="B11014">
        <v>2129</v>
      </c>
      <c r="C11014" t="s">
        <v>195</v>
      </c>
      <c r="D11014" t="s">
        <v>5095</v>
      </c>
      <c r="E11014" t="s">
        <v>1885</v>
      </c>
      <c r="F11014">
        <v>19</v>
      </c>
      <c r="G11014" t="s">
        <v>5137</v>
      </c>
    </row>
    <row r="11015" spans="1:9" x14ac:dyDescent="0.25">
      <c r="A11015">
        <v>262</v>
      </c>
      <c r="B11015">
        <v>2129</v>
      </c>
      <c r="C11015" t="s">
        <v>143</v>
      </c>
      <c r="D11015" t="s">
        <v>4556</v>
      </c>
      <c r="E11015" t="s">
        <v>1885</v>
      </c>
      <c r="F11015">
        <v>17</v>
      </c>
      <c r="G11015" t="s">
        <v>5083</v>
      </c>
    </row>
    <row r="11016" spans="1:9" x14ac:dyDescent="0.25">
      <c r="A11016">
        <v>262</v>
      </c>
      <c r="B11016">
        <v>2129</v>
      </c>
      <c r="C11016" t="s">
        <v>195</v>
      </c>
      <c r="D11016" t="s">
        <v>5095</v>
      </c>
      <c r="E11016" t="s">
        <v>1885</v>
      </c>
      <c r="F11016">
        <v>20</v>
      </c>
      <c r="G11016" t="s">
        <v>5139</v>
      </c>
    </row>
    <row r="11017" spans="1:9" x14ac:dyDescent="0.25">
      <c r="A11017">
        <v>262</v>
      </c>
      <c r="B11017">
        <v>2129</v>
      </c>
      <c r="C11017" t="s">
        <v>143</v>
      </c>
      <c r="D11017" t="s">
        <v>4556</v>
      </c>
      <c r="E11017" t="s">
        <v>1885</v>
      </c>
      <c r="F11017">
        <v>20</v>
      </c>
      <c r="G11017" t="s">
        <v>4577</v>
      </c>
      <c r="I11017" t="s">
        <v>5202</v>
      </c>
    </row>
    <row r="11018" spans="1:9" x14ac:dyDescent="0.25">
      <c r="A11018">
        <v>262</v>
      </c>
      <c r="B11018">
        <v>2129</v>
      </c>
      <c r="C11018" t="s">
        <v>195</v>
      </c>
      <c r="D11018" t="s">
        <v>5095</v>
      </c>
      <c r="E11018" t="s">
        <v>1885</v>
      </c>
      <c r="F11018">
        <v>21</v>
      </c>
      <c r="G11018" t="s">
        <v>5141</v>
      </c>
    </row>
    <row r="11019" spans="1:9" x14ac:dyDescent="0.25">
      <c r="A11019">
        <v>262</v>
      </c>
      <c r="B11019">
        <v>2129</v>
      </c>
      <c r="C11019" t="s">
        <v>143</v>
      </c>
      <c r="D11019" t="s">
        <v>4556</v>
      </c>
      <c r="E11019" t="s">
        <v>1885</v>
      </c>
      <c r="F11019">
        <v>21</v>
      </c>
      <c r="G11019" t="s">
        <v>5091</v>
      </c>
    </row>
    <row r="11020" spans="1:9" x14ac:dyDescent="0.25">
      <c r="A11020">
        <v>262</v>
      </c>
      <c r="B11020">
        <v>2129</v>
      </c>
      <c r="C11020" t="s">
        <v>195</v>
      </c>
      <c r="D11020" t="s">
        <v>5095</v>
      </c>
      <c r="E11020" t="s">
        <v>1885</v>
      </c>
      <c r="F11020">
        <v>22</v>
      </c>
      <c r="G11020" t="s">
        <v>5143</v>
      </c>
    </row>
    <row r="11021" spans="1:9" x14ac:dyDescent="0.25">
      <c r="A11021">
        <v>262</v>
      </c>
      <c r="B11021">
        <v>2129</v>
      </c>
      <c r="C11021" t="s">
        <v>143</v>
      </c>
      <c r="D11021" t="s">
        <v>4556</v>
      </c>
      <c r="E11021" t="s">
        <v>1885</v>
      </c>
      <c r="F11021">
        <v>22</v>
      </c>
      <c r="G11021" t="s">
        <v>5093</v>
      </c>
    </row>
    <row r="11022" spans="1:9" x14ac:dyDescent="0.25">
      <c r="A11022">
        <v>263</v>
      </c>
      <c r="B11022">
        <v>2066</v>
      </c>
      <c r="C11022" t="s">
        <v>47</v>
      </c>
      <c r="D11022" t="s">
        <v>4816</v>
      </c>
      <c r="E11022" t="s">
        <v>1855</v>
      </c>
      <c r="F11022">
        <v>1</v>
      </c>
      <c r="G11022" t="s">
        <v>4817</v>
      </c>
      <c r="H11022" t="s">
        <v>1857</v>
      </c>
    </row>
    <row r="11023" spans="1:9" x14ac:dyDescent="0.25">
      <c r="A11023">
        <v>263</v>
      </c>
      <c r="B11023">
        <v>2066</v>
      </c>
      <c r="C11023" t="s">
        <v>290</v>
      </c>
      <c r="D11023" t="s">
        <v>4140</v>
      </c>
      <c r="E11023" t="s">
        <v>1855</v>
      </c>
      <c r="F11023">
        <v>1</v>
      </c>
      <c r="G11023" t="s">
        <v>4175</v>
      </c>
      <c r="H11023" t="s">
        <v>1857</v>
      </c>
    </row>
    <row r="11024" spans="1:9" x14ac:dyDescent="0.25">
      <c r="A11024">
        <v>263</v>
      </c>
      <c r="B11024">
        <v>2066</v>
      </c>
      <c r="C11024" t="s">
        <v>47</v>
      </c>
      <c r="D11024" t="s">
        <v>4816</v>
      </c>
      <c r="E11024" t="s">
        <v>1855</v>
      </c>
      <c r="F11024">
        <v>2</v>
      </c>
      <c r="G11024" t="s">
        <v>4819</v>
      </c>
      <c r="I11024" t="s">
        <v>5153</v>
      </c>
    </row>
    <row r="11025" spans="1:9" x14ac:dyDescent="0.25">
      <c r="A11025">
        <v>263</v>
      </c>
      <c r="B11025">
        <v>2066</v>
      </c>
      <c r="C11025" t="s">
        <v>290</v>
      </c>
      <c r="D11025" t="s">
        <v>4140</v>
      </c>
      <c r="E11025" t="s">
        <v>1855</v>
      </c>
      <c r="F11025">
        <v>2</v>
      </c>
      <c r="G11025" t="s">
        <v>4607</v>
      </c>
      <c r="I11025" t="s">
        <v>5146</v>
      </c>
    </row>
    <row r="11026" spans="1:9" x14ac:dyDescent="0.25">
      <c r="A11026">
        <v>263</v>
      </c>
      <c r="B11026">
        <v>2066</v>
      </c>
      <c r="C11026" t="s">
        <v>47</v>
      </c>
      <c r="D11026" t="s">
        <v>4816</v>
      </c>
      <c r="E11026" t="s">
        <v>1855</v>
      </c>
      <c r="F11026">
        <v>3</v>
      </c>
      <c r="G11026" t="s">
        <v>4821</v>
      </c>
      <c r="I11026" t="s">
        <v>5203</v>
      </c>
    </row>
    <row r="11027" spans="1:9" x14ac:dyDescent="0.25">
      <c r="A11027">
        <v>263</v>
      </c>
      <c r="B11027">
        <v>2066</v>
      </c>
      <c r="C11027" t="s">
        <v>290</v>
      </c>
      <c r="D11027" t="s">
        <v>4140</v>
      </c>
      <c r="E11027" t="s">
        <v>1855</v>
      </c>
      <c r="F11027">
        <v>3</v>
      </c>
      <c r="G11027" t="s">
        <v>4856</v>
      </c>
      <c r="I11027" t="s">
        <v>2881</v>
      </c>
    </row>
    <row r="11028" spans="1:9" x14ac:dyDescent="0.25">
      <c r="A11028">
        <v>263</v>
      </c>
      <c r="B11028">
        <v>2066</v>
      </c>
      <c r="C11028" t="s">
        <v>47</v>
      </c>
      <c r="D11028" t="s">
        <v>4816</v>
      </c>
      <c r="E11028" t="s">
        <v>1855</v>
      </c>
      <c r="F11028">
        <v>4</v>
      </c>
      <c r="G11028" t="s">
        <v>4822</v>
      </c>
    </row>
    <row r="11029" spans="1:9" x14ac:dyDescent="0.25">
      <c r="A11029">
        <v>263</v>
      </c>
      <c r="B11029">
        <v>2066</v>
      </c>
      <c r="C11029" t="s">
        <v>290</v>
      </c>
      <c r="D11029" t="s">
        <v>4140</v>
      </c>
      <c r="E11029" t="s">
        <v>1855</v>
      </c>
      <c r="F11029">
        <v>4</v>
      </c>
      <c r="G11029" t="s">
        <v>4858</v>
      </c>
    </row>
    <row r="11030" spans="1:9" x14ac:dyDescent="0.25">
      <c r="A11030">
        <v>263</v>
      </c>
      <c r="B11030">
        <v>2066</v>
      </c>
      <c r="C11030" t="s">
        <v>47</v>
      </c>
      <c r="D11030" t="s">
        <v>4816</v>
      </c>
      <c r="E11030" t="s">
        <v>1855</v>
      </c>
      <c r="F11030">
        <v>5</v>
      </c>
      <c r="G11030" t="s">
        <v>4824</v>
      </c>
    </row>
    <row r="11031" spans="1:9" x14ac:dyDescent="0.25">
      <c r="A11031">
        <v>263</v>
      </c>
      <c r="B11031">
        <v>2066</v>
      </c>
      <c r="C11031" t="s">
        <v>290</v>
      </c>
      <c r="D11031" t="s">
        <v>4140</v>
      </c>
      <c r="E11031" t="s">
        <v>1855</v>
      </c>
      <c r="F11031">
        <v>5</v>
      </c>
      <c r="G11031" t="s">
        <v>4144</v>
      </c>
      <c r="H11031" t="s">
        <v>1866</v>
      </c>
    </row>
    <row r="11032" spans="1:9" x14ac:dyDescent="0.25">
      <c r="A11032">
        <v>263</v>
      </c>
      <c r="B11032">
        <v>2066</v>
      </c>
      <c r="C11032" t="s">
        <v>47</v>
      </c>
      <c r="D11032" t="s">
        <v>4816</v>
      </c>
      <c r="E11032" t="s">
        <v>1855</v>
      </c>
      <c r="F11032">
        <v>8</v>
      </c>
      <c r="G11032" t="s">
        <v>4828</v>
      </c>
      <c r="I11032" t="s">
        <v>4758</v>
      </c>
    </row>
    <row r="11033" spans="1:9" x14ac:dyDescent="0.25">
      <c r="A11033">
        <v>263</v>
      </c>
      <c r="B11033">
        <v>2066</v>
      </c>
      <c r="C11033" t="s">
        <v>290</v>
      </c>
      <c r="D11033" t="s">
        <v>4140</v>
      </c>
      <c r="E11033" t="s">
        <v>1855</v>
      </c>
      <c r="F11033">
        <v>7</v>
      </c>
      <c r="G11033" t="s">
        <v>4871</v>
      </c>
      <c r="I11033" t="s">
        <v>4536</v>
      </c>
    </row>
    <row r="11034" spans="1:9" x14ac:dyDescent="0.25">
      <c r="A11034">
        <v>263</v>
      </c>
      <c r="B11034">
        <v>2066</v>
      </c>
      <c r="C11034" t="s">
        <v>47</v>
      </c>
      <c r="D11034" t="s">
        <v>4816</v>
      </c>
      <c r="E11034" t="s">
        <v>1855</v>
      </c>
      <c r="F11034">
        <v>9</v>
      </c>
      <c r="G11034" t="s">
        <v>4830</v>
      </c>
    </row>
    <row r="11035" spans="1:9" x14ac:dyDescent="0.25">
      <c r="A11035">
        <v>263</v>
      </c>
      <c r="B11035">
        <v>2066</v>
      </c>
      <c r="C11035" t="s">
        <v>290</v>
      </c>
      <c r="D11035" t="s">
        <v>4140</v>
      </c>
      <c r="E11035" t="s">
        <v>1855</v>
      </c>
      <c r="F11035">
        <v>12</v>
      </c>
      <c r="G11035" t="s">
        <v>4154</v>
      </c>
      <c r="I11035" t="s">
        <v>5156</v>
      </c>
    </row>
    <row r="11036" spans="1:9" x14ac:dyDescent="0.25">
      <c r="A11036">
        <v>263</v>
      </c>
      <c r="B11036">
        <v>2066</v>
      </c>
      <c r="C11036" t="s">
        <v>47</v>
      </c>
      <c r="D11036" t="s">
        <v>4816</v>
      </c>
      <c r="E11036" t="s">
        <v>1855</v>
      </c>
      <c r="F11036">
        <v>10</v>
      </c>
      <c r="G11036" t="s">
        <v>4832</v>
      </c>
    </row>
    <row r="11037" spans="1:9" x14ac:dyDescent="0.25">
      <c r="A11037">
        <v>263</v>
      </c>
      <c r="B11037">
        <v>2066</v>
      </c>
      <c r="C11037" t="s">
        <v>290</v>
      </c>
      <c r="D11037" t="s">
        <v>4140</v>
      </c>
      <c r="E11037" t="s">
        <v>1855</v>
      </c>
      <c r="F11037">
        <v>13</v>
      </c>
      <c r="G11037" t="s">
        <v>4617</v>
      </c>
      <c r="I11037" t="s">
        <v>2505</v>
      </c>
    </row>
    <row r="11038" spans="1:9" x14ac:dyDescent="0.25">
      <c r="A11038">
        <v>263</v>
      </c>
      <c r="B11038">
        <v>2066</v>
      </c>
      <c r="C11038" t="s">
        <v>47</v>
      </c>
      <c r="D11038" t="s">
        <v>4816</v>
      </c>
      <c r="E11038" t="s">
        <v>1855</v>
      </c>
      <c r="F11038">
        <v>11</v>
      </c>
      <c r="G11038" t="s">
        <v>4835</v>
      </c>
      <c r="H11038" t="s">
        <v>1866</v>
      </c>
      <c r="I11038" t="s">
        <v>4758</v>
      </c>
    </row>
    <row r="11039" spans="1:9" x14ac:dyDescent="0.25">
      <c r="A11039">
        <v>263</v>
      </c>
      <c r="B11039">
        <v>2066</v>
      </c>
      <c r="C11039" t="s">
        <v>290</v>
      </c>
      <c r="D11039" t="s">
        <v>4140</v>
      </c>
      <c r="E11039" t="s">
        <v>1855</v>
      </c>
      <c r="F11039">
        <v>16</v>
      </c>
      <c r="G11039" t="s">
        <v>4878</v>
      </c>
    </row>
    <row r="11040" spans="1:9" x14ac:dyDescent="0.25">
      <c r="A11040">
        <v>263</v>
      </c>
      <c r="B11040">
        <v>2066</v>
      </c>
      <c r="C11040" t="s">
        <v>47</v>
      </c>
      <c r="D11040" t="s">
        <v>4816</v>
      </c>
      <c r="E11040" t="s">
        <v>1855</v>
      </c>
      <c r="F11040">
        <v>17</v>
      </c>
      <c r="G11040" t="s">
        <v>4844</v>
      </c>
    </row>
    <row r="11041" spans="1:9" x14ac:dyDescent="0.25">
      <c r="A11041">
        <v>263</v>
      </c>
      <c r="B11041">
        <v>2066</v>
      </c>
      <c r="C11041" t="s">
        <v>290</v>
      </c>
      <c r="D11041" t="s">
        <v>4140</v>
      </c>
      <c r="E11041" t="s">
        <v>1855</v>
      </c>
      <c r="F11041">
        <v>17</v>
      </c>
      <c r="G11041" t="s">
        <v>4880</v>
      </c>
      <c r="I11041" t="s">
        <v>5166</v>
      </c>
    </row>
    <row r="11042" spans="1:9" x14ac:dyDescent="0.25">
      <c r="A11042">
        <v>263</v>
      </c>
      <c r="B11042">
        <v>2066</v>
      </c>
      <c r="C11042" t="s">
        <v>47</v>
      </c>
      <c r="D11042" t="s">
        <v>4816</v>
      </c>
      <c r="E11042" t="s">
        <v>1855</v>
      </c>
      <c r="F11042">
        <v>18</v>
      </c>
      <c r="G11042" t="s">
        <v>4846</v>
      </c>
    </row>
    <row r="11043" spans="1:9" x14ac:dyDescent="0.25">
      <c r="A11043">
        <v>263</v>
      </c>
      <c r="B11043">
        <v>2066</v>
      </c>
      <c r="C11043" t="s">
        <v>290</v>
      </c>
      <c r="D11043" t="s">
        <v>4140</v>
      </c>
      <c r="E11043" t="s">
        <v>1855</v>
      </c>
      <c r="F11043">
        <v>18</v>
      </c>
      <c r="G11043" t="s">
        <v>4881</v>
      </c>
    </row>
    <row r="11044" spans="1:9" x14ac:dyDescent="0.25">
      <c r="A11044">
        <v>263</v>
      </c>
      <c r="B11044">
        <v>2066</v>
      </c>
      <c r="C11044" t="s">
        <v>47</v>
      </c>
      <c r="D11044" t="s">
        <v>4816</v>
      </c>
      <c r="E11044" t="s">
        <v>1885</v>
      </c>
      <c r="F11044">
        <v>6</v>
      </c>
      <c r="G11044" t="s">
        <v>4825</v>
      </c>
    </row>
    <row r="11045" spans="1:9" x14ac:dyDescent="0.25">
      <c r="A11045">
        <v>263</v>
      </c>
      <c r="B11045">
        <v>2066</v>
      </c>
      <c r="C11045" t="s">
        <v>290</v>
      </c>
      <c r="D11045" t="s">
        <v>4140</v>
      </c>
      <c r="E11045" t="s">
        <v>1885</v>
      </c>
      <c r="F11045">
        <v>6</v>
      </c>
      <c r="G11045" t="s">
        <v>4142</v>
      </c>
    </row>
    <row r="11046" spans="1:9" x14ac:dyDescent="0.25">
      <c r="A11046">
        <v>263</v>
      </c>
      <c r="B11046">
        <v>2066</v>
      </c>
      <c r="C11046" t="s">
        <v>47</v>
      </c>
      <c r="D11046" t="s">
        <v>4816</v>
      </c>
      <c r="E11046" t="s">
        <v>1885</v>
      </c>
      <c r="F11046">
        <v>7</v>
      </c>
      <c r="G11046" t="s">
        <v>4827</v>
      </c>
      <c r="I11046" t="s">
        <v>4789</v>
      </c>
    </row>
    <row r="11047" spans="1:9" x14ac:dyDescent="0.25">
      <c r="A11047">
        <v>263</v>
      </c>
      <c r="B11047">
        <v>2066</v>
      </c>
      <c r="C11047" t="s">
        <v>290</v>
      </c>
      <c r="D11047" t="s">
        <v>4140</v>
      </c>
      <c r="E11047" t="s">
        <v>1885</v>
      </c>
      <c r="F11047">
        <v>8</v>
      </c>
      <c r="G11047" t="s">
        <v>4860</v>
      </c>
    </row>
    <row r="11048" spans="1:9" x14ac:dyDescent="0.25">
      <c r="A11048">
        <v>263</v>
      </c>
      <c r="B11048">
        <v>2066</v>
      </c>
      <c r="C11048" t="s">
        <v>47</v>
      </c>
      <c r="D11048" t="s">
        <v>4816</v>
      </c>
      <c r="E11048" t="s">
        <v>1885</v>
      </c>
      <c r="F11048">
        <v>12</v>
      </c>
      <c r="G11048" t="s">
        <v>4836</v>
      </c>
      <c r="I11048" t="s">
        <v>4789</v>
      </c>
    </row>
    <row r="11049" spans="1:9" x14ac:dyDescent="0.25">
      <c r="A11049">
        <v>263</v>
      </c>
      <c r="B11049">
        <v>2066</v>
      </c>
      <c r="C11049" t="s">
        <v>290</v>
      </c>
      <c r="D11049" t="s">
        <v>4140</v>
      </c>
      <c r="E11049" t="s">
        <v>1885</v>
      </c>
      <c r="F11049">
        <v>9</v>
      </c>
      <c r="G11049" t="s">
        <v>4171</v>
      </c>
    </row>
    <row r="11050" spans="1:9" x14ac:dyDescent="0.25">
      <c r="A11050">
        <v>263</v>
      </c>
      <c r="B11050">
        <v>2066</v>
      </c>
      <c r="C11050" t="s">
        <v>47</v>
      </c>
      <c r="D11050" t="s">
        <v>4816</v>
      </c>
      <c r="E11050" t="s">
        <v>1885</v>
      </c>
      <c r="F11050">
        <v>13</v>
      </c>
      <c r="G11050" t="s">
        <v>4837</v>
      </c>
    </row>
    <row r="11051" spans="1:9" x14ac:dyDescent="0.25">
      <c r="A11051">
        <v>263</v>
      </c>
      <c r="B11051">
        <v>2066</v>
      </c>
      <c r="C11051" t="s">
        <v>290</v>
      </c>
      <c r="D11051" t="s">
        <v>4140</v>
      </c>
      <c r="E11051" t="s">
        <v>1885</v>
      </c>
      <c r="F11051">
        <v>10</v>
      </c>
      <c r="G11051" t="s">
        <v>4873</v>
      </c>
    </row>
    <row r="11052" spans="1:9" x14ac:dyDescent="0.25">
      <c r="A11052">
        <v>263</v>
      </c>
      <c r="B11052">
        <v>2066</v>
      </c>
      <c r="C11052" t="s">
        <v>47</v>
      </c>
      <c r="D11052" t="s">
        <v>4816</v>
      </c>
      <c r="E11052" t="s">
        <v>1885</v>
      </c>
      <c r="F11052">
        <v>14</v>
      </c>
      <c r="G11052" t="s">
        <v>4839</v>
      </c>
    </row>
    <row r="11053" spans="1:9" x14ac:dyDescent="0.25">
      <c r="A11053">
        <v>263</v>
      </c>
      <c r="B11053">
        <v>2066</v>
      </c>
      <c r="C11053" t="s">
        <v>290</v>
      </c>
      <c r="D11053" t="s">
        <v>4140</v>
      </c>
      <c r="E11053" t="s">
        <v>1885</v>
      </c>
      <c r="F11053">
        <v>11</v>
      </c>
      <c r="G11053" t="s">
        <v>4865</v>
      </c>
    </row>
    <row r="11054" spans="1:9" x14ac:dyDescent="0.25">
      <c r="A11054">
        <v>263</v>
      </c>
      <c r="B11054">
        <v>2066</v>
      </c>
      <c r="C11054" t="s">
        <v>47</v>
      </c>
      <c r="D11054" t="s">
        <v>4816</v>
      </c>
      <c r="E11054" t="s">
        <v>1885</v>
      </c>
      <c r="F11054">
        <v>15</v>
      </c>
      <c r="G11054" t="s">
        <v>4841</v>
      </c>
    </row>
    <row r="11055" spans="1:9" x14ac:dyDescent="0.25">
      <c r="A11055">
        <v>263</v>
      </c>
      <c r="B11055">
        <v>2066</v>
      </c>
      <c r="C11055" t="s">
        <v>290</v>
      </c>
      <c r="D11055" t="s">
        <v>4140</v>
      </c>
      <c r="E11055" t="s">
        <v>1885</v>
      </c>
      <c r="F11055">
        <v>14</v>
      </c>
      <c r="G11055" t="s">
        <v>4868</v>
      </c>
      <c r="I11055" t="s">
        <v>4510</v>
      </c>
    </row>
    <row r="11056" spans="1:9" x14ac:dyDescent="0.25">
      <c r="A11056">
        <v>263</v>
      </c>
      <c r="B11056">
        <v>2066</v>
      </c>
      <c r="C11056" t="s">
        <v>47</v>
      </c>
      <c r="D11056" t="s">
        <v>4816</v>
      </c>
      <c r="E11056" t="s">
        <v>1885</v>
      </c>
      <c r="F11056">
        <v>16</v>
      </c>
      <c r="G11056" t="s">
        <v>4842</v>
      </c>
    </row>
    <row r="11057" spans="1:9" x14ac:dyDescent="0.25">
      <c r="A11057">
        <v>263</v>
      </c>
      <c r="B11057">
        <v>2066</v>
      </c>
      <c r="C11057" t="s">
        <v>290</v>
      </c>
      <c r="D11057" t="s">
        <v>4140</v>
      </c>
      <c r="E11057" t="s">
        <v>1885</v>
      </c>
      <c r="F11057">
        <v>15</v>
      </c>
      <c r="G11057" t="s">
        <v>4875</v>
      </c>
      <c r="I11057" t="s">
        <v>4972</v>
      </c>
    </row>
    <row r="11058" spans="1:9" x14ac:dyDescent="0.25">
      <c r="A11058">
        <v>263</v>
      </c>
      <c r="B11058">
        <v>2066</v>
      </c>
      <c r="C11058" t="s">
        <v>47</v>
      </c>
      <c r="D11058" t="s">
        <v>4816</v>
      </c>
      <c r="E11058" t="s">
        <v>1885</v>
      </c>
      <c r="F11058">
        <v>19</v>
      </c>
      <c r="G11058" t="s">
        <v>4848</v>
      </c>
    </row>
    <row r="11059" spans="1:9" x14ac:dyDescent="0.25">
      <c r="A11059">
        <v>263</v>
      </c>
      <c r="B11059">
        <v>2066</v>
      </c>
      <c r="C11059" t="s">
        <v>290</v>
      </c>
      <c r="D11059" t="s">
        <v>4140</v>
      </c>
      <c r="E11059" t="s">
        <v>1885</v>
      </c>
      <c r="F11059">
        <v>19</v>
      </c>
      <c r="G11059" t="s">
        <v>4883</v>
      </c>
    </row>
    <row r="11060" spans="1:9" x14ac:dyDescent="0.25">
      <c r="A11060">
        <v>263</v>
      </c>
      <c r="B11060">
        <v>2066</v>
      </c>
      <c r="C11060" t="s">
        <v>47</v>
      </c>
      <c r="D11060" t="s">
        <v>4816</v>
      </c>
      <c r="E11060" t="s">
        <v>1885</v>
      </c>
      <c r="F11060">
        <v>20</v>
      </c>
      <c r="G11060" t="s">
        <v>4849</v>
      </c>
    </row>
    <row r="11061" spans="1:9" x14ac:dyDescent="0.25">
      <c r="A11061">
        <v>263</v>
      </c>
      <c r="B11061">
        <v>2066</v>
      </c>
      <c r="C11061" t="s">
        <v>290</v>
      </c>
      <c r="D11061" t="s">
        <v>4140</v>
      </c>
      <c r="E11061" t="s">
        <v>1885</v>
      </c>
      <c r="F11061">
        <v>20</v>
      </c>
      <c r="G11061" t="s">
        <v>4885</v>
      </c>
    </row>
    <row r="11062" spans="1:9" x14ac:dyDescent="0.25">
      <c r="A11062">
        <v>263</v>
      </c>
      <c r="B11062">
        <v>2066</v>
      </c>
      <c r="C11062" t="s">
        <v>47</v>
      </c>
      <c r="D11062" t="s">
        <v>4816</v>
      </c>
      <c r="E11062" t="s">
        <v>1885</v>
      </c>
      <c r="F11062">
        <v>21</v>
      </c>
      <c r="G11062" t="s">
        <v>4851</v>
      </c>
    </row>
    <row r="11063" spans="1:9" x14ac:dyDescent="0.25">
      <c r="A11063">
        <v>263</v>
      </c>
      <c r="B11063">
        <v>2066</v>
      </c>
      <c r="C11063" t="s">
        <v>290</v>
      </c>
      <c r="D11063" t="s">
        <v>4140</v>
      </c>
      <c r="E11063" t="s">
        <v>1885</v>
      </c>
      <c r="F11063">
        <v>21</v>
      </c>
      <c r="G11063" t="s">
        <v>4887</v>
      </c>
    </row>
    <row r="11064" spans="1:9" x14ac:dyDescent="0.25">
      <c r="A11064">
        <v>263</v>
      </c>
      <c r="B11064">
        <v>2066</v>
      </c>
      <c r="C11064" t="s">
        <v>47</v>
      </c>
      <c r="D11064" t="s">
        <v>4816</v>
      </c>
      <c r="E11064" t="s">
        <v>1885</v>
      </c>
      <c r="F11064">
        <v>22</v>
      </c>
      <c r="G11064" t="s">
        <v>4853</v>
      </c>
    </row>
    <row r="11065" spans="1:9" x14ac:dyDescent="0.25">
      <c r="A11065">
        <v>263</v>
      </c>
      <c r="B11065">
        <v>2066</v>
      </c>
      <c r="C11065" t="s">
        <v>290</v>
      </c>
      <c r="D11065" t="s">
        <v>4140</v>
      </c>
      <c r="E11065" t="s">
        <v>1885</v>
      </c>
      <c r="F11065">
        <v>22</v>
      </c>
      <c r="G11065" t="s">
        <v>4888</v>
      </c>
    </row>
    <row r="11066" spans="1:9" x14ac:dyDescent="0.25">
      <c r="A11066">
        <v>263</v>
      </c>
      <c r="B11066">
        <v>1982</v>
      </c>
      <c r="C11066" t="s">
        <v>48</v>
      </c>
      <c r="D11066" t="s">
        <v>4635</v>
      </c>
      <c r="E11066" t="s">
        <v>1855</v>
      </c>
      <c r="F11066">
        <v>1</v>
      </c>
      <c r="G11066" t="s">
        <v>4675</v>
      </c>
      <c r="H11066" t="s">
        <v>1857</v>
      </c>
    </row>
    <row r="11067" spans="1:9" x14ac:dyDescent="0.25">
      <c r="A11067">
        <v>263</v>
      </c>
      <c r="B11067">
        <v>1982</v>
      </c>
      <c r="C11067" t="s">
        <v>561</v>
      </c>
      <c r="D11067" t="s">
        <v>4890</v>
      </c>
      <c r="E11067" t="s">
        <v>1855</v>
      </c>
      <c r="F11067">
        <v>1</v>
      </c>
      <c r="G11067" t="s">
        <v>4891</v>
      </c>
      <c r="H11067" t="s">
        <v>1857</v>
      </c>
    </row>
    <row r="11068" spans="1:9" x14ac:dyDescent="0.25">
      <c r="A11068">
        <v>263</v>
      </c>
      <c r="B11068">
        <v>1982</v>
      </c>
      <c r="C11068" t="s">
        <v>48</v>
      </c>
      <c r="D11068" t="s">
        <v>4635</v>
      </c>
      <c r="E11068" t="s">
        <v>1855</v>
      </c>
      <c r="F11068">
        <v>2</v>
      </c>
      <c r="G11068" t="s">
        <v>4818</v>
      </c>
    </row>
    <row r="11069" spans="1:9" x14ac:dyDescent="0.25">
      <c r="A11069">
        <v>263</v>
      </c>
      <c r="B11069">
        <v>1982</v>
      </c>
      <c r="C11069" t="s">
        <v>561</v>
      </c>
      <c r="D11069" t="s">
        <v>4890</v>
      </c>
      <c r="E11069" t="s">
        <v>1855</v>
      </c>
      <c r="F11069">
        <v>2</v>
      </c>
      <c r="G11069" t="s">
        <v>4919</v>
      </c>
    </row>
    <row r="11070" spans="1:9" x14ac:dyDescent="0.25">
      <c r="A11070">
        <v>263</v>
      </c>
      <c r="B11070">
        <v>1982</v>
      </c>
      <c r="C11070" t="s">
        <v>48</v>
      </c>
      <c r="D11070" t="s">
        <v>4635</v>
      </c>
      <c r="E11070" t="s">
        <v>1855</v>
      </c>
      <c r="F11070">
        <v>3</v>
      </c>
      <c r="G11070" t="s">
        <v>4820</v>
      </c>
      <c r="H11070" t="s">
        <v>1866</v>
      </c>
    </row>
    <row r="11071" spans="1:9" x14ac:dyDescent="0.25">
      <c r="A11071">
        <v>263</v>
      </c>
      <c r="B11071">
        <v>1982</v>
      </c>
      <c r="C11071" t="s">
        <v>561</v>
      </c>
      <c r="D11071" t="s">
        <v>4890</v>
      </c>
      <c r="E11071" t="s">
        <v>1855</v>
      </c>
      <c r="F11071">
        <v>3</v>
      </c>
      <c r="G11071" t="s">
        <v>4894</v>
      </c>
      <c r="H11071" t="s">
        <v>1866</v>
      </c>
    </row>
    <row r="11072" spans="1:9" x14ac:dyDescent="0.25">
      <c r="A11072">
        <v>263</v>
      </c>
      <c r="B11072">
        <v>1982</v>
      </c>
      <c r="C11072" t="s">
        <v>48</v>
      </c>
      <c r="D11072" t="s">
        <v>4635</v>
      </c>
      <c r="E11072" t="s">
        <v>1855</v>
      </c>
      <c r="F11072">
        <v>4</v>
      </c>
      <c r="G11072" t="s">
        <v>4673</v>
      </c>
    </row>
    <row r="11073" spans="1:9" x14ac:dyDescent="0.25">
      <c r="A11073">
        <v>263</v>
      </c>
      <c r="B11073">
        <v>1982</v>
      </c>
      <c r="C11073" t="s">
        <v>561</v>
      </c>
      <c r="D11073" t="s">
        <v>4890</v>
      </c>
      <c r="E11073" t="s">
        <v>1855</v>
      </c>
      <c r="F11073">
        <v>4</v>
      </c>
      <c r="G11073" t="s">
        <v>4896</v>
      </c>
    </row>
    <row r="11074" spans="1:9" x14ac:dyDescent="0.25">
      <c r="A11074">
        <v>263</v>
      </c>
      <c r="B11074">
        <v>1982</v>
      </c>
      <c r="C11074" t="s">
        <v>48</v>
      </c>
      <c r="D11074" t="s">
        <v>4635</v>
      </c>
      <c r="E11074" t="s">
        <v>1855</v>
      </c>
      <c r="F11074">
        <v>6</v>
      </c>
      <c r="G11074" t="s">
        <v>4823</v>
      </c>
    </row>
    <row r="11075" spans="1:9" x14ac:dyDescent="0.25">
      <c r="A11075">
        <v>263</v>
      </c>
      <c r="B11075">
        <v>1982</v>
      </c>
      <c r="C11075" t="s">
        <v>561</v>
      </c>
      <c r="D11075" t="s">
        <v>4890</v>
      </c>
      <c r="E11075" t="s">
        <v>1855</v>
      </c>
      <c r="F11075">
        <v>11</v>
      </c>
      <c r="G11075" t="s">
        <v>4903</v>
      </c>
      <c r="I11075" t="s">
        <v>5180</v>
      </c>
    </row>
    <row r="11076" spans="1:9" x14ac:dyDescent="0.25">
      <c r="A11076">
        <v>263</v>
      </c>
      <c r="B11076">
        <v>1982</v>
      </c>
      <c r="C11076" t="s">
        <v>48</v>
      </c>
      <c r="D11076" t="s">
        <v>4635</v>
      </c>
      <c r="E11076" t="s">
        <v>1855</v>
      </c>
      <c r="F11076">
        <v>7</v>
      </c>
      <c r="G11076" t="s">
        <v>4184</v>
      </c>
      <c r="I11076" t="s">
        <v>5204</v>
      </c>
    </row>
    <row r="11077" spans="1:9" x14ac:dyDescent="0.25">
      <c r="A11077">
        <v>263</v>
      </c>
      <c r="B11077">
        <v>1982</v>
      </c>
      <c r="C11077" t="s">
        <v>561</v>
      </c>
      <c r="D11077" t="s">
        <v>4890</v>
      </c>
      <c r="E11077" t="s">
        <v>1855</v>
      </c>
      <c r="F11077">
        <v>12</v>
      </c>
      <c r="G11077" t="s">
        <v>4905</v>
      </c>
    </row>
    <row r="11078" spans="1:9" x14ac:dyDescent="0.25">
      <c r="A11078">
        <v>263</v>
      </c>
      <c r="B11078">
        <v>1982</v>
      </c>
      <c r="C11078" t="s">
        <v>48</v>
      </c>
      <c r="D11078" t="s">
        <v>4635</v>
      </c>
      <c r="E11078" t="s">
        <v>1855</v>
      </c>
      <c r="F11078">
        <v>10</v>
      </c>
      <c r="G11078" t="s">
        <v>4651</v>
      </c>
      <c r="I11078" t="s">
        <v>2118</v>
      </c>
    </row>
    <row r="11079" spans="1:9" x14ac:dyDescent="0.25">
      <c r="A11079">
        <v>263</v>
      </c>
      <c r="B11079">
        <v>1982</v>
      </c>
      <c r="C11079" t="s">
        <v>561</v>
      </c>
      <c r="D11079" t="s">
        <v>4890</v>
      </c>
      <c r="E11079" t="s">
        <v>1855</v>
      </c>
      <c r="F11079">
        <v>13</v>
      </c>
      <c r="G11079" t="s">
        <v>4929</v>
      </c>
      <c r="I11079" t="s">
        <v>4958</v>
      </c>
    </row>
    <row r="11080" spans="1:9" x14ac:dyDescent="0.25">
      <c r="A11080">
        <v>263</v>
      </c>
      <c r="B11080">
        <v>1982</v>
      </c>
      <c r="C11080" t="s">
        <v>48</v>
      </c>
      <c r="D11080" t="s">
        <v>4635</v>
      </c>
      <c r="E11080" t="s">
        <v>1855</v>
      </c>
      <c r="F11080">
        <v>11</v>
      </c>
      <c r="G11080" t="s">
        <v>4667</v>
      </c>
    </row>
    <row r="11081" spans="1:9" x14ac:dyDescent="0.25">
      <c r="A11081">
        <v>263</v>
      </c>
      <c r="B11081">
        <v>1982</v>
      </c>
      <c r="C11081" t="s">
        <v>561</v>
      </c>
      <c r="D11081" t="s">
        <v>4890</v>
      </c>
      <c r="E11081" t="s">
        <v>1855</v>
      </c>
      <c r="F11081">
        <v>14</v>
      </c>
      <c r="G11081" t="s">
        <v>4907</v>
      </c>
    </row>
    <row r="11082" spans="1:9" x14ac:dyDescent="0.25">
      <c r="A11082">
        <v>263</v>
      </c>
      <c r="B11082">
        <v>1982</v>
      </c>
      <c r="C11082" t="s">
        <v>48</v>
      </c>
      <c r="D11082" t="s">
        <v>4635</v>
      </c>
      <c r="E11082" t="s">
        <v>1855</v>
      </c>
      <c r="F11082">
        <v>13</v>
      </c>
      <c r="G11082" t="s">
        <v>4831</v>
      </c>
    </row>
    <row r="11083" spans="1:9" x14ac:dyDescent="0.25">
      <c r="A11083">
        <v>263</v>
      </c>
      <c r="B11083">
        <v>1982</v>
      </c>
      <c r="C11083" t="s">
        <v>561</v>
      </c>
      <c r="D11083" t="s">
        <v>4890</v>
      </c>
      <c r="E11083" t="s">
        <v>1855</v>
      </c>
      <c r="F11083">
        <v>17</v>
      </c>
      <c r="G11083" t="s">
        <v>4931</v>
      </c>
      <c r="I11083" t="s">
        <v>5205</v>
      </c>
    </row>
    <row r="11084" spans="1:9" x14ac:dyDescent="0.25">
      <c r="A11084">
        <v>263</v>
      </c>
      <c r="B11084">
        <v>1982</v>
      </c>
      <c r="C11084" t="s">
        <v>48</v>
      </c>
      <c r="D11084" t="s">
        <v>4635</v>
      </c>
      <c r="E11084" t="s">
        <v>1855</v>
      </c>
      <c r="F11084">
        <v>17</v>
      </c>
      <c r="G11084" t="s">
        <v>4843</v>
      </c>
      <c r="I11084" t="s">
        <v>5206</v>
      </c>
    </row>
    <row r="11085" spans="1:9" x14ac:dyDescent="0.25">
      <c r="A11085">
        <v>263</v>
      </c>
      <c r="B11085">
        <v>1982</v>
      </c>
      <c r="C11085" t="s">
        <v>561</v>
      </c>
      <c r="D11085" t="s">
        <v>4890</v>
      </c>
      <c r="E11085" t="s">
        <v>1855</v>
      </c>
      <c r="F11085">
        <v>18</v>
      </c>
      <c r="G11085" t="s">
        <v>4913</v>
      </c>
    </row>
    <row r="11086" spans="1:9" x14ac:dyDescent="0.25">
      <c r="A11086">
        <v>263</v>
      </c>
      <c r="B11086">
        <v>1982</v>
      </c>
      <c r="C11086" t="s">
        <v>48</v>
      </c>
      <c r="D11086" t="s">
        <v>4635</v>
      </c>
      <c r="E11086" t="s">
        <v>1855</v>
      </c>
      <c r="F11086">
        <v>21</v>
      </c>
      <c r="G11086" t="s">
        <v>4850</v>
      </c>
      <c r="I11086" t="s">
        <v>5207</v>
      </c>
    </row>
    <row r="11087" spans="1:9" x14ac:dyDescent="0.25">
      <c r="A11087">
        <v>263</v>
      </c>
      <c r="B11087">
        <v>1982</v>
      </c>
      <c r="C11087" t="s">
        <v>561</v>
      </c>
      <c r="D11087" t="s">
        <v>4890</v>
      </c>
      <c r="E11087" t="s">
        <v>1855</v>
      </c>
      <c r="F11087">
        <v>20</v>
      </c>
      <c r="G11087" t="s">
        <v>4935</v>
      </c>
    </row>
    <row r="11088" spans="1:9" x14ac:dyDescent="0.25">
      <c r="A11088">
        <v>263</v>
      </c>
      <c r="B11088">
        <v>1982</v>
      </c>
      <c r="C11088" t="s">
        <v>48</v>
      </c>
      <c r="D11088" t="s">
        <v>4635</v>
      </c>
      <c r="E11088" t="s">
        <v>1885</v>
      </c>
      <c r="F11088">
        <v>5</v>
      </c>
      <c r="G11088" t="s">
        <v>4640</v>
      </c>
    </row>
    <row r="11089" spans="1:9" x14ac:dyDescent="0.25">
      <c r="A11089">
        <v>263</v>
      </c>
      <c r="B11089">
        <v>1982</v>
      </c>
      <c r="C11089" t="s">
        <v>561</v>
      </c>
      <c r="D11089" t="s">
        <v>4890</v>
      </c>
      <c r="E11089" t="s">
        <v>1885</v>
      </c>
      <c r="F11089">
        <v>5</v>
      </c>
      <c r="G11089" t="s">
        <v>4921</v>
      </c>
    </row>
    <row r="11090" spans="1:9" x14ac:dyDescent="0.25">
      <c r="A11090">
        <v>263</v>
      </c>
      <c r="B11090">
        <v>1982</v>
      </c>
      <c r="C11090" t="s">
        <v>48</v>
      </c>
      <c r="D11090" t="s">
        <v>4635</v>
      </c>
      <c r="E11090" t="s">
        <v>1885</v>
      </c>
      <c r="F11090">
        <v>8</v>
      </c>
      <c r="G11090" t="s">
        <v>4826</v>
      </c>
    </row>
    <row r="11091" spans="1:9" x14ac:dyDescent="0.25">
      <c r="A11091">
        <v>263</v>
      </c>
      <c r="B11091">
        <v>1982</v>
      </c>
      <c r="C11091" t="s">
        <v>561</v>
      </c>
      <c r="D11091" t="s">
        <v>4890</v>
      </c>
      <c r="E11091" t="s">
        <v>1885</v>
      </c>
      <c r="F11091">
        <v>6</v>
      </c>
      <c r="G11091" t="s">
        <v>4923</v>
      </c>
    </row>
    <row r="11092" spans="1:9" x14ac:dyDescent="0.25">
      <c r="A11092">
        <v>263</v>
      </c>
      <c r="B11092">
        <v>1982</v>
      </c>
      <c r="C11092" t="s">
        <v>48</v>
      </c>
      <c r="D11092" t="s">
        <v>4635</v>
      </c>
      <c r="E11092" t="s">
        <v>1885</v>
      </c>
      <c r="F11092">
        <v>9</v>
      </c>
      <c r="G11092" t="s">
        <v>2941</v>
      </c>
    </row>
    <row r="11093" spans="1:9" x14ac:dyDescent="0.25">
      <c r="A11093">
        <v>263</v>
      </c>
      <c r="B11093">
        <v>1982</v>
      </c>
      <c r="C11093" t="s">
        <v>561</v>
      </c>
      <c r="D11093" t="s">
        <v>4890</v>
      </c>
      <c r="E11093" t="s">
        <v>1885</v>
      </c>
      <c r="F11093">
        <v>7</v>
      </c>
      <c r="G11093" t="s">
        <v>4898</v>
      </c>
    </row>
    <row r="11094" spans="1:9" x14ac:dyDescent="0.25">
      <c r="A11094">
        <v>263</v>
      </c>
      <c r="B11094">
        <v>1982</v>
      </c>
      <c r="C11094" t="s">
        <v>48</v>
      </c>
      <c r="D11094" t="s">
        <v>4635</v>
      </c>
      <c r="E11094" t="s">
        <v>1885</v>
      </c>
      <c r="F11094">
        <v>12</v>
      </c>
      <c r="G11094" t="s">
        <v>4838</v>
      </c>
    </row>
    <row r="11095" spans="1:9" x14ac:dyDescent="0.25">
      <c r="A11095">
        <v>263</v>
      </c>
      <c r="B11095">
        <v>1982</v>
      </c>
      <c r="C11095" t="s">
        <v>561</v>
      </c>
      <c r="D11095" t="s">
        <v>4890</v>
      </c>
      <c r="E11095" t="s">
        <v>1885</v>
      </c>
      <c r="F11095">
        <v>8</v>
      </c>
      <c r="G11095" t="s">
        <v>4900</v>
      </c>
      <c r="I11095" t="s">
        <v>4965</v>
      </c>
    </row>
    <row r="11096" spans="1:9" x14ac:dyDescent="0.25">
      <c r="A11096">
        <v>263</v>
      </c>
      <c r="B11096">
        <v>1982</v>
      </c>
      <c r="C11096" t="s">
        <v>48</v>
      </c>
      <c r="D11096" t="s">
        <v>4635</v>
      </c>
      <c r="E11096" t="s">
        <v>1885</v>
      </c>
      <c r="F11096">
        <v>14</v>
      </c>
      <c r="G11096" t="s">
        <v>4834</v>
      </c>
    </row>
    <row r="11097" spans="1:9" x14ac:dyDescent="0.25">
      <c r="A11097">
        <v>263</v>
      </c>
      <c r="B11097">
        <v>1982</v>
      </c>
      <c r="C11097" t="s">
        <v>561</v>
      </c>
      <c r="D11097" t="s">
        <v>4890</v>
      </c>
      <c r="E11097" t="s">
        <v>1885</v>
      </c>
      <c r="F11097">
        <v>9</v>
      </c>
      <c r="G11097" t="s">
        <v>4925</v>
      </c>
    </row>
    <row r="11098" spans="1:9" x14ac:dyDescent="0.25">
      <c r="A11098">
        <v>263</v>
      </c>
      <c r="B11098">
        <v>1982</v>
      </c>
      <c r="C11098" t="s">
        <v>48</v>
      </c>
      <c r="D11098" t="s">
        <v>4635</v>
      </c>
      <c r="E11098" t="s">
        <v>1885</v>
      </c>
      <c r="F11098">
        <v>15</v>
      </c>
      <c r="G11098" t="s">
        <v>4840</v>
      </c>
    </row>
    <row r="11099" spans="1:9" x14ac:dyDescent="0.25">
      <c r="A11099">
        <v>263</v>
      </c>
      <c r="B11099">
        <v>1982</v>
      </c>
      <c r="C11099" t="s">
        <v>561</v>
      </c>
      <c r="D11099" t="s">
        <v>4890</v>
      </c>
      <c r="E11099" t="s">
        <v>1885</v>
      </c>
      <c r="F11099">
        <v>10</v>
      </c>
      <c r="G11099" t="s">
        <v>4927</v>
      </c>
    </row>
    <row r="11100" spans="1:9" x14ac:dyDescent="0.25">
      <c r="A11100">
        <v>263</v>
      </c>
      <c r="B11100">
        <v>1982</v>
      </c>
      <c r="C11100" t="s">
        <v>48</v>
      </c>
      <c r="D11100" t="s">
        <v>4635</v>
      </c>
      <c r="E11100" t="s">
        <v>1885</v>
      </c>
      <c r="F11100">
        <v>16</v>
      </c>
      <c r="G11100" t="s">
        <v>4656</v>
      </c>
    </row>
    <row r="11101" spans="1:9" x14ac:dyDescent="0.25">
      <c r="A11101">
        <v>263</v>
      </c>
      <c r="B11101">
        <v>1982</v>
      </c>
      <c r="C11101" t="s">
        <v>561</v>
      </c>
      <c r="D11101" t="s">
        <v>4890</v>
      </c>
      <c r="E11101" t="s">
        <v>1885</v>
      </c>
      <c r="F11101">
        <v>15</v>
      </c>
      <c r="G11101" t="s">
        <v>4909</v>
      </c>
    </row>
    <row r="11102" spans="1:9" x14ac:dyDescent="0.25">
      <c r="A11102">
        <v>263</v>
      </c>
      <c r="B11102">
        <v>1982</v>
      </c>
      <c r="C11102" t="s">
        <v>48</v>
      </c>
      <c r="D11102" t="s">
        <v>4635</v>
      </c>
      <c r="E11102" t="s">
        <v>1885</v>
      </c>
      <c r="F11102">
        <v>18</v>
      </c>
      <c r="G11102" t="s">
        <v>4845</v>
      </c>
    </row>
    <row r="11103" spans="1:9" x14ac:dyDescent="0.25">
      <c r="A11103">
        <v>263</v>
      </c>
      <c r="B11103">
        <v>1982</v>
      </c>
      <c r="C11103" t="s">
        <v>561</v>
      </c>
      <c r="D11103" t="s">
        <v>4890</v>
      </c>
      <c r="E11103" t="s">
        <v>1885</v>
      </c>
      <c r="F11103">
        <v>16</v>
      </c>
      <c r="G11103" t="s">
        <v>4911</v>
      </c>
      <c r="I11103" t="s">
        <v>4427</v>
      </c>
    </row>
    <row r="11104" spans="1:9" x14ac:dyDescent="0.25">
      <c r="A11104">
        <v>263</v>
      </c>
      <c r="B11104">
        <v>1982</v>
      </c>
      <c r="C11104" t="s">
        <v>48</v>
      </c>
      <c r="D11104" t="s">
        <v>4635</v>
      </c>
      <c r="E11104" t="s">
        <v>1885</v>
      </c>
      <c r="F11104">
        <v>19</v>
      </c>
      <c r="G11104" t="s">
        <v>4847</v>
      </c>
    </row>
    <row r="11105" spans="1:9" x14ac:dyDescent="0.25">
      <c r="A11105">
        <v>263</v>
      </c>
      <c r="B11105">
        <v>1982</v>
      </c>
      <c r="C11105" t="s">
        <v>561</v>
      </c>
      <c r="D11105" t="s">
        <v>4890</v>
      </c>
      <c r="E11105" t="s">
        <v>1885</v>
      </c>
      <c r="F11105">
        <v>19</v>
      </c>
      <c r="G11105" t="s">
        <v>4933</v>
      </c>
    </row>
    <row r="11106" spans="1:9" x14ac:dyDescent="0.25">
      <c r="A11106">
        <v>263</v>
      </c>
      <c r="B11106">
        <v>1982</v>
      </c>
      <c r="C11106" t="s">
        <v>48</v>
      </c>
      <c r="D11106" t="s">
        <v>4635</v>
      </c>
      <c r="E11106" t="s">
        <v>1885</v>
      </c>
      <c r="F11106">
        <v>20</v>
      </c>
      <c r="G11106" t="s">
        <v>4203</v>
      </c>
    </row>
    <row r="11107" spans="1:9" x14ac:dyDescent="0.25">
      <c r="A11107">
        <v>263</v>
      </c>
      <c r="B11107">
        <v>1982</v>
      </c>
      <c r="C11107" t="s">
        <v>561</v>
      </c>
      <c r="D11107" t="s">
        <v>4890</v>
      </c>
      <c r="E11107" t="s">
        <v>1885</v>
      </c>
      <c r="F11107">
        <v>21</v>
      </c>
      <c r="G11107" t="s">
        <v>4915</v>
      </c>
    </row>
    <row r="11108" spans="1:9" x14ac:dyDescent="0.25">
      <c r="A11108">
        <v>263</v>
      </c>
      <c r="B11108">
        <v>1982</v>
      </c>
      <c r="C11108" t="s">
        <v>48</v>
      </c>
      <c r="D11108" t="s">
        <v>4635</v>
      </c>
      <c r="E11108" t="s">
        <v>1885</v>
      </c>
      <c r="F11108">
        <v>22</v>
      </c>
      <c r="G11108" t="s">
        <v>4852</v>
      </c>
    </row>
    <row r="11109" spans="1:9" x14ac:dyDescent="0.25">
      <c r="A11109">
        <v>263</v>
      </c>
      <c r="B11109">
        <v>1982</v>
      </c>
      <c r="C11109" t="s">
        <v>561</v>
      </c>
      <c r="D11109" t="s">
        <v>4890</v>
      </c>
      <c r="E11109" t="s">
        <v>1885</v>
      </c>
      <c r="F11109">
        <v>22</v>
      </c>
      <c r="G11109" t="s">
        <v>4917</v>
      </c>
    </row>
    <row r="11110" spans="1:9" x14ac:dyDescent="0.25">
      <c r="A11110">
        <v>263</v>
      </c>
      <c r="B11110">
        <v>1948</v>
      </c>
      <c r="C11110" t="s">
        <v>115</v>
      </c>
      <c r="D11110" t="s">
        <v>4987</v>
      </c>
      <c r="E11110" t="s">
        <v>1855</v>
      </c>
      <c r="F11110">
        <v>8</v>
      </c>
      <c r="G11110" t="s">
        <v>4988</v>
      </c>
      <c r="H11110" t="s">
        <v>1857</v>
      </c>
    </row>
    <row r="11111" spans="1:9" x14ac:dyDescent="0.25">
      <c r="A11111">
        <v>263</v>
      </c>
      <c r="B11111">
        <v>1948</v>
      </c>
      <c r="C11111" t="s">
        <v>60</v>
      </c>
      <c r="D11111" t="s">
        <v>5097</v>
      </c>
      <c r="E11111" t="s">
        <v>1855</v>
      </c>
      <c r="F11111">
        <v>1</v>
      </c>
      <c r="G11111" t="s">
        <v>5098</v>
      </c>
      <c r="H11111" t="s">
        <v>1857</v>
      </c>
    </row>
    <row r="11112" spans="1:9" x14ac:dyDescent="0.25">
      <c r="A11112">
        <v>263</v>
      </c>
      <c r="B11112">
        <v>1948</v>
      </c>
      <c r="C11112" t="s">
        <v>115</v>
      </c>
      <c r="D11112" t="s">
        <v>4987</v>
      </c>
      <c r="E11112" t="s">
        <v>1855</v>
      </c>
      <c r="F11112">
        <v>2</v>
      </c>
      <c r="G11112" t="s">
        <v>4990</v>
      </c>
    </row>
    <row r="11113" spans="1:9" x14ac:dyDescent="0.25">
      <c r="A11113">
        <v>263</v>
      </c>
      <c r="B11113">
        <v>1948</v>
      </c>
      <c r="C11113" t="s">
        <v>60</v>
      </c>
      <c r="D11113" t="s">
        <v>5097</v>
      </c>
      <c r="E11113" t="s">
        <v>1855</v>
      </c>
      <c r="F11113">
        <v>2</v>
      </c>
      <c r="G11113" t="s">
        <v>5100</v>
      </c>
    </row>
    <row r="11114" spans="1:9" x14ac:dyDescent="0.25">
      <c r="A11114">
        <v>263</v>
      </c>
      <c r="B11114">
        <v>1948</v>
      </c>
      <c r="C11114" t="s">
        <v>115</v>
      </c>
      <c r="D11114" t="s">
        <v>4987</v>
      </c>
      <c r="E11114" t="s">
        <v>1855</v>
      </c>
      <c r="F11114">
        <v>3</v>
      </c>
      <c r="G11114" t="s">
        <v>4993</v>
      </c>
    </row>
    <row r="11115" spans="1:9" x14ac:dyDescent="0.25">
      <c r="A11115">
        <v>263</v>
      </c>
      <c r="B11115">
        <v>1948</v>
      </c>
      <c r="C11115" t="s">
        <v>60</v>
      </c>
      <c r="D11115" t="s">
        <v>5097</v>
      </c>
      <c r="E11115" t="s">
        <v>1855</v>
      </c>
      <c r="F11115">
        <v>4</v>
      </c>
      <c r="G11115" t="s">
        <v>5105</v>
      </c>
    </row>
    <row r="11116" spans="1:9" x14ac:dyDescent="0.25">
      <c r="A11116">
        <v>263</v>
      </c>
      <c r="B11116">
        <v>1948</v>
      </c>
      <c r="C11116" t="s">
        <v>115</v>
      </c>
      <c r="D11116" t="s">
        <v>4987</v>
      </c>
      <c r="E11116" t="s">
        <v>1855</v>
      </c>
      <c r="F11116">
        <v>6</v>
      </c>
      <c r="G11116" t="s">
        <v>4995</v>
      </c>
    </row>
    <row r="11117" spans="1:9" x14ac:dyDescent="0.25">
      <c r="A11117">
        <v>263</v>
      </c>
      <c r="B11117">
        <v>1948</v>
      </c>
      <c r="C11117" t="s">
        <v>60</v>
      </c>
      <c r="D11117" t="s">
        <v>5097</v>
      </c>
      <c r="E11117" t="s">
        <v>1855</v>
      </c>
      <c r="F11117">
        <v>10</v>
      </c>
      <c r="G11117" t="s">
        <v>5111</v>
      </c>
    </row>
    <row r="11118" spans="1:9" x14ac:dyDescent="0.25">
      <c r="A11118">
        <v>263</v>
      </c>
      <c r="B11118">
        <v>1948</v>
      </c>
      <c r="C11118" t="s">
        <v>115</v>
      </c>
      <c r="D11118" t="s">
        <v>4987</v>
      </c>
      <c r="E11118" t="s">
        <v>1855</v>
      </c>
      <c r="F11118">
        <v>12</v>
      </c>
      <c r="G11118" t="s">
        <v>4997</v>
      </c>
      <c r="I11118" t="s">
        <v>2367</v>
      </c>
    </row>
    <row r="11119" spans="1:9" x14ac:dyDescent="0.25">
      <c r="A11119">
        <v>263</v>
      </c>
      <c r="B11119">
        <v>1948</v>
      </c>
      <c r="C11119" t="s">
        <v>60</v>
      </c>
      <c r="D11119" t="s">
        <v>5097</v>
      </c>
      <c r="E11119" t="s">
        <v>1855</v>
      </c>
      <c r="F11119">
        <v>11</v>
      </c>
      <c r="G11119" t="s">
        <v>5129</v>
      </c>
      <c r="I11119" t="s">
        <v>4634</v>
      </c>
    </row>
    <row r="11120" spans="1:9" x14ac:dyDescent="0.25">
      <c r="A11120">
        <v>263</v>
      </c>
      <c r="B11120">
        <v>1948</v>
      </c>
      <c r="C11120" t="s">
        <v>115</v>
      </c>
      <c r="D11120" t="s">
        <v>4987</v>
      </c>
      <c r="E11120" t="s">
        <v>1855</v>
      </c>
      <c r="F11120">
        <v>13</v>
      </c>
      <c r="G11120" t="s">
        <v>4999</v>
      </c>
      <c r="I11120" t="s">
        <v>5208</v>
      </c>
    </row>
    <row r="11121" spans="1:9" x14ac:dyDescent="0.25">
      <c r="A11121">
        <v>263</v>
      </c>
      <c r="B11121">
        <v>1948</v>
      </c>
      <c r="C11121" t="s">
        <v>60</v>
      </c>
      <c r="D11121" t="s">
        <v>5097</v>
      </c>
      <c r="E11121" t="s">
        <v>1855</v>
      </c>
      <c r="F11121">
        <v>14</v>
      </c>
      <c r="G11121" t="s">
        <v>4315</v>
      </c>
      <c r="H11121" t="s">
        <v>1866</v>
      </c>
      <c r="I11121" t="s">
        <v>5146</v>
      </c>
    </row>
    <row r="11122" spans="1:9" x14ac:dyDescent="0.25">
      <c r="A11122">
        <v>263</v>
      </c>
      <c r="B11122">
        <v>1948</v>
      </c>
      <c r="C11122" t="s">
        <v>115</v>
      </c>
      <c r="D11122" t="s">
        <v>4987</v>
      </c>
      <c r="E11122" t="s">
        <v>1855</v>
      </c>
      <c r="F11122">
        <v>14</v>
      </c>
      <c r="G11122" t="s">
        <v>5000</v>
      </c>
      <c r="H11122" t="s">
        <v>1866</v>
      </c>
      <c r="I11122" t="s">
        <v>5209</v>
      </c>
    </row>
    <row r="11123" spans="1:9" x14ac:dyDescent="0.25">
      <c r="A11123">
        <v>263</v>
      </c>
      <c r="B11123">
        <v>1948</v>
      </c>
      <c r="C11123" t="s">
        <v>60</v>
      </c>
      <c r="D11123" t="s">
        <v>5097</v>
      </c>
      <c r="E11123" t="s">
        <v>1855</v>
      </c>
      <c r="F11123">
        <v>16</v>
      </c>
      <c r="G11123" t="s">
        <v>5118</v>
      </c>
    </row>
    <row r="11124" spans="1:9" x14ac:dyDescent="0.25">
      <c r="A11124">
        <v>263</v>
      </c>
      <c r="B11124">
        <v>1948</v>
      </c>
      <c r="C11124" t="s">
        <v>115</v>
      </c>
      <c r="D11124" t="s">
        <v>4987</v>
      </c>
      <c r="E11124" t="s">
        <v>1855</v>
      </c>
      <c r="F11124">
        <v>15</v>
      </c>
      <c r="G11124" t="s">
        <v>5001</v>
      </c>
    </row>
    <row r="11125" spans="1:9" x14ac:dyDescent="0.25">
      <c r="A11125">
        <v>263</v>
      </c>
      <c r="B11125">
        <v>1948</v>
      </c>
      <c r="C11125" t="s">
        <v>60</v>
      </c>
      <c r="D11125" t="s">
        <v>5097</v>
      </c>
      <c r="E11125" t="s">
        <v>1855</v>
      </c>
      <c r="F11125">
        <v>17</v>
      </c>
      <c r="G11125" t="s">
        <v>5136</v>
      </c>
    </row>
    <row r="11126" spans="1:9" x14ac:dyDescent="0.25">
      <c r="A11126">
        <v>263</v>
      </c>
      <c r="B11126">
        <v>1948</v>
      </c>
      <c r="C11126" t="s">
        <v>115</v>
      </c>
      <c r="D11126" t="s">
        <v>4987</v>
      </c>
      <c r="E11126" t="s">
        <v>1855</v>
      </c>
      <c r="F11126">
        <v>16</v>
      </c>
      <c r="G11126" t="s">
        <v>5003</v>
      </c>
      <c r="I11126" t="s">
        <v>3114</v>
      </c>
    </row>
    <row r="11127" spans="1:9" x14ac:dyDescent="0.25">
      <c r="A11127">
        <v>263</v>
      </c>
      <c r="B11127">
        <v>1948</v>
      </c>
      <c r="C11127" t="s">
        <v>60</v>
      </c>
      <c r="D11127" t="s">
        <v>5097</v>
      </c>
      <c r="E11127" t="s">
        <v>1855</v>
      </c>
      <c r="F11127">
        <v>18</v>
      </c>
      <c r="G11127" t="s">
        <v>5138</v>
      </c>
    </row>
    <row r="11128" spans="1:9" x14ac:dyDescent="0.25">
      <c r="A11128">
        <v>263</v>
      </c>
      <c r="B11128">
        <v>1948</v>
      </c>
      <c r="C11128" t="s">
        <v>115</v>
      </c>
      <c r="D11128" t="s">
        <v>4987</v>
      </c>
      <c r="E11128" t="s">
        <v>1855</v>
      </c>
      <c r="F11128">
        <v>17</v>
      </c>
      <c r="G11128" t="s">
        <v>5005</v>
      </c>
    </row>
    <row r="11129" spans="1:9" x14ac:dyDescent="0.25">
      <c r="A11129">
        <v>263</v>
      </c>
      <c r="B11129">
        <v>1948</v>
      </c>
      <c r="C11129" t="s">
        <v>60</v>
      </c>
      <c r="D11129" t="s">
        <v>5097</v>
      </c>
      <c r="E11129" t="s">
        <v>1855</v>
      </c>
      <c r="F11129">
        <v>20</v>
      </c>
      <c r="G11129" t="s">
        <v>5121</v>
      </c>
      <c r="I11129" t="s">
        <v>4410</v>
      </c>
    </row>
    <row r="11130" spans="1:9" x14ac:dyDescent="0.25">
      <c r="A11130">
        <v>263</v>
      </c>
      <c r="B11130">
        <v>1948</v>
      </c>
      <c r="C11130" t="s">
        <v>115</v>
      </c>
      <c r="D11130" t="s">
        <v>4987</v>
      </c>
      <c r="E11130" t="s">
        <v>1855</v>
      </c>
      <c r="F11130">
        <v>20</v>
      </c>
      <c r="G11130" t="s">
        <v>5008</v>
      </c>
      <c r="I11130" t="s">
        <v>5210</v>
      </c>
    </row>
    <row r="11131" spans="1:9" x14ac:dyDescent="0.25">
      <c r="A11131">
        <v>263</v>
      </c>
      <c r="B11131">
        <v>1948</v>
      </c>
      <c r="C11131" t="s">
        <v>60</v>
      </c>
      <c r="D11131" t="s">
        <v>5097</v>
      </c>
      <c r="E11131" t="s">
        <v>1855</v>
      </c>
      <c r="F11131">
        <v>22</v>
      </c>
      <c r="G11131" t="s">
        <v>5144</v>
      </c>
    </row>
    <row r="11132" spans="1:9" x14ac:dyDescent="0.25">
      <c r="A11132">
        <v>263</v>
      </c>
      <c r="B11132">
        <v>1948</v>
      </c>
      <c r="C11132" t="s">
        <v>115</v>
      </c>
      <c r="D11132" t="s">
        <v>4987</v>
      </c>
      <c r="E11132" t="s">
        <v>1885</v>
      </c>
      <c r="F11132">
        <v>1</v>
      </c>
      <c r="G11132" t="s">
        <v>5010</v>
      </c>
    </row>
    <row r="11133" spans="1:9" x14ac:dyDescent="0.25">
      <c r="A11133">
        <v>263</v>
      </c>
      <c r="B11133">
        <v>1948</v>
      </c>
      <c r="C11133" t="s">
        <v>60</v>
      </c>
      <c r="D11133" t="s">
        <v>5097</v>
      </c>
      <c r="E11133" t="s">
        <v>1885</v>
      </c>
      <c r="F11133">
        <v>3</v>
      </c>
      <c r="G11133" t="s">
        <v>5102</v>
      </c>
    </row>
    <row r="11134" spans="1:9" x14ac:dyDescent="0.25">
      <c r="A11134">
        <v>263</v>
      </c>
      <c r="B11134">
        <v>1948</v>
      </c>
      <c r="C11134" t="s">
        <v>115</v>
      </c>
      <c r="D11134" t="s">
        <v>4987</v>
      </c>
      <c r="E11134" t="s">
        <v>1885</v>
      </c>
      <c r="F11134">
        <v>4</v>
      </c>
      <c r="G11134" t="s">
        <v>5011</v>
      </c>
    </row>
    <row r="11135" spans="1:9" x14ac:dyDescent="0.25">
      <c r="A11135">
        <v>263</v>
      </c>
      <c r="B11135">
        <v>1948</v>
      </c>
      <c r="C11135" t="s">
        <v>60</v>
      </c>
      <c r="D11135" t="s">
        <v>5097</v>
      </c>
      <c r="E11135" t="s">
        <v>1885</v>
      </c>
      <c r="F11135">
        <v>5</v>
      </c>
      <c r="G11135" t="s">
        <v>5107</v>
      </c>
    </row>
    <row r="11136" spans="1:9" x14ac:dyDescent="0.25">
      <c r="A11136">
        <v>263</v>
      </c>
      <c r="B11136">
        <v>1948</v>
      </c>
      <c r="C11136" t="s">
        <v>115</v>
      </c>
      <c r="D11136" t="s">
        <v>4987</v>
      </c>
      <c r="E11136" t="s">
        <v>1885</v>
      </c>
      <c r="F11136">
        <v>5</v>
      </c>
      <c r="G11136" t="s">
        <v>5013</v>
      </c>
      <c r="I11136" t="s">
        <v>4789</v>
      </c>
    </row>
    <row r="11137" spans="1:9" x14ac:dyDescent="0.25">
      <c r="A11137">
        <v>263</v>
      </c>
      <c r="B11137">
        <v>1948</v>
      </c>
      <c r="C11137" t="s">
        <v>60</v>
      </c>
      <c r="D11137" t="s">
        <v>5097</v>
      </c>
      <c r="E11137" t="s">
        <v>1885</v>
      </c>
      <c r="F11137">
        <v>6</v>
      </c>
      <c r="G11137" t="s">
        <v>5109</v>
      </c>
    </row>
    <row r="11138" spans="1:9" x14ac:dyDescent="0.25">
      <c r="A11138">
        <v>263</v>
      </c>
      <c r="B11138">
        <v>1948</v>
      </c>
      <c r="C11138" t="s">
        <v>115</v>
      </c>
      <c r="D11138" t="s">
        <v>4987</v>
      </c>
      <c r="E11138" t="s">
        <v>1885</v>
      </c>
      <c r="F11138">
        <v>7</v>
      </c>
      <c r="G11138" t="s">
        <v>5015</v>
      </c>
    </row>
    <row r="11139" spans="1:9" x14ac:dyDescent="0.25">
      <c r="A11139">
        <v>263</v>
      </c>
      <c r="B11139">
        <v>1948</v>
      </c>
      <c r="C11139" t="s">
        <v>60</v>
      </c>
      <c r="D11139" t="s">
        <v>5097</v>
      </c>
      <c r="E11139" t="s">
        <v>1885</v>
      </c>
      <c r="F11139">
        <v>7</v>
      </c>
      <c r="G11139" t="s">
        <v>5123</v>
      </c>
    </row>
    <row r="11140" spans="1:9" x14ac:dyDescent="0.25">
      <c r="A11140">
        <v>263</v>
      </c>
      <c r="B11140">
        <v>1948</v>
      </c>
      <c r="C11140" t="s">
        <v>115</v>
      </c>
      <c r="D11140" t="s">
        <v>4987</v>
      </c>
      <c r="E11140" t="s">
        <v>1885</v>
      </c>
      <c r="F11140">
        <v>9</v>
      </c>
      <c r="G11140" t="s">
        <v>5017</v>
      </c>
    </row>
    <row r="11141" spans="1:9" x14ac:dyDescent="0.25">
      <c r="A11141">
        <v>263</v>
      </c>
      <c r="B11141">
        <v>1948</v>
      </c>
      <c r="C11141" t="s">
        <v>60</v>
      </c>
      <c r="D11141" t="s">
        <v>5097</v>
      </c>
      <c r="E11141" t="s">
        <v>1885</v>
      </c>
      <c r="F11141">
        <v>8</v>
      </c>
      <c r="G11141" t="s">
        <v>5125</v>
      </c>
    </row>
    <row r="11142" spans="1:9" x14ac:dyDescent="0.25">
      <c r="A11142">
        <v>263</v>
      </c>
      <c r="B11142">
        <v>1948</v>
      </c>
      <c r="C11142" t="s">
        <v>115</v>
      </c>
      <c r="D11142" t="s">
        <v>4987</v>
      </c>
      <c r="E11142" t="s">
        <v>1885</v>
      </c>
      <c r="F11142">
        <v>10</v>
      </c>
      <c r="G11142" t="s">
        <v>5019</v>
      </c>
    </row>
    <row r="11143" spans="1:9" x14ac:dyDescent="0.25">
      <c r="A11143">
        <v>263</v>
      </c>
      <c r="B11143">
        <v>1948</v>
      </c>
      <c r="C11143" t="s">
        <v>60</v>
      </c>
      <c r="D11143" t="s">
        <v>5097</v>
      </c>
      <c r="E11143" t="s">
        <v>1885</v>
      </c>
      <c r="F11143">
        <v>9</v>
      </c>
      <c r="G11143" t="s">
        <v>5127</v>
      </c>
    </row>
    <row r="11144" spans="1:9" x14ac:dyDescent="0.25">
      <c r="A11144">
        <v>263</v>
      </c>
      <c r="B11144">
        <v>1948</v>
      </c>
      <c r="C11144" t="s">
        <v>115</v>
      </c>
      <c r="D11144" t="s">
        <v>4987</v>
      </c>
      <c r="E11144" t="s">
        <v>1885</v>
      </c>
      <c r="F11144">
        <v>11</v>
      </c>
      <c r="G11144" t="s">
        <v>5021</v>
      </c>
    </row>
    <row r="11145" spans="1:9" x14ac:dyDescent="0.25">
      <c r="A11145">
        <v>263</v>
      </c>
      <c r="B11145">
        <v>1948</v>
      </c>
      <c r="C11145" t="s">
        <v>60</v>
      </c>
      <c r="D11145" t="s">
        <v>5097</v>
      </c>
      <c r="E11145" t="s">
        <v>1885</v>
      </c>
      <c r="F11145">
        <v>12</v>
      </c>
      <c r="G11145" t="s">
        <v>5131</v>
      </c>
    </row>
    <row r="11146" spans="1:9" x14ac:dyDescent="0.25">
      <c r="A11146">
        <v>263</v>
      </c>
      <c r="B11146">
        <v>1948</v>
      </c>
      <c r="C11146" t="s">
        <v>115</v>
      </c>
      <c r="D11146" t="s">
        <v>4987</v>
      </c>
      <c r="E11146" t="s">
        <v>1885</v>
      </c>
      <c r="F11146">
        <v>18</v>
      </c>
      <c r="G11146" t="s">
        <v>5023</v>
      </c>
    </row>
    <row r="11147" spans="1:9" x14ac:dyDescent="0.25">
      <c r="A11147">
        <v>263</v>
      </c>
      <c r="B11147">
        <v>1948</v>
      </c>
      <c r="C11147" t="s">
        <v>60</v>
      </c>
      <c r="D11147" t="s">
        <v>5097</v>
      </c>
      <c r="E11147" t="s">
        <v>1885</v>
      </c>
      <c r="F11147">
        <v>13</v>
      </c>
      <c r="G11147" t="s">
        <v>5113</v>
      </c>
      <c r="I11147" t="s">
        <v>4427</v>
      </c>
    </row>
    <row r="11148" spans="1:9" x14ac:dyDescent="0.25">
      <c r="A11148">
        <v>263</v>
      </c>
      <c r="B11148">
        <v>1948</v>
      </c>
      <c r="C11148" t="s">
        <v>115</v>
      </c>
      <c r="D11148" t="s">
        <v>4987</v>
      </c>
      <c r="E11148" t="s">
        <v>1885</v>
      </c>
      <c r="F11148">
        <v>19</v>
      </c>
      <c r="G11148" t="s">
        <v>5025</v>
      </c>
    </row>
    <row r="11149" spans="1:9" x14ac:dyDescent="0.25">
      <c r="A11149">
        <v>263</v>
      </c>
      <c r="B11149">
        <v>1948</v>
      </c>
      <c r="C11149" t="s">
        <v>60</v>
      </c>
      <c r="D11149" t="s">
        <v>5097</v>
      </c>
      <c r="E11149" t="s">
        <v>1885</v>
      </c>
      <c r="F11149">
        <v>15</v>
      </c>
      <c r="G11149" t="s">
        <v>5134</v>
      </c>
    </row>
    <row r="11150" spans="1:9" x14ac:dyDescent="0.25">
      <c r="A11150">
        <v>263</v>
      </c>
      <c r="B11150">
        <v>1948</v>
      </c>
      <c r="C11150" t="s">
        <v>115</v>
      </c>
      <c r="D11150" t="s">
        <v>4987</v>
      </c>
      <c r="E11150" t="s">
        <v>1885</v>
      </c>
      <c r="F11150">
        <v>21</v>
      </c>
      <c r="G11150" t="s">
        <v>5027</v>
      </c>
    </row>
    <row r="11151" spans="1:9" x14ac:dyDescent="0.25">
      <c r="A11151">
        <v>263</v>
      </c>
      <c r="B11151">
        <v>1948</v>
      </c>
      <c r="C11151" t="s">
        <v>60</v>
      </c>
      <c r="D11151" t="s">
        <v>5097</v>
      </c>
      <c r="E11151" t="s">
        <v>1885</v>
      </c>
      <c r="F11151">
        <v>19</v>
      </c>
      <c r="G11151" t="s">
        <v>5140</v>
      </c>
    </row>
    <row r="11152" spans="1:9" x14ac:dyDescent="0.25">
      <c r="A11152">
        <v>263</v>
      </c>
      <c r="B11152">
        <v>1948</v>
      </c>
      <c r="C11152" t="s">
        <v>115</v>
      </c>
      <c r="D11152" t="s">
        <v>4987</v>
      </c>
      <c r="E11152" t="s">
        <v>1885</v>
      </c>
      <c r="F11152">
        <v>22</v>
      </c>
      <c r="G11152" t="s">
        <v>5029</v>
      </c>
    </row>
    <row r="11153" spans="1:9" x14ac:dyDescent="0.25">
      <c r="A11153">
        <v>263</v>
      </c>
      <c r="B11153">
        <v>1948</v>
      </c>
      <c r="C11153" t="s">
        <v>60</v>
      </c>
      <c r="D11153" t="s">
        <v>5097</v>
      </c>
      <c r="E11153" t="s">
        <v>1885</v>
      </c>
      <c r="F11153">
        <v>21</v>
      </c>
      <c r="G11153" t="s">
        <v>5142</v>
      </c>
    </row>
    <row r="11154" spans="1:9" x14ac:dyDescent="0.25">
      <c r="A11154">
        <v>263</v>
      </c>
      <c r="B11154">
        <v>2167</v>
      </c>
      <c r="C11154" t="s">
        <v>122</v>
      </c>
      <c r="D11154" t="s">
        <v>5030</v>
      </c>
      <c r="E11154" t="s">
        <v>1855</v>
      </c>
      <c r="F11154">
        <v>1</v>
      </c>
      <c r="G11154" t="s">
        <v>4558</v>
      </c>
      <c r="H11154" t="s">
        <v>1857</v>
      </c>
    </row>
    <row r="11155" spans="1:9" x14ac:dyDescent="0.25">
      <c r="A11155">
        <v>263</v>
      </c>
      <c r="B11155">
        <v>2167</v>
      </c>
      <c r="C11155" t="s">
        <v>195</v>
      </c>
      <c r="D11155" t="s">
        <v>5095</v>
      </c>
      <c r="E11155" t="s">
        <v>1855</v>
      </c>
      <c r="F11155">
        <v>2</v>
      </c>
      <c r="G11155" t="s">
        <v>5096</v>
      </c>
      <c r="H11155" t="s">
        <v>1857</v>
      </c>
    </row>
    <row r="11156" spans="1:9" x14ac:dyDescent="0.25">
      <c r="A11156">
        <v>263</v>
      </c>
      <c r="B11156">
        <v>2167</v>
      </c>
      <c r="C11156" t="s">
        <v>122</v>
      </c>
      <c r="D11156" t="s">
        <v>5030</v>
      </c>
      <c r="E11156" t="s">
        <v>1855</v>
      </c>
      <c r="F11156">
        <v>3</v>
      </c>
      <c r="G11156" t="s">
        <v>5034</v>
      </c>
    </row>
    <row r="11157" spans="1:9" x14ac:dyDescent="0.25">
      <c r="A11157">
        <v>263</v>
      </c>
      <c r="B11157">
        <v>2167</v>
      </c>
      <c r="C11157" t="s">
        <v>195</v>
      </c>
      <c r="D11157" t="s">
        <v>5095</v>
      </c>
      <c r="E11157" t="s">
        <v>1855</v>
      </c>
      <c r="F11157">
        <v>4</v>
      </c>
      <c r="G11157" t="s">
        <v>5099</v>
      </c>
    </row>
    <row r="11158" spans="1:9" x14ac:dyDescent="0.25">
      <c r="A11158">
        <v>263</v>
      </c>
      <c r="B11158">
        <v>2167</v>
      </c>
      <c r="C11158" t="s">
        <v>122</v>
      </c>
      <c r="D11158" t="s">
        <v>5030</v>
      </c>
      <c r="E11158" t="s">
        <v>1855</v>
      </c>
      <c r="F11158">
        <v>4</v>
      </c>
      <c r="G11158" t="s">
        <v>4560</v>
      </c>
    </row>
    <row r="11159" spans="1:9" x14ac:dyDescent="0.25">
      <c r="A11159">
        <v>263</v>
      </c>
      <c r="B11159">
        <v>2167</v>
      </c>
      <c r="C11159" t="s">
        <v>195</v>
      </c>
      <c r="D11159" t="s">
        <v>5095</v>
      </c>
      <c r="E11159" t="s">
        <v>1855</v>
      </c>
      <c r="F11159">
        <v>5</v>
      </c>
      <c r="G11159" t="s">
        <v>5126</v>
      </c>
    </row>
    <row r="11160" spans="1:9" x14ac:dyDescent="0.25">
      <c r="A11160">
        <v>263</v>
      </c>
      <c r="B11160">
        <v>2167</v>
      </c>
      <c r="C11160" t="s">
        <v>122</v>
      </c>
      <c r="D11160" t="s">
        <v>5030</v>
      </c>
      <c r="E11160" t="s">
        <v>1855</v>
      </c>
      <c r="F11160">
        <v>5</v>
      </c>
      <c r="G11160" t="s">
        <v>5036</v>
      </c>
      <c r="I11160" t="s">
        <v>4766</v>
      </c>
    </row>
    <row r="11161" spans="1:9" x14ac:dyDescent="0.25">
      <c r="A11161">
        <v>263</v>
      </c>
      <c r="B11161">
        <v>2167</v>
      </c>
      <c r="C11161" t="s">
        <v>195</v>
      </c>
      <c r="D11161" t="s">
        <v>5095</v>
      </c>
      <c r="E11161" t="s">
        <v>1855</v>
      </c>
      <c r="F11161">
        <v>6</v>
      </c>
      <c r="G11161" t="s">
        <v>5101</v>
      </c>
      <c r="I11161" t="s">
        <v>3118</v>
      </c>
    </row>
    <row r="11162" spans="1:9" x14ac:dyDescent="0.25">
      <c r="A11162">
        <v>263</v>
      </c>
      <c r="B11162">
        <v>2167</v>
      </c>
      <c r="C11162" t="s">
        <v>122</v>
      </c>
      <c r="D11162" t="s">
        <v>5030</v>
      </c>
      <c r="E11162" t="s">
        <v>1855</v>
      </c>
      <c r="F11162">
        <v>6</v>
      </c>
      <c r="G11162" t="s">
        <v>4574</v>
      </c>
    </row>
    <row r="11163" spans="1:9" x14ac:dyDescent="0.25">
      <c r="A11163">
        <v>263</v>
      </c>
      <c r="B11163">
        <v>2167</v>
      </c>
      <c r="C11163" t="s">
        <v>195</v>
      </c>
      <c r="D11163" t="s">
        <v>5095</v>
      </c>
      <c r="E11163" t="s">
        <v>1855</v>
      </c>
      <c r="F11163">
        <v>9</v>
      </c>
      <c r="G11163" t="s">
        <v>5104</v>
      </c>
    </row>
    <row r="11164" spans="1:9" x14ac:dyDescent="0.25">
      <c r="A11164">
        <v>263</v>
      </c>
      <c r="B11164">
        <v>2167</v>
      </c>
      <c r="C11164" t="s">
        <v>122</v>
      </c>
      <c r="D11164" t="s">
        <v>5030</v>
      </c>
      <c r="E11164" t="s">
        <v>1855</v>
      </c>
      <c r="F11164">
        <v>7</v>
      </c>
      <c r="G11164" t="s">
        <v>4567</v>
      </c>
      <c r="H11164" t="s">
        <v>1866</v>
      </c>
    </row>
    <row r="11165" spans="1:9" x14ac:dyDescent="0.25">
      <c r="A11165">
        <v>263</v>
      </c>
      <c r="B11165">
        <v>2167</v>
      </c>
      <c r="C11165" t="s">
        <v>195</v>
      </c>
      <c r="D11165" t="s">
        <v>5095</v>
      </c>
      <c r="E11165" t="s">
        <v>1855</v>
      </c>
      <c r="F11165">
        <v>12</v>
      </c>
      <c r="G11165" t="s">
        <v>5108</v>
      </c>
      <c r="H11165" t="s">
        <v>1866</v>
      </c>
    </row>
    <row r="11166" spans="1:9" x14ac:dyDescent="0.25">
      <c r="A11166">
        <v>263</v>
      </c>
      <c r="B11166">
        <v>2167</v>
      </c>
      <c r="C11166" t="s">
        <v>122</v>
      </c>
      <c r="D11166" t="s">
        <v>5030</v>
      </c>
      <c r="E11166" t="s">
        <v>1855</v>
      </c>
      <c r="F11166">
        <v>8</v>
      </c>
      <c r="G11166" t="s">
        <v>5038</v>
      </c>
    </row>
    <row r="11167" spans="1:9" x14ac:dyDescent="0.25">
      <c r="A11167">
        <v>263</v>
      </c>
      <c r="B11167">
        <v>2167</v>
      </c>
      <c r="C11167" t="s">
        <v>195</v>
      </c>
      <c r="D11167" t="s">
        <v>5095</v>
      </c>
      <c r="E11167" t="s">
        <v>1855</v>
      </c>
      <c r="F11167">
        <v>13</v>
      </c>
      <c r="G11167" t="s">
        <v>5110</v>
      </c>
    </row>
    <row r="11168" spans="1:9" x14ac:dyDescent="0.25">
      <c r="A11168">
        <v>263</v>
      </c>
      <c r="B11168">
        <v>2167</v>
      </c>
      <c r="C11168" t="s">
        <v>122</v>
      </c>
      <c r="D11168" t="s">
        <v>5030</v>
      </c>
      <c r="E11168" t="s">
        <v>1855</v>
      </c>
      <c r="F11168">
        <v>10</v>
      </c>
      <c r="G11168" t="s">
        <v>5041</v>
      </c>
    </row>
    <row r="11169" spans="1:9" x14ac:dyDescent="0.25">
      <c r="A11169">
        <v>263</v>
      </c>
      <c r="B11169">
        <v>2167</v>
      </c>
      <c r="C11169" t="s">
        <v>195</v>
      </c>
      <c r="D11169" t="s">
        <v>5095</v>
      </c>
      <c r="E11169" t="s">
        <v>1855</v>
      </c>
      <c r="F11169">
        <v>14</v>
      </c>
      <c r="G11169" t="s">
        <v>5112</v>
      </c>
    </row>
    <row r="11170" spans="1:9" x14ac:dyDescent="0.25">
      <c r="A11170">
        <v>263</v>
      </c>
      <c r="B11170">
        <v>2167</v>
      </c>
      <c r="C11170" t="s">
        <v>122</v>
      </c>
      <c r="D11170" t="s">
        <v>5030</v>
      </c>
      <c r="E11170" t="s">
        <v>1855</v>
      </c>
      <c r="F11170">
        <v>11</v>
      </c>
      <c r="G11170" t="s">
        <v>5042</v>
      </c>
    </row>
    <row r="11171" spans="1:9" x14ac:dyDescent="0.25">
      <c r="A11171">
        <v>263</v>
      </c>
      <c r="B11171">
        <v>2167</v>
      </c>
      <c r="C11171" t="s">
        <v>195</v>
      </c>
      <c r="D11171" t="s">
        <v>5095</v>
      </c>
      <c r="E11171" t="s">
        <v>1855</v>
      </c>
      <c r="F11171">
        <v>16</v>
      </c>
      <c r="G11171" t="s">
        <v>5114</v>
      </c>
      <c r="I11171" t="s">
        <v>2536</v>
      </c>
    </row>
    <row r="11172" spans="1:9" x14ac:dyDescent="0.25">
      <c r="A11172">
        <v>263</v>
      </c>
      <c r="B11172">
        <v>2167</v>
      </c>
      <c r="C11172" t="s">
        <v>122</v>
      </c>
      <c r="D11172" t="s">
        <v>5030</v>
      </c>
      <c r="E11172" t="s">
        <v>1855</v>
      </c>
      <c r="F11172">
        <v>13</v>
      </c>
      <c r="G11172" t="s">
        <v>4562</v>
      </c>
    </row>
    <row r="11173" spans="1:9" x14ac:dyDescent="0.25">
      <c r="A11173">
        <v>263</v>
      </c>
      <c r="B11173">
        <v>2167</v>
      </c>
      <c r="C11173" t="s">
        <v>195</v>
      </c>
      <c r="D11173" t="s">
        <v>5095</v>
      </c>
      <c r="E11173" t="s">
        <v>1855</v>
      </c>
      <c r="F11173">
        <v>17</v>
      </c>
      <c r="G11173" t="s">
        <v>5116</v>
      </c>
      <c r="I11173" t="s">
        <v>5211</v>
      </c>
    </row>
    <row r="11174" spans="1:9" x14ac:dyDescent="0.25">
      <c r="A11174">
        <v>263</v>
      </c>
      <c r="B11174">
        <v>2167</v>
      </c>
      <c r="C11174" t="s">
        <v>122</v>
      </c>
      <c r="D11174" t="s">
        <v>5030</v>
      </c>
      <c r="E11174" t="s">
        <v>1855</v>
      </c>
      <c r="F11174">
        <v>14</v>
      </c>
      <c r="G11174" t="s">
        <v>5044</v>
      </c>
      <c r="I11174" t="s">
        <v>4568</v>
      </c>
    </row>
    <row r="11175" spans="1:9" x14ac:dyDescent="0.25">
      <c r="A11175">
        <v>263</v>
      </c>
      <c r="B11175">
        <v>2167</v>
      </c>
      <c r="C11175" t="s">
        <v>195</v>
      </c>
      <c r="D11175" t="s">
        <v>5095</v>
      </c>
      <c r="E11175" t="s">
        <v>1855</v>
      </c>
      <c r="F11175">
        <v>18</v>
      </c>
      <c r="G11175" t="s">
        <v>5119</v>
      </c>
    </row>
    <row r="11176" spans="1:9" x14ac:dyDescent="0.25">
      <c r="A11176">
        <v>263</v>
      </c>
      <c r="B11176">
        <v>2167</v>
      </c>
      <c r="C11176" t="s">
        <v>122</v>
      </c>
      <c r="D11176" t="s">
        <v>5030</v>
      </c>
      <c r="E11176" t="s">
        <v>1885</v>
      </c>
      <c r="F11176">
        <v>2</v>
      </c>
      <c r="G11176" t="s">
        <v>4578</v>
      </c>
    </row>
    <row r="11177" spans="1:9" x14ac:dyDescent="0.25">
      <c r="A11177">
        <v>263</v>
      </c>
      <c r="B11177">
        <v>2167</v>
      </c>
      <c r="C11177" t="s">
        <v>195</v>
      </c>
      <c r="D11177" t="s">
        <v>5095</v>
      </c>
      <c r="E11177" t="s">
        <v>1885</v>
      </c>
      <c r="F11177">
        <v>1</v>
      </c>
      <c r="G11177" t="s">
        <v>5122</v>
      </c>
    </row>
    <row r="11178" spans="1:9" x14ac:dyDescent="0.25">
      <c r="A11178">
        <v>263</v>
      </c>
      <c r="B11178">
        <v>2167</v>
      </c>
      <c r="C11178" t="s">
        <v>122</v>
      </c>
      <c r="D11178" t="s">
        <v>5030</v>
      </c>
      <c r="E11178" t="s">
        <v>1885</v>
      </c>
      <c r="F11178">
        <v>9</v>
      </c>
      <c r="G11178" t="s">
        <v>4573</v>
      </c>
    </row>
    <row r="11179" spans="1:9" x14ac:dyDescent="0.25">
      <c r="A11179">
        <v>263</v>
      </c>
      <c r="B11179">
        <v>2167</v>
      </c>
      <c r="C11179" t="s">
        <v>195</v>
      </c>
      <c r="D11179" t="s">
        <v>5095</v>
      </c>
      <c r="E11179" t="s">
        <v>1885</v>
      </c>
      <c r="F11179">
        <v>3</v>
      </c>
      <c r="G11179" t="s">
        <v>5124</v>
      </c>
    </row>
    <row r="11180" spans="1:9" x14ac:dyDescent="0.25">
      <c r="A11180">
        <v>263</v>
      </c>
      <c r="B11180">
        <v>2167</v>
      </c>
      <c r="C11180" t="s">
        <v>122</v>
      </c>
      <c r="D11180" t="s">
        <v>5030</v>
      </c>
      <c r="E11180" t="s">
        <v>1885</v>
      </c>
      <c r="F11180">
        <v>12</v>
      </c>
      <c r="G11180" t="s">
        <v>4584</v>
      </c>
    </row>
    <row r="11181" spans="1:9" x14ac:dyDescent="0.25">
      <c r="A11181">
        <v>263</v>
      </c>
      <c r="B11181">
        <v>2167</v>
      </c>
      <c r="C11181" t="s">
        <v>195</v>
      </c>
      <c r="D11181" t="s">
        <v>5095</v>
      </c>
      <c r="E11181" t="s">
        <v>1885</v>
      </c>
      <c r="F11181">
        <v>7</v>
      </c>
      <c r="G11181" t="s">
        <v>5128</v>
      </c>
    </row>
    <row r="11182" spans="1:9" x14ac:dyDescent="0.25">
      <c r="A11182">
        <v>263</v>
      </c>
      <c r="B11182">
        <v>2167</v>
      </c>
      <c r="C11182" t="s">
        <v>122</v>
      </c>
      <c r="D11182" t="s">
        <v>5030</v>
      </c>
      <c r="E11182" t="s">
        <v>1885</v>
      </c>
      <c r="F11182">
        <v>15</v>
      </c>
      <c r="G11182" t="s">
        <v>5048</v>
      </c>
    </row>
    <row r="11183" spans="1:9" x14ac:dyDescent="0.25">
      <c r="A11183">
        <v>263</v>
      </c>
      <c r="B11183">
        <v>2167</v>
      </c>
      <c r="C11183" t="s">
        <v>195</v>
      </c>
      <c r="D11183" t="s">
        <v>5095</v>
      </c>
      <c r="E11183" t="s">
        <v>1885</v>
      </c>
      <c r="F11183">
        <v>8</v>
      </c>
      <c r="G11183" t="s">
        <v>5130</v>
      </c>
    </row>
    <row r="11184" spans="1:9" x14ac:dyDescent="0.25">
      <c r="A11184">
        <v>263</v>
      </c>
      <c r="B11184">
        <v>2167</v>
      </c>
      <c r="C11184" t="s">
        <v>122</v>
      </c>
      <c r="D11184" t="s">
        <v>5030</v>
      </c>
      <c r="E11184" t="s">
        <v>1885</v>
      </c>
      <c r="F11184">
        <v>16</v>
      </c>
      <c r="G11184" t="s">
        <v>4597</v>
      </c>
    </row>
    <row r="11185" spans="1:9" x14ac:dyDescent="0.25">
      <c r="A11185">
        <v>263</v>
      </c>
      <c r="B11185">
        <v>2167</v>
      </c>
      <c r="C11185" t="s">
        <v>195</v>
      </c>
      <c r="D11185" t="s">
        <v>5095</v>
      </c>
      <c r="E11185" t="s">
        <v>1885</v>
      </c>
      <c r="F11185">
        <v>10</v>
      </c>
      <c r="G11185" t="s">
        <v>5106</v>
      </c>
    </row>
    <row r="11186" spans="1:9" x14ac:dyDescent="0.25">
      <c r="A11186">
        <v>263</v>
      </c>
      <c r="B11186">
        <v>2167</v>
      </c>
      <c r="C11186" t="s">
        <v>122</v>
      </c>
      <c r="D11186" t="s">
        <v>5030</v>
      </c>
      <c r="E11186" t="s">
        <v>1885</v>
      </c>
      <c r="F11186">
        <v>17</v>
      </c>
      <c r="G11186" t="s">
        <v>5050</v>
      </c>
    </row>
    <row r="11187" spans="1:9" x14ac:dyDescent="0.25">
      <c r="A11187">
        <v>263</v>
      </c>
      <c r="B11187">
        <v>2167</v>
      </c>
      <c r="C11187" t="s">
        <v>195</v>
      </c>
      <c r="D11187" t="s">
        <v>5095</v>
      </c>
      <c r="E11187" t="s">
        <v>1885</v>
      </c>
      <c r="F11187">
        <v>11</v>
      </c>
      <c r="G11187" t="s">
        <v>5132</v>
      </c>
    </row>
    <row r="11188" spans="1:9" x14ac:dyDescent="0.25">
      <c r="A11188">
        <v>263</v>
      </c>
      <c r="B11188">
        <v>2167</v>
      </c>
      <c r="C11188" t="s">
        <v>122</v>
      </c>
      <c r="D11188" t="s">
        <v>5030</v>
      </c>
      <c r="E11188" t="s">
        <v>1885</v>
      </c>
      <c r="F11188">
        <v>18</v>
      </c>
      <c r="G11188" t="s">
        <v>5052</v>
      </c>
      <c r="I11188" t="s">
        <v>4767</v>
      </c>
    </row>
    <row r="11189" spans="1:9" x14ac:dyDescent="0.25">
      <c r="A11189">
        <v>263</v>
      </c>
      <c r="B11189">
        <v>2167</v>
      </c>
      <c r="C11189" t="s">
        <v>195</v>
      </c>
      <c r="D11189" t="s">
        <v>5095</v>
      </c>
      <c r="E11189" t="s">
        <v>1885</v>
      </c>
      <c r="F11189">
        <v>15</v>
      </c>
      <c r="G11189" t="s">
        <v>5135</v>
      </c>
    </row>
    <row r="11190" spans="1:9" x14ac:dyDescent="0.25">
      <c r="A11190">
        <v>263</v>
      </c>
      <c r="B11190">
        <v>2167</v>
      </c>
      <c r="C11190" t="s">
        <v>122</v>
      </c>
      <c r="D11190" t="s">
        <v>5030</v>
      </c>
      <c r="E11190" t="s">
        <v>1885</v>
      </c>
      <c r="F11190">
        <v>19</v>
      </c>
      <c r="G11190" t="s">
        <v>4576</v>
      </c>
    </row>
    <row r="11191" spans="1:9" x14ac:dyDescent="0.25">
      <c r="A11191">
        <v>263</v>
      </c>
      <c r="B11191">
        <v>2167</v>
      </c>
      <c r="C11191" t="s">
        <v>195</v>
      </c>
      <c r="D11191" t="s">
        <v>5095</v>
      </c>
      <c r="E11191" t="s">
        <v>1885</v>
      </c>
      <c r="F11191">
        <v>19</v>
      </c>
      <c r="G11191" t="s">
        <v>5137</v>
      </c>
    </row>
    <row r="11192" spans="1:9" x14ac:dyDescent="0.25">
      <c r="A11192">
        <v>263</v>
      </c>
      <c r="B11192">
        <v>2167</v>
      </c>
      <c r="C11192" t="s">
        <v>122</v>
      </c>
      <c r="D11192" t="s">
        <v>5030</v>
      </c>
      <c r="E11192" t="s">
        <v>1885</v>
      </c>
      <c r="F11192">
        <v>20</v>
      </c>
      <c r="G11192" t="s">
        <v>5054</v>
      </c>
    </row>
    <row r="11193" spans="1:9" x14ac:dyDescent="0.25">
      <c r="A11193">
        <v>263</v>
      </c>
      <c r="B11193">
        <v>2167</v>
      </c>
      <c r="C11193" t="s">
        <v>195</v>
      </c>
      <c r="D11193" t="s">
        <v>5095</v>
      </c>
      <c r="E11193" t="s">
        <v>1885</v>
      </c>
      <c r="F11193">
        <v>20</v>
      </c>
      <c r="G11193" t="s">
        <v>5139</v>
      </c>
    </row>
    <row r="11194" spans="1:9" x14ac:dyDescent="0.25">
      <c r="A11194">
        <v>263</v>
      </c>
      <c r="B11194">
        <v>2167</v>
      </c>
      <c r="C11194" t="s">
        <v>122</v>
      </c>
      <c r="D11194" t="s">
        <v>5030</v>
      </c>
      <c r="E11194" t="s">
        <v>1885</v>
      </c>
      <c r="F11194">
        <v>21</v>
      </c>
      <c r="G11194" t="s">
        <v>4582</v>
      </c>
    </row>
    <row r="11195" spans="1:9" x14ac:dyDescent="0.25">
      <c r="A11195">
        <v>263</v>
      </c>
      <c r="B11195">
        <v>2167</v>
      </c>
      <c r="C11195" t="s">
        <v>195</v>
      </c>
      <c r="D11195" t="s">
        <v>5095</v>
      </c>
      <c r="E11195" t="s">
        <v>1885</v>
      </c>
      <c r="F11195">
        <v>21</v>
      </c>
      <c r="G11195" t="s">
        <v>5141</v>
      </c>
      <c r="I11195" t="s">
        <v>4767</v>
      </c>
    </row>
    <row r="11196" spans="1:9" x14ac:dyDescent="0.25">
      <c r="A11196">
        <v>263</v>
      </c>
      <c r="B11196">
        <v>2167</v>
      </c>
      <c r="C11196" t="s">
        <v>122</v>
      </c>
      <c r="D11196" t="s">
        <v>5030</v>
      </c>
      <c r="E11196" t="s">
        <v>1885</v>
      </c>
      <c r="F11196">
        <v>22</v>
      </c>
      <c r="G11196" t="s">
        <v>5057</v>
      </c>
      <c r="I11196" t="s">
        <v>4595</v>
      </c>
    </row>
    <row r="11197" spans="1:9" x14ac:dyDescent="0.25">
      <c r="A11197">
        <v>263</v>
      </c>
      <c r="B11197">
        <v>2167</v>
      </c>
      <c r="C11197" t="s">
        <v>195</v>
      </c>
      <c r="D11197" t="s">
        <v>5095</v>
      </c>
      <c r="E11197" t="s">
        <v>1885</v>
      </c>
      <c r="F11197">
        <v>22</v>
      </c>
      <c r="G11197" t="s">
        <v>5143</v>
      </c>
    </row>
    <row r="11198" spans="1:9" x14ac:dyDescent="0.25">
      <c r="A11198">
        <v>263</v>
      </c>
      <c r="B11198">
        <v>1945</v>
      </c>
      <c r="C11198" t="s">
        <v>60</v>
      </c>
      <c r="D11198" t="s">
        <v>5097</v>
      </c>
      <c r="E11198" t="s">
        <v>1855</v>
      </c>
      <c r="F11198">
        <v>1</v>
      </c>
      <c r="G11198" t="s">
        <v>5098</v>
      </c>
      <c r="H11198" t="s">
        <v>1857</v>
      </c>
    </row>
    <row r="11199" spans="1:9" x14ac:dyDescent="0.25">
      <c r="A11199">
        <v>263</v>
      </c>
      <c r="B11199">
        <v>1945</v>
      </c>
      <c r="C11199" t="s">
        <v>48</v>
      </c>
      <c r="D11199" t="s">
        <v>4635</v>
      </c>
      <c r="E11199" t="s">
        <v>1855</v>
      </c>
      <c r="F11199">
        <v>1</v>
      </c>
      <c r="G11199" t="s">
        <v>4675</v>
      </c>
      <c r="H11199" t="s">
        <v>1857</v>
      </c>
    </row>
    <row r="11200" spans="1:9" x14ac:dyDescent="0.25">
      <c r="A11200">
        <v>263</v>
      </c>
      <c r="B11200">
        <v>1945</v>
      </c>
      <c r="C11200" t="s">
        <v>60</v>
      </c>
      <c r="D11200" t="s">
        <v>5097</v>
      </c>
      <c r="E11200" t="s">
        <v>1855</v>
      </c>
      <c r="F11200">
        <v>2</v>
      </c>
      <c r="G11200" t="s">
        <v>5100</v>
      </c>
    </row>
    <row r="11201" spans="1:9" x14ac:dyDescent="0.25">
      <c r="A11201">
        <v>263</v>
      </c>
      <c r="B11201">
        <v>1945</v>
      </c>
      <c r="C11201" t="s">
        <v>48</v>
      </c>
      <c r="D11201" t="s">
        <v>4635</v>
      </c>
      <c r="E11201" t="s">
        <v>1855</v>
      </c>
      <c r="F11201">
        <v>2</v>
      </c>
      <c r="G11201" t="s">
        <v>4818</v>
      </c>
    </row>
    <row r="11202" spans="1:9" x14ac:dyDescent="0.25">
      <c r="A11202">
        <v>263</v>
      </c>
      <c r="B11202">
        <v>1945</v>
      </c>
      <c r="C11202" t="s">
        <v>60</v>
      </c>
      <c r="D11202" t="s">
        <v>5097</v>
      </c>
      <c r="E11202" t="s">
        <v>1855</v>
      </c>
      <c r="F11202">
        <v>3</v>
      </c>
      <c r="G11202" t="s">
        <v>5102</v>
      </c>
    </row>
    <row r="11203" spans="1:9" x14ac:dyDescent="0.25">
      <c r="A11203">
        <v>263</v>
      </c>
      <c r="B11203">
        <v>1945</v>
      </c>
      <c r="C11203" t="s">
        <v>48</v>
      </c>
      <c r="D11203" t="s">
        <v>4635</v>
      </c>
      <c r="E11203" t="s">
        <v>1855</v>
      </c>
      <c r="F11203">
        <v>3</v>
      </c>
      <c r="G11203" t="s">
        <v>4820</v>
      </c>
      <c r="H11203" t="s">
        <v>1866</v>
      </c>
    </row>
    <row r="11204" spans="1:9" x14ac:dyDescent="0.25">
      <c r="A11204">
        <v>263</v>
      </c>
      <c r="B11204">
        <v>1945</v>
      </c>
      <c r="C11204" t="s">
        <v>60</v>
      </c>
      <c r="D11204" t="s">
        <v>5097</v>
      </c>
      <c r="E11204" t="s">
        <v>1855</v>
      </c>
      <c r="F11204">
        <v>4</v>
      </c>
      <c r="G11204" t="s">
        <v>5105</v>
      </c>
    </row>
    <row r="11205" spans="1:9" x14ac:dyDescent="0.25">
      <c r="A11205">
        <v>263</v>
      </c>
      <c r="B11205">
        <v>1945</v>
      </c>
      <c r="C11205" t="s">
        <v>48</v>
      </c>
      <c r="D11205" t="s">
        <v>4635</v>
      </c>
      <c r="E11205" t="s">
        <v>1855</v>
      </c>
      <c r="F11205">
        <v>4</v>
      </c>
      <c r="G11205" t="s">
        <v>4673</v>
      </c>
    </row>
    <row r="11206" spans="1:9" x14ac:dyDescent="0.25">
      <c r="A11206">
        <v>263</v>
      </c>
      <c r="B11206">
        <v>1945</v>
      </c>
      <c r="C11206" t="s">
        <v>60</v>
      </c>
      <c r="D11206" t="s">
        <v>5097</v>
      </c>
      <c r="E11206" t="s">
        <v>1855</v>
      </c>
      <c r="F11206">
        <v>5</v>
      </c>
      <c r="G11206" t="s">
        <v>5107</v>
      </c>
    </row>
    <row r="11207" spans="1:9" x14ac:dyDescent="0.25">
      <c r="A11207">
        <v>263</v>
      </c>
      <c r="B11207">
        <v>1945</v>
      </c>
      <c r="C11207" t="s">
        <v>48</v>
      </c>
      <c r="D11207" t="s">
        <v>4635</v>
      </c>
      <c r="E11207" t="s">
        <v>1855</v>
      </c>
      <c r="F11207">
        <v>6</v>
      </c>
      <c r="G11207" t="s">
        <v>4823</v>
      </c>
    </row>
    <row r="11208" spans="1:9" x14ac:dyDescent="0.25">
      <c r="A11208">
        <v>263</v>
      </c>
      <c r="B11208">
        <v>1945</v>
      </c>
      <c r="C11208" t="s">
        <v>60</v>
      </c>
      <c r="D11208" t="s">
        <v>5097</v>
      </c>
      <c r="E11208" t="s">
        <v>1855</v>
      </c>
      <c r="F11208">
        <v>6</v>
      </c>
      <c r="G11208" t="s">
        <v>5109</v>
      </c>
      <c r="H11208" t="s">
        <v>1866</v>
      </c>
      <c r="I11208" t="s">
        <v>2146</v>
      </c>
    </row>
    <row r="11209" spans="1:9" x14ac:dyDescent="0.25">
      <c r="A11209">
        <v>263</v>
      </c>
      <c r="B11209">
        <v>1945</v>
      </c>
      <c r="C11209" t="s">
        <v>48</v>
      </c>
      <c r="D11209" t="s">
        <v>4635</v>
      </c>
      <c r="E11209" t="s">
        <v>1855</v>
      </c>
      <c r="F11209">
        <v>7</v>
      </c>
      <c r="G11209" t="s">
        <v>4184</v>
      </c>
      <c r="I11209" t="s">
        <v>2351</v>
      </c>
    </row>
    <row r="11210" spans="1:9" x14ac:dyDescent="0.25">
      <c r="A11210">
        <v>263</v>
      </c>
      <c r="B11210">
        <v>1945</v>
      </c>
      <c r="C11210" t="s">
        <v>60</v>
      </c>
      <c r="D11210" t="s">
        <v>5097</v>
      </c>
      <c r="E11210" t="s">
        <v>1855</v>
      </c>
      <c r="F11210">
        <v>9</v>
      </c>
      <c r="G11210" t="s">
        <v>5127</v>
      </c>
    </row>
    <row r="11211" spans="1:9" x14ac:dyDescent="0.25">
      <c r="A11211">
        <v>263</v>
      </c>
      <c r="B11211">
        <v>1945</v>
      </c>
      <c r="C11211" t="s">
        <v>48</v>
      </c>
      <c r="D11211" t="s">
        <v>4635</v>
      </c>
      <c r="E11211" t="s">
        <v>1855</v>
      </c>
      <c r="F11211">
        <v>10</v>
      </c>
      <c r="G11211" t="s">
        <v>4651</v>
      </c>
      <c r="I11211" t="s">
        <v>3035</v>
      </c>
    </row>
    <row r="11212" spans="1:9" x14ac:dyDescent="0.25">
      <c r="A11212">
        <v>263</v>
      </c>
      <c r="B11212">
        <v>1945</v>
      </c>
      <c r="C11212" t="s">
        <v>60</v>
      </c>
      <c r="D11212" t="s">
        <v>5097</v>
      </c>
      <c r="E11212" t="s">
        <v>1855</v>
      </c>
      <c r="F11212">
        <v>10</v>
      </c>
      <c r="G11212" t="s">
        <v>5111</v>
      </c>
    </row>
    <row r="11213" spans="1:9" x14ac:dyDescent="0.25">
      <c r="A11213">
        <v>263</v>
      </c>
      <c r="B11213">
        <v>1945</v>
      </c>
      <c r="C11213" t="s">
        <v>48</v>
      </c>
      <c r="D11213" t="s">
        <v>4635</v>
      </c>
      <c r="E11213" t="s">
        <v>1855</v>
      </c>
      <c r="F11213">
        <v>11</v>
      </c>
      <c r="G11213" t="s">
        <v>4667</v>
      </c>
    </row>
    <row r="11214" spans="1:9" x14ac:dyDescent="0.25">
      <c r="A11214">
        <v>263</v>
      </c>
      <c r="B11214">
        <v>1945</v>
      </c>
      <c r="C11214" t="s">
        <v>60</v>
      </c>
      <c r="D11214" t="s">
        <v>5097</v>
      </c>
      <c r="E11214" t="s">
        <v>1855</v>
      </c>
      <c r="F11214">
        <v>13</v>
      </c>
      <c r="G11214" t="s">
        <v>5113</v>
      </c>
      <c r="I11214" t="s">
        <v>4410</v>
      </c>
    </row>
    <row r="11215" spans="1:9" x14ac:dyDescent="0.25">
      <c r="A11215">
        <v>263</v>
      </c>
      <c r="B11215">
        <v>1945</v>
      </c>
      <c r="C11215" t="s">
        <v>48</v>
      </c>
      <c r="D11215" t="s">
        <v>4635</v>
      </c>
      <c r="E11215" t="s">
        <v>1855</v>
      </c>
      <c r="F11215">
        <v>13</v>
      </c>
      <c r="G11215" t="s">
        <v>4831</v>
      </c>
    </row>
    <row r="11216" spans="1:9" x14ac:dyDescent="0.25">
      <c r="A11216">
        <v>263</v>
      </c>
      <c r="B11216">
        <v>1945</v>
      </c>
      <c r="C11216" t="s">
        <v>60</v>
      </c>
      <c r="D11216" t="s">
        <v>5097</v>
      </c>
      <c r="E11216" t="s">
        <v>1855</v>
      </c>
      <c r="F11216">
        <v>16</v>
      </c>
      <c r="G11216" t="s">
        <v>5118</v>
      </c>
      <c r="I11216" t="s">
        <v>4410</v>
      </c>
    </row>
    <row r="11217" spans="1:9" x14ac:dyDescent="0.25">
      <c r="A11217">
        <v>263</v>
      </c>
      <c r="B11217">
        <v>1945</v>
      </c>
      <c r="C11217" t="s">
        <v>48</v>
      </c>
      <c r="D11217" t="s">
        <v>4635</v>
      </c>
      <c r="E11217" t="s">
        <v>1855</v>
      </c>
      <c r="F11217">
        <v>17</v>
      </c>
      <c r="G11217" t="s">
        <v>4843</v>
      </c>
    </row>
    <row r="11218" spans="1:9" x14ac:dyDescent="0.25">
      <c r="A11218">
        <v>263</v>
      </c>
      <c r="B11218">
        <v>1945</v>
      </c>
      <c r="C11218" t="s">
        <v>60</v>
      </c>
      <c r="D11218" t="s">
        <v>5097</v>
      </c>
      <c r="E11218" t="s">
        <v>1855</v>
      </c>
      <c r="F11218">
        <v>17</v>
      </c>
      <c r="G11218" t="s">
        <v>5136</v>
      </c>
    </row>
    <row r="11219" spans="1:9" x14ac:dyDescent="0.25">
      <c r="A11219">
        <v>263</v>
      </c>
      <c r="B11219">
        <v>1945</v>
      </c>
      <c r="C11219" t="s">
        <v>48</v>
      </c>
      <c r="D11219" t="s">
        <v>4635</v>
      </c>
      <c r="E11219" t="s">
        <v>1855</v>
      </c>
      <c r="F11219">
        <v>21</v>
      </c>
      <c r="G11219" t="s">
        <v>4850</v>
      </c>
    </row>
    <row r="11220" spans="1:9" x14ac:dyDescent="0.25">
      <c r="A11220">
        <v>263</v>
      </c>
      <c r="B11220">
        <v>1945</v>
      </c>
      <c r="C11220" t="s">
        <v>60</v>
      </c>
      <c r="D11220" t="s">
        <v>5097</v>
      </c>
      <c r="E11220" t="s">
        <v>1885</v>
      </c>
      <c r="F11220">
        <v>7</v>
      </c>
      <c r="G11220" t="s">
        <v>5123</v>
      </c>
      <c r="I11220" t="s">
        <v>4427</v>
      </c>
    </row>
    <row r="11221" spans="1:9" x14ac:dyDescent="0.25">
      <c r="A11221">
        <v>263</v>
      </c>
      <c r="B11221">
        <v>1945</v>
      </c>
      <c r="C11221" t="s">
        <v>48</v>
      </c>
      <c r="D11221" t="s">
        <v>4635</v>
      </c>
      <c r="E11221" t="s">
        <v>1885</v>
      </c>
      <c r="F11221">
        <v>5</v>
      </c>
      <c r="G11221" t="s">
        <v>4640</v>
      </c>
    </row>
    <row r="11222" spans="1:9" x14ac:dyDescent="0.25">
      <c r="A11222">
        <v>263</v>
      </c>
      <c r="B11222">
        <v>1945</v>
      </c>
      <c r="C11222" t="s">
        <v>60</v>
      </c>
      <c r="D11222" t="s">
        <v>5097</v>
      </c>
      <c r="E11222" t="s">
        <v>1885</v>
      </c>
      <c r="F11222">
        <v>8</v>
      </c>
      <c r="G11222" t="s">
        <v>5125</v>
      </c>
    </row>
    <row r="11223" spans="1:9" x14ac:dyDescent="0.25">
      <c r="A11223">
        <v>263</v>
      </c>
      <c r="B11223">
        <v>1945</v>
      </c>
      <c r="C11223" t="s">
        <v>48</v>
      </c>
      <c r="D11223" t="s">
        <v>4635</v>
      </c>
      <c r="E11223" t="s">
        <v>1885</v>
      </c>
      <c r="F11223">
        <v>8</v>
      </c>
      <c r="G11223" t="s">
        <v>4826</v>
      </c>
    </row>
    <row r="11224" spans="1:9" x14ac:dyDescent="0.25">
      <c r="A11224">
        <v>263</v>
      </c>
      <c r="B11224">
        <v>1945</v>
      </c>
      <c r="C11224" t="s">
        <v>60</v>
      </c>
      <c r="D11224" t="s">
        <v>5097</v>
      </c>
      <c r="E11224" t="s">
        <v>1885</v>
      </c>
      <c r="F11224">
        <v>11</v>
      </c>
      <c r="G11224" t="s">
        <v>5129</v>
      </c>
      <c r="I11224" t="s">
        <v>5212</v>
      </c>
    </row>
    <row r="11225" spans="1:9" x14ac:dyDescent="0.25">
      <c r="A11225">
        <v>263</v>
      </c>
      <c r="B11225">
        <v>1945</v>
      </c>
      <c r="C11225" t="s">
        <v>48</v>
      </c>
      <c r="D11225" t="s">
        <v>4635</v>
      </c>
      <c r="E11225" t="s">
        <v>1885</v>
      </c>
      <c r="F11225">
        <v>9</v>
      </c>
      <c r="G11225" t="s">
        <v>2941</v>
      </c>
    </row>
    <row r="11226" spans="1:9" x14ac:dyDescent="0.25">
      <c r="A11226">
        <v>263</v>
      </c>
      <c r="B11226">
        <v>1945</v>
      </c>
      <c r="C11226" t="s">
        <v>60</v>
      </c>
      <c r="D11226" t="s">
        <v>5097</v>
      </c>
      <c r="E11226" t="s">
        <v>1885</v>
      </c>
      <c r="F11226">
        <v>12</v>
      </c>
      <c r="G11226" t="s">
        <v>5131</v>
      </c>
    </row>
    <row r="11227" spans="1:9" x14ac:dyDescent="0.25">
      <c r="A11227">
        <v>263</v>
      </c>
      <c r="B11227">
        <v>1945</v>
      </c>
      <c r="C11227" t="s">
        <v>48</v>
      </c>
      <c r="D11227" t="s">
        <v>4635</v>
      </c>
      <c r="E11227" t="s">
        <v>1885</v>
      </c>
      <c r="F11227">
        <v>12</v>
      </c>
      <c r="G11227" t="s">
        <v>4838</v>
      </c>
    </row>
    <row r="11228" spans="1:9" x14ac:dyDescent="0.25">
      <c r="A11228">
        <v>263</v>
      </c>
      <c r="B11228">
        <v>1945</v>
      </c>
      <c r="C11228" t="s">
        <v>60</v>
      </c>
      <c r="D11228" t="s">
        <v>5097</v>
      </c>
      <c r="E11228" t="s">
        <v>1885</v>
      </c>
      <c r="F11228">
        <v>14</v>
      </c>
      <c r="G11228" t="s">
        <v>4315</v>
      </c>
    </row>
    <row r="11229" spans="1:9" x14ac:dyDescent="0.25">
      <c r="A11229">
        <v>263</v>
      </c>
      <c r="B11229">
        <v>1945</v>
      </c>
      <c r="C11229" t="s">
        <v>48</v>
      </c>
      <c r="D11229" t="s">
        <v>4635</v>
      </c>
      <c r="E11229" t="s">
        <v>1885</v>
      </c>
      <c r="F11229">
        <v>14</v>
      </c>
      <c r="G11229" t="s">
        <v>4834</v>
      </c>
    </row>
    <row r="11230" spans="1:9" x14ac:dyDescent="0.25">
      <c r="A11230">
        <v>263</v>
      </c>
      <c r="B11230">
        <v>1945</v>
      </c>
      <c r="C11230" t="s">
        <v>60</v>
      </c>
      <c r="D11230" t="s">
        <v>5097</v>
      </c>
      <c r="E11230" t="s">
        <v>1885</v>
      </c>
      <c r="F11230">
        <v>15</v>
      </c>
      <c r="G11230" t="s">
        <v>5134</v>
      </c>
    </row>
    <row r="11231" spans="1:9" x14ac:dyDescent="0.25">
      <c r="A11231">
        <v>263</v>
      </c>
      <c r="B11231">
        <v>1945</v>
      </c>
      <c r="C11231" t="s">
        <v>48</v>
      </c>
      <c r="D11231" t="s">
        <v>4635</v>
      </c>
      <c r="E11231" t="s">
        <v>1885</v>
      </c>
      <c r="F11231">
        <v>15</v>
      </c>
      <c r="G11231" t="s">
        <v>4840</v>
      </c>
    </row>
    <row r="11232" spans="1:9" x14ac:dyDescent="0.25">
      <c r="A11232">
        <v>263</v>
      </c>
      <c r="B11232">
        <v>1945</v>
      </c>
      <c r="C11232" t="s">
        <v>60</v>
      </c>
      <c r="D11232" t="s">
        <v>5097</v>
      </c>
      <c r="E11232" t="s">
        <v>1885</v>
      </c>
      <c r="F11232">
        <v>18</v>
      </c>
      <c r="G11232" t="s">
        <v>5138</v>
      </c>
    </row>
    <row r="11233" spans="1:8" x14ac:dyDescent="0.25">
      <c r="A11233">
        <v>263</v>
      </c>
      <c r="B11233">
        <v>1945</v>
      </c>
      <c r="C11233" t="s">
        <v>48</v>
      </c>
      <c r="D11233" t="s">
        <v>4635</v>
      </c>
      <c r="E11233" t="s">
        <v>1885</v>
      </c>
      <c r="F11233">
        <v>16</v>
      </c>
      <c r="G11233" t="s">
        <v>4656</v>
      </c>
    </row>
    <row r="11234" spans="1:8" x14ac:dyDescent="0.25">
      <c r="A11234">
        <v>263</v>
      </c>
      <c r="B11234">
        <v>1945</v>
      </c>
      <c r="C11234" t="s">
        <v>60</v>
      </c>
      <c r="D11234" t="s">
        <v>5097</v>
      </c>
      <c r="E11234" t="s">
        <v>1885</v>
      </c>
      <c r="F11234">
        <v>19</v>
      </c>
      <c r="G11234" t="s">
        <v>5140</v>
      </c>
    </row>
    <row r="11235" spans="1:8" x14ac:dyDescent="0.25">
      <c r="A11235">
        <v>263</v>
      </c>
      <c r="B11235">
        <v>1945</v>
      </c>
      <c r="C11235" t="s">
        <v>48</v>
      </c>
      <c r="D11235" t="s">
        <v>4635</v>
      </c>
      <c r="E11235" t="s">
        <v>1885</v>
      </c>
      <c r="F11235">
        <v>18</v>
      </c>
      <c r="G11235" t="s">
        <v>4845</v>
      </c>
    </row>
    <row r="11236" spans="1:8" x14ac:dyDescent="0.25">
      <c r="A11236">
        <v>263</v>
      </c>
      <c r="B11236">
        <v>1945</v>
      </c>
      <c r="C11236" t="s">
        <v>60</v>
      </c>
      <c r="D11236" t="s">
        <v>5097</v>
      </c>
      <c r="E11236" t="s">
        <v>1885</v>
      </c>
      <c r="F11236">
        <v>20</v>
      </c>
      <c r="G11236" t="s">
        <v>5121</v>
      </c>
    </row>
    <row r="11237" spans="1:8" x14ac:dyDescent="0.25">
      <c r="A11237">
        <v>263</v>
      </c>
      <c r="B11237">
        <v>1945</v>
      </c>
      <c r="C11237" t="s">
        <v>48</v>
      </c>
      <c r="D11237" t="s">
        <v>4635</v>
      </c>
      <c r="E11237" t="s">
        <v>1885</v>
      </c>
      <c r="F11237">
        <v>19</v>
      </c>
      <c r="G11237" t="s">
        <v>4847</v>
      </c>
    </row>
    <row r="11238" spans="1:8" x14ac:dyDescent="0.25">
      <c r="A11238">
        <v>263</v>
      </c>
      <c r="B11238">
        <v>1945</v>
      </c>
      <c r="C11238" t="s">
        <v>60</v>
      </c>
      <c r="D11238" t="s">
        <v>5097</v>
      </c>
      <c r="E11238" t="s">
        <v>1885</v>
      </c>
      <c r="F11238">
        <v>21</v>
      </c>
      <c r="G11238" t="s">
        <v>5142</v>
      </c>
    </row>
    <row r="11239" spans="1:8" x14ac:dyDescent="0.25">
      <c r="A11239">
        <v>263</v>
      </c>
      <c r="B11239">
        <v>1945</v>
      </c>
      <c r="C11239" t="s">
        <v>48</v>
      </c>
      <c r="D11239" t="s">
        <v>4635</v>
      </c>
      <c r="E11239" t="s">
        <v>1885</v>
      </c>
      <c r="F11239">
        <v>20</v>
      </c>
      <c r="G11239" t="s">
        <v>4203</v>
      </c>
    </row>
    <row r="11240" spans="1:8" x14ac:dyDescent="0.25">
      <c r="A11240">
        <v>263</v>
      </c>
      <c r="B11240">
        <v>1945</v>
      </c>
      <c r="C11240" t="s">
        <v>60</v>
      </c>
      <c r="D11240" t="s">
        <v>5097</v>
      </c>
      <c r="E11240" t="s">
        <v>1885</v>
      </c>
      <c r="F11240">
        <v>22</v>
      </c>
      <c r="G11240" t="s">
        <v>5144</v>
      </c>
    </row>
    <row r="11241" spans="1:8" x14ac:dyDescent="0.25">
      <c r="A11241">
        <v>263</v>
      </c>
      <c r="B11241">
        <v>1945</v>
      </c>
      <c r="C11241" t="s">
        <v>48</v>
      </c>
      <c r="D11241" t="s">
        <v>4635</v>
      </c>
      <c r="E11241" t="s">
        <v>1885</v>
      </c>
      <c r="F11241">
        <v>22</v>
      </c>
      <c r="G11241" t="s">
        <v>4852</v>
      </c>
    </row>
    <row r="11242" spans="1:8" x14ac:dyDescent="0.25">
      <c r="A11242">
        <v>263</v>
      </c>
      <c r="B11242">
        <v>2170</v>
      </c>
      <c r="C11242" t="s">
        <v>195</v>
      </c>
      <c r="D11242" t="s">
        <v>5095</v>
      </c>
      <c r="E11242" t="s">
        <v>1855</v>
      </c>
      <c r="F11242">
        <v>2</v>
      </c>
      <c r="G11242" t="s">
        <v>5096</v>
      </c>
      <c r="H11242" t="s">
        <v>1857</v>
      </c>
    </row>
    <row r="11243" spans="1:8" x14ac:dyDescent="0.25">
      <c r="A11243">
        <v>263</v>
      </c>
      <c r="B11243">
        <v>2170</v>
      </c>
      <c r="C11243" t="s">
        <v>47</v>
      </c>
      <c r="D11243" t="s">
        <v>4816</v>
      </c>
      <c r="E11243" t="s">
        <v>1855</v>
      </c>
      <c r="F11243">
        <v>1</v>
      </c>
      <c r="G11243" t="s">
        <v>4817</v>
      </c>
      <c r="H11243" t="s">
        <v>1857</v>
      </c>
    </row>
    <row r="11244" spans="1:8" x14ac:dyDescent="0.25">
      <c r="A11244">
        <v>263</v>
      </c>
      <c r="B11244">
        <v>2170</v>
      </c>
      <c r="C11244" t="s">
        <v>195</v>
      </c>
      <c r="D11244" t="s">
        <v>5095</v>
      </c>
      <c r="E11244" t="s">
        <v>1855</v>
      </c>
      <c r="F11244">
        <v>4</v>
      </c>
      <c r="G11244" t="s">
        <v>5099</v>
      </c>
    </row>
    <row r="11245" spans="1:8" x14ac:dyDescent="0.25">
      <c r="A11245">
        <v>263</v>
      </c>
      <c r="B11245">
        <v>2170</v>
      </c>
      <c r="C11245" t="s">
        <v>47</v>
      </c>
      <c r="D11245" t="s">
        <v>4816</v>
      </c>
      <c r="E11245" t="s">
        <v>1855</v>
      </c>
      <c r="F11245">
        <v>2</v>
      </c>
      <c r="G11245" t="s">
        <v>4819</v>
      </c>
    </row>
    <row r="11246" spans="1:8" x14ac:dyDescent="0.25">
      <c r="A11246">
        <v>263</v>
      </c>
      <c r="B11246">
        <v>2170</v>
      </c>
      <c r="C11246" t="s">
        <v>195</v>
      </c>
      <c r="D11246" t="s">
        <v>5095</v>
      </c>
      <c r="E11246" t="s">
        <v>1855</v>
      </c>
      <c r="F11246">
        <v>6</v>
      </c>
      <c r="G11246" t="s">
        <v>5101</v>
      </c>
    </row>
    <row r="11247" spans="1:8" x14ac:dyDescent="0.25">
      <c r="A11247">
        <v>263</v>
      </c>
      <c r="B11247">
        <v>2170</v>
      </c>
      <c r="C11247" t="s">
        <v>47</v>
      </c>
      <c r="D11247" t="s">
        <v>4816</v>
      </c>
      <c r="E11247" t="s">
        <v>1855</v>
      </c>
      <c r="F11247">
        <v>3</v>
      </c>
      <c r="G11247" t="s">
        <v>4821</v>
      </c>
    </row>
    <row r="11248" spans="1:8" x14ac:dyDescent="0.25">
      <c r="A11248">
        <v>263</v>
      </c>
      <c r="B11248">
        <v>2170</v>
      </c>
      <c r="C11248" t="s">
        <v>195</v>
      </c>
      <c r="D11248" t="s">
        <v>5095</v>
      </c>
      <c r="E11248" t="s">
        <v>1855</v>
      </c>
      <c r="F11248">
        <v>9</v>
      </c>
      <c r="G11248" t="s">
        <v>5104</v>
      </c>
    </row>
    <row r="11249" spans="1:9" x14ac:dyDescent="0.25">
      <c r="A11249">
        <v>263</v>
      </c>
      <c r="B11249">
        <v>2170</v>
      </c>
      <c r="C11249" t="s">
        <v>47</v>
      </c>
      <c r="D11249" t="s">
        <v>4816</v>
      </c>
      <c r="E11249" t="s">
        <v>1855</v>
      </c>
      <c r="F11249">
        <v>5</v>
      </c>
      <c r="G11249" t="s">
        <v>4824</v>
      </c>
    </row>
    <row r="11250" spans="1:9" x14ac:dyDescent="0.25">
      <c r="A11250">
        <v>263</v>
      </c>
      <c r="B11250">
        <v>2170</v>
      </c>
      <c r="C11250" t="s">
        <v>195</v>
      </c>
      <c r="D11250" t="s">
        <v>5095</v>
      </c>
      <c r="E11250" t="s">
        <v>1855</v>
      </c>
      <c r="F11250">
        <v>10</v>
      </c>
      <c r="G11250" t="s">
        <v>5106</v>
      </c>
    </row>
    <row r="11251" spans="1:9" x14ac:dyDescent="0.25">
      <c r="A11251">
        <v>263</v>
      </c>
      <c r="B11251">
        <v>2170</v>
      </c>
      <c r="C11251" t="s">
        <v>47</v>
      </c>
      <c r="D11251" t="s">
        <v>4816</v>
      </c>
      <c r="E11251" t="s">
        <v>1855</v>
      </c>
      <c r="F11251">
        <v>6</v>
      </c>
      <c r="G11251" t="s">
        <v>4825</v>
      </c>
    </row>
    <row r="11252" spans="1:9" x14ac:dyDescent="0.25">
      <c r="A11252">
        <v>263</v>
      </c>
      <c r="B11252">
        <v>2170</v>
      </c>
      <c r="C11252" t="s">
        <v>195</v>
      </c>
      <c r="D11252" t="s">
        <v>5095</v>
      </c>
      <c r="E11252" t="s">
        <v>1855</v>
      </c>
      <c r="F11252">
        <v>12</v>
      </c>
      <c r="G11252" t="s">
        <v>5108</v>
      </c>
      <c r="H11252" t="s">
        <v>1866</v>
      </c>
      <c r="I11252" t="s">
        <v>5213</v>
      </c>
    </row>
    <row r="11253" spans="1:9" x14ac:dyDescent="0.25">
      <c r="A11253">
        <v>263</v>
      </c>
      <c r="B11253">
        <v>2170</v>
      </c>
      <c r="C11253" t="s">
        <v>47</v>
      </c>
      <c r="D11253" t="s">
        <v>4816</v>
      </c>
      <c r="E11253" t="s">
        <v>1855</v>
      </c>
      <c r="F11253">
        <v>7</v>
      </c>
      <c r="G11253" t="s">
        <v>4827</v>
      </c>
      <c r="I11253" t="s">
        <v>4730</v>
      </c>
    </row>
    <row r="11254" spans="1:9" x14ac:dyDescent="0.25">
      <c r="A11254">
        <v>263</v>
      </c>
      <c r="B11254">
        <v>2170</v>
      </c>
      <c r="C11254" t="s">
        <v>195</v>
      </c>
      <c r="D11254" t="s">
        <v>5095</v>
      </c>
      <c r="E11254" t="s">
        <v>1855</v>
      </c>
      <c r="F11254">
        <v>13</v>
      </c>
      <c r="G11254" t="s">
        <v>5110</v>
      </c>
    </row>
    <row r="11255" spans="1:9" x14ac:dyDescent="0.25">
      <c r="A11255">
        <v>263</v>
      </c>
      <c r="B11255">
        <v>2170</v>
      </c>
      <c r="C11255" t="s">
        <v>47</v>
      </c>
      <c r="D11255" t="s">
        <v>4816</v>
      </c>
      <c r="E11255" t="s">
        <v>1855</v>
      </c>
      <c r="F11255">
        <v>8</v>
      </c>
      <c r="G11255" t="s">
        <v>4828</v>
      </c>
      <c r="I11255" t="s">
        <v>5214</v>
      </c>
    </row>
    <row r="11256" spans="1:9" x14ac:dyDescent="0.25">
      <c r="A11256">
        <v>263</v>
      </c>
      <c r="B11256">
        <v>2170</v>
      </c>
      <c r="C11256" t="s">
        <v>195</v>
      </c>
      <c r="D11256" t="s">
        <v>5095</v>
      </c>
      <c r="E11256" t="s">
        <v>1855</v>
      </c>
      <c r="F11256">
        <v>14</v>
      </c>
      <c r="G11256" t="s">
        <v>5112</v>
      </c>
    </row>
    <row r="11257" spans="1:9" x14ac:dyDescent="0.25">
      <c r="A11257">
        <v>263</v>
      </c>
      <c r="B11257">
        <v>2170</v>
      </c>
      <c r="C11257" t="s">
        <v>47</v>
      </c>
      <c r="D11257" t="s">
        <v>4816</v>
      </c>
      <c r="E11257" t="s">
        <v>1855</v>
      </c>
      <c r="F11257">
        <v>9</v>
      </c>
      <c r="G11257" t="s">
        <v>4830</v>
      </c>
    </row>
    <row r="11258" spans="1:9" x14ac:dyDescent="0.25">
      <c r="A11258">
        <v>263</v>
      </c>
      <c r="B11258">
        <v>2170</v>
      </c>
      <c r="C11258" t="s">
        <v>195</v>
      </c>
      <c r="D11258" t="s">
        <v>5095</v>
      </c>
      <c r="E11258" t="s">
        <v>1855</v>
      </c>
      <c r="F11258">
        <v>16</v>
      </c>
      <c r="G11258" t="s">
        <v>5114</v>
      </c>
      <c r="I11258" t="s">
        <v>1947</v>
      </c>
    </row>
    <row r="11259" spans="1:9" x14ac:dyDescent="0.25">
      <c r="A11259">
        <v>263</v>
      </c>
      <c r="B11259">
        <v>2170</v>
      </c>
      <c r="C11259" t="s">
        <v>47</v>
      </c>
      <c r="D11259" t="s">
        <v>4816</v>
      </c>
      <c r="E11259" t="s">
        <v>1855</v>
      </c>
      <c r="F11259">
        <v>10</v>
      </c>
      <c r="G11259" t="s">
        <v>4832</v>
      </c>
      <c r="H11259" t="s">
        <v>1866</v>
      </c>
    </row>
    <row r="11260" spans="1:9" x14ac:dyDescent="0.25">
      <c r="A11260">
        <v>263</v>
      </c>
      <c r="B11260">
        <v>2170</v>
      </c>
      <c r="C11260" t="s">
        <v>195</v>
      </c>
      <c r="D11260" t="s">
        <v>5095</v>
      </c>
      <c r="E11260" t="s">
        <v>1855</v>
      </c>
      <c r="F11260">
        <v>17</v>
      </c>
      <c r="G11260" t="s">
        <v>5116</v>
      </c>
      <c r="I11260" t="s">
        <v>4450</v>
      </c>
    </row>
    <row r="11261" spans="1:9" x14ac:dyDescent="0.25">
      <c r="A11261">
        <v>263</v>
      </c>
      <c r="B11261">
        <v>2170</v>
      </c>
      <c r="C11261" t="s">
        <v>47</v>
      </c>
      <c r="D11261" t="s">
        <v>4816</v>
      </c>
      <c r="E11261" t="s">
        <v>1855</v>
      </c>
      <c r="F11261">
        <v>18</v>
      </c>
      <c r="G11261" t="s">
        <v>4846</v>
      </c>
      <c r="I11261" t="s">
        <v>2536</v>
      </c>
    </row>
    <row r="11262" spans="1:9" x14ac:dyDescent="0.25">
      <c r="A11262">
        <v>263</v>
      </c>
      <c r="B11262">
        <v>2170</v>
      </c>
      <c r="C11262" t="s">
        <v>195</v>
      </c>
      <c r="D11262" t="s">
        <v>5095</v>
      </c>
      <c r="E11262" t="s">
        <v>1855</v>
      </c>
      <c r="F11262">
        <v>18</v>
      </c>
      <c r="G11262" t="s">
        <v>5119</v>
      </c>
    </row>
    <row r="11263" spans="1:9" x14ac:dyDescent="0.25">
      <c r="A11263">
        <v>263</v>
      </c>
      <c r="B11263">
        <v>2170</v>
      </c>
      <c r="C11263" t="s">
        <v>47</v>
      </c>
      <c r="D11263" t="s">
        <v>4816</v>
      </c>
      <c r="E11263" t="s">
        <v>1855</v>
      </c>
      <c r="F11263">
        <v>19</v>
      </c>
      <c r="G11263" t="s">
        <v>4848</v>
      </c>
    </row>
    <row r="11264" spans="1:9" x14ac:dyDescent="0.25">
      <c r="A11264">
        <v>263</v>
      </c>
      <c r="B11264">
        <v>2170</v>
      </c>
      <c r="C11264" t="s">
        <v>195</v>
      </c>
      <c r="D11264" t="s">
        <v>5095</v>
      </c>
      <c r="E11264" t="s">
        <v>1885</v>
      </c>
      <c r="F11264">
        <v>1</v>
      </c>
      <c r="G11264" t="s">
        <v>5122</v>
      </c>
    </row>
    <row r="11265" spans="1:9" x14ac:dyDescent="0.25">
      <c r="A11265">
        <v>263</v>
      </c>
      <c r="B11265">
        <v>2170</v>
      </c>
      <c r="C11265" t="s">
        <v>47</v>
      </c>
      <c r="D11265" t="s">
        <v>4816</v>
      </c>
      <c r="E11265" t="s">
        <v>1885</v>
      </c>
      <c r="F11265">
        <v>4</v>
      </c>
      <c r="G11265" t="s">
        <v>4822</v>
      </c>
    </row>
    <row r="11266" spans="1:9" x14ac:dyDescent="0.25">
      <c r="A11266">
        <v>263</v>
      </c>
      <c r="B11266">
        <v>2170</v>
      </c>
      <c r="C11266" t="s">
        <v>195</v>
      </c>
      <c r="D11266" t="s">
        <v>5095</v>
      </c>
      <c r="E11266" t="s">
        <v>1885</v>
      </c>
      <c r="F11266">
        <v>3</v>
      </c>
      <c r="G11266" t="s">
        <v>5124</v>
      </c>
    </row>
    <row r="11267" spans="1:9" x14ac:dyDescent="0.25">
      <c r="A11267">
        <v>263</v>
      </c>
      <c r="B11267">
        <v>2170</v>
      </c>
      <c r="C11267" t="s">
        <v>47</v>
      </c>
      <c r="D11267" t="s">
        <v>4816</v>
      </c>
      <c r="E11267" t="s">
        <v>1885</v>
      </c>
      <c r="F11267">
        <v>11</v>
      </c>
      <c r="G11267" t="s">
        <v>4835</v>
      </c>
    </row>
    <row r="11268" spans="1:9" x14ac:dyDescent="0.25">
      <c r="A11268">
        <v>263</v>
      </c>
      <c r="B11268">
        <v>2170</v>
      </c>
      <c r="C11268" t="s">
        <v>195</v>
      </c>
      <c r="D11268" t="s">
        <v>5095</v>
      </c>
      <c r="E11268" t="s">
        <v>1885</v>
      </c>
      <c r="F11268">
        <v>5</v>
      </c>
      <c r="G11268" t="s">
        <v>5126</v>
      </c>
    </row>
    <row r="11269" spans="1:9" x14ac:dyDescent="0.25">
      <c r="A11269">
        <v>263</v>
      </c>
      <c r="B11269">
        <v>2170</v>
      </c>
      <c r="C11269" t="s">
        <v>47</v>
      </c>
      <c r="D11269" t="s">
        <v>4816</v>
      </c>
      <c r="E11269" t="s">
        <v>1885</v>
      </c>
      <c r="F11269">
        <v>12</v>
      </c>
      <c r="G11269" t="s">
        <v>4836</v>
      </c>
      <c r="I11269" t="s">
        <v>5215</v>
      </c>
    </row>
    <row r="11270" spans="1:9" x14ac:dyDescent="0.25">
      <c r="A11270">
        <v>263</v>
      </c>
      <c r="B11270">
        <v>2170</v>
      </c>
      <c r="C11270" t="s">
        <v>195</v>
      </c>
      <c r="D11270" t="s">
        <v>5095</v>
      </c>
      <c r="E11270" t="s">
        <v>1885</v>
      </c>
      <c r="F11270">
        <v>7</v>
      </c>
      <c r="G11270" t="s">
        <v>5128</v>
      </c>
    </row>
    <row r="11271" spans="1:9" x14ac:dyDescent="0.25">
      <c r="A11271">
        <v>263</v>
      </c>
      <c r="B11271">
        <v>2170</v>
      </c>
      <c r="C11271" t="s">
        <v>47</v>
      </c>
      <c r="D11271" t="s">
        <v>4816</v>
      </c>
      <c r="E11271" t="s">
        <v>1885</v>
      </c>
      <c r="F11271">
        <v>13</v>
      </c>
      <c r="G11271" t="s">
        <v>4837</v>
      </c>
    </row>
    <row r="11272" spans="1:9" x14ac:dyDescent="0.25">
      <c r="A11272">
        <v>263</v>
      </c>
      <c r="B11272">
        <v>2170</v>
      </c>
      <c r="C11272" t="s">
        <v>195</v>
      </c>
      <c r="D11272" t="s">
        <v>5095</v>
      </c>
      <c r="E11272" t="s">
        <v>1885</v>
      </c>
      <c r="F11272">
        <v>8</v>
      </c>
      <c r="G11272" t="s">
        <v>5130</v>
      </c>
    </row>
    <row r="11273" spans="1:9" x14ac:dyDescent="0.25">
      <c r="A11273">
        <v>263</v>
      </c>
      <c r="B11273">
        <v>2170</v>
      </c>
      <c r="C11273" t="s">
        <v>47</v>
      </c>
      <c r="D11273" t="s">
        <v>4816</v>
      </c>
      <c r="E11273" t="s">
        <v>1885</v>
      </c>
      <c r="F11273">
        <v>14</v>
      </c>
      <c r="G11273" t="s">
        <v>4839</v>
      </c>
    </row>
    <row r="11274" spans="1:9" x14ac:dyDescent="0.25">
      <c r="A11274">
        <v>263</v>
      </c>
      <c r="B11274">
        <v>2170</v>
      </c>
      <c r="C11274" t="s">
        <v>195</v>
      </c>
      <c r="D11274" t="s">
        <v>5095</v>
      </c>
      <c r="E11274" t="s">
        <v>1885</v>
      </c>
      <c r="F11274">
        <v>11</v>
      </c>
      <c r="G11274" t="s">
        <v>5132</v>
      </c>
      <c r="I11274" t="s">
        <v>4463</v>
      </c>
    </row>
    <row r="11275" spans="1:9" x14ac:dyDescent="0.25">
      <c r="A11275">
        <v>263</v>
      </c>
      <c r="B11275">
        <v>2170</v>
      </c>
      <c r="C11275" t="s">
        <v>47</v>
      </c>
      <c r="D11275" t="s">
        <v>4816</v>
      </c>
      <c r="E11275" t="s">
        <v>1885</v>
      </c>
      <c r="F11275">
        <v>15</v>
      </c>
      <c r="G11275" t="s">
        <v>4841</v>
      </c>
    </row>
    <row r="11276" spans="1:9" x14ac:dyDescent="0.25">
      <c r="A11276">
        <v>263</v>
      </c>
      <c r="B11276">
        <v>2170</v>
      </c>
      <c r="C11276" t="s">
        <v>195</v>
      </c>
      <c r="D11276" t="s">
        <v>5095</v>
      </c>
      <c r="E11276" t="s">
        <v>1885</v>
      </c>
      <c r="F11276">
        <v>15</v>
      </c>
      <c r="G11276" t="s">
        <v>5135</v>
      </c>
    </row>
    <row r="11277" spans="1:9" x14ac:dyDescent="0.25">
      <c r="A11277">
        <v>263</v>
      </c>
      <c r="B11277">
        <v>2170</v>
      </c>
      <c r="C11277" t="s">
        <v>47</v>
      </c>
      <c r="D11277" t="s">
        <v>4816</v>
      </c>
      <c r="E11277" t="s">
        <v>1885</v>
      </c>
      <c r="F11277">
        <v>16</v>
      </c>
      <c r="G11277" t="s">
        <v>4842</v>
      </c>
    </row>
    <row r="11278" spans="1:9" x14ac:dyDescent="0.25">
      <c r="A11278">
        <v>263</v>
      </c>
      <c r="B11278">
        <v>2170</v>
      </c>
      <c r="C11278" t="s">
        <v>195</v>
      </c>
      <c r="D11278" t="s">
        <v>5095</v>
      </c>
      <c r="E11278" t="s">
        <v>1885</v>
      </c>
      <c r="F11278">
        <v>19</v>
      </c>
      <c r="G11278" t="s">
        <v>5137</v>
      </c>
      <c r="I11278" t="s">
        <v>4595</v>
      </c>
    </row>
    <row r="11279" spans="1:9" x14ac:dyDescent="0.25">
      <c r="A11279">
        <v>263</v>
      </c>
      <c r="B11279">
        <v>2170</v>
      </c>
      <c r="C11279" t="s">
        <v>47</v>
      </c>
      <c r="D11279" t="s">
        <v>4816</v>
      </c>
      <c r="E11279" t="s">
        <v>1885</v>
      </c>
      <c r="F11279">
        <v>17</v>
      </c>
      <c r="G11279" t="s">
        <v>4844</v>
      </c>
    </row>
    <row r="11280" spans="1:9" x14ac:dyDescent="0.25">
      <c r="A11280">
        <v>263</v>
      </c>
      <c r="B11280">
        <v>2170</v>
      </c>
      <c r="C11280" t="s">
        <v>195</v>
      </c>
      <c r="D11280" t="s">
        <v>5095</v>
      </c>
      <c r="E11280" t="s">
        <v>1885</v>
      </c>
      <c r="F11280">
        <v>20</v>
      </c>
      <c r="G11280" t="s">
        <v>5139</v>
      </c>
    </row>
    <row r="11281" spans="1:9" x14ac:dyDescent="0.25">
      <c r="A11281">
        <v>263</v>
      </c>
      <c r="B11281">
        <v>2170</v>
      </c>
      <c r="C11281" t="s">
        <v>47</v>
      </c>
      <c r="D11281" t="s">
        <v>4816</v>
      </c>
      <c r="E11281" t="s">
        <v>1885</v>
      </c>
      <c r="F11281">
        <v>20</v>
      </c>
      <c r="G11281" t="s">
        <v>4849</v>
      </c>
      <c r="I11281" t="s">
        <v>4733</v>
      </c>
    </row>
    <row r="11282" spans="1:9" x14ac:dyDescent="0.25">
      <c r="A11282">
        <v>263</v>
      </c>
      <c r="B11282">
        <v>2170</v>
      </c>
      <c r="C11282" t="s">
        <v>195</v>
      </c>
      <c r="D11282" t="s">
        <v>5095</v>
      </c>
      <c r="E11282" t="s">
        <v>1885</v>
      </c>
      <c r="F11282">
        <v>21</v>
      </c>
      <c r="G11282" t="s">
        <v>5141</v>
      </c>
    </row>
    <row r="11283" spans="1:9" x14ac:dyDescent="0.25">
      <c r="A11283">
        <v>263</v>
      </c>
      <c r="B11283">
        <v>2170</v>
      </c>
      <c r="C11283" t="s">
        <v>47</v>
      </c>
      <c r="D11283" t="s">
        <v>4816</v>
      </c>
      <c r="E11283" t="s">
        <v>1885</v>
      </c>
      <c r="F11283">
        <v>21</v>
      </c>
      <c r="G11283" t="s">
        <v>4851</v>
      </c>
    </row>
    <row r="11284" spans="1:9" x14ac:dyDescent="0.25">
      <c r="A11284">
        <v>263</v>
      </c>
      <c r="B11284">
        <v>2170</v>
      </c>
      <c r="C11284" t="s">
        <v>195</v>
      </c>
      <c r="D11284" t="s">
        <v>5095</v>
      </c>
      <c r="E11284" t="s">
        <v>1885</v>
      </c>
      <c r="F11284">
        <v>22</v>
      </c>
      <c r="G11284" t="s">
        <v>5143</v>
      </c>
    </row>
    <row r="11285" spans="1:9" x14ac:dyDescent="0.25">
      <c r="A11285">
        <v>263</v>
      </c>
      <c r="B11285">
        <v>2170</v>
      </c>
      <c r="C11285" t="s">
        <v>47</v>
      </c>
      <c r="D11285" t="s">
        <v>4816</v>
      </c>
      <c r="E11285" t="s">
        <v>1885</v>
      </c>
      <c r="F11285">
        <v>22</v>
      </c>
      <c r="G11285" t="s">
        <v>4853</v>
      </c>
    </row>
    <row r="11286" spans="1:9" x14ac:dyDescent="0.25">
      <c r="A11286">
        <v>263</v>
      </c>
      <c r="B11286">
        <v>2067</v>
      </c>
      <c r="C11286" t="s">
        <v>561</v>
      </c>
      <c r="D11286" t="s">
        <v>4890</v>
      </c>
      <c r="E11286" t="s">
        <v>1855</v>
      </c>
      <c r="F11286">
        <v>1</v>
      </c>
      <c r="G11286" t="s">
        <v>4891</v>
      </c>
      <c r="H11286" t="s">
        <v>1857</v>
      </c>
    </row>
    <row r="11287" spans="1:9" x14ac:dyDescent="0.25">
      <c r="A11287">
        <v>263</v>
      </c>
      <c r="B11287">
        <v>2067</v>
      </c>
      <c r="C11287" t="s">
        <v>115</v>
      </c>
      <c r="D11287" t="s">
        <v>4987</v>
      </c>
      <c r="E11287" t="s">
        <v>1855</v>
      </c>
      <c r="F11287">
        <v>8</v>
      </c>
      <c r="G11287" t="s">
        <v>4988</v>
      </c>
      <c r="H11287" t="s">
        <v>1857</v>
      </c>
    </row>
    <row r="11288" spans="1:9" x14ac:dyDescent="0.25">
      <c r="A11288">
        <v>263</v>
      </c>
      <c r="B11288">
        <v>2067</v>
      </c>
      <c r="C11288" t="s">
        <v>561</v>
      </c>
      <c r="D11288" t="s">
        <v>4890</v>
      </c>
      <c r="E11288" t="s">
        <v>1855</v>
      </c>
      <c r="F11288">
        <v>2</v>
      </c>
      <c r="G11288" t="s">
        <v>4919</v>
      </c>
    </row>
    <row r="11289" spans="1:9" x14ac:dyDescent="0.25">
      <c r="A11289">
        <v>263</v>
      </c>
      <c r="B11289">
        <v>2067</v>
      </c>
      <c r="C11289" t="s">
        <v>115</v>
      </c>
      <c r="D11289" t="s">
        <v>4987</v>
      </c>
      <c r="E11289" t="s">
        <v>1855</v>
      </c>
      <c r="F11289">
        <v>2</v>
      </c>
      <c r="G11289" t="s">
        <v>4990</v>
      </c>
    </row>
    <row r="11290" spans="1:9" x14ac:dyDescent="0.25">
      <c r="A11290">
        <v>263</v>
      </c>
      <c r="B11290">
        <v>2067</v>
      </c>
      <c r="C11290" t="s">
        <v>561</v>
      </c>
      <c r="D11290" t="s">
        <v>4890</v>
      </c>
      <c r="E11290" t="s">
        <v>1855</v>
      </c>
      <c r="F11290">
        <v>3</v>
      </c>
      <c r="G11290" t="s">
        <v>4894</v>
      </c>
      <c r="H11290" t="s">
        <v>1866</v>
      </c>
    </row>
    <row r="11291" spans="1:9" x14ac:dyDescent="0.25">
      <c r="A11291">
        <v>263</v>
      </c>
      <c r="B11291">
        <v>2067</v>
      </c>
      <c r="C11291" t="s">
        <v>115</v>
      </c>
      <c r="D11291" t="s">
        <v>4987</v>
      </c>
      <c r="E11291" t="s">
        <v>1855</v>
      </c>
      <c r="F11291">
        <v>3</v>
      </c>
      <c r="G11291" t="s">
        <v>4993</v>
      </c>
    </row>
    <row r="11292" spans="1:9" x14ac:dyDescent="0.25">
      <c r="A11292">
        <v>263</v>
      </c>
      <c r="B11292">
        <v>2067</v>
      </c>
      <c r="C11292" t="s">
        <v>561</v>
      </c>
      <c r="D11292" t="s">
        <v>4890</v>
      </c>
      <c r="E11292" t="s">
        <v>1855</v>
      </c>
      <c r="F11292">
        <v>4</v>
      </c>
      <c r="G11292" t="s">
        <v>4896</v>
      </c>
    </row>
    <row r="11293" spans="1:9" x14ac:dyDescent="0.25">
      <c r="A11293">
        <v>263</v>
      </c>
      <c r="B11293">
        <v>2067</v>
      </c>
      <c r="C11293" t="s">
        <v>115</v>
      </c>
      <c r="D11293" t="s">
        <v>4987</v>
      </c>
      <c r="E11293" t="s">
        <v>1855</v>
      </c>
      <c r="F11293">
        <v>6</v>
      </c>
      <c r="G11293" t="s">
        <v>4995</v>
      </c>
    </row>
    <row r="11294" spans="1:9" x14ac:dyDescent="0.25">
      <c r="A11294">
        <v>263</v>
      </c>
      <c r="B11294">
        <v>2067</v>
      </c>
      <c r="C11294" t="s">
        <v>561</v>
      </c>
      <c r="D11294" t="s">
        <v>4890</v>
      </c>
      <c r="E11294" t="s">
        <v>1855</v>
      </c>
      <c r="F11294">
        <v>6</v>
      </c>
      <c r="G11294" t="s">
        <v>4923</v>
      </c>
    </row>
    <row r="11295" spans="1:9" x14ac:dyDescent="0.25">
      <c r="A11295">
        <v>263</v>
      </c>
      <c r="B11295">
        <v>2067</v>
      </c>
      <c r="C11295" t="s">
        <v>115</v>
      </c>
      <c r="D11295" t="s">
        <v>4987</v>
      </c>
      <c r="E11295" t="s">
        <v>1855</v>
      </c>
      <c r="F11295">
        <v>12</v>
      </c>
      <c r="G11295" t="s">
        <v>4997</v>
      </c>
    </row>
    <row r="11296" spans="1:9" x14ac:dyDescent="0.25">
      <c r="A11296">
        <v>263</v>
      </c>
      <c r="B11296">
        <v>2067</v>
      </c>
      <c r="C11296" t="s">
        <v>561</v>
      </c>
      <c r="D11296" t="s">
        <v>4890</v>
      </c>
      <c r="E11296" t="s">
        <v>1855</v>
      </c>
      <c r="F11296">
        <v>7</v>
      </c>
      <c r="G11296" t="s">
        <v>4898</v>
      </c>
    </row>
    <row r="11297" spans="1:9" x14ac:dyDescent="0.25">
      <c r="A11297">
        <v>263</v>
      </c>
      <c r="B11297">
        <v>2067</v>
      </c>
      <c r="C11297" t="s">
        <v>115</v>
      </c>
      <c r="D11297" t="s">
        <v>4987</v>
      </c>
      <c r="E11297" t="s">
        <v>1855</v>
      </c>
      <c r="F11297">
        <v>13</v>
      </c>
      <c r="G11297" t="s">
        <v>4999</v>
      </c>
      <c r="I11297" t="s">
        <v>2147</v>
      </c>
    </row>
    <row r="11298" spans="1:9" x14ac:dyDescent="0.25">
      <c r="A11298">
        <v>263</v>
      </c>
      <c r="B11298">
        <v>2067</v>
      </c>
      <c r="C11298" t="s">
        <v>561</v>
      </c>
      <c r="D11298" t="s">
        <v>4890</v>
      </c>
      <c r="E11298" t="s">
        <v>1855</v>
      </c>
      <c r="F11298">
        <v>8</v>
      </c>
      <c r="G11298" t="s">
        <v>4900</v>
      </c>
      <c r="I11298" t="s">
        <v>4795</v>
      </c>
    </row>
    <row r="11299" spans="1:9" x14ac:dyDescent="0.25">
      <c r="A11299">
        <v>263</v>
      </c>
      <c r="B11299">
        <v>2067</v>
      </c>
      <c r="C11299" t="s">
        <v>115</v>
      </c>
      <c r="D11299" t="s">
        <v>4987</v>
      </c>
      <c r="E11299" t="s">
        <v>1855</v>
      </c>
      <c r="F11299">
        <v>14</v>
      </c>
      <c r="G11299" t="s">
        <v>5000</v>
      </c>
      <c r="H11299" t="s">
        <v>1866</v>
      </c>
    </row>
    <row r="11300" spans="1:9" x14ac:dyDescent="0.25">
      <c r="A11300">
        <v>263</v>
      </c>
      <c r="B11300">
        <v>2067</v>
      </c>
      <c r="C11300" t="s">
        <v>561</v>
      </c>
      <c r="D11300" t="s">
        <v>4890</v>
      </c>
      <c r="E11300" t="s">
        <v>1855</v>
      </c>
      <c r="F11300">
        <v>13</v>
      </c>
      <c r="G11300" t="s">
        <v>4929</v>
      </c>
      <c r="I11300" t="s">
        <v>4958</v>
      </c>
    </row>
    <row r="11301" spans="1:9" x14ac:dyDescent="0.25">
      <c r="A11301">
        <v>263</v>
      </c>
      <c r="B11301">
        <v>2067</v>
      </c>
      <c r="C11301" t="s">
        <v>115</v>
      </c>
      <c r="D11301" t="s">
        <v>4987</v>
      </c>
      <c r="E11301" t="s">
        <v>1855</v>
      </c>
      <c r="F11301">
        <v>15</v>
      </c>
      <c r="G11301" t="s">
        <v>5001</v>
      </c>
      <c r="I11301" t="s">
        <v>3013</v>
      </c>
    </row>
    <row r="11302" spans="1:9" x14ac:dyDescent="0.25">
      <c r="A11302">
        <v>263</v>
      </c>
      <c r="B11302">
        <v>2067</v>
      </c>
      <c r="C11302" t="s">
        <v>561</v>
      </c>
      <c r="D11302" t="s">
        <v>4890</v>
      </c>
      <c r="E11302" t="s">
        <v>1855</v>
      </c>
      <c r="F11302">
        <v>14</v>
      </c>
      <c r="G11302" t="s">
        <v>4907</v>
      </c>
    </row>
    <row r="11303" spans="1:9" x14ac:dyDescent="0.25">
      <c r="A11303">
        <v>263</v>
      </c>
      <c r="B11303">
        <v>2067</v>
      </c>
      <c r="C11303" t="s">
        <v>115</v>
      </c>
      <c r="D11303" t="s">
        <v>4987</v>
      </c>
      <c r="E11303" t="s">
        <v>1855</v>
      </c>
      <c r="F11303">
        <v>16</v>
      </c>
      <c r="G11303" t="s">
        <v>5003</v>
      </c>
    </row>
    <row r="11304" spans="1:9" x14ac:dyDescent="0.25">
      <c r="A11304">
        <v>263</v>
      </c>
      <c r="B11304">
        <v>2067</v>
      </c>
      <c r="C11304" t="s">
        <v>561</v>
      </c>
      <c r="D11304" t="s">
        <v>4890</v>
      </c>
      <c r="E11304" t="s">
        <v>1855</v>
      </c>
      <c r="F11304">
        <v>18</v>
      </c>
      <c r="G11304" t="s">
        <v>4913</v>
      </c>
    </row>
    <row r="11305" spans="1:9" x14ac:dyDescent="0.25">
      <c r="A11305">
        <v>263</v>
      </c>
      <c r="B11305">
        <v>2067</v>
      </c>
      <c r="C11305" t="s">
        <v>115</v>
      </c>
      <c r="D11305" t="s">
        <v>4987</v>
      </c>
      <c r="E11305" t="s">
        <v>1855</v>
      </c>
      <c r="F11305">
        <v>17</v>
      </c>
      <c r="G11305" t="s">
        <v>5005</v>
      </c>
    </row>
    <row r="11306" spans="1:9" x14ac:dyDescent="0.25">
      <c r="A11306">
        <v>263</v>
      </c>
      <c r="B11306">
        <v>2067</v>
      </c>
      <c r="C11306" t="s">
        <v>561</v>
      </c>
      <c r="D11306" t="s">
        <v>4890</v>
      </c>
      <c r="E11306" t="s">
        <v>1855</v>
      </c>
      <c r="F11306">
        <v>20</v>
      </c>
      <c r="G11306" t="s">
        <v>4935</v>
      </c>
    </row>
    <row r="11307" spans="1:9" x14ac:dyDescent="0.25">
      <c r="A11307">
        <v>263</v>
      </c>
      <c r="B11307">
        <v>2067</v>
      </c>
      <c r="C11307" t="s">
        <v>115</v>
      </c>
      <c r="D11307" t="s">
        <v>4987</v>
      </c>
      <c r="E11307" t="s">
        <v>1855</v>
      </c>
      <c r="F11307">
        <v>20</v>
      </c>
      <c r="G11307" t="s">
        <v>5008</v>
      </c>
    </row>
    <row r="11308" spans="1:9" x14ac:dyDescent="0.25">
      <c r="A11308">
        <v>263</v>
      </c>
      <c r="B11308">
        <v>2067</v>
      </c>
      <c r="C11308" t="s">
        <v>561</v>
      </c>
      <c r="D11308" t="s">
        <v>4890</v>
      </c>
      <c r="E11308" t="s">
        <v>1885</v>
      </c>
      <c r="F11308">
        <v>21</v>
      </c>
      <c r="G11308" t="s">
        <v>4915</v>
      </c>
      <c r="H11308" t="s">
        <v>1857</v>
      </c>
    </row>
    <row r="11309" spans="1:9" x14ac:dyDescent="0.25">
      <c r="A11309">
        <v>263</v>
      </c>
      <c r="B11309">
        <v>2067</v>
      </c>
      <c r="C11309" t="s">
        <v>115</v>
      </c>
      <c r="D11309" t="s">
        <v>4987</v>
      </c>
      <c r="E11309" t="s">
        <v>1885</v>
      </c>
      <c r="F11309">
        <v>18</v>
      </c>
      <c r="G11309" t="s">
        <v>5023</v>
      </c>
      <c r="H11309" t="s">
        <v>1857</v>
      </c>
    </row>
    <row r="11310" spans="1:9" x14ac:dyDescent="0.25">
      <c r="A11310">
        <v>263</v>
      </c>
      <c r="B11310">
        <v>2067</v>
      </c>
      <c r="C11310" t="s">
        <v>561</v>
      </c>
      <c r="D11310" t="s">
        <v>4890</v>
      </c>
      <c r="E11310" t="s">
        <v>1885</v>
      </c>
      <c r="F11310">
        <v>22</v>
      </c>
      <c r="G11310" t="s">
        <v>4917</v>
      </c>
      <c r="H11310" t="s">
        <v>1857</v>
      </c>
    </row>
    <row r="11311" spans="1:9" x14ac:dyDescent="0.25">
      <c r="A11311">
        <v>263</v>
      </c>
      <c r="B11311">
        <v>2067</v>
      </c>
      <c r="C11311" t="s">
        <v>115</v>
      </c>
      <c r="D11311" t="s">
        <v>4987</v>
      </c>
      <c r="E11311" t="s">
        <v>1885</v>
      </c>
      <c r="F11311">
        <v>21</v>
      </c>
      <c r="G11311" t="s">
        <v>5027</v>
      </c>
      <c r="H11311" t="s">
        <v>1857</v>
      </c>
    </row>
    <row r="11312" spans="1:9" x14ac:dyDescent="0.25">
      <c r="A11312">
        <v>263</v>
      </c>
      <c r="B11312">
        <v>2067</v>
      </c>
      <c r="C11312" t="s">
        <v>561</v>
      </c>
      <c r="D11312" t="s">
        <v>4890</v>
      </c>
      <c r="E11312" t="s">
        <v>1885</v>
      </c>
      <c r="F11312">
        <v>5</v>
      </c>
      <c r="G11312" t="s">
        <v>4921</v>
      </c>
    </row>
    <row r="11313" spans="1:9" x14ac:dyDescent="0.25">
      <c r="A11313">
        <v>263</v>
      </c>
      <c r="B11313">
        <v>2067</v>
      </c>
      <c r="C11313" t="s">
        <v>115</v>
      </c>
      <c r="D11313" t="s">
        <v>4987</v>
      </c>
      <c r="E11313" t="s">
        <v>1885</v>
      </c>
      <c r="F11313">
        <v>1</v>
      </c>
      <c r="G11313" t="s">
        <v>5010</v>
      </c>
    </row>
    <row r="11314" spans="1:9" x14ac:dyDescent="0.25">
      <c r="A11314">
        <v>263</v>
      </c>
      <c r="B11314">
        <v>2067</v>
      </c>
      <c r="C11314" t="s">
        <v>561</v>
      </c>
      <c r="D11314" t="s">
        <v>4890</v>
      </c>
      <c r="E11314" t="s">
        <v>1885</v>
      </c>
      <c r="F11314">
        <v>9</v>
      </c>
      <c r="G11314" t="s">
        <v>4925</v>
      </c>
      <c r="I11314" t="s">
        <v>4797</v>
      </c>
    </row>
    <row r="11315" spans="1:9" x14ac:dyDescent="0.25">
      <c r="A11315">
        <v>263</v>
      </c>
      <c r="B11315">
        <v>2067</v>
      </c>
      <c r="C11315" t="s">
        <v>115</v>
      </c>
      <c r="D11315" t="s">
        <v>4987</v>
      </c>
      <c r="E11315" t="s">
        <v>1885</v>
      </c>
      <c r="F11315">
        <v>4</v>
      </c>
      <c r="G11315" t="s">
        <v>5011</v>
      </c>
    </row>
    <row r="11316" spans="1:9" x14ac:dyDescent="0.25">
      <c r="A11316">
        <v>263</v>
      </c>
      <c r="B11316">
        <v>2067</v>
      </c>
      <c r="C11316" t="s">
        <v>561</v>
      </c>
      <c r="D11316" t="s">
        <v>4890</v>
      </c>
      <c r="E11316" t="s">
        <v>1885</v>
      </c>
      <c r="F11316">
        <v>10</v>
      </c>
      <c r="G11316" t="s">
        <v>4927</v>
      </c>
      <c r="I11316" t="s">
        <v>4965</v>
      </c>
    </row>
    <row r="11317" spans="1:9" x14ac:dyDescent="0.25">
      <c r="A11317">
        <v>263</v>
      </c>
      <c r="B11317">
        <v>2067</v>
      </c>
      <c r="C11317" t="s">
        <v>115</v>
      </c>
      <c r="D11317" t="s">
        <v>4987</v>
      </c>
      <c r="E11317" t="s">
        <v>1885</v>
      </c>
      <c r="F11317">
        <v>5</v>
      </c>
      <c r="G11317" t="s">
        <v>5013</v>
      </c>
    </row>
    <row r="11318" spans="1:9" x14ac:dyDescent="0.25">
      <c r="A11318">
        <v>263</v>
      </c>
      <c r="B11318">
        <v>2067</v>
      </c>
      <c r="C11318" t="s">
        <v>561</v>
      </c>
      <c r="D11318" t="s">
        <v>4890</v>
      </c>
      <c r="E11318" t="s">
        <v>1885</v>
      </c>
      <c r="F11318">
        <v>11</v>
      </c>
      <c r="G11318" t="s">
        <v>4903</v>
      </c>
    </row>
    <row r="11319" spans="1:9" x14ac:dyDescent="0.25">
      <c r="A11319">
        <v>263</v>
      </c>
      <c r="B11319">
        <v>2067</v>
      </c>
      <c r="C11319" t="s">
        <v>115</v>
      </c>
      <c r="D11319" t="s">
        <v>4987</v>
      </c>
      <c r="E11319" t="s">
        <v>1885</v>
      </c>
      <c r="F11319">
        <v>7</v>
      </c>
      <c r="G11319" t="s">
        <v>5015</v>
      </c>
    </row>
    <row r="11320" spans="1:9" x14ac:dyDescent="0.25">
      <c r="A11320">
        <v>263</v>
      </c>
      <c r="B11320">
        <v>2067</v>
      </c>
      <c r="C11320" t="s">
        <v>561</v>
      </c>
      <c r="D11320" t="s">
        <v>4890</v>
      </c>
      <c r="E11320" t="s">
        <v>1885</v>
      </c>
      <c r="F11320">
        <v>12</v>
      </c>
      <c r="G11320" t="s">
        <v>4905</v>
      </c>
    </row>
    <row r="11321" spans="1:9" x14ac:dyDescent="0.25">
      <c r="A11321">
        <v>263</v>
      </c>
      <c r="B11321">
        <v>2067</v>
      </c>
      <c r="C11321" t="s">
        <v>115</v>
      </c>
      <c r="D11321" t="s">
        <v>4987</v>
      </c>
      <c r="E11321" t="s">
        <v>1885</v>
      </c>
      <c r="F11321">
        <v>9</v>
      </c>
      <c r="G11321" t="s">
        <v>5017</v>
      </c>
    </row>
    <row r="11322" spans="1:9" x14ac:dyDescent="0.25">
      <c r="A11322">
        <v>263</v>
      </c>
      <c r="B11322">
        <v>2067</v>
      </c>
      <c r="C11322" t="s">
        <v>561</v>
      </c>
      <c r="D11322" t="s">
        <v>4890</v>
      </c>
      <c r="E11322" t="s">
        <v>1885</v>
      </c>
      <c r="F11322">
        <v>15</v>
      </c>
      <c r="G11322" t="s">
        <v>4909</v>
      </c>
    </row>
    <row r="11323" spans="1:9" x14ac:dyDescent="0.25">
      <c r="A11323">
        <v>263</v>
      </c>
      <c r="B11323">
        <v>2067</v>
      </c>
      <c r="C11323" t="s">
        <v>115</v>
      </c>
      <c r="D11323" t="s">
        <v>4987</v>
      </c>
      <c r="E11323" t="s">
        <v>1885</v>
      </c>
      <c r="F11323">
        <v>10</v>
      </c>
      <c r="G11323" t="s">
        <v>5019</v>
      </c>
    </row>
    <row r="11324" spans="1:9" x14ac:dyDescent="0.25">
      <c r="A11324">
        <v>263</v>
      </c>
      <c r="B11324">
        <v>2067</v>
      </c>
      <c r="C11324" t="s">
        <v>561</v>
      </c>
      <c r="D11324" t="s">
        <v>4890</v>
      </c>
      <c r="E11324" t="s">
        <v>1885</v>
      </c>
      <c r="F11324">
        <v>16</v>
      </c>
      <c r="G11324" t="s">
        <v>4911</v>
      </c>
    </row>
    <row r="11325" spans="1:9" x14ac:dyDescent="0.25">
      <c r="A11325">
        <v>263</v>
      </c>
      <c r="B11325">
        <v>2067</v>
      </c>
      <c r="C11325" t="s">
        <v>115</v>
      </c>
      <c r="D11325" t="s">
        <v>4987</v>
      </c>
      <c r="E11325" t="s">
        <v>1885</v>
      </c>
      <c r="F11325">
        <v>11</v>
      </c>
      <c r="G11325" t="s">
        <v>5021</v>
      </c>
    </row>
    <row r="11326" spans="1:9" x14ac:dyDescent="0.25">
      <c r="A11326">
        <v>263</v>
      </c>
      <c r="B11326">
        <v>2067</v>
      </c>
      <c r="C11326" t="s">
        <v>561</v>
      </c>
      <c r="D11326" t="s">
        <v>4890</v>
      </c>
      <c r="E11326" t="s">
        <v>1885</v>
      </c>
      <c r="F11326">
        <v>17</v>
      </c>
      <c r="G11326" t="s">
        <v>4931</v>
      </c>
    </row>
    <row r="11327" spans="1:9" x14ac:dyDescent="0.25">
      <c r="A11327">
        <v>263</v>
      </c>
      <c r="B11327">
        <v>2067</v>
      </c>
      <c r="C11327" t="s">
        <v>115</v>
      </c>
      <c r="D11327" t="s">
        <v>4987</v>
      </c>
      <c r="E11327" t="s">
        <v>1885</v>
      </c>
      <c r="F11327">
        <v>19</v>
      </c>
      <c r="G11327" t="s">
        <v>5025</v>
      </c>
    </row>
    <row r="11328" spans="1:9" x14ac:dyDescent="0.25">
      <c r="A11328">
        <v>263</v>
      </c>
      <c r="B11328">
        <v>2067</v>
      </c>
      <c r="C11328" t="s">
        <v>561</v>
      </c>
      <c r="D11328" t="s">
        <v>4890</v>
      </c>
      <c r="E11328" t="s">
        <v>1885</v>
      </c>
      <c r="F11328">
        <v>19</v>
      </c>
      <c r="G11328" t="s">
        <v>4933</v>
      </c>
    </row>
    <row r="11329" spans="1:9" x14ac:dyDescent="0.25">
      <c r="A11329">
        <v>263</v>
      </c>
      <c r="B11329">
        <v>2067</v>
      </c>
      <c r="C11329" t="s">
        <v>115</v>
      </c>
      <c r="D11329" t="s">
        <v>4987</v>
      </c>
      <c r="E11329" t="s">
        <v>1885</v>
      </c>
      <c r="F11329">
        <v>22</v>
      </c>
      <c r="G11329" t="s">
        <v>5029</v>
      </c>
    </row>
    <row r="11330" spans="1:9" x14ac:dyDescent="0.25">
      <c r="A11330">
        <v>263</v>
      </c>
      <c r="B11330">
        <v>2065</v>
      </c>
      <c r="C11330" t="s">
        <v>290</v>
      </c>
      <c r="D11330" t="s">
        <v>4140</v>
      </c>
      <c r="E11330" t="s">
        <v>1855</v>
      </c>
      <c r="F11330">
        <v>1</v>
      </c>
      <c r="G11330" t="s">
        <v>4175</v>
      </c>
      <c r="H11330" t="s">
        <v>1857</v>
      </c>
    </row>
    <row r="11331" spans="1:9" x14ac:dyDescent="0.25">
      <c r="A11331">
        <v>263</v>
      </c>
      <c r="B11331">
        <v>2065</v>
      </c>
      <c r="C11331" t="s">
        <v>122</v>
      </c>
      <c r="D11331" t="s">
        <v>5030</v>
      </c>
      <c r="E11331" t="s">
        <v>1855</v>
      </c>
      <c r="F11331">
        <v>1</v>
      </c>
      <c r="G11331" t="s">
        <v>4558</v>
      </c>
      <c r="H11331" t="s">
        <v>1857</v>
      </c>
    </row>
    <row r="11332" spans="1:9" x14ac:dyDescent="0.25">
      <c r="A11332">
        <v>263</v>
      </c>
      <c r="B11332">
        <v>2065</v>
      </c>
      <c r="C11332" t="s">
        <v>290</v>
      </c>
      <c r="D11332" t="s">
        <v>4140</v>
      </c>
      <c r="E11332" t="s">
        <v>1855</v>
      </c>
      <c r="F11332">
        <v>2</v>
      </c>
      <c r="G11332" t="s">
        <v>4607</v>
      </c>
    </row>
    <row r="11333" spans="1:9" x14ac:dyDescent="0.25">
      <c r="A11333">
        <v>263</v>
      </c>
      <c r="B11333">
        <v>2065</v>
      </c>
      <c r="C11333" t="s">
        <v>122</v>
      </c>
      <c r="D11333" t="s">
        <v>5030</v>
      </c>
      <c r="E11333" t="s">
        <v>1855</v>
      </c>
      <c r="F11333">
        <v>2</v>
      </c>
      <c r="G11333" t="s">
        <v>4578</v>
      </c>
    </row>
    <row r="11334" spans="1:9" x14ac:dyDescent="0.25">
      <c r="A11334">
        <v>263</v>
      </c>
      <c r="B11334">
        <v>2065</v>
      </c>
      <c r="C11334" t="s">
        <v>290</v>
      </c>
      <c r="D11334" t="s">
        <v>4140</v>
      </c>
      <c r="E11334" t="s">
        <v>1855</v>
      </c>
      <c r="F11334">
        <v>3</v>
      </c>
      <c r="G11334" t="s">
        <v>4856</v>
      </c>
    </row>
    <row r="11335" spans="1:9" x14ac:dyDescent="0.25">
      <c r="A11335">
        <v>263</v>
      </c>
      <c r="B11335">
        <v>2065</v>
      </c>
      <c r="C11335" t="s">
        <v>122</v>
      </c>
      <c r="D11335" t="s">
        <v>5030</v>
      </c>
      <c r="E11335" t="s">
        <v>1855</v>
      </c>
      <c r="F11335">
        <v>3</v>
      </c>
      <c r="G11335" t="s">
        <v>5034</v>
      </c>
    </row>
    <row r="11336" spans="1:9" x14ac:dyDescent="0.25">
      <c r="A11336">
        <v>263</v>
      </c>
      <c r="B11336">
        <v>2065</v>
      </c>
      <c r="C11336" t="s">
        <v>290</v>
      </c>
      <c r="D11336" t="s">
        <v>4140</v>
      </c>
      <c r="E11336" t="s">
        <v>1855</v>
      </c>
      <c r="F11336">
        <v>4</v>
      </c>
      <c r="G11336" t="s">
        <v>4858</v>
      </c>
    </row>
    <row r="11337" spans="1:9" x14ac:dyDescent="0.25">
      <c r="A11337">
        <v>263</v>
      </c>
      <c r="B11337">
        <v>2065</v>
      </c>
      <c r="C11337" t="s">
        <v>122</v>
      </c>
      <c r="D11337" t="s">
        <v>5030</v>
      </c>
      <c r="E11337" t="s">
        <v>1855</v>
      </c>
      <c r="F11337">
        <v>4</v>
      </c>
      <c r="G11337" t="s">
        <v>4560</v>
      </c>
    </row>
    <row r="11338" spans="1:9" x14ac:dyDescent="0.25">
      <c r="A11338">
        <v>263</v>
      </c>
      <c r="B11338">
        <v>2065</v>
      </c>
      <c r="C11338" t="s">
        <v>290</v>
      </c>
      <c r="D11338" t="s">
        <v>4140</v>
      </c>
      <c r="E11338" t="s">
        <v>1855</v>
      </c>
      <c r="F11338">
        <v>5</v>
      </c>
      <c r="G11338" t="s">
        <v>4144</v>
      </c>
      <c r="H11338" t="s">
        <v>1866</v>
      </c>
    </row>
    <row r="11339" spans="1:9" x14ac:dyDescent="0.25">
      <c r="A11339">
        <v>263</v>
      </c>
      <c r="B11339">
        <v>2065</v>
      </c>
      <c r="C11339" t="s">
        <v>122</v>
      </c>
      <c r="D11339" t="s">
        <v>5030</v>
      </c>
      <c r="E11339" t="s">
        <v>1855</v>
      </c>
      <c r="F11339">
        <v>6</v>
      </c>
      <c r="G11339" t="s">
        <v>4574</v>
      </c>
      <c r="I11339" t="s">
        <v>3118</v>
      </c>
    </row>
    <row r="11340" spans="1:9" x14ac:dyDescent="0.25">
      <c r="A11340">
        <v>263</v>
      </c>
      <c r="B11340">
        <v>2065</v>
      </c>
      <c r="C11340" t="s">
        <v>290</v>
      </c>
      <c r="D11340" t="s">
        <v>4140</v>
      </c>
      <c r="E11340" t="s">
        <v>1855</v>
      </c>
      <c r="F11340">
        <v>12</v>
      </c>
      <c r="G11340" t="s">
        <v>4154</v>
      </c>
      <c r="I11340" t="s">
        <v>2150</v>
      </c>
    </row>
    <row r="11341" spans="1:9" x14ac:dyDescent="0.25">
      <c r="A11341">
        <v>263</v>
      </c>
      <c r="B11341">
        <v>2065</v>
      </c>
      <c r="C11341" t="s">
        <v>122</v>
      </c>
      <c r="D11341" t="s">
        <v>5030</v>
      </c>
      <c r="E11341" t="s">
        <v>1855</v>
      </c>
      <c r="F11341">
        <v>7</v>
      </c>
      <c r="G11341" t="s">
        <v>4567</v>
      </c>
      <c r="H11341" t="s">
        <v>1866</v>
      </c>
      <c r="I11341" t="s">
        <v>5216</v>
      </c>
    </row>
    <row r="11342" spans="1:9" x14ac:dyDescent="0.25">
      <c r="A11342">
        <v>263</v>
      </c>
      <c r="B11342">
        <v>2065</v>
      </c>
      <c r="C11342" t="s">
        <v>290</v>
      </c>
      <c r="D11342" t="s">
        <v>4140</v>
      </c>
      <c r="E11342" t="s">
        <v>1855</v>
      </c>
      <c r="F11342">
        <v>13</v>
      </c>
      <c r="G11342" t="s">
        <v>4617</v>
      </c>
    </row>
    <row r="11343" spans="1:9" x14ac:dyDescent="0.25">
      <c r="A11343">
        <v>263</v>
      </c>
      <c r="B11343">
        <v>2065</v>
      </c>
      <c r="C11343" t="s">
        <v>122</v>
      </c>
      <c r="D11343" t="s">
        <v>5030</v>
      </c>
      <c r="E11343" t="s">
        <v>1855</v>
      </c>
      <c r="F11343">
        <v>8</v>
      </c>
      <c r="G11343" t="s">
        <v>5038</v>
      </c>
    </row>
    <row r="11344" spans="1:9" x14ac:dyDescent="0.25">
      <c r="A11344">
        <v>263</v>
      </c>
      <c r="B11344">
        <v>2065</v>
      </c>
      <c r="C11344" t="s">
        <v>290</v>
      </c>
      <c r="D11344" t="s">
        <v>4140</v>
      </c>
      <c r="E11344" t="s">
        <v>1855</v>
      </c>
      <c r="F11344">
        <v>14</v>
      </c>
      <c r="G11344" t="s">
        <v>4868</v>
      </c>
      <c r="I11344" t="s">
        <v>3038</v>
      </c>
    </row>
    <row r="11345" spans="1:9" x14ac:dyDescent="0.25">
      <c r="A11345">
        <v>263</v>
      </c>
      <c r="B11345">
        <v>2065</v>
      </c>
      <c r="C11345" t="s">
        <v>122</v>
      </c>
      <c r="D11345" t="s">
        <v>5030</v>
      </c>
      <c r="E11345" t="s">
        <v>1855</v>
      </c>
      <c r="F11345">
        <v>10</v>
      </c>
      <c r="G11345" t="s">
        <v>5041</v>
      </c>
      <c r="I11345" t="s">
        <v>2148</v>
      </c>
    </row>
    <row r="11346" spans="1:9" x14ac:dyDescent="0.25">
      <c r="A11346">
        <v>263</v>
      </c>
      <c r="B11346">
        <v>2065</v>
      </c>
      <c r="C11346" t="s">
        <v>290</v>
      </c>
      <c r="D11346" t="s">
        <v>4140</v>
      </c>
      <c r="E11346" t="s">
        <v>1855</v>
      </c>
      <c r="F11346">
        <v>16</v>
      </c>
      <c r="G11346" t="s">
        <v>4878</v>
      </c>
      <c r="I11346" t="s">
        <v>3297</v>
      </c>
    </row>
    <row r="11347" spans="1:9" x14ac:dyDescent="0.25">
      <c r="A11347">
        <v>263</v>
      </c>
      <c r="B11347">
        <v>2065</v>
      </c>
      <c r="C11347" t="s">
        <v>122</v>
      </c>
      <c r="D11347" t="s">
        <v>5030</v>
      </c>
      <c r="E11347" t="s">
        <v>1855</v>
      </c>
      <c r="F11347">
        <v>11</v>
      </c>
      <c r="G11347" t="s">
        <v>5042</v>
      </c>
      <c r="I11347" t="s">
        <v>2140</v>
      </c>
    </row>
    <row r="11348" spans="1:9" x14ac:dyDescent="0.25">
      <c r="A11348">
        <v>263</v>
      </c>
      <c r="B11348">
        <v>2065</v>
      </c>
      <c r="C11348" t="s">
        <v>290</v>
      </c>
      <c r="D11348" t="s">
        <v>4140</v>
      </c>
      <c r="E11348" t="s">
        <v>1855</v>
      </c>
      <c r="F11348">
        <v>17</v>
      </c>
      <c r="G11348" t="s">
        <v>4880</v>
      </c>
      <c r="I11348" t="s">
        <v>4862</v>
      </c>
    </row>
    <row r="11349" spans="1:9" x14ac:dyDescent="0.25">
      <c r="A11349">
        <v>263</v>
      </c>
      <c r="B11349">
        <v>2065</v>
      </c>
      <c r="C11349" t="s">
        <v>122</v>
      </c>
      <c r="D11349" t="s">
        <v>5030</v>
      </c>
      <c r="E11349" t="s">
        <v>1855</v>
      </c>
      <c r="F11349">
        <v>14</v>
      </c>
      <c r="G11349" t="s">
        <v>5044</v>
      </c>
    </row>
    <row r="11350" spans="1:9" x14ac:dyDescent="0.25">
      <c r="A11350">
        <v>263</v>
      </c>
      <c r="B11350">
        <v>2065</v>
      </c>
      <c r="C11350" t="s">
        <v>290</v>
      </c>
      <c r="D11350" t="s">
        <v>4140</v>
      </c>
      <c r="E11350" t="s">
        <v>1855</v>
      </c>
      <c r="F11350">
        <v>18</v>
      </c>
      <c r="G11350" t="s">
        <v>4881</v>
      </c>
      <c r="I11350" t="s">
        <v>4958</v>
      </c>
    </row>
    <row r="11351" spans="1:9" x14ac:dyDescent="0.25">
      <c r="A11351">
        <v>263</v>
      </c>
      <c r="B11351">
        <v>2065</v>
      </c>
      <c r="C11351" t="s">
        <v>122</v>
      </c>
      <c r="D11351" t="s">
        <v>5030</v>
      </c>
      <c r="E11351" t="s">
        <v>1855</v>
      </c>
      <c r="F11351">
        <v>18</v>
      </c>
      <c r="G11351" t="s">
        <v>5052</v>
      </c>
    </row>
    <row r="11352" spans="1:9" x14ac:dyDescent="0.25">
      <c r="A11352">
        <v>263</v>
      </c>
      <c r="B11352">
        <v>2065</v>
      </c>
      <c r="C11352" t="s">
        <v>290</v>
      </c>
      <c r="D11352" t="s">
        <v>4140</v>
      </c>
      <c r="E11352" t="s">
        <v>1885</v>
      </c>
      <c r="F11352">
        <v>6</v>
      </c>
      <c r="G11352" t="s">
        <v>4142</v>
      </c>
    </row>
    <row r="11353" spans="1:9" x14ac:dyDescent="0.25">
      <c r="A11353">
        <v>263</v>
      </c>
      <c r="B11353">
        <v>2065</v>
      </c>
      <c r="C11353" t="s">
        <v>122</v>
      </c>
      <c r="D11353" t="s">
        <v>5030</v>
      </c>
      <c r="E11353" t="s">
        <v>1885</v>
      </c>
      <c r="F11353">
        <v>5</v>
      </c>
      <c r="G11353" t="s">
        <v>5036</v>
      </c>
    </row>
    <row r="11354" spans="1:9" x14ac:dyDescent="0.25">
      <c r="A11354">
        <v>263</v>
      </c>
      <c r="B11354">
        <v>2065</v>
      </c>
      <c r="C11354" t="s">
        <v>290</v>
      </c>
      <c r="D11354" t="s">
        <v>4140</v>
      </c>
      <c r="E11354" t="s">
        <v>1885</v>
      </c>
      <c r="F11354">
        <v>7</v>
      </c>
      <c r="G11354" t="s">
        <v>4871</v>
      </c>
    </row>
    <row r="11355" spans="1:9" x14ac:dyDescent="0.25">
      <c r="A11355">
        <v>263</v>
      </c>
      <c r="B11355">
        <v>2065</v>
      </c>
      <c r="C11355" t="s">
        <v>122</v>
      </c>
      <c r="D11355" t="s">
        <v>5030</v>
      </c>
      <c r="E11355" t="s">
        <v>1885</v>
      </c>
      <c r="F11355">
        <v>9</v>
      </c>
      <c r="G11355" t="s">
        <v>4573</v>
      </c>
    </row>
    <row r="11356" spans="1:9" x14ac:dyDescent="0.25">
      <c r="A11356">
        <v>263</v>
      </c>
      <c r="B11356">
        <v>2065</v>
      </c>
      <c r="C11356" t="s">
        <v>290</v>
      </c>
      <c r="D11356" t="s">
        <v>4140</v>
      </c>
      <c r="E11356" t="s">
        <v>1885</v>
      </c>
      <c r="F11356">
        <v>8</v>
      </c>
      <c r="G11356" t="s">
        <v>4860</v>
      </c>
    </row>
    <row r="11357" spans="1:9" x14ac:dyDescent="0.25">
      <c r="A11357">
        <v>263</v>
      </c>
      <c r="B11357">
        <v>2065</v>
      </c>
      <c r="C11357" t="s">
        <v>122</v>
      </c>
      <c r="D11357" t="s">
        <v>5030</v>
      </c>
      <c r="E11357" t="s">
        <v>1885</v>
      </c>
      <c r="F11357">
        <v>12</v>
      </c>
      <c r="G11357" t="s">
        <v>4584</v>
      </c>
    </row>
    <row r="11358" spans="1:9" x14ac:dyDescent="0.25">
      <c r="A11358">
        <v>263</v>
      </c>
      <c r="B11358">
        <v>2065</v>
      </c>
      <c r="C11358" t="s">
        <v>290</v>
      </c>
      <c r="D11358" t="s">
        <v>4140</v>
      </c>
      <c r="E11358" t="s">
        <v>1885</v>
      </c>
      <c r="F11358">
        <v>9</v>
      </c>
      <c r="G11358" t="s">
        <v>4171</v>
      </c>
      <c r="I11358" t="s">
        <v>5217</v>
      </c>
    </row>
    <row r="11359" spans="1:9" x14ac:dyDescent="0.25">
      <c r="A11359">
        <v>263</v>
      </c>
      <c r="B11359">
        <v>2065</v>
      </c>
      <c r="C11359" t="s">
        <v>122</v>
      </c>
      <c r="D11359" t="s">
        <v>5030</v>
      </c>
      <c r="E11359" t="s">
        <v>1885</v>
      </c>
      <c r="F11359">
        <v>13</v>
      </c>
      <c r="G11359" t="s">
        <v>4562</v>
      </c>
    </row>
    <row r="11360" spans="1:9" x14ac:dyDescent="0.25">
      <c r="A11360">
        <v>263</v>
      </c>
      <c r="B11360">
        <v>2065</v>
      </c>
      <c r="C11360" t="s">
        <v>290</v>
      </c>
      <c r="D11360" t="s">
        <v>4140</v>
      </c>
      <c r="E11360" t="s">
        <v>1885</v>
      </c>
      <c r="F11360">
        <v>10</v>
      </c>
      <c r="G11360" t="s">
        <v>4873</v>
      </c>
    </row>
    <row r="11361" spans="1:9" x14ac:dyDescent="0.25">
      <c r="A11361">
        <v>263</v>
      </c>
      <c r="B11361">
        <v>2065</v>
      </c>
      <c r="C11361" t="s">
        <v>122</v>
      </c>
      <c r="D11361" t="s">
        <v>5030</v>
      </c>
      <c r="E11361" t="s">
        <v>1885</v>
      </c>
      <c r="F11361">
        <v>15</v>
      </c>
      <c r="G11361" t="s">
        <v>5048</v>
      </c>
    </row>
    <row r="11362" spans="1:9" x14ac:dyDescent="0.25">
      <c r="A11362">
        <v>263</v>
      </c>
      <c r="B11362">
        <v>2065</v>
      </c>
      <c r="C11362" t="s">
        <v>290</v>
      </c>
      <c r="D11362" t="s">
        <v>4140</v>
      </c>
      <c r="E11362" t="s">
        <v>1885</v>
      </c>
      <c r="F11362">
        <v>11</v>
      </c>
      <c r="G11362" t="s">
        <v>4865</v>
      </c>
    </row>
    <row r="11363" spans="1:9" x14ac:dyDescent="0.25">
      <c r="A11363">
        <v>263</v>
      </c>
      <c r="B11363">
        <v>2065</v>
      </c>
      <c r="C11363" t="s">
        <v>122</v>
      </c>
      <c r="D11363" t="s">
        <v>5030</v>
      </c>
      <c r="E11363" t="s">
        <v>1885</v>
      </c>
      <c r="F11363">
        <v>16</v>
      </c>
      <c r="G11363" t="s">
        <v>4597</v>
      </c>
      <c r="I11363" t="s">
        <v>5218</v>
      </c>
    </row>
    <row r="11364" spans="1:9" x14ac:dyDescent="0.25">
      <c r="A11364">
        <v>263</v>
      </c>
      <c r="B11364">
        <v>2065</v>
      </c>
      <c r="C11364" t="s">
        <v>290</v>
      </c>
      <c r="D11364" t="s">
        <v>4140</v>
      </c>
      <c r="E11364" t="s">
        <v>1885</v>
      </c>
      <c r="F11364">
        <v>15</v>
      </c>
      <c r="G11364" t="s">
        <v>4875</v>
      </c>
      <c r="I11364" t="s">
        <v>4877</v>
      </c>
    </row>
    <row r="11365" spans="1:9" x14ac:dyDescent="0.25">
      <c r="A11365">
        <v>263</v>
      </c>
      <c r="B11365">
        <v>2065</v>
      </c>
      <c r="C11365" t="s">
        <v>122</v>
      </c>
      <c r="D11365" t="s">
        <v>5030</v>
      </c>
      <c r="E11365" t="s">
        <v>1885</v>
      </c>
      <c r="F11365">
        <v>17</v>
      </c>
      <c r="G11365" t="s">
        <v>5050</v>
      </c>
    </row>
    <row r="11366" spans="1:9" x14ac:dyDescent="0.25">
      <c r="A11366">
        <v>263</v>
      </c>
      <c r="B11366">
        <v>2065</v>
      </c>
      <c r="C11366" t="s">
        <v>290</v>
      </c>
      <c r="D11366" t="s">
        <v>4140</v>
      </c>
      <c r="E11366" t="s">
        <v>1885</v>
      </c>
      <c r="F11366">
        <v>19</v>
      </c>
      <c r="G11366" t="s">
        <v>4883</v>
      </c>
    </row>
    <row r="11367" spans="1:9" x14ac:dyDescent="0.25">
      <c r="A11367">
        <v>263</v>
      </c>
      <c r="B11367">
        <v>2065</v>
      </c>
      <c r="C11367" t="s">
        <v>122</v>
      </c>
      <c r="D11367" t="s">
        <v>5030</v>
      </c>
      <c r="E11367" t="s">
        <v>1885</v>
      </c>
      <c r="F11367">
        <v>19</v>
      </c>
      <c r="G11367" t="s">
        <v>4576</v>
      </c>
    </row>
    <row r="11368" spans="1:9" x14ac:dyDescent="0.25">
      <c r="A11368">
        <v>263</v>
      </c>
      <c r="B11368">
        <v>2065</v>
      </c>
      <c r="C11368" t="s">
        <v>290</v>
      </c>
      <c r="D11368" t="s">
        <v>4140</v>
      </c>
      <c r="E11368" t="s">
        <v>1885</v>
      </c>
      <c r="F11368">
        <v>20</v>
      </c>
      <c r="G11368" t="s">
        <v>4885</v>
      </c>
    </row>
    <row r="11369" spans="1:9" x14ac:dyDescent="0.25">
      <c r="A11369">
        <v>263</v>
      </c>
      <c r="B11369">
        <v>2065</v>
      </c>
      <c r="C11369" t="s">
        <v>122</v>
      </c>
      <c r="D11369" t="s">
        <v>5030</v>
      </c>
      <c r="E11369" t="s">
        <v>1885</v>
      </c>
      <c r="F11369">
        <v>20</v>
      </c>
      <c r="G11369" t="s">
        <v>5054</v>
      </c>
    </row>
    <row r="11370" spans="1:9" x14ac:dyDescent="0.25">
      <c r="A11370">
        <v>263</v>
      </c>
      <c r="B11370">
        <v>2065</v>
      </c>
      <c r="C11370" t="s">
        <v>290</v>
      </c>
      <c r="D11370" t="s">
        <v>4140</v>
      </c>
      <c r="E11370" t="s">
        <v>1885</v>
      </c>
      <c r="F11370">
        <v>21</v>
      </c>
      <c r="G11370" t="s">
        <v>4887</v>
      </c>
    </row>
    <row r="11371" spans="1:9" x14ac:dyDescent="0.25">
      <c r="A11371">
        <v>263</v>
      </c>
      <c r="B11371">
        <v>2065</v>
      </c>
      <c r="C11371" t="s">
        <v>122</v>
      </c>
      <c r="D11371" t="s">
        <v>5030</v>
      </c>
      <c r="E11371" t="s">
        <v>1885</v>
      </c>
      <c r="F11371">
        <v>21</v>
      </c>
      <c r="G11371" t="s">
        <v>4582</v>
      </c>
    </row>
    <row r="11372" spans="1:9" x14ac:dyDescent="0.25">
      <c r="A11372">
        <v>263</v>
      </c>
      <c r="B11372">
        <v>2065</v>
      </c>
      <c r="C11372" t="s">
        <v>290</v>
      </c>
      <c r="D11372" t="s">
        <v>4140</v>
      </c>
      <c r="E11372" t="s">
        <v>1885</v>
      </c>
      <c r="F11372">
        <v>22</v>
      </c>
      <c r="G11372" t="s">
        <v>4888</v>
      </c>
    </row>
    <row r="11373" spans="1:9" x14ac:dyDescent="0.25">
      <c r="A11373">
        <v>263</v>
      </c>
      <c r="B11373">
        <v>2065</v>
      </c>
      <c r="C11373" t="s">
        <v>122</v>
      </c>
      <c r="D11373" t="s">
        <v>5030</v>
      </c>
      <c r="E11373" t="s">
        <v>1885</v>
      </c>
      <c r="F11373">
        <v>22</v>
      </c>
      <c r="G11373" t="s">
        <v>5057</v>
      </c>
    </row>
    <row r="11374" spans="1:9" x14ac:dyDescent="0.25">
      <c r="A11374">
        <v>263</v>
      </c>
      <c r="B11374">
        <v>2064</v>
      </c>
      <c r="C11374" t="s">
        <v>195</v>
      </c>
      <c r="D11374" t="s">
        <v>5095</v>
      </c>
      <c r="E11374" t="s">
        <v>1855</v>
      </c>
      <c r="F11374">
        <v>2</v>
      </c>
      <c r="G11374" t="s">
        <v>5096</v>
      </c>
      <c r="H11374" t="s">
        <v>1857</v>
      </c>
    </row>
    <row r="11375" spans="1:9" x14ac:dyDescent="0.25">
      <c r="A11375">
        <v>263</v>
      </c>
      <c r="B11375">
        <v>2064</v>
      </c>
      <c r="C11375" t="s">
        <v>290</v>
      </c>
      <c r="D11375" t="s">
        <v>4140</v>
      </c>
      <c r="E11375" t="s">
        <v>1855</v>
      </c>
      <c r="F11375">
        <v>1</v>
      </c>
      <c r="G11375" t="s">
        <v>4175</v>
      </c>
      <c r="H11375" t="s">
        <v>1857</v>
      </c>
    </row>
    <row r="11376" spans="1:9" x14ac:dyDescent="0.25">
      <c r="A11376">
        <v>263</v>
      </c>
      <c r="B11376">
        <v>2064</v>
      </c>
      <c r="C11376" t="s">
        <v>195</v>
      </c>
      <c r="D11376" t="s">
        <v>5095</v>
      </c>
      <c r="E11376" t="s">
        <v>1855</v>
      </c>
      <c r="F11376">
        <v>4</v>
      </c>
      <c r="G11376" t="s">
        <v>5099</v>
      </c>
    </row>
    <row r="11377" spans="1:9" x14ac:dyDescent="0.25">
      <c r="A11377">
        <v>263</v>
      </c>
      <c r="B11377">
        <v>2064</v>
      </c>
      <c r="C11377" t="s">
        <v>290</v>
      </c>
      <c r="D11377" t="s">
        <v>4140</v>
      </c>
      <c r="E11377" t="s">
        <v>1855</v>
      </c>
      <c r="F11377">
        <v>2</v>
      </c>
      <c r="G11377" t="s">
        <v>4607</v>
      </c>
    </row>
    <row r="11378" spans="1:9" x14ac:dyDescent="0.25">
      <c r="A11378">
        <v>263</v>
      </c>
      <c r="B11378">
        <v>2064</v>
      </c>
      <c r="C11378" t="s">
        <v>195</v>
      </c>
      <c r="D11378" t="s">
        <v>5095</v>
      </c>
      <c r="E11378" t="s">
        <v>1855</v>
      </c>
      <c r="F11378">
        <v>6</v>
      </c>
      <c r="G11378" t="s">
        <v>5101</v>
      </c>
    </row>
    <row r="11379" spans="1:9" x14ac:dyDescent="0.25">
      <c r="A11379">
        <v>263</v>
      </c>
      <c r="B11379">
        <v>2064</v>
      </c>
      <c r="C11379" t="s">
        <v>290</v>
      </c>
      <c r="D11379" t="s">
        <v>4140</v>
      </c>
      <c r="E11379" t="s">
        <v>1855</v>
      </c>
      <c r="F11379">
        <v>3</v>
      </c>
      <c r="G11379" t="s">
        <v>4856</v>
      </c>
    </row>
    <row r="11380" spans="1:9" x14ac:dyDescent="0.25">
      <c r="A11380">
        <v>263</v>
      </c>
      <c r="B11380">
        <v>2064</v>
      </c>
      <c r="C11380" t="s">
        <v>195</v>
      </c>
      <c r="D11380" t="s">
        <v>5095</v>
      </c>
      <c r="E11380" t="s">
        <v>1855</v>
      </c>
      <c r="F11380">
        <v>9</v>
      </c>
      <c r="G11380" t="s">
        <v>5104</v>
      </c>
    </row>
    <row r="11381" spans="1:9" x14ac:dyDescent="0.25">
      <c r="A11381">
        <v>263</v>
      </c>
      <c r="B11381">
        <v>2064</v>
      </c>
      <c r="C11381" t="s">
        <v>290</v>
      </c>
      <c r="D11381" t="s">
        <v>4140</v>
      </c>
      <c r="E11381" t="s">
        <v>1855</v>
      </c>
      <c r="F11381">
        <v>4</v>
      </c>
      <c r="G11381" t="s">
        <v>4858</v>
      </c>
    </row>
    <row r="11382" spans="1:9" x14ac:dyDescent="0.25">
      <c r="A11382">
        <v>263</v>
      </c>
      <c r="B11382">
        <v>2064</v>
      </c>
      <c r="C11382" t="s">
        <v>195</v>
      </c>
      <c r="D11382" t="s">
        <v>5095</v>
      </c>
      <c r="E11382" t="s">
        <v>1855</v>
      </c>
      <c r="F11382">
        <v>10</v>
      </c>
      <c r="G11382" t="s">
        <v>5106</v>
      </c>
    </row>
    <row r="11383" spans="1:9" x14ac:dyDescent="0.25">
      <c r="A11383">
        <v>263</v>
      </c>
      <c r="B11383">
        <v>2064</v>
      </c>
      <c r="C11383" t="s">
        <v>290</v>
      </c>
      <c r="D11383" t="s">
        <v>4140</v>
      </c>
      <c r="E11383" t="s">
        <v>1855</v>
      </c>
      <c r="F11383">
        <v>5</v>
      </c>
      <c r="G11383" t="s">
        <v>4144</v>
      </c>
      <c r="H11383" t="s">
        <v>1866</v>
      </c>
    </row>
    <row r="11384" spans="1:9" x14ac:dyDescent="0.25">
      <c r="A11384">
        <v>263</v>
      </c>
      <c r="B11384">
        <v>2064</v>
      </c>
      <c r="C11384" t="s">
        <v>195</v>
      </c>
      <c r="D11384" t="s">
        <v>5095</v>
      </c>
      <c r="E11384" t="s">
        <v>1855</v>
      </c>
      <c r="F11384">
        <v>12</v>
      </c>
      <c r="G11384" t="s">
        <v>5108</v>
      </c>
      <c r="H11384" t="s">
        <v>1866</v>
      </c>
    </row>
    <row r="11385" spans="1:9" x14ac:dyDescent="0.25">
      <c r="A11385">
        <v>263</v>
      </c>
      <c r="B11385">
        <v>2064</v>
      </c>
      <c r="C11385" t="s">
        <v>290</v>
      </c>
      <c r="D11385" t="s">
        <v>4140</v>
      </c>
      <c r="E11385" t="s">
        <v>1855</v>
      </c>
      <c r="F11385">
        <v>9</v>
      </c>
      <c r="G11385" t="s">
        <v>4171</v>
      </c>
    </row>
    <row r="11386" spans="1:9" x14ac:dyDescent="0.25">
      <c r="A11386">
        <v>263</v>
      </c>
      <c r="B11386">
        <v>2064</v>
      </c>
      <c r="C11386" t="s">
        <v>195</v>
      </c>
      <c r="D11386" t="s">
        <v>5095</v>
      </c>
      <c r="E11386" t="s">
        <v>1855</v>
      </c>
      <c r="F11386">
        <v>13</v>
      </c>
      <c r="G11386" t="s">
        <v>5110</v>
      </c>
      <c r="I11386" t="s">
        <v>4568</v>
      </c>
    </row>
    <row r="11387" spans="1:9" x14ac:dyDescent="0.25">
      <c r="A11387">
        <v>263</v>
      </c>
      <c r="B11387">
        <v>2064</v>
      </c>
      <c r="C11387" t="s">
        <v>290</v>
      </c>
      <c r="D11387" t="s">
        <v>4140</v>
      </c>
      <c r="E11387" t="s">
        <v>1855</v>
      </c>
      <c r="F11387">
        <v>12</v>
      </c>
      <c r="G11387" t="s">
        <v>4154</v>
      </c>
    </row>
    <row r="11388" spans="1:9" x14ac:dyDescent="0.25">
      <c r="A11388">
        <v>263</v>
      </c>
      <c r="B11388">
        <v>2064</v>
      </c>
      <c r="C11388" t="s">
        <v>195</v>
      </c>
      <c r="D11388" t="s">
        <v>5095</v>
      </c>
      <c r="E11388" t="s">
        <v>1855</v>
      </c>
      <c r="F11388">
        <v>14</v>
      </c>
      <c r="G11388" t="s">
        <v>5112</v>
      </c>
      <c r="I11388" t="s">
        <v>4568</v>
      </c>
    </row>
    <row r="11389" spans="1:9" x14ac:dyDescent="0.25">
      <c r="A11389">
        <v>263</v>
      </c>
      <c r="B11389">
        <v>2064</v>
      </c>
      <c r="C11389" t="s">
        <v>290</v>
      </c>
      <c r="D11389" t="s">
        <v>4140</v>
      </c>
      <c r="E11389" t="s">
        <v>1855</v>
      </c>
      <c r="F11389">
        <v>13</v>
      </c>
      <c r="G11389" t="s">
        <v>4617</v>
      </c>
      <c r="I11389" t="s">
        <v>3461</v>
      </c>
    </row>
    <row r="11390" spans="1:9" x14ac:dyDescent="0.25">
      <c r="A11390">
        <v>263</v>
      </c>
      <c r="B11390">
        <v>2064</v>
      </c>
      <c r="C11390" t="s">
        <v>195</v>
      </c>
      <c r="D11390" t="s">
        <v>5095</v>
      </c>
      <c r="E11390" t="s">
        <v>1855</v>
      </c>
      <c r="F11390">
        <v>16</v>
      </c>
      <c r="G11390" t="s">
        <v>5114</v>
      </c>
    </row>
    <row r="11391" spans="1:9" x14ac:dyDescent="0.25">
      <c r="A11391">
        <v>263</v>
      </c>
      <c r="B11391">
        <v>2064</v>
      </c>
      <c r="C11391" t="s">
        <v>290</v>
      </c>
      <c r="D11391" t="s">
        <v>4140</v>
      </c>
      <c r="E11391" t="s">
        <v>1855</v>
      </c>
      <c r="F11391">
        <v>14</v>
      </c>
      <c r="G11391" t="s">
        <v>4868</v>
      </c>
    </row>
    <row r="11392" spans="1:9" x14ac:dyDescent="0.25">
      <c r="A11392">
        <v>263</v>
      </c>
      <c r="B11392">
        <v>2064</v>
      </c>
      <c r="C11392" t="s">
        <v>195</v>
      </c>
      <c r="D11392" t="s">
        <v>5095</v>
      </c>
      <c r="E11392" t="s">
        <v>1855</v>
      </c>
      <c r="F11392">
        <v>18</v>
      </c>
      <c r="G11392" t="s">
        <v>5119</v>
      </c>
    </row>
    <row r="11393" spans="1:9" x14ac:dyDescent="0.25">
      <c r="A11393">
        <v>263</v>
      </c>
      <c r="B11393">
        <v>2064</v>
      </c>
      <c r="C11393" t="s">
        <v>290</v>
      </c>
      <c r="D11393" t="s">
        <v>4140</v>
      </c>
      <c r="E11393" t="s">
        <v>1855</v>
      </c>
      <c r="F11393">
        <v>16</v>
      </c>
      <c r="G11393" t="s">
        <v>4878</v>
      </c>
    </row>
    <row r="11394" spans="1:9" x14ac:dyDescent="0.25">
      <c r="A11394">
        <v>263</v>
      </c>
      <c r="B11394">
        <v>2064</v>
      </c>
      <c r="C11394" t="s">
        <v>195</v>
      </c>
      <c r="D11394" t="s">
        <v>5095</v>
      </c>
      <c r="E11394" t="s">
        <v>1855</v>
      </c>
      <c r="F11394">
        <v>19</v>
      </c>
      <c r="G11394" t="s">
        <v>5137</v>
      </c>
    </row>
    <row r="11395" spans="1:9" x14ac:dyDescent="0.25">
      <c r="A11395">
        <v>263</v>
      </c>
      <c r="B11395">
        <v>2064</v>
      </c>
      <c r="C11395" t="s">
        <v>290</v>
      </c>
      <c r="D11395" t="s">
        <v>4140</v>
      </c>
      <c r="E11395" t="s">
        <v>1855</v>
      </c>
      <c r="F11395">
        <v>17</v>
      </c>
      <c r="G11395" t="s">
        <v>4880</v>
      </c>
    </row>
    <row r="11396" spans="1:9" x14ac:dyDescent="0.25">
      <c r="A11396">
        <v>263</v>
      </c>
      <c r="B11396">
        <v>2064</v>
      </c>
      <c r="C11396" t="s">
        <v>195</v>
      </c>
      <c r="D11396" t="s">
        <v>5095</v>
      </c>
      <c r="E11396" t="s">
        <v>1885</v>
      </c>
      <c r="F11396">
        <v>1</v>
      </c>
      <c r="G11396" t="s">
        <v>5122</v>
      </c>
    </row>
    <row r="11397" spans="1:9" x14ac:dyDescent="0.25">
      <c r="A11397">
        <v>263</v>
      </c>
      <c r="B11397">
        <v>2064</v>
      </c>
      <c r="C11397" t="s">
        <v>290</v>
      </c>
      <c r="D11397" t="s">
        <v>4140</v>
      </c>
      <c r="E11397" t="s">
        <v>1885</v>
      </c>
      <c r="F11397">
        <v>6</v>
      </c>
      <c r="G11397" t="s">
        <v>4142</v>
      </c>
    </row>
    <row r="11398" spans="1:9" x14ac:dyDescent="0.25">
      <c r="A11398">
        <v>263</v>
      </c>
      <c r="B11398">
        <v>2064</v>
      </c>
      <c r="C11398" t="s">
        <v>195</v>
      </c>
      <c r="D11398" t="s">
        <v>5095</v>
      </c>
      <c r="E11398" t="s">
        <v>1885</v>
      </c>
      <c r="F11398">
        <v>3</v>
      </c>
      <c r="G11398" t="s">
        <v>5124</v>
      </c>
    </row>
    <row r="11399" spans="1:9" x14ac:dyDescent="0.25">
      <c r="A11399">
        <v>263</v>
      </c>
      <c r="B11399">
        <v>2064</v>
      </c>
      <c r="C11399" t="s">
        <v>290</v>
      </c>
      <c r="D11399" t="s">
        <v>4140</v>
      </c>
      <c r="E11399" t="s">
        <v>1885</v>
      </c>
      <c r="F11399">
        <v>7</v>
      </c>
      <c r="G11399" t="s">
        <v>4871</v>
      </c>
    </row>
    <row r="11400" spans="1:9" x14ac:dyDescent="0.25">
      <c r="A11400">
        <v>263</v>
      </c>
      <c r="B11400">
        <v>2064</v>
      </c>
      <c r="C11400" t="s">
        <v>195</v>
      </c>
      <c r="D11400" t="s">
        <v>5095</v>
      </c>
      <c r="E11400" t="s">
        <v>1885</v>
      </c>
      <c r="F11400">
        <v>5</v>
      </c>
      <c r="G11400" t="s">
        <v>5126</v>
      </c>
    </row>
    <row r="11401" spans="1:9" x14ac:dyDescent="0.25">
      <c r="A11401">
        <v>263</v>
      </c>
      <c r="B11401">
        <v>2064</v>
      </c>
      <c r="C11401" t="s">
        <v>290</v>
      </c>
      <c r="D11401" t="s">
        <v>4140</v>
      </c>
      <c r="E11401" t="s">
        <v>1885</v>
      </c>
      <c r="F11401">
        <v>8</v>
      </c>
      <c r="G11401" t="s">
        <v>4860</v>
      </c>
    </row>
    <row r="11402" spans="1:9" x14ac:dyDescent="0.25">
      <c r="A11402">
        <v>263</v>
      </c>
      <c r="B11402">
        <v>2064</v>
      </c>
      <c r="C11402" t="s">
        <v>195</v>
      </c>
      <c r="D11402" t="s">
        <v>5095</v>
      </c>
      <c r="E11402" t="s">
        <v>1885</v>
      </c>
      <c r="F11402">
        <v>7</v>
      </c>
      <c r="G11402" t="s">
        <v>5128</v>
      </c>
    </row>
    <row r="11403" spans="1:9" x14ac:dyDescent="0.25">
      <c r="A11403">
        <v>263</v>
      </c>
      <c r="B11403">
        <v>2064</v>
      </c>
      <c r="C11403" t="s">
        <v>290</v>
      </c>
      <c r="D11403" t="s">
        <v>4140</v>
      </c>
      <c r="E11403" t="s">
        <v>1885</v>
      </c>
      <c r="F11403">
        <v>10</v>
      </c>
      <c r="G11403" t="s">
        <v>4873</v>
      </c>
    </row>
    <row r="11404" spans="1:9" x14ac:dyDescent="0.25">
      <c r="A11404">
        <v>263</v>
      </c>
      <c r="B11404">
        <v>2064</v>
      </c>
      <c r="C11404" t="s">
        <v>195</v>
      </c>
      <c r="D11404" t="s">
        <v>5095</v>
      </c>
      <c r="E11404" t="s">
        <v>1885</v>
      </c>
      <c r="F11404">
        <v>8</v>
      </c>
      <c r="G11404" t="s">
        <v>5130</v>
      </c>
    </row>
    <row r="11405" spans="1:9" x14ac:dyDescent="0.25">
      <c r="A11405">
        <v>263</v>
      </c>
      <c r="B11405">
        <v>2064</v>
      </c>
      <c r="C11405" t="s">
        <v>290</v>
      </c>
      <c r="D11405" t="s">
        <v>4140</v>
      </c>
      <c r="E11405" t="s">
        <v>1885</v>
      </c>
      <c r="F11405">
        <v>11</v>
      </c>
      <c r="G11405" t="s">
        <v>4865</v>
      </c>
    </row>
    <row r="11406" spans="1:9" x14ac:dyDescent="0.25">
      <c r="A11406">
        <v>263</v>
      </c>
      <c r="B11406">
        <v>2064</v>
      </c>
      <c r="C11406" t="s">
        <v>195</v>
      </c>
      <c r="D11406" t="s">
        <v>5095</v>
      </c>
      <c r="E11406" t="s">
        <v>1885</v>
      </c>
      <c r="F11406">
        <v>11</v>
      </c>
      <c r="G11406" t="s">
        <v>5132</v>
      </c>
      <c r="I11406" t="s">
        <v>4595</v>
      </c>
    </row>
    <row r="11407" spans="1:9" x14ac:dyDescent="0.25">
      <c r="A11407">
        <v>263</v>
      </c>
      <c r="B11407">
        <v>2064</v>
      </c>
      <c r="C11407" t="s">
        <v>290</v>
      </c>
      <c r="D11407" t="s">
        <v>4140</v>
      </c>
      <c r="E11407" t="s">
        <v>1885</v>
      </c>
      <c r="F11407">
        <v>15</v>
      </c>
      <c r="G11407" t="s">
        <v>4875</v>
      </c>
    </row>
    <row r="11408" spans="1:9" x14ac:dyDescent="0.25">
      <c r="A11408">
        <v>263</v>
      </c>
      <c r="B11408">
        <v>2064</v>
      </c>
      <c r="C11408" t="s">
        <v>195</v>
      </c>
      <c r="D11408" t="s">
        <v>5095</v>
      </c>
      <c r="E11408" t="s">
        <v>1885</v>
      </c>
      <c r="F11408">
        <v>15</v>
      </c>
      <c r="G11408" t="s">
        <v>5135</v>
      </c>
    </row>
    <row r="11409" spans="1:9" x14ac:dyDescent="0.25">
      <c r="A11409">
        <v>263</v>
      </c>
      <c r="B11409">
        <v>2064</v>
      </c>
      <c r="C11409" t="s">
        <v>290</v>
      </c>
      <c r="D11409" t="s">
        <v>4140</v>
      </c>
      <c r="E11409" t="s">
        <v>1885</v>
      </c>
      <c r="F11409">
        <v>18</v>
      </c>
      <c r="G11409" t="s">
        <v>4881</v>
      </c>
    </row>
    <row r="11410" spans="1:9" x14ac:dyDescent="0.25">
      <c r="A11410">
        <v>263</v>
      </c>
      <c r="B11410">
        <v>2064</v>
      </c>
      <c r="C11410" t="s">
        <v>195</v>
      </c>
      <c r="D11410" t="s">
        <v>5095</v>
      </c>
      <c r="E11410" t="s">
        <v>1885</v>
      </c>
      <c r="F11410">
        <v>17</v>
      </c>
      <c r="G11410" t="s">
        <v>5116</v>
      </c>
    </row>
    <row r="11411" spans="1:9" x14ac:dyDescent="0.25">
      <c r="A11411">
        <v>263</v>
      </c>
      <c r="B11411">
        <v>2064</v>
      </c>
      <c r="C11411" t="s">
        <v>290</v>
      </c>
      <c r="D11411" t="s">
        <v>4140</v>
      </c>
      <c r="E11411" t="s">
        <v>1885</v>
      </c>
      <c r="F11411">
        <v>19</v>
      </c>
      <c r="G11411" t="s">
        <v>4883</v>
      </c>
    </row>
    <row r="11412" spans="1:9" x14ac:dyDescent="0.25">
      <c r="A11412">
        <v>263</v>
      </c>
      <c r="B11412">
        <v>2064</v>
      </c>
      <c r="C11412" t="s">
        <v>195</v>
      </c>
      <c r="D11412" t="s">
        <v>5095</v>
      </c>
      <c r="E11412" t="s">
        <v>1885</v>
      </c>
      <c r="F11412">
        <v>20</v>
      </c>
      <c r="G11412" t="s">
        <v>5139</v>
      </c>
    </row>
    <row r="11413" spans="1:9" x14ac:dyDescent="0.25">
      <c r="A11413">
        <v>263</v>
      </c>
      <c r="B11413">
        <v>2064</v>
      </c>
      <c r="C11413" t="s">
        <v>290</v>
      </c>
      <c r="D11413" t="s">
        <v>4140</v>
      </c>
      <c r="E11413" t="s">
        <v>1885</v>
      </c>
      <c r="F11413">
        <v>20</v>
      </c>
      <c r="G11413" t="s">
        <v>4885</v>
      </c>
    </row>
    <row r="11414" spans="1:9" x14ac:dyDescent="0.25">
      <c r="A11414">
        <v>263</v>
      </c>
      <c r="B11414">
        <v>2064</v>
      </c>
      <c r="C11414" t="s">
        <v>195</v>
      </c>
      <c r="D11414" t="s">
        <v>5095</v>
      </c>
      <c r="E11414" t="s">
        <v>1885</v>
      </c>
      <c r="F11414">
        <v>21</v>
      </c>
      <c r="G11414" t="s">
        <v>5141</v>
      </c>
      <c r="I11414" t="s">
        <v>4595</v>
      </c>
    </row>
    <row r="11415" spans="1:9" x14ac:dyDescent="0.25">
      <c r="A11415">
        <v>263</v>
      </c>
      <c r="B11415">
        <v>2064</v>
      </c>
      <c r="C11415" t="s">
        <v>290</v>
      </c>
      <c r="D11415" t="s">
        <v>4140</v>
      </c>
      <c r="E11415" t="s">
        <v>1885</v>
      </c>
      <c r="F11415">
        <v>21</v>
      </c>
      <c r="G11415" t="s">
        <v>4887</v>
      </c>
    </row>
    <row r="11416" spans="1:9" x14ac:dyDescent="0.25">
      <c r="A11416">
        <v>263</v>
      </c>
      <c r="B11416">
        <v>2064</v>
      </c>
      <c r="C11416" t="s">
        <v>195</v>
      </c>
      <c r="D11416" t="s">
        <v>5095</v>
      </c>
      <c r="E11416" t="s">
        <v>1885</v>
      </c>
      <c r="F11416">
        <v>22</v>
      </c>
      <c r="G11416" t="s">
        <v>5143</v>
      </c>
    </row>
    <row r="11417" spans="1:9" x14ac:dyDescent="0.25">
      <c r="A11417">
        <v>263</v>
      </c>
      <c r="B11417">
        <v>2064</v>
      </c>
      <c r="C11417" t="s">
        <v>290</v>
      </c>
      <c r="D11417" t="s">
        <v>4140</v>
      </c>
      <c r="E11417" t="s">
        <v>1885</v>
      </c>
      <c r="F11417">
        <v>22</v>
      </c>
      <c r="G11417" t="s">
        <v>4888</v>
      </c>
    </row>
    <row r="11418" spans="1:9" x14ac:dyDescent="0.25">
      <c r="A11418">
        <v>263</v>
      </c>
      <c r="B11418">
        <v>1983</v>
      </c>
      <c r="C11418" t="s">
        <v>115</v>
      </c>
      <c r="D11418" t="s">
        <v>4987</v>
      </c>
      <c r="E11418" t="s">
        <v>1855</v>
      </c>
      <c r="F11418">
        <v>8</v>
      </c>
      <c r="G11418" t="s">
        <v>4988</v>
      </c>
      <c r="H11418" t="s">
        <v>1857</v>
      </c>
    </row>
    <row r="11419" spans="1:9" x14ac:dyDescent="0.25">
      <c r="A11419">
        <v>263</v>
      </c>
      <c r="B11419">
        <v>1983</v>
      </c>
      <c r="C11419" t="s">
        <v>48</v>
      </c>
      <c r="D11419" t="s">
        <v>4635</v>
      </c>
      <c r="E11419" t="s">
        <v>1855</v>
      </c>
      <c r="F11419">
        <v>1</v>
      </c>
      <c r="G11419" t="s">
        <v>4675</v>
      </c>
      <c r="H11419" t="s">
        <v>1857</v>
      </c>
    </row>
    <row r="11420" spans="1:9" x14ac:dyDescent="0.25">
      <c r="A11420">
        <v>263</v>
      </c>
      <c r="B11420">
        <v>1983</v>
      </c>
      <c r="C11420" t="s">
        <v>115</v>
      </c>
      <c r="D11420" t="s">
        <v>4987</v>
      </c>
      <c r="E11420" t="s">
        <v>1855</v>
      </c>
      <c r="F11420">
        <v>2</v>
      </c>
      <c r="G11420" t="s">
        <v>4990</v>
      </c>
    </row>
    <row r="11421" spans="1:9" x14ac:dyDescent="0.25">
      <c r="A11421">
        <v>263</v>
      </c>
      <c r="B11421">
        <v>1983</v>
      </c>
      <c r="C11421" t="s">
        <v>48</v>
      </c>
      <c r="D11421" t="s">
        <v>4635</v>
      </c>
      <c r="E11421" t="s">
        <v>1855</v>
      </c>
      <c r="F11421">
        <v>2</v>
      </c>
      <c r="G11421" t="s">
        <v>4818</v>
      </c>
      <c r="I11421" t="s">
        <v>5219</v>
      </c>
    </row>
    <row r="11422" spans="1:9" x14ac:dyDescent="0.25">
      <c r="A11422">
        <v>263</v>
      </c>
      <c r="B11422">
        <v>1983</v>
      </c>
      <c r="C11422" t="s">
        <v>115</v>
      </c>
      <c r="D11422" t="s">
        <v>4987</v>
      </c>
      <c r="E11422" t="s">
        <v>1855</v>
      </c>
      <c r="F11422">
        <v>3</v>
      </c>
      <c r="G11422" t="s">
        <v>4993</v>
      </c>
    </row>
    <row r="11423" spans="1:9" x14ac:dyDescent="0.25">
      <c r="A11423">
        <v>263</v>
      </c>
      <c r="B11423">
        <v>1983</v>
      </c>
      <c r="C11423" t="s">
        <v>48</v>
      </c>
      <c r="D11423" t="s">
        <v>4635</v>
      </c>
      <c r="E11423" t="s">
        <v>1855</v>
      </c>
      <c r="F11423">
        <v>3</v>
      </c>
      <c r="G11423" t="s">
        <v>4820</v>
      </c>
      <c r="H11423" t="s">
        <v>1866</v>
      </c>
      <c r="I11423" t="s">
        <v>5158</v>
      </c>
    </row>
    <row r="11424" spans="1:9" x14ac:dyDescent="0.25">
      <c r="A11424">
        <v>263</v>
      </c>
      <c r="B11424">
        <v>1983</v>
      </c>
      <c r="C11424" t="s">
        <v>115</v>
      </c>
      <c r="D11424" t="s">
        <v>4987</v>
      </c>
      <c r="E11424" t="s">
        <v>1855</v>
      </c>
      <c r="F11424">
        <v>6</v>
      </c>
      <c r="G11424" t="s">
        <v>4995</v>
      </c>
    </row>
    <row r="11425" spans="1:9" x14ac:dyDescent="0.25">
      <c r="A11425">
        <v>263</v>
      </c>
      <c r="B11425">
        <v>1983</v>
      </c>
      <c r="C11425" t="s">
        <v>48</v>
      </c>
      <c r="D11425" t="s">
        <v>4635</v>
      </c>
      <c r="E11425" t="s">
        <v>1855</v>
      </c>
      <c r="F11425">
        <v>4</v>
      </c>
      <c r="G11425" t="s">
        <v>4673</v>
      </c>
      <c r="I11425" t="s">
        <v>5220</v>
      </c>
    </row>
    <row r="11426" spans="1:9" x14ac:dyDescent="0.25">
      <c r="A11426">
        <v>263</v>
      </c>
      <c r="B11426">
        <v>1983</v>
      </c>
      <c r="C11426" t="s">
        <v>115</v>
      </c>
      <c r="D11426" t="s">
        <v>4987</v>
      </c>
      <c r="E11426" t="s">
        <v>1855</v>
      </c>
      <c r="F11426">
        <v>12</v>
      </c>
      <c r="G11426" t="s">
        <v>4997</v>
      </c>
    </row>
    <row r="11427" spans="1:9" x14ac:dyDescent="0.25">
      <c r="A11427">
        <v>263</v>
      </c>
      <c r="B11427">
        <v>1983</v>
      </c>
      <c r="C11427" t="s">
        <v>48</v>
      </c>
      <c r="D11427" t="s">
        <v>4635</v>
      </c>
      <c r="E11427" t="s">
        <v>1855</v>
      </c>
      <c r="F11427">
        <v>6</v>
      </c>
      <c r="G11427" t="s">
        <v>4823</v>
      </c>
    </row>
    <row r="11428" spans="1:9" x14ac:dyDescent="0.25">
      <c r="A11428">
        <v>263</v>
      </c>
      <c r="B11428">
        <v>1983</v>
      </c>
      <c r="C11428" t="s">
        <v>115</v>
      </c>
      <c r="D11428" t="s">
        <v>4987</v>
      </c>
      <c r="E11428" t="s">
        <v>1855</v>
      </c>
      <c r="F11428">
        <v>13</v>
      </c>
      <c r="G11428" t="s">
        <v>4999</v>
      </c>
      <c r="I11428" t="s">
        <v>5221</v>
      </c>
    </row>
    <row r="11429" spans="1:9" x14ac:dyDescent="0.25">
      <c r="A11429">
        <v>263</v>
      </c>
      <c r="B11429">
        <v>1983</v>
      </c>
      <c r="C11429" t="s">
        <v>48</v>
      </c>
      <c r="D11429" t="s">
        <v>4635</v>
      </c>
      <c r="E11429" t="s">
        <v>1855</v>
      </c>
      <c r="F11429">
        <v>7</v>
      </c>
      <c r="G11429" t="s">
        <v>4184</v>
      </c>
    </row>
    <row r="11430" spans="1:9" x14ac:dyDescent="0.25">
      <c r="A11430">
        <v>263</v>
      </c>
      <c r="B11430">
        <v>1983</v>
      </c>
      <c r="C11430" t="s">
        <v>115</v>
      </c>
      <c r="D11430" t="s">
        <v>4987</v>
      </c>
      <c r="E11430" t="s">
        <v>1855</v>
      </c>
      <c r="F11430">
        <v>14</v>
      </c>
      <c r="G11430" t="s">
        <v>5000</v>
      </c>
      <c r="H11430" t="s">
        <v>1866</v>
      </c>
      <c r="I11430" t="s">
        <v>2072</v>
      </c>
    </row>
    <row r="11431" spans="1:9" x14ac:dyDescent="0.25">
      <c r="A11431">
        <v>263</v>
      </c>
      <c r="B11431">
        <v>1983</v>
      </c>
      <c r="C11431" t="s">
        <v>48</v>
      </c>
      <c r="D11431" t="s">
        <v>4635</v>
      </c>
      <c r="E11431" t="s">
        <v>1855</v>
      </c>
      <c r="F11431">
        <v>10</v>
      </c>
      <c r="G11431" t="s">
        <v>4651</v>
      </c>
    </row>
    <row r="11432" spans="1:9" x14ac:dyDescent="0.25">
      <c r="A11432">
        <v>263</v>
      </c>
      <c r="B11432">
        <v>1983</v>
      </c>
      <c r="C11432" t="s">
        <v>115</v>
      </c>
      <c r="D11432" t="s">
        <v>4987</v>
      </c>
      <c r="E11432" t="s">
        <v>1855</v>
      </c>
      <c r="F11432">
        <v>15</v>
      </c>
      <c r="G11432" t="s">
        <v>5001</v>
      </c>
      <c r="I11432" t="s">
        <v>4411</v>
      </c>
    </row>
    <row r="11433" spans="1:9" x14ac:dyDescent="0.25">
      <c r="A11433">
        <v>263</v>
      </c>
      <c r="B11433">
        <v>1983</v>
      </c>
      <c r="C11433" t="s">
        <v>48</v>
      </c>
      <c r="D11433" t="s">
        <v>4635</v>
      </c>
      <c r="E11433" t="s">
        <v>1855</v>
      </c>
      <c r="F11433">
        <v>11</v>
      </c>
      <c r="G11433" t="s">
        <v>4667</v>
      </c>
      <c r="I11433" t="s">
        <v>4757</v>
      </c>
    </row>
    <row r="11434" spans="1:9" x14ac:dyDescent="0.25">
      <c r="A11434">
        <v>263</v>
      </c>
      <c r="B11434">
        <v>1983</v>
      </c>
      <c r="C11434" t="s">
        <v>115</v>
      </c>
      <c r="D11434" t="s">
        <v>4987</v>
      </c>
      <c r="E11434" t="s">
        <v>1855</v>
      </c>
      <c r="F11434">
        <v>16</v>
      </c>
      <c r="G11434" t="s">
        <v>5003</v>
      </c>
      <c r="I11434" t="s">
        <v>5222</v>
      </c>
    </row>
    <row r="11435" spans="1:9" x14ac:dyDescent="0.25">
      <c r="A11435">
        <v>263</v>
      </c>
      <c r="B11435">
        <v>1983</v>
      </c>
      <c r="C11435" t="s">
        <v>48</v>
      </c>
      <c r="D11435" t="s">
        <v>4635</v>
      </c>
      <c r="E11435" t="s">
        <v>1855</v>
      </c>
      <c r="F11435">
        <v>13</v>
      </c>
      <c r="G11435" t="s">
        <v>4831</v>
      </c>
    </row>
    <row r="11436" spans="1:9" x14ac:dyDescent="0.25">
      <c r="A11436">
        <v>263</v>
      </c>
      <c r="B11436">
        <v>1983</v>
      </c>
      <c r="C11436" t="s">
        <v>115</v>
      </c>
      <c r="D11436" t="s">
        <v>4987</v>
      </c>
      <c r="E11436" t="s">
        <v>1855</v>
      </c>
      <c r="F11436">
        <v>17</v>
      </c>
      <c r="G11436" t="s">
        <v>5005</v>
      </c>
    </row>
    <row r="11437" spans="1:9" x14ac:dyDescent="0.25">
      <c r="A11437">
        <v>263</v>
      </c>
      <c r="B11437">
        <v>1983</v>
      </c>
      <c r="C11437" t="s">
        <v>48</v>
      </c>
      <c r="D11437" t="s">
        <v>4635</v>
      </c>
      <c r="E11437" t="s">
        <v>1855</v>
      </c>
      <c r="F11437">
        <v>17</v>
      </c>
      <c r="G11437" t="s">
        <v>4843</v>
      </c>
    </row>
    <row r="11438" spans="1:9" x14ac:dyDescent="0.25">
      <c r="A11438">
        <v>263</v>
      </c>
      <c r="B11438">
        <v>1983</v>
      </c>
      <c r="C11438" t="s">
        <v>115</v>
      </c>
      <c r="D11438" t="s">
        <v>4987</v>
      </c>
      <c r="E11438" t="s">
        <v>1855</v>
      </c>
      <c r="F11438">
        <v>20</v>
      </c>
      <c r="G11438" t="s">
        <v>5008</v>
      </c>
      <c r="I11438" t="s">
        <v>3118</v>
      </c>
    </row>
    <row r="11439" spans="1:9" x14ac:dyDescent="0.25">
      <c r="A11439">
        <v>263</v>
      </c>
      <c r="B11439">
        <v>1983</v>
      </c>
      <c r="C11439" t="s">
        <v>48</v>
      </c>
      <c r="D11439" t="s">
        <v>4635</v>
      </c>
      <c r="E11439" t="s">
        <v>1855</v>
      </c>
      <c r="F11439">
        <v>21</v>
      </c>
      <c r="G11439" t="s">
        <v>4850</v>
      </c>
    </row>
    <row r="11440" spans="1:9" x14ac:dyDescent="0.25">
      <c r="A11440">
        <v>263</v>
      </c>
      <c r="B11440">
        <v>1983</v>
      </c>
      <c r="C11440" t="s">
        <v>115</v>
      </c>
      <c r="D11440" t="s">
        <v>4987</v>
      </c>
      <c r="E11440" t="s">
        <v>1885</v>
      </c>
      <c r="F11440">
        <v>1</v>
      </c>
      <c r="G11440" t="s">
        <v>5010</v>
      </c>
    </row>
    <row r="11441" spans="1:9" x14ac:dyDescent="0.25">
      <c r="A11441">
        <v>263</v>
      </c>
      <c r="B11441">
        <v>1983</v>
      </c>
      <c r="C11441" t="s">
        <v>48</v>
      </c>
      <c r="D11441" t="s">
        <v>4635</v>
      </c>
      <c r="E11441" t="s">
        <v>1885</v>
      </c>
      <c r="F11441">
        <v>5</v>
      </c>
      <c r="G11441" t="s">
        <v>4640</v>
      </c>
    </row>
    <row r="11442" spans="1:9" x14ac:dyDescent="0.25">
      <c r="A11442">
        <v>263</v>
      </c>
      <c r="B11442">
        <v>1983</v>
      </c>
      <c r="C11442" t="s">
        <v>115</v>
      </c>
      <c r="D11442" t="s">
        <v>4987</v>
      </c>
      <c r="E11442" t="s">
        <v>1885</v>
      </c>
      <c r="F11442">
        <v>4</v>
      </c>
      <c r="G11442" t="s">
        <v>5011</v>
      </c>
    </row>
    <row r="11443" spans="1:9" x14ac:dyDescent="0.25">
      <c r="A11443">
        <v>263</v>
      </c>
      <c r="B11443">
        <v>1983</v>
      </c>
      <c r="C11443" t="s">
        <v>48</v>
      </c>
      <c r="D11443" t="s">
        <v>4635</v>
      </c>
      <c r="E11443" t="s">
        <v>1885</v>
      </c>
      <c r="F11443">
        <v>8</v>
      </c>
      <c r="G11443" t="s">
        <v>4826</v>
      </c>
    </row>
    <row r="11444" spans="1:9" x14ac:dyDescent="0.25">
      <c r="A11444">
        <v>263</v>
      </c>
      <c r="B11444">
        <v>1983</v>
      </c>
      <c r="C11444" t="s">
        <v>115</v>
      </c>
      <c r="D11444" t="s">
        <v>4987</v>
      </c>
      <c r="E11444" t="s">
        <v>1885</v>
      </c>
      <c r="F11444">
        <v>5</v>
      </c>
      <c r="G11444" t="s">
        <v>5013</v>
      </c>
      <c r="I11444" t="s">
        <v>5133</v>
      </c>
    </row>
    <row r="11445" spans="1:9" x14ac:dyDescent="0.25">
      <c r="A11445">
        <v>263</v>
      </c>
      <c r="B11445">
        <v>1983</v>
      </c>
      <c r="C11445" t="s">
        <v>48</v>
      </c>
      <c r="D11445" t="s">
        <v>4635</v>
      </c>
      <c r="E11445" t="s">
        <v>1885</v>
      </c>
      <c r="F11445">
        <v>9</v>
      </c>
      <c r="G11445" t="s">
        <v>2941</v>
      </c>
    </row>
    <row r="11446" spans="1:9" x14ac:dyDescent="0.25">
      <c r="A11446">
        <v>263</v>
      </c>
      <c r="B11446">
        <v>1983</v>
      </c>
      <c r="C11446" t="s">
        <v>115</v>
      </c>
      <c r="D11446" t="s">
        <v>4987</v>
      </c>
      <c r="E11446" t="s">
        <v>1885</v>
      </c>
      <c r="F11446">
        <v>7</v>
      </c>
      <c r="G11446" t="s">
        <v>5015</v>
      </c>
      <c r="I11446" t="s">
        <v>4423</v>
      </c>
    </row>
    <row r="11447" spans="1:9" x14ac:dyDescent="0.25">
      <c r="A11447">
        <v>263</v>
      </c>
      <c r="B11447">
        <v>1983</v>
      </c>
      <c r="C11447" t="s">
        <v>48</v>
      </c>
      <c r="D11447" t="s">
        <v>4635</v>
      </c>
      <c r="E11447" t="s">
        <v>1885</v>
      </c>
      <c r="F11447">
        <v>12</v>
      </c>
      <c r="G11447" t="s">
        <v>4838</v>
      </c>
    </row>
    <row r="11448" spans="1:9" x14ac:dyDescent="0.25">
      <c r="A11448">
        <v>263</v>
      </c>
      <c r="B11448">
        <v>1983</v>
      </c>
      <c r="C11448" t="s">
        <v>115</v>
      </c>
      <c r="D11448" t="s">
        <v>4987</v>
      </c>
      <c r="E11448" t="s">
        <v>1885</v>
      </c>
      <c r="F11448">
        <v>9</v>
      </c>
      <c r="G11448" t="s">
        <v>5017</v>
      </c>
    </row>
    <row r="11449" spans="1:9" x14ac:dyDescent="0.25">
      <c r="A11449">
        <v>263</v>
      </c>
      <c r="B11449">
        <v>1983</v>
      </c>
      <c r="C11449" t="s">
        <v>48</v>
      </c>
      <c r="D11449" t="s">
        <v>4635</v>
      </c>
      <c r="E11449" t="s">
        <v>1885</v>
      </c>
      <c r="F11449">
        <v>14</v>
      </c>
      <c r="G11449" t="s">
        <v>4834</v>
      </c>
    </row>
    <row r="11450" spans="1:9" x14ac:dyDescent="0.25">
      <c r="A11450">
        <v>263</v>
      </c>
      <c r="B11450">
        <v>1983</v>
      </c>
      <c r="C11450" t="s">
        <v>115</v>
      </c>
      <c r="D11450" t="s">
        <v>4987</v>
      </c>
      <c r="E11450" t="s">
        <v>1885</v>
      </c>
      <c r="F11450">
        <v>10</v>
      </c>
      <c r="G11450" t="s">
        <v>5019</v>
      </c>
    </row>
    <row r="11451" spans="1:9" x14ac:dyDescent="0.25">
      <c r="A11451">
        <v>263</v>
      </c>
      <c r="B11451">
        <v>1983</v>
      </c>
      <c r="C11451" t="s">
        <v>48</v>
      </c>
      <c r="D11451" t="s">
        <v>4635</v>
      </c>
      <c r="E11451" t="s">
        <v>1885</v>
      </c>
      <c r="F11451">
        <v>15</v>
      </c>
      <c r="G11451" t="s">
        <v>4840</v>
      </c>
    </row>
    <row r="11452" spans="1:9" x14ac:dyDescent="0.25">
      <c r="A11452">
        <v>263</v>
      </c>
      <c r="B11452">
        <v>1983</v>
      </c>
      <c r="C11452" t="s">
        <v>115</v>
      </c>
      <c r="D11452" t="s">
        <v>4987</v>
      </c>
      <c r="E11452" t="s">
        <v>1885</v>
      </c>
      <c r="F11452">
        <v>11</v>
      </c>
      <c r="G11452" t="s">
        <v>5021</v>
      </c>
    </row>
    <row r="11453" spans="1:9" x14ac:dyDescent="0.25">
      <c r="A11453">
        <v>263</v>
      </c>
      <c r="B11453">
        <v>1983</v>
      </c>
      <c r="C11453" t="s">
        <v>48</v>
      </c>
      <c r="D11453" t="s">
        <v>4635</v>
      </c>
      <c r="E11453" t="s">
        <v>1885</v>
      </c>
      <c r="F11453">
        <v>16</v>
      </c>
      <c r="G11453" t="s">
        <v>4656</v>
      </c>
    </row>
    <row r="11454" spans="1:9" x14ac:dyDescent="0.25">
      <c r="A11454">
        <v>263</v>
      </c>
      <c r="B11454">
        <v>1983</v>
      </c>
      <c r="C11454" t="s">
        <v>115</v>
      </c>
      <c r="D11454" t="s">
        <v>4987</v>
      </c>
      <c r="E11454" t="s">
        <v>1885</v>
      </c>
      <c r="F11454">
        <v>18</v>
      </c>
      <c r="G11454" t="s">
        <v>5023</v>
      </c>
    </row>
    <row r="11455" spans="1:9" x14ac:dyDescent="0.25">
      <c r="A11455">
        <v>263</v>
      </c>
      <c r="B11455">
        <v>1983</v>
      </c>
      <c r="C11455" t="s">
        <v>48</v>
      </c>
      <c r="D11455" t="s">
        <v>4635</v>
      </c>
      <c r="E11455" t="s">
        <v>1885</v>
      </c>
      <c r="F11455">
        <v>18</v>
      </c>
      <c r="G11455" t="s">
        <v>4845</v>
      </c>
    </row>
    <row r="11456" spans="1:9" x14ac:dyDescent="0.25">
      <c r="A11456">
        <v>263</v>
      </c>
      <c r="B11456">
        <v>1983</v>
      </c>
      <c r="C11456" t="s">
        <v>115</v>
      </c>
      <c r="D11456" t="s">
        <v>4987</v>
      </c>
      <c r="E11456" t="s">
        <v>1885</v>
      </c>
      <c r="F11456">
        <v>19</v>
      </c>
      <c r="G11456" t="s">
        <v>5025</v>
      </c>
    </row>
    <row r="11457" spans="1:9" x14ac:dyDescent="0.25">
      <c r="A11457">
        <v>263</v>
      </c>
      <c r="B11457">
        <v>1983</v>
      </c>
      <c r="C11457" t="s">
        <v>48</v>
      </c>
      <c r="D11457" t="s">
        <v>4635</v>
      </c>
      <c r="E11457" t="s">
        <v>1885</v>
      </c>
      <c r="F11457">
        <v>19</v>
      </c>
      <c r="G11457" t="s">
        <v>4847</v>
      </c>
      <c r="I11457" t="s">
        <v>4760</v>
      </c>
    </row>
    <row r="11458" spans="1:9" x14ac:dyDescent="0.25">
      <c r="A11458">
        <v>263</v>
      </c>
      <c r="B11458">
        <v>1983</v>
      </c>
      <c r="C11458" t="s">
        <v>115</v>
      </c>
      <c r="D11458" t="s">
        <v>4987</v>
      </c>
      <c r="E11458" t="s">
        <v>1885</v>
      </c>
      <c r="F11458">
        <v>21</v>
      </c>
      <c r="G11458" t="s">
        <v>5027</v>
      </c>
    </row>
    <row r="11459" spans="1:9" x14ac:dyDescent="0.25">
      <c r="A11459">
        <v>263</v>
      </c>
      <c r="B11459">
        <v>1983</v>
      </c>
      <c r="C11459" t="s">
        <v>48</v>
      </c>
      <c r="D11459" t="s">
        <v>4635</v>
      </c>
      <c r="E11459" t="s">
        <v>1885</v>
      </c>
      <c r="F11459">
        <v>20</v>
      </c>
      <c r="G11459" t="s">
        <v>4203</v>
      </c>
    </row>
    <row r="11460" spans="1:9" x14ac:dyDescent="0.25">
      <c r="A11460">
        <v>263</v>
      </c>
      <c r="B11460">
        <v>1983</v>
      </c>
      <c r="C11460" t="s">
        <v>115</v>
      </c>
      <c r="D11460" t="s">
        <v>4987</v>
      </c>
      <c r="E11460" t="s">
        <v>1885</v>
      </c>
      <c r="F11460">
        <v>22</v>
      </c>
      <c r="G11460" t="s">
        <v>5029</v>
      </c>
    </row>
    <row r="11461" spans="1:9" x14ac:dyDescent="0.25">
      <c r="A11461">
        <v>263</v>
      </c>
      <c r="B11461">
        <v>1983</v>
      </c>
      <c r="C11461" t="s">
        <v>48</v>
      </c>
      <c r="D11461" t="s">
        <v>4635</v>
      </c>
      <c r="E11461" t="s">
        <v>1885</v>
      </c>
      <c r="F11461">
        <v>22</v>
      </c>
      <c r="G11461" t="s">
        <v>4852</v>
      </c>
    </row>
    <row r="11462" spans="1:9" x14ac:dyDescent="0.25">
      <c r="A11462">
        <v>263</v>
      </c>
      <c r="B11462">
        <v>1946</v>
      </c>
      <c r="C11462" t="s">
        <v>60</v>
      </c>
      <c r="D11462" t="s">
        <v>5097</v>
      </c>
      <c r="E11462" t="s">
        <v>1855</v>
      </c>
      <c r="F11462">
        <v>12</v>
      </c>
      <c r="G11462" t="s">
        <v>5131</v>
      </c>
      <c r="H11462" t="s">
        <v>1857</v>
      </c>
    </row>
    <row r="11463" spans="1:9" x14ac:dyDescent="0.25">
      <c r="A11463">
        <v>263</v>
      </c>
      <c r="B11463">
        <v>1946</v>
      </c>
      <c r="C11463" t="s">
        <v>561</v>
      </c>
      <c r="D11463" t="s">
        <v>4890</v>
      </c>
      <c r="E11463" t="s">
        <v>1855</v>
      </c>
      <c r="F11463">
        <v>1</v>
      </c>
      <c r="G11463" t="s">
        <v>4891</v>
      </c>
      <c r="H11463" t="s">
        <v>1857</v>
      </c>
    </row>
    <row r="11464" spans="1:9" x14ac:dyDescent="0.25">
      <c r="A11464">
        <v>263</v>
      </c>
      <c r="B11464">
        <v>1946</v>
      </c>
      <c r="C11464" t="s">
        <v>60</v>
      </c>
      <c r="D11464" t="s">
        <v>5097</v>
      </c>
      <c r="E11464" t="s">
        <v>1855</v>
      </c>
      <c r="F11464">
        <v>2</v>
      </c>
      <c r="G11464" t="s">
        <v>5100</v>
      </c>
    </row>
    <row r="11465" spans="1:9" x14ac:dyDescent="0.25">
      <c r="A11465">
        <v>263</v>
      </c>
      <c r="B11465">
        <v>1946</v>
      </c>
      <c r="C11465" t="s">
        <v>561</v>
      </c>
      <c r="D11465" t="s">
        <v>4890</v>
      </c>
      <c r="E11465" t="s">
        <v>1855</v>
      </c>
      <c r="F11465">
        <v>2</v>
      </c>
      <c r="G11465" t="s">
        <v>4919</v>
      </c>
    </row>
    <row r="11466" spans="1:9" x14ac:dyDescent="0.25">
      <c r="A11466">
        <v>263</v>
      </c>
      <c r="B11466">
        <v>1946</v>
      </c>
      <c r="C11466" t="s">
        <v>60</v>
      </c>
      <c r="D11466" t="s">
        <v>5097</v>
      </c>
      <c r="E11466" t="s">
        <v>1855</v>
      </c>
      <c r="F11466">
        <v>3</v>
      </c>
      <c r="G11466" t="s">
        <v>5102</v>
      </c>
    </row>
    <row r="11467" spans="1:9" x14ac:dyDescent="0.25">
      <c r="A11467">
        <v>263</v>
      </c>
      <c r="B11467">
        <v>1946</v>
      </c>
      <c r="C11467" t="s">
        <v>561</v>
      </c>
      <c r="D11467" t="s">
        <v>4890</v>
      </c>
      <c r="E11467" t="s">
        <v>1855</v>
      </c>
      <c r="F11467">
        <v>3</v>
      </c>
      <c r="G11467" t="s">
        <v>4894</v>
      </c>
      <c r="H11467" t="s">
        <v>1866</v>
      </c>
    </row>
    <row r="11468" spans="1:9" x14ac:dyDescent="0.25">
      <c r="A11468">
        <v>263</v>
      </c>
      <c r="B11468">
        <v>1946</v>
      </c>
      <c r="C11468" t="s">
        <v>60</v>
      </c>
      <c r="D11468" t="s">
        <v>5097</v>
      </c>
      <c r="E11468" t="s">
        <v>1855</v>
      </c>
      <c r="F11468">
        <v>5</v>
      </c>
      <c r="G11468" t="s">
        <v>5107</v>
      </c>
      <c r="I11468" t="s">
        <v>5223</v>
      </c>
    </row>
    <row r="11469" spans="1:9" x14ac:dyDescent="0.25">
      <c r="A11469">
        <v>263</v>
      </c>
      <c r="B11469">
        <v>1946</v>
      </c>
      <c r="C11469" t="s">
        <v>561</v>
      </c>
      <c r="D11469" t="s">
        <v>4890</v>
      </c>
      <c r="E11469" t="s">
        <v>1855</v>
      </c>
      <c r="F11469">
        <v>4</v>
      </c>
      <c r="G11469" t="s">
        <v>4896</v>
      </c>
    </row>
    <row r="11470" spans="1:9" x14ac:dyDescent="0.25">
      <c r="A11470">
        <v>263</v>
      </c>
      <c r="B11470">
        <v>1946</v>
      </c>
      <c r="C11470" t="s">
        <v>60</v>
      </c>
      <c r="D11470" t="s">
        <v>5097</v>
      </c>
      <c r="E11470" t="s">
        <v>1855</v>
      </c>
      <c r="F11470">
        <v>6</v>
      </c>
      <c r="G11470" t="s">
        <v>5109</v>
      </c>
    </row>
    <row r="11471" spans="1:9" x14ac:dyDescent="0.25">
      <c r="A11471">
        <v>263</v>
      </c>
      <c r="B11471">
        <v>1946</v>
      </c>
      <c r="C11471" t="s">
        <v>561</v>
      </c>
      <c r="D11471" t="s">
        <v>4890</v>
      </c>
      <c r="E11471" t="s">
        <v>1855</v>
      </c>
      <c r="F11471">
        <v>6</v>
      </c>
      <c r="G11471" t="s">
        <v>4923</v>
      </c>
    </row>
    <row r="11472" spans="1:9" x14ac:dyDescent="0.25">
      <c r="A11472">
        <v>263</v>
      </c>
      <c r="B11472">
        <v>1946</v>
      </c>
      <c r="C11472" t="s">
        <v>60</v>
      </c>
      <c r="D11472" t="s">
        <v>5097</v>
      </c>
      <c r="E11472" t="s">
        <v>1855</v>
      </c>
      <c r="F11472">
        <v>7</v>
      </c>
      <c r="G11472" t="s">
        <v>5123</v>
      </c>
    </row>
    <row r="11473" spans="1:9" x14ac:dyDescent="0.25">
      <c r="A11473">
        <v>263</v>
      </c>
      <c r="B11473">
        <v>1946</v>
      </c>
      <c r="C11473" t="s">
        <v>561</v>
      </c>
      <c r="D11473" t="s">
        <v>4890</v>
      </c>
      <c r="E11473" t="s">
        <v>1855</v>
      </c>
      <c r="F11473">
        <v>7</v>
      </c>
      <c r="G11473" t="s">
        <v>4898</v>
      </c>
    </row>
    <row r="11474" spans="1:9" x14ac:dyDescent="0.25">
      <c r="A11474">
        <v>263</v>
      </c>
      <c r="B11474">
        <v>1946</v>
      </c>
      <c r="C11474" t="s">
        <v>60</v>
      </c>
      <c r="D11474" t="s">
        <v>5097</v>
      </c>
      <c r="E11474" t="s">
        <v>1855</v>
      </c>
      <c r="F11474">
        <v>10</v>
      </c>
      <c r="G11474" t="s">
        <v>5111</v>
      </c>
    </row>
    <row r="11475" spans="1:9" x14ac:dyDescent="0.25">
      <c r="A11475">
        <v>263</v>
      </c>
      <c r="B11475">
        <v>1946</v>
      </c>
      <c r="C11475" t="s">
        <v>561</v>
      </c>
      <c r="D11475" t="s">
        <v>4890</v>
      </c>
      <c r="E11475" t="s">
        <v>1855</v>
      </c>
      <c r="F11475">
        <v>8</v>
      </c>
      <c r="G11475" t="s">
        <v>4900</v>
      </c>
      <c r="I11475" t="s">
        <v>4780</v>
      </c>
    </row>
    <row r="11476" spans="1:9" x14ac:dyDescent="0.25">
      <c r="A11476">
        <v>263</v>
      </c>
      <c r="B11476">
        <v>1946</v>
      </c>
      <c r="C11476" t="s">
        <v>60</v>
      </c>
      <c r="D11476" t="s">
        <v>5097</v>
      </c>
      <c r="E11476" t="s">
        <v>1855</v>
      </c>
      <c r="F11476">
        <v>11</v>
      </c>
      <c r="G11476" t="s">
        <v>5129</v>
      </c>
      <c r="I11476" t="s">
        <v>2154</v>
      </c>
    </row>
    <row r="11477" spans="1:9" x14ac:dyDescent="0.25">
      <c r="A11477">
        <v>263</v>
      </c>
      <c r="B11477">
        <v>1946</v>
      </c>
      <c r="C11477" t="s">
        <v>561</v>
      </c>
      <c r="D11477" t="s">
        <v>4890</v>
      </c>
      <c r="E11477" t="s">
        <v>1855</v>
      </c>
      <c r="F11477">
        <v>11</v>
      </c>
      <c r="G11477" t="s">
        <v>4903</v>
      </c>
      <c r="I11477" t="s">
        <v>5224</v>
      </c>
    </row>
    <row r="11478" spans="1:9" x14ac:dyDescent="0.25">
      <c r="A11478">
        <v>263</v>
      </c>
      <c r="B11478">
        <v>1946</v>
      </c>
      <c r="C11478" t="s">
        <v>60</v>
      </c>
      <c r="D11478" t="s">
        <v>5097</v>
      </c>
      <c r="E11478" t="s">
        <v>1855</v>
      </c>
      <c r="F11478">
        <v>13</v>
      </c>
      <c r="G11478" t="s">
        <v>5113</v>
      </c>
    </row>
    <row r="11479" spans="1:9" x14ac:dyDescent="0.25">
      <c r="A11479">
        <v>263</v>
      </c>
      <c r="B11479">
        <v>1946</v>
      </c>
      <c r="C11479" t="s">
        <v>561</v>
      </c>
      <c r="D11479" t="s">
        <v>4890</v>
      </c>
      <c r="E11479" t="s">
        <v>1855</v>
      </c>
      <c r="F11479">
        <v>14</v>
      </c>
      <c r="G11479" t="s">
        <v>4907</v>
      </c>
      <c r="I11479" t="s">
        <v>5225</v>
      </c>
    </row>
    <row r="11480" spans="1:9" x14ac:dyDescent="0.25">
      <c r="A11480">
        <v>263</v>
      </c>
      <c r="B11480">
        <v>1946</v>
      </c>
      <c r="C11480" t="s">
        <v>60</v>
      </c>
      <c r="D11480" t="s">
        <v>5097</v>
      </c>
      <c r="E11480" t="s">
        <v>1855</v>
      </c>
      <c r="F11480">
        <v>18</v>
      </c>
      <c r="G11480" t="s">
        <v>5138</v>
      </c>
    </row>
    <row r="11481" spans="1:9" x14ac:dyDescent="0.25">
      <c r="A11481">
        <v>263</v>
      </c>
      <c r="B11481">
        <v>1946</v>
      </c>
      <c r="C11481" t="s">
        <v>561</v>
      </c>
      <c r="D11481" t="s">
        <v>4890</v>
      </c>
      <c r="E11481" t="s">
        <v>1855</v>
      </c>
      <c r="F11481">
        <v>18</v>
      </c>
      <c r="G11481" t="s">
        <v>4913</v>
      </c>
    </row>
    <row r="11482" spans="1:9" x14ac:dyDescent="0.25">
      <c r="A11482">
        <v>263</v>
      </c>
      <c r="B11482">
        <v>1946</v>
      </c>
      <c r="C11482" t="s">
        <v>60</v>
      </c>
      <c r="D11482" t="s">
        <v>5097</v>
      </c>
      <c r="E11482" t="s">
        <v>1855</v>
      </c>
      <c r="F11482">
        <v>20</v>
      </c>
      <c r="G11482" t="s">
        <v>5121</v>
      </c>
      <c r="H11482" t="s">
        <v>1866</v>
      </c>
    </row>
    <row r="11483" spans="1:9" x14ac:dyDescent="0.25">
      <c r="A11483">
        <v>263</v>
      </c>
      <c r="B11483">
        <v>1946</v>
      </c>
      <c r="C11483" t="s">
        <v>561</v>
      </c>
      <c r="D11483" t="s">
        <v>4890</v>
      </c>
      <c r="E11483" t="s">
        <v>1855</v>
      </c>
      <c r="F11483">
        <v>20</v>
      </c>
      <c r="G11483" t="s">
        <v>4935</v>
      </c>
    </row>
    <row r="11484" spans="1:9" x14ac:dyDescent="0.25">
      <c r="A11484">
        <v>263</v>
      </c>
      <c r="B11484">
        <v>1946</v>
      </c>
      <c r="C11484" t="s">
        <v>60</v>
      </c>
      <c r="D11484" t="s">
        <v>5097</v>
      </c>
      <c r="E11484" t="s">
        <v>1885</v>
      </c>
      <c r="F11484">
        <v>1</v>
      </c>
      <c r="G11484" t="s">
        <v>5098</v>
      </c>
    </row>
    <row r="11485" spans="1:9" x14ac:dyDescent="0.25">
      <c r="A11485">
        <v>263</v>
      </c>
      <c r="B11485">
        <v>1946</v>
      </c>
      <c r="C11485" t="s">
        <v>561</v>
      </c>
      <c r="D11485" t="s">
        <v>4890</v>
      </c>
      <c r="E11485" t="s">
        <v>1885</v>
      </c>
      <c r="F11485">
        <v>5</v>
      </c>
      <c r="G11485" t="s">
        <v>4921</v>
      </c>
    </row>
    <row r="11486" spans="1:9" x14ac:dyDescent="0.25">
      <c r="A11486">
        <v>263</v>
      </c>
      <c r="B11486">
        <v>1946</v>
      </c>
      <c r="C11486" t="s">
        <v>60</v>
      </c>
      <c r="D11486" t="s">
        <v>5097</v>
      </c>
      <c r="E11486" t="s">
        <v>1885</v>
      </c>
      <c r="F11486">
        <v>4</v>
      </c>
      <c r="G11486" t="s">
        <v>5105</v>
      </c>
    </row>
    <row r="11487" spans="1:9" x14ac:dyDescent="0.25">
      <c r="A11487">
        <v>263</v>
      </c>
      <c r="B11487">
        <v>1946</v>
      </c>
      <c r="C11487" t="s">
        <v>561</v>
      </c>
      <c r="D11487" t="s">
        <v>4890</v>
      </c>
      <c r="E11487" t="s">
        <v>1885</v>
      </c>
      <c r="F11487">
        <v>9</v>
      </c>
      <c r="G11487" t="s">
        <v>4925</v>
      </c>
      <c r="I11487" t="s">
        <v>4595</v>
      </c>
    </row>
    <row r="11488" spans="1:9" x14ac:dyDescent="0.25">
      <c r="A11488">
        <v>263</v>
      </c>
      <c r="B11488">
        <v>1946</v>
      </c>
      <c r="C11488" t="s">
        <v>60</v>
      </c>
      <c r="D11488" t="s">
        <v>5097</v>
      </c>
      <c r="E11488" t="s">
        <v>1885</v>
      </c>
      <c r="F11488">
        <v>8</v>
      </c>
      <c r="G11488" t="s">
        <v>5125</v>
      </c>
    </row>
    <row r="11489" spans="1:9" x14ac:dyDescent="0.25">
      <c r="A11489">
        <v>263</v>
      </c>
      <c r="B11489">
        <v>1946</v>
      </c>
      <c r="C11489" t="s">
        <v>561</v>
      </c>
      <c r="D11489" t="s">
        <v>4890</v>
      </c>
      <c r="E11489" t="s">
        <v>1885</v>
      </c>
      <c r="F11489">
        <v>10</v>
      </c>
      <c r="G11489" t="s">
        <v>4927</v>
      </c>
    </row>
    <row r="11490" spans="1:9" x14ac:dyDescent="0.25">
      <c r="A11490">
        <v>263</v>
      </c>
      <c r="B11490">
        <v>1946</v>
      </c>
      <c r="C11490" t="s">
        <v>60</v>
      </c>
      <c r="D11490" t="s">
        <v>5097</v>
      </c>
      <c r="E11490" t="s">
        <v>1885</v>
      </c>
      <c r="F11490">
        <v>9</v>
      </c>
      <c r="G11490" t="s">
        <v>5127</v>
      </c>
    </row>
    <row r="11491" spans="1:9" x14ac:dyDescent="0.25">
      <c r="A11491">
        <v>263</v>
      </c>
      <c r="B11491">
        <v>1946</v>
      </c>
      <c r="C11491" t="s">
        <v>561</v>
      </c>
      <c r="D11491" t="s">
        <v>4890</v>
      </c>
      <c r="E11491" t="s">
        <v>1885</v>
      </c>
      <c r="F11491">
        <v>12</v>
      </c>
      <c r="G11491" t="s">
        <v>4905</v>
      </c>
    </row>
    <row r="11492" spans="1:9" x14ac:dyDescent="0.25">
      <c r="A11492">
        <v>263</v>
      </c>
      <c r="B11492">
        <v>1946</v>
      </c>
      <c r="C11492" t="s">
        <v>60</v>
      </c>
      <c r="D11492" t="s">
        <v>5097</v>
      </c>
      <c r="E11492" t="s">
        <v>1885</v>
      </c>
      <c r="F11492">
        <v>14</v>
      </c>
      <c r="G11492" t="s">
        <v>4315</v>
      </c>
    </row>
    <row r="11493" spans="1:9" x14ac:dyDescent="0.25">
      <c r="A11493">
        <v>263</v>
      </c>
      <c r="B11493">
        <v>1946</v>
      </c>
      <c r="C11493" t="s">
        <v>561</v>
      </c>
      <c r="D11493" t="s">
        <v>4890</v>
      </c>
      <c r="E11493" t="s">
        <v>1885</v>
      </c>
      <c r="F11493">
        <v>13</v>
      </c>
      <c r="G11493" t="s">
        <v>4929</v>
      </c>
    </row>
    <row r="11494" spans="1:9" x14ac:dyDescent="0.25">
      <c r="A11494">
        <v>263</v>
      </c>
      <c r="B11494">
        <v>1946</v>
      </c>
      <c r="C11494" t="s">
        <v>60</v>
      </c>
      <c r="D11494" t="s">
        <v>5097</v>
      </c>
      <c r="E11494" t="s">
        <v>1885</v>
      </c>
      <c r="F11494">
        <v>15</v>
      </c>
      <c r="G11494" t="s">
        <v>5134</v>
      </c>
    </row>
    <row r="11495" spans="1:9" x14ac:dyDescent="0.25">
      <c r="A11495">
        <v>263</v>
      </c>
      <c r="B11495">
        <v>1946</v>
      </c>
      <c r="C11495" t="s">
        <v>561</v>
      </c>
      <c r="D11495" t="s">
        <v>4890</v>
      </c>
      <c r="E11495" t="s">
        <v>1885</v>
      </c>
      <c r="F11495">
        <v>15</v>
      </c>
      <c r="G11495" t="s">
        <v>4909</v>
      </c>
      <c r="I11495" t="s">
        <v>4782</v>
      </c>
    </row>
    <row r="11496" spans="1:9" x14ac:dyDescent="0.25">
      <c r="A11496">
        <v>263</v>
      </c>
      <c r="B11496">
        <v>1946</v>
      </c>
      <c r="C11496" t="s">
        <v>60</v>
      </c>
      <c r="D11496" t="s">
        <v>5097</v>
      </c>
      <c r="E11496" t="s">
        <v>1885</v>
      </c>
      <c r="F11496">
        <v>16</v>
      </c>
      <c r="G11496" t="s">
        <v>5118</v>
      </c>
    </row>
    <row r="11497" spans="1:9" x14ac:dyDescent="0.25">
      <c r="A11497">
        <v>263</v>
      </c>
      <c r="B11497">
        <v>1946</v>
      </c>
      <c r="C11497" t="s">
        <v>561</v>
      </c>
      <c r="D11497" t="s">
        <v>4890</v>
      </c>
      <c r="E11497" t="s">
        <v>1885</v>
      </c>
      <c r="F11497">
        <v>16</v>
      </c>
      <c r="G11497" t="s">
        <v>4911</v>
      </c>
    </row>
    <row r="11498" spans="1:9" x14ac:dyDescent="0.25">
      <c r="A11498">
        <v>263</v>
      </c>
      <c r="B11498">
        <v>1946</v>
      </c>
      <c r="C11498" t="s">
        <v>60</v>
      </c>
      <c r="D11498" t="s">
        <v>5097</v>
      </c>
      <c r="E11498" t="s">
        <v>1885</v>
      </c>
      <c r="F11498">
        <v>17</v>
      </c>
      <c r="G11498" t="s">
        <v>5136</v>
      </c>
    </row>
    <row r="11499" spans="1:9" x14ac:dyDescent="0.25">
      <c r="A11499">
        <v>263</v>
      </c>
      <c r="B11499">
        <v>1946</v>
      </c>
      <c r="C11499" t="s">
        <v>561</v>
      </c>
      <c r="D11499" t="s">
        <v>4890</v>
      </c>
      <c r="E11499" t="s">
        <v>1885</v>
      </c>
      <c r="F11499">
        <v>17</v>
      </c>
      <c r="G11499" t="s">
        <v>4931</v>
      </c>
    </row>
    <row r="11500" spans="1:9" x14ac:dyDescent="0.25">
      <c r="A11500">
        <v>263</v>
      </c>
      <c r="B11500">
        <v>1946</v>
      </c>
      <c r="C11500" t="s">
        <v>60</v>
      </c>
      <c r="D11500" t="s">
        <v>5097</v>
      </c>
      <c r="E11500" t="s">
        <v>1885</v>
      </c>
      <c r="F11500">
        <v>19</v>
      </c>
      <c r="G11500" t="s">
        <v>5140</v>
      </c>
    </row>
    <row r="11501" spans="1:9" x14ac:dyDescent="0.25">
      <c r="A11501">
        <v>263</v>
      </c>
      <c r="B11501">
        <v>1946</v>
      </c>
      <c r="C11501" t="s">
        <v>561</v>
      </c>
      <c r="D11501" t="s">
        <v>4890</v>
      </c>
      <c r="E11501" t="s">
        <v>1885</v>
      </c>
      <c r="F11501">
        <v>19</v>
      </c>
      <c r="G11501" t="s">
        <v>4933</v>
      </c>
    </row>
    <row r="11502" spans="1:9" x14ac:dyDescent="0.25">
      <c r="A11502">
        <v>263</v>
      </c>
      <c r="B11502">
        <v>1946</v>
      </c>
      <c r="C11502" t="s">
        <v>60</v>
      </c>
      <c r="D11502" t="s">
        <v>5097</v>
      </c>
      <c r="E11502" t="s">
        <v>1885</v>
      </c>
      <c r="F11502">
        <v>21</v>
      </c>
      <c r="G11502" t="s">
        <v>5142</v>
      </c>
    </row>
    <row r="11503" spans="1:9" x14ac:dyDescent="0.25">
      <c r="A11503">
        <v>263</v>
      </c>
      <c r="B11503">
        <v>1946</v>
      </c>
      <c r="C11503" t="s">
        <v>561</v>
      </c>
      <c r="D11503" t="s">
        <v>4890</v>
      </c>
      <c r="E11503" t="s">
        <v>1885</v>
      </c>
      <c r="F11503">
        <v>21</v>
      </c>
      <c r="G11503" t="s">
        <v>4915</v>
      </c>
    </row>
    <row r="11504" spans="1:9" x14ac:dyDescent="0.25">
      <c r="A11504">
        <v>263</v>
      </c>
      <c r="B11504">
        <v>1946</v>
      </c>
      <c r="C11504" t="s">
        <v>60</v>
      </c>
      <c r="D11504" t="s">
        <v>5097</v>
      </c>
      <c r="E11504" t="s">
        <v>1885</v>
      </c>
      <c r="F11504">
        <v>22</v>
      </c>
      <c r="G11504" t="s">
        <v>5144</v>
      </c>
    </row>
    <row r="11505" spans="1:9" x14ac:dyDescent="0.25">
      <c r="A11505">
        <v>263</v>
      </c>
      <c r="B11505">
        <v>1946</v>
      </c>
      <c r="C11505" t="s">
        <v>561</v>
      </c>
      <c r="D11505" t="s">
        <v>4890</v>
      </c>
      <c r="E11505" t="s">
        <v>1885</v>
      </c>
      <c r="F11505">
        <v>22</v>
      </c>
      <c r="G11505" t="s">
        <v>4917</v>
      </c>
    </row>
    <row r="11506" spans="1:9" x14ac:dyDescent="0.25">
      <c r="A11506">
        <v>263</v>
      </c>
      <c r="B11506">
        <v>2182</v>
      </c>
      <c r="C11506" t="s">
        <v>122</v>
      </c>
      <c r="D11506" t="s">
        <v>5030</v>
      </c>
      <c r="E11506" t="s">
        <v>1855</v>
      </c>
      <c r="F11506">
        <v>1</v>
      </c>
      <c r="G11506" t="s">
        <v>4558</v>
      </c>
      <c r="H11506" t="s">
        <v>1857</v>
      </c>
    </row>
    <row r="11507" spans="1:9" x14ac:dyDescent="0.25">
      <c r="A11507">
        <v>263</v>
      </c>
      <c r="B11507">
        <v>2182</v>
      </c>
      <c r="C11507" t="s">
        <v>47</v>
      </c>
      <c r="D11507" t="s">
        <v>4816</v>
      </c>
      <c r="E11507" t="s">
        <v>1855</v>
      </c>
      <c r="F11507">
        <v>1</v>
      </c>
      <c r="G11507" t="s">
        <v>4817</v>
      </c>
      <c r="H11507" t="s">
        <v>1857</v>
      </c>
    </row>
    <row r="11508" spans="1:9" x14ac:dyDescent="0.25">
      <c r="A11508">
        <v>263</v>
      </c>
      <c r="B11508">
        <v>2182</v>
      </c>
      <c r="C11508" t="s">
        <v>122</v>
      </c>
      <c r="D11508" t="s">
        <v>5030</v>
      </c>
      <c r="E11508" t="s">
        <v>1855</v>
      </c>
      <c r="F11508">
        <v>2</v>
      </c>
      <c r="G11508" t="s">
        <v>4578</v>
      </c>
    </row>
    <row r="11509" spans="1:9" x14ac:dyDescent="0.25">
      <c r="A11509">
        <v>263</v>
      </c>
      <c r="B11509">
        <v>2182</v>
      </c>
      <c r="C11509" t="s">
        <v>47</v>
      </c>
      <c r="D11509" t="s">
        <v>4816</v>
      </c>
      <c r="E11509" t="s">
        <v>1855</v>
      </c>
      <c r="F11509">
        <v>2</v>
      </c>
      <c r="G11509" t="s">
        <v>4819</v>
      </c>
    </row>
    <row r="11510" spans="1:9" x14ac:dyDescent="0.25">
      <c r="A11510">
        <v>263</v>
      </c>
      <c r="B11510">
        <v>2182</v>
      </c>
      <c r="C11510" t="s">
        <v>122</v>
      </c>
      <c r="D11510" t="s">
        <v>5030</v>
      </c>
      <c r="E11510" t="s">
        <v>1855</v>
      </c>
      <c r="F11510">
        <v>3</v>
      </c>
      <c r="G11510" t="s">
        <v>5034</v>
      </c>
    </row>
    <row r="11511" spans="1:9" x14ac:dyDescent="0.25">
      <c r="A11511">
        <v>263</v>
      </c>
      <c r="B11511">
        <v>2182</v>
      </c>
      <c r="C11511" t="s">
        <v>47</v>
      </c>
      <c r="D11511" t="s">
        <v>4816</v>
      </c>
      <c r="E11511" t="s">
        <v>1855</v>
      </c>
      <c r="F11511">
        <v>3</v>
      </c>
      <c r="G11511" t="s">
        <v>4821</v>
      </c>
    </row>
    <row r="11512" spans="1:9" x14ac:dyDescent="0.25">
      <c r="A11512">
        <v>263</v>
      </c>
      <c r="B11512">
        <v>2182</v>
      </c>
      <c r="C11512" t="s">
        <v>122</v>
      </c>
      <c r="D11512" t="s">
        <v>5030</v>
      </c>
      <c r="E11512" t="s">
        <v>1855</v>
      </c>
      <c r="F11512">
        <v>4</v>
      </c>
      <c r="G11512" t="s">
        <v>4560</v>
      </c>
      <c r="H11512" t="s">
        <v>1866</v>
      </c>
    </row>
    <row r="11513" spans="1:9" x14ac:dyDescent="0.25">
      <c r="A11513">
        <v>263</v>
      </c>
      <c r="B11513">
        <v>2182</v>
      </c>
      <c r="C11513" t="s">
        <v>47</v>
      </c>
      <c r="D11513" t="s">
        <v>4816</v>
      </c>
      <c r="E11513" t="s">
        <v>1855</v>
      </c>
      <c r="F11513">
        <v>5</v>
      </c>
      <c r="G11513" t="s">
        <v>4824</v>
      </c>
      <c r="I11513" t="s">
        <v>3118</v>
      </c>
    </row>
    <row r="11514" spans="1:9" x14ac:dyDescent="0.25">
      <c r="A11514">
        <v>263</v>
      </c>
      <c r="B11514">
        <v>2182</v>
      </c>
      <c r="C11514" t="s">
        <v>122</v>
      </c>
      <c r="D11514" t="s">
        <v>5030</v>
      </c>
      <c r="E11514" t="s">
        <v>1855</v>
      </c>
      <c r="F11514">
        <v>6</v>
      </c>
      <c r="G11514" t="s">
        <v>4574</v>
      </c>
    </row>
    <row r="11515" spans="1:9" x14ac:dyDescent="0.25">
      <c r="A11515">
        <v>263</v>
      </c>
      <c r="B11515">
        <v>2182</v>
      </c>
      <c r="C11515" t="s">
        <v>47</v>
      </c>
      <c r="D11515" t="s">
        <v>4816</v>
      </c>
      <c r="E11515" t="s">
        <v>1855</v>
      </c>
      <c r="F11515">
        <v>6</v>
      </c>
      <c r="G11515" t="s">
        <v>4825</v>
      </c>
    </row>
    <row r="11516" spans="1:9" x14ac:dyDescent="0.25">
      <c r="A11516">
        <v>263</v>
      </c>
      <c r="B11516">
        <v>2182</v>
      </c>
      <c r="C11516" t="s">
        <v>122</v>
      </c>
      <c r="D11516" t="s">
        <v>5030</v>
      </c>
      <c r="E11516" t="s">
        <v>1855</v>
      </c>
      <c r="F11516">
        <v>8</v>
      </c>
      <c r="G11516" t="s">
        <v>5038</v>
      </c>
      <c r="I11516" t="s">
        <v>2077</v>
      </c>
    </row>
    <row r="11517" spans="1:9" x14ac:dyDescent="0.25">
      <c r="A11517">
        <v>263</v>
      </c>
      <c r="B11517">
        <v>2182</v>
      </c>
      <c r="C11517" t="s">
        <v>47</v>
      </c>
      <c r="D11517" t="s">
        <v>4816</v>
      </c>
      <c r="E11517" t="s">
        <v>1855</v>
      </c>
      <c r="F11517">
        <v>9</v>
      </c>
      <c r="G11517" t="s">
        <v>4830</v>
      </c>
      <c r="I11517" t="s">
        <v>2514</v>
      </c>
    </row>
    <row r="11518" spans="1:9" x14ac:dyDescent="0.25">
      <c r="A11518">
        <v>263</v>
      </c>
      <c r="B11518">
        <v>2182</v>
      </c>
      <c r="C11518" t="s">
        <v>122</v>
      </c>
      <c r="D11518" t="s">
        <v>5030</v>
      </c>
      <c r="E11518" t="s">
        <v>1855</v>
      </c>
      <c r="F11518">
        <v>10</v>
      </c>
      <c r="G11518" t="s">
        <v>5041</v>
      </c>
      <c r="I11518" t="s">
        <v>2261</v>
      </c>
    </row>
    <row r="11519" spans="1:9" x14ac:dyDescent="0.25">
      <c r="A11519">
        <v>263</v>
      </c>
      <c r="B11519">
        <v>2182</v>
      </c>
      <c r="C11519" t="s">
        <v>47</v>
      </c>
      <c r="D11519" t="s">
        <v>4816</v>
      </c>
      <c r="E11519" t="s">
        <v>1855</v>
      </c>
      <c r="F11519">
        <v>10</v>
      </c>
      <c r="G11519" t="s">
        <v>4832</v>
      </c>
    </row>
    <row r="11520" spans="1:9" x14ac:dyDescent="0.25">
      <c r="A11520">
        <v>263</v>
      </c>
      <c r="B11520">
        <v>2182</v>
      </c>
      <c r="C11520" t="s">
        <v>122</v>
      </c>
      <c r="D11520" t="s">
        <v>5030</v>
      </c>
      <c r="E11520" t="s">
        <v>1855</v>
      </c>
      <c r="F11520">
        <v>11</v>
      </c>
      <c r="G11520" t="s">
        <v>5042</v>
      </c>
    </row>
    <row r="11521" spans="1:9" x14ac:dyDescent="0.25">
      <c r="A11521">
        <v>263</v>
      </c>
      <c r="B11521">
        <v>2182</v>
      </c>
      <c r="C11521" t="s">
        <v>47</v>
      </c>
      <c r="D11521" t="s">
        <v>4816</v>
      </c>
      <c r="E11521" t="s">
        <v>1855</v>
      </c>
      <c r="F11521">
        <v>11</v>
      </c>
      <c r="G11521" t="s">
        <v>4835</v>
      </c>
      <c r="H11521" t="s">
        <v>1866</v>
      </c>
    </row>
    <row r="11522" spans="1:9" x14ac:dyDescent="0.25">
      <c r="A11522">
        <v>263</v>
      </c>
      <c r="B11522">
        <v>2182</v>
      </c>
      <c r="C11522" t="s">
        <v>122</v>
      </c>
      <c r="D11522" t="s">
        <v>5030</v>
      </c>
      <c r="E11522" t="s">
        <v>1855</v>
      </c>
      <c r="F11522">
        <v>14</v>
      </c>
      <c r="G11522" t="s">
        <v>5044</v>
      </c>
    </row>
    <row r="11523" spans="1:9" x14ac:dyDescent="0.25">
      <c r="A11523">
        <v>263</v>
      </c>
      <c r="B11523">
        <v>2182</v>
      </c>
      <c r="C11523" t="s">
        <v>47</v>
      </c>
      <c r="D11523" t="s">
        <v>4816</v>
      </c>
      <c r="E11523" t="s">
        <v>1855</v>
      </c>
      <c r="F11523">
        <v>12</v>
      </c>
      <c r="G11523" t="s">
        <v>4836</v>
      </c>
    </row>
    <row r="11524" spans="1:9" x14ac:dyDescent="0.25">
      <c r="A11524">
        <v>263</v>
      </c>
      <c r="B11524">
        <v>2182</v>
      </c>
      <c r="C11524" t="s">
        <v>122</v>
      </c>
      <c r="D11524" t="s">
        <v>5030</v>
      </c>
      <c r="E11524" t="s">
        <v>1855</v>
      </c>
      <c r="F11524">
        <v>18</v>
      </c>
      <c r="G11524" t="s">
        <v>5052</v>
      </c>
    </row>
    <row r="11525" spans="1:9" x14ac:dyDescent="0.25">
      <c r="A11525">
        <v>263</v>
      </c>
      <c r="B11525">
        <v>2182</v>
      </c>
      <c r="C11525" t="s">
        <v>47</v>
      </c>
      <c r="D11525" t="s">
        <v>4816</v>
      </c>
      <c r="E11525" t="s">
        <v>1855</v>
      </c>
      <c r="F11525">
        <v>13</v>
      </c>
      <c r="G11525" t="s">
        <v>4837</v>
      </c>
      <c r="I11525" t="s">
        <v>5166</v>
      </c>
    </row>
    <row r="11526" spans="1:9" x14ac:dyDescent="0.25">
      <c r="A11526">
        <v>263</v>
      </c>
      <c r="B11526">
        <v>2182</v>
      </c>
      <c r="C11526" t="s">
        <v>122</v>
      </c>
      <c r="D11526" t="s">
        <v>5030</v>
      </c>
      <c r="E11526" t="s">
        <v>1855</v>
      </c>
      <c r="F11526">
        <v>21</v>
      </c>
      <c r="G11526" t="s">
        <v>4582</v>
      </c>
    </row>
    <row r="11527" spans="1:9" x14ac:dyDescent="0.25">
      <c r="A11527">
        <v>263</v>
      </c>
      <c r="B11527">
        <v>2182</v>
      </c>
      <c r="C11527" t="s">
        <v>47</v>
      </c>
      <c r="D11527" t="s">
        <v>4816</v>
      </c>
      <c r="E11527" t="s">
        <v>1855</v>
      </c>
      <c r="F11527">
        <v>20</v>
      </c>
      <c r="G11527" t="s">
        <v>4849</v>
      </c>
      <c r="I11527" t="s">
        <v>4727</v>
      </c>
    </row>
    <row r="11528" spans="1:9" x14ac:dyDescent="0.25">
      <c r="A11528">
        <v>263</v>
      </c>
      <c r="B11528">
        <v>2182</v>
      </c>
      <c r="C11528" t="s">
        <v>122</v>
      </c>
      <c r="D11528" t="s">
        <v>5030</v>
      </c>
      <c r="E11528" t="s">
        <v>1885</v>
      </c>
      <c r="F11528">
        <v>5</v>
      </c>
      <c r="G11528" t="s">
        <v>5036</v>
      </c>
    </row>
    <row r="11529" spans="1:9" x14ac:dyDescent="0.25">
      <c r="A11529">
        <v>263</v>
      </c>
      <c r="B11529">
        <v>2182</v>
      </c>
      <c r="C11529" t="s">
        <v>47</v>
      </c>
      <c r="D11529" t="s">
        <v>4816</v>
      </c>
      <c r="E11529" t="s">
        <v>1885</v>
      </c>
      <c r="F11529">
        <v>4</v>
      </c>
      <c r="G11529" t="s">
        <v>4822</v>
      </c>
    </row>
    <row r="11530" spans="1:9" x14ac:dyDescent="0.25">
      <c r="A11530">
        <v>263</v>
      </c>
      <c r="B11530">
        <v>2182</v>
      </c>
      <c r="C11530" t="s">
        <v>122</v>
      </c>
      <c r="D11530" t="s">
        <v>5030</v>
      </c>
      <c r="E11530" t="s">
        <v>1885</v>
      </c>
      <c r="F11530">
        <v>7</v>
      </c>
      <c r="G11530" t="s">
        <v>4567</v>
      </c>
    </row>
    <row r="11531" spans="1:9" x14ac:dyDescent="0.25">
      <c r="A11531">
        <v>263</v>
      </c>
      <c r="B11531">
        <v>2182</v>
      </c>
      <c r="C11531" t="s">
        <v>47</v>
      </c>
      <c r="D11531" t="s">
        <v>4816</v>
      </c>
      <c r="E11531" t="s">
        <v>1885</v>
      </c>
      <c r="F11531">
        <v>7</v>
      </c>
      <c r="G11531" t="s">
        <v>4827</v>
      </c>
    </row>
    <row r="11532" spans="1:9" x14ac:dyDescent="0.25">
      <c r="A11532">
        <v>263</v>
      </c>
      <c r="B11532">
        <v>2182</v>
      </c>
      <c r="C11532" t="s">
        <v>122</v>
      </c>
      <c r="D11532" t="s">
        <v>5030</v>
      </c>
      <c r="E11532" t="s">
        <v>1885</v>
      </c>
      <c r="F11532">
        <v>9</v>
      </c>
      <c r="G11532" t="s">
        <v>4573</v>
      </c>
    </row>
    <row r="11533" spans="1:9" x14ac:dyDescent="0.25">
      <c r="A11533">
        <v>263</v>
      </c>
      <c r="B11533">
        <v>2182</v>
      </c>
      <c r="C11533" t="s">
        <v>47</v>
      </c>
      <c r="D11533" t="s">
        <v>4816</v>
      </c>
      <c r="E11533" t="s">
        <v>1885</v>
      </c>
      <c r="F11533">
        <v>8</v>
      </c>
      <c r="G11533" t="s">
        <v>4828</v>
      </c>
    </row>
    <row r="11534" spans="1:9" x14ac:dyDescent="0.25">
      <c r="A11534">
        <v>263</v>
      </c>
      <c r="B11534">
        <v>2182</v>
      </c>
      <c r="C11534" t="s">
        <v>122</v>
      </c>
      <c r="D11534" t="s">
        <v>5030</v>
      </c>
      <c r="E11534" t="s">
        <v>1885</v>
      </c>
      <c r="F11534">
        <v>12</v>
      </c>
      <c r="G11534" t="s">
        <v>4584</v>
      </c>
    </row>
    <row r="11535" spans="1:9" x14ac:dyDescent="0.25">
      <c r="A11535">
        <v>263</v>
      </c>
      <c r="B11535">
        <v>2182</v>
      </c>
      <c r="C11535" t="s">
        <v>47</v>
      </c>
      <c r="D11535" t="s">
        <v>4816</v>
      </c>
      <c r="E11535" t="s">
        <v>1885</v>
      </c>
      <c r="F11535">
        <v>14</v>
      </c>
      <c r="G11535" t="s">
        <v>4839</v>
      </c>
      <c r="I11535" t="s">
        <v>4972</v>
      </c>
    </row>
    <row r="11536" spans="1:9" x14ac:dyDescent="0.25">
      <c r="A11536">
        <v>263</v>
      </c>
      <c r="B11536">
        <v>2182</v>
      </c>
      <c r="C11536" t="s">
        <v>122</v>
      </c>
      <c r="D11536" t="s">
        <v>5030</v>
      </c>
      <c r="E11536" t="s">
        <v>1885</v>
      </c>
      <c r="F11536">
        <v>13</v>
      </c>
      <c r="G11536" t="s">
        <v>4562</v>
      </c>
    </row>
    <row r="11537" spans="1:9" x14ac:dyDescent="0.25">
      <c r="A11537">
        <v>263</v>
      </c>
      <c r="B11537">
        <v>2182</v>
      </c>
      <c r="C11537" t="s">
        <v>47</v>
      </c>
      <c r="D11537" t="s">
        <v>4816</v>
      </c>
      <c r="E11537" t="s">
        <v>1885</v>
      </c>
      <c r="F11537">
        <v>15</v>
      </c>
      <c r="G11537" t="s">
        <v>4841</v>
      </c>
    </row>
    <row r="11538" spans="1:9" x14ac:dyDescent="0.25">
      <c r="A11538">
        <v>263</v>
      </c>
      <c r="B11538">
        <v>2182</v>
      </c>
      <c r="C11538" t="s">
        <v>122</v>
      </c>
      <c r="D11538" t="s">
        <v>5030</v>
      </c>
      <c r="E11538" t="s">
        <v>1885</v>
      </c>
      <c r="F11538">
        <v>15</v>
      </c>
      <c r="G11538" t="s">
        <v>5048</v>
      </c>
    </row>
    <row r="11539" spans="1:9" x14ac:dyDescent="0.25">
      <c r="A11539">
        <v>263</v>
      </c>
      <c r="B11539">
        <v>2182</v>
      </c>
      <c r="C11539" t="s">
        <v>47</v>
      </c>
      <c r="D11539" t="s">
        <v>4816</v>
      </c>
      <c r="E11539" t="s">
        <v>1885</v>
      </c>
      <c r="F11539">
        <v>16</v>
      </c>
      <c r="G11539" t="s">
        <v>4842</v>
      </c>
    </row>
    <row r="11540" spans="1:9" x14ac:dyDescent="0.25">
      <c r="A11540">
        <v>263</v>
      </c>
      <c r="B11540">
        <v>2182</v>
      </c>
      <c r="C11540" t="s">
        <v>122</v>
      </c>
      <c r="D11540" t="s">
        <v>5030</v>
      </c>
      <c r="E11540" t="s">
        <v>1885</v>
      </c>
      <c r="F11540">
        <v>16</v>
      </c>
      <c r="G11540" t="s">
        <v>4597</v>
      </c>
    </row>
    <row r="11541" spans="1:9" x14ac:dyDescent="0.25">
      <c r="A11541">
        <v>263</v>
      </c>
      <c r="B11541">
        <v>2182</v>
      </c>
      <c r="C11541" t="s">
        <v>47</v>
      </c>
      <c r="D11541" t="s">
        <v>4816</v>
      </c>
      <c r="E11541" t="s">
        <v>1885</v>
      </c>
      <c r="F11541">
        <v>17</v>
      </c>
      <c r="G11541" t="s">
        <v>4844</v>
      </c>
    </row>
    <row r="11542" spans="1:9" x14ac:dyDescent="0.25">
      <c r="A11542">
        <v>263</v>
      </c>
      <c r="B11542">
        <v>2182</v>
      </c>
      <c r="C11542" t="s">
        <v>122</v>
      </c>
      <c r="D11542" t="s">
        <v>5030</v>
      </c>
      <c r="E11542" t="s">
        <v>1885</v>
      </c>
      <c r="F11542">
        <v>17</v>
      </c>
      <c r="G11542" t="s">
        <v>5050</v>
      </c>
    </row>
    <row r="11543" spans="1:9" x14ac:dyDescent="0.25">
      <c r="A11543">
        <v>263</v>
      </c>
      <c r="B11543">
        <v>2182</v>
      </c>
      <c r="C11543" t="s">
        <v>47</v>
      </c>
      <c r="D11543" t="s">
        <v>4816</v>
      </c>
      <c r="E11543" t="s">
        <v>1885</v>
      </c>
      <c r="F11543">
        <v>18</v>
      </c>
      <c r="G11543" t="s">
        <v>4846</v>
      </c>
      <c r="I11543" t="s">
        <v>5226</v>
      </c>
    </row>
    <row r="11544" spans="1:9" x14ac:dyDescent="0.25">
      <c r="A11544">
        <v>263</v>
      </c>
      <c r="B11544">
        <v>2182</v>
      </c>
      <c r="C11544" t="s">
        <v>122</v>
      </c>
      <c r="D11544" t="s">
        <v>5030</v>
      </c>
      <c r="E11544" t="s">
        <v>1885</v>
      </c>
      <c r="F11544">
        <v>19</v>
      </c>
      <c r="G11544" t="s">
        <v>4576</v>
      </c>
    </row>
    <row r="11545" spans="1:9" x14ac:dyDescent="0.25">
      <c r="A11545">
        <v>263</v>
      </c>
      <c r="B11545">
        <v>2182</v>
      </c>
      <c r="C11545" t="s">
        <v>47</v>
      </c>
      <c r="D11545" t="s">
        <v>4816</v>
      </c>
      <c r="E11545" t="s">
        <v>1885</v>
      </c>
      <c r="F11545">
        <v>19</v>
      </c>
      <c r="G11545" t="s">
        <v>4848</v>
      </c>
    </row>
    <row r="11546" spans="1:9" x14ac:dyDescent="0.25">
      <c r="A11546">
        <v>263</v>
      </c>
      <c r="B11546">
        <v>2182</v>
      </c>
      <c r="C11546" t="s">
        <v>122</v>
      </c>
      <c r="D11546" t="s">
        <v>5030</v>
      </c>
      <c r="E11546" t="s">
        <v>1885</v>
      </c>
      <c r="F11546">
        <v>20</v>
      </c>
      <c r="G11546" t="s">
        <v>5054</v>
      </c>
    </row>
    <row r="11547" spans="1:9" x14ac:dyDescent="0.25">
      <c r="A11547">
        <v>263</v>
      </c>
      <c r="B11547">
        <v>2182</v>
      </c>
      <c r="C11547" t="s">
        <v>47</v>
      </c>
      <c r="D11547" t="s">
        <v>4816</v>
      </c>
      <c r="E11547" t="s">
        <v>1885</v>
      </c>
      <c r="F11547">
        <v>21</v>
      </c>
      <c r="G11547" t="s">
        <v>4851</v>
      </c>
    </row>
    <row r="11548" spans="1:9" x14ac:dyDescent="0.25">
      <c r="A11548">
        <v>263</v>
      </c>
      <c r="B11548">
        <v>2182</v>
      </c>
      <c r="C11548" t="s">
        <v>122</v>
      </c>
      <c r="D11548" t="s">
        <v>5030</v>
      </c>
      <c r="E11548" t="s">
        <v>1885</v>
      </c>
      <c r="F11548">
        <v>22</v>
      </c>
      <c r="G11548" t="s">
        <v>5057</v>
      </c>
    </row>
    <row r="11549" spans="1:9" x14ac:dyDescent="0.25">
      <c r="A11549">
        <v>263</v>
      </c>
      <c r="B11549">
        <v>2182</v>
      </c>
      <c r="C11549" t="s">
        <v>47</v>
      </c>
      <c r="D11549" t="s">
        <v>4816</v>
      </c>
      <c r="E11549" t="s">
        <v>1885</v>
      </c>
      <c r="F11549">
        <v>22</v>
      </c>
      <c r="G11549" t="s">
        <v>4853</v>
      </c>
    </row>
    <row r="11550" spans="1:9" x14ac:dyDescent="0.25">
      <c r="A11550">
        <v>264</v>
      </c>
      <c r="B11550">
        <v>1984</v>
      </c>
      <c r="C11550" t="s">
        <v>48</v>
      </c>
      <c r="D11550" t="s">
        <v>4635</v>
      </c>
      <c r="E11550" t="s">
        <v>1855</v>
      </c>
      <c r="F11550">
        <v>1</v>
      </c>
      <c r="G11550" t="s">
        <v>4675</v>
      </c>
      <c r="H11550" t="s">
        <v>1857</v>
      </c>
    </row>
    <row r="11551" spans="1:9" x14ac:dyDescent="0.25">
      <c r="A11551">
        <v>264</v>
      </c>
      <c r="B11551">
        <v>1984</v>
      </c>
      <c r="C11551" t="s">
        <v>195</v>
      </c>
      <c r="D11551" t="s">
        <v>5095</v>
      </c>
      <c r="E11551" t="s">
        <v>1855</v>
      </c>
      <c r="F11551">
        <v>2</v>
      </c>
      <c r="G11551" t="s">
        <v>5096</v>
      </c>
      <c r="H11551" t="s">
        <v>1857</v>
      </c>
    </row>
    <row r="11552" spans="1:9" x14ac:dyDescent="0.25">
      <c r="A11552">
        <v>264</v>
      </c>
      <c r="B11552">
        <v>1984</v>
      </c>
      <c r="C11552" t="s">
        <v>48</v>
      </c>
      <c r="D11552" t="s">
        <v>4635</v>
      </c>
      <c r="E11552" t="s">
        <v>1855</v>
      </c>
      <c r="F11552">
        <v>3</v>
      </c>
      <c r="G11552" t="s">
        <v>4820</v>
      </c>
      <c r="H11552" t="s">
        <v>1866</v>
      </c>
    </row>
    <row r="11553" spans="1:9" x14ac:dyDescent="0.25">
      <c r="A11553">
        <v>264</v>
      </c>
      <c r="B11553">
        <v>1984</v>
      </c>
      <c r="C11553" t="s">
        <v>195</v>
      </c>
      <c r="D11553" t="s">
        <v>5095</v>
      </c>
      <c r="E11553" t="s">
        <v>1855</v>
      </c>
      <c r="F11553">
        <v>4</v>
      </c>
      <c r="G11553" t="s">
        <v>5099</v>
      </c>
    </row>
    <row r="11554" spans="1:9" x14ac:dyDescent="0.25">
      <c r="A11554">
        <v>264</v>
      </c>
      <c r="B11554">
        <v>1984</v>
      </c>
      <c r="C11554" t="s">
        <v>48</v>
      </c>
      <c r="D11554" t="s">
        <v>4635</v>
      </c>
      <c r="E11554" t="s">
        <v>1855</v>
      </c>
      <c r="F11554">
        <v>4</v>
      </c>
      <c r="G11554" t="s">
        <v>4673</v>
      </c>
    </row>
    <row r="11555" spans="1:9" x14ac:dyDescent="0.25">
      <c r="A11555">
        <v>264</v>
      </c>
      <c r="B11555">
        <v>1984</v>
      </c>
      <c r="C11555" t="s">
        <v>195</v>
      </c>
      <c r="D11555" t="s">
        <v>5095</v>
      </c>
      <c r="E11555" t="s">
        <v>1855</v>
      </c>
      <c r="F11555">
        <v>6</v>
      </c>
      <c r="G11555" t="s">
        <v>5101</v>
      </c>
    </row>
    <row r="11556" spans="1:9" x14ac:dyDescent="0.25">
      <c r="A11556">
        <v>264</v>
      </c>
      <c r="B11556">
        <v>1984</v>
      </c>
      <c r="C11556" t="s">
        <v>48</v>
      </c>
      <c r="D11556" t="s">
        <v>4635</v>
      </c>
      <c r="E11556" t="s">
        <v>1855</v>
      </c>
      <c r="F11556">
        <v>6</v>
      </c>
      <c r="G11556" t="s">
        <v>4823</v>
      </c>
    </row>
    <row r="11557" spans="1:9" x14ac:dyDescent="0.25">
      <c r="A11557">
        <v>264</v>
      </c>
      <c r="B11557">
        <v>1984</v>
      </c>
      <c r="C11557" t="s">
        <v>195</v>
      </c>
      <c r="D11557" t="s">
        <v>5095</v>
      </c>
      <c r="E11557" t="s">
        <v>1855</v>
      </c>
      <c r="F11557">
        <v>9</v>
      </c>
      <c r="G11557" t="s">
        <v>5104</v>
      </c>
    </row>
    <row r="11558" spans="1:9" x14ac:dyDescent="0.25">
      <c r="A11558">
        <v>264</v>
      </c>
      <c r="B11558">
        <v>1984</v>
      </c>
      <c r="C11558" t="s">
        <v>48</v>
      </c>
      <c r="D11558" t="s">
        <v>4635</v>
      </c>
      <c r="E11558" t="s">
        <v>1855</v>
      </c>
      <c r="F11558">
        <v>7</v>
      </c>
      <c r="G11558" t="s">
        <v>4184</v>
      </c>
      <c r="I11558" t="s">
        <v>5227</v>
      </c>
    </row>
    <row r="11559" spans="1:9" x14ac:dyDescent="0.25">
      <c r="A11559">
        <v>264</v>
      </c>
      <c r="B11559">
        <v>1984</v>
      </c>
      <c r="C11559" t="s">
        <v>195</v>
      </c>
      <c r="D11559" t="s">
        <v>5095</v>
      </c>
      <c r="E11559" t="s">
        <v>1855</v>
      </c>
      <c r="F11559">
        <v>10</v>
      </c>
      <c r="G11559" t="s">
        <v>5106</v>
      </c>
    </row>
    <row r="11560" spans="1:9" x14ac:dyDescent="0.25">
      <c r="A11560">
        <v>264</v>
      </c>
      <c r="B11560">
        <v>1984</v>
      </c>
      <c r="C11560" t="s">
        <v>48</v>
      </c>
      <c r="D11560" t="s">
        <v>4635</v>
      </c>
      <c r="E11560" t="s">
        <v>1855</v>
      </c>
      <c r="F11560">
        <v>10</v>
      </c>
      <c r="G11560" t="s">
        <v>4651</v>
      </c>
    </row>
    <row r="11561" spans="1:9" x14ac:dyDescent="0.25">
      <c r="A11561">
        <v>264</v>
      </c>
      <c r="B11561">
        <v>1984</v>
      </c>
      <c r="C11561" t="s">
        <v>195</v>
      </c>
      <c r="D11561" t="s">
        <v>5095</v>
      </c>
      <c r="E11561" t="s">
        <v>1855</v>
      </c>
      <c r="F11561">
        <v>12</v>
      </c>
      <c r="G11561" t="s">
        <v>5108</v>
      </c>
      <c r="H11561" t="s">
        <v>1866</v>
      </c>
    </row>
    <row r="11562" spans="1:9" x14ac:dyDescent="0.25">
      <c r="A11562">
        <v>264</v>
      </c>
      <c r="B11562">
        <v>1984</v>
      </c>
      <c r="C11562" t="s">
        <v>48</v>
      </c>
      <c r="D11562" t="s">
        <v>4635</v>
      </c>
      <c r="E11562" t="s">
        <v>1855</v>
      </c>
      <c r="F11562">
        <v>13</v>
      </c>
      <c r="G11562" t="s">
        <v>4831</v>
      </c>
    </row>
    <row r="11563" spans="1:9" x14ac:dyDescent="0.25">
      <c r="A11563">
        <v>264</v>
      </c>
      <c r="B11563">
        <v>1984</v>
      </c>
      <c r="C11563" t="s">
        <v>195</v>
      </c>
      <c r="D11563" t="s">
        <v>5095</v>
      </c>
      <c r="E11563" t="s">
        <v>1855</v>
      </c>
      <c r="F11563">
        <v>13</v>
      </c>
      <c r="G11563" t="s">
        <v>5110</v>
      </c>
      <c r="I11563" t="s">
        <v>5228</v>
      </c>
    </row>
    <row r="11564" spans="1:9" x14ac:dyDescent="0.25">
      <c r="A11564">
        <v>264</v>
      </c>
      <c r="B11564">
        <v>1984</v>
      </c>
      <c r="C11564" t="s">
        <v>48</v>
      </c>
      <c r="D11564" t="s">
        <v>4635</v>
      </c>
      <c r="E11564" t="s">
        <v>1855</v>
      </c>
      <c r="F11564">
        <v>15</v>
      </c>
      <c r="G11564" t="s">
        <v>4840</v>
      </c>
    </row>
    <row r="11565" spans="1:9" x14ac:dyDescent="0.25">
      <c r="A11565">
        <v>264</v>
      </c>
      <c r="B11565">
        <v>1984</v>
      </c>
      <c r="C11565" t="s">
        <v>195</v>
      </c>
      <c r="D11565" t="s">
        <v>5095</v>
      </c>
      <c r="E11565" t="s">
        <v>1855</v>
      </c>
      <c r="F11565">
        <v>14</v>
      </c>
      <c r="G11565" t="s">
        <v>5112</v>
      </c>
    </row>
    <row r="11566" spans="1:9" x14ac:dyDescent="0.25">
      <c r="A11566">
        <v>264</v>
      </c>
      <c r="B11566">
        <v>1984</v>
      </c>
      <c r="C11566" t="s">
        <v>48</v>
      </c>
      <c r="D11566" t="s">
        <v>4635</v>
      </c>
      <c r="E11566" t="s">
        <v>1855</v>
      </c>
      <c r="F11566">
        <v>17</v>
      </c>
      <c r="G11566" t="s">
        <v>4843</v>
      </c>
    </row>
    <row r="11567" spans="1:9" x14ac:dyDescent="0.25">
      <c r="A11567">
        <v>264</v>
      </c>
      <c r="B11567">
        <v>1984</v>
      </c>
      <c r="C11567" t="s">
        <v>195</v>
      </c>
      <c r="D11567" t="s">
        <v>5095</v>
      </c>
      <c r="E11567" t="s">
        <v>1855</v>
      </c>
      <c r="F11567">
        <v>16</v>
      </c>
      <c r="G11567" t="s">
        <v>5114</v>
      </c>
      <c r="I11567" t="s">
        <v>3461</v>
      </c>
    </row>
    <row r="11568" spans="1:9" x14ac:dyDescent="0.25">
      <c r="A11568">
        <v>264</v>
      </c>
      <c r="B11568">
        <v>1984</v>
      </c>
      <c r="C11568" t="s">
        <v>48</v>
      </c>
      <c r="D11568" t="s">
        <v>4635</v>
      </c>
      <c r="E11568" t="s">
        <v>1855</v>
      </c>
      <c r="F11568">
        <v>18</v>
      </c>
      <c r="G11568" t="s">
        <v>4845</v>
      </c>
      <c r="I11568" t="s">
        <v>4729</v>
      </c>
    </row>
    <row r="11569" spans="1:9" x14ac:dyDescent="0.25">
      <c r="A11569">
        <v>264</v>
      </c>
      <c r="B11569">
        <v>1984</v>
      </c>
      <c r="C11569" t="s">
        <v>195</v>
      </c>
      <c r="D11569" t="s">
        <v>5095</v>
      </c>
      <c r="E11569" t="s">
        <v>1855</v>
      </c>
      <c r="F11569">
        <v>17</v>
      </c>
      <c r="G11569" t="s">
        <v>5116</v>
      </c>
      <c r="I11569" t="s">
        <v>4530</v>
      </c>
    </row>
    <row r="11570" spans="1:9" x14ac:dyDescent="0.25">
      <c r="A11570">
        <v>264</v>
      </c>
      <c r="B11570">
        <v>1984</v>
      </c>
      <c r="C11570" t="s">
        <v>48</v>
      </c>
      <c r="D11570" t="s">
        <v>4635</v>
      </c>
      <c r="E11570" t="s">
        <v>1855</v>
      </c>
      <c r="F11570">
        <v>21</v>
      </c>
      <c r="G11570" t="s">
        <v>4850</v>
      </c>
    </row>
    <row r="11571" spans="1:9" x14ac:dyDescent="0.25">
      <c r="A11571">
        <v>264</v>
      </c>
      <c r="B11571">
        <v>1984</v>
      </c>
      <c r="C11571" t="s">
        <v>195</v>
      </c>
      <c r="D11571" t="s">
        <v>5095</v>
      </c>
      <c r="E11571" t="s">
        <v>1855</v>
      </c>
      <c r="F11571">
        <v>18</v>
      </c>
      <c r="G11571" t="s">
        <v>5119</v>
      </c>
    </row>
    <row r="11572" spans="1:9" x14ac:dyDescent="0.25">
      <c r="A11572">
        <v>264</v>
      </c>
      <c r="B11572">
        <v>1984</v>
      </c>
      <c r="C11572" t="s">
        <v>48</v>
      </c>
      <c r="D11572" t="s">
        <v>4635</v>
      </c>
      <c r="E11572" t="s">
        <v>1885</v>
      </c>
      <c r="F11572">
        <v>2</v>
      </c>
      <c r="G11572" t="s">
        <v>4818</v>
      </c>
    </row>
    <row r="11573" spans="1:9" x14ac:dyDescent="0.25">
      <c r="A11573">
        <v>264</v>
      </c>
      <c r="B11573">
        <v>1984</v>
      </c>
      <c r="C11573" t="s">
        <v>195</v>
      </c>
      <c r="D11573" t="s">
        <v>5095</v>
      </c>
      <c r="E11573" t="s">
        <v>1885</v>
      </c>
      <c r="F11573">
        <v>1</v>
      </c>
      <c r="G11573" t="s">
        <v>5122</v>
      </c>
    </row>
    <row r="11574" spans="1:9" x14ac:dyDescent="0.25">
      <c r="A11574">
        <v>264</v>
      </c>
      <c r="B11574">
        <v>1984</v>
      </c>
      <c r="C11574" t="s">
        <v>48</v>
      </c>
      <c r="D11574" t="s">
        <v>4635</v>
      </c>
      <c r="E11574" t="s">
        <v>1885</v>
      </c>
      <c r="F11574">
        <v>5</v>
      </c>
      <c r="G11574" t="s">
        <v>4640</v>
      </c>
    </row>
    <row r="11575" spans="1:9" x14ac:dyDescent="0.25">
      <c r="A11575">
        <v>264</v>
      </c>
      <c r="B11575">
        <v>1984</v>
      </c>
      <c r="C11575" t="s">
        <v>195</v>
      </c>
      <c r="D11575" t="s">
        <v>5095</v>
      </c>
      <c r="E11575" t="s">
        <v>1885</v>
      </c>
      <c r="F11575">
        <v>3</v>
      </c>
      <c r="G11575" t="s">
        <v>5124</v>
      </c>
    </row>
    <row r="11576" spans="1:9" x14ac:dyDescent="0.25">
      <c r="A11576">
        <v>264</v>
      </c>
      <c r="B11576">
        <v>1984</v>
      </c>
      <c r="C11576" t="s">
        <v>48</v>
      </c>
      <c r="D11576" t="s">
        <v>4635</v>
      </c>
      <c r="E11576" t="s">
        <v>1885</v>
      </c>
      <c r="F11576">
        <v>8</v>
      </c>
      <c r="G11576" t="s">
        <v>4826</v>
      </c>
    </row>
    <row r="11577" spans="1:9" x14ac:dyDescent="0.25">
      <c r="A11577">
        <v>264</v>
      </c>
      <c r="B11577">
        <v>1984</v>
      </c>
      <c r="C11577" t="s">
        <v>195</v>
      </c>
      <c r="D11577" t="s">
        <v>5095</v>
      </c>
      <c r="E11577" t="s">
        <v>1885</v>
      </c>
      <c r="F11577">
        <v>5</v>
      </c>
      <c r="G11577" t="s">
        <v>5126</v>
      </c>
    </row>
    <row r="11578" spans="1:9" x14ac:dyDescent="0.25">
      <c r="A11578">
        <v>264</v>
      </c>
      <c r="B11578">
        <v>1984</v>
      </c>
      <c r="C11578" t="s">
        <v>48</v>
      </c>
      <c r="D11578" t="s">
        <v>4635</v>
      </c>
      <c r="E11578" t="s">
        <v>1885</v>
      </c>
      <c r="F11578">
        <v>9</v>
      </c>
      <c r="G11578" t="s">
        <v>2941</v>
      </c>
    </row>
    <row r="11579" spans="1:9" x14ac:dyDescent="0.25">
      <c r="A11579">
        <v>264</v>
      </c>
      <c r="B11579">
        <v>1984</v>
      </c>
      <c r="C11579" t="s">
        <v>195</v>
      </c>
      <c r="D11579" t="s">
        <v>5095</v>
      </c>
      <c r="E11579" t="s">
        <v>1885</v>
      </c>
      <c r="F11579">
        <v>7</v>
      </c>
      <c r="G11579" t="s">
        <v>5128</v>
      </c>
    </row>
    <row r="11580" spans="1:9" x14ac:dyDescent="0.25">
      <c r="A11580">
        <v>264</v>
      </c>
      <c r="B11580">
        <v>1984</v>
      </c>
      <c r="C11580" t="s">
        <v>48</v>
      </c>
      <c r="D11580" t="s">
        <v>4635</v>
      </c>
      <c r="E11580" t="s">
        <v>1885</v>
      </c>
      <c r="F11580">
        <v>11</v>
      </c>
      <c r="G11580" t="s">
        <v>4667</v>
      </c>
    </row>
    <row r="11581" spans="1:9" x14ac:dyDescent="0.25">
      <c r="A11581">
        <v>264</v>
      </c>
      <c r="B11581">
        <v>1984</v>
      </c>
      <c r="C11581" t="s">
        <v>195</v>
      </c>
      <c r="D11581" t="s">
        <v>5095</v>
      </c>
      <c r="E11581" t="s">
        <v>1885</v>
      </c>
      <c r="F11581">
        <v>8</v>
      </c>
      <c r="G11581" t="s">
        <v>5130</v>
      </c>
    </row>
    <row r="11582" spans="1:9" x14ac:dyDescent="0.25">
      <c r="A11582">
        <v>264</v>
      </c>
      <c r="B11582">
        <v>1984</v>
      </c>
      <c r="C11582" t="s">
        <v>48</v>
      </c>
      <c r="D11582" t="s">
        <v>4635</v>
      </c>
      <c r="E11582" t="s">
        <v>1885</v>
      </c>
      <c r="F11582">
        <v>12</v>
      </c>
      <c r="G11582" t="s">
        <v>4838</v>
      </c>
    </row>
    <row r="11583" spans="1:9" x14ac:dyDescent="0.25">
      <c r="A11583">
        <v>264</v>
      </c>
      <c r="B11583">
        <v>1984</v>
      </c>
      <c r="C11583" t="s">
        <v>195</v>
      </c>
      <c r="D11583" t="s">
        <v>5095</v>
      </c>
      <c r="E11583" t="s">
        <v>1885</v>
      </c>
      <c r="F11583">
        <v>11</v>
      </c>
      <c r="G11583" t="s">
        <v>5132</v>
      </c>
      <c r="I11583" t="s">
        <v>4510</v>
      </c>
    </row>
    <row r="11584" spans="1:9" x14ac:dyDescent="0.25">
      <c r="A11584">
        <v>264</v>
      </c>
      <c r="B11584">
        <v>1984</v>
      </c>
      <c r="C11584" t="s">
        <v>48</v>
      </c>
      <c r="D11584" t="s">
        <v>4635</v>
      </c>
      <c r="E11584" t="s">
        <v>1885</v>
      </c>
      <c r="F11584">
        <v>14</v>
      </c>
      <c r="G11584" t="s">
        <v>4834</v>
      </c>
    </row>
    <row r="11585" spans="1:9" x14ac:dyDescent="0.25">
      <c r="A11585">
        <v>264</v>
      </c>
      <c r="B11585">
        <v>1984</v>
      </c>
      <c r="C11585" t="s">
        <v>195</v>
      </c>
      <c r="D11585" t="s">
        <v>5095</v>
      </c>
      <c r="E11585" t="s">
        <v>1885</v>
      </c>
      <c r="F11585">
        <v>15</v>
      </c>
      <c r="G11585" t="s">
        <v>5135</v>
      </c>
    </row>
    <row r="11586" spans="1:9" x14ac:dyDescent="0.25">
      <c r="A11586">
        <v>264</v>
      </c>
      <c r="B11586">
        <v>1984</v>
      </c>
      <c r="C11586" t="s">
        <v>48</v>
      </c>
      <c r="D11586" t="s">
        <v>4635</v>
      </c>
      <c r="E11586" t="s">
        <v>1885</v>
      </c>
      <c r="F11586">
        <v>16</v>
      </c>
      <c r="G11586" t="s">
        <v>4656</v>
      </c>
    </row>
    <row r="11587" spans="1:9" x14ac:dyDescent="0.25">
      <c r="A11587">
        <v>264</v>
      </c>
      <c r="B11587">
        <v>1984</v>
      </c>
      <c r="C11587" t="s">
        <v>195</v>
      </c>
      <c r="D11587" t="s">
        <v>5095</v>
      </c>
      <c r="E11587" t="s">
        <v>1885</v>
      </c>
      <c r="F11587">
        <v>19</v>
      </c>
      <c r="G11587" t="s">
        <v>5137</v>
      </c>
    </row>
    <row r="11588" spans="1:9" x14ac:dyDescent="0.25">
      <c r="A11588">
        <v>264</v>
      </c>
      <c r="B11588">
        <v>1984</v>
      </c>
      <c r="C11588" t="s">
        <v>48</v>
      </c>
      <c r="D11588" t="s">
        <v>4635</v>
      </c>
      <c r="E11588" t="s">
        <v>1885</v>
      </c>
      <c r="F11588">
        <v>19</v>
      </c>
      <c r="G11588" t="s">
        <v>4847</v>
      </c>
      <c r="I11588" t="s">
        <v>4430</v>
      </c>
    </row>
    <row r="11589" spans="1:9" x14ac:dyDescent="0.25">
      <c r="A11589">
        <v>264</v>
      </c>
      <c r="B11589">
        <v>1984</v>
      </c>
      <c r="C11589" t="s">
        <v>195</v>
      </c>
      <c r="D11589" t="s">
        <v>5095</v>
      </c>
      <c r="E11589" t="s">
        <v>1885</v>
      </c>
      <c r="F11589">
        <v>20</v>
      </c>
      <c r="G11589" t="s">
        <v>5139</v>
      </c>
      <c r="I11589" t="s">
        <v>4550</v>
      </c>
    </row>
    <row r="11590" spans="1:9" x14ac:dyDescent="0.25">
      <c r="A11590">
        <v>264</v>
      </c>
      <c r="B11590">
        <v>1984</v>
      </c>
      <c r="C11590" t="s">
        <v>48</v>
      </c>
      <c r="D11590" t="s">
        <v>4635</v>
      </c>
      <c r="E11590" t="s">
        <v>1885</v>
      </c>
      <c r="F11590">
        <v>20</v>
      </c>
      <c r="G11590" t="s">
        <v>4203</v>
      </c>
    </row>
    <row r="11591" spans="1:9" x14ac:dyDescent="0.25">
      <c r="A11591">
        <v>264</v>
      </c>
      <c r="B11591">
        <v>1984</v>
      </c>
      <c r="C11591" t="s">
        <v>195</v>
      </c>
      <c r="D11591" t="s">
        <v>5095</v>
      </c>
      <c r="E11591" t="s">
        <v>1885</v>
      </c>
      <c r="F11591">
        <v>21</v>
      </c>
      <c r="G11591" t="s">
        <v>5141</v>
      </c>
    </row>
    <row r="11592" spans="1:9" x14ac:dyDescent="0.25">
      <c r="A11592">
        <v>264</v>
      </c>
      <c r="B11592">
        <v>1984</v>
      </c>
      <c r="C11592" t="s">
        <v>48</v>
      </c>
      <c r="D11592" t="s">
        <v>4635</v>
      </c>
      <c r="E11592" t="s">
        <v>1885</v>
      </c>
      <c r="F11592">
        <v>22</v>
      </c>
      <c r="G11592" t="s">
        <v>4852</v>
      </c>
    </row>
    <row r="11593" spans="1:9" x14ac:dyDescent="0.25">
      <c r="A11593">
        <v>264</v>
      </c>
      <c r="B11593">
        <v>1984</v>
      </c>
      <c r="C11593" t="s">
        <v>195</v>
      </c>
      <c r="D11593" t="s">
        <v>5095</v>
      </c>
      <c r="E11593" t="s">
        <v>1885</v>
      </c>
      <c r="F11593">
        <v>22</v>
      </c>
      <c r="G11593" t="s">
        <v>5143</v>
      </c>
    </row>
    <row r="11594" spans="1:9" x14ac:dyDescent="0.25">
      <c r="A11594">
        <v>605</v>
      </c>
      <c r="B11594">
        <v>2063</v>
      </c>
      <c r="C11594" t="s">
        <v>115</v>
      </c>
      <c r="D11594" t="s">
        <v>4987</v>
      </c>
      <c r="E11594" t="s">
        <v>1855</v>
      </c>
      <c r="F11594">
        <v>8</v>
      </c>
      <c r="G11594" t="s">
        <v>4988</v>
      </c>
      <c r="H11594" t="s">
        <v>1857</v>
      </c>
    </row>
    <row r="11595" spans="1:9" x14ac:dyDescent="0.25">
      <c r="A11595">
        <v>605</v>
      </c>
      <c r="B11595">
        <v>2063</v>
      </c>
      <c r="C11595" t="s">
        <v>290</v>
      </c>
      <c r="D11595" t="s">
        <v>4140</v>
      </c>
      <c r="E11595" t="s">
        <v>1855</v>
      </c>
      <c r="F11595">
        <v>1</v>
      </c>
      <c r="G11595" t="s">
        <v>4175</v>
      </c>
      <c r="H11595" t="s">
        <v>1857</v>
      </c>
    </row>
    <row r="11596" spans="1:9" x14ac:dyDescent="0.25">
      <c r="A11596">
        <v>605</v>
      </c>
      <c r="B11596">
        <v>2063</v>
      </c>
      <c r="C11596" t="s">
        <v>115</v>
      </c>
      <c r="D11596" t="s">
        <v>4987</v>
      </c>
      <c r="E11596" t="s">
        <v>1855</v>
      </c>
      <c r="F11596">
        <v>2</v>
      </c>
      <c r="G11596" t="s">
        <v>4990</v>
      </c>
    </row>
    <row r="11597" spans="1:9" x14ac:dyDescent="0.25">
      <c r="A11597">
        <v>605</v>
      </c>
      <c r="B11597">
        <v>2063</v>
      </c>
      <c r="C11597" t="s">
        <v>290</v>
      </c>
      <c r="D11597" t="s">
        <v>4140</v>
      </c>
      <c r="E11597" t="s">
        <v>1855</v>
      </c>
      <c r="F11597">
        <v>2</v>
      </c>
      <c r="G11597" t="s">
        <v>4607</v>
      </c>
      <c r="I11597" t="s">
        <v>5229</v>
      </c>
    </row>
    <row r="11598" spans="1:9" x14ac:dyDescent="0.25">
      <c r="A11598">
        <v>605</v>
      </c>
      <c r="B11598">
        <v>2063</v>
      </c>
      <c r="C11598" t="s">
        <v>115</v>
      </c>
      <c r="D11598" t="s">
        <v>4987</v>
      </c>
      <c r="E11598" t="s">
        <v>1855</v>
      </c>
      <c r="F11598">
        <v>3</v>
      </c>
      <c r="G11598" t="s">
        <v>4993</v>
      </c>
      <c r="I11598" t="s">
        <v>5208</v>
      </c>
    </row>
    <row r="11599" spans="1:9" x14ac:dyDescent="0.25">
      <c r="A11599">
        <v>605</v>
      </c>
      <c r="B11599">
        <v>2063</v>
      </c>
      <c r="C11599" t="s">
        <v>290</v>
      </c>
      <c r="D11599" t="s">
        <v>4140</v>
      </c>
      <c r="E11599" t="s">
        <v>1855</v>
      </c>
      <c r="F11599">
        <v>3</v>
      </c>
      <c r="G11599" t="s">
        <v>4856</v>
      </c>
      <c r="I11599" t="s">
        <v>4094</v>
      </c>
    </row>
    <row r="11600" spans="1:9" x14ac:dyDescent="0.25">
      <c r="A11600">
        <v>605</v>
      </c>
      <c r="B11600">
        <v>2063</v>
      </c>
      <c r="C11600" t="s">
        <v>115</v>
      </c>
      <c r="D11600" t="s">
        <v>4987</v>
      </c>
      <c r="E11600" t="s">
        <v>1855</v>
      </c>
      <c r="F11600">
        <v>6</v>
      </c>
      <c r="G11600" t="s">
        <v>4995</v>
      </c>
    </row>
    <row r="11601" spans="1:9" x14ac:dyDescent="0.25">
      <c r="A11601">
        <v>605</v>
      </c>
      <c r="B11601">
        <v>2063</v>
      </c>
      <c r="C11601" t="s">
        <v>290</v>
      </c>
      <c r="D11601" t="s">
        <v>4140</v>
      </c>
      <c r="E11601" t="s">
        <v>1855</v>
      </c>
      <c r="F11601">
        <v>4</v>
      </c>
      <c r="G11601" t="s">
        <v>4858</v>
      </c>
    </row>
    <row r="11602" spans="1:9" x14ac:dyDescent="0.25">
      <c r="A11602">
        <v>605</v>
      </c>
      <c r="B11602">
        <v>2063</v>
      </c>
      <c r="C11602" t="s">
        <v>115</v>
      </c>
      <c r="D11602" t="s">
        <v>4987</v>
      </c>
      <c r="E11602" t="s">
        <v>1855</v>
      </c>
      <c r="F11602">
        <v>12</v>
      </c>
      <c r="G11602" t="s">
        <v>4997</v>
      </c>
    </row>
    <row r="11603" spans="1:9" x14ac:dyDescent="0.25">
      <c r="A11603">
        <v>605</v>
      </c>
      <c r="B11603">
        <v>2063</v>
      </c>
      <c r="C11603" t="s">
        <v>290</v>
      </c>
      <c r="D11603" t="s">
        <v>4140</v>
      </c>
      <c r="E11603" t="s">
        <v>1855</v>
      </c>
      <c r="F11603">
        <v>5</v>
      </c>
      <c r="G11603" t="s">
        <v>4144</v>
      </c>
      <c r="H11603" t="s">
        <v>1866</v>
      </c>
    </row>
    <row r="11604" spans="1:9" x14ac:dyDescent="0.25">
      <c r="A11604">
        <v>605</v>
      </c>
      <c r="B11604">
        <v>2063</v>
      </c>
      <c r="C11604" t="s">
        <v>115</v>
      </c>
      <c r="D11604" t="s">
        <v>4987</v>
      </c>
      <c r="E11604" t="s">
        <v>1855</v>
      </c>
      <c r="F11604">
        <v>13</v>
      </c>
      <c r="G11604" t="s">
        <v>4999</v>
      </c>
      <c r="I11604" t="s">
        <v>5230</v>
      </c>
    </row>
    <row r="11605" spans="1:9" x14ac:dyDescent="0.25">
      <c r="A11605">
        <v>605</v>
      </c>
      <c r="B11605">
        <v>2063</v>
      </c>
      <c r="C11605" t="s">
        <v>290</v>
      </c>
      <c r="D11605" t="s">
        <v>4140</v>
      </c>
      <c r="E11605" t="s">
        <v>1855</v>
      </c>
      <c r="F11605">
        <v>9</v>
      </c>
      <c r="G11605" t="s">
        <v>4171</v>
      </c>
    </row>
    <row r="11606" spans="1:9" x14ac:dyDescent="0.25">
      <c r="A11606">
        <v>605</v>
      </c>
      <c r="B11606">
        <v>2063</v>
      </c>
      <c r="C11606" t="s">
        <v>115</v>
      </c>
      <c r="D11606" t="s">
        <v>4987</v>
      </c>
      <c r="E11606" t="s">
        <v>1855</v>
      </c>
      <c r="F11606">
        <v>14</v>
      </c>
      <c r="G11606" t="s">
        <v>5000</v>
      </c>
      <c r="H11606" t="s">
        <v>1866</v>
      </c>
      <c r="I11606" t="s">
        <v>5231</v>
      </c>
    </row>
    <row r="11607" spans="1:9" x14ac:dyDescent="0.25">
      <c r="A11607">
        <v>605</v>
      </c>
      <c r="B11607">
        <v>2063</v>
      </c>
      <c r="C11607" t="s">
        <v>290</v>
      </c>
      <c r="D11607" t="s">
        <v>4140</v>
      </c>
      <c r="E11607" t="s">
        <v>1855</v>
      </c>
      <c r="F11607">
        <v>12</v>
      </c>
      <c r="G11607" t="s">
        <v>4154</v>
      </c>
    </row>
    <row r="11608" spans="1:9" x14ac:dyDescent="0.25">
      <c r="A11608">
        <v>605</v>
      </c>
      <c r="B11608">
        <v>2063</v>
      </c>
      <c r="C11608" t="s">
        <v>115</v>
      </c>
      <c r="D11608" t="s">
        <v>4987</v>
      </c>
      <c r="E11608" t="s">
        <v>1855</v>
      </c>
      <c r="F11608">
        <v>15</v>
      </c>
      <c r="G11608" t="s">
        <v>5001</v>
      </c>
      <c r="I11608" t="s">
        <v>4410</v>
      </c>
    </row>
    <row r="11609" spans="1:9" x14ac:dyDescent="0.25">
      <c r="A11609">
        <v>605</v>
      </c>
      <c r="B11609">
        <v>2063</v>
      </c>
      <c r="C11609" t="s">
        <v>290</v>
      </c>
      <c r="D11609" t="s">
        <v>4140</v>
      </c>
      <c r="E11609" t="s">
        <v>1855</v>
      </c>
      <c r="F11609">
        <v>13</v>
      </c>
      <c r="G11609" t="s">
        <v>4617</v>
      </c>
      <c r="I11609" t="s">
        <v>2536</v>
      </c>
    </row>
    <row r="11610" spans="1:9" x14ac:dyDescent="0.25">
      <c r="A11610">
        <v>605</v>
      </c>
      <c r="B11610">
        <v>2063</v>
      </c>
      <c r="C11610" t="s">
        <v>115</v>
      </c>
      <c r="D11610" t="s">
        <v>4987</v>
      </c>
      <c r="E11610" t="s">
        <v>1855</v>
      </c>
      <c r="F11610">
        <v>16</v>
      </c>
      <c r="G11610" t="s">
        <v>5003</v>
      </c>
    </row>
    <row r="11611" spans="1:9" x14ac:dyDescent="0.25">
      <c r="A11611">
        <v>605</v>
      </c>
      <c r="B11611">
        <v>2063</v>
      </c>
      <c r="C11611" t="s">
        <v>290</v>
      </c>
      <c r="D11611" t="s">
        <v>4140</v>
      </c>
      <c r="E11611" t="s">
        <v>1855</v>
      </c>
      <c r="F11611">
        <v>14</v>
      </c>
      <c r="G11611" t="s">
        <v>4868</v>
      </c>
    </row>
    <row r="11612" spans="1:9" x14ac:dyDescent="0.25">
      <c r="A11612">
        <v>605</v>
      </c>
      <c r="B11612">
        <v>2063</v>
      </c>
      <c r="C11612" t="s">
        <v>115</v>
      </c>
      <c r="D11612" t="s">
        <v>4987</v>
      </c>
      <c r="E11612" t="s">
        <v>1855</v>
      </c>
      <c r="F11612">
        <v>17</v>
      </c>
      <c r="G11612" t="s">
        <v>5005</v>
      </c>
      <c r="I11612" t="s">
        <v>4749</v>
      </c>
    </row>
    <row r="11613" spans="1:9" x14ac:dyDescent="0.25">
      <c r="A11613">
        <v>605</v>
      </c>
      <c r="B11613">
        <v>2063</v>
      </c>
      <c r="C11613" t="s">
        <v>290</v>
      </c>
      <c r="D11613" t="s">
        <v>4140</v>
      </c>
      <c r="E11613" t="s">
        <v>1855</v>
      </c>
      <c r="F11613">
        <v>16</v>
      </c>
      <c r="G11613" t="s">
        <v>4878</v>
      </c>
    </row>
    <row r="11614" spans="1:9" x14ac:dyDescent="0.25">
      <c r="A11614">
        <v>605</v>
      </c>
      <c r="B11614">
        <v>2063</v>
      </c>
      <c r="C11614" t="s">
        <v>115</v>
      </c>
      <c r="D11614" t="s">
        <v>4987</v>
      </c>
      <c r="E11614" t="s">
        <v>1855</v>
      </c>
      <c r="F11614">
        <v>20</v>
      </c>
      <c r="G11614" t="s">
        <v>5008</v>
      </c>
    </row>
    <row r="11615" spans="1:9" x14ac:dyDescent="0.25">
      <c r="A11615">
        <v>605</v>
      </c>
      <c r="B11615">
        <v>2063</v>
      </c>
      <c r="C11615" t="s">
        <v>290</v>
      </c>
      <c r="D11615" t="s">
        <v>4140</v>
      </c>
      <c r="E11615" t="s">
        <v>1855</v>
      </c>
      <c r="F11615">
        <v>17</v>
      </c>
      <c r="G11615" t="s">
        <v>4880</v>
      </c>
    </row>
    <row r="11616" spans="1:9" x14ac:dyDescent="0.25">
      <c r="A11616">
        <v>605</v>
      </c>
      <c r="B11616">
        <v>2063</v>
      </c>
      <c r="C11616" t="s">
        <v>115</v>
      </c>
      <c r="D11616" t="s">
        <v>4987</v>
      </c>
      <c r="E11616" t="s">
        <v>1885</v>
      </c>
      <c r="F11616">
        <v>1</v>
      </c>
      <c r="G11616" t="s">
        <v>5010</v>
      </c>
    </row>
    <row r="11617" spans="1:9" x14ac:dyDescent="0.25">
      <c r="A11617">
        <v>605</v>
      </c>
      <c r="B11617">
        <v>2063</v>
      </c>
      <c r="C11617" t="s">
        <v>290</v>
      </c>
      <c r="D11617" t="s">
        <v>4140</v>
      </c>
      <c r="E11617" t="s">
        <v>1885</v>
      </c>
      <c r="F11617">
        <v>6</v>
      </c>
      <c r="G11617" t="s">
        <v>4142</v>
      </c>
    </row>
    <row r="11618" spans="1:9" x14ac:dyDescent="0.25">
      <c r="A11618">
        <v>605</v>
      </c>
      <c r="B11618">
        <v>2063</v>
      </c>
      <c r="C11618" t="s">
        <v>115</v>
      </c>
      <c r="D11618" t="s">
        <v>4987</v>
      </c>
      <c r="E11618" t="s">
        <v>1885</v>
      </c>
      <c r="F11618">
        <v>4</v>
      </c>
      <c r="G11618" t="s">
        <v>5011</v>
      </c>
    </row>
    <row r="11619" spans="1:9" x14ac:dyDescent="0.25">
      <c r="A11619">
        <v>605</v>
      </c>
      <c r="B11619">
        <v>2063</v>
      </c>
      <c r="C11619" t="s">
        <v>290</v>
      </c>
      <c r="D11619" t="s">
        <v>4140</v>
      </c>
      <c r="E11619" t="s">
        <v>1885</v>
      </c>
      <c r="F11619">
        <v>7</v>
      </c>
      <c r="G11619" t="s">
        <v>4871</v>
      </c>
    </row>
    <row r="11620" spans="1:9" x14ac:dyDescent="0.25">
      <c r="A11620">
        <v>605</v>
      </c>
      <c r="B11620">
        <v>2063</v>
      </c>
      <c r="C11620" t="s">
        <v>115</v>
      </c>
      <c r="D11620" t="s">
        <v>4987</v>
      </c>
      <c r="E11620" t="s">
        <v>1885</v>
      </c>
      <c r="F11620">
        <v>5</v>
      </c>
      <c r="G11620" t="s">
        <v>5013</v>
      </c>
    </row>
    <row r="11621" spans="1:9" x14ac:dyDescent="0.25">
      <c r="A11621">
        <v>605</v>
      </c>
      <c r="B11621">
        <v>2063</v>
      </c>
      <c r="C11621" t="s">
        <v>290</v>
      </c>
      <c r="D11621" t="s">
        <v>4140</v>
      </c>
      <c r="E11621" t="s">
        <v>1885</v>
      </c>
      <c r="F11621">
        <v>8</v>
      </c>
      <c r="G11621" t="s">
        <v>4860</v>
      </c>
    </row>
    <row r="11622" spans="1:9" x14ac:dyDescent="0.25">
      <c r="A11622">
        <v>605</v>
      </c>
      <c r="B11622">
        <v>2063</v>
      </c>
      <c r="C11622" t="s">
        <v>115</v>
      </c>
      <c r="D11622" t="s">
        <v>4987</v>
      </c>
      <c r="E11622" t="s">
        <v>1885</v>
      </c>
      <c r="F11622">
        <v>7</v>
      </c>
      <c r="G11622" t="s">
        <v>5015</v>
      </c>
      <c r="I11622" t="s">
        <v>4751</v>
      </c>
    </row>
    <row r="11623" spans="1:9" x14ac:dyDescent="0.25">
      <c r="A11623">
        <v>605</v>
      </c>
      <c r="B11623">
        <v>2063</v>
      </c>
      <c r="C11623" t="s">
        <v>290</v>
      </c>
      <c r="D11623" t="s">
        <v>4140</v>
      </c>
      <c r="E11623" t="s">
        <v>1885</v>
      </c>
      <c r="F11623">
        <v>10</v>
      </c>
      <c r="G11623" t="s">
        <v>4873</v>
      </c>
    </row>
    <row r="11624" spans="1:9" x14ac:dyDescent="0.25">
      <c r="A11624">
        <v>605</v>
      </c>
      <c r="B11624">
        <v>2063</v>
      </c>
      <c r="C11624" t="s">
        <v>115</v>
      </c>
      <c r="D11624" t="s">
        <v>4987</v>
      </c>
      <c r="E11624" t="s">
        <v>1885</v>
      </c>
      <c r="F11624">
        <v>9</v>
      </c>
      <c r="G11624" t="s">
        <v>5017</v>
      </c>
    </row>
    <row r="11625" spans="1:9" x14ac:dyDescent="0.25">
      <c r="A11625">
        <v>605</v>
      </c>
      <c r="B11625">
        <v>2063</v>
      </c>
      <c r="C11625" t="s">
        <v>290</v>
      </c>
      <c r="D11625" t="s">
        <v>4140</v>
      </c>
      <c r="E11625" t="s">
        <v>1885</v>
      </c>
      <c r="F11625">
        <v>11</v>
      </c>
      <c r="G11625" t="s">
        <v>4865</v>
      </c>
    </row>
    <row r="11626" spans="1:9" x14ac:dyDescent="0.25">
      <c r="A11626">
        <v>605</v>
      </c>
      <c r="B11626">
        <v>2063</v>
      </c>
      <c r="C11626" t="s">
        <v>115</v>
      </c>
      <c r="D11626" t="s">
        <v>4987</v>
      </c>
      <c r="E11626" t="s">
        <v>1885</v>
      </c>
      <c r="F11626">
        <v>10</v>
      </c>
      <c r="G11626" t="s">
        <v>5019</v>
      </c>
      <c r="I11626" t="s">
        <v>4427</v>
      </c>
    </row>
    <row r="11627" spans="1:9" x14ac:dyDescent="0.25">
      <c r="A11627">
        <v>605</v>
      </c>
      <c r="B11627">
        <v>2063</v>
      </c>
      <c r="C11627" t="s">
        <v>290</v>
      </c>
      <c r="D11627" t="s">
        <v>4140</v>
      </c>
      <c r="E11627" t="s">
        <v>1885</v>
      </c>
      <c r="F11627">
        <v>15</v>
      </c>
      <c r="G11627" t="s">
        <v>4875</v>
      </c>
    </row>
    <row r="11628" spans="1:9" x14ac:dyDescent="0.25">
      <c r="A11628">
        <v>605</v>
      </c>
      <c r="B11628">
        <v>2063</v>
      </c>
      <c r="C11628" t="s">
        <v>115</v>
      </c>
      <c r="D11628" t="s">
        <v>4987</v>
      </c>
      <c r="E11628" t="s">
        <v>1885</v>
      </c>
      <c r="F11628">
        <v>11</v>
      </c>
      <c r="G11628" t="s">
        <v>5021</v>
      </c>
    </row>
    <row r="11629" spans="1:9" x14ac:dyDescent="0.25">
      <c r="A11629">
        <v>605</v>
      </c>
      <c r="B11629">
        <v>2063</v>
      </c>
      <c r="C11629" t="s">
        <v>290</v>
      </c>
      <c r="D11629" t="s">
        <v>4140</v>
      </c>
      <c r="E11629" t="s">
        <v>1885</v>
      </c>
      <c r="F11629">
        <v>18</v>
      </c>
      <c r="G11629" t="s">
        <v>4881</v>
      </c>
    </row>
    <row r="11630" spans="1:9" x14ac:dyDescent="0.25">
      <c r="A11630">
        <v>605</v>
      </c>
      <c r="B11630">
        <v>2063</v>
      </c>
      <c r="C11630" t="s">
        <v>115</v>
      </c>
      <c r="D11630" t="s">
        <v>4987</v>
      </c>
      <c r="E11630" t="s">
        <v>1885</v>
      </c>
      <c r="F11630">
        <v>18</v>
      </c>
      <c r="G11630" t="s">
        <v>5023</v>
      </c>
    </row>
    <row r="11631" spans="1:9" x14ac:dyDescent="0.25">
      <c r="A11631">
        <v>605</v>
      </c>
      <c r="B11631">
        <v>2063</v>
      </c>
      <c r="C11631" t="s">
        <v>290</v>
      </c>
      <c r="D11631" t="s">
        <v>4140</v>
      </c>
      <c r="E11631" t="s">
        <v>1885</v>
      </c>
      <c r="F11631">
        <v>19</v>
      </c>
      <c r="G11631" t="s">
        <v>4883</v>
      </c>
    </row>
    <row r="11632" spans="1:9" x14ac:dyDescent="0.25">
      <c r="A11632">
        <v>605</v>
      </c>
      <c r="B11632">
        <v>2063</v>
      </c>
      <c r="C11632" t="s">
        <v>115</v>
      </c>
      <c r="D11632" t="s">
        <v>4987</v>
      </c>
      <c r="E11632" t="s">
        <v>1885</v>
      </c>
      <c r="F11632">
        <v>19</v>
      </c>
      <c r="G11632" t="s">
        <v>5025</v>
      </c>
    </row>
    <row r="11633" spans="1:8" x14ac:dyDescent="0.25">
      <c r="A11633">
        <v>605</v>
      </c>
      <c r="B11633">
        <v>2063</v>
      </c>
      <c r="C11633" t="s">
        <v>290</v>
      </c>
      <c r="D11633" t="s">
        <v>4140</v>
      </c>
      <c r="E11633" t="s">
        <v>1885</v>
      </c>
      <c r="F11633">
        <v>20</v>
      </c>
      <c r="G11633" t="s">
        <v>4885</v>
      </c>
    </row>
    <row r="11634" spans="1:8" x14ac:dyDescent="0.25">
      <c r="A11634">
        <v>605</v>
      </c>
      <c r="B11634">
        <v>2063</v>
      </c>
      <c r="C11634" t="s">
        <v>115</v>
      </c>
      <c r="D11634" t="s">
        <v>4987</v>
      </c>
      <c r="E11634" t="s">
        <v>1885</v>
      </c>
      <c r="F11634">
        <v>21</v>
      </c>
      <c r="G11634" t="s">
        <v>5027</v>
      </c>
    </row>
    <row r="11635" spans="1:8" x14ac:dyDescent="0.25">
      <c r="A11635">
        <v>605</v>
      </c>
      <c r="B11635">
        <v>2063</v>
      </c>
      <c r="C11635" t="s">
        <v>290</v>
      </c>
      <c r="D11635" t="s">
        <v>4140</v>
      </c>
      <c r="E11635" t="s">
        <v>1885</v>
      </c>
      <c r="F11635">
        <v>21</v>
      </c>
      <c r="G11635" t="s">
        <v>4887</v>
      </c>
    </row>
    <row r="11636" spans="1:8" x14ac:dyDescent="0.25">
      <c r="A11636">
        <v>605</v>
      </c>
      <c r="B11636">
        <v>2063</v>
      </c>
      <c r="C11636" t="s">
        <v>115</v>
      </c>
      <c r="D11636" t="s">
        <v>4987</v>
      </c>
      <c r="E11636" t="s">
        <v>1885</v>
      </c>
      <c r="F11636">
        <v>22</v>
      </c>
      <c r="G11636" t="s">
        <v>5029</v>
      </c>
    </row>
    <row r="11637" spans="1:8" x14ac:dyDescent="0.25">
      <c r="A11637">
        <v>605</v>
      </c>
      <c r="B11637">
        <v>2063</v>
      </c>
      <c r="C11637" t="s">
        <v>290</v>
      </c>
      <c r="D11637" t="s">
        <v>4140</v>
      </c>
      <c r="E11637" t="s">
        <v>1885</v>
      </c>
      <c r="F11637">
        <v>22</v>
      </c>
      <c r="G11637" t="s">
        <v>4888</v>
      </c>
    </row>
    <row r="11638" spans="1:8" x14ac:dyDescent="0.25">
      <c r="A11638">
        <v>278</v>
      </c>
      <c r="B11638">
        <v>2351</v>
      </c>
      <c r="C11638" t="s">
        <v>290</v>
      </c>
      <c r="D11638" t="s">
        <v>4140</v>
      </c>
      <c r="E11638" t="s">
        <v>1855</v>
      </c>
      <c r="F11638">
        <v>1</v>
      </c>
      <c r="G11638" t="s">
        <v>4175</v>
      </c>
      <c r="H11638" t="s">
        <v>1857</v>
      </c>
    </row>
    <row r="11639" spans="1:8" x14ac:dyDescent="0.25">
      <c r="A11639">
        <v>278</v>
      </c>
      <c r="B11639">
        <v>2351</v>
      </c>
      <c r="C11639" t="s">
        <v>195</v>
      </c>
      <c r="D11639" t="s">
        <v>5232</v>
      </c>
      <c r="E11639" t="s">
        <v>1855</v>
      </c>
      <c r="F11639">
        <v>1</v>
      </c>
      <c r="G11639" t="s">
        <v>5096</v>
      </c>
      <c r="H11639" t="s">
        <v>1857</v>
      </c>
    </row>
    <row r="11640" spans="1:8" x14ac:dyDescent="0.25">
      <c r="A11640">
        <v>278</v>
      </c>
      <c r="B11640">
        <v>2351</v>
      </c>
      <c r="C11640" t="s">
        <v>290</v>
      </c>
      <c r="D11640" t="s">
        <v>4140</v>
      </c>
      <c r="E11640" t="s">
        <v>1855</v>
      </c>
      <c r="F11640">
        <v>2</v>
      </c>
      <c r="G11640" t="s">
        <v>4607</v>
      </c>
      <c r="H11640" t="s">
        <v>1866</v>
      </c>
    </row>
    <row r="11641" spans="1:8" x14ac:dyDescent="0.25">
      <c r="A11641">
        <v>278</v>
      </c>
      <c r="B11641">
        <v>2351</v>
      </c>
      <c r="C11641" t="s">
        <v>195</v>
      </c>
      <c r="D11641" t="s">
        <v>5232</v>
      </c>
      <c r="E11641" t="s">
        <v>1855</v>
      </c>
      <c r="F11641">
        <v>3</v>
      </c>
      <c r="G11641" t="s">
        <v>5233</v>
      </c>
    </row>
    <row r="11642" spans="1:8" x14ac:dyDescent="0.25">
      <c r="A11642">
        <v>278</v>
      </c>
      <c r="B11642">
        <v>2351</v>
      </c>
      <c r="C11642" t="s">
        <v>290</v>
      </c>
      <c r="D11642" t="s">
        <v>4140</v>
      </c>
      <c r="E11642" t="s">
        <v>1855</v>
      </c>
      <c r="F11642">
        <v>4</v>
      </c>
      <c r="G11642" t="s">
        <v>5234</v>
      </c>
    </row>
    <row r="11643" spans="1:8" x14ac:dyDescent="0.25">
      <c r="A11643">
        <v>278</v>
      </c>
      <c r="B11643">
        <v>2351</v>
      </c>
      <c r="C11643" t="s">
        <v>195</v>
      </c>
      <c r="D11643" t="s">
        <v>5232</v>
      </c>
      <c r="E11643" t="s">
        <v>1855</v>
      </c>
      <c r="F11643">
        <v>4</v>
      </c>
      <c r="G11643" t="s">
        <v>5099</v>
      </c>
    </row>
    <row r="11644" spans="1:8" x14ac:dyDescent="0.25">
      <c r="A11644">
        <v>278</v>
      </c>
      <c r="B11644">
        <v>2351</v>
      </c>
      <c r="C11644" t="s">
        <v>290</v>
      </c>
      <c r="D11644" t="s">
        <v>4140</v>
      </c>
      <c r="E11644" t="s">
        <v>1855</v>
      </c>
      <c r="F11644">
        <v>5</v>
      </c>
      <c r="G11644" t="s">
        <v>5235</v>
      </c>
    </row>
    <row r="11645" spans="1:8" x14ac:dyDescent="0.25">
      <c r="A11645">
        <v>278</v>
      </c>
      <c r="B11645">
        <v>2351</v>
      </c>
      <c r="C11645" t="s">
        <v>195</v>
      </c>
      <c r="D11645" t="s">
        <v>5232</v>
      </c>
      <c r="E11645" t="s">
        <v>1855</v>
      </c>
      <c r="F11645">
        <v>5</v>
      </c>
      <c r="G11645" t="s">
        <v>5236</v>
      </c>
    </row>
    <row r="11646" spans="1:8" x14ac:dyDescent="0.25">
      <c r="A11646">
        <v>278</v>
      </c>
      <c r="B11646">
        <v>2351</v>
      </c>
      <c r="C11646" t="s">
        <v>290</v>
      </c>
      <c r="D11646" t="s">
        <v>4140</v>
      </c>
      <c r="E11646" t="s">
        <v>1855</v>
      </c>
      <c r="F11646">
        <v>6</v>
      </c>
      <c r="G11646" t="s">
        <v>4878</v>
      </c>
    </row>
    <row r="11647" spans="1:8" x14ac:dyDescent="0.25">
      <c r="A11647">
        <v>278</v>
      </c>
      <c r="B11647">
        <v>2351</v>
      </c>
      <c r="C11647" t="s">
        <v>195</v>
      </c>
      <c r="D11647" t="s">
        <v>5232</v>
      </c>
      <c r="E11647" t="s">
        <v>1855</v>
      </c>
      <c r="F11647">
        <v>6</v>
      </c>
      <c r="G11647" t="s">
        <v>5101</v>
      </c>
    </row>
    <row r="11648" spans="1:8" x14ac:dyDescent="0.25">
      <c r="A11648">
        <v>278</v>
      </c>
      <c r="B11648">
        <v>2351</v>
      </c>
      <c r="C11648" t="s">
        <v>290</v>
      </c>
      <c r="D11648" t="s">
        <v>4140</v>
      </c>
      <c r="E11648" t="s">
        <v>1855</v>
      </c>
      <c r="F11648">
        <v>7</v>
      </c>
      <c r="G11648" t="s">
        <v>5237</v>
      </c>
    </row>
    <row r="11649" spans="1:9" x14ac:dyDescent="0.25">
      <c r="A11649">
        <v>278</v>
      </c>
      <c r="B11649">
        <v>2351</v>
      </c>
      <c r="C11649" t="s">
        <v>195</v>
      </c>
      <c r="D11649" t="s">
        <v>5232</v>
      </c>
      <c r="E11649" t="s">
        <v>1855</v>
      </c>
      <c r="F11649">
        <v>9</v>
      </c>
      <c r="G11649" t="s">
        <v>5104</v>
      </c>
    </row>
    <row r="11650" spans="1:9" x14ac:dyDescent="0.25">
      <c r="A11650">
        <v>278</v>
      </c>
      <c r="B11650">
        <v>2351</v>
      </c>
      <c r="C11650" t="s">
        <v>290</v>
      </c>
      <c r="D11650" t="s">
        <v>4140</v>
      </c>
      <c r="E11650" t="s">
        <v>1855</v>
      </c>
      <c r="F11650">
        <v>8</v>
      </c>
      <c r="G11650" t="s">
        <v>5238</v>
      </c>
    </row>
    <row r="11651" spans="1:9" x14ac:dyDescent="0.25">
      <c r="A11651">
        <v>278</v>
      </c>
      <c r="B11651">
        <v>2351</v>
      </c>
      <c r="C11651" t="s">
        <v>195</v>
      </c>
      <c r="D11651" t="s">
        <v>5232</v>
      </c>
      <c r="E11651" t="s">
        <v>1855</v>
      </c>
      <c r="F11651">
        <v>11</v>
      </c>
      <c r="G11651" t="s">
        <v>5239</v>
      </c>
      <c r="I11651" t="s">
        <v>4758</v>
      </c>
    </row>
    <row r="11652" spans="1:9" x14ac:dyDescent="0.25">
      <c r="A11652">
        <v>278</v>
      </c>
      <c r="B11652">
        <v>2351</v>
      </c>
      <c r="C11652" t="s">
        <v>290</v>
      </c>
      <c r="D11652" t="s">
        <v>4140</v>
      </c>
      <c r="E11652" t="s">
        <v>1855</v>
      </c>
      <c r="F11652">
        <v>9</v>
      </c>
      <c r="G11652" t="s">
        <v>5240</v>
      </c>
    </row>
    <row r="11653" spans="1:9" x14ac:dyDescent="0.25">
      <c r="A11653">
        <v>278</v>
      </c>
      <c r="B11653">
        <v>2351</v>
      </c>
      <c r="C11653" t="s">
        <v>195</v>
      </c>
      <c r="D11653" t="s">
        <v>5232</v>
      </c>
      <c r="E11653" t="s">
        <v>1855</v>
      </c>
      <c r="F11653">
        <v>12</v>
      </c>
      <c r="G11653" t="s">
        <v>5108</v>
      </c>
      <c r="H11653" t="s">
        <v>1866</v>
      </c>
    </row>
    <row r="11654" spans="1:9" x14ac:dyDescent="0.25">
      <c r="A11654">
        <v>278</v>
      </c>
      <c r="B11654">
        <v>2351</v>
      </c>
      <c r="C11654" t="s">
        <v>290</v>
      </c>
      <c r="D11654" t="s">
        <v>4140</v>
      </c>
      <c r="E11654" t="s">
        <v>1855</v>
      </c>
      <c r="F11654">
        <v>10</v>
      </c>
      <c r="G11654" t="s">
        <v>4875</v>
      </c>
    </row>
    <row r="11655" spans="1:9" x14ac:dyDescent="0.25">
      <c r="A11655">
        <v>278</v>
      </c>
      <c r="B11655">
        <v>2351</v>
      </c>
      <c r="C11655" t="s">
        <v>195</v>
      </c>
      <c r="D11655" t="s">
        <v>5232</v>
      </c>
      <c r="E11655" t="s">
        <v>1855</v>
      </c>
      <c r="F11655">
        <v>16</v>
      </c>
      <c r="G11655" t="s">
        <v>5114</v>
      </c>
    </row>
    <row r="11656" spans="1:9" x14ac:dyDescent="0.25">
      <c r="A11656">
        <v>278</v>
      </c>
      <c r="B11656">
        <v>2351</v>
      </c>
      <c r="C11656" t="s">
        <v>290</v>
      </c>
      <c r="D11656" t="s">
        <v>4140</v>
      </c>
      <c r="E11656" t="s">
        <v>1855</v>
      </c>
      <c r="F11656">
        <v>15</v>
      </c>
      <c r="G11656" t="s">
        <v>5241</v>
      </c>
    </row>
    <row r="11657" spans="1:9" x14ac:dyDescent="0.25">
      <c r="A11657">
        <v>278</v>
      </c>
      <c r="B11657">
        <v>2351</v>
      </c>
      <c r="C11657" t="s">
        <v>195</v>
      </c>
      <c r="D11657" t="s">
        <v>5232</v>
      </c>
      <c r="E11657" t="s">
        <v>1855</v>
      </c>
      <c r="F11657">
        <v>17</v>
      </c>
      <c r="G11657" t="s">
        <v>5116</v>
      </c>
    </row>
    <row r="11658" spans="1:9" x14ac:dyDescent="0.25">
      <c r="A11658">
        <v>278</v>
      </c>
      <c r="B11658">
        <v>2351</v>
      </c>
      <c r="C11658" t="s">
        <v>290</v>
      </c>
      <c r="D11658" t="s">
        <v>4140</v>
      </c>
      <c r="E11658" t="s">
        <v>1855</v>
      </c>
      <c r="F11658">
        <v>20</v>
      </c>
      <c r="G11658" t="s">
        <v>5242</v>
      </c>
    </row>
    <row r="11659" spans="1:9" x14ac:dyDescent="0.25">
      <c r="A11659">
        <v>278</v>
      </c>
      <c r="B11659">
        <v>2351</v>
      </c>
      <c r="C11659" t="s">
        <v>195</v>
      </c>
      <c r="D11659" t="s">
        <v>5232</v>
      </c>
      <c r="E11659" t="s">
        <v>1855</v>
      </c>
      <c r="F11659">
        <v>19</v>
      </c>
      <c r="G11659" t="s">
        <v>5243</v>
      </c>
      <c r="I11659" t="s">
        <v>4690</v>
      </c>
    </row>
    <row r="11660" spans="1:9" x14ac:dyDescent="0.25">
      <c r="A11660">
        <v>278</v>
      </c>
      <c r="B11660">
        <v>2351</v>
      </c>
      <c r="C11660" t="s">
        <v>290</v>
      </c>
      <c r="D11660" t="s">
        <v>4140</v>
      </c>
      <c r="E11660" t="s">
        <v>1885</v>
      </c>
      <c r="F11660">
        <v>3</v>
      </c>
      <c r="G11660" t="s">
        <v>5244</v>
      </c>
    </row>
    <row r="11661" spans="1:9" x14ac:dyDescent="0.25">
      <c r="A11661">
        <v>278</v>
      </c>
      <c r="B11661">
        <v>2351</v>
      </c>
      <c r="C11661" t="s">
        <v>195</v>
      </c>
      <c r="D11661" t="s">
        <v>5232</v>
      </c>
      <c r="E11661" t="s">
        <v>1885</v>
      </c>
      <c r="F11661">
        <v>2</v>
      </c>
      <c r="G11661" t="s">
        <v>5245</v>
      </c>
    </row>
    <row r="11662" spans="1:9" x14ac:dyDescent="0.25">
      <c r="A11662">
        <v>278</v>
      </c>
      <c r="B11662">
        <v>2351</v>
      </c>
      <c r="C11662" t="s">
        <v>290</v>
      </c>
      <c r="D11662" t="s">
        <v>4140</v>
      </c>
      <c r="E11662" t="s">
        <v>1885</v>
      </c>
      <c r="F11662">
        <v>11</v>
      </c>
      <c r="G11662" t="s">
        <v>5246</v>
      </c>
    </row>
    <row r="11663" spans="1:9" x14ac:dyDescent="0.25">
      <c r="A11663">
        <v>278</v>
      </c>
      <c r="B11663">
        <v>2351</v>
      </c>
      <c r="C11663" t="s">
        <v>195</v>
      </c>
      <c r="D11663" t="s">
        <v>5232</v>
      </c>
      <c r="E11663" t="s">
        <v>1885</v>
      </c>
      <c r="F11663">
        <v>7</v>
      </c>
      <c r="G11663" t="s">
        <v>5247</v>
      </c>
    </row>
    <row r="11664" spans="1:9" x14ac:dyDescent="0.25">
      <c r="A11664">
        <v>278</v>
      </c>
      <c r="B11664">
        <v>2351</v>
      </c>
      <c r="C11664" t="s">
        <v>290</v>
      </c>
      <c r="D11664" t="s">
        <v>4140</v>
      </c>
      <c r="E11664" t="s">
        <v>1885</v>
      </c>
      <c r="F11664">
        <v>12</v>
      </c>
      <c r="G11664" t="s">
        <v>4858</v>
      </c>
    </row>
    <row r="11665" spans="1:9" x14ac:dyDescent="0.25">
      <c r="A11665">
        <v>278</v>
      </c>
      <c r="B11665">
        <v>2351</v>
      </c>
      <c r="C11665" t="s">
        <v>195</v>
      </c>
      <c r="D11665" t="s">
        <v>5232</v>
      </c>
      <c r="E11665" t="s">
        <v>1885</v>
      </c>
      <c r="F11665">
        <v>8</v>
      </c>
      <c r="G11665" t="s">
        <v>5110</v>
      </c>
      <c r="I11665" t="s">
        <v>4789</v>
      </c>
    </row>
    <row r="11666" spans="1:9" x14ac:dyDescent="0.25">
      <c r="A11666">
        <v>278</v>
      </c>
      <c r="B11666">
        <v>2351</v>
      </c>
      <c r="C11666" t="s">
        <v>290</v>
      </c>
      <c r="D11666" t="s">
        <v>4140</v>
      </c>
      <c r="E11666" t="s">
        <v>1885</v>
      </c>
      <c r="F11666">
        <v>13</v>
      </c>
      <c r="G11666" t="s">
        <v>5248</v>
      </c>
    </row>
    <row r="11667" spans="1:9" x14ac:dyDescent="0.25">
      <c r="A11667">
        <v>278</v>
      </c>
      <c r="B11667">
        <v>2351</v>
      </c>
      <c r="C11667" t="s">
        <v>195</v>
      </c>
      <c r="D11667" t="s">
        <v>5232</v>
      </c>
      <c r="E11667" t="s">
        <v>1885</v>
      </c>
      <c r="F11667">
        <v>10</v>
      </c>
      <c r="G11667" t="s">
        <v>5249</v>
      </c>
    </row>
    <row r="11668" spans="1:9" x14ac:dyDescent="0.25">
      <c r="A11668">
        <v>278</v>
      </c>
      <c r="B11668">
        <v>2351</v>
      </c>
      <c r="C11668" t="s">
        <v>290</v>
      </c>
      <c r="D11668" t="s">
        <v>4140</v>
      </c>
      <c r="E11668" t="s">
        <v>1885</v>
      </c>
      <c r="F11668">
        <v>14</v>
      </c>
      <c r="G11668" t="s">
        <v>5250</v>
      </c>
    </row>
    <row r="11669" spans="1:9" x14ac:dyDescent="0.25">
      <c r="A11669">
        <v>278</v>
      </c>
      <c r="B11669">
        <v>2351</v>
      </c>
      <c r="C11669" t="s">
        <v>195</v>
      </c>
      <c r="D11669" t="s">
        <v>5232</v>
      </c>
      <c r="E11669" t="s">
        <v>1885</v>
      </c>
      <c r="F11669">
        <v>13</v>
      </c>
      <c r="G11669" t="s">
        <v>5251</v>
      </c>
    </row>
    <row r="11670" spans="1:9" x14ac:dyDescent="0.25">
      <c r="A11670">
        <v>278</v>
      </c>
      <c r="B11670">
        <v>2351</v>
      </c>
      <c r="C11670" t="s">
        <v>290</v>
      </c>
      <c r="D11670" t="s">
        <v>4140</v>
      </c>
      <c r="E11670" t="s">
        <v>1885</v>
      </c>
      <c r="F11670">
        <v>16</v>
      </c>
      <c r="G11670" t="s">
        <v>4860</v>
      </c>
    </row>
    <row r="11671" spans="1:9" x14ac:dyDescent="0.25">
      <c r="A11671">
        <v>278</v>
      </c>
      <c r="B11671">
        <v>2351</v>
      </c>
      <c r="C11671" t="s">
        <v>195</v>
      </c>
      <c r="D11671" t="s">
        <v>5232</v>
      </c>
      <c r="E11671" t="s">
        <v>1885</v>
      </c>
      <c r="F11671">
        <v>14</v>
      </c>
      <c r="G11671" t="s">
        <v>5252</v>
      </c>
    </row>
    <row r="11672" spans="1:9" x14ac:dyDescent="0.25">
      <c r="A11672">
        <v>278</v>
      </c>
      <c r="B11672">
        <v>2351</v>
      </c>
      <c r="C11672" t="s">
        <v>290</v>
      </c>
      <c r="D11672" t="s">
        <v>4140</v>
      </c>
      <c r="E11672" t="s">
        <v>1885</v>
      </c>
      <c r="F11672">
        <v>17</v>
      </c>
      <c r="G11672" t="s">
        <v>4880</v>
      </c>
    </row>
    <row r="11673" spans="1:9" x14ac:dyDescent="0.25">
      <c r="A11673">
        <v>278</v>
      </c>
      <c r="B11673">
        <v>2351</v>
      </c>
      <c r="C11673" t="s">
        <v>195</v>
      </c>
      <c r="D11673" t="s">
        <v>5232</v>
      </c>
      <c r="E11673" t="s">
        <v>1885</v>
      </c>
      <c r="F11673">
        <v>15</v>
      </c>
      <c r="G11673" t="s">
        <v>5143</v>
      </c>
    </row>
    <row r="11674" spans="1:9" x14ac:dyDescent="0.25">
      <c r="A11674">
        <v>278</v>
      </c>
      <c r="B11674">
        <v>2351</v>
      </c>
      <c r="C11674" t="s">
        <v>290</v>
      </c>
      <c r="D11674" t="s">
        <v>4140</v>
      </c>
      <c r="E11674" t="s">
        <v>1885</v>
      </c>
      <c r="F11674">
        <v>18</v>
      </c>
      <c r="G11674" t="s">
        <v>5253</v>
      </c>
    </row>
    <row r="11675" spans="1:9" x14ac:dyDescent="0.25">
      <c r="A11675">
        <v>278</v>
      </c>
      <c r="B11675">
        <v>2351</v>
      </c>
      <c r="C11675" t="s">
        <v>195</v>
      </c>
      <c r="D11675" t="s">
        <v>5232</v>
      </c>
      <c r="E11675" t="s">
        <v>1885</v>
      </c>
      <c r="F11675">
        <v>18</v>
      </c>
      <c r="G11675" t="s">
        <v>5254</v>
      </c>
      <c r="I11675" t="s">
        <v>4715</v>
      </c>
    </row>
    <row r="11676" spans="1:9" x14ac:dyDescent="0.25">
      <c r="A11676">
        <v>278</v>
      </c>
      <c r="B11676">
        <v>2351</v>
      </c>
      <c r="C11676" t="s">
        <v>290</v>
      </c>
      <c r="D11676" t="s">
        <v>4140</v>
      </c>
      <c r="E11676" t="s">
        <v>1885</v>
      </c>
      <c r="F11676">
        <v>19</v>
      </c>
      <c r="G11676" t="s">
        <v>5255</v>
      </c>
    </row>
    <row r="11677" spans="1:9" x14ac:dyDescent="0.25">
      <c r="A11677">
        <v>278</v>
      </c>
      <c r="B11677">
        <v>2351</v>
      </c>
      <c r="C11677" t="s">
        <v>195</v>
      </c>
      <c r="D11677" t="s">
        <v>5232</v>
      </c>
      <c r="E11677" t="s">
        <v>1885</v>
      </c>
      <c r="F11677">
        <v>20</v>
      </c>
      <c r="G11677" t="s">
        <v>5256</v>
      </c>
    </row>
    <row r="11678" spans="1:9" x14ac:dyDescent="0.25">
      <c r="A11678">
        <v>278</v>
      </c>
      <c r="B11678">
        <v>2351</v>
      </c>
      <c r="C11678" t="s">
        <v>290</v>
      </c>
      <c r="D11678" t="s">
        <v>4140</v>
      </c>
      <c r="E11678" t="s">
        <v>1885</v>
      </c>
      <c r="F11678">
        <v>21</v>
      </c>
      <c r="G11678" t="s">
        <v>5257</v>
      </c>
    </row>
    <row r="11679" spans="1:9" x14ac:dyDescent="0.25">
      <c r="A11679">
        <v>278</v>
      </c>
      <c r="B11679">
        <v>2351</v>
      </c>
      <c r="C11679" t="s">
        <v>195</v>
      </c>
      <c r="D11679" t="s">
        <v>5232</v>
      </c>
      <c r="E11679" t="s">
        <v>1885</v>
      </c>
      <c r="F11679">
        <v>21</v>
      </c>
      <c r="G11679" t="s">
        <v>5258</v>
      </c>
    </row>
    <row r="11680" spans="1:9" x14ac:dyDescent="0.25">
      <c r="A11680">
        <v>278</v>
      </c>
      <c r="B11680">
        <v>2351</v>
      </c>
      <c r="C11680" t="s">
        <v>290</v>
      </c>
      <c r="D11680" t="s">
        <v>4140</v>
      </c>
      <c r="E11680" t="s">
        <v>1885</v>
      </c>
      <c r="F11680">
        <v>22</v>
      </c>
      <c r="G11680" t="s">
        <v>5259</v>
      </c>
    </row>
    <row r="11681" spans="1:9" x14ac:dyDescent="0.25">
      <c r="A11681">
        <v>278</v>
      </c>
      <c r="B11681">
        <v>2351</v>
      </c>
      <c r="C11681" t="s">
        <v>195</v>
      </c>
      <c r="D11681" t="s">
        <v>5232</v>
      </c>
      <c r="E11681" t="s">
        <v>1885</v>
      </c>
      <c r="F11681">
        <v>22</v>
      </c>
      <c r="G11681" t="s">
        <v>5260</v>
      </c>
    </row>
    <row r="11682" spans="1:9" x14ac:dyDescent="0.25">
      <c r="A11682">
        <v>278</v>
      </c>
      <c r="B11682">
        <v>2347</v>
      </c>
      <c r="C11682" t="s">
        <v>143</v>
      </c>
      <c r="D11682" t="s">
        <v>5261</v>
      </c>
      <c r="E11682" t="s">
        <v>1855</v>
      </c>
      <c r="F11682">
        <v>1</v>
      </c>
      <c r="G11682" t="s">
        <v>4587</v>
      </c>
      <c r="H11682" t="s">
        <v>2139</v>
      </c>
    </row>
    <row r="11683" spans="1:9" x14ac:dyDescent="0.25">
      <c r="A11683">
        <v>278</v>
      </c>
      <c r="B11683">
        <v>2347</v>
      </c>
      <c r="C11683" t="s">
        <v>30</v>
      </c>
      <c r="D11683" t="s">
        <v>5262</v>
      </c>
      <c r="E11683" t="s">
        <v>1855</v>
      </c>
      <c r="F11683">
        <v>21</v>
      </c>
      <c r="G11683" t="s">
        <v>5263</v>
      </c>
      <c r="H11683" t="s">
        <v>1857</v>
      </c>
    </row>
    <row r="11684" spans="1:9" x14ac:dyDescent="0.25">
      <c r="A11684">
        <v>278</v>
      </c>
      <c r="B11684">
        <v>2347</v>
      </c>
      <c r="C11684" t="s">
        <v>143</v>
      </c>
      <c r="D11684" t="s">
        <v>5261</v>
      </c>
      <c r="E11684" t="s">
        <v>1855</v>
      </c>
      <c r="F11684">
        <v>2</v>
      </c>
      <c r="G11684" t="s">
        <v>5078</v>
      </c>
    </row>
    <row r="11685" spans="1:9" x14ac:dyDescent="0.25">
      <c r="A11685">
        <v>278</v>
      </c>
      <c r="B11685">
        <v>2347</v>
      </c>
      <c r="C11685" t="s">
        <v>30</v>
      </c>
      <c r="D11685" t="s">
        <v>5262</v>
      </c>
      <c r="E11685" t="s">
        <v>1855</v>
      </c>
      <c r="F11685">
        <v>3</v>
      </c>
      <c r="G11685" t="s">
        <v>5264</v>
      </c>
    </row>
    <row r="11686" spans="1:9" x14ac:dyDescent="0.25">
      <c r="A11686">
        <v>278</v>
      </c>
      <c r="B11686">
        <v>2347</v>
      </c>
      <c r="C11686" t="s">
        <v>143</v>
      </c>
      <c r="D11686" t="s">
        <v>5261</v>
      </c>
      <c r="E11686" t="s">
        <v>1855</v>
      </c>
      <c r="F11686">
        <v>3</v>
      </c>
      <c r="G11686" t="s">
        <v>5265</v>
      </c>
    </row>
    <row r="11687" spans="1:9" x14ac:dyDescent="0.25">
      <c r="A11687">
        <v>278</v>
      </c>
      <c r="B11687">
        <v>2347</v>
      </c>
      <c r="C11687" t="s">
        <v>30</v>
      </c>
      <c r="D11687" t="s">
        <v>5262</v>
      </c>
      <c r="E11687" t="s">
        <v>1855</v>
      </c>
      <c r="F11687">
        <v>4</v>
      </c>
      <c r="G11687" t="s">
        <v>5266</v>
      </c>
    </row>
    <row r="11688" spans="1:9" x14ac:dyDescent="0.25">
      <c r="A11688">
        <v>278</v>
      </c>
      <c r="B11688">
        <v>2347</v>
      </c>
      <c r="C11688" t="s">
        <v>143</v>
      </c>
      <c r="D11688" t="s">
        <v>5261</v>
      </c>
      <c r="E11688" t="s">
        <v>1855</v>
      </c>
      <c r="F11688">
        <v>5</v>
      </c>
      <c r="G11688" t="s">
        <v>5267</v>
      </c>
    </row>
    <row r="11689" spans="1:9" x14ac:dyDescent="0.25">
      <c r="A11689">
        <v>278</v>
      </c>
      <c r="B11689">
        <v>2347</v>
      </c>
      <c r="C11689" t="s">
        <v>30</v>
      </c>
      <c r="D11689" t="s">
        <v>5262</v>
      </c>
      <c r="E11689" t="s">
        <v>1855</v>
      </c>
      <c r="F11689">
        <v>7</v>
      </c>
      <c r="G11689" t="s">
        <v>5268</v>
      </c>
    </row>
    <row r="11690" spans="1:9" x14ac:dyDescent="0.25">
      <c r="A11690">
        <v>278</v>
      </c>
      <c r="B11690">
        <v>2347</v>
      </c>
      <c r="C11690" t="s">
        <v>143</v>
      </c>
      <c r="D11690" t="s">
        <v>5261</v>
      </c>
      <c r="E11690" t="s">
        <v>1855</v>
      </c>
      <c r="F11690">
        <v>8</v>
      </c>
      <c r="G11690" t="s">
        <v>5269</v>
      </c>
    </row>
    <row r="11691" spans="1:9" x14ac:dyDescent="0.25">
      <c r="A11691">
        <v>278</v>
      </c>
      <c r="B11691">
        <v>2347</v>
      </c>
      <c r="C11691" t="s">
        <v>30</v>
      </c>
      <c r="D11691" t="s">
        <v>5262</v>
      </c>
      <c r="E11691" t="s">
        <v>1855</v>
      </c>
      <c r="F11691">
        <v>8</v>
      </c>
      <c r="G11691" t="s">
        <v>5270</v>
      </c>
      <c r="H11691" t="s">
        <v>1866</v>
      </c>
    </row>
    <row r="11692" spans="1:9" x14ac:dyDescent="0.25">
      <c r="A11692">
        <v>278</v>
      </c>
      <c r="B11692">
        <v>2347</v>
      </c>
      <c r="C11692" t="s">
        <v>143</v>
      </c>
      <c r="D11692" t="s">
        <v>5261</v>
      </c>
      <c r="E11692" t="s">
        <v>1855</v>
      </c>
      <c r="F11692">
        <v>9</v>
      </c>
      <c r="G11692" t="s">
        <v>5271</v>
      </c>
      <c r="I11692" t="s">
        <v>4410</v>
      </c>
    </row>
    <row r="11693" spans="1:9" x14ac:dyDescent="0.25">
      <c r="A11693">
        <v>278</v>
      </c>
      <c r="B11693">
        <v>2347</v>
      </c>
      <c r="C11693" t="s">
        <v>30</v>
      </c>
      <c r="D11693" t="s">
        <v>5262</v>
      </c>
      <c r="E11693" t="s">
        <v>1855</v>
      </c>
      <c r="F11693">
        <v>10</v>
      </c>
      <c r="G11693" t="s">
        <v>5272</v>
      </c>
    </row>
    <row r="11694" spans="1:9" x14ac:dyDescent="0.25">
      <c r="A11694">
        <v>278</v>
      </c>
      <c r="B11694">
        <v>2347</v>
      </c>
      <c r="C11694" t="s">
        <v>143</v>
      </c>
      <c r="D11694" t="s">
        <v>5261</v>
      </c>
      <c r="E11694" t="s">
        <v>1855</v>
      </c>
      <c r="F11694">
        <v>10</v>
      </c>
      <c r="G11694" t="s">
        <v>5063</v>
      </c>
    </row>
    <row r="11695" spans="1:9" x14ac:dyDescent="0.25">
      <c r="A11695">
        <v>278</v>
      </c>
      <c r="B11695">
        <v>2347</v>
      </c>
      <c r="C11695" t="s">
        <v>30</v>
      </c>
      <c r="D11695" t="s">
        <v>5262</v>
      </c>
      <c r="E11695" t="s">
        <v>1855</v>
      </c>
      <c r="F11695">
        <v>11</v>
      </c>
      <c r="G11695" t="s">
        <v>5273</v>
      </c>
      <c r="I11695" t="s">
        <v>3118</v>
      </c>
    </row>
    <row r="11696" spans="1:9" x14ac:dyDescent="0.25">
      <c r="A11696">
        <v>278</v>
      </c>
      <c r="B11696">
        <v>2347</v>
      </c>
      <c r="C11696" t="s">
        <v>143</v>
      </c>
      <c r="D11696" t="s">
        <v>5261</v>
      </c>
      <c r="E11696" t="s">
        <v>1855</v>
      </c>
      <c r="F11696">
        <v>14</v>
      </c>
      <c r="G11696" t="s">
        <v>5274</v>
      </c>
      <c r="I11696" t="s">
        <v>5146</v>
      </c>
    </row>
    <row r="11697" spans="1:9" x14ac:dyDescent="0.25">
      <c r="A11697">
        <v>278</v>
      </c>
      <c r="B11697">
        <v>2347</v>
      </c>
      <c r="C11697" t="s">
        <v>30</v>
      </c>
      <c r="D11697" t="s">
        <v>5262</v>
      </c>
      <c r="E11697" t="s">
        <v>1855</v>
      </c>
      <c r="F11697">
        <v>15</v>
      </c>
      <c r="G11697" t="s">
        <v>5275</v>
      </c>
      <c r="I11697" t="s">
        <v>5148</v>
      </c>
    </row>
    <row r="11698" spans="1:9" x14ac:dyDescent="0.25">
      <c r="A11698">
        <v>278</v>
      </c>
      <c r="B11698">
        <v>2347</v>
      </c>
      <c r="C11698" t="s">
        <v>143</v>
      </c>
      <c r="D11698" t="s">
        <v>5261</v>
      </c>
      <c r="E11698" t="s">
        <v>1855</v>
      </c>
      <c r="F11698">
        <v>16</v>
      </c>
      <c r="G11698" t="s">
        <v>5085</v>
      </c>
    </row>
    <row r="11699" spans="1:9" x14ac:dyDescent="0.25">
      <c r="A11699">
        <v>278</v>
      </c>
      <c r="B11699">
        <v>2347</v>
      </c>
      <c r="C11699" t="s">
        <v>30</v>
      </c>
      <c r="D11699" t="s">
        <v>5262</v>
      </c>
      <c r="E11699" t="s">
        <v>1855</v>
      </c>
      <c r="F11699">
        <v>16</v>
      </c>
      <c r="G11699" t="s">
        <v>5276</v>
      </c>
    </row>
    <row r="11700" spans="1:9" x14ac:dyDescent="0.25">
      <c r="A11700">
        <v>278</v>
      </c>
      <c r="B11700">
        <v>2347</v>
      </c>
      <c r="C11700" t="s">
        <v>143</v>
      </c>
      <c r="D11700" t="s">
        <v>5261</v>
      </c>
      <c r="E11700" t="s">
        <v>1855</v>
      </c>
      <c r="F11700">
        <v>18</v>
      </c>
      <c r="G11700" t="s">
        <v>5277</v>
      </c>
    </row>
    <row r="11701" spans="1:9" x14ac:dyDescent="0.25">
      <c r="A11701">
        <v>278</v>
      </c>
      <c r="B11701">
        <v>2347</v>
      </c>
      <c r="C11701" t="s">
        <v>30</v>
      </c>
      <c r="D11701" t="s">
        <v>5262</v>
      </c>
      <c r="E11701" t="s">
        <v>1855</v>
      </c>
      <c r="F11701">
        <v>17</v>
      </c>
      <c r="G11701" t="s">
        <v>5278</v>
      </c>
      <c r="I11701" t="s">
        <v>5279</v>
      </c>
    </row>
    <row r="11702" spans="1:9" x14ac:dyDescent="0.25">
      <c r="A11702">
        <v>278</v>
      </c>
      <c r="B11702">
        <v>2347</v>
      </c>
      <c r="C11702" t="s">
        <v>143</v>
      </c>
      <c r="D11702" t="s">
        <v>5261</v>
      </c>
      <c r="E11702" t="s">
        <v>1855</v>
      </c>
      <c r="F11702">
        <v>21</v>
      </c>
      <c r="G11702" t="s">
        <v>5280</v>
      </c>
      <c r="I11702" t="s">
        <v>2261</v>
      </c>
    </row>
    <row r="11703" spans="1:9" x14ac:dyDescent="0.25">
      <c r="A11703">
        <v>278</v>
      </c>
      <c r="B11703">
        <v>2347</v>
      </c>
      <c r="C11703" t="s">
        <v>30</v>
      </c>
      <c r="D11703" t="s">
        <v>5262</v>
      </c>
      <c r="E11703" t="s">
        <v>1855</v>
      </c>
      <c r="F11703">
        <v>19</v>
      </c>
      <c r="G11703" t="s">
        <v>5281</v>
      </c>
      <c r="I11703" t="s">
        <v>4732</v>
      </c>
    </row>
    <row r="11704" spans="1:9" x14ac:dyDescent="0.25">
      <c r="A11704">
        <v>278</v>
      </c>
      <c r="B11704">
        <v>2347</v>
      </c>
      <c r="C11704" t="s">
        <v>143</v>
      </c>
      <c r="D11704" t="s">
        <v>5261</v>
      </c>
      <c r="E11704" t="s">
        <v>1885</v>
      </c>
      <c r="F11704">
        <v>4</v>
      </c>
      <c r="G11704" t="s">
        <v>5282</v>
      </c>
    </row>
    <row r="11705" spans="1:9" x14ac:dyDescent="0.25">
      <c r="A11705">
        <v>278</v>
      </c>
      <c r="B11705">
        <v>2347</v>
      </c>
      <c r="C11705" t="s">
        <v>30</v>
      </c>
      <c r="D11705" t="s">
        <v>5262</v>
      </c>
      <c r="E11705" t="s">
        <v>1885</v>
      </c>
      <c r="F11705">
        <v>1</v>
      </c>
      <c r="G11705" t="s">
        <v>5283</v>
      </c>
    </row>
    <row r="11706" spans="1:9" x14ac:dyDescent="0.25">
      <c r="A11706">
        <v>278</v>
      </c>
      <c r="B11706">
        <v>2347</v>
      </c>
      <c r="C11706" t="s">
        <v>143</v>
      </c>
      <c r="D11706" t="s">
        <v>5261</v>
      </c>
      <c r="E11706" t="s">
        <v>1885</v>
      </c>
      <c r="F11706">
        <v>6</v>
      </c>
      <c r="G11706" t="s">
        <v>5284</v>
      </c>
    </row>
    <row r="11707" spans="1:9" x14ac:dyDescent="0.25">
      <c r="A11707">
        <v>278</v>
      </c>
      <c r="B11707">
        <v>2347</v>
      </c>
      <c r="C11707" t="s">
        <v>30</v>
      </c>
      <c r="D11707" t="s">
        <v>5262</v>
      </c>
      <c r="E11707" t="s">
        <v>1885</v>
      </c>
      <c r="F11707">
        <v>2</v>
      </c>
      <c r="G11707" t="s">
        <v>5285</v>
      </c>
    </row>
    <row r="11708" spans="1:9" x14ac:dyDescent="0.25">
      <c r="A11708">
        <v>278</v>
      </c>
      <c r="B11708">
        <v>2347</v>
      </c>
      <c r="C11708" t="s">
        <v>143</v>
      </c>
      <c r="D11708" t="s">
        <v>5261</v>
      </c>
      <c r="E11708" t="s">
        <v>1885</v>
      </c>
      <c r="F11708">
        <v>7</v>
      </c>
      <c r="G11708" t="s">
        <v>5286</v>
      </c>
    </row>
    <row r="11709" spans="1:9" x14ac:dyDescent="0.25">
      <c r="A11709">
        <v>278</v>
      </c>
      <c r="B11709">
        <v>2347</v>
      </c>
      <c r="C11709" t="s">
        <v>30</v>
      </c>
      <c r="D11709" t="s">
        <v>5262</v>
      </c>
      <c r="E11709" t="s">
        <v>1885</v>
      </c>
      <c r="F11709">
        <v>5</v>
      </c>
      <c r="G11709" t="s">
        <v>5287</v>
      </c>
    </row>
    <row r="11710" spans="1:9" x14ac:dyDescent="0.25">
      <c r="A11710">
        <v>278</v>
      </c>
      <c r="B11710">
        <v>2347</v>
      </c>
      <c r="C11710" t="s">
        <v>143</v>
      </c>
      <c r="D11710" t="s">
        <v>5261</v>
      </c>
      <c r="E11710" t="s">
        <v>1885</v>
      </c>
      <c r="F11710">
        <v>11</v>
      </c>
      <c r="G11710" t="s">
        <v>5288</v>
      </c>
    </row>
    <row r="11711" spans="1:9" x14ac:dyDescent="0.25">
      <c r="A11711">
        <v>278</v>
      </c>
      <c r="B11711">
        <v>2347</v>
      </c>
      <c r="C11711" t="s">
        <v>30</v>
      </c>
      <c r="D11711" t="s">
        <v>5262</v>
      </c>
      <c r="E11711" t="s">
        <v>1885</v>
      </c>
      <c r="F11711">
        <v>6</v>
      </c>
      <c r="G11711" t="s">
        <v>5289</v>
      </c>
    </row>
    <row r="11712" spans="1:9" x14ac:dyDescent="0.25">
      <c r="A11712">
        <v>278</v>
      </c>
      <c r="B11712">
        <v>2347</v>
      </c>
      <c r="C11712" t="s">
        <v>143</v>
      </c>
      <c r="D11712" t="s">
        <v>5261</v>
      </c>
      <c r="E11712" t="s">
        <v>1885</v>
      </c>
      <c r="F11712">
        <v>12</v>
      </c>
      <c r="G11712" t="s">
        <v>5290</v>
      </c>
    </row>
    <row r="11713" spans="1:9" x14ac:dyDescent="0.25">
      <c r="A11713">
        <v>278</v>
      </c>
      <c r="B11713">
        <v>2347</v>
      </c>
      <c r="C11713" t="s">
        <v>30</v>
      </c>
      <c r="D11713" t="s">
        <v>5262</v>
      </c>
      <c r="E11713" t="s">
        <v>1885</v>
      </c>
      <c r="F11713">
        <v>9</v>
      </c>
      <c r="G11713" t="s">
        <v>5291</v>
      </c>
    </row>
    <row r="11714" spans="1:9" x14ac:dyDescent="0.25">
      <c r="A11714">
        <v>278</v>
      </c>
      <c r="B11714">
        <v>2347</v>
      </c>
      <c r="C11714" t="s">
        <v>143</v>
      </c>
      <c r="D11714" t="s">
        <v>5261</v>
      </c>
      <c r="E11714" t="s">
        <v>1885</v>
      </c>
      <c r="F11714">
        <v>13</v>
      </c>
      <c r="G11714" t="s">
        <v>5292</v>
      </c>
    </row>
    <row r="11715" spans="1:9" x14ac:dyDescent="0.25">
      <c r="A11715">
        <v>278</v>
      </c>
      <c r="B11715">
        <v>2347</v>
      </c>
      <c r="C11715" t="s">
        <v>30</v>
      </c>
      <c r="D11715" t="s">
        <v>5262</v>
      </c>
      <c r="E11715" t="s">
        <v>1885</v>
      </c>
      <c r="F11715">
        <v>12</v>
      </c>
      <c r="G11715" t="s">
        <v>5293</v>
      </c>
    </row>
    <row r="11716" spans="1:9" x14ac:dyDescent="0.25">
      <c r="A11716">
        <v>278</v>
      </c>
      <c r="B11716">
        <v>2347</v>
      </c>
      <c r="C11716" t="s">
        <v>143</v>
      </c>
      <c r="D11716" t="s">
        <v>5261</v>
      </c>
      <c r="E11716" t="s">
        <v>1885</v>
      </c>
      <c r="F11716">
        <v>15</v>
      </c>
      <c r="G11716" t="s">
        <v>5294</v>
      </c>
      <c r="I11716" t="s">
        <v>5295</v>
      </c>
    </row>
    <row r="11717" spans="1:9" x14ac:dyDescent="0.25">
      <c r="A11717">
        <v>278</v>
      </c>
      <c r="B11717">
        <v>2347</v>
      </c>
      <c r="C11717" t="s">
        <v>30</v>
      </c>
      <c r="D11717" t="s">
        <v>5262</v>
      </c>
      <c r="E11717" t="s">
        <v>1885</v>
      </c>
      <c r="F11717">
        <v>13</v>
      </c>
      <c r="G11717" t="s">
        <v>2617</v>
      </c>
    </row>
    <row r="11718" spans="1:9" x14ac:dyDescent="0.25">
      <c r="A11718">
        <v>278</v>
      </c>
      <c r="B11718">
        <v>2347</v>
      </c>
      <c r="C11718" t="s">
        <v>143</v>
      </c>
      <c r="D11718" t="s">
        <v>5261</v>
      </c>
      <c r="E11718" t="s">
        <v>1885</v>
      </c>
      <c r="F11718">
        <v>17</v>
      </c>
      <c r="G11718" t="s">
        <v>5296</v>
      </c>
    </row>
    <row r="11719" spans="1:9" x14ac:dyDescent="0.25">
      <c r="A11719">
        <v>278</v>
      </c>
      <c r="B11719">
        <v>2347</v>
      </c>
      <c r="C11719" t="s">
        <v>30</v>
      </c>
      <c r="D11719" t="s">
        <v>5262</v>
      </c>
      <c r="E11719" t="s">
        <v>1885</v>
      </c>
      <c r="F11719">
        <v>14</v>
      </c>
      <c r="G11719" t="s">
        <v>5297</v>
      </c>
      <c r="I11719" t="s">
        <v>4769</v>
      </c>
    </row>
    <row r="11720" spans="1:9" x14ac:dyDescent="0.25">
      <c r="A11720">
        <v>278</v>
      </c>
      <c r="B11720">
        <v>2347</v>
      </c>
      <c r="C11720" t="s">
        <v>143</v>
      </c>
      <c r="D11720" t="s">
        <v>5261</v>
      </c>
      <c r="E11720" t="s">
        <v>1885</v>
      </c>
      <c r="F11720">
        <v>19</v>
      </c>
      <c r="G11720" t="s">
        <v>5298</v>
      </c>
    </row>
    <row r="11721" spans="1:9" x14ac:dyDescent="0.25">
      <c r="A11721">
        <v>278</v>
      </c>
      <c r="B11721">
        <v>2347</v>
      </c>
      <c r="C11721" t="s">
        <v>30</v>
      </c>
      <c r="D11721" t="s">
        <v>5262</v>
      </c>
      <c r="E11721" t="s">
        <v>1885</v>
      </c>
      <c r="F11721">
        <v>18</v>
      </c>
      <c r="G11721" t="s">
        <v>5299</v>
      </c>
    </row>
    <row r="11722" spans="1:9" x14ac:dyDescent="0.25">
      <c r="A11722">
        <v>278</v>
      </c>
      <c r="B11722">
        <v>2347</v>
      </c>
      <c r="C11722" t="s">
        <v>143</v>
      </c>
      <c r="D11722" t="s">
        <v>5261</v>
      </c>
      <c r="E11722" t="s">
        <v>1885</v>
      </c>
      <c r="F11722">
        <v>20</v>
      </c>
      <c r="G11722" t="s">
        <v>5091</v>
      </c>
    </row>
    <row r="11723" spans="1:9" x14ac:dyDescent="0.25">
      <c r="A11723">
        <v>278</v>
      </c>
      <c r="B11723">
        <v>2347</v>
      </c>
      <c r="C11723" t="s">
        <v>30</v>
      </c>
      <c r="D11723" t="s">
        <v>5262</v>
      </c>
      <c r="E11723" t="s">
        <v>1885</v>
      </c>
      <c r="F11723">
        <v>20</v>
      </c>
      <c r="G11723" t="s">
        <v>5300</v>
      </c>
      <c r="I11723" t="s">
        <v>4734</v>
      </c>
    </row>
    <row r="11724" spans="1:9" x14ac:dyDescent="0.25">
      <c r="A11724">
        <v>278</v>
      </c>
      <c r="B11724">
        <v>2347</v>
      </c>
      <c r="C11724" t="s">
        <v>143</v>
      </c>
      <c r="D11724" t="s">
        <v>5261</v>
      </c>
      <c r="E11724" t="s">
        <v>1885</v>
      </c>
      <c r="F11724">
        <v>22</v>
      </c>
      <c r="G11724" t="s">
        <v>5301</v>
      </c>
    </row>
    <row r="11725" spans="1:9" x14ac:dyDescent="0.25">
      <c r="A11725">
        <v>278</v>
      </c>
      <c r="B11725">
        <v>2347</v>
      </c>
      <c r="C11725" t="s">
        <v>30</v>
      </c>
      <c r="D11725" t="s">
        <v>5262</v>
      </c>
      <c r="E11725" t="s">
        <v>1885</v>
      </c>
      <c r="F11725">
        <v>22</v>
      </c>
      <c r="G11725" t="s">
        <v>5302</v>
      </c>
    </row>
    <row r="11726" spans="1:9" x14ac:dyDescent="0.25">
      <c r="A11726">
        <v>278</v>
      </c>
      <c r="B11726">
        <v>2433</v>
      </c>
      <c r="C11726" t="s">
        <v>633</v>
      </c>
      <c r="D11726" t="s">
        <v>5303</v>
      </c>
      <c r="E11726" t="s">
        <v>1855</v>
      </c>
      <c r="F11726">
        <v>22</v>
      </c>
      <c r="G11726" t="s">
        <v>5304</v>
      </c>
      <c r="H11726" t="s">
        <v>1857</v>
      </c>
    </row>
    <row r="11727" spans="1:9" x14ac:dyDescent="0.25">
      <c r="A11727">
        <v>278</v>
      </c>
      <c r="B11727">
        <v>2433</v>
      </c>
      <c r="C11727" t="s">
        <v>31</v>
      </c>
      <c r="D11727" t="s">
        <v>5305</v>
      </c>
      <c r="E11727" t="s">
        <v>1855</v>
      </c>
      <c r="F11727">
        <v>1</v>
      </c>
      <c r="G11727" t="s">
        <v>5306</v>
      </c>
      <c r="H11727" t="s">
        <v>1857</v>
      </c>
    </row>
    <row r="11728" spans="1:9" x14ac:dyDescent="0.25">
      <c r="A11728">
        <v>278</v>
      </c>
      <c r="B11728">
        <v>2433</v>
      </c>
      <c r="C11728" t="s">
        <v>633</v>
      </c>
      <c r="D11728" t="s">
        <v>5303</v>
      </c>
      <c r="E11728" t="s">
        <v>1855</v>
      </c>
      <c r="F11728">
        <v>2</v>
      </c>
      <c r="G11728" t="s">
        <v>5307</v>
      </c>
      <c r="I11728" t="s">
        <v>2809</v>
      </c>
    </row>
    <row r="11729" spans="1:9" x14ac:dyDescent="0.25">
      <c r="A11729">
        <v>278</v>
      </c>
      <c r="B11729">
        <v>2433</v>
      </c>
      <c r="C11729" t="s">
        <v>31</v>
      </c>
      <c r="D11729" t="s">
        <v>5305</v>
      </c>
      <c r="E11729" t="s">
        <v>1855</v>
      </c>
      <c r="F11729">
        <v>3</v>
      </c>
      <c r="G11729" t="s">
        <v>5308</v>
      </c>
    </row>
    <row r="11730" spans="1:9" x14ac:dyDescent="0.25">
      <c r="A11730">
        <v>278</v>
      </c>
      <c r="B11730">
        <v>2433</v>
      </c>
      <c r="C11730" t="s">
        <v>633</v>
      </c>
      <c r="D11730" t="s">
        <v>5303</v>
      </c>
      <c r="E11730" t="s">
        <v>1855</v>
      </c>
      <c r="F11730">
        <v>3</v>
      </c>
      <c r="G11730" t="s">
        <v>5309</v>
      </c>
      <c r="I11730" t="s">
        <v>2405</v>
      </c>
    </row>
    <row r="11731" spans="1:9" x14ac:dyDescent="0.25">
      <c r="A11731">
        <v>278</v>
      </c>
      <c r="B11731">
        <v>2433</v>
      </c>
      <c r="C11731" t="s">
        <v>31</v>
      </c>
      <c r="D11731" t="s">
        <v>5305</v>
      </c>
      <c r="E11731" t="s">
        <v>1855</v>
      </c>
      <c r="F11731">
        <v>4</v>
      </c>
      <c r="G11731" t="s">
        <v>5310</v>
      </c>
    </row>
    <row r="11732" spans="1:9" x14ac:dyDescent="0.25">
      <c r="A11732">
        <v>278</v>
      </c>
      <c r="B11732">
        <v>2433</v>
      </c>
      <c r="C11732" t="s">
        <v>633</v>
      </c>
      <c r="D11732" t="s">
        <v>5303</v>
      </c>
      <c r="E11732" t="s">
        <v>1855</v>
      </c>
      <c r="F11732">
        <v>5</v>
      </c>
      <c r="G11732" t="s">
        <v>5311</v>
      </c>
    </row>
    <row r="11733" spans="1:9" x14ac:dyDescent="0.25">
      <c r="A11733">
        <v>278</v>
      </c>
      <c r="B11733">
        <v>2433</v>
      </c>
      <c r="C11733" t="s">
        <v>31</v>
      </c>
      <c r="D11733" t="s">
        <v>5305</v>
      </c>
      <c r="E11733" t="s">
        <v>1855</v>
      </c>
      <c r="F11733">
        <v>5</v>
      </c>
      <c r="G11733" t="s">
        <v>5312</v>
      </c>
      <c r="H11733" t="s">
        <v>1866</v>
      </c>
      <c r="I11733" t="s">
        <v>5313</v>
      </c>
    </row>
    <row r="11734" spans="1:9" x14ac:dyDescent="0.25">
      <c r="A11734">
        <v>278</v>
      </c>
      <c r="B11734">
        <v>2433</v>
      </c>
      <c r="C11734" t="s">
        <v>633</v>
      </c>
      <c r="D11734" t="s">
        <v>5303</v>
      </c>
      <c r="E11734" t="s">
        <v>1855</v>
      </c>
      <c r="F11734">
        <v>6</v>
      </c>
      <c r="G11734" t="s">
        <v>5314</v>
      </c>
      <c r="I11734" t="s">
        <v>1998</v>
      </c>
    </row>
    <row r="11735" spans="1:9" x14ac:dyDescent="0.25">
      <c r="A11735">
        <v>278</v>
      </c>
      <c r="B11735">
        <v>2433</v>
      </c>
      <c r="C11735" t="s">
        <v>31</v>
      </c>
      <c r="D11735" t="s">
        <v>5305</v>
      </c>
      <c r="E11735" t="s">
        <v>1855</v>
      </c>
      <c r="F11735">
        <v>6</v>
      </c>
      <c r="G11735" t="s">
        <v>5315</v>
      </c>
      <c r="I11735" t="s">
        <v>4411</v>
      </c>
    </row>
    <row r="11736" spans="1:9" x14ac:dyDescent="0.25">
      <c r="A11736">
        <v>278</v>
      </c>
      <c r="B11736">
        <v>2433</v>
      </c>
      <c r="C11736" t="s">
        <v>633</v>
      </c>
      <c r="D11736" t="s">
        <v>5303</v>
      </c>
      <c r="E11736" t="s">
        <v>1855</v>
      </c>
      <c r="F11736">
        <v>7</v>
      </c>
      <c r="G11736" t="s">
        <v>5316</v>
      </c>
      <c r="H11736" t="s">
        <v>1866</v>
      </c>
      <c r="I11736" t="s">
        <v>5317</v>
      </c>
    </row>
    <row r="11737" spans="1:9" x14ac:dyDescent="0.25">
      <c r="A11737">
        <v>278</v>
      </c>
      <c r="B11737">
        <v>2433</v>
      </c>
      <c r="C11737" t="s">
        <v>31</v>
      </c>
      <c r="D11737" t="s">
        <v>5305</v>
      </c>
      <c r="E11737" t="s">
        <v>1855</v>
      </c>
      <c r="F11737">
        <v>7</v>
      </c>
      <c r="G11737" t="s">
        <v>5318</v>
      </c>
    </row>
    <row r="11738" spans="1:9" x14ac:dyDescent="0.25">
      <c r="A11738">
        <v>278</v>
      </c>
      <c r="B11738">
        <v>2433</v>
      </c>
      <c r="C11738" t="s">
        <v>633</v>
      </c>
      <c r="D11738" t="s">
        <v>5303</v>
      </c>
      <c r="E11738" t="s">
        <v>1855</v>
      </c>
      <c r="F11738">
        <v>8</v>
      </c>
      <c r="G11738" t="s">
        <v>5319</v>
      </c>
    </row>
    <row r="11739" spans="1:9" x14ac:dyDescent="0.25">
      <c r="A11739">
        <v>278</v>
      </c>
      <c r="B11739">
        <v>2433</v>
      </c>
      <c r="C11739" t="s">
        <v>31</v>
      </c>
      <c r="D11739" t="s">
        <v>5305</v>
      </c>
      <c r="E11739" t="s">
        <v>1855</v>
      </c>
      <c r="F11739">
        <v>9</v>
      </c>
      <c r="G11739" t="s">
        <v>5320</v>
      </c>
    </row>
    <row r="11740" spans="1:9" x14ac:dyDescent="0.25">
      <c r="A11740">
        <v>278</v>
      </c>
      <c r="B11740">
        <v>2433</v>
      </c>
      <c r="C11740" t="s">
        <v>633</v>
      </c>
      <c r="D11740" t="s">
        <v>5303</v>
      </c>
      <c r="E11740" t="s">
        <v>1855</v>
      </c>
      <c r="F11740">
        <v>9</v>
      </c>
      <c r="G11740" t="s">
        <v>5321</v>
      </c>
    </row>
    <row r="11741" spans="1:9" x14ac:dyDescent="0.25">
      <c r="A11741">
        <v>278</v>
      </c>
      <c r="B11741">
        <v>2433</v>
      </c>
      <c r="C11741" t="s">
        <v>31</v>
      </c>
      <c r="D11741" t="s">
        <v>5305</v>
      </c>
      <c r="E11741" t="s">
        <v>1855</v>
      </c>
      <c r="F11741">
        <v>11</v>
      </c>
      <c r="G11741" t="s">
        <v>5322</v>
      </c>
    </row>
    <row r="11742" spans="1:9" x14ac:dyDescent="0.25">
      <c r="A11742">
        <v>278</v>
      </c>
      <c r="B11742">
        <v>2433</v>
      </c>
      <c r="C11742" t="s">
        <v>633</v>
      </c>
      <c r="D11742" t="s">
        <v>5303</v>
      </c>
      <c r="E11742" t="s">
        <v>1855</v>
      </c>
      <c r="F11742">
        <v>10</v>
      </c>
      <c r="G11742" t="s">
        <v>5323</v>
      </c>
    </row>
    <row r="11743" spans="1:9" x14ac:dyDescent="0.25">
      <c r="A11743">
        <v>278</v>
      </c>
      <c r="B11743">
        <v>2433</v>
      </c>
      <c r="C11743" t="s">
        <v>31</v>
      </c>
      <c r="D11743" t="s">
        <v>5305</v>
      </c>
      <c r="E11743" t="s">
        <v>1855</v>
      </c>
      <c r="F11743">
        <v>12</v>
      </c>
      <c r="G11743" t="s">
        <v>5324</v>
      </c>
    </row>
    <row r="11744" spans="1:9" x14ac:dyDescent="0.25">
      <c r="A11744">
        <v>278</v>
      </c>
      <c r="B11744">
        <v>2433</v>
      </c>
      <c r="C11744" t="s">
        <v>633</v>
      </c>
      <c r="D11744" t="s">
        <v>5303</v>
      </c>
      <c r="E11744" t="s">
        <v>1855</v>
      </c>
      <c r="F11744">
        <v>11</v>
      </c>
      <c r="G11744" t="s">
        <v>5325</v>
      </c>
      <c r="I11744" t="s">
        <v>4730</v>
      </c>
    </row>
    <row r="11745" spans="1:9" x14ac:dyDescent="0.25">
      <c r="A11745">
        <v>278</v>
      </c>
      <c r="B11745">
        <v>2433</v>
      </c>
      <c r="C11745" t="s">
        <v>31</v>
      </c>
      <c r="D11745" t="s">
        <v>5305</v>
      </c>
      <c r="E11745" t="s">
        <v>1855</v>
      </c>
      <c r="F11745">
        <v>17</v>
      </c>
      <c r="G11745" t="s">
        <v>5326</v>
      </c>
    </row>
    <row r="11746" spans="1:9" x14ac:dyDescent="0.25">
      <c r="A11746">
        <v>278</v>
      </c>
      <c r="B11746">
        <v>2433</v>
      </c>
      <c r="C11746" t="s">
        <v>633</v>
      </c>
      <c r="D11746" t="s">
        <v>5303</v>
      </c>
      <c r="E11746" t="s">
        <v>1855</v>
      </c>
      <c r="F11746">
        <v>20</v>
      </c>
      <c r="G11746" t="s">
        <v>5327</v>
      </c>
    </row>
    <row r="11747" spans="1:9" x14ac:dyDescent="0.25">
      <c r="A11747">
        <v>278</v>
      </c>
      <c r="B11747">
        <v>2433</v>
      </c>
      <c r="C11747" t="s">
        <v>31</v>
      </c>
      <c r="D11747" t="s">
        <v>5305</v>
      </c>
      <c r="E11747" t="s">
        <v>1855</v>
      </c>
      <c r="F11747">
        <v>21</v>
      </c>
      <c r="G11747" t="s">
        <v>5328</v>
      </c>
    </row>
    <row r="11748" spans="1:9" x14ac:dyDescent="0.25">
      <c r="A11748">
        <v>278</v>
      </c>
      <c r="B11748">
        <v>2433</v>
      </c>
      <c r="C11748" t="s">
        <v>633</v>
      </c>
      <c r="D11748" t="s">
        <v>5303</v>
      </c>
      <c r="E11748" t="s">
        <v>1885</v>
      </c>
      <c r="F11748">
        <v>1</v>
      </c>
      <c r="G11748" t="s">
        <v>5329</v>
      </c>
    </row>
    <row r="11749" spans="1:9" x14ac:dyDescent="0.25">
      <c r="A11749">
        <v>278</v>
      </c>
      <c r="B11749">
        <v>2433</v>
      </c>
      <c r="C11749" t="s">
        <v>31</v>
      </c>
      <c r="D11749" t="s">
        <v>5305</v>
      </c>
      <c r="E11749" t="s">
        <v>1885</v>
      </c>
      <c r="F11749">
        <v>2</v>
      </c>
      <c r="G11749" t="s">
        <v>5330</v>
      </c>
    </row>
    <row r="11750" spans="1:9" x14ac:dyDescent="0.25">
      <c r="A11750">
        <v>278</v>
      </c>
      <c r="B11750">
        <v>2433</v>
      </c>
      <c r="C11750" t="s">
        <v>633</v>
      </c>
      <c r="D11750" t="s">
        <v>5303</v>
      </c>
      <c r="E11750" t="s">
        <v>1885</v>
      </c>
      <c r="F11750">
        <v>4</v>
      </c>
      <c r="G11750" t="s">
        <v>5331</v>
      </c>
    </row>
    <row r="11751" spans="1:9" x14ac:dyDescent="0.25">
      <c r="A11751">
        <v>278</v>
      </c>
      <c r="B11751">
        <v>2433</v>
      </c>
      <c r="C11751" t="s">
        <v>31</v>
      </c>
      <c r="D11751" t="s">
        <v>5305</v>
      </c>
      <c r="E11751" t="s">
        <v>1885</v>
      </c>
      <c r="F11751">
        <v>8</v>
      </c>
      <c r="G11751" t="s">
        <v>5332</v>
      </c>
    </row>
    <row r="11752" spans="1:9" x14ac:dyDescent="0.25">
      <c r="A11752">
        <v>278</v>
      </c>
      <c r="B11752">
        <v>2433</v>
      </c>
      <c r="C11752" t="s">
        <v>633</v>
      </c>
      <c r="D11752" t="s">
        <v>5303</v>
      </c>
      <c r="E11752" t="s">
        <v>1885</v>
      </c>
      <c r="F11752">
        <v>12</v>
      </c>
      <c r="G11752" t="s">
        <v>5333</v>
      </c>
      <c r="I11752" t="s">
        <v>5334</v>
      </c>
    </row>
    <row r="11753" spans="1:9" x14ac:dyDescent="0.25">
      <c r="A11753">
        <v>278</v>
      </c>
      <c r="B11753">
        <v>2433</v>
      </c>
      <c r="C11753" t="s">
        <v>31</v>
      </c>
      <c r="D11753" t="s">
        <v>5305</v>
      </c>
      <c r="E11753" t="s">
        <v>1885</v>
      </c>
      <c r="F11753">
        <v>10</v>
      </c>
      <c r="G11753" t="s">
        <v>5335</v>
      </c>
    </row>
    <row r="11754" spans="1:9" x14ac:dyDescent="0.25">
      <c r="A11754">
        <v>278</v>
      </c>
      <c r="B11754">
        <v>2433</v>
      </c>
      <c r="C11754" t="s">
        <v>633</v>
      </c>
      <c r="D11754" t="s">
        <v>5303</v>
      </c>
      <c r="E11754" t="s">
        <v>1885</v>
      </c>
      <c r="F11754">
        <v>13</v>
      </c>
      <c r="G11754" t="s">
        <v>5336</v>
      </c>
    </row>
    <row r="11755" spans="1:9" x14ac:dyDescent="0.25">
      <c r="A11755">
        <v>278</v>
      </c>
      <c r="B11755">
        <v>2433</v>
      </c>
      <c r="C11755" t="s">
        <v>31</v>
      </c>
      <c r="D11755" t="s">
        <v>5305</v>
      </c>
      <c r="E11755" t="s">
        <v>1885</v>
      </c>
      <c r="F11755">
        <v>13</v>
      </c>
      <c r="G11755" t="s">
        <v>5337</v>
      </c>
    </row>
    <row r="11756" spans="1:9" x14ac:dyDescent="0.25">
      <c r="A11756">
        <v>278</v>
      </c>
      <c r="B11756">
        <v>2433</v>
      </c>
      <c r="C11756" t="s">
        <v>633</v>
      </c>
      <c r="D11756" t="s">
        <v>5303</v>
      </c>
      <c r="E11756" t="s">
        <v>1885</v>
      </c>
      <c r="F11756">
        <v>14</v>
      </c>
      <c r="G11756" t="s">
        <v>5338</v>
      </c>
      <c r="I11756" t="s">
        <v>4733</v>
      </c>
    </row>
    <row r="11757" spans="1:9" x14ac:dyDescent="0.25">
      <c r="A11757">
        <v>278</v>
      </c>
      <c r="B11757">
        <v>2433</v>
      </c>
      <c r="C11757" t="s">
        <v>31</v>
      </c>
      <c r="D11757" t="s">
        <v>5305</v>
      </c>
      <c r="E11757" t="s">
        <v>1885</v>
      </c>
      <c r="F11757">
        <v>14</v>
      </c>
      <c r="G11757" t="s">
        <v>5339</v>
      </c>
    </row>
    <row r="11758" spans="1:9" x14ac:dyDescent="0.25">
      <c r="A11758">
        <v>278</v>
      </c>
      <c r="B11758">
        <v>2433</v>
      </c>
      <c r="C11758" t="s">
        <v>633</v>
      </c>
      <c r="D11758" t="s">
        <v>5303</v>
      </c>
      <c r="E11758" t="s">
        <v>1885</v>
      </c>
      <c r="F11758">
        <v>15</v>
      </c>
      <c r="G11758" t="s">
        <v>5340</v>
      </c>
    </row>
    <row r="11759" spans="1:9" x14ac:dyDescent="0.25">
      <c r="A11759">
        <v>278</v>
      </c>
      <c r="B11759">
        <v>2433</v>
      </c>
      <c r="C11759" t="s">
        <v>31</v>
      </c>
      <c r="D11759" t="s">
        <v>5305</v>
      </c>
      <c r="E11759" t="s">
        <v>1885</v>
      </c>
      <c r="F11759">
        <v>15</v>
      </c>
      <c r="G11759" t="s">
        <v>5341</v>
      </c>
    </row>
    <row r="11760" spans="1:9" x14ac:dyDescent="0.25">
      <c r="A11760">
        <v>278</v>
      </c>
      <c r="B11760">
        <v>2433</v>
      </c>
      <c r="C11760" t="s">
        <v>633</v>
      </c>
      <c r="D11760" t="s">
        <v>5303</v>
      </c>
      <c r="E11760" t="s">
        <v>1885</v>
      </c>
      <c r="F11760">
        <v>16</v>
      </c>
      <c r="G11760" t="s">
        <v>5342</v>
      </c>
    </row>
    <row r="11761" spans="1:9" x14ac:dyDescent="0.25">
      <c r="A11761">
        <v>278</v>
      </c>
      <c r="B11761">
        <v>2433</v>
      </c>
      <c r="C11761" t="s">
        <v>31</v>
      </c>
      <c r="D11761" t="s">
        <v>5305</v>
      </c>
      <c r="E11761" t="s">
        <v>1885</v>
      </c>
      <c r="F11761">
        <v>16</v>
      </c>
      <c r="G11761" t="s">
        <v>5343</v>
      </c>
    </row>
    <row r="11762" spans="1:9" x14ac:dyDescent="0.25">
      <c r="A11762">
        <v>278</v>
      </c>
      <c r="B11762">
        <v>2433</v>
      </c>
      <c r="C11762" t="s">
        <v>633</v>
      </c>
      <c r="D11762" t="s">
        <v>5303</v>
      </c>
      <c r="E11762" t="s">
        <v>1885</v>
      </c>
      <c r="F11762">
        <v>17</v>
      </c>
      <c r="G11762" t="s">
        <v>5344</v>
      </c>
    </row>
    <row r="11763" spans="1:9" x14ac:dyDescent="0.25">
      <c r="A11763">
        <v>278</v>
      </c>
      <c r="B11763">
        <v>2433</v>
      </c>
      <c r="C11763" t="s">
        <v>31</v>
      </c>
      <c r="D11763" t="s">
        <v>5305</v>
      </c>
      <c r="E11763" t="s">
        <v>1885</v>
      </c>
      <c r="F11763">
        <v>18</v>
      </c>
      <c r="G11763" t="s">
        <v>5345</v>
      </c>
      <c r="I11763" t="s">
        <v>4423</v>
      </c>
    </row>
    <row r="11764" spans="1:9" x14ac:dyDescent="0.25">
      <c r="A11764">
        <v>278</v>
      </c>
      <c r="B11764">
        <v>2433</v>
      </c>
      <c r="C11764" t="s">
        <v>633</v>
      </c>
      <c r="D11764" t="s">
        <v>5303</v>
      </c>
      <c r="E11764" t="s">
        <v>1885</v>
      </c>
      <c r="F11764">
        <v>18</v>
      </c>
      <c r="G11764" t="s">
        <v>5346</v>
      </c>
    </row>
    <row r="11765" spans="1:9" x14ac:dyDescent="0.25">
      <c r="A11765">
        <v>278</v>
      </c>
      <c r="B11765">
        <v>2433</v>
      </c>
      <c r="C11765" t="s">
        <v>31</v>
      </c>
      <c r="D11765" t="s">
        <v>5305</v>
      </c>
      <c r="E11765" t="s">
        <v>1885</v>
      </c>
      <c r="F11765">
        <v>19</v>
      </c>
      <c r="G11765" t="s">
        <v>5347</v>
      </c>
    </row>
    <row r="11766" spans="1:9" x14ac:dyDescent="0.25">
      <c r="A11766">
        <v>278</v>
      </c>
      <c r="B11766">
        <v>2433</v>
      </c>
      <c r="C11766" t="s">
        <v>633</v>
      </c>
      <c r="D11766" t="s">
        <v>5303</v>
      </c>
      <c r="E11766" t="s">
        <v>1885</v>
      </c>
      <c r="F11766">
        <v>19</v>
      </c>
      <c r="G11766" t="s">
        <v>5348</v>
      </c>
    </row>
    <row r="11767" spans="1:9" x14ac:dyDescent="0.25">
      <c r="A11767">
        <v>278</v>
      </c>
      <c r="B11767">
        <v>2433</v>
      </c>
      <c r="C11767" t="s">
        <v>31</v>
      </c>
      <c r="D11767" t="s">
        <v>5305</v>
      </c>
      <c r="E11767" t="s">
        <v>1885</v>
      </c>
      <c r="F11767">
        <v>20</v>
      </c>
      <c r="G11767" t="s">
        <v>5349</v>
      </c>
    </row>
    <row r="11768" spans="1:9" x14ac:dyDescent="0.25">
      <c r="A11768">
        <v>278</v>
      </c>
      <c r="B11768">
        <v>2433</v>
      </c>
      <c r="C11768" t="s">
        <v>633</v>
      </c>
      <c r="D11768" t="s">
        <v>5303</v>
      </c>
      <c r="E11768" t="s">
        <v>1885</v>
      </c>
      <c r="F11768">
        <v>21</v>
      </c>
      <c r="G11768" t="s">
        <v>5350</v>
      </c>
    </row>
    <row r="11769" spans="1:9" x14ac:dyDescent="0.25">
      <c r="A11769">
        <v>278</v>
      </c>
      <c r="B11769">
        <v>2433</v>
      </c>
      <c r="C11769" t="s">
        <v>31</v>
      </c>
      <c r="D11769" t="s">
        <v>5305</v>
      </c>
      <c r="E11769" t="s">
        <v>1885</v>
      </c>
      <c r="F11769">
        <v>22</v>
      </c>
      <c r="G11769" t="s">
        <v>5351</v>
      </c>
    </row>
    <row r="11770" spans="1:9" x14ac:dyDescent="0.25">
      <c r="A11770">
        <v>278</v>
      </c>
      <c r="B11770">
        <v>2199</v>
      </c>
      <c r="C11770" t="s">
        <v>60</v>
      </c>
      <c r="D11770" t="s">
        <v>5352</v>
      </c>
      <c r="E11770" t="s">
        <v>1855</v>
      </c>
      <c r="F11770">
        <v>5</v>
      </c>
      <c r="G11770" t="s">
        <v>5131</v>
      </c>
      <c r="H11770" t="s">
        <v>1857</v>
      </c>
    </row>
    <row r="11771" spans="1:9" x14ac:dyDescent="0.25">
      <c r="A11771">
        <v>278</v>
      </c>
      <c r="B11771">
        <v>2199</v>
      </c>
      <c r="C11771" t="s">
        <v>105</v>
      </c>
      <c r="D11771" t="s">
        <v>3609</v>
      </c>
      <c r="E11771" t="s">
        <v>1855</v>
      </c>
      <c r="F11771">
        <v>1</v>
      </c>
      <c r="G11771" t="s">
        <v>5353</v>
      </c>
      <c r="H11771" t="s">
        <v>1857</v>
      </c>
    </row>
    <row r="11772" spans="1:9" x14ac:dyDescent="0.25">
      <c r="A11772">
        <v>278</v>
      </c>
      <c r="B11772">
        <v>2199</v>
      </c>
      <c r="C11772" t="s">
        <v>60</v>
      </c>
      <c r="D11772" t="s">
        <v>5352</v>
      </c>
      <c r="E11772" t="s">
        <v>1855</v>
      </c>
      <c r="F11772">
        <v>2</v>
      </c>
      <c r="G11772" t="s">
        <v>5354</v>
      </c>
    </row>
    <row r="11773" spans="1:9" x14ac:dyDescent="0.25">
      <c r="A11773">
        <v>278</v>
      </c>
      <c r="B11773">
        <v>2199</v>
      </c>
      <c r="C11773" t="s">
        <v>105</v>
      </c>
      <c r="D11773" t="s">
        <v>3609</v>
      </c>
      <c r="E11773" t="s">
        <v>1855</v>
      </c>
      <c r="F11773">
        <v>2</v>
      </c>
      <c r="G11773" t="s">
        <v>5355</v>
      </c>
      <c r="I11773" t="s">
        <v>4410</v>
      </c>
    </row>
    <row r="11774" spans="1:9" x14ac:dyDescent="0.25">
      <c r="A11774">
        <v>278</v>
      </c>
      <c r="B11774">
        <v>2199</v>
      </c>
      <c r="C11774" t="s">
        <v>60</v>
      </c>
      <c r="D11774" t="s">
        <v>5352</v>
      </c>
      <c r="E11774" t="s">
        <v>1855</v>
      </c>
      <c r="F11774">
        <v>6</v>
      </c>
      <c r="G11774" t="s">
        <v>5356</v>
      </c>
    </row>
    <row r="11775" spans="1:9" x14ac:dyDescent="0.25">
      <c r="A11775">
        <v>278</v>
      </c>
      <c r="B11775">
        <v>2199</v>
      </c>
      <c r="C11775" t="s">
        <v>105</v>
      </c>
      <c r="D11775" t="s">
        <v>3609</v>
      </c>
      <c r="E11775" t="s">
        <v>1855</v>
      </c>
      <c r="F11775">
        <v>3</v>
      </c>
      <c r="G11775" t="s">
        <v>5357</v>
      </c>
    </row>
    <row r="11776" spans="1:9" x14ac:dyDescent="0.25">
      <c r="A11776">
        <v>278</v>
      </c>
      <c r="B11776">
        <v>2199</v>
      </c>
      <c r="C11776" t="s">
        <v>60</v>
      </c>
      <c r="D11776" t="s">
        <v>5352</v>
      </c>
      <c r="E11776" t="s">
        <v>1855</v>
      </c>
      <c r="F11776">
        <v>7</v>
      </c>
      <c r="G11776" t="s">
        <v>5358</v>
      </c>
    </row>
    <row r="11777" spans="1:9" x14ac:dyDescent="0.25">
      <c r="A11777">
        <v>278</v>
      </c>
      <c r="B11777">
        <v>2199</v>
      </c>
      <c r="C11777" t="s">
        <v>105</v>
      </c>
      <c r="D11777" t="s">
        <v>3609</v>
      </c>
      <c r="E11777" t="s">
        <v>1855</v>
      </c>
      <c r="F11777">
        <v>4</v>
      </c>
      <c r="G11777" t="s">
        <v>3357</v>
      </c>
    </row>
    <row r="11778" spans="1:9" x14ac:dyDescent="0.25">
      <c r="A11778">
        <v>278</v>
      </c>
      <c r="B11778">
        <v>2199</v>
      </c>
      <c r="C11778" t="s">
        <v>60</v>
      </c>
      <c r="D11778" t="s">
        <v>5352</v>
      </c>
      <c r="E11778" t="s">
        <v>1855</v>
      </c>
      <c r="F11778">
        <v>9</v>
      </c>
      <c r="G11778" t="s">
        <v>5129</v>
      </c>
      <c r="I11778" t="s">
        <v>4411</v>
      </c>
    </row>
    <row r="11779" spans="1:9" x14ac:dyDescent="0.25">
      <c r="A11779">
        <v>278</v>
      </c>
      <c r="B11779">
        <v>2199</v>
      </c>
      <c r="C11779" t="s">
        <v>105</v>
      </c>
      <c r="D11779" t="s">
        <v>3609</v>
      </c>
      <c r="E11779" t="s">
        <v>1855</v>
      </c>
      <c r="F11779">
        <v>5</v>
      </c>
      <c r="G11779" t="s">
        <v>5359</v>
      </c>
    </row>
    <row r="11780" spans="1:9" x14ac:dyDescent="0.25">
      <c r="A11780">
        <v>278</v>
      </c>
      <c r="B11780">
        <v>2199</v>
      </c>
      <c r="C11780" t="s">
        <v>60</v>
      </c>
      <c r="D11780" t="s">
        <v>5352</v>
      </c>
      <c r="E11780" t="s">
        <v>1855</v>
      </c>
      <c r="F11780">
        <v>10</v>
      </c>
      <c r="G11780" t="s">
        <v>5113</v>
      </c>
    </row>
    <row r="11781" spans="1:9" x14ac:dyDescent="0.25">
      <c r="A11781">
        <v>278</v>
      </c>
      <c r="B11781">
        <v>2199</v>
      </c>
      <c r="C11781" t="s">
        <v>105</v>
      </c>
      <c r="D11781" t="s">
        <v>3609</v>
      </c>
      <c r="E11781" t="s">
        <v>1855</v>
      </c>
      <c r="F11781">
        <v>6</v>
      </c>
      <c r="G11781" t="s">
        <v>5360</v>
      </c>
      <c r="H11781" t="s">
        <v>1866</v>
      </c>
    </row>
    <row r="11782" spans="1:9" x14ac:dyDescent="0.25">
      <c r="A11782">
        <v>278</v>
      </c>
      <c r="B11782">
        <v>2199</v>
      </c>
      <c r="C11782" t="s">
        <v>60</v>
      </c>
      <c r="D11782" t="s">
        <v>5352</v>
      </c>
      <c r="E11782" t="s">
        <v>1855</v>
      </c>
      <c r="F11782">
        <v>14</v>
      </c>
      <c r="G11782" t="s">
        <v>5361</v>
      </c>
      <c r="I11782" t="s">
        <v>2149</v>
      </c>
    </row>
    <row r="11783" spans="1:9" x14ac:dyDescent="0.25">
      <c r="A11783">
        <v>278</v>
      </c>
      <c r="B11783">
        <v>2199</v>
      </c>
      <c r="C11783" t="s">
        <v>105</v>
      </c>
      <c r="D11783" t="s">
        <v>3609</v>
      </c>
      <c r="E11783" t="s">
        <v>1855</v>
      </c>
      <c r="F11783">
        <v>8</v>
      </c>
      <c r="G11783" t="s">
        <v>5362</v>
      </c>
      <c r="I11783" t="s">
        <v>5363</v>
      </c>
    </row>
    <row r="11784" spans="1:9" x14ac:dyDescent="0.25">
      <c r="A11784">
        <v>278</v>
      </c>
      <c r="B11784">
        <v>2199</v>
      </c>
      <c r="C11784" t="s">
        <v>60</v>
      </c>
      <c r="D11784" t="s">
        <v>5352</v>
      </c>
      <c r="E11784" t="s">
        <v>1855</v>
      </c>
      <c r="F11784">
        <v>15</v>
      </c>
      <c r="G11784" t="s">
        <v>5364</v>
      </c>
    </row>
    <row r="11785" spans="1:9" x14ac:dyDescent="0.25">
      <c r="A11785">
        <v>278</v>
      </c>
      <c r="B11785">
        <v>2199</v>
      </c>
      <c r="C11785" t="s">
        <v>105</v>
      </c>
      <c r="D11785" t="s">
        <v>3609</v>
      </c>
      <c r="E11785" t="s">
        <v>1855</v>
      </c>
      <c r="F11785">
        <v>9</v>
      </c>
      <c r="G11785" t="s">
        <v>5365</v>
      </c>
      <c r="I11785" t="s">
        <v>5366</v>
      </c>
    </row>
    <row r="11786" spans="1:9" x14ac:dyDescent="0.25">
      <c r="A11786">
        <v>278</v>
      </c>
      <c r="B11786">
        <v>2199</v>
      </c>
      <c r="C11786" t="s">
        <v>60</v>
      </c>
      <c r="D11786" t="s">
        <v>5352</v>
      </c>
      <c r="E11786" t="s">
        <v>1855</v>
      </c>
      <c r="F11786">
        <v>19</v>
      </c>
      <c r="G11786" t="s">
        <v>5367</v>
      </c>
      <c r="H11786" t="s">
        <v>1866</v>
      </c>
      <c r="I11786" t="s">
        <v>5368</v>
      </c>
    </row>
    <row r="11787" spans="1:9" x14ac:dyDescent="0.25">
      <c r="A11787">
        <v>278</v>
      </c>
      <c r="B11787">
        <v>2199</v>
      </c>
      <c r="C11787" t="s">
        <v>105</v>
      </c>
      <c r="D11787" t="s">
        <v>3609</v>
      </c>
      <c r="E11787" t="s">
        <v>1855</v>
      </c>
      <c r="F11787">
        <v>10</v>
      </c>
      <c r="G11787" t="s">
        <v>5369</v>
      </c>
    </row>
    <row r="11788" spans="1:9" x14ac:dyDescent="0.25">
      <c r="A11788">
        <v>278</v>
      </c>
      <c r="B11788">
        <v>2199</v>
      </c>
      <c r="C11788" t="s">
        <v>60</v>
      </c>
      <c r="D11788" t="s">
        <v>5352</v>
      </c>
      <c r="E11788" t="s">
        <v>1855</v>
      </c>
      <c r="F11788">
        <v>20</v>
      </c>
      <c r="G11788" t="s">
        <v>5370</v>
      </c>
    </row>
    <row r="11789" spans="1:9" x14ac:dyDescent="0.25">
      <c r="A11789">
        <v>278</v>
      </c>
      <c r="B11789">
        <v>2199</v>
      </c>
      <c r="C11789" t="s">
        <v>105</v>
      </c>
      <c r="D11789" t="s">
        <v>3609</v>
      </c>
      <c r="E11789" t="s">
        <v>1855</v>
      </c>
      <c r="F11789">
        <v>13</v>
      </c>
      <c r="G11789" t="s">
        <v>5371</v>
      </c>
      <c r="I11789" t="s">
        <v>2805</v>
      </c>
    </row>
    <row r="11790" spans="1:9" x14ac:dyDescent="0.25">
      <c r="A11790">
        <v>278</v>
      </c>
      <c r="B11790">
        <v>2199</v>
      </c>
      <c r="C11790" t="s">
        <v>60</v>
      </c>
      <c r="D11790" t="s">
        <v>5352</v>
      </c>
      <c r="E11790" t="s">
        <v>1855</v>
      </c>
      <c r="F11790">
        <v>21</v>
      </c>
      <c r="G11790" t="s">
        <v>5372</v>
      </c>
      <c r="I11790" t="s">
        <v>4530</v>
      </c>
    </row>
    <row r="11791" spans="1:9" x14ac:dyDescent="0.25">
      <c r="A11791">
        <v>278</v>
      </c>
      <c r="B11791">
        <v>2199</v>
      </c>
      <c r="C11791" t="s">
        <v>105</v>
      </c>
      <c r="D11791" t="s">
        <v>3609</v>
      </c>
      <c r="E11791" t="s">
        <v>1855</v>
      </c>
      <c r="F11791">
        <v>18</v>
      </c>
      <c r="G11791" t="s">
        <v>5373</v>
      </c>
    </row>
    <row r="11792" spans="1:9" x14ac:dyDescent="0.25">
      <c r="A11792">
        <v>278</v>
      </c>
      <c r="B11792">
        <v>2199</v>
      </c>
      <c r="C11792" t="s">
        <v>60</v>
      </c>
      <c r="D11792" t="s">
        <v>5352</v>
      </c>
      <c r="E11792" t="s">
        <v>1885</v>
      </c>
      <c r="F11792">
        <v>1</v>
      </c>
      <c r="G11792" t="s">
        <v>5374</v>
      </c>
      <c r="I11792" t="s">
        <v>4550</v>
      </c>
    </row>
    <row r="11793" spans="1:9" x14ac:dyDescent="0.25">
      <c r="A11793">
        <v>278</v>
      </c>
      <c r="B11793">
        <v>2199</v>
      </c>
      <c r="C11793" t="s">
        <v>105</v>
      </c>
      <c r="D11793" t="s">
        <v>3609</v>
      </c>
      <c r="E11793" t="s">
        <v>1885</v>
      </c>
      <c r="F11793">
        <v>7</v>
      </c>
      <c r="G11793" t="s">
        <v>5375</v>
      </c>
    </row>
    <row r="11794" spans="1:9" x14ac:dyDescent="0.25">
      <c r="A11794">
        <v>278</v>
      </c>
      <c r="B11794">
        <v>2199</v>
      </c>
      <c r="C11794" t="s">
        <v>60</v>
      </c>
      <c r="D11794" t="s">
        <v>5352</v>
      </c>
      <c r="E11794" t="s">
        <v>1885</v>
      </c>
      <c r="F11794">
        <v>3</v>
      </c>
      <c r="G11794" t="s">
        <v>5376</v>
      </c>
    </row>
    <row r="11795" spans="1:9" x14ac:dyDescent="0.25">
      <c r="A11795">
        <v>278</v>
      </c>
      <c r="B11795">
        <v>2199</v>
      </c>
      <c r="C11795" t="s">
        <v>105</v>
      </c>
      <c r="D11795" t="s">
        <v>3609</v>
      </c>
      <c r="E11795" t="s">
        <v>1885</v>
      </c>
      <c r="F11795">
        <v>11</v>
      </c>
      <c r="G11795" t="s">
        <v>5377</v>
      </c>
    </row>
    <row r="11796" spans="1:9" x14ac:dyDescent="0.25">
      <c r="A11796">
        <v>278</v>
      </c>
      <c r="B11796">
        <v>2199</v>
      </c>
      <c r="C11796" t="s">
        <v>60</v>
      </c>
      <c r="D11796" t="s">
        <v>5352</v>
      </c>
      <c r="E11796" t="s">
        <v>1885</v>
      </c>
      <c r="F11796">
        <v>4</v>
      </c>
      <c r="G11796" t="s">
        <v>5378</v>
      </c>
      <c r="I11796" t="s">
        <v>5379</v>
      </c>
    </row>
    <row r="11797" spans="1:9" x14ac:dyDescent="0.25">
      <c r="A11797">
        <v>278</v>
      </c>
      <c r="B11797">
        <v>2199</v>
      </c>
      <c r="C11797" t="s">
        <v>105</v>
      </c>
      <c r="D11797" t="s">
        <v>3609</v>
      </c>
      <c r="E11797" t="s">
        <v>1885</v>
      </c>
      <c r="F11797">
        <v>12</v>
      </c>
      <c r="G11797" t="s">
        <v>5380</v>
      </c>
      <c r="I11797" t="s">
        <v>4427</v>
      </c>
    </row>
    <row r="11798" spans="1:9" x14ac:dyDescent="0.25">
      <c r="A11798">
        <v>278</v>
      </c>
      <c r="B11798">
        <v>2199</v>
      </c>
      <c r="C11798" t="s">
        <v>60</v>
      </c>
      <c r="D11798" t="s">
        <v>5352</v>
      </c>
      <c r="E11798" t="s">
        <v>1885</v>
      </c>
      <c r="F11798">
        <v>8</v>
      </c>
      <c r="G11798" t="s">
        <v>5381</v>
      </c>
    </row>
    <row r="11799" spans="1:9" x14ac:dyDescent="0.25">
      <c r="A11799">
        <v>278</v>
      </c>
      <c r="B11799">
        <v>2199</v>
      </c>
      <c r="C11799" t="s">
        <v>105</v>
      </c>
      <c r="D11799" t="s">
        <v>3609</v>
      </c>
      <c r="E11799" t="s">
        <v>1885</v>
      </c>
      <c r="F11799">
        <v>14</v>
      </c>
      <c r="G11799" t="s">
        <v>5382</v>
      </c>
    </row>
    <row r="11800" spans="1:9" x14ac:dyDescent="0.25">
      <c r="A11800">
        <v>278</v>
      </c>
      <c r="B11800">
        <v>2199</v>
      </c>
      <c r="C11800" t="s">
        <v>60</v>
      </c>
      <c r="D11800" t="s">
        <v>5352</v>
      </c>
      <c r="E11800" t="s">
        <v>1885</v>
      </c>
      <c r="F11800">
        <v>11</v>
      </c>
      <c r="G11800" t="s">
        <v>5383</v>
      </c>
    </row>
    <row r="11801" spans="1:9" x14ac:dyDescent="0.25">
      <c r="A11801">
        <v>278</v>
      </c>
      <c r="B11801">
        <v>2199</v>
      </c>
      <c r="C11801" t="s">
        <v>105</v>
      </c>
      <c r="D11801" t="s">
        <v>3609</v>
      </c>
      <c r="E11801" t="s">
        <v>1885</v>
      </c>
      <c r="F11801">
        <v>15</v>
      </c>
      <c r="G11801" t="s">
        <v>5384</v>
      </c>
    </row>
    <row r="11802" spans="1:9" x14ac:dyDescent="0.25">
      <c r="A11802">
        <v>278</v>
      </c>
      <c r="B11802">
        <v>2199</v>
      </c>
      <c r="C11802" t="s">
        <v>60</v>
      </c>
      <c r="D11802" t="s">
        <v>5352</v>
      </c>
      <c r="E11802" t="s">
        <v>1885</v>
      </c>
      <c r="F11802">
        <v>12</v>
      </c>
      <c r="G11802" t="s">
        <v>5385</v>
      </c>
    </row>
    <row r="11803" spans="1:9" x14ac:dyDescent="0.25">
      <c r="A11803">
        <v>278</v>
      </c>
      <c r="B11803">
        <v>2199</v>
      </c>
      <c r="C11803" t="s">
        <v>105</v>
      </c>
      <c r="D11803" t="s">
        <v>3609</v>
      </c>
      <c r="E11803" t="s">
        <v>1885</v>
      </c>
      <c r="F11803">
        <v>16</v>
      </c>
      <c r="G11803" t="s">
        <v>5386</v>
      </c>
    </row>
    <row r="11804" spans="1:9" x14ac:dyDescent="0.25">
      <c r="A11804">
        <v>278</v>
      </c>
      <c r="B11804">
        <v>2199</v>
      </c>
      <c r="C11804" t="s">
        <v>60</v>
      </c>
      <c r="D11804" t="s">
        <v>5352</v>
      </c>
      <c r="E11804" t="s">
        <v>1885</v>
      </c>
      <c r="F11804">
        <v>13</v>
      </c>
      <c r="G11804" t="s">
        <v>5387</v>
      </c>
    </row>
    <row r="11805" spans="1:9" x14ac:dyDescent="0.25">
      <c r="A11805">
        <v>278</v>
      </c>
      <c r="B11805">
        <v>2199</v>
      </c>
      <c r="C11805" t="s">
        <v>105</v>
      </c>
      <c r="D11805" t="s">
        <v>3609</v>
      </c>
      <c r="E11805" t="s">
        <v>1885</v>
      </c>
      <c r="F11805">
        <v>17</v>
      </c>
      <c r="G11805" t="s">
        <v>5388</v>
      </c>
    </row>
    <row r="11806" spans="1:9" x14ac:dyDescent="0.25">
      <c r="A11806">
        <v>278</v>
      </c>
      <c r="B11806">
        <v>2199</v>
      </c>
      <c r="C11806" t="s">
        <v>60</v>
      </c>
      <c r="D11806" t="s">
        <v>5352</v>
      </c>
      <c r="E11806" t="s">
        <v>1885</v>
      </c>
      <c r="F11806">
        <v>16</v>
      </c>
      <c r="G11806" t="s">
        <v>5389</v>
      </c>
    </row>
    <row r="11807" spans="1:9" x14ac:dyDescent="0.25">
      <c r="A11807">
        <v>278</v>
      </c>
      <c r="B11807">
        <v>2199</v>
      </c>
      <c r="C11807" t="s">
        <v>105</v>
      </c>
      <c r="D11807" t="s">
        <v>3609</v>
      </c>
      <c r="E11807" t="s">
        <v>1885</v>
      </c>
      <c r="F11807">
        <v>19</v>
      </c>
      <c r="G11807" t="s">
        <v>5390</v>
      </c>
    </row>
    <row r="11808" spans="1:9" x14ac:dyDescent="0.25">
      <c r="A11808">
        <v>278</v>
      </c>
      <c r="B11808">
        <v>2199</v>
      </c>
      <c r="C11808" t="s">
        <v>60</v>
      </c>
      <c r="D11808" t="s">
        <v>5352</v>
      </c>
      <c r="E11808" t="s">
        <v>1885</v>
      </c>
      <c r="F11808">
        <v>17</v>
      </c>
      <c r="G11808" t="s">
        <v>5391</v>
      </c>
    </row>
    <row r="11809" spans="1:9" x14ac:dyDescent="0.25">
      <c r="A11809">
        <v>278</v>
      </c>
      <c r="B11809">
        <v>2199</v>
      </c>
      <c r="C11809" t="s">
        <v>105</v>
      </c>
      <c r="D11809" t="s">
        <v>3609</v>
      </c>
      <c r="E11809" t="s">
        <v>1885</v>
      </c>
      <c r="F11809">
        <v>20</v>
      </c>
      <c r="G11809" t="s">
        <v>5392</v>
      </c>
    </row>
    <row r="11810" spans="1:9" x14ac:dyDescent="0.25">
      <c r="A11810">
        <v>278</v>
      </c>
      <c r="B11810">
        <v>2199</v>
      </c>
      <c r="C11810" t="s">
        <v>60</v>
      </c>
      <c r="D11810" t="s">
        <v>5352</v>
      </c>
      <c r="E11810" t="s">
        <v>1885</v>
      </c>
      <c r="F11810">
        <v>18</v>
      </c>
      <c r="G11810" t="s">
        <v>5393</v>
      </c>
    </row>
    <row r="11811" spans="1:9" x14ac:dyDescent="0.25">
      <c r="A11811">
        <v>278</v>
      </c>
      <c r="B11811">
        <v>2199</v>
      </c>
      <c r="C11811" t="s">
        <v>105</v>
      </c>
      <c r="D11811" t="s">
        <v>3609</v>
      </c>
      <c r="E11811" t="s">
        <v>1885</v>
      </c>
      <c r="F11811">
        <v>21</v>
      </c>
      <c r="G11811" t="s">
        <v>5394</v>
      </c>
    </row>
    <row r="11812" spans="1:9" x14ac:dyDescent="0.25">
      <c r="A11812">
        <v>278</v>
      </c>
      <c r="B11812">
        <v>2199</v>
      </c>
      <c r="C11812" t="s">
        <v>60</v>
      </c>
      <c r="D11812" t="s">
        <v>5352</v>
      </c>
      <c r="E11812" t="s">
        <v>1885</v>
      </c>
      <c r="F11812">
        <v>22</v>
      </c>
      <c r="G11812" t="s">
        <v>5395</v>
      </c>
    </row>
    <row r="11813" spans="1:9" x14ac:dyDescent="0.25">
      <c r="A11813">
        <v>278</v>
      </c>
      <c r="B11813">
        <v>2199</v>
      </c>
      <c r="C11813" t="s">
        <v>105</v>
      </c>
      <c r="D11813" t="s">
        <v>3609</v>
      </c>
      <c r="E11813" t="s">
        <v>1885</v>
      </c>
      <c r="F11813">
        <v>22</v>
      </c>
      <c r="G11813" t="s">
        <v>5396</v>
      </c>
    </row>
    <row r="11814" spans="1:9" x14ac:dyDescent="0.25">
      <c r="A11814">
        <v>278</v>
      </c>
      <c r="B11814">
        <v>2253</v>
      </c>
      <c r="C11814" t="s">
        <v>122</v>
      </c>
      <c r="D11814" t="s">
        <v>5030</v>
      </c>
      <c r="E11814" t="s">
        <v>1855</v>
      </c>
      <c r="F11814">
        <v>1</v>
      </c>
      <c r="G11814" t="s">
        <v>4558</v>
      </c>
      <c r="H11814" t="s">
        <v>1857</v>
      </c>
    </row>
    <row r="11815" spans="1:9" x14ac:dyDescent="0.25">
      <c r="A11815">
        <v>278</v>
      </c>
      <c r="B11815">
        <v>2253</v>
      </c>
      <c r="C11815" t="s">
        <v>48</v>
      </c>
      <c r="D11815" t="s">
        <v>5397</v>
      </c>
      <c r="E11815" t="s">
        <v>1855</v>
      </c>
      <c r="F11815">
        <v>1</v>
      </c>
      <c r="G11815" t="s">
        <v>4675</v>
      </c>
      <c r="H11815" t="s">
        <v>1857</v>
      </c>
    </row>
    <row r="11816" spans="1:9" x14ac:dyDescent="0.25">
      <c r="A11816">
        <v>278</v>
      </c>
      <c r="B11816">
        <v>2253</v>
      </c>
      <c r="C11816" t="s">
        <v>122</v>
      </c>
      <c r="D11816" t="s">
        <v>5030</v>
      </c>
      <c r="E11816" t="s">
        <v>1855</v>
      </c>
      <c r="F11816">
        <v>2</v>
      </c>
      <c r="G11816" t="s">
        <v>5398</v>
      </c>
    </row>
    <row r="11817" spans="1:9" x14ac:dyDescent="0.25">
      <c r="A11817">
        <v>278</v>
      </c>
      <c r="B11817">
        <v>2253</v>
      </c>
      <c r="C11817" t="s">
        <v>48</v>
      </c>
      <c r="D11817" t="s">
        <v>5397</v>
      </c>
      <c r="E11817" t="s">
        <v>1855</v>
      </c>
      <c r="F11817">
        <v>2</v>
      </c>
      <c r="G11817" t="s">
        <v>5399</v>
      </c>
    </row>
    <row r="11818" spans="1:9" x14ac:dyDescent="0.25">
      <c r="A11818">
        <v>278</v>
      </c>
      <c r="B11818">
        <v>2253</v>
      </c>
      <c r="C11818" t="s">
        <v>122</v>
      </c>
      <c r="D11818" t="s">
        <v>5030</v>
      </c>
      <c r="E11818" t="s">
        <v>1855</v>
      </c>
      <c r="F11818">
        <v>3</v>
      </c>
      <c r="G11818" t="s">
        <v>5400</v>
      </c>
    </row>
    <row r="11819" spans="1:9" x14ac:dyDescent="0.25">
      <c r="A11819">
        <v>278</v>
      </c>
      <c r="B11819">
        <v>2253</v>
      </c>
      <c r="C11819" t="s">
        <v>48</v>
      </c>
      <c r="D11819" t="s">
        <v>5397</v>
      </c>
      <c r="E11819" t="s">
        <v>1855</v>
      </c>
      <c r="F11819">
        <v>3</v>
      </c>
      <c r="G11819" t="s">
        <v>5401</v>
      </c>
      <c r="I11819" t="s">
        <v>3118</v>
      </c>
    </row>
    <row r="11820" spans="1:9" x14ac:dyDescent="0.25">
      <c r="A11820">
        <v>278</v>
      </c>
      <c r="B11820">
        <v>2253</v>
      </c>
      <c r="C11820" t="s">
        <v>122</v>
      </c>
      <c r="D11820" t="s">
        <v>5030</v>
      </c>
      <c r="E11820" t="s">
        <v>1855</v>
      </c>
      <c r="F11820">
        <v>4</v>
      </c>
      <c r="G11820" t="s">
        <v>4560</v>
      </c>
      <c r="H11820" t="s">
        <v>1866</v>
      </c>
    </row>
    <row r="11821" spans="1:9" x14ac:dyDescent="0.25">
      <c r="A11821">
        <v>278</v>
      </c>
      <c r="B11821">
        <v>2253</v>
      </c>
      <c r="C11821" t="s">
        <v>48</v>
      </c>
      <c r="D11821" t="s">
        <v>5397</v>
      </c>
      <c r="E11821" t="s">
        <v>1855</v>
      </c>
      <c r="F11821">
        <v>4</v>
      </c>
      <c r="G11821" t="s">
        <v>5402</v>
      </c>
    </row>
    <row r="11822" spans="1:9" x14ac:dyDescent="0.25">
      <c r="A11822">
        <v>278</v>
      </c>
      <c r="B11822">
        <v>2253</v>
      </c>
      <c r="C11822" t="s">
        <v>122</v>
      </c>
      <c r="D11822" t="s">
        <v>5030</v>
      </c>
      <c r="E11822" t="s">
        <v>1855</v>
      </c>
      <c r="F11822">
        <v>5</v>
      </c>
      <c r="G11822" t="s">
        <v>5403</v>
      </c>
    </row>
    <row r="11823" spans="1:9" x14ac:dyDescent="0.25">
      <c r="A11823">
        <v>278</v>
      </c>
      <c r="B11823">
        <v>2253</v>
      </c>
      <c r="C11823" t="s">
        <v>48</v>
      </c>
      <c r="D11823" t="s">
        <v>5397</v>
      </c>
      <c r="E11823" t="s">
        <v>1855</v>
      </c>
      <c r="F11823">
        <v>5</v>
      </c>
      <c r="G11823" t="s">
        <v>5404</v>
      </c>
      <c r="I11823" t="s">
        <v>4798</v>
      </c>
    </row>
    <row r="11824" spans="1:9" x14ac:dyDescent="0.25">
      <c r="A11824">
        <v>278</v>
      </c>
      <c r="B11824">
        <v>2253</v>
      </c>
      <c r="C11824" t="s">
        <v>122</v>
      </c>
      <c r="D11824" t="s">
        <v>5030</v>
      </c>
      <c r="E11824" t="s">
        <v>1855</v>
      </c>
      <c r="F11824">
        <v>6</v>
      </c>
      <c r="G11824" t="s">
        <v>5044</v>
      </c>
    </row>
    <row r="11825" spans="1:9" x14ac:dyDescent="0.25">
      <c r="A11825">
        <v>278</v>
      </c>
      <c r="B11825">
        <v>2253</v>
      </c>
      <c r="C11825" t="s">
        <v>48</v>
      </c>
      <c r="D11825" t="s">
        <v>5397</v>
      </c>
      <c r="E11825" t="s">
        <v>1855</v>
      </c>
      <c r="F11825">
        <v>6</v>
      </c>
      <c r="G11825" t="s">
        <v>5405</v>
      </c>
    </row>
    <row r="11826" spans="1:9" x14ac:dyDescent="0.25">
      <c r="A11826">
        <v>278</v>
      </c>
      <c r="B11826">
        <v>2253</v>
      </c>
      <c r="C11826" t="s">
        <v>122</v>
      </c>
      <c r="D11826" t="s">
        <v>5030</v>
      </c>
      <c r="E11826" t="s">
        <v>1855</v>
      </c>
      <c r="F11826">
        <v>7</v>
      </c>
      <c r="G11826" t="s">
        <v>5406</v>
      </c>
    </row>
    <row r="11827" spans="1:9" x14ac:dyDescent="0.25">
      <c r="A11827">
        <v>278</v>
      </c>
      <c r="B11827">
        <v>2253</v>
      </c>
      <c r="C11827" t="s">
        <v>48</v>
      </c>
      <c r="D11827" t="s">
        <v>5397</v>
      </c>
      <c r="E11827" t="s">
        <v>1855</v>
      </c>
      <c r="F11827">
        <v>8</v>
      </c>
      <c r="G11827" t="s">
        <v>5407</v>
      </c>
    </row>
    <row r="11828" spans="1:9" x14ac:dyDescent="0.25">
      <c r="A11828">
        <v>278</v>
      </c>
      <c r="B11828">
        <v>2253</v>
      </c>
      <c r="C11828" t="s">
        <v>122</v>
      </c>
      <c r="D11828" t="s">
        <v>5030</v>
      </c>
      <c r="E11828" t="s">
        <v>1855</v>
      </c>
      <c r="F11828">
        <v>8</v>
      </c>
      <c r="G11828" t="s">
        <v>4567</v>
      </c>
    </row>
    <row r="11829" spans="1:9" x14ac:dyDescent="0.25">
      <c r="A11829">
        <v>278</v>
      </c>
      <c r="B11829">
        <v>2253</v>
      </c>
      <c r="C11829" t="s">
        <v>48</v>
      </c>
      <c r="D11829" t="s">
        <v>5397</v>
      </c>
      <c r="E11829" t="s">
        <v>1855</v>
      </c>
      <c r="F11829">
        <v>9</v>
      </c>
      <c r="G11829" t="s">
        <v>5408</v>
      </c>
      <c r="I11829" t="s">
        <v>1902</v>
      </c>
    </row>
    <row r="11830" spans="1:9" x14ac:dyDescent="0.25">
      <c r="A11830">
        <v>278</v>
      </c>
      <c r="B11830">
        <v>2253</v>
      </c>
      <c r="C11830" t="s">
        <v>122</v>
      </c>
      <c r="D11830" t="s">
        <v>5030</v>
      </c>
      <c r="E11830" t="s">
        <v>1855</v>
      </c>
      <c r="F11830">
        <v>9</v>
      </c>
      <c r="G11830" t="s">
        <v>5409</v>
      </c>
      <c r="I11830" t="s">
        <v>4730</v>
      </c>
    </row>
    <row r="11831" spans="1:9" x14ac:dyDescent="0.25">
      <c r="A11831">
        <v>278</v>
      </c>
      <c r="B11831">
        <v>2253</v>
      </c>
      <c r="C11831" t="s">
        <v>48</v>
      </c>
      <c r="D11831" t="s">
        <v>5397</v>
      </c>
      <c r="E11831" t="s">
        <v>1855</v>
      </c>
      <c r="F11831">
        <v>10</v>
      </c>
      <c r="G11831" t="s">
        <v>4651</v>
      </c>
      <c r="H11831" t="s">
        <v>1866</v>
      </c>
    </row>
    <row r="11832" spans="1:9" x14ac:dyDescent="0.25">
      <c r="A11832">
        <v>278</v>
      </c>
      <c r="B11832">
        <v>2253</v>
      </c>
      <c r="C11832" t="s">
        <v>122</v>
      </c>
      <c r="D11832" t="s">
        <v>5030</v>
      </c>
      <c r="E11832" t="s">
        <v>1855</v>
      </c>
      <c r="F11832">
        <v>10</v>
      </c>
      <c r="G11832" t="s">
        <v>5410</v>
      </c>
      <c r="I11832" t="s">
        <v>2163</v>
      </c>
    </row>
    <row r="11833" spans="1:9" x14ac:dyDescent="0.25">
      <c r="A11833">
        <v>278</v>
      </c>
      <c r="B11833">
        <v>2253</v>
      </c>
      <c r="C11833" t="s">
        <v>48</v>
      </c>
      <c r="D11833" t="s">
        <v>5397</v>
      </c>
      <c r="E11833" t="s">
        <v>1855</v>
      </c>
      <c r="F11833">
        <v>17</v>
      </c>
      <c r="G11833" t="s">
        <v>5411</v>
      </c>
    </row>
    <row r="11834" spans="1:9" x14ac:dyDescent="0.25">
      <c r="A11834">
        <v>278</v>
      </c>
      <c r="B11834">
        <v>2253</v>
      </c>
      <c r="C11834" t="s">
        <v>122</v>
      </c>
      <c r="D11834" t="s">
        <v>5030</v>
      </c>
      <c r="E11834" t="s">
        <v>1855</v>
      </c>
      <c r="F11834">
        <v>11</v>
      </c>
      <c r="G11834" t="s">
        <v>5412</v>
      </c>
    </row>
    <row r="11835" spans="1:9" x14ac:dyDescent="0.25">
      <c r="A11835">
        <v>278</v>
      </c>
      <c r="B11835">
        <v>2253</v>
      </c>
      <c r="C11835" t="s">
        <v>48</v>
      </c>
      <c r="D11835" t="s">
        <v>5397</v>
      </c>
      <c r="E11835" t="s">
        <v>1855</v>
      </c>
      <c r="F11835">
        <v>18</v>
      </c>
      <c r="G11835" t="s">
        <v>5413</v>
      </c>
      <c r="I11835" t="s">
        <v>4729</v>
      </c>
    </row>
    <row r="11836" spans="1:9" x14ac:dyDescent="0.25">
      <c r="A11836">
        <v>278</v>
      </c>
      <c r="B11836">
        <v>2253</v>
      </c>
      <c r="C11836" t="s">
        <v>122</v>
      </c>
      <c r="D11836" t="s">
        <v>5030</v>
      </c>
      <c r="E11836" t="s">
        <v>1885</v>
      </c>
      <c r="F11836">
        <v>12</v>
      </c>
      <c r="G11836" t="s">
        <v>5050</v>
      </c>
    </row>
    <row r="11837" spans="1:9" x14ac:dyDescent="0.25">
      <c r="A11837">
        <v>278</v>
      </c>
      <c r="B11837">
        <v>2253</v>
      </c>
      <c r="C11837" t="s">
        <v>48</v>
      </c>
      <c r="D11837" t="s">
        <v>5397</v>
      </c>
      <c r="E11837" t="s">
        <v>1885</v>
      </c>
      <c r="F11837">
        <v>7</v>
      </c>
      <c r="G11837" t="s">
        <v>5414</v>
      </c>
    </row>
    <row r="11838" spans="1:9" x14ac:dyDescent="0.25">
      <c r="A11838">
        <v>278</v>
      </c>
      <c r="B11838">
        <v>2253</v>
      </c>
      <c r="C11838" t="s">
        <v>122</v>
      </c>
      <c r="D11838" t="s">
        <v>5030</v>
      </c>
      <c r="E11838" t="s">
        <v>1885</v>
      </c>
      <c r="F11838">
        <v>13</v>
      </c>
      <c r="G11838" t="s">
        <v>5415</v>
      </c>
    </row>
    <row r="11839" spans="1:9" x14ac:dyDescent="0.25">
      <c r="A11839">
        <v>278</v>
      </c>
      <c r="B11839">
        <v>2253</v>
      </c>
      <c r="C11839" t="s">
        <v>48</v>
      </c>
      <c r="D11839" t="s">
        <v>5397</v>
      </c>
      <c r="E11839" t="s">
        <v>1885</v>
      </c>
      <c r="F11839">
        <v>11</v>
      </c>
      <c r="G11839" t="s">
        <v>4850</v>
      </c>
      <c r="I11839" t="s">
        <v>4770</v>
      </c>
    </row>
    <row r="11840" spans="1:9" x14ac:dyDescent="0.25">
      <c r="A11840">
        <v>278</v>
      </c>
      <c r="B11840">
        <v>2253</v>
      </c>
      <c r="C11840" t="s">
        <v>122</v>
      </c>
      <c r="D11840" t="s">
        <v>5030</v>
      </c>
      <c r="E11840" t="s">
        <v>1885</v>
      </c>
      <c r="F11840">
        <v>14</v>
      </c>
      <c r="G11840" t="s">
        <v>5416</v>
      </c>
    </row>
    <row r="11841" spans="1:9" x14ac:dyDescent="0.25">
      <c r="A11841">
        <v>278</v>
      </c>
      <c r="B11841">
        <v>2253</v>
      </c>
      <c r="C11841" t="s">
        <v>48</v>
      </c>
      <c r="D11841" t="s">
        <v>5397</v>
      </c>
      <c r="E11841" t="s">
        <v>1885</v>
      </c>
      <c r="F11841">
        <v>12</v>
      </c>
      <c r="G11841" t="s">
        <v>5417</v>
      </c>
    </row>
    <row r="11842" spans="1:9" x14ac:dyDescent="0.25">
      <c r="A11842">
        <v>278</v>
      </c>
      <c r="B11842">
        <v>2253</v>
      </c>
      <c r="C11842" t="s">
        <v>122</v>
      </c>
      <c r="D11842" t="s">
        <v>5030</v>
      </c>
      <c r="E11842" t="s">
        <v>1885</v>
      </c>
      <c r="F11842">
        <v>15</v>
      </c>
      <c r="G11842" t="s">
        <v>5418</v>
      </c>
    </row>
    <row r="11843" spans="1:9" x14ac:dyDescent="0.25">
      <c r="A11843">
        <v>278</v>
      </c>
      <c r="B11843">
        <v>2253</v>
      </c>
      <c r="C11843" t="s">
        <v>48</v>
      </c>
      <c r="D11843" t="s">
        <v>5397</v>
      </c>
      <c r="E11843" t="s">
        <v>1885</v>
      </c>
      <c r="F11843">
        <v>13</v>
      </c>
      <c r="G11843" t="s">
        <v>4834</v>
      </c>
      <c r="I11843" t="s">
        <v>4430</v>
      </c>
    </row>
    <row r="11844" spans="1:9" x14ac:dyDescent="0.25">
      <c r="A11844">
        <v>278</v>
      </c>
      <c r="B11844">
        <v>2253</v>
      </c>
      <c r="C11844" t="s">
        <v>122</v>
      </c>
      <c r="D11844" t="s">
        <v>5030</v>
      </c>
      <c r="E11844" t="s">
        <v>1885</v>
      </c>
      <c r="F11844">
        <v>16</v>
      </c>
      <c r="G11844" t="s">
        <v>5038</v>
      </c>
    </row>
    <row r="11845" spans="1:9" x14ac:dyDescent="0.25">
      <c r="A11845">
        <v>278</v>
      </c>
      <c r="B11845">
        <v>2253</v>
      </c>
      <c r="C11845" t="s">
        <v>48</v>
      </c>
      <c r="D11845" t="s">
        <v>5397</v>
      </c>
      <c r="E11845" t="s">
        <v>1885</v>
      </c>
      <c r="F11845">
        <v>14</v>
      </c>
      <c r="G11845" t="s">
        <v>5419</v>
      </c>
    </row>
    <row r="11846" spans="1:9" x14ac:dyDescent="0.25">
      <c r="A11846">
        <v>278</v>
      </c>
      <c r="B11846">
        <v>2253</v>
      </c>
      <c r="C11846" t="s">
        <v>122</v>
      </c>
      <c r="D11846" t="s">
        <v>5030</v>
      </c>
      <c r="E11846" t="s">
        <v>1885</v>
      </c>
      <c r="F11846">
        <v>17</v>
      </c>
      <c r="G11846" t="s">
        <v>5420</v>
      </c>
    </row>
    <row r="11847" spans="1:9" x14ac:dyDescent="0.25">
      <c r="A11847">
        <v>278</v>
      </c>
      <c r="B11847">
        <v>2253</v>
      </c>
      <c r="C11847" t="s">
        <v>48</v>
      </c>
      <c r="D11847" t="s">
        <v>5397</v>
      </c>
      <c r="E11847" t="s">
        <v>1885</v>
      </c>
      <c r="F11847">
        <v>15</v>
      </c>
      <c r="G11847" t="s">
        <v>5421</v>
      </c>
    </row>
    <row r="11848" spans="1:9" x14ac:dyDescent="0.25">
      <c r="A11848">
        <v>278</v>
      </c>
      <c r="B11848">
        <v>2253</v>
      </c>
      <c r="C11848" t="s">
        <v>122</v>
      </c>
      <c r="D11848" t="s">
        <v>5030</v>
      </c>
      <c r="E11848" t="s">
        <v>1885</v>
      </c>
      <c r="F11848">
        <v>18</v>
      </c>
      <c r="G11848" t="s">
        <v>5422</v>
      </c>
    </row>
    <row r="11849" spans="1:9" x14ac:dyDescent="0.25">
      <c r="A11849">
        <v>278</v>
      </c>
      <c r="B11849">
        <v>2253</v>
      </c>
      <c r="C11849" t="s">
        <v>48</v>
      </c>
      <c r="D11849" t="s">
        <v>5397</v>
      </c>
      <c r="E11849" t="s">
        <v>1885</v>
      </c>
      <c r="F11849">
        <v>16</v>
      </c>
      <c r="G11849" t="s">
        <v>5423</v>
      </c>
    </row>
    <row r="11850" spans="1:9" x14ac:dyDescent="0.25">
      <c r="A11850">
        <v>278</v>
      </c>
      <c r="B11850">
        <v>2253</v>
      </c>
      <c r="C11850" t="s">
        <v>122</v>
      </c>
      <c r="D11850" t="s">
        <v>5030</v>
      </c>
      <c r="E11850" t="s">
        <v>1885</v>
      </c>
      <c r="F11850">
        <v>19</v>
      </c>
      <c r="G11850" t="s">
        <v>5034</v>
      </c>
    </row>
    <row r="11851" spans="1:9" x14ac:dyDescent="0.25">
      <c r="A11851">
        <v>278</v>
      </c>
      <c r="B11851">
        <v>2253</v>
      </c>
      <c r="C11851" t="s">
        <v>48</v>
      </c>
      <c r="D11851" t="s">
        <v>5397</v>
      </c>
      <c r="E11851" t="s">
        <v>1885</v>
      </c>
      <c r="F11851">
        <v>19</v>
      </c>
      <c r="G11851" t="s">
        <v>5424</v>
      </c>
    </row>
    <row r="11852" spans="1:9" x14ac:dyDescent="0.25">
      <c r="A11852">
        <v>278</v>
      </c>
      <c r="B11852">
        <v>2253</v>
      </c>
      <c r="C11852" t="s">
        <v>122</v>
      </c>
      <c r="D11852" t="s">
        <v>5030</v>
      </c>
      <c r="E11852" t="s">
        <v>1885</v>
      </c>
      <c r="F11852">
        <v>20</v>
      </c>
      <c r="G11852" t="s">
        <v>5425</v>
      </c>
    </row>
    <row r="11853" spans="1:9" x14ac:dyDescent="0.25">
      <c r="A11853">
        <v>278</v>
      </c>
      <c r="B11853">
        <v>2253</v>
      </c>
      <c r="C11853" t="s">
        <v>48</v>
      </c>
      <c r="D11853" t="s">
        <v>5397</v>
      </c>
      <c r="E11853" t="s">
        <v>1885</v>
      </c>
      <c r="F11853">
        <v>20</v>
      </c>
      <c r="G11853" t="s">
        <v>5426</v>
      </c>
    </row>
    <row r="11854" spans="1:9" x14ac:dyDescent="0.25">
      <c r="A11854">
        <v>278</v>
      </c>
      <c r="B11854">
        <v>2253</v>
      </c>
      <c r="C11854" t="s">
        <v>122</v>
      </c>
      <c r="D11854" t="s">
        <v>5030</v>
      </c>
      <c r="E11854" t="s">
        <v>1885</v>
      </c>
      <c r="F11854">
        <v>21</v>
      </c>
      <c r="G11854" t="s">
        <v>5427</v>
      </c>
    </row>
    <row r="11855" spans="1:9" x14ac:dyDescent="0.25">
      <c r="A11855">
        <v>278</v>
      </c>
      <c r="B11855">
        <v>2253</v>
      </c>
      <c r="C11855" t="s">
        <v>48</v>
      </c>
      <c r="D11855" t="s">
        <v>5397</v>
      </c>
      <c r="E11855" t="s">
        <v>1885</v>
      </c>
      <c r="F11855">
        <v>21</v>
      </c>
      <c r="G11855" t="s">
        <v>5428</v>
      </c>
    </row>
    <row r="11856" spans="1:9" x14ac:dyDescent="0.25">
      <c r="A11856">
        <v>278</v>
      </c>
      <c r="B11856">
        <v>2253</v>
      </c>
      <c r="C11856" t="s">
        <v>122</v>
      </c>
      <c r="D11856" t="s">
        <v>5030</v>
      </c>
      <c r="E11856" t="s">
        <v>1885</v>
      </c>
      <c r="F11856">
        <v>22</v>
      </c>
      <c r="G11856" t="s">
        <v>5041</v>
      </c>
      <c r="I11856" t="s">
        <v>4733</v>
      </c>
    </row>
    <row r="11857" spans="1:9" x14ac:dyDescent="0.25">
      <c r="A11857">
        <v>278</v>
      </c>
      <c r="B11857">
        <v>2253</v>
      </c>
      <c r="C11857" t="s">
        <v>48</v>
      </c>
      <c r="D11857" t="s">
        <v>5397</v>
      </c>
      <c r="E11857" t="s">
        <v>1885</v>
      </c>
      <c r="F11857">
        <v>22</v>
      </c>
      <c r="G11857" t="s">
        <v>4852</v>
      </c>
    </row>
    <row r="11858" spans="1:9" x14ac:dyDescent="0.25">
      <c r="A11858">
        <v>278</v>
      </c>
      <c r="B11858">
        <v>2216</v>
      </c>
      <c r="C11858" t="s">
        <v>97</v>
      </c>
      <c r="D11858" t="s">
        <v>5429</v>
      </c>
      <c r="E11858" t="s">
        <v>1855</v>
      </c>
      <c r="F11858">
        <v>1</v>
      </c>
      <c r="G11858" t="s">
        <v>5430</v>
      </c>
      <c r="H11858" t="s">
        <v>1857</v>
      </c>
    </row>
    <row r="11859" spans="1:9" x14ac:dyDescent="0.25">
      <c r="A11859">
        <v>278</v>
      </c>
      <c r="B11859">
        <v>2216</v>
      </c>
      <c r="C11859" t="s">
        <v>136</v>
      </c>
      <c r="D11859" t="s">
        <v>5431</v>
      </c>
      <c r="E11859" t="s">
        <v>1855</v>
      </c>
      <c r="F11859">
        <v>13</v>
      </c>
      <c r="G11859" t="s">
        <v>5432</v>
      </c>
      <c r="H11859" t="s">
        <v>1857</v>
      </c>
    </row>
    <row r="11860" spans="1:9" x14ac:dyDescent="0.25">
      <c r="A11860">
        <v>278</v>
      </c>
      <c r="B11860">
        <v>2216</v>
      </c>
      <c r="C11860" t="s">
        <v>97</v>
      </c>
      <c r="D11860" t="s">
        <v>5429</v>
      </c>
      <c r="E11860" t="s">
        <v>1855</v>
      </c>
      <c r="F11860">
        <v>2</v>
      </c>
      <c r="G11860" t="s">
        <v>5433</v>
      </c>
      <c r="H11860" t="s">
        <v>1866</v>
      </c>
    </row>
    <row r="11861" spans="1:9" x14ac:dyDescent="0.25">
      <c r="A11861">
        <v>278</v>
      </c>
      <c r="B11861">
        <v>2216</v>
      </c>
      <c r="C11861" t="s">
        <v>136</v>
      </c>
      <c r="D11861" t="s">
        <v>5431</v>
      </c>
      <c r="E11861" t="s">
        <v>1855</v>
      </c>
      <c r="F11861">
        <v>2</v>
      </c>
      <c r="G11861" t="s">
        <v>5434</v>
      </c>
    </row>
    <row r="11862" spans="1:9" x14ac:dyDescent="0.25">
      <c r="A11862">
        <v>278</v>
      </c>
      <c r="B11862">
        <v>2216</v>
      </c>
      <c r="C11862" t="s">
        <v>97</v>
      </c>
      <c r="D11862" t="s">
        <v>5429</v>
      </c>
      <c r="E11862" t="s">
        <v>1855</v>
      </c>
      <c r="F11862">
        <v>3</v>
      </c>
      <c r="G11862" t="s">
        <v>5435</v>
      </c>
    </row>
    <row r="11863" spans="1:9" x14ac:dyDescent="0.25">
      <c r="A11863">
        <v>278</v>
      </c>
      <c r="B11863">
        <v>2216</v>
      </c>
      <c r="C11863" t="s">
        <v>136</v>
      </c>
      <c r="D11863" t="s">
        <v>5431</v>
      </c>
      <c r="E11863" t="s">
        <v>1855</v>
      </c>
      <c r="F11863">
        <v>4</v>
      </c>
      <c r="G11863" t="s">
        <v>5436</v>
      </c>
    </row>
    <row r="11864" spans="1:9" x14ac:dyDescent="0.25">
      <c r="A11864">
        <v>278</v>
      </c>
      <c r="B11864">
        <v>2216</v>
      </c>
      <c r="C11864" t="s">
        <v>97</v>
      </c>
      <c r="D11864" t="s">
        <v>5429</v>
      </c>
      <c r="E11864" t="s">
        <v>1855</v>
      </c>
      <c r="F11864">
        <v>4</v>
      </c>
      <c r="G11864" t="s">
        <v>5437</v>
      </c>
    </row>
    <row r="11865" spans="1:9" x14ac:dyDescent="0.25">
      <c r="A11865">
        <v>278</v>
      </c>
      <c r="B11865">
        <v>2216</v>
      </c>
      <c r="C11865" t="s">
        <v>136</v>
      </c>
      <c r="D11865" t="s">
        <v>5431</v>
      </c>
      <c r="E11865" t="s">
        <v>1855</v>
      </c>
      <c r="F11865">
        <v>5</v>
      </c>
      <c r="G11865" t="s">
        <v>5438</v>
      </c>
    </row>
    <row r="11866" spans="1:9" x14ac:dyDescent="0.25">
      <c r="A11866">
        <v>278</v>
      </c>
      <c r="B11866">
        <v>2216</v>
      </c>
      <c r="C11866" t="s">
        <v>97</v>
      </c>
      <c r="D11866" t="s">
        <v>5429</v>
      </c>
      <c r="E11866" t="s">
        <v>1855</v>
      </c>
      <c r="F11866">
        <v>5</v>
      </c>
      <c r="G11866" t="s">
        <v>5439</v>
      </c>
    </row>
    <row r="11867" spans="1:9" x14ac:dyDescent="0.25">
      <c r="A11867">
        <v>278</v>
      </c>
      <c r="B11867">
        <v>2216</v>
      </c>
      <c r="C11867" t="s">
        <v>136</v>
      </c>
      <c r="D11867" t="s">
        <v>5431</v>
      </c>
      <c r="E11867" t="s">
        <v>1855</v>
      </c>
      <c r="F11867">
        <v>7</v>
      </c>
      <c r="G11867" t="s">
        <v>5440</v>
      </c>
      <c r="I11867" t="s">
        <v>1955</v>
      </c>
    </row>
    <row r="11868" spans="1:9" x14ac:dyDescent="0.25">
      <c r="A11868">
        <v>278</v>
      </c>
      <c r="B11868">
        <v>2216</v>
      </c>
      <c r="C11868" t="s">
        <v>97</v>
      </c>
      <c r="D11868" t="s">
        <v>5429</v>
      </c>
      <c r="E11868" t="s">
        <v>1855</v>
      </c>
      <c r="F11868">
        <v>7</v>
      </c>
      <c r="G11868" t="s">
        <v>5441</v>
      </c>
      <c r="I11868" t="s">
        <v>4411</v>
      </c>
    </row>
    <row r="11869" spans="1:9" x14ac:dyDescent="0.25">
      <c r="A11869">
        <v>278</v>
      </c>
      <c r="B11869">
        <v>2216</v>
      </c>
      <c r="C11869" t="s">
        <v>136</v>
      </c>
      <c r="D11869" t="s">
        <v>5431</v>
      </c>
      <c r="E11869" t="s">
        <v>1855</v>
      </c>
      <c r="F11869">
        <v>11</v>
      </c>
      <c r="G11869" t="s">
        <v>5442</v>
      </c>
      <c r="I11869" t="s">
        <v>4410</v>
      </c>
    </row>
    <row r="11870" spans="1:9" x14ac:dyDescent="0.25">
      <c r="A11870">
        <v>278</v>
      </c>
      <c r="B11870">
        <v>2216</v>
      </c>
      <c r="C11870" t="s">
        <v>97</v>
      </c>
      <c r="D11870" t="s">
        <v>5429</v>
      </c>
      <c r="E11870" t="s">
        <v>1855</v>
      </c>
      <c r="F11870">
        <v>8</v>
      </c>
      <c r="G11870" t="s">
        <v>5443</v>
      </c>
    </row>
    <row r="11871" spans="1:9" x14ac:dyDescent="0.25">
      <c r="A11871">
        <v>278</v>
      </c>
      <c r="B11871">
        <v>2216</v>
      </c>
      <c r="C11871" t="s">
        <v>136</v>
      </c>
      <c r="D11871" t="s">
        <v>5431</v>
      </c>
      <c r="E11871" t="s">
        <v>1855</v>
      </c>
      <c r="F11871">
        <v>17</v>
      </c>
      <c r="G11871" t="s">
        <v>4332</v>
      </c>
    </row>
    <row r="11872" spans="1:9" x14ac:dyDescent="0.25">
      <c r="A11872">
        <v>278</v>
      </c>
      <c r="B11872">
        <v>2216</v>
      </c>
      <c r="C11872" t="s">
        <v>97</v>
      </c>
      <c r="D11872" t="s">
        <v>5429</v>
      </c>
      <c r="E11872" t="s">
        <v>1855</v>
      </c>
      <c r="F11872">
        <v>9</v>
      </c>
      <c r="G11872" t="s">
        <v>5444</v>
      </c>
      <c r="I11872" t="s">
        <v>3461</v>
      </c>
    </row>
    <row r="11873" spans="1:9" x14ac:dyDescent="0.25">
      <c r="A11873">
        <v>278</v>
      </c>
      <c r="B11873">
        <v>2216</v>
      </c>
      <c r="C11873" t="s">
        <v>136</v>
      </c>
      <c r="D11873" t="s">
        <v>5431</v>
      </c>
      <c r="E11873" t="s">
        <v>1855</v>
      </c>
      <c r="F11873">
        <v>18</v>
      </c>
      <c r="G11873" t="s">
        <v>4326</v>
      </c>
      <c r="H11873" t="s">
        <v>1866</v>
      </c>
    </row>
    <row r="11874" spans="1:9" x14ac:dyDescent="0.25">
      <c r="A11874">
        <v>278</v>
      </c>
      <c r="B11874">
        <v>2216</v>
      </c>
      <c r="C11874" t="s">
        <v>97</v>
      </c>
      <c r="D11874" t="s">
        <v>5429</v>
      </c>
      <c r="E11874" t="s">
        <v>1855</v>
      </c>
      <c r="F11874">
        <v>10</v>
      </c>
      <c r="G11874" t="s">
        <v>5445</v>
      </c>
    </row>
    <row r="11875" spans="1:9" x14ac:dyDescent="0.25">
      <c r="A11875">
        <v>278</v>
      </c>
      <c r="B11875">
        <v>2216</v>
      </c>
      <c r="C11875" t="s">
        <v>136</v>
      </c>
      <c r="D11875" t="s">
        <v>5431</v>
      </c>
      <c r="E11875" t="s">
        <v>1855</v>
      </c>
      <c r="F11875">
        <v>19</v>
      </c>
      <c r="G11875" t="s">
        <v>5446</v>
      </c>
      <c r="I11875" t="s">
        <v>4766</v>
      </c>
    </row>
    <row r="11876" spans="1:9" x14ac:dyDescent="0.25">
      <c r="A11876">
        <v>278</v>
      </c>
      <c r="B11876">
        <v>2216</v>
      </c>
      <c r="C11876" t="s">
        <v>97</v>
      </c>
      <c r="D11876" t="s">
        <v>5429</v>
      </c>
      <c r="E11876" t="s">
        <v>1855</v>
      </c>
      <c r="F11876">
        <v>11</v>
      </c>
      <c r="G11876" t="s">
        <v>5447</v>
      </c>
    </row>
    <row r="11877" spans="1:9" x14ac:dyDescent="0.25">
      <c r="A11877">
        <v>278</v>
      </c>
      <c r="B11877">
        <v>2216</v>
      </c>
      <c r="C11877" t="s">
        <v>136</v>
      </c>
      <c r="D11877" t="s">
        <v>5431</v>
      </c>
      <c r="E11877" t="s">
        <v>1855</v>
      </c>
      <c r="F11877">
        <v>20</v>
      </c>
      <c r="G11877" t="s">
        <v>5448</v>
      </c>
    </row>
    <row r="11878" spans="1:9" x14ac:dyDescent="0.25">
      <c r="A11878">
        <v>278</v>
      </c>
      <c r="B11878">
        <v>2216</v>
      </c>
      <c r="C11878" t="s">
        <v>97</v>
      </c>
      <c r="D11878" t="s">
        <v>5429</v>
      </c>
      <c r="E11878" t="s">
        <v>1855</v>
      </c>
      <c r="F11878">
        <v>18</v>
      </c>
      <c r="G11878" t="s">
        <v>5449</v>
      </c>
      <c r="I11878" t="s">
        <v>5450</v>
      </c>
    </row>
    <row r="11879" spans="1:9" x14ac:dyDescent="0.25">
      <c r="A11879">
        <v>278</v>
      </c>
      <c r="B11879">
        <v>2216</v>
      </c>
      <c r="C11879" t="s">
        <v>136</v>
      </c>
      <c r="D11879" t="s">
        <v>5431</v>
      </c>
      <c r="E11879" t="s">
        <v>1855</v>
      </c>
      <c r="F11879">
        <v>21</v>
      </c>
      <c r="G11879" t="s">
        <v>5451</v>
      </c>
    </row>
    <row r="11880" spans="1:9" x14ac:dyDescent="0.25">
      <c r="A11880">
        <v>278</v>
      </c>
      <c r="B11880">
        <v>2216</v>
      </c>
      <c r="C11880" t="s">
        <v>97</v>
      </c>
      <c r="D11880" t="s">
        <v>5429</v>
      </c>
      <c r="E11880" t="s">
        <v>1885</v>
      </c>
      <c r="F11880">
        <v>6</v>
      </c>
      <c r="G11880" t="s">
        <v>5452</v>
      </c>
    </row>
    <row r="11881" spans="1:9" x14ac:dyDescent="0.25">
      <c r="A11881">
        <v>278</v>
      </c>
      <c r="B11881">
        <v>2216</v>
      </c>
      <c r="C11881" t="s">
        <v>136</v>
      </c>
      <c r="D11881" t="s">
        <v>5431</v>
      </c>
      <c r="E11881" t="s">
        <v>1885</v>
      </c>
      <c r="F11881">
        <v>1</v>
      </c>
      <c r="G11881" t="s">
        <v>5453</v>
      </c>
    </row>
    <row r="11882" spans="1:9" x14ac:dyDescent="0.25">
      <c r="A11882">
        <v>278</v>
      </c>
      <c r="B11882">
        <v>2216</v>
      </c>
      <c r="C11882" t="s">
        <v>97</v>
      </c>
      <c r="D11882" t="s">
        <v>5429</v>
      </c>
      <c r="E11882" t="s">
        <v>1885</v>
      </c>
      <c r="F11882">
        <v>12</v>
      </c>
      <c r="G11882" t="s">
        <v>5454</v>
      </c>
    </row>
    <row r="11883" spans="1:9" x14ac:dyDescent="0.25">
      <c r="A11883">
        <v>278</v>
      </c>
      <c r="B11883">
        <v>2216</v>
      </c>
      <c r="C11883" t="s">
        <v>136</v>
      </c>
      <c r="D11883" t="s">
        <v>5431</v>
      </c>
      <c r="E11883" t="s">
        <v>1885</v>
      </c>
      <c r="F11883">
        <v>3</v>
      </c>
      <c r="G11883" t="s">
        <v>5455</v>
      </c>
    </row>
    <row r="11884" spans="1:9" x14ac:dyDescent="0.25">
      <c r="A11884">
        <v>278</v>
      </c>
      <c r="B11884">
        <v>2216</v>
      </c>
      <c r="C11884" t="s">
        <v>97</v>
      </c>
      <c r="D11884" t="s">
        <v>5429</v>
      </c>
      <c r="E11884" t="s">
        <v>1885</v>
      </c>
      <c r="F11884">
        <v>13</v>
      </c>
      <c r="G11884" t="s">
        <v>5456</v>
      </c>
    </row>
    <row r="11885" spans="1:9" x14ac:dyDescent="0.25">
      <c r="A11885">
        <v>278</v>
      </c>
      <c r="B11885">
        <v>2216</v>
      </c>
      <c r="C11885" t="s">
        <v>136</v>
      </c>
      <c r="D11885" t="s">
        <v>5431</v>
      </c>
      <c r="E11885" t="s">
        <v>1885</v>
      </c>
      <c r="F11885">
        <v>6</v>
      </c>
      <c r="G11885" t="s">
        <v>5457</v>
      </c>
    </row>
    <row r="11886" spans="1:9" x14ac:dyDescent="0.25">
      <c r="A11886">
        <v>278</v>
      </c>
      <c r="B11886">
        <v>2216</v>
      </c>
      <c r="C11886" t="s">
        <v>97</v>
      </c>
      <c r="D11886" t="s">
        <v>5429</v>
      </c>
      <c r="E11886" t="s">
        <v>1885</v>
      </c>
      <c r="F11886">
        <v>14</v>
      </c>
      <c r="G11886" t="s">
        <v>5458</v>
      </c>
    </row>
    <row r="11887" spans="1:9" x14ac:dyDescent="0.25">
      <c r="A11887">
        <v>278</v>
      </c>
      <c r="B11887">
        <v>2216</v>
      </c>
      <c r="C11887" t="s">
        <v>136</v>
      </c>
      <c r="D11887" t="s">
        <v>5431</v>
      </c>
      <c r="E11887" t="s">
        <v>1885</v>
      </c>
      <c r="F11887">
        <v>8</v>
      </c>
      <c r="G11887" t="s">
        <v>5459</v>
      </c>
    </row>
    <row r="11888" spans="1:9" x14ac:dyDescent="0.25">
      <c r="A11888">
        <v>278</v>
      </c>
      <c r="B11888">
        <v>2216</v>
      </c>
      <c r="C11888" t="s">
        <v>97</v>
      </c>
      <c r="D11888" t="s">
        <v>5429</v>
      </c>
      <c r="E11888" t="s">
        <v>1885</v>
      </c>
      <c r="F11888">
        <v>15</v>
      </c>
      <c r="G11888" t="s">
        <v>5460</v>
      </c>
      <c r="I11888" t="s">
        <v>4423</v>
      </c>
    </row>
    <row r="11889" spans="1:9" x14ac:dyDescent="0.25">
      <c r="A11889">
        <v>278</v>
      </c>
      <c r="B11889">
        <v>2216</v>
      </c>
      <c r="C11889" t="s">
        <v>136</v>
      </c>
      <c r="D11889" t="s">
        <v>5431</v>
      </c>
      <c r="E11889" t="s">
        <v>1885</v>
      </c>
      <c r="F11889">
        <v>9</v>
      </c>
      <c r="G11889" t="s">
        <v>5461</v>
      </c>
      <c r="I11889" t="s">
        <v>4767</v>
      </c>
    </row>
    <row r="11890" spans="1:9" x14ac:dyDescent="0.25">
      <c r="A11890">
        <v>278</v>
      </c>
      <c r="B11890">
        <v>2216</v>
      </c>
      <c r="C11890" t="s">
        <v>97</v>
      </c>
      <c r="D11890" t="s">
        <v>5429</v>
      </c>
      <c r="E11890" t="s">
        <v>1885</v>
      </c>
      <c r="F11890">
        <v>16</v>
      </c>
      <c r="G11890" t="s">
        <v>5462</v>
      </c>
    </row>
    <row r="11891" spans="1:9" x14ac:dyDescent="0.25">
      <c r="A11891">
        <v>278</v>
      </c>
      <c r="B11891">
        <v>2216</v>
      </c>
      <c r="C11891" t="s">
        <v>136</v>
      </c>
      <c r="D11891" t="s">
        <v>5431</v>
      </c>
      <c r="E11891" t="s">
        <v>1885</v>
      </c>
      <c r="F11891">
        <v>10</v>
      </c>
      <c r="G11891" t="s">
        <v>5463</v>
      </c>
    </row>
    <row r="11892" spans="1:9" x14ac:dyDescent="0.25">
      <c r="A11892">
        <v>278</v>
      </c>
      <c r="B11892">
        <v>2216</v>
      </c>
      <c r="C11892" t="s">
        <v>97</v>
      </c>
      <c r="D11892" t="s">
        <v>5429</v>
      </c>
      <c r="E11892" t="s">
        <v>1885</v>
      </c>
      <c r="F11892">
        <v>17</v>
      </c>
      <c r="G11892" t="s">
        <v>5464</v>
      </c>
    </row>
    <row r="11893" spans="1:9" x14ac:dyDescent="0.25">
      <c r="A11893">
        <v>278</v>
      </c>
      <c r="B11893">
        <v>2216</v>
      </c>
      <c r="C11893" t="s">
        <v>136</v>
      </c>
      <c r="D11893" t="s">
        <v>5431</v>
      </c>
      <c r="E11893" t="s">
        <v>1885</v>
      </c>
      <c r="F11893">
        <v>12</v>
      </c>
      <c r="G11893" t="s">
        <v>5465</v>
      </c>
    </row>
    <row r="11894" spans="1:9" x14ac:dyDescent="0.25">
      <c r="A11894">
        <v>278</v>
      </c>
      <c r="B11894">
        <v>2216</v>
      </c>
      <c r="C11894" t="s">
        <v>97</v>
      </c>
      <c r="D11894" t="s">
        <v>5429</v>
      </c>
      <c r="E11894" t="s">
        <v>1885</v>
      </c>
      <c r="F11894">
        <v>19</v>
      </c>
      <c r="G11894" t="s">
        <v>5466</v>
      </c>
      <c r="I11894" t="s">
        <v>4595</v>
      </c>
    </row>
    <row r="11895" spans="1:9" x14ac:dyDescent="0.25">
      <c r="A11895">
        <v>278</v>
      </c>
      <c r="B11895">
        <v>2216</v>
      </c>
      <c r="C11895" t="s">
        <v>136</v>
      </c>
      <c r="D11895" t="s">
        <v>5431</v>
      </c>
      <c r="E11895" t="s">
        <v>1885</v>
      </c>
      <c r="F11895">
        <v>14</v>
      </c>
      <c r="G11895" t="s">
        <v>5467</v>
      </c>
      <c r="I11895" t="s">
        <v>4427</v>
      </c>
    </row>
    <row r="11896" spans="1:9" x14ac:dyDescent="0.25">
      <c r="A11896">
        <v>278</v>
      </c>
      <c r="B11896">
        <v>2216</v>
      </c>
      <c r="C11896" t="s">
        <v>97</v>
      </c>
      <c r="D11896" t="s">
        <v>5429</v>
      </c>
      <c r="E11896" t="s">
        <v>1885</v>
      </c>
      <c r="F11896">
        <v>20</v>
      </c>
      <c r="G11896" t="s">
        <v>5468</v>
      </c>
    </row>
    <row r="11897" spans="1:9" x14ac:dyDescent="0.25">
      <c r="A11897">
        <v>278</v>
      </c>
      <c r="B11897">
        <v>2216</v>
      </c>
      <c r="C11897" t="s">
        <v>136</v>
      </c>
      <c r="D11897" t="s">
        <v>5431</v>
      </c>
      <c r="E11897" t="s">
        <v>1885</v>
      </c>
      <c r="F11897">
        <v>15</v>
      </c>
      <c r="G11897" t="s">
        <v>5469</v>
      </c>
    </row>
    <row r="11898" spans="1:9" x14ac:dyDescent="0.25">
      <c r="A11898">
        <v>278</v>
      </c>
      <c r="B11898">
        <v>2216</v>
      </c>
      <c r="C11898" t="s">
        <v>97</v>
      </c>
      <c r="D11898" t="s">
        <v>5429</v>
      </c>
      <c r="E11898" t="s">
        <v>1885</v>
      </c>
      <c r="F11898">
        <v>21</v>
      </c>
      <c r="G11898" t="s">
        <v>5470</v>
      </c>
    </row>
    <row r="11899" spans="1:9" x14ac:dyDescent="0.25">
      <c r="A11899">
        <v>278</v>
      </c>
      <c r="B11899">
        <v>2216</v>
      </c>
      <c r="C11899" t="s">
        <v>136</v>
      </c>
      <c r="D11899" t="s">
        <v>5431</v>
      </c>
      <c r="E11899" t="s">
        <v>1885</v>
      </c>
      <c r="F11899">
        <v>16</v>
      </c>
      <c r="G11899" t="s">
        <v>5471</v>
      </c>
    </row>
    <row r="11900" spans="1:9" x14ac:dyDescent="0.25">
      <c r="A11900">
        <v>278</v>
      </c>
      <c r="B11900">
        <v>2216</v>
      </c>
      <c r="C11900" t="s">
        <v>97</v>
      </c>
      <c r="D11900" t="s">
        <v>5429</v>
      </c>
      <c r="E11900" t="s">
        <v>1885</v>
      </c>
      <c r="F11900">
        <v>22</v>
      </c>
      <c r="G11900" t="s">
        <v>5472</v>
      </c>
    </row>
    <row r="11901" spans="1:9" x14ac:dyDescent="0.25">
      <c r="A11901">
        <v>278</v>
      </c>
      <c r="B11901">
        <v>2216</v>
      </c>
      <c r="C11901" t="s">
        <v>136</v>
      </c>
      <c r="D11901" t="s">
        <v>5431</v>
      </c>
      <c r="E11901" t="s">
        <v>1885</v>
      </c>
      <c r="F11901">
        <v>22</v>
      </c>
      <c r="G11901" t="s">
        <v>5473</v>
      </c>
    </row>
    <row r="11902" spans="1:9" x14ac:dyDescent="0.25">
      <c r="A11902">
        <v>278</v>
      </c>
      <c r="B11902">
        <v>2451</v>
      </c>
      <c r="C11902" t="s">
        <v>55</v>
      </c>
      <c r="D11902" t="s">
        <v>5474</v>
      </c>
      <c r="E11902" t="s">
        <v>1855</v>
      </c>
      <c r="F11902">
        <v>21</v>
      </c>
      <c r="G11902" t="s">
        <v>5475</v>
      </c>
      <c r="H11902" t="s">
        <v>1857</v>
      </c>
    </row>
    <row r="11903" spans="1:9" x14ac:dyDescent="0.25">
      <c r="A11903">
        <v>278</v>
      </c>
      <c r="B11903">
        <v>2451</v>
      </c>
      <c r="C11903" t="s">
        <v>276</v>
      </c>
      <c r="D11903" t="s">
        <v>5476</v>
      </c>
      <c r="E11903" t="s">
        <v>1855</v>
      </c>
      <c r="F11903">
        <v>1</v>
      </c>
      <c r="G11903" t="s">
        <v>5477</v>
      </c>
      <c r="H11903" t="s">
        <v>1857</v>
      </c>
    </row>
    <row r="11904" spans="1:9" x14ac:dyDescent="0.25">
      <c r="A11904">
        <v>278</v>
      </c>
      <c r="B11904">
        <v>2451</v>
      </c>
      <c r="C11904" t="s">
        <v>55</v>
      </c>
      <c r="D11904" t="s">
        <v>5474</v>
      </c>
      <c r="E11904" t="s">
        <v>1855</v>
      </c>
      <c r="F11904">
        <v>2</v>
      </c>
      <c r="G11904" t="s">
        <v>5478</v>
      </c>
    </row>
    <row r="11905" spans="1:9" x14ac:dyDescent="0.25">
      <c r="A11905">
        <v>278</v>
      </c>
      <c r="B11905">
        <v>2451</v>
      </c>
      <c r="C11905" t="s">
        <v>276</v>
      </c>
      <c r="D11905" t="s">
        <v>5476</v>
      </c>
      <c r="E11905" t="s">
        <v>1855</v>
      </c>
      <c r="F11905">
        <v>4</v>
      </c>
      <c r="G11905" t="s">
        <v>4970</v>
      </c>
    </row>
    <row r="11906" spans="1:9" x14ac:dyDescent="0.25">
      <c r="A11906">
        <v>278</v>
      </c>
      <c r="B11906">
        <v>2451</v>
      </c>
      <c r="C11906" t="s">
        <v>55</v>
      </c>
      <c r="D11906" t="s">
        <v>5474</v>
      </c>
      <c r="E11906" t="s">
        <v>1855</v>
      </c>
      <c r="F11906">
        <v>3</v>
      </c>
      <c r="G11906" t="s">
        <v>5479</v>
      </c>
    </row>
    <row r="11907" spans="1:9" x14ac:dyDescent="0.25">
      <c r="A11907">
        <v>278</v>
      </c>
      <c r="B11907">
        <v>2451</v>
      </c>
      <c r="C11907" t="s">
        <v>276</v>
      </c>
      <c r="D11907" t="s">
        <v>5476</v>
      </c>
      <c r="E11907" t="s">
        <v>1855</v>
      </c>
      <c r="F11907">
        <v>6</v>
      </c>
      <c r="G11907" t="s">
        <v>5480</v>
      </c>
      <c r="H11907" t="s">
        <v>1866</v>
      </c>
      <c r="I11907" t="s">
        <v>4530</v>
      </c>
    </row>
    <row r="11908" spans="1:9" x14ac:dyDescent="0.25">
      <c r="A11908">
        <v>278</v>
      </c>
      <c r="B11908">
        <v>2451</v>
      </c>
      <c r="C11908" t="s">
        <v>55</v>
      </c>
      <c r="D11908" t="s">
        <v>5474</v>
      </c>
      <c r="E11908" t="s">
        <v>1855</v>
      </c>
      <c r="F11908">
        <v>4</v>
      </c>
      <c r="G11908" t="s">
        <v>4481</v>
      </c>
      <c r="H11908" t="s">
        <v>1866</v>
      </c>
    </row>
    <row r="11909" spans="1:9" x14ac:dyDescent="0.25">
      <c r="A11909">
        <v>278</v>
      </c>
      <c r="B11909">
        <v>2451</v>
      </c>
      <c r="C11909" t="s">
        <v>276</v>
      </c>
      <c r="D11909" t="s">
        <v>5476</v>
      </c>
      <c r="E11909" t="s">
        <v>1855</v>
      </c>
      <c r="F11909">
        <v>7</v>
      </c>
      <c r="G11909" t="s">
        <v>5481</v>
      </c>
      <c r="I11909" t="s">
        <v>4530</v>
      </c>
    </row>
    <row r="11910" spans="1:9" x14ac:dyDescent="0.25">
      <c r="A11910">
        <v>278</v>
      </c>
      <c r="B11910">
        <v>2451</v>
      </c>
      <c r="C11910" t="s">
        <v>55</v>
      </c>
      <c r="D11910" t="s">
        <v>5474</v>
      </c>
      <c r="E11910" t="s">
        <v>1855</v>
      </c>
      <c r="F11910">
        <v>5</v>
      </c>
      <c r="G11910" t="s">
        <v>5482</v>
      </c>
    </row>
    <row r="11911" spans="1:9" x14ac:dyDescent="0.25">
      <c r="A11911">
        <v>278</v>
      </c>
      <c r="B11911">
        <v>2451</v>
      </c>
      <c r="C11911" t="s">
        <v>276</v>
      </c>
      <c r="D11911" t="s">
        <v>5476</v>
      </c>
      <c r="E11911" t="s">
        <v>1855</v>
      </c>
      <c r="F11911">
        <v>8</v>
      </c>
      <c r="G11911" t="s">
        <v>4951</v>
      </c>
    </row>
    <row r="11912" spans="1:9" x14ac:dyDescent="0.25">
      <c r="A11912">
        <v>278</v>
      </c>
      <c r="B11912">
        <v>2451</v>
      </c>
      <c r="C11912" t="s">
        <v>55</v>
      </c>
      <c r="D11912" t="s">
        <v>5474</v>
      </c>
      <c r="E11912" t="s">
        <v>1855</v>
      </c>
      <c r="F11912">
        <v>6</v>
      </c>
      <c r="G11912" t="s">
        <v>5483</v>
      </c>
      <c r="I11912" t="s">
        <v>5484</v>
      </c>
    </row>
    <row r="11913" spans="1:9" x14ac:dyDescent="0.25">
      <c r="A11913">
        <v>278</v>
      </c>
      <c r="B11913">
        <v>2451</v>
      </c>
      <c r="C11913" t="s">
        <v>276</v>
      </c>
      <c r="D11913" t="s">
        <v>5476</v>
      </c>
      <c r="E11913" t="s">
        <v>1855</v>
      </c>
      <c r="F11913">
        <v>9</v>
      </c>
      <c r="G11913" t="s">
        <v>4954</v>
      </c>
      <c r="I11913" t="s">
        <v>3304</v>
      </c>
    </row>
    <row r="11914" spans="1:9" x14ac:dyDescent="0.25">
      <c r="A11914">
        <v>278</v>
      </c>
      <c r="B11914">
        <v>2451</v>
      </c>
      <c r="C11914" t="s">
        <v>55</v>
      </c>
      <c r="D11914" t="s">
        <v>5474</v>
      </c>
      <c r="E11914" t="s">
        <v>1855</v>
      </c>
      <c r="F11914">
        <v>7</v>
      </c>
      <c r="G11914" t="s">
        <v>5485</v>
      </c>
    </row>
    <row r="11915" spans="1:9" x14ac:dyDescent="0.25">
      <c r="A11915">
        <v>278</v>
      </c>
      <c r="B11915">
        <v>2451</v>
      </c>
      <c r="C11915" t="s">
        <v>276</v>
      </c>
      <c r="D11915" t="s">
        <v>5476</v>
      </c>
      <c r="E11915" t="s">
        <v>1855</v>
      </c>
      <c r="F11915">
        <v>10</v>
      </c>
      <c r="G11915" t="s">
        <v>5486</v>
      </c>
    </row>
    <row r="11916" spans="1:9" x14ac:dyDescent="0.25">
      <c r="A11916">
        <v>278</v>
      </c>
      <c r="B11916">
        <v>2451</v>
      </c>
      <c r="C11916" t="s">
        <v>55</v>
      </c>
      <c r="D11916" t="s">
        <v>5474</v>
      </c>
      <c r="E11916" t="s">
        <v>1855</v>
      </c>
      <c r="F11916">
        <v>8</v>
      </c>
      <c r="G11916" t="s">
        <v>5487</v>
      </c>
      <c r="I11916" t="s">
        <v>5488</v>
      </c>
    </row>
    <row r="11917" spans="1:9" x14ac:dyDescent="0.25">
      <c r="A11917">
        <v>278</v>
      </c>
      <c r="B11917">
        <v>2451</v>
      </c>
      <c r="C11917" t="s">
        <v>276</v>
      </c>
      <c r="D11917" t="s">
        <v>5476</v>
      </c>
      <c r="E11917" t="s">
        <v>1855</v>
      </c>
      <c r="F11917">
        <v>11</v>
      </c>
      <c r="G11917" t="s">
        <v>5489</v>
      </c>
    </row>
    <row r="11918" spans="1:9" x14ac:dyDescent="0.25">
      <c r="A11918">
        <v>278</v>
      </c>
      <c r="B11918">
        <v>2451</v>
      </c>
      <c r="C11918" t="s">
        <v>55</v>
      </c>
      <c r="D11918" t="s">
        <v>5474</v>
      </c>
      <c r="E11918" t="s">
        <v>1855</v>
      </c>
      <c r="F11918">
        <v>10</v>
      </c>
      <c r="G11918" t="s">
        <v>4493</v>
      </c>
      <c r="I11918" t="s">
        <v>5490</v>
      </c>
    </row>
    <row r="11919" spans="1:9" x14ac:dyDescent="0.25">
      <c r="A11919">
        <v>278</v>
      </c>
      <c r="B11919">
        <v>2451</v>
      </c>
      <c r="C11919" t="s">
        <v>276</v>
      </c>
      <c r="D11919" t="s">
        <v>5476</v>
      </c>
      <c r="E11919" t="s">
        <v>1855</v>
      </c>
      <c r="F11919">
        <v>13</v>
      </c>
      <c r="G11919" t="s">
        <v>5491</v>
      </c>
    </row>
    <row r="11920" spans="1:9" x14ac:dyDescent="0.25">
      <c r="A11920">
        <v>278</v>
      </c>
      <c r="B11920">
        <v>2451</v>
      </c>
      <c r="C11920" t="s">
        <v>55</v>
      </c>
      <c r="D11920" t="s">
        <v>5474</v>
      </c>
      <c r="E11920" t="s">
        <v>1855</v>
      </c>
      <c r="F11920">
        <v>11</v>
      </c>
      <c r="G11920" t="s">
        <v>5492</v>
      </c>
    </row>
    <row r="11921" spans="1:9" x14ac:dyDescent="0.25">
      <c r="A11921">
        <v>278</v>
      </c>
      <c r="B11921">
        <v>2451</v>
      </c>
      <c r="C11921" t="s">
        <v>276</v>
      </c>
      <c r="D11921" t="s">
        <v>5476</v>
      </c>
      <c r="E11921" t="s">
        <v>1855</v>
      </c>
      <c r="F11921">
        <v>14</v>
      </c>
      <c r="G11921" t="s">
        <v>5493</v>
      </c>
    </row>
    <row r="11922" spans="1:9" x14ac:dyDescent="0.25">
      <c r="A11922">
        <v>278</v>
      </c>
      <c r="B11922">
        <v>2451</v>
      </c>
      <c r="C11922" t="s">
        <v>55</v>
      </c>
      <c r="D11922" t="s">
        <v>5474</v>
      </c>
      <c r="E11922" t="s">
        <v>1855</v>
      </c>
      <c r="F11922">
        <v>19</v>
      </c>
      <c r="G11922" t="s">
        <v>5494</v>
      </c>
      <c r="I11922" t="s">
        <v>5160</v>
      </c>
    </row>
    <row r="11923" spans="1:9" x14ac:dyDescent="0.25">
      <c r="A11923">
        <v>278</v>
      </c>
      <c r="B11923">
        <v>2451</v>
      </c>
      <c r="C11923" t="s">
        <v>276</v>
      </c>
      <c r="D11923" t="s">
        <v>5476</v>
      </c>
      <c r="E11923" t="s">
        <v>1855</v>
      </c>
      <c r="F11923">
        <v>22</v>
      </c>
      <c r="G11923" t="s">
        <v>5495</v>
      </c>
    </row>
    <row r="11924" spans="1:9" x14ac:dyDescent="0.25">
      <c r="A11924">
        <v>278</v>
      </c>
      <c r="B11924">
        <v>2451</v>
      </c>
      <c r="C11924" t="s">
        <v>55</v>
      </c>
      <c r="D11924" t="s">
        <v>5474</v>
      </c>
      <c r="E11924" t="s">
        <v>1885</v>
      </c>
      <c r="F11924">
        <v>1</v>
      </c>
      <c r="G11924" t="s">
        <v>5496</v>
      </c>
    </row>
    <row r="11925" spans="1:9" x14ac:dyDescent="0.25">
      <c r="A11925">
        <v>278</v>
      </c>
      <c r="B11925">
        <v>2451</v>
      </c>
      <c r="C11925" t="s">
        <v>276</v>
      </c>
      <c r="D11925" t="s">
        <v>5476</v>
      </c>
      <c r="E11925" t="s">
        <v>1885</v>
      </c>
      <c r="F11925">
        <v>2</v>
      </c>
      <c r="G11925" t="s">
        <v>4941</v>
      </c>
    </row>
    <row r="11926" spans="1:9" x14ac:dyDescent="0.25">
      <c r="A11926">
        <v>278</v>
      </c>
      <c r="B11926">
        <v>2451</v>
      </c>
      <c r="C11926" t="s">
        <v>55</v>
      </c>
      <c r="D11926" t="s">
        <v>5474</v>
      </c>
      <c r="E11926" t="s">
        <v>1885</v>
      </c>
      <c r="F11926">
        <v>9</v>
      </c>
      <c r="G11926" t="s">
        <v>5497</v>
      </c>
      <c r="I11926" t="s">
        <v>4771</v>
      </c>
    </row>
    <row r="11927" spans="1:9" x14ac:dyDescent="0.25">
      <c r="A11927">
        <v>278</v>
      </c>
      <c r="B11927">
        <v>2451</v>
      </c>
      <c r="C11927" t="s">
        <v>276</v>
      </c>
      <c r="D11927" t="s">
        <v>5476</v>
      </c>
      <c r="E11927" t="s">
        <v>1885</v>
      </c>
      <c r="F11927">
        <v>3</v>
      </c>
      <c r="G11927" t="s">
        <v>4975</v>
      </c>
    </row>
    <row r="11928" spans="1:9" x14ac:dyDescent="0.25">
      <c r="A11928">
        <v>278</v>
      </c>
      <c r="B11928">
        <v>2451</v>
      </c>
      <c r="C11928" t="s">
        <v>55</v>
      </c>
      <c r="D11928" t="s">
        <v>5474</v>
      </c>
      <c r="E11928" t="s">
        <v>1885</v>
      </c>
      <c r="F11928">
        <v>12</v>
      </c>
      <c r="G11928" t="s">
        <v>5498</v>
      </c>
    </row>
    <row r="11929" spans="1:9" x14ac:dyDescent="0.25">
      <c r="A11929">
        <v>278</v>
      </c>
      <c r="B11929">
        <v>2451</v>
      </c>
      <c r="C11929" t="s">
        <v>276</v>
      </c>
      <c r="D11929" t="s">
        <v>5476</v>
      </c>
      <c r="E11929" t="s">
        <v>1885</v>
      </c>
      <c r="F11929">
        <v>5</v>
      </c>
      <c r="G11929" t="s">
        <v>4983</v>
      </c>
    </row>
    <row r="11930" spans="1:9" x14ac:dyDescent="0.25">
      <c r="A11930">
        <v>278</v>
      </c>
      <c r="B11930">
        <v>2451</v>
      </c>
      <c r="C11930" t="s">
        <v>55</v>
      </c>
      <c r="D11930" t="s">
        <v>5474</v>
      </c>
      <c r="E11930" t="s">
        <v>1885</v>
      </c>
      <c r="F11930">
        <v>13</v>
      </c>
      <c r="G11930" t="s">
        <v>5499</v>
      </c>
    </row>
    <row r="11931" spans="1:9" x14ac:dyDescent="0.25">
      <c r="A11931">
        <v>278</v>
      </c>
      <c r="B11931">
        <v>2451</v>
      </c>
      <c r="C11931" t="s">
        <v>276</v>
      </c>
      <c r="D11931" t="s">
        <v>5476</v>
      </c>
      <c r="E11931" t="s">
        <v>1885</v>
      </c>
      <c r="F11931">
        <v>12</v>
      </c>
      <c r="G11931" t="s">
        <v>5500</v>
      </c>
    </row>
    <row r="11932" spans="1:9" x14ac:dyDescent="0.25">
      <c r="A11932">
        <v>278</v>
      </c>
      <c r="B11932">
        <v>2451</v>
      </c>
      <c r="C11932" t="s">
        <v>55</v>
      </c>
      <c r="D11932" t="s">
        <v>5474</v>
      </c>
      <c r="E11932" t="s">
        <v>1885</v>
      </c>
      <c r="F11932">
        <v>14</v>
      </c>
      <c r="G11932" t="s">
        <v>2839</v>
      </c>
    </row>
    <row r="11933" spans="1:9" x14ac:dyDescent="0.25">
      <c r="A11933">
        <v>278</v>
      </c>
      <c r="B11933">
        <v>2451</v>
      </c>
      <c r="C11933" t="s">
        <v>276</v>
      </c>
      <c r="D11933" t="s">
        <v>5476</v>
      </c>
      <c r="E11933" t="s">
        <v>1885</v>
      </c>
      <c r="F11933">
        <v>15</v>
      </c>
      <c r="G11933" t="s">
        <v>5501</v>
      </c>
      <c r="I11933" t="s">
        <v>4550</v>
      </c>
    </row>
    <row r="11934" spans="1:9" x14ac:dyDescent="0.25">
      <c r="A11934">
        <v>278</v>
      </c>
      <c r="B11934">
        <v>2451</v>
      </c>
      <c r="C11934" t="s">
        <v>55</v>
      </c>
      <c r="D11934" t="s">
        <v>5474</v>
      </c>
      <c r="E11934" t="s">
        <v>1885</v>
      </c>
      <c r="F11934">
        <v>15</v>
      </c>
      <c r="G11934" t="s">
        <v>5502</v>
      </c>
    </row>
    <row r="11935" spans="1:9" x14ac:dyDescent="0.25">
      <c r="A11935">
        <v>278</v>
      </c>
      <c r="B11935">
        <v>2451</v>
      </c>
      <c r="C11935" t="s">
        <v>276</v>
      </c>
      <c r="D11935" t="s">
        <v>5476</v>
      </c>
      <c r="E11935" t="s">
        <v>1885</v>
      </c>
      <c r="F11935">
        <v>16</v>
      </c>
      <c r="G11935" t="s">
        <v>5503</v>
      </c>
      <c r="I11935" t="s">
        <v>4550</v>
      </c>
    </row>
    <row r="11936" spans="1:9" x14ac:dyDescent="0.25">
      <c r="A11936">
        <v>278</v>
      </c>
      <c r="B11936">
        <v>2451</v>
      </c>
      <c r="C11936" t="s">
        <v>55</v>
      </c>
      <c r="D11936" t="s">
        <v>5474</v>
      </c>
      <c r="E11936" t="s">
        <v>1885</v>
      </c>
      <c r="F11936">
        <v>16</v>
      </c>
      <c r="G11936" t="s">
        <v>5504</v>
      </c>
    </row>
    <row r="11937" spans="1:9" x14ac:dyDescent="0.25">
      <c r="A11937">
        <v>278</v>
      </c>
      <c r="B11937">
        <v>2451</v>
      </c>
      <c r="C11937" t="s">
        <v>276</v>
      </c>
      <c r="D11937" t="s">
        <v>5476</v>
      </c>
      <c r="E11937" t="s">
        <v>1885</v>
      </c>
      <c r="F11937">
        <v>17</v>
      </c>
      <c r="G11937" t="s">
        <v>5505</v>
      </c>
    </row>
    <row r="11938" spans="1:9" x14ac:dyDescent="0.25">
      <c r="A11938">
        <v>278</v>
      </c>
      <c r="B11938">
        <v>2451</v>
      </c>
      <c r="C11938" t="s">
        <v>55</v>
      </c>
      <c r="D11938" t="s">
        <v>5474</v>
      </c>
      <c r="E11938" t="s">
        <v>1885</v>
      </c>
      <c r="F11938">
        <v>17</v>
      </c>
      <c r="G11938" t="s">
        <v>5506</v>
      </c>
    </row>
    <row r="11939" spans="1:9" x14ac:dyDescent="0.25">
      <c r="A11939">
        <v>278</v>
      </c>
      <c r="B11939">
        <v>2451</v>
      </c>
      <c r="C11939" t="s">
        <v>276</v>
      </c>
      <c r="D11939" t="s">
        <v>5476</v>
      </c>
      <c r="E11939" t="s">
        <v>1885</v>
      </c>
      <c r="F11939">
        <v>18</v>
      </c>
      <c r="G11939" t="s">
        <v>5507</v>
      </c>
    </row>
    <row r="11940" spans="1:9" x14ac:dyDescent="0.25">
      <c r="A11940">
        <v>278</v>
      </c>
      <c r="B11940">
        <v>2451</v>
      </c>
      <c r="C11940" t="s">
        <v>55</v>
      </c>
      <c r="D11940" t="s">
        <v>5474</v>
      </c>
      <c r="E11940" t="s">
        <v>1885</v>
      </c>
      <c r="F11940">
        <v>18</v>
      </c>
      <c r="G11940" t="s">
        <v>5508</v>
      </c>
    </row>
    <row r="11941" spans="1:9" x14ac:dyDescent="0.25">
      <c r="A11941">
        <v>278</v>
      </c>
      <c r="B11941">
        <v>2451</v>
      </c>
      <c r="C11941" t="s">
        <v>276</v>
      </c>
      <c r="D11941" t="s">
        <v>5476</v>
      </c>
      <c r="E11941" t="s">
        <v>1885</v>
      </c>
      <c r="F11941">
        <v>19</v>
      </c>
      <c r="G11941" t="s">
        <v>5509</v>
      </c>
    </row>
    <row r="11942" spans="1:9" x14ac:dyDescent="0.25">
      <c r="A11942">
        <v>278</v>
      </c>
      <c r="B11942">
        <v>2451</v>
      </c>
      <c r="C11942" t="s">
        <v>55</v>
      </c>
      <c r="D11942" t="s">
        <v>5474</v>
      </c>
      <c r="E11942" t="s">
        <v>1885</v>
      </c>
      <c r="F11942">
        <v>20</v>
      </c>
      <c r="G11942" t="s">
        <v>4511</v>
      </c>
      <c r="I11942" t="s">
        <v>4668</v>
      </c>
    </row>
    <row r="11943" spans="1:9" x14ac:dyDescent="0.25">
      <c r="A11943">
        <v>278</v>
      </c>
      <c r="B11943">
        <v>2451</v>
      </c>
      <c r="C11943" t="s">
        <v>276</v>
      </c>
      <c r="D11943" t="s">
        <v>5476</v>
      </c>
      <c r="E11943" t="s">
        <v>1885</v>
      </c>
      <c r="F11943">
        <v>20</v>
      </c>
      <c r="G11943" t="s">
        <v>5510</v>
      </c>
    </row>
    <row r="11944" spans="1:9" x14ac:dyDescent="0.25">
      <c r="A11944">
        <v>278</v>
      </c>
      <c r="B11944">
        <v>2451</v>
      </c>
      <c r="C11944" t="s">
        <v>55</v>
      </c>
      <c r="D11944" t="s">
        <v>5474</v>
      </c>
      <c r="E11944" t="s">
        <v>1885</v>
      </c>
      <c r="F11944">
        <v>22</v>
      </c>
      <c r="G11944" t="s">
        <v>5511</v>
      </c>
    </row>
    <row r="11945" spans="1:9" x14ac:dyDescent="0.25">
      <c r="A11945">
        <v>278</v>
      </c>
      <c r="B11945">
        <v>2451</v>
      </c>
      <c r="C11945" t="s">
        <v>276</v>
      </c>
      <c r="D11945" t="s">
        <v>5476</v>
      </c>
      <c r="E11945" t="s">
        <v>1885</v>
      </c>
      <c r="F11945">
        <v>21</v>
      </c>
      <c r="G11945" t="s">
        <v>5512</v>
      </c>
    </row>
    <row r="11946" spans="1:9" x14ac:dyDescent="0.25">
      <c r="A11946">
        <v>278</v>
      </c>
      <c r="B11946">
        <v>2388</v>
      </c>
      <c r="C11946" t="s">
        <v>115</v>
      </c>
      <c r="D11946" t="s">
        <v>5513</v>
      </c>
      <c r="E11946" t="s">
        <v>1855</v>
      </c>
      <c r="F11946">
        <v>8</v>
      </c>
      <c r="G11946" t="s">
        <v>4988</v>
      </c>
      <c r="H11946" t="s">
        <v>1857</v>
      </c>
    </row>
    <row r="11947" spans="1:9" x14ac:dyDescent="0.25">
      <c r="A11947">
        <v>278</v>
      </c>
      <c r="B11947">
        <v>2388</v>
      </c>
      <c r="C11947" t="s">
        <v>651</v>
      </c>
      <c r="D11947" t="s">
        <v>5514</v>
      </c>
      <c r="E11947" t="s">
        <v>1855</v>
      </c>
      <c r="F11947">
        <v>1</v>
      </c>
      <c r="G11947" t="s">
        <v>5515</v>
      </c>
      <c r="H11947" t="s">
        <v>1857</v>
      </c>
    </row>
    <row r="11948" spans="1:9" x14ac:dyDescent="0.25">
      <c r="A11948">
        <v>278</v>
      </c>
      <c r="B11948">
        <v>2388</v>
      </c>
      <c r="C11948" t="s">
        <v>115</v>
      </c>
      <c r="D11948" t="s">
        <v>5513</v>
      </c>
      <c r="E11948" t="s">
        <v>1855</v>
      </c>
      <c r="F11948">
        <v>5</v>
      </c>
      <c r="G11948" t="s">
        <v>4997</v>
      </c>
      <c r="H11948" t="s">
        <v>1866</v>
      </c>
    </row>
    <row r="11949" spans="1:9" x14ac:dyDescent="0.25">
      <c r="A11949">
        <v>278</v>
      </c>
      <c r="B11949">
        <v>2388</v>
      </c>
      <c r="C11949" t="s">
        <v>651</v>
      </c>
      <c r="D11949" t="s">
        <v>5514</v>
      </c>
      <c r="E11949" t="s">
        <v>1855</v>
      </c>
      <c r="F11949">
        <v>6</v>
      </c>
      <c r="G11949" t="s">
        <v>5516</v>
      </c>
    </row>
    <row r="11950" spans="1:9" x14ac:dyDescent="0.25">
      <c r="A11950">
        <v>278</v>
      </c>
      <c r="B11950">
        <v>2388</v>
      </c>
      <c r="C11950" t="s">
        <v>115</v>
      </c>
      <c r="D11950" t="s">
        <v>5513</v>
      </c>
      <c r="E11950" t="s">
        <v>1855</v>
      </c>
      <c r="F11950">
        <v>6</v>
      </c>
      <c r="G11950" t="s">
        <v>4995</v>
      </c>
    </row>
    <row r="11951" spans="1:9" x14ac:dyDescent="0.25">
      <c r="A11951">
        <v>278</v>
      </c>
      <c r="B11951">
        <v>2388</v>
      </c>
      <c r="C11951" t="s">
        <v>651</v>
      </c>
      <c r="D11951" t="s">
        <v>5514</v>
      </c>
      <c r="E11951" t="s">
        <v>1855</v>
      </c>
      <c r="F11951">
        <v>7</v>
      </c>
      <c r="G11951" t="s">
        <v>5517</v>
      </c>
      <c r="H11951" t="s">
        <v>1866</v>
      </c>
    </row>
    <row r="11952" spans="1:9" x14ac:dyDescent="0.25">
      <c r="A11952">
        <v>278</v>
      </c>
      <c r="B11952">
        <v>2388</v>
      </c>
      <c r="C11952" t="s">
        <v>115</v>
      </c>
      <c r="D11952" t="s">
        <v>5513</v>
      </c>
      <c r="E11952" t="s">
        <v>1855</v>
      </c>
      <c r="F11952">
        <v>9</v>
      </c>
      <c r="G11952" t="s">
        <v>4990</v>
      </c>
    </row>
    <row r="11953" spans="1:9" x14ac:dyDescent="0.25">
      <c r="A11953">
        <v>278</v>
      </c>
      <c r="B11953">
        <v>2388</v>
      </c>
      <c r="C11953" t="s">
        <v>651</v>
      </c>
      <c r="D11953" t="s">
        <v>5514</v>
      </c>
      <c r="E11953" t="s">
        <v>1855</v>
      </c>
      <c r="F11953">
        <v>8</v>
      </c>
      <c r="G11953" t="s">
        <v>5518</v>
      </c>
    </row>
    <row r="11954" spans="1:9" x14ac:dyDescent="0.25">
      <c r="A11954">
        <v>278</v>
      </c>
      <c r="B11954">
        <v>2388</v>
      </c>
      <c r="C11954" t="s">
        <v>115</v>
      </c>
      <c r="D11954" t="s">
        <v>5513</v>
      </c>
      <c r="E11954" t="s">
        <v>1855</v>
      </c>
      <c r="F11954">
        <v>10</v>
      </c>
      <c r="G11954" t="s">
        <v>5019</v>
      </c>
      <c r="I11954" t="s">
        <v>4727</v>
      </c>
    </row>
    <row r="11955" spans="1:9" x14ac:dyDescent="0.25">
      <c r="A11955">
        <v>278</v>
      </c>
      <c r="B11955">
        <v>2388</v>
      </c>
      <c r="C11955" t="s">
        <v>651</v>
      </c>
      <c r="D11955" t="s">
        <v>5514</v>
      </c>
      <c r="E11955" t="s">
        <v>1855</v>
      </c>
      <c r="F11955">
        <v>9</v>
      </c>
      <c r="G11955" t="s">
        <v>5519</v>
      </c>
    </row>
    <row r="11956" spans="1:9" x14ac:dyDescent="0.25">
      <c r="A11956">
        <v>278</v>
      </c>
      <c r="B11956">
        <v>2388</v>
      </c>
      <c r="C11956" t="s">
        <v>115</v>
      </c>
      <c r="D11956" t="s">
        <v>5513</v>
      </c>
      <c r="E11956" t="s">
        <v>1855</v>
      </c>
      <c r="F11956">
        <v>11</v>
      </c>
      <c r="G11956" t="s">
        <v>5021</v>
      </c>
    </row>
    <row r="11957" spans="1:9" x14ac:dyDescent="0.25">
      <c r="A11957">
        <v>278</v>
      </c>
      <c r="B11957">
        <v>2388</v>
      </c>
      <c r="C11957" t="s">
        <v>651</v>
      </c>
      <c r="D11957" t="s">
        <v>5514</v>
      </c>
      <c r="E11957" t="s">
        <v>1855</v>
      </c>
      <c r="F11957">
        <v>14</v>
      </c>
      <c r="G11957" t="s">
        <v>5520</v>
      </c>
    </row>
    <row r="11958" spans="1:9" x14ac:dyDescent="0.25">
      <c r="A11958">
        <v>278</v>
      </c>
      <c r="B11958">
        <v>2388</v>
      </c>
      <c r="C11958" t="s">
        <v>115</v>
      </c>
      <c r="D11958" t="s">
        <v>5513</v>
      </c>
      <c r="E11958" t="s">
        <v>1855</v>
      </c>
      <c r="F11958">
        <v>12</v>
      </c>
      <c r="G11958" t="s">
        <v>5001</v>
      </c>
      <c r="I11958" t="s">
        <v>5521</v>
      </c>
    </row>
    <row r="11959" spans="1:9" x14ac:dyDescent="0.25">
      <c r="A11959">
        <v>278</v>
      </c>
      <c r="B11959">
        <v>2388</v>
      </c>
      <c r="C11959" t="s">
        <v>651</v>
      </c>
      <c r="D11959" t="s">
        <v>5514</v>
      </c>
      <c r="E11959" t="s">
        <v>1855</v>
      </c>
      <c r="F11959">
        <v>15</v>
      </c>
      <c r="G11959" t="s">
        <v>5522</v>
      </c>
      <c r="I11959" t="s">
        <v>3118</v>
      </c>
    </row>
    <row r="11960" spans="1:9" x14ac:dyDescent="0.25">
      <c r="A11960">
        <v>278</v>
      </c>
      <c r="B11960">
        <v>2388</v>
      </c>
      <c r="C11960" t="s">
        <v>115</v>
      </c>
      <c r="D11960" t="s">
        <v>5513</v>
      </c>
      <c r="E11960" t="s">
        <v>1855</v>
      </c>
      <c r="F11960">
        <v>13</v>
      </c>
      <c r="G11960" t="s">
        <v>4999</v>
      </c>
    </row>
    <row r="11961" spans="1:9" x14ac:dyDescent="0.25">
      <c r="A11961">
        <v>278</v>
      </c>
      <c r="B11961">
        <v>2388</v>
      </c>
      <c r="C11961" t="s">
        <v>651</v>
      </c>
      <c r="D11961" t="s">
        <v>5514</v>
      </c>
      <c r="E11961" t="s">
        <v>1855</v>
      </c>
      <c r="F11961">
        <v>17</v>
      </c>
      <c r="G11961" t="s">
        <v>5523</v>
      </c>
    </row>
    <row r="11962" spans="1:9" x14ac:dyDescent="0.25">
      <c r="A11962">
        <v>278</v>
      </c>
      <c r="B11962">
        <v>2388</v>
      </c>
      <c r="C11962" t="s">
        <v>115</v>
      </c>
      <c r="D11962" t="s">
        <v>5513</v>
      </c>
      <c r="E11962" t="s">
        <v>1855</v>
      </c>
      <c r="F11962">
        <v>16</v>
      </c>
      <c r="G11962" t="s">
        <v>5003</v>
      </c>
    </row>
    <row r="11963" spans="1:9" x14ac:dyDescent="0.25">
      <c r="A11963">
        <v>278</v>
      </c>
      <c r="B11963">
        <v>2388</v>
      </c>
      <c r="C11963" t="s">
        <v>651</v>
      </c>
      <c r="D11963" t="s">
        <v>5514</v>
      </c>
      <c r="E11963" t="s">
        <v>1855</v>
      </c>
      <c r="F11963">
        <v>18</v>
      </c>
      <c r="G11963" t="s">
        <v>5524</v>
      </c>
      <c r="I11963" t="s">
        <v>4777</v>
      </c>
    </row>
    <row r="11964" spans="1:9" x14ac:dyDescent="0.25">
      <c r="A11964">
        <v>278</v>
      </c>
      <c r="B11964">
        <v>2388</v>
      </c>
      <c r="C11964" t="s">
        <v>115</v>
      </c>
      <c r="D11964" t="s">
        <v>5513</v>
      </c>
      <c r="E11964" t="s">
        <v>1855</v>
      </c>
      <c r="F11964">
        <v>17</v>
      </c>
      <c r="G11964" t="s">
        <v>5005</v>
      </c>
    </row>
    <row r="11965" spans="1:9" x14ac:dyDescent="0.25">
      <c r="A11965">
        <v>278</v>
      </c>
      <c r="B11965">
        <v>2388</v>
      </c>
      <c r="C11965" t="s">
        <v>651</v>
      </c>
      <c r="D11965" t="s">
        <v>5514</v>
      </c>
      <c r="E11965" t="s">
        <v>1855</v>
      </c>
      <c r="F11965">
        <v>20</v>
      </c>
      <c r="G11965" t="s">
        <v>5525</v>
      </c>
    </row>
    <row r="11966" spans="1:9" x14ac:dyDescent="0.25">
      <c r="A11966">
        <v>278</v>
      </c>
      <c r="B11966">
        <v>2388</v>
      </c>
      <c r="C11966" t="s">
        <v>115</v>
      </c>
      <c r="D11966" t="s">
        <v>5513</v>
      </c>
      <c r="E11966" t="s">
        <v>1855</v>
      </c>
      <c r="F11966">
        <v>20</v>
      </c>
      <c r="G11966" t="s">
        <v>5008</v>
      </c>
    </row>
    <row r="11967" spans="1:9" x14ac:dyDescent="0.25">
      <c r="A11967">
        <v>278</v>
      </c>
      <c r="B11967">
        <v>2388</v>
      </c>
      <c r="C11967" t="s">
        <v>651</v>
      </c>
      <c r="D11967" t="s">
        <v>5514</v>
      </c>
      <c r="E11967" t="s">
        <v>1855</v>
      </c>
      <c r="F11967">
        <v>21</v>
      </c>
      <c r="G11967" t="s">
        <v>5526</v>
      </c>
    </row>
    <row r="11968" spans="1:9" x14ac:dyDescent="0.25">
      <c r="A11968">
        <v>278</v>
      </c>
      <c r="B11968">
        <v>2388</v>
      </c>
      <c r="C11968" t="s">
        <v>115</v>
      </c>
      <c r="D11968" t="s">
        <v>5513</v>
      </c>
      <c r="E11968" t="s">
        <v>1885</v>
      </c>
      <c r="F11968">
        <v>1</v>
      </c>
      <c r="G11968" t="s">
        <v>5023</v>
      </c>
    </row>
    <row r="11969" spans="1:9" x14ac:dyDescent="0.25">
      <c r="A11969">
        <v>278</v>
      </c>
      <c r="B11969">
        <v>2388</v>
      </c>
      <c r="C11969" t="s">
        <v>651</v>
      </c>
      <c r="D11969" t="s">
        <v>5514</v>
      </c>
      <c r="E11969" t="s">
        <v>1885</v>
      </c>
      <c r="F11969">
        <v>2</v>
      </c>
      <c r="G11969" t="s">
        <v>5527</v>
      </c>
    </row>
    <row r="11970" spans="1:9" x14ac:dyDescent="0.25">
      <c r="A11970">
        <v>278</v>
      </c>
      <c r="B11970">
        <v>2388</v>
      </c>
      <c r="C11970" t="s">
        <v>115</v>
      </c>
      <c r="D11970" t="s">
        <v>5513</v>
      </c>
      <c r="E11970" t="s">
        <v>1885</v>
      </c>
      <c r="F11970">
        <v>2</v>
      </c>
      <c r="G11970" t="s">
        <v>5528</v>
      </c>
    </row>
    <row r="11971" spans="1:9" x14ac:dyDescent="0.25">
      <c r="A11971">
        <v>278</v>
      </c>
      <c r="B11971">
        <v>2388</v>
      </c>
      <c r="C11971" t="s">
        <v>651</v>
      </c>
      <c r="D11971" t="s">
        <v>5514</v>
      </c>
      <c r="E11971" t="s">
        <v>1885</v>
      </c>
      <c r="F11971">
        <v>3</v>
      </c>
      <c r="G11971" t="s">
        <v>5529</v>
      </c>
    </row>
    <row r="11972" spans="1:9" x14ac:dyDescent="0.25">
      <c r="A11972">
        <v>278</v>
      </c>
      <c r="B11972">
        <v>2388</v>
      </c>
      <c r="C11972" t="s">
        <v>115</v>
      </c>
      <c r="D11972" t="s">
        <v>5513</v>
      </c>
      <c r="E11972" t="s">
        <v>1885</v>
      </c>
      <c r="F11972">
        <v>3</v>
      </c>
      <c r="G11972" t="s">
        <v>5530</v>
      </c>
    </row>
    <row r="11973" spans="1:9" x14ac:dyDescent="0.25">
      <c r="A11973">
        <v>278</v>
      </c>
      <c r="B11973">
        <v>2388</v>
      </c>
      <c r="C11973" t="s">
        <v>651</v>
      </c>
      <c r="D11973" t="s">
        <v>5514</v>
      </c>
      <c r="E11973" t="s">
        <v>1885</v>
      </c>
      <c r="F11973">
        <v>4</v>
      </c>
      <c r="G11973" t="s">
        <v>5531</v>
      </c>
    </row>
    <row r="11974" spans="1:9" x14ac:dyDescent="0.25">
      <c r="A11974">
        <v>278</v>
      </c>
      <c r="B11974">
        <v>2388</v>
      </c>
      <c r="C11974" t="s">
        <v>115</v>
      </c>
      <c r="D11974" t="s">
        <v>5513</v>
      </c>
      <c r="E11974" t="s">
        <v>1885</v>
      </c>
      <c r="F11974">
        <v>4</v>
      </c>
      <c r="G11974" t="s">
        <v>5532</v>
      </c>
    </row>
    <row r="11975" spans="1:9" x14ac:dyDescent="0.25">
      <c r="A11975">
        <v>278</v>
      </c>
      <c r="B11975">
        <v>2388</v>
      </c>
      <c r="C11975" t="s">
        <v>651</v>
      </c>
      <c r="D11975" t="s">
        <v>5514</v>
      </c>
      <c r="E11975" t="s">
        <v>1885</v>
      </c>
      <c r="F11975">
        <v>5</v>
      </c>
      <c r="G11975" t="s">
        <v>5533</v>
      </c>
    </row>
    <row r="11976" spans="1:9" x14ac:dyDescent="0.25">
      <c r="A11976">
        <v>278</v>
      </c>
      <c r="B11976">
        <v>2388</v>
      </c>
      <c r="C11976" t="s">
        <v>115</v>
      </c>
      <c r="D11976" t="s">
        <v>5513</v>
      </c>
      <c r="E11976" t="s">
        <v>1885</v>
      </c>
      <c r="F11976">
        <v>7</v>
      </c>
      <c r="G11976" t="s">
        <v>5534</v>
      </c>
    </row>
    <row r="11977" spans="1:9" x14ac:dyDescent="0.25">
      <c r="A11977">
        <v>278</v>
      </c>
      <c r="B11977">
        <v>2388</v>
      </c>
      <c r="C11977" t="s">
        <v>651</v>
      </c>
      <c r="D11977" t="s">
        <v>5514</v>
      </c>
      <c r="E11977" t="s">
        <v>1885</v>
      </c>
      <c r="F11977">
        <v>10</v>
      </c>
      <c r="G11977" t="s">
        <v>5535</v>
      </c>
      <c r="I11977" t="s">
        <v>4779</v>
      </c>
    </row>
    <row r="11978" spans="1:9" x14ac:dyDescent="0.25">
      <c r="A11978">
        <v>278</v>
      </c>
      <c r="B11978">
        <v>2388</v>
      </c>
      <c r="C11978" t="s">
        <v>115</v>
      </c>
      <c r="D11978" t="s">
        <v>5513</v>
      </c>
      <c r="E11978" t="s">
        <v>1885</v>
      </c>
      <c r="F11978">
        <v>14</v>
      </c>
      <c r="G11978" t="s">
        <v>5536</v>
      </c>
    </row>
    <row r="11979" spans="1:9" x14ac:dyDescent="0.25">
      <c r="A11979">
        <v>278</v>
      </c>
      <c r="B11979">
        <v>2388</v>
      </c>
      <c r="C11979" t="s">
        <v>651</v>
      </c>
      <c r="D11979" t="s">
        <v>5514</v>
      </c>
      <c r="E11979" t="s">
        <v>1885</v>
      </c>
      <c r="F11979">
        <v>11</v>
      </c>
      <c r="G11979" t="s">
        <v>5537</v>
      </c>
    </row>
    <row r="11980" spans="1:9" x14ac:dyDescent="0.25">
      <c r="A11980">
        <v>278</v>
      </c>
      <c r="B11980">
        <v>2388</v>
      </c>
      <c r="C11980" t="s">
        <v>115</v>
      </c>
      <c r="D11980" t="s">
        <v>5513</v>
      </c>
      <c r="E11980" t="s">
        <v>1885</v>
      </c>
      <c r="F11980">
        <v>15</v>
      </c>
      <c r="G11980" t="s">
        <v>5538</v>
      </c>
    </row>
    <row r="11981" spans="1:9" x14ac:dyDescent="0.25">
      <c r="A11981">
        <v>278</v>
      </c>
      <c r="B11981">
        <v>2388</v>
      </c>
      <c r="C11981" t="s">
        <v>651</v>
      </c>
      <c r="D11981" t="s">
        <v>5514</v>
      </c>
      <c r="E11981" t="s">
        <v>1885</v>
      </c>
      <c r="F11981">
        <v>12</v>
      </c>
      <c r="G11981" t="s">
        <v>5539</v>
      </c>
    </row>
    <row r="11982" spans="1:9" x14ac:dyDescent="0.25">
      <c r="A11982">
        <v>278</v>
      </c>
      <c r="B11982">
        <v>2388</v>
      </c>
      <c r="C11982" t="s">
        <v>115</v>
      </c>
      <c r="D11982" t="s">
        <v>5513</v>
      </c>
      <c r="E11982" t="s">
        <v>1885</v>
      </c>
      <c r="F11982">
        <v>18</v>
      </c>
      <c r="G11982" t="s">
        <v>5540</v>
      </c>
      <c r="I11982" t="s">
        <v>4728</v>
      </c>
    </row>
    <row r="11983" spans="1:9" x14ac:dyDescent="0.25">
      <c r="A11983">
        <v>278</v>
      </c>
      <c r="B11983">
        <v>2388</v>
      </c>
      <c r="C11983" t="s">
        <v>651</v>
      </c>
      <c r="D11983" t="s">
        <v>5514</v>
      </c>
      <c r="E11983" t="s">
        <v>1885</v>
      </c>
      <c r="F11983">
        <v>13</v>
      </c>
      <c r="G11983" t="s">
        <v>5541</v>
      </c>
    </row>
    <row r="11984" spans="1:9" x14ac:dyDescent="0.25">
      <c r="A11984">
        <v>278</v>
      </c>
      <c r="B11984">
        <v>2388</v>
      </c>
      <c r="C11984" t="s">
        <v>115</v>
      </c>
      <c r="D11984" t="s">
        <v>5513</v>
      </c>
      <c r="E11984" t="s">
        <v>1885</v>
      </c>
      <c r="F11984">
        <v>19</v>
      </c>
      <c r="G11984" t="s">
        <v>5542</v>
      </c>
    </row>
    <row r="11985" spans="1:9" x14ac:dyDescent="0.25">
      <c r="A11985">
        <v>278</v>
      </c>
      <c r="B11985">
        <v>2388</v>
      </c>
      <c r="C11985" t="s">
        <v>651</v>
      </c>
      <c r="D11985" t="s">
        <v>5514</v>
      </c>
      <c r="E11985" t="s">
        <v>1885</v>
      </c>
      <c r="F11985">
        <v>16</v>
      </c>
      <c r="G11985" t="s">
        <v>5543</v>
      </c>
    </row>
    <row r="11986" spans="1:9" x14ac:dyDescent="0.25">
      <c r="A11986">
        <v>278</v>
      </c>
      <c r="B11986">
        <v>2388</v>
      </c>
      <c r="C11986" t="s">
        <v>115</v>
      </c>
      <c r="D11986" t="s">
        <v>5513</v>
      </c>
      <c r="E11986" t="s">
        <v>1885</v>
      </c>
      <c r="F11986">
        <v>21</v>
      </c>
      <c r="G11986" t="s">
        <v>5544</v>
      </c>
    </row>
    <row r="11987" spans="1:9" x14ac:dyDescent="0.25">
      <c r="A11987">
        <v>278</v>
      </c>
      <c r="B11987">
        <v>2388</v>
      </c>
      <c r="C11987" t="s">
        <v>651</v>
      </c>
      <c r="D11987" t="s">
        <v>5514</v>
      </c>
      <c r="E11987" t="s">
        <v>1885</v>
      </c>
      <c r="F11987">
        <v>19</v>
      </c>
      <c r="G11987" t="s">
        <v>5545</v>
      </c>
    </row>
    <row r="11988" spans="1:9" x14ac:dyDescent="0.25">
      <c r="A11988">
        <v>278</v>
      </c>
      <c r="B11988">
        <v>2388</v>
      </c>
      <c r="C11988" t="s">
        <v>115</v>
      </c>
      <c r="D11988" t="s">
        <v>5513</v>
      </c>
      <c r="E11988" t="s">
        <v>1885</v>
      </c>
      <c r="F11988">
        <v>22</v>
      </c>
      <c r="G11988" t="s">
        <v>5546</v>
      </c>
    </row>
    <row r="11989" spans="1:9" x14ac:dyDescent="0.25">
      <c r="A11989">
        <v>278</v>
      </c>
      <c r="B11989">
        <v>2388</v>
      </c>
      <c r="C11989" t="s">
        <v>651</v>
      </c>
      <c r="D11989" t="s">
        <v>5514</v>
      </c>
      <c r="E11989" t="s">
        <v>1885</v>
      </c>
      <c r="F11989">
        <v>22</v>
      </c>
      <c r="G11989" t="s">
        <v>5547</v>
      </c>
    </row>
    <row r="11990" spans="1:9" x14ac:dyDescent="0.25">
      <c r="A11990">
        <v>278</v>
      </c>
      <c r="B11990">
        <v>2396</v>
      </c>
      <c r="C11990" t="s">
        <v>143</v>
      </c>
      <c r="D11990" t="s">
        <v>5261</v>
      </c>
      <c r="E11990" t="s">
        <v>1855</v>
      </c>
      <c r="F11990">
        <v>1</v>
      </c>
      <c r="G11990" t="s">
        <v>4587</v>
      </c>
      <c r="H11990" t="s">
        <v>2139</v>
      </c>
    </row>
    <row r="11991" spans="1:9" x14ac:dyDescent="0.25">
      <c r="A11991">
        <v>278</v>
      </c>
      <c r="B11991">
        <v>2396</v>
      </c>
      <c r="C11991" t="s">
        <v>105</v>
      </c>
      <c r="D11991" t="s">
        <v>3609</v>
      </c>
      <c r="E11991" t="s">
        <v>1855</v>
      </c>
      <c r="F11991">
        <v>21</v>
      </c>
      <c r="G11991" t="s">
        <v>5394</v>
      </c>
      <c r="H11991" t="s">
        <v>1857</v>
      </c>
    </row>
    <row r="11992" spans="1:9" x14ac:dyDescent="0.25">
      <c r="A11992">
        <v>278</v>
      </c>
      <c r="B11992">
        <v>2396</v>
      </c>
      <c r="C11992" t="s">
        <v>143</v>
      </c>
      <c r="D11992" t="s">
        <v>5261</v>
      </c>
      <c r="E11992" t="s">
        <v>1855</v>
      </c>
      <c r="F11992">
        <v>2</v>
      </c>
      <c r="G11992" t="s">
        <v>5078</v>
      </c>
    </row>
    <row r="11993" spans="1:9" x14ac:dyDescent="0.25">
      <c r="A11993">
        <v>278</v>
      </c>
      <c r="B11993">
        <v>2396</v>
      </c>
      <c r="C11993" t="s">
        <v>105</v>
      </c>
      <c r="D11993" t="s">
        <v>3609</v>
      </c>
      <c r="E11993" t="s">
        <v>1855</v>
      </c>
      <c r="F11993">
        <v>3</v>
      </c>
      <c r="G11993" t="s">
        <v>5357</v>
      </c>
    </row>
    <row r="11994" spans="1:9" x14ac:dyDescent="0.25">
      <c r="A11994">
        <v>278</v>
      </c>
      <c r="B11994">
        <v>2396</v>
      </c>
      <c r="C11994" t="s">
        <v>143</v>
      </c>
      <c r="D11994" t="s">
        <v>5261</v>
      </c>
      <c r="E11994" t="s">
        <v>1855</v>
      </c>
      <c r="F11994">
        <v>3</v>
      </c>
      <c r="G11994" t="s">
        <v>5265</v>
      </c>
      <c r="I11994" t="s">
        <v>4690</v>
      </c>
    </row>
    <row r="11995" spans="1:9" x14ac:dyDescent="0.25">
      <c r="A11995">
        <v>278</v>
      </c>
      <c r="B11995">
        <v>2396</v>
      </c>
      <c r="C11995" t="s">
        <v>105</v>
      </c>
      <c r="D11995" t="s">
        <v>3609</v>
      </c>
      <c r="E11995" t="s">
        <v>1855</v>
      </c>
      <c r="F11995">
        <v>4</v>
      </c>
      <c r="G11995" t="s">
        <v>3357</v>
      </c>
    </row>
    <row r="11996" spans="1:9" x14ac:dyDescent="0.25">
      <c r="A11996">
        <v>278</v>
      </c>
      <c r="B11996">
        <v>2396</v>
      </c>
      <c r="C11996" t="s">
        <v>143</v>
      </c>
      <c r="D11996" t="s">
        <v>5261</v>
      </c>
      <c r="E11996" t="s">
        <v>1855</v>
      </c>
      <c r="F11996">
        <v>5</v>
      </c>
      <c r="G11996" t="s">
        <v>5267</v>
      </c>
    </row>
    <row r="11997" spans="1:9" x14ac:dyDescent="0.25">
      <c r="A11997">
        <v>278</v>
      </c>
      <c r="B11997">
        <v>2396</v>
      </c>
      <c r="C11997" t="s">
        <v>105</v>
      </c>
      <c r="D11997" t="s">
        <v>3609</v>
      </c>
      <c r="E11997" t="s">
        <v>1855</v>
      </c>
      <c r="F11997">
        <v>5</v>
      </c>
      <c r="G11997" t="s">
        <v>5359</v>
      </c>
      <c r="I11997" t="s">
        <v>5188</v>
      </c>
    </row>
    <row r="11998" spans="1:9" x14ac:dyDescent="0.25">
      <c r="A11998">
        <v>278</v>
      </c>
      <c r="B11998">
        <v>2396</v>
      </c>
      <c r="C11998" t="s">
        <v>143</v>
      </c>
      <c r="D11998" t="s">
        <v>5261</v>
      </c>
      <c r="E11998" t="s">
        <v>1855</v>
      </c>
      <c r="F11998">
        <v>8</v>
      </c>
      <c r="G11998" t="s">
        <v>5269</v>
      </c>
    </row>
    <row r="11999" spans="1:9" x14ac:dyDescent="0.25">
      <c r="A11999">
        <v>278</v>
      </c>
      <c r="B11999">
        <v>2396</v>
      </c>
      <c r="C11999" t="s">
        <v>105</v>
      </c>
      <c r="D11999" t="s">
        <v>3609</v>
      </c>
      <c r="E11999" t="s">
        <v>1855</v>
      </c>
      <c r="F11999">
        <v>6</v>
      </c>
      <c r="G11999" t="s">
        <v>5360</v>
      </c>
      <c r="H11999" t="s">
        <v>1866</v>
      </c>
    </row>
    <row r="12000" spans="1:9" x14ac:dyDescent="0.25">
      <c r="A12000">
        <v>278</v>
      </c>
      <c r="B12000">
        <v>2396</v>
      </c>
      <c r="C12000" t="s">
        <v>143</v>
      </c>
      <c r="D12000" t="s">
        <v>5261</v>
      </c>
      <c r="E12000" t="s">
        <v>1855</v>
      </c>
      <c r="F12000">
        <v>9</v>
      </c>
      <c r="G12000" t="s">
        <v>5271</v>
      </c>
    </row>
    <row r="12001" spans="1:9" x14ac:dyDescent="0.25">
      <c r="A12001">
        <v>278</v>
      </c>
      <c r="B12001">
        <v>2396</v>
      </c>
      <c r="C12001" t="s">
        <v>105</v>
      </c>
      <c r="D12001" t="s">
        <v>3609</v>
      </c>
      <c r="E12001" t="s">
        <v>1855</v>
      </c>
      <c r="F12001">
        <v>7</v>
      </c>
      <c r="G12001" t="s">
        <v>5375</v>
      </c>
      <c r="I12001" t="s">
        <v>4410</v>
      </c>
    </row>
    <row r="12002" spans="1:9" x14ac:dyDescent="0.25">
      <c r="A12002">
        <v>278</v>
      </c>
      <c r="B12002">
        <v>2396</v>
      </c>
      <c r="C12002" t="s">
        <v>143</v>
      </c>
      <c r="D12002" t="s">
        <v>5261</v>
      </c>
      <c r="E12002" t="s">
        <v>1855</v>
      </c>
      <c r="F12002">
        <v>10</v>
      </c>
      <c r="G12002" t="s">
        <v>5063</v>
      </c>
      <c r="I12002" t="s">
        <v>2118</v>
      </c>
    </row>
    <row r="12003" spans="1:9" x14ac:dyDescent="0.25">
      <c r="A12003">
        <v>278</v>
      </c>
      <c r="B12003">
        <v>2396</v>
      </c>
      <c r="C12003" t="s">
        <v>105</v>
      </c>
      <c r="D12003" t="s">
        <v>3609</v>
      </c>
      <c r="E12003" t="s">
        <v>1855</v>
      </c>
      <c r="F12003">
        <v>10</v>
      </c>
      <c r="G12003" t="s">
        <v>5369</v>
      </c>
    </row>
    <row r="12004" spans="1:9" x14ac:dyDescent="0.25">
      <c r="A12004">
        <v>278</v>
      </c>
      <c r="B12004">
        <v>2396</v>
      </c>
      <c r="C12004" t="s">
        <v>143</v>
      </c>
      <c r="D12004" t="s">
        <v>5261</v>
      </c>
      <c r="E12004" t="s">
        <v>1855</v>
      </c>
      <c r="F12004">
        <v>14</v>
      </c>
      <c r="G12004" t="s">
        <v>5274</v>
      </c>
    </row>
    <row r="12005" spans="1:9" x14ac:dyDescent="0.25">
      <c r="A12005">
        <v>278</v>
      </c>
      <c r="B12005">
        <v>2396</v>
      </c>
      <c r="C12005" t="s">
        <v>105</v>
      </c>
      <c r="D12005" t="s">
        <v>3609</v>
      </c>
      <c r="E12005" t="s">
        <v>1855</v>
      </c>
      <c r="F12005">
        <v>12</v>
      </c>
      <c r="G12005" t="s">
        <v>5380</v>
      </c>
      <c r="I12005" t="s">
        <v>5548</v>
      </c>
    </row>
    <row r="12006" spans="1:9" x14ac:dyDescent="0.25">
      <c r="A12006">
        <v>278</v>
      </c>
      <c r="B12006">
        <v>2396</v>
      </c>
      <c r="C12006" t="s">
        <v>143</v>
      </c>
      <c r="D12006" t="s">
        <v>5261</v>
      </c>
      <c r="E12006" t="s">
        <v>1855</v>
      </c>
      <c r="F12006">
        <v>16</v>
      </c>
      <c r="G12006" t="s">
        <v>5085</v>
      </c>
    </row>
    <row r="12007" spans="1:9" x14ac:dyDescent="0.25">
      <c r="A12007">
        <v>278</v>
      </c>
      <c r="B12007">
        <v>2396</v>
      </c>
      <c r="C12007" t="s">
        <v>105</v>
      </c>
      <c r="D12007" t="s">
        <v>3609</v>
      </c>
      <c r="E12007" t="s">
        <v>1855</v>
      </c>
      <c r="F12007">
        <v>13</v>
      </c>
      <c r="G12007" t="s">
        <v>5371</v>
      </c>
    </row>
    <row r="12008" spans="1:9" x14ac:dyDescent="0.25">
      <c r="A12008">
        <v>278</v>
      </c>
      <c r="B12008">
        <v>2396</v>
      </c>
      <c r="C12008" t="s">
        <v>143</v>
      </c>
      <c r="D12008" t="s">
        <v>5261</v>
      </c>
      <c r="E12008" t="s">
        <v>1855</v>
      </c>
      <c r="F12008">
        <v>18</v>
      </c>
      <c r="G12008" t="s">
        <v>5277</v>
      </c>
      <c r="I12008" t="s">
        <v>5549</v>
      </c>
    </row>
    <row r="12009" spans="1:9" x14ac:dyDescent="0.25">
      <c r="A12009">
        <v>278</v>
      </c>
      <c r="B12009">
        <v>2396</v>
      </c>
      <c r="C12009" t="s">
        <v>105</v>
      </c>
      <c r="D12009" t="s">
        <v>3609</v>
      </c>
      <c r="E12009" t="s">
        <v>1855</v>
      </c>
      <c r="F12009">
        <v>17</v>
      </c>
      <c r="G12009" t="s">
        <v>5388</v>
      </c>
    </row>
    <row r="12010" spans="1:9" x14ac:dyDescent="0.25">
      <c r="A12010">
        <v>278</v>
      </c>
      <c r="B12010">
        <v>2396</v>
      </c>
      <c r="C12010" t="s">
        <v>143</v>
      </c>
      <c r="D12010" t="s">
        <v>5261</v>
      </c>
      <c r="E12010" t="s">
        <v>1855</v>
      </c>
      <c r="F12010">
        <v>21</v>
      </c>
      <c r="G12010" t="s">
        <v>5280</v>
      </c>
      <c r="I12010" t="s">
        <v>2961</v>
      </c>
    </row>
    <row r="12011" spans="1:9" x14ac:dyDescent="0.25">
      <c r="A12011">
        <v>278</v>
      </c>
      <c r="B12011">
        <v>2396</v>
      </c>
      <c r="C12011" t="s">
        <v>105</v>
      </c>
      <c r="D12011" t="s">
        <v>3609</v>
      </c>
      <c r="E12011" t="s">
        <v>1855</v>
      </c>
      <c r="F12011">
        <v>18</v>
      </c>
      <c r="G12011" t="s">
        <v>5373</v>
      </c>
      <c r="I12011" t="s">
        <v>4410</v>
      </c>
    </row>
    <row r="12012" spans="1:9" x14ac:dyDescent="0.25">
      <c r="A12012">
        <v>278</v>
      </c>
      <c r="B12012">
        <v>2396</v>
      </c>
      <c r="C12012" t="s">
        <v>143</v>
      </c>
      <c r="D12012" t="s">
        <v>5261</v>
      </c>
      <c r="E12012" t="s">
        <v>1885</v>
      </c>
      <c r="F12012">
        <v>4</v>
      </c>
      <c r="G12012" t="s">
        <v>5282</v>
      </c>
      <c r="I12012" t="s">
        <v>4715</v>
      </c>
    </row>
    <row r="12013" spans="1:9" x14ac:dyDescent="0.25">
      <c r="A12013">
        <v>278</v>
      </c>
      <c r="B12013">
        <v>2396</v>
      </c>
      <c r="C12013" t="s">
        <v>105</v>
      </c>
      <c r="D12013" t="s">
        <v>3609</v>
      </c>
      <c r="E12013" t="s">
        <v>1885</v>
      </c>
      <c r="F12013">
        <v>1</v>
      </c>
      <c r="G12013" t="s">
        <v>5353</v>
      </c>
    </row>
    <row r="12014" spans="1:9" x14ac:dyDescent="0.25">
      <c r="A12014">
        <v>278</v>
      </c>
      <c r="B12014">
        <v>2396</v>
      </c>
      <c r="C12014" t="s">
        <v>143</v>
      </c>
      <c r="D12014" t="s">
        <v>5261</v>
      </c>
      <c r="E12014" t="s">
        <v>1885</v>
      </c>
      <c r="F12014">
        <v>6</v>
      </c>
      <c r="G12014" t="s">
        <v>5284</v>
      </c>
    </row>
    <row r="12015" spans="1:9" x14ac:dyDescent="0.25">
      <c r="A12015">
        <v>278</v>
      </c>
      <c r="B12015">
        <v>2396</v>
      </c>
      <c r="C12015" t="s">
        <v>105</v>
      </c>
      <c r="D12015" t="s">
        <v>3609</v>
      </c>
      <c r="E12015" t="s">
        <v>1885</v>
      </c>
      <c r="F12015">
        <v>2</v>
      </c>
      <c r="G12015" t="s">
        <v>5355</v>
      </c>
    </row>
    <row r="12016" spans="1:9" x14ac:dyDescent="0.25">
      <c r="A12016">
        <v>278</v>
      </c>
      <c r="B12016">
        <v>2396</v>
      </c>
      <c r="C12016" t="s">
        <v>143</v>
      </c>
      <c r="D12016" t="s">
        <v>5261</v>
      </c>
      <c r="E12016" t="s">
        <v>1885</v>
      </c>
      <c r="F12016">
        <v>7</v>
      </c>
      <c r="G12016" t="s">
        <v>5286</v>
      </c>
    </row>
    <row r="12017" spans="1:9" x14ac:dyDescent="0.25">
      <c r="A12017">
        <v>278</v>
      </c>
      <c r="B12017">
        <v>2396</v>
      </c>
      <c r="C12017" t="s">
        <v>105</v>
      </c>
      <c r="D12017" t="s">
        <v>3609</v>
      </c>
      <c r="E12017" t="s">
        <v>1885</v>
      </c>
      <c r="F12017">
        <v>8</v>
      </c>
      <c r="G12017" t="s">
        <v>5362</v>
      </c>
    </row>
    <row r="12018" spans="1:9" x14ac:dyDescent="0.25">
      <c r="A12018">
        <v>278</v>
      </c>
      <c r="B12018">
        <v>2396</v>
      </c>
      <c r="C12018" t="s">
        <v>143</v>
      </c>
      <c r="D12018" t="s">
        <v>5261</v>
      </c>
      <c r="E12018" t="s">
        <v>1885</v>
      </c>
      <c r="F12018">
        <v>11</v>
      </c>
      <c r="G12018" t="s">
        <v>5288</v>
      </c>
    </row>
    <row r="12019" spans="1:9" x14ac:dyDescent="0.25">
      <c r="A12019">
        <v>278</v>
      </c>
      <c r="B12019">
        <v>2396</v>
      </c>
      <c r="C12019" t="s">
        <v>105</v>
      </c>
      <c r="D12019" t="s">
        <v>3609</v>
      </c>
      <c r="E12019" t="s">
        <v>1885</v>
      </c>
      <c r="F12019">
        <v>9</v>
      </c>
      <c r="G12019" t="s">
        <v>5365</v>
      </c>
    </row>
    <row r="12020" spans="1:9" x14ac:dyDescent="0.25">
      <c r="A12020">
        <v>278</v>
      </c>
      <c r="B12020">
        <v>2396</v>
      </c>
      <c r="C12020" t="s">
        <v>143</v>
      </c>
      <c r="D12020" t="s">
        <v>5261</v>
      </c>
      <c r="E12020" t="s">
        <v>1885</v>
      </c>
      <c r="F12020">
        <v>12</v>
      </c>
      <c r="G12020" t="s">
        <v>5290</v>
      </c>
    </row>
    <row r="12021" spans="1:9" x14ac:dyDescent="0.25">
      <c r="A12021">
        <v>278</v>
      </c>
      <c r="B12021">
        <v>2396</v>
      </c>
      <c r="C12021" t="s">
        <v>105</v>
      </c>
      <c r="D12021" t="s">
        <v>3609</v>
      </c>
      <c r="E12021" t="s">
        <v>1885</v>
      </c>
      <c r="F12021">
        <v>11</v>
      </c>
      <c r="G12021" t="s">
        <v>5377</v>
      </c>
    </row>
    <row r="12022" spans="1:9" x14ac:dyDescent="0.25">
      <c r="A12022">
        <v>278</v>
      </c>
      <c r="B12022">
        <v>2396</v>
      </c>
      <c r="C12022" t="s">
        <v>143</v>
      </c>
      <c r="D12022" t="s">
        <v>5261</v>
      </c>
      <c r="E12022" t="s">
        <v>1885</v>
      </c>
      <c r="F12022">
        <v>13</v>
      </c>
      <c r="G12022" t="s">
        <v>5292</v>
      </c>
    </row>
    <row r="12023" spans="1:9" x14ac:dyDescent="0.25">
      <c r="A12023">
        <v>278</v>
      </c>
      <c r="B12023">
        <v>2396</v>
      </c>
      <c r="C12023" t="s">
        <v>105</v>
      </c>
      <c r="D12023" t="s">
        <v>3609</v>
      </c>
      <c r="E12023" t="s">
        <v>1885</v>
      </c>
      <c r="F12023">
        <v>14</v>
      </c>
      <c r="G12023" t="s">
        <v>5382</v>
      </c>
    </row>
    <row r="12024" spans="1:9" x14ac:dyDescent="0.25">
      <c r="A12024">
        <v>278</v>
      </c>
      <c r="B12024">
        <v>2396</v>
      </c>
      <c r="C12024" t="s">
        <v>143</v>
      </c>
      <c r="D12024" t="s">
        <v>5261</v>
      </c>
      <c r="E12024" t="s">
        <v>1885</v>
      </c>
      <c r="F12024">
        <v>15</v>
      </c>
      <c r="G12024" t="s">
        <v>5294</v>
      </c>
    </row>
    <row r="12025" spans="1:9" x14ac:dyDescent="0.25">
      <c r="A12025">
        <v>278</v>
      </c>
      <c r="B12025">
        <v>2396</v>
      </c>
      <c r="C12025" t="s">
        <v>105</v>
      </c>
      <c r="D12025" t="s">
        <v>3609</v>
      </c>
      <c r="E12025" t="s">
        <v>1885</v>
      </c>
      <c r="F12025">
        <v>15</v>
      </c>
      <c r="G12025" t="s">
        <v>5384</v>
      </c>
    </row>
    <row r="12026" spans="1:9" x14ac:dyDescent="0.25">
      <c r="A12026">
        <v>278</v>
      </c>
      <c r="B12026">
        <v>2396</v>
      </c>
      <c r="C12026" t="s">
        <v>143</v>
      </c>
      <c r="D12026" t="s">
        <v>5261</v>
      </c>
      <c r="E12026" t="s">
        <v>1885</v>
      </c>
      <c r="F12026">
        <v>17</v>
      </c>
      <c r="G12026" t="s">
        <v>5296</v>
      </c>
    </row>
    <row r="12027" spans="1:9" x14ac:dyDescent="0.25">
      <c r="A12027">
        <v>278</v>
      </c>
      <c r="B12027">
        <v>2396</v>
      </c>
      <c r="C12027" t="s">
        <v>105</v>
      </c>
      <c r="D12027" t="s">
        <v>3609</v>
      </c>
      <c r="E12027" t="s">
        <v>1885</v>
      </c>
      <c r="F12027">
        <v>16</v>
      </c>
      <c r="G12027" t="s">
        <v>5386</v>
      </c>
      <c r="I12027" t="s">
        <v>4427</v>
      </c>
    </row>
    <row r="12028" spans="1:9" x14ac:dyDescent="0.25">
      <c r="A12028">
        <v>278</v>
      </c>
      <c r="B12028">
        <v>2396</v>
      </c>
      <c r="C12028" t="s">
        <v>143</v>
      </c>
      <c r="D12028" t="s">
        <v>5261</v>
      </c>
      <c r="E12028" t="s">
        <v>1885</v>
      </c>
      <c r="F12028">
        <v>19</v>
      </c>
      <c r="G12028" t="s">
        <v>5298</v>
      </c>
      <c r="I12028" t="s">
        <v>4877</v>
      </c>
    </row>
    <row r="12029" spans="1:9" x14ac:dyDescent="0.25">
      <c r="A12029">
        <v>278</v>
      </c>
      <c r="B12029">
        <v>2396</v>
      </c>
      <c r="C12029" t="s">
        <v>105</v>
      </c>
      <c r="D12029" t="s">
        <v>3609</v>
      </c>
      <c r="E12029" t="s">
        <v>1885</v>
      </c>
      <c r="F12029">
        <v>19</v>
      </c>
      <c r="G12029" t="s">
        <v>5390</v>
      </c>
      <c r="I12029" t="s">
        <v>5550</v>
      </c>
    </row>
    <row r="12030" spans="1:9" x14ac:dyDescent="0.25">
      <c r="A12030">
        <v>278</v>
      </c>
      <c r="B12030">
        <v>2396</v>
      </c>
      <c r="C12030" t="s">
        <v>143</v>
      </c>
      <c r="D12030" t="s">
        <v>5261</v>
      </c>
      <c r="E12030" t="s">
        <v>1885</v>
      </c>
      <c r="F12030">
        <v>20</v>
      </c>
      <c r="G12030" t="s">
        <v>5091</v>
      </c>
    </row>
    <row r="12031" spans="1:9" x14ac:dyDescent="0.25">
      <c r="A12031">
        <v>278</v>
      </c>
      <c r="B12031">
        <v>2396</v>
      </c>
      <c r="C12031" t="s">
        <v>105</v>
      </c>
      <c r="D12031" t="s">
        <v>3609</v>
      </c>
      <c r="E12031" t="s">
        <v>1885</v>
      </c>
      <c r="F12031">
        <v>20</v>
      </c>
      <c r="G12031" t="s">
        <v>5392</v>
      </c>
    </row>
    <row r="12032" spans="1:9" x14ac:dyDescent="0.25">
      <c r="A12032">
        <v>278</v>
      </c>
      <c r="B12032">
        <v>2396</v>
      </c>
      <c r="C12032" t="s">
        <v>143</v>
      </c>
      <c r="D12032" t="s">
        <v>5261</v>
      </c>
      <c r="E12032" t="s">
        <v>1885</v>
      </c>
      <c r="F12032">
        <v>22</v>
      </c>
      <c r="G12032" t="s">
        <v>5301</v>
      </c>
    </row>
    <row r="12033" spans="1:8" x14ac:dyDescent="0.25">
      <c r="A12033">
        <v>278</v>
      </c>
      <c r="B12033">
        <v>2396</v>
      </c>
      <c r="C12033" t="s">
        <v>105</v>
      </c>
      <c r="D12033" t="s">
        <v>3609</v>
      </c>
      <c r="E12033" t="s">
        <v>1885</v>
      </c>
      <c r="F12033">
        <v>22</v>
      </c>
      <c r="G12033" t="s">
        <v>5396</v>
      </c>
    </row>
    <row r="12034" spans="1:8" x14ac:dyDescent="0.25">
      <c r="A12034">
        <v>278</v>
      </c>
      <c r="B12034">
        <v>2454</v>
      </c>
      <c r="C12034" t="s">
        <v>195</v>
      </c>
      <c r="D12034" t="s">
        <v>5232</v>
      </c>
      <c r="E12034" t="s">
        <v>1855</v>
      </c>
      <c r="F12034">
        <v>1</v>
      </c>
      <c r="G12034" t="s">
        <v>5096</v>
      </c>
      <c r="H12034" t="s">
        <v>1857</v>
      </c>
    </row>
    <row r="12035" spans="1:8" x14ac:dyDescent="0.25">
      <c r="A12035">
        <v>278</v>
      </c>
      <c r="B12035">
        <v>2454</v>
      </c>
      <c r="C12035" t="s">
        <v>633</v>
      </c>
      <c r="D12035" t="s">
        <v>5303</v>
      </c>
      <c r="E12035" t="s">
        <v>1855</v>
      </c>
      <c r="F12035">
        <v>22</v>
      </c>
      <c r="G12035" t="s">
        <v>5304</v>
      </c>
      <c r="H12035" t="s">
        <v>1857</v>
      </c>
    </row>
    <row r="12036" spans="1:8" x14ac:dyDescent="0.25">
      <c r="A12036">
        <v>278</v>
      </c>
      <c r="B12036">
        <v>2454</v>
      </c>
      <c r="C12036" t="s">
        <v>195</v>
      </c>
      <c r="D12036" t="s">
        <v>5232</v>
      </c>
      <c r="E12036" t="s">
        <v>1855</v>
      </c>
      <c r="F12036">
        <v>3</v>
      </c>
      <c r="G12036" t="s">
        <v>5233</v>
      </c>
    </row>
    <row r="12037" spans="1:8" x14ac:dyDescent="0.25">
      <c r="A12037">
        <v>278</v>
      </c>
      <c r="B12037">
        <v>2454</v>
      </c>
      <c r="C12037" t="s">
        <v>633</v>
      </c>
      <c r="D12037" t="s">
        <v>5303</v>
      </c>
      <c r="E12037" t="s">
        <v>1855</v>
      </c>
      <c r="F12037">
        <v>2</v>
      </c>
      <c r="G12037" t="s">
        <v>5307</v>
      </c>
    </row>
    <row r="12038" spans="1:8" x14ac:dyDescent="0.25">
      <c r="A12038">
        <v>278</v>
      </c>
      <c r="B12038">
        <v>2454</v>
      </c>
      <c r="C12038" t="s">
        <v>195</v>
      </c>
      <c r="D12038" t="s">
        <v>5232</v>
      </c>
      <c r="E12038" t="s">
        <v>1855</v>
      </c>
      <c r="F12038">
        <v>4</v>
      </c>
      <c r="G12038" t="s">
        <v>5099</v>
      </c>
    </row>
    <row r="12039" spans="1:8" x14ac:dyDescent="0.25">
      <c r="A12039">
        <v>278</v>
      </c>
      <c r="B12039">
        <v>2454</v>
      </c>
      <c r="C12039" t="s">
        <v>633</v>
      </c>
      <c r="D12039" t="s">
        <v>5303</v>
      </c>
      <c r="E12039" t="s">
        <v>1855</v>
      </c>
      <c r="F12039">
        <v>3</v>
      </c>
      <c r="G12039" t="s">
        <v>5309</v>
      </c>
    </row>
    <row r="12040" spans="1:8" x14ac:dyDescent="0.25">
      <c r="A12040">
        <v>278</v>
      </c>
      <c r="B12040">
        <v>2454</v>
      </c>
      <c r="C12040" t="s">
        <v>195</v>
      </c>
      <c r="D12040" t="s">
        <v>5232</v>
      </c>
      <c r="E12040" t="s">
        <v>1855</v>
      </c>
      <c r="F12040">
        <v>5</v>
      </c>
      <c r="G12040" t="s">
        <v>5236</v>
      </c>
    </row>
    <row r="12041" spans="1:8" x14ac:dyDescent="0.25">
      <c r="A12041">
        <v>278</v>
      </c>
      <c r="B12041">
        <v>2454</v>
      </c>
      <c r="C12041" t="s">
        <v>633</v>
      </c>
      <c r="D12041" t="s">
        <v>5303</v>
      </c>
      <c r="E12041" t="s">
        <v>1855</v>
      </c>
      <c r="F12041">
        <v>4</v>
      </c>
      <c r="G12041" t="s">
        <v>5331</v>
      </c>
    </row>
    <row r="12042" spans="1:8" x14ac:dyDescent="0.25">
      <c r="A12042">
        <v>278</v>
      </c>
      <c r="B12042">
        <v>2454</v>
      </c>
      <c r="C12042" t="s">
        <v>195</v>
      </c>
      <c r="D12042" t="s">
        <v>5232</v>
      </c>
      <c r="E12042" t="s">
        <v>1855</v>
      </c>
      <c r="F12042">
        <v>6</v>
      </c>
      <c r="G12042" t="s">
        <v>5101</v>
      </c>
    </row>
    <row r="12043" spans="1:8" x14ac:dyDescent="0.25">
      <c r="A12043">
        <v>278</v>
      </c>
      <c r="B12043">
        <v>2454</v>
      </c>
      <c r="C12043" t="s">
        <v>633</v>
      </c>
      <c r="D12043" t="s">
        <v>5303</v>
      </c>
      <c r="E12043" t="s">
        <v>1855</v>
      </c>
      <c r="F12043">
        <v>6</v>
      </c>
      <c r="G12043" t="s">
        <v>5314</v>
      </c>
    </row>
    <row r="12044" spans="1:8" x14ac:dyDescent="0.25">
      <c r="A12044">
        <v>278</v>
      </c>
      <c r="B12044">
        <v>2454</v>
      </c>
      <c r="C12044" t="s">
        <v>195</v>
      </c>
      <c r="D12044" t="s">
        <v>5232</v>
      </c>
      <c r="E12044" t="s">
        <v>1855</v>
      </c>
      <c r="F12044">
        <v>8</v>
      </c>
      <c r="G12044" t="s">
        <v>5110</v>
      </c>
    </row>
    <row r="12045" spans="1:8" x14ac:dyDescent="0.25">
      <c r="A12045">
        <v>278</v>
      </c>
      <c r="B12045">
        <v>2454</v>
      </c>
      <c r="C12045" t="s">
        <v>633</v>
      </c>
      <c r="D12045" t="s">
        <v>5303</v>
      </c>
      <c r="E12045" t="s">
        <v>1855</v>
      </c>
      <c r="F12045">
        <v>7</v>
      </c>
      <c r="G12045" t="s">
        <v>5316</v>
      </c>
      <c r="H12045" t="s">
        <v>1866</v>
      </c>
    </row>
    <row r="12046" spans="1:8" x14ac:dyDescent="0.25">
      <c r="A12046">
        <v>278</v>
      </c>
      <c r="B12046">
        <v>2454</v>
      </c>
      <c r="C12046" t="s">
        <v>195</v>
      </c>
      <c r="D12046" t="s">
        <v>5232</v>
      </c>
      <c r="E12046" t="s">
        <v>1855</v>
      </c>
      <c r="F12046">
        <v>9</v>
      </c>
      <c r="G12046" t="s">
        <v>5104</v>
      </c>
    </row>
    <row r="12047" spans="1:8" x14ac:dyDescent="0.25">
      <c r="A12047">
        <v>278</v>
      </c>
      <c r="B12047">
        <v>2454</v>
      </c>
      <c r="C12047" t="s">
        <v>633</v>
      </c>
      <c r="D12047" t="s">
        <v>5303</v>
      </c>
      <c r="E12047" t="s">
        <v>1855</v>
      </c>
      <c r="F12047">
        <v>8</v>
      </c>
      <c r="G12047" t="s">
        <v>5319</v>
      </c>
    </row>
    <row r="12048" spans="1:8" x14ac:dyDescent="0.25">
      <c r="A12048">
        <v>278</v>
      </c>
      <c r="B12048">
        <v>2454</v>
      </c>
      <c r="C12048" t="s">
        <v>195</v>
      </c>
      <c r="D12048" t="s">
        <v>5232</v>
      </c>
      <c r="E12048" t="s">
        <v>1855</v>
      </c>
      <c r="F12048">
        <v>12</v>
      </c>
      <c r="G12048" t="s">
        <v>5108</v>
      </c>
      <c r="H12048" t="s">
        <v>1866</v>
      </c>
    </row>
    <row r="12049" spans="1:9" x14ac:dyDescent="0.25">
      <c r="A12049">
        <v>278</v>
      </c>
      <c r="B12049">
        <v>2454</v>
      </c>
      <c r="C12049" t="s">
        <v>633</v>
      </c>
      <c r="D12049" t="s">
        <v>5303</v>
      </c>
      <c r="E12049" t="s">
        <v>1855</v>
      </c>
      <c r="F12049">
        <v>9</v>
      </c>
      <c r="G12049" t="s">
        <v>5321</v>
      </c>
    </row>
    <row r="12050" spans="1:9" x14ac:dyDescent="0.25">
      <c r="A12050">
        <v>278</v>
      </c>
      <c r="B12050">
        <v>2454</v>
      </c>
      <c r="C12050" t="s">
        <v>195</v>
      </c>
      <c r="D12050" t="s">
        <v>5232</v>
      </c>
      <c r="E12050" t="s">
        <v>1855</v>
      </c>
      <c r="F12050">
        <v>16</v>
      </c>
      <c r="G12050" t="s">
        <v>5114</v>
      </c>
      <c r="I12050" t="s">
        <v>2536</v>
      </c>
    </row>
    <row r="12051" spans="1:9" x14ac:dyDescent="0.25">
      <c r="A12051">
        <v>278</v>
      </c>
      <c r="B12051">
        <v>2454</v>
      </c>
      <c r="C12051" t="s">
        <v>633</v>
      </c>
      <c r="D12051" t="s">
        <v>5303</v>
      </c>
      <c r="E12051" t="s">
        <v>1855</v>
      </c>
      <c r="F12051">
        <v>10</v>
      </c>
      <c r="G12051" t="s">
        <v>5323</v>
      </c>
    </row>
    <row r="12052" spans="1:9" x14ac:dyDescent="0.25">
      <c r="A12052">
        <v>278</v>
      </c>
      <c r="B12052">
        <v>2454</v>
      </c>
      <c r="C12052" t="s">
        <v>195</v>
      </c>
      <c r="D12052" t="s">
        <v>5232</v>
      </c>
      <c r="E12052" t="s">
        <v>1855</v>
      </c>
      <c r="F12052">
        <v>17</v>
      </c>
      <c r="G12052" t="s">
        <v>5116</v>
      </c>
      <c r="I12052" t="s">
        <v>4766</v>
      </c>
    </row>
    <row r="12053" spans="1:9" x14ac:dyDescent="0.25">
      <c r="A12053">
        <v>278</v>
      </c>
      <c r="B12053">
        <v>2454</v>
      </c>
      <c r="C12053" t="s">
        <v>633</v>
      </c>
      <c r="D12053" t="s">
        <v>5303</v>
      </c>
      <c r="E12053" t="s">
        <v>1855</v>
      </c>
      <c r="F12053">
        <v>12</v>
      </c>
      <c r="G12053" t="s">
        <v>5333</v>
      </c>
    </row>
    <row r="12054" spans="1:9" x14ac:dyDescent="0.25">
      <c r="A12054">
        <v>278</v>
      </c>
      <c r="B12054">
        <v>2454</v>
      </c>
      <c r="C12054" t="s">
        <v>195</v>
      </c>
      <c r="D12054" t="s">
        <v>5232</v>
      </c>
      <c r="E12054" t="s">
        <v>1855</v>
      </c>
      <c r="F12054">
        <v>19</v>
      </c>
      <c r="G12054" t="s">
        <v>5243</v>
      </c>
      <c r="I12054" t="s">
        <v>4732</v>
      </c>
    </row>
    <row r="12055" spans="1:9" x14ac:dyDescent="0.25">
      <c r="A12055">
        <v>278</v>
      </c>
      <c r="B12055">
        <v>2454</v>
      </c>
      <c r="C12055" t="s">
        <v>633</v>
      </c>
      <c r="D12055" t="s">
        <v>5303</v>
      </c>
      <c r="E12055" t="s">
        <v>1855</v>
      </c>
      <c r="F12055">
        <v>20</v>
      </c>
      <c r="G12055" t="s">
        <v>5327</v>
      </c>
    </row>
    <row r="12056" spans="1:9" x14ac:dyDescent="0.25">
      <c r="A12056">
        <v>278</v>
      </c>
      <c r="B12056">
        <v>2454</v>
      </c>
      <c r="C12056" t="s">
        <v>195</v>
      </c>
      <c r="D12056" t="s">
        <v>5232</v>
      </c>
      <c r="E12056" t="s">
        <v>1885</v>
      </c>
      <c r="F12056">
        <v>2</v>
      </c>
      <c r="G12056" t="s">
        <v>5245</v>
      </c>
    </row>
    <row r="12057" spans="1:9" x14ac:dyDescent="0.25">
      <c r="A12057">
        <v>278</v>
      </c>
      <c r="B12057">
        <v>2454</v>
      </c>
      <c r="C12057" t="s">
        <v>633</v>
      </c>
      <c r="D12057" t="s">
        <v>5303</v>
      </c>
      <c r="E12057" t="s">
        <v>1885</v>
      </c>
      <c r="F12057">
        <v>1</v>
      </c>
      <c r="G12057" t="s">
        <v>5329</v>
      </c>
    </row>
    <row r="12058" spans="1:9" x14ac:dyDescent="0.25">
      <c r="A12058">
        <v>278</v>
      </c>
      <c r="B12058">
        <v>2454</v>
      </c>
      <c r="C12058" t="s">
        <v>195</v>
      </c>
      <c r="D12058" t="s">
        <v>5232</v>
      </c>
      <c r="E12058" t="s">
        <v>1885</v>
      </c>
      <c r="F12058">
        <v>7</v>
      </c>
      <c r="G12058" t="s">
        <v>5247</v>
      </c>
      <c r="I12058" t="s">
        <v>4767</v>
      </c>
    </row>
    <row r="12059" spans="1:9" x14ac:dyDescent="0.25">
      <c r="A12059">
        <v>278</v>
      </c>
      <c r="B12059">
        <v>2454</v>
      </c>
      <c r="C12059" t="s">
        <v>633</v>
      </c>
      <c r="D12059" t="s">
        <v>5303</v>
      </c>
      <c r="E12059" t="s">
        <v>1885</v>
      </c>
      <c r="F12059">
        <v>5</v>
      </c>
      <c r="G12059" t="s">
        <v>5311</v>
      </c>
    </row>
    <row r="12060" spans="1:9" x14ac:dyDescent="0.25">
      <c r="A12060">
        <v>278</v>
      </c>
      <c r="B12060">
        <v>2454</v>
      </c>
      <c r="C12060" t="s">
        <v>195</v>
      </c>
      <c r="D12060" t="s">
        <v>5232</v>
      </c>
      <c r="E12060" t="s">
        <v>1885</v>
      </c>
      <c r="F12060">
        <v>10</v>
      </c>
      <c r="G12060" t="s">
        <v>5249</v>
      </c>
    </row>
    <row r="12061" spans="1:9" x14ac:dyDescent="0.25">
      <c r="A12061">
        <v>278</v>
      </c>
      <c r="B12061">
        <v>2454</v>
      </c>
      <c r="C12061" t="s">
        <v>633</v>
      </c>
      <c r="D12061" t="s">
        <v>5303</v>
      </c>
      <c r="E12061" t="s">
        <v>1885</v>
      </c>
      <c r="F12061">
        <v>11</v>
      </c>
      <c r="G12061" t="s">
        <v>5325</v>
      </c>
    </row>
    <row r="12062" spans="1:9" x14ac:dyDescent="0.25">
      <c r="A12062">
        <v>278</v>
      </c>
      <c r="B12062">
        <v>2454</v>
      </c>
      <c r="C12062" t="s">
        <v>195</v>
      </c>
      <c r="D12062" t="s">
        <v>5232</v>
      </c>
      <c r="E12062" t="s">
        <v>1885</v>
      </c>
      <c r="F12062">
        <v>11</v>
      </c>
      <c r="G12062" t="s">
        <v>5239</v>
      </c>
    </row>
    <row r="12063" spans="1:9" x14ac:dyDescent="0.25">
      <c r="A12063">
        <v>278</v>
      </c>
      <c r="B12063">
        <v>2454</v>
      </c>
      <c r="C12063" t="s">
        <v>633</v>
      </c>
      <c r="D12063" t="s">
        <v>5303</v>
      </c>
      <c r="E12063" t="s">
        <v>1885</v>
      </c>
      <c r="F12063">
        <v>13</v>
      </c>
      <c r="G12063" t="s">
        <v>5336</v>
      </c>
    </row>
    <row r="12064" spans="1:9" x14ac:dyDescent="0.25">
      <c r="A12064">
        <v>278</v>
      </c>
      <c r="B12064">
        <v>2454</v>
      </c>
      <c r="C12064" t="s">
        <v>195</v>
      </c>
      <c r="D12064" t="s">
        <v>5232</v>
      </c>
      <c r="E12064" t="s">
        <v>1885</v>
      </c>
      <c r="F12064">
        <v>13</v>
      </c>
      <c r="G12064" t="s">
        <v>5251</v>
      </c>
    </row>
    <row r="12065" spans="1:9" x14ac:dyDescent="0.25">
      <c r="A12065">
        <v>278</v>
      </c>
      <c r="B12065">
        <v>2454</v>
      </c>
      <c r="C12065" t="s">
        <v>633</v>
      </c>
      <c r="D12065" t="s">
        <v>5303</v>
      </c>
      <c r="E12065" t="s">
        <v>1885</v>
      </c>
      <c r="F12065">
        <v>14</v>
      </c>
      <c r="G12065" t="s">
        <v>5338</v>
      </c>
    </row>
    <row r="12066" spans="1:9" x14ac:dyDescent="0.25">
      <c r="A12066">
        <v>278</v>
      </c>
      <c r="B12066">
        <v>2454</v>
      </c>
      <c r="C12066" t="s">
        <v>195</v>
      </c>
      <c r="D12066" t="s">
        <v>5232</v>
      </c>
      <c r="E12066" t="s">
        <v>1885</v>
      </c>
      <c r="F12066">
        <v>14</v>
      </c>
      <c r="G12066" t="s">
        <v>5252</v>
      </c>
    </row>
    <row r="12067" spans="1:9" x14ac:dyDescent="0.25">
      <c r="A12067">
        <v>278</v>
      </c>
      <c r="B12067">
        <v>2454</v>
      </c>
      <c r="C12067" t="s">
        <v>633</v>
      </c>
      <c r="D12067" t="s">
        <v>5303</v>
      </c>
      <c r="E12067" t="s">
        <v>1885</v>
      </c>
      <c r="F12067">
        <v>15</v>
      </c>
      <c r="G12067" t="s">
        <v>5340</v>
      </c>
    </row>
    <row r="12068" spans="1:9" x14ac:dyDescent="0.25">
      <c r="A12068">
        <v>278</v>
      </c>
      <c r="B12068">
        <v>2454</v>
      </c>
      <c r="C12068" t="s">
        <v>195</v>
      </c>
      <c r="D12068" t="s">
        <v>5232</v>
      </c>
      <c r="E12068" t="s">
        <v>1885</v>
      </c>
      <c r="F12068">
        <v>15</v>
      </c>
      <c r="G12068" t="s">
        <v>5143</v>
      </c>
    </row>
    <row r="12069" spans="1:9" x14ac:dyDescent="0.25">
      <c r="A12069">
        <v>278</v>
      </c>
      <c r="B12069">
        <v>2454</v>
      </c>
      <c r="C12069" t="s">
        <v>633</v>
      </c>
      <c r="D12069" t="s">
        <v>5303</v>
      </c>
      <c r="E12069" t="s">
        <v>1885</v>
      </c>
      <c r="F12069">
        <v>16</v>
      </c>
      <c r="G12069" t="s">
        <v>5342</v>
      </c>
    </row>
    <row r="12070" spans="1:9" x14ac:dyDescent="0.25">
      <c r="A12070">
        <v>278</v>
      </c>
      <c r="B12070">
        <v>2454</v>
      </c>
      <c r="C12070" t="s">
        <v>195</v>
      </c>
      <c r="D12070" t="s">
        <v>5232</v>
      </c>
      <c r="E12070" t="s">
        <v>1885</v>
      </c>
      <c r="F12070">
        <v>18</v>
      </c>
      <c r="G12070" t="s">
        <v>5254</v>
      </c>
      <c r="I12070" t="s">
        <v>4734</v>
      </c>
    </row>
    <row r="12071" spans="1:9" x14ac:dyDescent="0.25">
      <c r="A12071">
        <v>278</v>
      </c>
      <c r="B12071">
        <v>2454</v>
      </c>
      <c r="C12071" t="s">
        <v>633</v>
      </c>
      <c r="D12071" t="s">
        <v>5303</v>
      </c>
      <c r="E12071" t="s">
        <v>1885</v>
      </c>
      <c r="F12071">
        <v>17</v>
      </c>
      <c r="G12071" t="s">
        <v>5344</v>
      </c>
    </row>
    <row r="12072" spans="1:9" x14ac:dyDescent="0.25">
      <c r="A12072">
        <v>278</v>
      </c>
      <c r="B12072">
        <v>2454</v>
      </c>
      <c r="C12072" t="s">
        <v>195</v>
      </c>
      <c r="D12072" t="s">
        <v>5232</v>
      </c>
      <c r="E12072" t="s">
        <v>1885</v>
      </c>
      <c r="F12072">
        <v>20</v>
      </c>
      <c r="G12072" t="s">
        <v>5256</v>
      </c>
    </row>
    <row r="12073" spans="1:9" x14ac:dyDescent="0.25">
      <c r="A12073">
        <v>278</v>
      </c>
      <c r="B12073">
        <v>2454</v>
      </c>
      <c r="C12073" t="s">
        <v>633</v>
      </c>
      <c r="D12073" t="s">
        <v>5303</v>
      </c>
      <c r="E12073" t="s">
        <v>1885</v>
      </c>
      <c r="F12073">
        <v>18</v>
      </c>
      <c r="G12073" t="s">
        <v>5346</v>
      </c>
    </row>
    <row r="12074" spans="1:9" x14ac:dyDescent="0.25">
      <c r="A12074">
        <v>278</v>
      </c>
      <c r="B12074">
        <v>2454</v>
      </c>
      <c r="C12074" t="s">
        <v>195</v>
      </c>
      <c r="D12074" t="s">
        <v>5232</v>
      </c>
      <c r="E12074" t="s">
        <v>1885</v>
      </c>
      <c r="F12074">
        <v>21</v>
      </c>
      <c r="G12074" t="s">
        <v>5258</v>
      </c>
    </row>
    <row r="12075" spans="1:9" x14ac:dyDescent="0.25">
      <c r="A12075">
        <v>278</v>
      </c>
      <c r="B12075">
        <v>2454</v>
      </c>
      <c r="C12075" t="s">
        <v>633</v>
      </c>
      <c r="D12075" t="s">
        <v>5303</v>
      </c>
      <c r="E12075" t="s">
        <v>1885</v>
      </c>
      <c r="F12075">
        <v>19</v>
      </c>
      <c r="G12075" t="s">
        <v>5348</v>
      </c>
    </row>
    <row r="12076" spans="1:9" x14ac:dyDescent="0.25">
      <c r="A12076">
        <v>278</v>
      </c>
      <c r="B12076">
        <v>2454</v>
      </c>
      <c r="C12076" t="s">
        <v>195</v>
      </c>
      <c r="D12076" t="s">
        <v>5232</v>
      </c>
      <c r="E12076" t="s">
        <v>1885</v>
      </c>
      <c r="F12076">
        <v>22</v>
      </c>
      <c r="G12076" t="s">
        <v>5260</v>
      </c>
    </row>
    <row r="12077" spans="1:9" x14ac:dyDescent="0.25">
      <c r="A12077">
        <v>278</v>
      </c>
      <c r="B12077">
        <v>2454</v>
      </c>
      <c r="C12077" t="s">
        <v>633</v>
      </c>
      <c r="D12077" t="s">
        <v>5303</v>
      </c>
      <c r="E12077" t="s">
        <v>1885</v>
      </c>
      <c r="F12077">
        <v>21</v>
      </c>
      <c r="G12077" t="s">
        <v>5350</v>
      </c>
    </row>
    <row r="12078" spans="1:9" x14ac:dyDescent="0.25">
      <c r="A12078">
        <v>278</v>
      </c>
      <c r="B12078">
        <v>2350</v>
      </c>
      <c r="C12078" t="s">
        <v>290</v>
      </c>
      <c r="D12078" t="s">
        <v>4140</v>
      </c>
      <c r="E12078" t="s">
        <v>1855</v>
      </c>
      <c r="F12078">
        <v>1</v>
      </c>
      <c r="G12078" t="s">
        <v>4175</v>
      </c>
      <c r="H12078" t="s">
        <v>1857</v>
      </c>
    </row>
    <row r="12079" spans="1:9" x14ac:dyDescent="0.25">
      <c r="A12079">
        <v>278</v>
      </c>
      <c r="B12079">
        <v>2350</v>
      </c>
      <c r="C12079" t="s">
        <v>31</v>
      </c>
      <c r="D12079" t="s">
        <v>5305</v>
      </c>
      <c r="E12079" t="s">
        <v>1855</v>
      </c>
      <c r="F12079">
        <v>1</v>
      </c>
      <c r="G12079" t="s">
        <v>5306</v>
      </c>
      <c r="H12079" t="s">
        <v>1857</v>
      </c>
      <c r="I12079" t="s">
        <v>5551</v>
      </c>
    </row>
    <row r="12080" spans="1:9" x14ac:dyDescent="0.25">
      <c r="A12080">
        <v>278</v>
      </c>
      <c r="B12080">
        <v>2350</v>
      </c>
      <c r="C12080" t="s">
        <v>290</v>
      </c>
      <c r="D12080" t="s">
        <v>4140</v>
      </c>
      <c r="E12080" t="s">
        <v>1855</v>
      </c>
      <c r="F12080">
        <v>2</v>
      </c>
      <c r="G12080" t="s">
        <v>4607</v>
      </c>
      <c r="H12080" t="s">
        <v>1866</v>
      </c>
    </row>
    <row r="12081" spans="1:9" x14ac:dyDescent="0.25">
      <c r="A12081">
        <v>278</v>
      </c>
      <c r="B12081">
        <v>2350</v>
      </c>
      <c r="C12081" t="s">
        <v>31</v>
      </c>
      <c r="D12081" t="s">
        <v>5305</v>
      </c>
      <c r="E12081" t="s">
        <v>1855</v>
      </c>
      <c r="F12081">
        <v>3</v>
      </c>
      <c r="G12081" t="s">
        <v>5308</v>
      </c>
    </row>
    <row r="12082" spans="1:9" x14ac:dyDescent="0.25">
      <c r="A12082">
        <v>278</v>
      </c>
      <c r="B12082">
        <v>2350</v>
      </c>
      <c r="C12082" t="s">
        <v>290</v>
      </c>
      <c r="D12082" t="s">
        <v>4140</v>
      </c>
      <c r="E12082" t="s">
        <v>1855</v>
      </c>
      <c r="F12082">
        <v>3</v>
      </c>
      <c r="G12082" t="s">
        <v>5244</v>
      </c>
    </row>
    <row r="12083" spans="1:9" x14ac:dyDescent="0.25">
      <c r="A12083">
        <v>278</v>
      </c>
      <c r="B12083">
        <v>2350</v>
      </c>
      <c r="C12083" t="s">
        <v>31</v>
      </c>
      <c r="D12083" t="s">
        <v>5305</v>
      </c>
      <c r="E12083" t="s">
        <v>1855</v>
      </c>
      <c r="F12083">
        <v>4</v>
      </c>
      <c r="G12083" t="s">
        <v>5310</v>
      </c>
    </row>
    <row r="12084" spans="1:9" x14ac:dyDescent="0.25">
      <c r="A12084">
        <v>278</v>
      </c>
      <c r="B12084">
        <v>2350</v>
      </c>
      <c r="C12084" t="s">
        <v>290</v>
      </c>
      <c r="D12084" t="s">
        <v>4140</v>
      </c>
      <c r="E12084" t="s">
        <v>1855</v>
      </c>
      <c r="F12084">
        <v>4</v>
      </c>
      <c r="G12084" t="s">
        <v>5234</v>
      </c>
    </row>
    <row r="12085" spans="1:9" x14ac:dyDescent="0.25">
      <c r="A12085">
        <v>278</v>
      </c>
      <c r="B12085">
        <v>2350</v>
      </c>
      <c r="C12085" t="s">
        <v>31</v>
      </c>
      <c r="D12085" t="s">
        <v>5305</v>
      </c>
      <c r="E12085" t="s">
        <v>1855</v>
      </c>
      <c r="F12085">
        <v>5</v>
      </c>
      <c r="G12085" t="s">
        <v>5312</v>
      </c>
      <c r="H12085" t="s">
        <v>1866</v>
      </c>
      <c r="I12085" t="s">
        <v>3118</v>
      </c>
    </row>
    <row r="12086" spans="1:9" x14ac:dyDescent="0.25">
      <c r="A12086">
        <v>278</v>
      </c>
      <c r="B12086">
        <v>2350</v>
      </c>
      <c r="C12086" t="s">
        <v>290</v>
      </c>
      <c r="D12086" t="s">
        <v>4140</v>
      </c>
      <c r="E12086" t="s">
        <v>1855</v>
      </c>
      <c r="F12086">
        <v>5</v>
      </c>
      <c r="G12086" t="s">
        <v>5235</v>
      </c>
    </row>
    <row r="12087" spans="1:9" x14ac:dyDescent="0.25">
      <c r="A12087">
        <v>278</v>
      </c>
      <c r="B12087">
        <v>2350</v>
      </c>
      <c r="C12087" t="s">
        <v>31</v>
      </c>
      <c r="D12087" t="s">
        <v>5305</v>
      </c>
      <c r="E12087" t="s">
        <v>1855</v>
      </c>
      <c r="F12087">
        <v>6</v>
      </c>
      <c r="G12087" t="s">
        <v>5315</v>
      </c>
    </row>
    <row r="12088" spans="1:9" x14ac:dyDescent="0.25">
      <c r="A12088">
        <v>278</v>
      </c>
      <c r="B12088">
        <v>2350</v>
      </c>
      <c r="C12088" t="s">
        <v>290</v>
      </c>
      <c r="D12088" t="s">
        <v>4140</v>
      </c>
      <c r="E12088" t="s">
        <v>1855</v>
      </c>
      <c r="F12088">
        <v>6</v>
      </c>
      <c r="G12088" t="s">
        <v>4878</v>
      </c>
      <c r="I12088" t="s">
        <v>3118</v>
      </c>
    </row>
    <row r="12089" spans="1:9" x14ac:dyDescent="0.25">
      <c r="A12089">
        <v>278</v>
      </c>
      <c r="B12089">
        <v>2350</v>
      </c>
      <c r="C12089" t="s">
        <v>31</v>
      </c>
      <c r="D12089" t="s">
        <v>5305</v>
      </c>
      <c r="E12089" t="s">
        <v>1855</v>
      </c>
      <c r="F12089">
        <v>7</v>
      </c>
      <c r="G12089" t="s">
        <v>5318</v>
      </c>
    </row>
    <row r="12090" spans="1:9" x14ac:dyDescent="0.25">
      <c r="A12090">
        <v>278</v>
      </c>
      <c r="B12090">
        <v>2350</v>
      </c>
      <c r="C12090" t="s">
        <v>290</v>
      </c>
      <c r="D12090" t="s">
        <v>4140</v>
      </c>
      <c r="E12090" t="s">
        <v>1855</v>
      </c>
      <c r="F12090">
        <v>9</v>
      </c>
      <c r="G12090" t="s">
        <v>5240</v>
      </c>
    </row>
    <row r="12091" spans="1:9" x14ac:dyDescent="0.25">
      <c r="A12091">
        <v>278</v>
      </c>
      <c r="B12091">
        <v>2350</v>
      </c>
      <c r="C12091" t="s">
        <v>31</v>
      </c>
      <c r="D12091" t="s">
        <v>5305</v>
      </c>
      <c r="E12091" t="s">
        <v>1855</v>
      </c>
      <c r="F12091">
        <v>8</v>
      </c>
      <c r="G12091" t="s">
        <v>5332</v>
      </c>
      <c r="I12091" t="s">
        <v>4410</v>
      </c>
    </row>
    <row r="12092" spans="1:9" x14ac:dyDescent="0.25">
      <c r="A12092">
        <v>278</v>
      </c>
      <c r="B12092">
        <v>2350</v>
      </c>
      <c r="C12092" t="s">
        <v>290</v>
      </c>
      <c r="D12092" t="s">
        <v>4140</v>
      </c>
      <c r="E12092" t="s">
        <v>1855</v>
      </c>
      <c r="F12092">
        <v>10</v>
      </c>
      <c r="G12092" t="s">
        <v>4875</v>
      </c>
      <c r="I12092" t="s">
        <v>5552</v>
      </c>
    </row>
    <row r="12093" spans="1:9" x14ac:dyDescent="0.25">
      <c r="A12093">
        <v>278</v>
      </c>
      <c r="B12093">
        <v>2350</v>
      </c>
      <c r="C12093" t="s">
        <v>31</v>
      </c>
      <c r="D12093" t="s">
        <v>5305</v>
      </c>
      <c r="E12093" t="s">
        <v>1855</v>
      </c>
      <c r="F12093">
        <v>9</v>
      </c>
      <c r="G12093" t="s">
        <v>5320</v>
      </c>
    </row>
    <row r="12094" spans="1:9" x14ac:dyDescent="0.25">
      <c r="A12094">
        <v>278</v>
      </c>
      <c r="B12094">
        <v>2350</v>
      </c>
      <c r="C12094" t="s">
        <v>290</v>
      </c>
      <c r="D12094" t="s">
        <v>4140</v>
      </c>
      <c r="E12094" t="s">
        <v>1855</v>
      </c>
      <c r="F12094">
        <v>11</v>
      </c>
      <c r="G12094" t="s">
        <v>5246</v>
      </c>
      <c r="I12094" t="s">
        <v>5553</v>
      </c>
    </row>
    <row r="12095" spans="1:9" x14ac:dyDescent="0.25">
      <c r="A12095">
        <v>278</v>
      </c>
      <c r="B12095">
        <v>2350</v>
      </c>
      <c r="C12095" t="s">
        <v>31</v>
      </c>
      <c r="D12095" t="s">
        <v>5305</v>
      </c>
      <c r="E12095" t="s">
        <v>1855</v>
      </c>
      <c r="F12095">
        <v>11</v>
      </c>
      <c r="G12095" t="s">
        <v>5322</v>
      </c>
    </row>
    <row r="12096" spans="1:9" x14ac:dyDescent="0.25">
      <c r="A12096">
        <v>278</v>
      </c>
      <c r="B12096">
        <v>2350</v>
      </c>
      <c r="C12096" t="s">
        <v>290</v>
      </c>
      <c r="D12096" t="s">
        <v>4140</v>
      </c>
      <c r="E12096" t="s">
        <v>1855</v>
      </c>
      <c r="F12096">
        <v>14</v>
      </c>
      <c r="G12096" t="s">
        <v>5250</v>
      </c>
      <c r="I12096" t="s">
        <v>2149</v>
      </c>
    </row>
    <row r="12097" spans="1:9" x14ac:dyDescent="0.25">
      <c r="A12097">
        <v>278</v>
      </c>
      <c r="B12097">
        <v>2350</v>
      </c>
      <c r="C12097" t="s">
        <v>31</v>
      </c>
      <c r="D12097" t="s">
        <v>5305</v>
      </c>
      <c r="E12097" t="s">
        <v>1855</v>
      </c>
      <c r="F12097">
        <v>12</v>
      </c>
      <c r="G12097" t="s">
        <v>5324</v>
      </c>
    </row>
    <row r="12098" spans="1:9" x14ac:dyDescent="0.25">
      <c r="A12098">
        <v>278</v>
      </c>
      <c r="B12098">
        <v>2350</v>
      </c>
      <c r="C12098" t="s">
        <v>290</v>
      </c>
      <c r="D12098" t="s">
        <v>4140</v>
      </c>
      <c r="E12098" t="s">
        <v>1855</v>
      </c>
      <c r="F12098">
        <v>20</v>
      </c>
      <c r="G12098" t="s">
        <v>5242</v>
      </c>
      <c r="I12098" t="s">
        <v>1945</v>
      </c>
    </row>
    <row r="12099" spans="1:9" x14ac:dyDescent="0.25">
      <c r="A12099">
        <v>278</v>
      </c>
      <c r="B12099">
        <v>2350</v>
      </c>
      <c r="C12099" t="s">
        <v>31</v>
      </c>
      <c r="D12099" t="s">
        <v>5305</v>
      </c>
      <c r="E12099" t="s">
        <v>1855</v>
      </c>
      <c r="F12099">
        <v>17</v>
      </c>
      <c r="G12099" t="s">
        <v>5326</v>
      </c>
    </row>
    <row r="12100" spans="1:9" x14ac:dyDescent="0.25">
      <c r="A12100">
        <v>278</v>
      </c>
      <c r="B12100">
        <v>2350</v>
      </c>
      <c r="C12100" t="s">
        <v>290</v>
      </c>
      <c r="D12100" t="s">
        <v>4140</v>
      </c>
      <c r="E12100" t="s">
        <v>1885</v>
      </c>
      <c r="F12100">
        <v>21</v>
      </c>
      <c r="G12100" t="s">
        <v>5257</v>
      </c>
      <c r="H12100" t="s">
        <v>1857</v>
      </c>
    </row>
    <row r="12101" spans="1:9" x14ac:dyDescent="0.25">
      <c r="A12101">
        <v>278</v>
      </c>
      <c r="B12101">
        <v>2350</v>
      </c>
      <c r="C12101" t="s">
        <v>31</v>
      </c>
      <c r="D12101" t="s">
        <v>5305</v>
      </c>
      <c r="E12101" t="s">
        <v>1885</v>
      </c>
      <c r="F12101">
        <v>22</v>
      </c>
      <c r="G12101" t="s">
        <v>5351</v>
      </c>
      <c r="H12101" t="s">
        <v>1857</v>
      </c>
      <c r="I12101" t="s">
        <v>5554</v>
      </c>
    </row>
    <row r="12102" spans="1:9" x14ac:dyDescent="0.25">
      <c r="A12102">
        <v>278</v>
      </c>
      <c r="B12102">
        <v>2350</v>
      </c>
      <c r="C12102" t="s">
        <v>290</v>
      </c>
      <c r="D12102" t="s">
        <v>4140</v>
      </c>
      <c r="E12102" t="s">
        <v>1885</v>
      </c>
      <c r="F12102">
        <v>22</v>
      </c>
      <c r="G12102" t="s">
        <v>5259</v>
      </c>
      <c r="H12102" t="s">
        <v>1857</v>
      </c>
    </row>
    <row r="12103" spans="1:9" x14ac:dyDescent="0.25">
      <c r="A12103">
        <v>278</v>
      </c>
      <c r="B12103">
        <v>2350</v>
      </c>
      <c r="C12103" t="s">
        <v>31</v>
      </c>
      <c r="D12103" t="s">
        <v>5305</v>
      </c>
      <c r="E12103" t="s">
        <v>1885</v>
      </c>
      <c r="F12103">
        <v>2</v>
      </c>
      <c r="G12103" t="s">
        <v>5330</v>
      </c>
    </row>
    <row r="12104" spans="1:9" x14ac:dyDescent="0.25">
      <c r="A12104">
        <v>278</v>
      </c>
      <c r="B12104">
        <v>2350</v>
      </c>
      <c r="C12104" t="s">
        <v>290</v>
      </c>
      <c r="D12104" t="s">
        <v>4140</v>
      </c>
      <c r="E12104" t="s">
        <v>1885</v>
      </c>
      <c r="F12104">
        <v>7</v>
      </c>
      <c r="G12104" t="s">
        <v>5237</v>
      </c>
    </row>
    <row r="12105" spans="1:9" x14ac:dyDescent="0.25">
      <c r="A12105">
        <v>278</v>
      </c>
      <c r="B12105">
        <v>2350</v>
      </c>
      <c r="C12105" t="s">
        <v>31</v>
      </c>
      <c r="D12105" t="s">
        <v>5305</v>
      </c>
      <c r="E12105" t="s">
        <v>1885</v>
      </c>
      <c r="F12105">
        <v>10</v>
      </c>
      <c r="G12105" t="s">
        <v>5335</v>
      </c>
    </row>
    <row r="12106" spans="1:9" x14ac:dyDescent="0.25">
      <c r="A12106">
        <v>278</v>
      </c>
      <c r="B12106">
        <v>2350</v>
      </c>
      <c r="C12106" t="s">
        <v>290</v>
      </c>
      <c r="D12106" t="s">
        <v>4140</v>
      </c>
      <c r="E12106" t="s">
        <v>1885</v>
      </c>
      <c r="F12106">
        <v>8</v>
      </c>
      <c r="G12106" t="s">
        <v>5238</v>
      </c>
    </row>
    <row r="12107" spans="1:9" x14ac:dyDescent="0.25">
      <c r="A12107">
        <v>278</v>
      </c>
      <c r="B12107">
        <v>2350</v>
      </c>
      <c r="C12107" t="s">
        <v>31</v>
      </c>
      <c r="D12107" t="s">
        <v>5305</v>
      </c>
      <c r="E12107" t="s">
        <v>1885</v>
      </c>
      <c r="F12107">
        <v>13</v>
      </c>
      <c r="G12107" t="s">
        <v>5337</v>
      </c>
    </row>
    <row r="12108" spans="1:9" x14ac:dyDescent="0.25">
      <c r="A12108">
        <v>278</v>
      </c>
      <c r="B12108">
        <v>2350</v>
      </c>
      <c r="C12108" t="s">
        <v>290</v>
      </c>
      <c r="D12108" t="s">
        <v>4140</v>
      </c>
      <c r="E12108" t="s">
        <v>1885</v>
      </c>
      <c r="F12108">
        <v>12</v>
      </c>
      <c r="G12108" t="s">
        <v>4858</v>
      </c>
    </row>
    <row r="12109" spans="1:9" x14ac:dyDescent="0.25">
      <c r="A12109">
        <v>278</v>
      </c>
      <c r="B12109">
        <v>2350</v>
      </c>
      <c r="C12109" t="s">
        <v>31</v>
      </c>
      <c r="D12109" t="s">
        <v>5305</v>
      </c>
      <c r="E12109" t="s">
        <v>1885</v>
      </c>
      <c r="F12109">
        <v>14</v>
      </c>
      <c r="G12109" t="s">
        <v>5339</v>
      </c>
    </row>
    <row r="12110" spans="1:9" x14ac:dyDescent="0.25">
      <c r="A12110">
        <v>278</v>
      </c>
      <c r="B12110">
        <v>2350</v>
      </c>
      <c r="C12110" t="s">
        <v>290</v>
      </c>
      <c r="D12110" t="s">
        <v>4140</v>
      </c>
      <c r="E12110" t="s">
        <v>1885</v>
      </c>
      <c r="F12110">
        <v>13</v>
      </c>
      <c r="G12110" t="s">
        <v>5248</v>
      </c>
    </row>
    <row r="12111" spans="1:9" x14ac:dyDescent="0.25">
      <c r="A12111">
        <v>278</v>
      </c>
      <c r="B12111">
        <v>2350</v>
      </c>
      <c r="C12111" t="s">
        <v>31</v>
      </c>
      <c r="D12111" t="s">
        <v>5305</v>
      </c>
      <c r="E12111" t="s">
        <v>1885</v>
      </c>
      <c r="F12111">
        <v>15</v>
      </c>
      <c r="G12111" t="s">
        <v>5341</v>
      </c>
    </row>
    <row r="12112" spans="1:9" x14ac:dyDescent="0.25">
      <c r="A12112">
        <v>278</v>
      </c>
      <c r="B12112">
        <v>2350</v>
      </c>
      <c r="C12112" t="s">
        <v>290</v>
      </c>
      <c r="D12112" t="s">
        <v>4140</v>
      </c>
      <c r="E12112" t="s">
        <v>1885</v>
      </c>
      <c r="F12112">
        <v>15</v>
      </c>
      <c r="G12112" t="s">
        <v>5241</v>
      </c>
    </row>
    <row r="12113" spans="1:9" x14ac:dyDescent="0.25">
      <c r="A12113">
        <v>278</v>
      </c>
      <c r="B12113">
        <v>2350</v>
      </c>
      <c r="C12113" t="s">
        <v>31</v>
      </c>
      <c r="D12113" t="s">
        <v>5305</v>
      </c>
      <c r="E12113" t="s">
        <v>1885</v>
      </c>
      <c r="F12113">
        <v>16</v>
      </c>
      <c r="G12113" t="s">
        <v>5343</v>
      </c>
    </row>
    <row r="12114" spans="1:9" x14ac:dyDescent="0.25">
      <c r="A12114">
        <v>278</v>
      </c>
      <c r="B12114">
        <v>2350</v>
      </c>
      <c r="C12114" t="s">
        <v>290</v>
      </c>
      <c r="D12114" t="s">
        <v>4140</v>
      </c>
      <c r="E12114" t="s">
        <v>1885</v>
      </c>
      <c r="F12114">
        <v>16</v>
      </c>
      <c r="G12114" t="s">
        <v>4860</v>
      </c>
    </row>
    <row r="12115" spans="1:9" x14ac:dyDescent="0.25">
      <c r="A12115">
        <v>278</v>
      </c>
      <c r="B12115">
        <v>2350</v>
      </c>
      <c r="C12115" t="s">
        <v>31</v>
      </c>
      <c r="D12115" t="s">
        <v>5305</v>
      </c>
      <c r="E12115" t="s">
        <v>1885</v>
      </c>
      <c r="F12115">
        <v>18</v>
      </c>
      <c r="G12115" t="s">
        <v>5345</v>
      </c>
      <c r="I12115" t="s">
        <v>4427</v>
      </c>
    </row>
    <row r="12116" spans="1:9" x14ac:dyDescent="0.25">
      <c r="A12116">
        <v>278</v>
      </c>
      <c r="B12116">
        <v>2350</v>
      </c>
      <c r="C12116" t="s">
        <v>290</v>
      </c>
      <c r="D12116" t="s">
        <v>4140</v>
      </c>
      <c r="E12116" t="s">
        <v>1885</v>
      </c>
      <c r="F12116">
        <v>17</v>
      </c>
      <c r="G12116" t="s">
        <v>4880</v>
      </c>
    </row>
    <row r="12117" spans="1:9" x14ac:dyDescent="0.25">
      <c r="A12117">
        <v>278</v>
      </c>
      <c r="B12117">
        <v>2350</v>
      </c>
      <c r="C12117" t="s">
        <v>31</v>
      </c>
      <c r="D12117" t="s">
        <v>5305</v>
      </c>
      <c r="E12117" t="s">
        <v>1885</v>
      </c>
      <c r="F12117">
        <v>19</v>
      </c>
      <c r="G12117" t="s">
        <v>5347</v>
      </c>
    </row>
    <row r="12118" spans="1:9" x14ac:dyDescent="0.25">
      <c r="A12118">
        <v>278</v>
      </c>
      <c r="B12118">
        <v>2350</v>
      </c>
      <c r="C12118" t="s">
        <v>290</v>
      </c>
      <c r="D12118" t="s">
        <v>4140</v>
      </c>
      <c r="E12118" t="s">
        <v>1885</v>
      </c>
      <c r="F12118">
        <v>18</v>
      </c>
      <c r="G12118" t="s">
        <v>5253</v>
      </c>
    </row>
    <row r="12119" spans="1:9" x14ac:dyDescent="0.25">
      <c r="A12119">
        <v>278</v>
      </c>
      <c r="B12119">
        <v>2350</v>
      </c>
      <c r="C12119" t="s">
        <v>31</v>
      </c>
      <c r="D12119" t="s">
        <v>5305</v>
      </c>
      <c r="E12119" t="s">
        <v>1885</v>
      </c>
      <c r="F12119">
        <v>20</v>
      </c>
      <c r="G12119" t="s">
        <v>5349</v>
      </c>
    </row>
    <row r="12120" spans="1:9" x14ac:dyDescent="0.25">
      <c r="A12120">
        <v>278</v>
      </c>
      <c r="B12120">
        <v>2350</v>
      </c>
      <c r="C12120" t="s">
        <v>290</v>
      </c>
      <c r="D12120" t="s">
        <v>4140</v>
      </c>
      <c r="E12120" t="s">
        <v>1885</v>
      </c>
      <c r="F12120">
        <v>19</v>
      </c>
      <c r="G12120" t="s">
        <v>5255</v>
      </c>
    </row>
    <row r="12121" spans="1:9" x14ac:dyDescent="0.25">
      <c r="A12121">
        <v>278</v>
      </c>
      <c r="B12121">
        <v>2350</v>
      </c>
      <c r="C12121" t="s">
        <v>31</v>
      </c>
      <c r="D12121" t="s">
        <v>5305</v>
      </c>
      <c r="E12121" t="s">
        <v>1885</v>
      </c>
      <c r="F12121">
        <v>21</v>
      </c>
      <c r="G12121" t="s">
        <v>5328</v>
      </c>
    </row>
    <row r="12122" spans="1:9" x14ac:dyDescent="0.25">
      <c r="A12122">
        <v>278</v>
      </c>
      <c r="B12122">
        <v>2197</v>
      </c>
      <c r="C12122" t="s">
        <v>60</v>
      </c>
      <c r="D12122" t="s">
        <v>5352</v>
      </c>
      <c r="E12122" t="s">
        <v>1855</v>
      </c>
      <c r="F12122">
        <v>5</v>
      </c>
      <c r="G12122" t="s">
        <v>5131</v>
      </c>
      <c r="H12122" t="s">
        <v>1857</v>
      </c>
    </row>
    <row r="12123" spans="1:9" x14ac:dyDescent="0.25">
      <c r="A12123">
        <v>278</v>
      </c>
      <c r="B12123">
        <v>2197</v>
      </c>
      <c r="C12123" t="s">
        <v>30</v>
      </c>
      <c r="D12123" t="s">
        <v>5262</v>
      </c>
      <c r="E12123" t="s">
        <v>1855</v>
      </c>
      <c r="F12123">
        <v>21</v>
      </c>
      <c r="G12123" t="s">
        <v>5263</v>
      </c>
      <c r="H12123" t="s">
        <v>1857</v>
      </c>
      <c r="I12123" t="s">
        <v>4791</v>
      </c>
    </row>
    <row r="12124" spans="1:9" x14ac:dyDescent="0.25">
      <c r="A12124">
        <v>278</v>
      </c>
      <c r="B12124">
        <v>2197</v>
      </c>
      <c r="C12124" t="s">
        <v>60</v>
      </c>
      <c r="D12124" t="s">
        <v>5352</v>
      </c>
      <c r="E12124" t="s">
        <v>1855</v>
      </c>
      <c r="F12124">
        <v>2</v>
      </c>
      <c r="G12124" t="s">
        <v>5354</v>
      </c>
    </row>
    <row r="12125" spans="1:9" x14ac:dyDescent="0.25">
      <c r="A12125">
        <v>278</v>
      </c>
      <c r="B12125">
        <v>2197</v>
      </c>
      <c r="C12125" t="s">
        <v>30</v>
      </c>
      <c r="D12125" t="s">
        <v>5262</v>
      </c>
      <c r="E12125" t="s">
        <v>1855</v>
      </c>
      <c r="F12125">
        <v>2</v>
      </c>
      <c r="G12125" t="s">
        <v>5285</v>
      </c>
    </row>
    <row r="12126" spans="1:9" x14ac:dyDescent="0.25">
      <c r="A12126">
        <v>278</v>
      </c>
      <c r="B12126">
        <v>2197</v>
      </c>
      <c r="C12126" t="s">
        <v>60</v>
      </c>
      <c r="D12126" t="s">
        <v>5352</v>
      </c>
      <c r="E12126" t="s">
        <v>1855</v>
      </c>
      <c r="F12126">
        <v>6</v>
      </c>
      <c r="G12126" t="s">
        <v>5356</v>
      </c>
    </row>
    <row r="12127" spans="1:9" x14ac:dyDescent="0.25">
      <c r="A12127">
        <v>278</v>
      </c>
      <c r="B12127">
        <v>2197</v>
      </c>
      <c r="C12127" t="s">
        <v>30</v>
      </c>
      <c r="D12127" t="s">
        <v>5262</v>
      </c>
      <c r="E12127" t="s">
        <v>1855</v>
      </c>
      <c r="F12127">
        <v>3</v>
      </c>
      <c r="G12127" t="s">
        <v>5264</v>
      </c>
    </row>
    <row r="12128" spans="1:9" x14ac:dyDescent="0.25">
      <c r="A12128">
        <v>278</v>
      </c>
      <c r="B12128">
        <v>2197</v>
      </c>
      <c r="C12128" t="s">
        <v>60</v>
      </c>
      <c r="D12128" t="s">
        <v>5352</v>
      </c>
      <c r="E12128" t="s">
        <v>1855</v>
      </c>
      <c r="F12128">
        <v>7</v>
      </c>
      <c r="G12128" t="s">
        <v>5358</v>
      </c>
    </row>
    <row r="12129" spans="1:9" x14ac:dyDescent="0.25">
      <c r="A12129">
        <v>278</v>
      </c>
      <c r="B12129">
        <v>2197</v>
      </c>
      <c r="C12129" t="s">
        <v>30</v>
      </c>
      <c r="D12129" t="s">
        <v>5262</v>
      </c>
      <c r="E12129" t="s">
        <v>1855</v>
      </c>
      <c r="F12129">
        <v>6</v>
      </c>
      <c r="G12129" t="s">
        <v>5289</v>
      </c>
    </row>
    <row r="12130" spans="1:9" x14ac:dyDescent="0.25">
      <c r="A12130">
        <v>278</v>
      </c>
      <c r="B12130">
        <v>2197</v>
      </c>
      <c r="C12130" t="s">
        <v>60</v>
      </c>
      <c r="D12130" t="s">
        <v>5352</v>
      </c>
      <c r="E12130" t="s">
        <v>1855</v>
      </c>
      <c r="F12130">
        <v>9</v>
      </c>
      <c r="G12130" t="s">
        <v>5129</v>
      </c>
    </row>
    <row r="12131" spans="1:9" x14ac:dyDescent="0.25">
      <c r="A12131">
        <v>278</v>
      </c>
      <c r="B12131">
        <v>2197</v>
      </c>
      <c r="C12131" t="s">
        <v>30</v>
      </c>
      <c r="D12131" t="s">
        <v>5262</v>
      </c>
      <c r="E12131" t="s">
        <v>1855</v>
      </c>
      <c r="F12131">
        <v>8</v>
      </c>
      <c r="G12131" t="s">
        <v>5270</v>
      </c>
      <c r="H12131" t="s">
        <v>1866</v>
      </c>
    </row>
    <row r="12132" spans="1:9" x14ac:dyDescent="0.25">
      <c r="A12132">
        <v>278</v>
      </c>
      <c r="B12132">
        <v>2197</v>
      </c>
      <c r="C12132" t="s">
        <v>60</v>
      </c>
      <c r="D12132" t="s">
        <v>5352</v>
      </c>
      <c r="E12132" t="s">
        <v>1855</v>
      </c>
      <c r="F12132">
        <v>10</v>
      </c>
      <c r="G12132" t="s">
        <v>5113</v>
      </c>
    </row>
    <row r="12133" spans="1:9" x14ac:dyDescent="0.25">
      <c r="A12133">
        <v>278</v>
      </c>
      <c r="B12133">
        <v>2197</v>
      </c>
      <c r="C12133" t="s">
        <v>30</v>
      </c>
      <c r="D12133" t="s">
        <v>5262</v>
      </c>
      <c r="E12133" t="s">
        <v>1855</v>
      </c>
      <c r="F12133">
        <v>9</v>
      </c>
      <c r="G12133" t="s">
        <v>5291</v>
      </c>
    </row>
    <row r="12134" spans="1:9" x14ac:dyDescent="0.25">
      <c r="A12134">
        <v>278</v>
      </c>
      <c r="B12134">
        <v>2197</v>
      </c>
      <c r="C12134" t="s">
        <v>60</v>
      </c>
      <c r="D12134" t="s">
        <v>5352</v>
      </c>
      <c r="E12134" t="s">
        <v>1855</v>
      </c>
      <c r="F12134">
        <v>14</v>
      </c>
      <c r="G12134" t="s">
        <v>5361</v>
      </c>
      <c r="I12134" t="s">
        <v>3114</v>
      </c>
    </row>
    <row r="12135" spans="1:9" x14ac:dyDescent="0.25">
      <c r="A12135">
        <v>278</v>
      </c>
      <c r="B12135">
        <v>2197</v>
      </c>
      <c r="C12135" t="s">
        <v>30</v>
      </c>
      <c r="D12135" t="s">
        <v>5262</v>
      </c>
      <c r="E12135" t="s">
        <v>1855</v>
      </c>
      <c r="F12135">
        <v>11</v>
      </c>
      <c r="G12135" t="s">
        <v>5273</v>
      </c>
    </row>
    <row r="12136" spans="1:9" x14ac:dyDescent="0.25">
      <c r="A12136">
        <v>278</v>
      </c>
      <c r="B12136">
        <v>2197</v>
      </c>
      <c r="C12136" t="s">
        <v>60</v>
      </c>
      <c r="D12136" t="s">
        <v>5352</v>
      </c>
      <c r="E12136" t="s">
        <v>1855</v>
      </c>
      <c r="F12136">
        <v>15</v>
      </c>
      <c r="G12136" t="s">
        <v>5364</v>
      </c>
    </row>
    <row r="12137" spans="1:9" x14ac:dyDescent="0.25">
      <c r="A12137">
        <v>278</v>
      </c>
      <c r="B12137">
        <v>2197</v>
      </c>
      <c r="C12137" t="s">
        <v>30</v>
      </c>
      <c r="D12137" t="s">
        <v>5262</v>
      </c>
      <c r="E12137" t="s">
        <v>1855</v>
      </c>
      <c r="F12137">
        <v>15</v>
      </c>
      <c r="G12137" t="s">
        <v>5275</v>
      </c>
      <c r="I12137" t="s">
        <v>2118</v>
      </c>
    </row>
    <row r="12138" spans="1:9" x14ac:dyDescent="0.25">
      <c r="A12138">
        <v>278</v>
      </c>
      <c r="B12138">
        <v>2197</v>
      </c>
      <c r="C12138" t="s">
        <v>60</v>
      </c>
      <c r="D12138" t="s">
        <v>5352</v>
      </c>
      <c r="E12138" t="s">
        <v>1855</v>
      </c>
      <c r="F12138">
        <v>19</v>
      </c>
      <c r="G12138" t="s">
        <v>5367</v>
      </c>
      <c r="H12138" t="s">
        <v>1866</v>
      </c>
      <c r="I12138" t="s">
        <v>5313</v>
      </c>
    </row>
    <row r="12139" spans="1:9" x14ac:dyDescent="0.25">
      <c r="A12139">
        <v>278</v>
      </c>
      <c r="B12139">
        <v>2197</v>
      </c>
      <c r="C12139" t="s">
        <v>30</v>
      </c>
      <c r="D12139" t="s">
        <v>5262</v>
      </c>
      <c r="E12139" t="s">
        <v>1855</v>
      </c>
      <c r="F12139">
        <v>17</v>
      </c>
      <c r="G12139" t="s">
        <v>5278</v>
      </c>
    </row>
    <row r="12140" spans="1:9" x14ac:dyDescent="0.25">
      <c r="A12140">
        <v>278</v>
      </c>
      <c r="B12140">
        <v>2197</v>
      </c>
      <c r="C12140" t="s">
        <v>60</v>
      </c>
      <c r="D12140" t="s">
        <v>5352</v>
      </c>
      <c r="E12140" t="s">
        <v>1855</v>
      </c>
      <c r="F12140">
        <v>20</v>
      </c>
      <c r="G12140" t="s">
        <v>5370</v>
      </c>
    </row>
    <row r="12141" spans="1:9" x14ac:dyDescent="0.25">
      <c r="A12141">
        <v>278</v>
      </c>
      <c r="B12141">
        <v>2197</v>
      </c>
      <c r="C12141" t="s">
        <v>30</v>
      </c>
      <c r="D12141" t="s">
        <v>5262</v>
      </c>
      <c r="E12141" t="s">
        <v>1855</v>
      </c>
      <c r="F12141">
        <v>18</v>
      </c>
      <c r="G12141" t="s">
        <v>5299</v>
      </c>
    </row>
    <row r="12142" spans="1:9" x14ac:dyDescent="0.25">
      <c r="A12142">
        <v>278</v>
      </c>
      <c r="B12142">
        <v>2197</v>
      </c>
      <c r="C12142" t="s">
        <v>60</v>
      </c>
      <c r="D12142" t="s">
        <v>5352</v>
      </c>
      <c r="E12142" t="s">
        <v>1855</v>
      </c>
      <c r="F12142">
        <v>21</v>
      </c>
      <c r="G12142" t="s">
        <v>5372</v>
      </c>
      <c r="I12142" t="s">
        <v>4958</v>
      </c>
    </row>
    <row r="12143" spans="1:9" x14ac:dyDescent="0.25">
      <c r="A12143">
        <v>278</v>
      </c>
      <c r="B12143">
        <v>2197</v>
      </c>
      <c r="C12143" t="s">
        <v>30</v>
      </c>
      <c r="D12143" t="s">
        <v>5262</v>
      </c>
      <c r="E12143" t="s">
        <v>1855</v>
      </c>
      <c r="F12143">
        <v>19</v>
      </c>
      <c r="G12143" t="s">
        <v>5281</v>
      </c>
      <c r="I12143" t="s">
        <v>3118</v>
      </c>
    </row>
    <row r="12144" spans="1:9" x14ac:dyDescent="0.25">
      <c r="A12144">
        <v>278</v>
      </c>
      <c r="B12144">
        <v>2197</v>
      </c>
      <c r="C12144" t="s">
        <v>60</v>
      </c>
      <c r="D12144" t="s">
        <v>5352</v>
      </c>
      <c r="E12144" t="s">
        <v>1885</v>
      </c>
      <c r="F12144">
        <v>1</v>
      </c>
      <c r="G12144" t="s">
        <v>5374</v>
      </c>
      <c r="I12144" t="s">
        <v>5555</v>
      </c>
    </row>
    <row r="12145" spans="1:9" x14ac:dyDescent="0.25">
      <c r="A12145">
        <v>278</v>
      </c>
      <c r="B12145">
        <v>2197</v>
      </c>
      <c r="C12145" t="s">
        <v>30</v>
      </c>
      <c r="D12145" t="s">
        <v>5262</v>
      </c>
      <c r="E12145" t="s">
        <v>1885</v>
      </c>
      <c r="F12145">
        <v>1</v>
      </c>
      <c r="G12145" t="s">
        <v>5283</v>
      </c>
      <c r="I12145" t="s">
        <v>4793</v>
      </c>
    </row>
    <row r="12146" spans="1:9" x14ac:dyDescent="0.25">
      <c r="A12146">
        <v>278</v>
      </c>
      <c r="B12146">
        <v>2197</v>
      </c>
      <c r="C12146" t="s">
        <v>60</v>
      </c>
      <c r="D12146" t="s">
        <v>5352</v>
      </c>
      <c r="E12146" t="s">
        <v>1885</v>
      </c>
      <c r="F12146">
        <v>3</v>
      </c>
      <c r="G12146" t="s">
        <v>5376</v>
      </c>
    </row>
    <row r="12147" spans="1:9" x14ac:dyDescent="0.25">
      <c r="A12147">
        <v>278</v>
      </c>
      <c r="B12147">
        <v>2197</v>
      </c>
      <c r="C12147" t="s">
        <v>30</v>
      </c>
      <c r="D12147" t="s">
        <v>5262</v>
      </c>
      <c r="E12147" t="s">
        <v>1885</v>
      </c>
      <c r="F12147">
        <v>4</v>
      </c>
      <c r="G12147" t="s">
        <v>5266</v>
      </c>
    </row>
    <row r="12148" spans="1:9" x14ac:dyDescent="0.25">
      <c r="A12148">
        <v>278</v>
      </c>
      <c r="B12148">
        <v>2197</v>
      </c>
      <c r="C12148" t="s">
        <v>60</v>
      </c>
      <c r="D12148" t="s">
        <v>5352</v>
      </c>
      <c r="E12148" t="s">
        <v>1885</v>
      </c>
      <c r="F12148">
        <v>4</v>
      </c>
      <c r="G12148" t="s">
        <v>5378</v>
      </c>
    </row>
    <row r="12149" spans="1:9" x14ac:dyDescent="0.25">
      <c r="A12149">
        <v>278</v>
      </c>
      <c r="B12149">
        <v>2197</v>
      </c>
      <c r="C12149" t="s">
        <v>30</v>
      </c>
      <c r="D12149" t="s">
        <v>5262</v>
      </c>
      <c r="E12149" t="s">
        <v>1885</v>
      </c>
      <c r="F12149">
        <v>5</v>
      </c>
      <c r="G12149" t="s">
        <v>5287</v>
      </c>
    </row>
    <row r="12150" spans="1:9" x14ac:dyDescent="0.25">
      <c r="A12150">
        <v>278</v>
      </c>
      <c r="B12150">
        <v>2197</v>
      </c>
      <c r="C12150" t="s">
        <v>60</v>
      </c>
      <c r="D12150" t="s">
        <v>5352</v>
      </c>
      <c r="E12150" t="s">
        <v>1885</v>
      </c>
      <c r="F12150">
        <v>8</v>
      </c>
      <c r="G12150" t="s">
        <v>5381</v>
      </c>
    </row>
    <row r="12151" spans="1:9" x14ac:dyDescent="0.25">
      <c r="A12151">
        <v>278</v>
      </c>
      <c r="B12151">
        <v>2197</v>
      </c>
      <c r="C12151" t="s">
        <v>30</v>
      </c>
      <c r="D12151" t="s">
        <v>5262</v>
      </c>
      <c r="E12151" t="s">
        <v>1885</v>
      </c>
      <c r="F12151">
        <v>7</v>
      </c>
      <c r="G12151" t="s">
        <v>5268</v>
      </c>
    </row>
    <row r="12152" spans="1:9" x14ac:dyDescent="0.25">
      <c r="A12152">
        <v>278</v>
      </c>
      <c r="B12152">
        <v>2197</v>
      </c>
      <c r="C12152" t="s">
        <v>60</v>
      </c>
      <c r="D12152" t="s">
        <v>5352</v>
      </c>
      <c r="E12152" t="s">
        <v>1885</v>
      </c>
      <c r="F12152">
        <v>11</v>
      </c>
      <c r="G12152" t="s">
        <v>5383</v>
      </c>
    </row>
    <row r="12153" spans="1:9" x14ac:dyDescent="0.25">
      <c r="A12153">
        <v>278</v>
      </c>
      <c r="B12153">
        <v>2197</v>
      </c>
      <c r="C12153" t="s">
        <v>30</v>
      </c>
      <c r="D12153" t="s">
        <v>5262</v>
      </c>
      <c r="E12153" t="s">
        <v>1885</v>
      </c>
      <c r="F12153">
        <v>10</v>
      </c>
      <c r="G12153" t="s">
        <v>5272</v>
      </c>
    </row>
    <row r="12154" spans="1:9" x14ac:dyDescent="0.25">
      <c r="A12154">
        <v>278</v>
      </c>
      <c r="B12154">
        <v>2197</v>
      </c>
      <c r="C12154" t="s">
        <v>60</v>
      </c>
      <c r="D12154" t="s">
        <v>5352</v>
      </c>
      <c r="E12154" t="s">
        <v>1885</v>
      </c>
      <c r="F12154">
        <v>12</v>
      </c>
      <c r="G12154" t="s">
        <v>5385</v>
      </c>
    </row>
    <row r="12155" spans="1:9" x14ac:dyDescent="0.25">
      <c r="A12155">
        <v>278</v>
      </c>
      <c r="B12155">
        <v>2197</v>
      </c>
      <c r="C12155" t="s">
        <v>30</v>
      </c>
      <c r="D12155" t="s">
        <v>5262</v>
      </c>
      <c r="E12155" t="s">
        <v>1885</v>
      </c>
      <c r="F12155">
        <v>12</v>
      </c>
      <c r="G12155" t="s">
        <v>5293</v>
      </c>
    </row>
    <row r="12156" spans="1:9" x14ac:dyDescent="0.25">
      <c r="A12156">
        <v>278</v>
      </c>
      <c r="B12156">
        <v>2197</v>
      </c>
      <c r="C12156" t="s">
        <v>60</v>
      </c>
      <c r="D12156" t="s">
        <v>5352</v>
      </c>
      <c r="E12156" t="s">
        <v>1885</v>
      </c>
      <c r="F12156">
        <v>13</v>
      </c>
      <c r="G12156" t="s">
        <v>5387</v>
      </c>
    </row>
    <row r="12157" spans="1:9" x14ac:dyDescent="0.25">
      <c r="A12157">
        <v>278</v>
      </c>
      <c r="B12157">
        <v>2197</v>
      </c>
      <c r="C12157" t="s">
        <v>30</v>
      </c>
      <c r="D12157" t="s">
        <v>5262</v>
      </c>
      <c r="E12157" t="s">
        <v>1885</v>
      </c>
      <c r="F12157">
        <v>13</v>
      </c>
      <c r="G12157" t="s">
        <v>2617</v>
      </c>
    </row>
    <row r="12158" spans="1:9" x14ac:dyDescent="0.25">
      <c r="A12158">
        <v>278</v>
      </c>
      <c r="B12158">
        <v>2197</v>
      </c>
      <c r="C12158" t="s">
        <v>60</v>
      </c>
      <c r="D12158" t="s">
        <v>5352</v>
      </c>
      <c r="E12158" t="s">
        <v>1885</v>
      </c>
      <c r="F12158">
        <v>16</v>
      </c>
      <c r="G12158" t="s">
        <v>5389</v>
      </c>
      <c r="I12158" t="s">
        <v>4803</v>
      </c>
    </row>
    <row r="12159" spans="1:9" x14ac:dyDescent="0.25">
      <c r="A12159">
        <v>278</v>
      </c>
      <c r="B12159">
        <v>2197</v>
      </c>
      <c r="C12159" t="s">
        <v>30</v>
      </c>
      <c r="D12159" t="s">
        <v>5262</v>
      </c>
      <c r="E12159" t="s">
        <v>1885</v>
      </c>
      <c r="F12159">
        <v>14</v>
      </c>
      <c r="G12159" t="s">
        <v>5297</v>
      </c>
    </row>
    <row r="12160" spans="1:9" x14ac:dyDescent="0.25">
      <c r="A12160">
        <v>278</v>
      </c>
      <c r="B12160">
        <v>2197</v>
      </c>
      <c r="C12160" t="s">
        <v>60</v>
      </c>
      <c r="D12160" t="s">
        <v>5352</v>
      </c>
      <c r="E12160" t="s">
        <v>1885</v>
      </c>
      <c r="F12160">
        <v>17</v>
      </c>
      <c r="G12160" t="s">
        <v>5391</v>
      </c>
    </row>
    <row r="12161" spans="1:9" x14ac:dyDescent="0.25">
      <c r="A12161">
        <v>278</v>
      </c>
      <c r="B12161">
        <v>2197</v>
      </c>
      <c r="C12161" t="s">
        <v>30</v>
      </c>
      <c r="D12161" t="s">
        <v>5262</v>
      </c>
      <c r="E12161" t="s">
        <v>1885</v>
      </c>
      <c r="F12161">
        <v>16</v>
      </c>
      <c r="G12161" t="s">
        <v>5276</v>
      </c>
    </row>
    <row r="12162" spans="1:9" x14ac:dyDescent="0.25">
      <c r="A12162">
        <v>278</v>
      </c>
      <c r="B12162">
        <v>2197</v>
      </c>
      <c r="C12162" t="s">
        <v>60</v>
      </c>
      <c r="D12162" t="s">
        <v>5352</v>
      </c>
      <c r="E12162" t="s">
        <v>1885</v>
      </c>
      <c r="F12162">
        <v>18</v>
      </c>
      <c r="G12162" t="s">
        <v>5393</v>
      </c>
    </row>
    <row r="12163" spans="1:9" x14ac:dyDescent="0.25">
      <c r="A12163">
        <v>278</v>
      </c>
      <c r="B12163">
        <v>2197</v>
      </c>
      <c r="C12163" t="s">
        <v>30</v>
      </c>
      <c r="D12163" t="s">
        <v>5262</v>
      </c>
      <c r="E12163" t="s">
        <v>1885</v>
      </c>
      <c r="F12163">
        <v>20</v>
      </c>
      <c r="G12163" t="s">
        <v>5300</v>
      </c>
    </row>
    <row r="12164" spans="1:9" x14ac:dyDescent="0.25">
      <c r="A12164">
        <v>278</v>
      </c>
      <c r="B12164">
        <v>2197</v>
      </c>
      <c r="C12164" t="s">
        <v>60</v>
      </c>
      <c r="D12164" t="s">
        <v>5352</v>
      </c>
      <c r="E12164" t="s">
        <v>1885</v>
      </c>
      <c r="F12164">
        <v>22</v>
      </c>
      <c r="G12164" t="s">
        <v>5395</v>
      </c>
    </row>
    <row r="12165" spans="1:9" x14ac:dyDescent="0.25">
      <c r="A12165">
        <v>278</v>
      </c>
      <c r="B12165">
        <v>2197</v>
      </c>
      <c r="C12165" t="s">
        <v>30</v>
      </c>
      <c r="D12165" t="s">
        <v>5262</v>
      </c>
      <c r="E12165" t="s">
        <v>1885</v>
      </c>
      <c r="F12165">
        <v>22</v>
      </c>
      <c r="G12165" t="s">
        <v>5302</v>
      </c>
    </row>
    <row r="12166" spans="1:9" x14ac:dyDescent="0.25">
      <c r="A12166">
        <v>278</v>
      </c>
      <c r="B12166">
        <v>2246</v>
      </c>
      <c r="C12166" t="s">
        <v>48</v>
      </c>
      <c r="D12166" t="s">
        <v>5397</v>
      </c>
      <c r="E12166" t="s">
        <v>1855</v>
      </c>
      <c r="F12166">
        <v>1</v>
      </c>
      <c r="G12166" t="s">
        <v>4675</v>
      </c>
      <c r="H12166" t="s">
        <v>2139</v>
      </c>
    </row>
    <row r="12167" spans="1:9" x14ac:dyDescent="0.25">
      <c r="A12167">
        <v>278</v>
      </c>
      <c r="B12167">
        <v>2246</v>
      </c>
      <c r="C12167" t="s">
        <v>136</v>
      </c>
      <c r="D12167" t="s">
        <v>5431</v>
      </c>
      <c r="E12167" t="s">
        <v>1855</v>
      </c>
      <c r="F12167">
        <v>13</v>
      </c>
      <c r="G12167" t="s">
        <v>5432</v>
      </c>
      <c r="H12167" t="s">
        <v>1857</v>
      </c>
    </row>
    <row r="12168" spans="1:9" x14ac:dyDescent="0.25">
      <c r="A12168">
        <v>278</v>
      </c>
      <c r="B12168">
        <v>2246</v>
      </c>
      <c r="C12168" t="s">
        <v>48</v>
      </c>
      <c r="D12168" t="s">
        <v>5397</v>
      </c>
      <c r="E12168" t="s">
        <v>1855</v>
      </c>
      <c r="F12168">
        <v>2</v>
      </c>
      <c r="G12168" t="s">
        <v>5399</v>
      </c>
    </row>
    <row r="12169" spans="1:9" x14ac:dyDescent="0.25">
      <c r="A12169">
        <v>278</v>
      </c>
      <c r="B12169">
        <v>2246</v>
      </c>
      <c r="C12169" t="s">
        <v>136</v>
      </c>
      <c r="D12169" t="s">
        <v>5431</v>
      </c>
      <c r="E12169" t="s">
        <v>1855</v>
      </c>
      <c r="F12169">
        <v>3</v>
      </c>
      <c r="G12169" t="s">
        <v>5455</v>
      </c>
      <c r="I12169" t="s">
        <v>4568</v>
      </c>
    </row>
    <row r="12170" spans="1:9" x14ac:dyDescent="0.25">
      <c r="A12170">
        <v>278</v>
      </c>
      <c r="B12170">
        <v>2246</v>
      </c>
      <c r="C12170" t="s">
        <v>48</v>
      </c>
      <c r="D12170" t="s">
        <v>5397</v>
      </c>
      <c r="E12170" t="s">
        <v>1855</v>
      </c>
      <c r="F12170">
        <v>3</v>
      </c>
      <c r="G12170" t="s">
        <v>5401</v>
      </c>
    </row>
    <row r="12171" spans="1:9" x14ac:dyDescent="0.25">
      <c r="A12171">
        <v>278</v>
      </c>
      <c r="B12171">
        <v>2246</v>
      </c>
      <c r="C12171" t="s">
        <v>136</v>
      </c>
      <c r="D12171" t="s">
        <v>5431</v>
      </c>
      <c r="E12171" t="s">
        <v>1855</v>
      </c>
      <c r="F12171">
        <v>4</v>
      </c>
      <c r="G12171" t="s">
        <v>5436</v>
      </c>
      <c r="H12171" t="s">
        <v>1866</v>
      </c>
    </row>
    <row r="12172" spans="1:9" x14ac:dyDescent="0.25">
      <c r="A12172">
        <v>278</v>
      </c>
      <c r="B12172">
        <v>2246</v>
      </c>
      <c r="C12172" t="s">
        <v>48</v>
      </c>
      <c r="D12172" t="s">
        <v>5397</v>
      </c>
      <c r="E12172" t="s">
        <v>1855</v>
      </c>
      <c r="F12172">
        <v>4</v>
      </c>
      <c r="G12172" t="s">
        <v>5402</v>
      </c>
    </row>
    <row r="12173" spans="1:9" x14ac:dyDescent="0.25">
      <c r="A12173">
        <v>278</v>
      </c>
      <c r="B12173">
        <v>2246</v>
      </c>
      <c r="C12173" t="s">
        <v>136</v>
      </c>
      <c r="D12173" t="s">
        <v>5431</v>
      </c>
      <c r="E12173" t="s">
        <v>1855</v>
      </c>
      <c r="F12173">
        <v>5</v>
      </c>
      <c r="G12173" t="s">
        <v>5438</v>
      </c>
      <c r="I12173" t="s">
        <v>4489</v>
      </c>
    </row>
    <row r="12174" spans="1:9" x14ac:dyDescent="0.25">
      <c r="A12174">
        <v>278</v>
      </c>
      <c r="B12174">
        <v>2246</v>
      </c>
      <c r="C12174" t="s">
        <v>48</v>
      </c>
      <c r="D12174" t="s">
        <v>5397</v>
      </c>
      <c r="E12174" t="s">
        <v>1855</v>
      </c>
      <c r="F12174">
        <v>5</v>
      </c>
      <c r="G12174" t="s">
        <v>5404</v>
      </c>
    </row>
    <row r="12175" spans="1:9" x14ac:dyDescent="0.25">
      <c r="A12175">
        <v>278</v>
      </c>
      <c r="B12175">
        <v>2246</v>
      </c>
      <c r="C12175" t="s">
        <v>136</v>
      </c>
      <c r="D12175" t="s">
        <v>5431</v>
      </c>
      <c r="E12175" t="s">
        <v>1855</v>
      </c>
      <c r="F12175">
        <v>8</v>
      </c>
      <c r="G12175" t="s">
        <v>5459</v>
      </c>
    </row>
    <row r="12176" spans="1:9" x14ac:dyDescent="0.25">
      <c r="A12176">
        <v>278</v>
      </c>
      <c r="B12176">
        <v>2246</v>
      </c>
      <c r="C12176" t="s">
        <v>48</v>
      </c>
      <c r="D12176" t="s">
        <v>5397</v>
      </c>
      <c r="E12176" t="s">
        <v>1855</v>
      </c>
      <c r="F12176">
        <v>6</v>
      </c>
      <c r="G12176" t="s">
        <v>5405</v>
      </c>
    </row>
    <row r="12177" spans="1:9" x14ac:dyDescent="0.25">
      <c r="A12177">
        <v>278</v>
      </c>
      <c r="B12177">
        <v>2246</v>
      </c>
      <c r="C12177" t="s">
        <v>136</v>
      </c>
      <c r="D12177" t="s">
        <v>5431</v>
      </c>
      <c r="E12177" t="s">
        <v>1855</v>
      </c>
      <c r="F12177">
        <v>10</v>
      </c>
      <c r="G12177" t="s">
        <v>5463</v>
      </c>
    </row>
    <row r="12178" spans="1:9" x14ac:dyDescent="0.25">
      <c r="A12178">
        <v>278</v>
      </c>
      <c r="B12178">
        <v>2246</v>
      </c>
      <c r="C12178" t="s">
        <v>48</v>
      </c>
      <c r="D12178" t="s">
        <v>5397</v>
      </c>
      <c r="E12178" t="s">
        <v>1855</v>
      </c>
      <c r="F12178">
        <v>8</v>
      </c>
      <c r="G12178" t="s">
        <v>5407</v>
      </c>
      <c r="I12178" t="s">
        <v>4862</v>
      </c>
    </row>
    <row r="12179" spans="1:9" x14ac:dyDescent="0.25">
      <c r="A12179">
        <v>278</v>
      </c>
      <c r="B12179">
        <v>2246</v>
      </c>
      <c r="C12179" t="s">
        <v>136</v>
      </c>
      <c r="D12179" t="s">
        <v>5431</v>
      </c>
      <c r="E12179" t="s">
        <v>1855</v>
      </c>
      <c r="F12179">
        <v>11</v>
      </c>
      <c r="G12179" t="s">
        <v>5442</v>
      </c>
    </row>
    <row r="12180" spans="1:9" x14ac:dyDescent="0.25">
      <c r="A12180">
        <v>278</v>
      </c>
      <c r="B12180">
        <v>2246</v>
      </c>
      <c r="C12180" t="s">
        <v>48</v>
      </c>
      <c r="D12180" t="s">
        <v>5397</v>
      </c>
      <c r="E12180" t="s">
        <v>1855</v>
      </c>
      <c r="F12180">
        <v>9</v>
      </c>
      <c r="G12180" t="s">
        <v>5408</v>
      </c>
    </row>
    <row r="12181" spans="1:9" x14ac:dyDescent="0.25">
      <c r="A12181">
        <v>278</v>
      </c>
      <c r="B12181">
        <v>2246</v>
      </c>
      <c r="C12181" t="s">
        <v>136</v>
      </c>
      <c r="D12181" t="s">
        <v>5431</v>
      </c>
      <c r="E12181" t="s">
        <v>1855</v>
      </c>
      <c r="F12181">
        <v>14</v>
      </c>
      <c r="G12181" t="s">
        <v>5467</v>
      </c>
      <c r="I12181" t="s">
        <v>3118</v>
      </c>
    </row>
    <row r="12182" spans="1:9" x14ac:dyDescent="0.25">
      <c r="A12182">
        <v>278</v>
      </c>
      <c r="B12182">
        <v>2246</v>
      </c>
      <c r="C12182" t="s">
        <v>48</v>
      </c>
      <c r="D12182" t="s">
        <v>5397</v>
      </c>
      <c r="E12182" t="s">
        <v>1855</v>
      </c>
      <c r="F12182">
        <v>11</v>
      </c>
      <c r="G12182" t="s">
        <v>4850</v>
      </c>
    </row>
    <row r="12183" spans="1:9" x14ac:dyDescent="0.25">
      <c r="A12183">
        <v>278</v>
      </c>
      <c r="B12183">
        <v>2246</v>
      </c>
      <c r="C12183" t="s">
        <v>136</v>
      </c>
      <c r="D12183" t="s">
        <v>5431</v>
      </c>
      <c r="E12183" t="s">
        <v>1855</v>
      </c>
      <c r="F12183">
        <v>16</v>
      </c>
      <c r="G12183" t="s">
        <v>5471</v>
      </c>
    </row>
    <row r="12184" spans="1:9" x14ac:dyDescent="0.25">
      <c r="A12184">
        <v>278</v>
      </c>
      <c r="B12184">
        <v>2246</v>
      </c>
      <c r="C12184" t="s">
        <v>48</v>
      </c>
      <c r="D12184" t="s">
        <v>5397</v>
      </c>
      <c r="E12184" t="s">
        <v>1855</v>
      </c>
      <c r="F12184">
        <v>13</v>
      </c>
      <c r="G12184" t="s">
        <v>4834</v>
      </c>
      <c r="I12184" t="s">
        <v>4727</v>
      </c>
    </row>
    <row r="12185" spans="1:9" x14ac:dyDescent="0.25">
      <c r="A12185">
        <v>278</v>
      </c>
      <c r="B12185">
        <v>2246</v>
      </c>
      <c r="C12185" t="s">
        <v>136</v>
      </c>
      <c r="D12185" t="s">
        <v>5431</v>
      </c>
      <c r="E12185" t="s">
        <v>1855</v>
      </c>
      <c r="F12185">
        <v>17</v>
      </c>
      <c r="G12185" t="s">
        <v>4332</v>
      </c>
    </row>
    <row r="12186" spans="1:9" x14ac:dyDescent="0.25">
      <c r="A12186">
        <v>278</v>
      </c>
      <c r="B12186">
        <v>2246</v>
      </c>
      <c r="C12186" t="s">
        <v>48</v>
      </c>
      <c r="D12186" t="s">
        <v>5397</v>
      </c>
      <c r="E12186" t="s">
        <v>1855</v>
      </c>
      <c r="F12186">
        <v>17</v>
      </c>
      <c r="G12186" t="s">
        <v>5411</v>
      </c>
    </row>
    <row r="12187" spans="1:9" x14ac:dyDescent="0.25">
      <c r="A12187">
        <v>278</v>
      </c>
      <c r="B12187">
        <v>2246</v>
      </c>
      <c r="C12187" t="s">
        <v>136</v>
      </c>
      <c r="D12187" t="s">
        <v>5431</v>
      </c>
      <c r="E12187" t="s">
        <v>1855</v>
      </c>
      <c r="F12187">
        <v>21</v>
      </c>
      <c r="G12187" t="s">
        <v>5451</v>
      </c>
    </row>
    <row r="12188" spans="1:9" x14ac:dyDescent="0.25">
      <c r="A12188">
        <v>278</v>
      </c>
      <c r="B12188">
        <v>2246</v>
      </c>
      <c r="C12188" t="s">
        <v>48</v>
      </c>
      <c r="D12188" t="s">
        <v>5397</v>
      </c>
      <c r="E12188" t="s">
        <v>1885</v>
      </c>
      <c r="F12188">
        <v>7</v>
      </c>
      <c r="G12188" t="s">
        <v>5414</v>
      </c>
    </row>
    <row r="12189" spans="1:9" x14ac:dyDescent="0.25">
      <c r="A12189">
        <v>278</v>
      </c>
      <c r="B12189">
        <v>2246</v>
      </c>
      <c r="C12189" t="s">
        <v>136</v>
      </c>
      <c r="D12189" t="s">
        <v>5431</v>
      </c>
      <c r="E12189" t="s">
        <v>1885</v>
      </c>
      <c r="F12189">
        <v>1</v>
      </c>
      <c r="G12189" t="s">
        <v>5453</v>
      </c>
    </row>
    <row r="12190" spans="1:9" x14ac:dyDescent="0.25">
      <c r="A12190">
        <v>278</v>
      </c>
      <c r="B12190">
        <v>2246</v>
      </c>
      <c r="C12190" t="s">
        <v>48</v>
      </c>
      <c r="D12190" t="s">
        <v>5397</v>
      </c>
      <c r="E12190" t="s">
        <v>1885</v>
      </c>
      <c r="F12190">
        <v>10</v>
      </c>
      <c r="G12190" t="s">
        <v>4651</v>
      </c>
    </row>
    <row r="12191" spans="1:9" x14ac:dyDescent="0.25">
      <c r="A12191">
        <v>278</v>
      </c>
      <c r="B12191">
        <v>2246</v>
      </c>
      <c r="C12191" t="s">
        <v>136</v>
      </c>
      <c r="D12191" t="s">
        <v>5431</v>
      </c>
      <c r="E12191" t="s">
        <v>1885</v>
      </c>
      <c r="F12191">
        <v>2</v>
      </c>
      <c r="G12191" t="s">
        <v>5434</v>
      </c>
    </row>
    <row r="12192" spans="1:9" x14ac:dyDescent="0.25">
      <c r="A12192">
        <v>278</v>
      </c>
      <c r="B12192">
        <v>2246</v>
      </c>
      <c r="C12192" t="s">
        <v>48</v>
      </c>
      <c r="D12192" t="s">
        <v>5397</v>
      </c>
      <c r="E12192" t="s">
        <v>1885</v>
      </c>
      <c r="F12192">
        <v>12</v>
      </c>
      <c r="G12192" t="s">
        <v>5417</v>
      </c>
    </row>
    <row r="12193" spans="1:9" x14ac:dyDescent="0.25">
      <c r="A12193">
        <v>278</v>
      </c>
      <c r="B12193">
        <v>2246</v>
      </c>
      <c r="C12193" t="s">
        <v>136</v>
      </c>
      <c r="D12193" t="s">
        <v>5431</v>
      </c>
      <c r="E12193" t="s">
        <v>1885</v>
      </c>
      <c r="F12193">
        <v>6</v>
      </c>
      <c r="G12193" t="s">
        <v>5457</v>
      </c>
      <c r="I12193" t="s">
        <v>4512</v>
      </c>
    </row>
    <row r="12194" spans="1:9" x14ac:dyDescent="0.25">
      <c r="A12194">
        <v>278</v>
      </c>
      <c r="B12194">
        <v>2246</v>
      </c>
      <c r="C12194" t="s">
        <v>48</v>
      </c>
      <c r="D12194" t="s">
        <v>5397</v>
      </c>
      <c r="E12194" t="s">
        <v>1885</v>
      </c>
      <c r="F12194">
        <v>14</v>
      </c>
      <c r="G12194" t="s">
        <v>5419</v>
      </c>
    </row>
    <row r="12195" spans="1:9" x14ac:dyDescent="0.25">
      <c r="A12195">
        <v>278</v>
      </c>
      <c r="B12195">
        <v>2246</v>
      </c>
      <c r="C12195" t="s">
        <v>136</v>
      </c>
      <c r="D12195" t="s">
        <v>5431</v>
      </c>
      <c r="E12195" t="s">
        <v>1885</v>
      </c>
      <c r="F12195">
        <v>7</v>
      </c>
      <c r="G12195" t="s">
        <v>5440</v>
      </c>
    </row>
    <row r="12196" spans="1:9" x14ac:dyDescent="0.25">
      <c r="A12196">
        <v>278</v>
      </c>
      <c r="B12196">
        <v>2246</v>
      </c>
      <c r="C12196" t="s">
        <v>48</v>
      </c>
      <c r="D12196" t="s">
        <v>5397</v>
      </c>
      <c r="E12196" t="s">
        <v>1885</v>
      </c>
      <c r="F12196">
        <v>15</v>
      </c>
      <c r="G12196" t="s">
        <v>5421</v>
      </c>
    </row>
    <row r="12197" spans="1:9" x14ac:dyDescent="0.25">
      <c r="A12197">
        <v>278</v>
      </c>
      <c r="B12197">
        <v>2246</v>
      </c>
      <c r="C12197" t="s">
        <v>136</v>
      </c>
      <c r="D12197" t="s">
        <v>5431</v>
      </c>
      <c r="E12197" t="s">
        <v>1885</v>
      </c>
      <c r="F12197">
        <v>9</v>
      </c>
      <c r="G12197" t="s">
        <v>5461</v>
      </c>
    </row>
    <row r="12198" spans="1:9" x14ac:dyDescent="0.25">
      <c r="A12198">
        <v>278</v>
      </c>
      <c r="B12198">
        <v>2246</v>
      </c>
      <c r="C12198" t="s">
        <v>48</v>
      </c>
      <c r="D12198" t="s">
        <v>5397</v>
      </c>
      <c r="E12198" t="s">
        <v>1885</v>
      </c>
      <c r="F12198">
        <v>16</v>
      </c>
      <c r="G12198" t="s">
        <v>5423</v>
      </c>
    </row>
    <row r="12199" spans="1:9" x14ac:dyDescent="0.25">
      <c r="A12199">
        <v>278</v>
      </c>
      <c r="B12199">
        <v>2246</v>
      </c>
      <c r="C12199" t="s">
        <v>136</v>
      </c>
      <c r="D12199" t="s">
        <v>5431</v>
      </c>
      <c r="E12199" t="s">
        <v>1885</v>
      </c>
      <c r="F12199">
        <v>12</v>
      </c>
      <c r="G12199" t="s">
        <v>5465</v>
      </c>
      <c r="I12199" t="s">
        <v>4595</v>
      </c>
    </row>
    <row r="12200" spans="1:9" x14ac:dyDescent="0.25">
      <c r="A12200">
        <v>278</v>
      </c>
      <c r="B12200">
        <v>2246</v>
      </c>
      <c r="C12200" t="s">
        <v>48</v>
      </c>
      <c r="D12200" t="s">
        <v>5397</v>
      </c>
      <c r="E12200" t="s">
        <v>1885</v>
      </c>
      <c r="F12200">
        <v>18</v>
      </c>
      <c r="G12200" t="s">
        <v>5413</v>
      </c>
      <c r="I12200" t="s">
        <v>4728</v>
      </c>
    </row>
    <row r="12201" spans="1:9" x14ac:dyDescent="0.25">
      <c r="A12201">
        <v>278</v>
      </c>
      <c r="B12201">
        <v>2246</v>
      </c>
      <c r="C12201" t="s">
        <v>136</v>
      </c>
      <c r="D12201" t="s">
        <v>5431</v>
      </c>
      <c r="E12201" t="s">
        <v>1885</v>
      </c>
      <c r="F12201">
        <v>15</v>
      </c>
      <c r="G12201" t="s">
        <v>5469</v>
      </c>
    </row>
    <row r="12202" spans="1:9" x14ac:dyDescent="0.25">
      <c r="A12202">
        <v>278</v>
      </c>
      <c r="B12202">
        <v>2246</v>
      </c>
      <c r="C12202" t="s">
        <v>48</v>
      </c>
      <c r="D12202" t="s">
        <v>5397</v>
      </c>
      <c r="E12202" t="s">
        <v>1885</v>
      </c>
      <c r="F12202">
        <v>19</v>
      </c>
      <c r="G12202" t="s">
        <v>5424</v>
      </c>
      <c r="I12202" t="s">
        <v>4877</v>
      </c>
    </row>
    <row r="12203" spans="1:9" x14ac:dyDescent="0.25">
      <c r="A12203">
        <v>278</v>
      </c>
      <c r="B12203">
        <v>2246</v>
      </c>
      <c r="C12203" t="s">
        <v>136</v>
      </c>
      <c r="D12203" t="s">
        <v>5431</v>
      </c>
      <c r="E12203" t="s">
        <v>1885</v>
      </c>
      <c r="F12203">
        <v>18</v>
      </c>
      <c r="G12203" t="s">
        <v>4326</v>
      </c>
    </row>
    <row r="12204" spans="1:9" x14ac:dyDescent="0.25">
      <c r="A12204">
        <v>278</v>
      </c>
      <c r="B12204">
        <v>2246</v>
      </c>
      <c r="C12204" t="s">
        <v>48</v>
      </c>
      <c r="D12204" t="s">
        <v>5397</v>
      </c>
      <c r="E12204" t="s">
        <v>1885</v>
      </c>
      <c r="F12204">
        <v>20</v>
      </c>
      <c r="G12204" t="s">
        <v>5426</v>
      </c>
    </row>
    <row r="12205" spans="1:9" x14ac:dyDescent="0.25">
      <c r="A12205">
        <v>278</v>
      </c>
      <c r="B12205">
        <v>2246</v>
      </c>
      <c r="C12205" t="s">
        <v>136</v>
      </c>
      <c r="D12205" t="s">
        <v>5431</v>
      </c>
      <c r="E12205" t="s">
        <v>1885</v>
      </c>
      <c r="F12205">
        <v>19</v>
      </c>
      <c r="G12205" t="s">
        <v>5446</v>
      </c>
    </row>
    <row r="12206" spans="1:9" x14ac:dyDescent="0.25">
      <c r="A12206">
        <v>278</v>
      </c>
      <c r="B12206">
        <v>2246</v>
      </c>
      <c r="C12206" t="s">
        <v>48</v>
      </c>
      <c r="D12206" t="s">
        <v>5397</v>
      </c>
      <c r="E12206" t="s">
        <v>1885</v>
      </c>
      <c r="F12206">
        <v>21</v>
      </c>
      <c r="G12206" t="s">
        <v>5428</v>
      </c>
    </row>
    <row r="12207" spans="1:9" x14ac:dyDescent="0.25">
      <c r="A12207">
        <v>278</v>
      </c>
      <c r="B12207">
        <v>2246</v>
      </c>
      <c r="C12207" t="s">
        <v>136</v>
      </c>
      <c r="D12207" t="s">
        <v>5431</v>
      </c>
      <c r="E12207" t="s">
        <v>1885</v>
      </c>
      <c r="F12207">
        <v>20</v>
      </c>
      <c r="G12207" t="s">
        <v>5448</v>
      </c>
    </row>
    <row r="12208" spans="1:9" x14ac:dyDescent="0.25">
      <c r="A12208">
        <v>278</v>
      </c>
      <c r="B12208">
        <v>2246</v>
      </c>
      <c r="C12208" t="s">
        <v>48</v>
      </c>
      <c r="D12208" t="s">
        <v>5397</v>
      </c>
      <c r="E12208" t="s">
        <v>1885</v>
      </c>
      <c r="F12208">
        <v>22</v>
      </c>
      <c r="G12208" t="s">
        <v>4852</v>
      </c>
    </row>
    <row r="12209" spans="1:9" x14ac:dyDescent="0.25">
      <c r="A12209">
        <v>278</v>
      </c>
      <c r="B12209">
        <v>2246</v>
      </c>
      <c r="C12209" t="s">
        <v>136</v>
      </c>
      <c r="D12209" t="s">
        <v>5431</v>
      </c>
      <c r="E12209" t="s">
        <v>1885</v>
      </c>
      <c r="F12209">
        <v>22</v>
      </c>
      <c r="G12209" t="s">
        <v>5473</v>
      </c>
    </row>
    <row r="12210" spans="1:9" x14ac:dyDescent="0.25">
      <c r="A12210">
        <v>278</v>
      </c>
      <c r="B12210">
        <v>2224</v>
      </c>
      <c r="C12210" t="s">
        <v>97</v>
      </c>
      <c r="D12210" t="s">
        <v>5429</v>
      </c>
      <c r="E12210" t="s">
        <v>1855</v>
      </c>
      <c r="F12210">
        <v>1</v>
      </c>
      <c r="G12210" t="s">
        <v>5430</v>
      </c>
      <c r="H12210" t="s">
        <v>1857</v>
      </c>
    </row>
    <row r="12211" spans="1:9" x14ac:dyDescent="0.25">
      <c r="A12211">
        <v>278</v>
      </c>
      <c r="B12211">
        <v>2224</v>
      </c>
      <c r="C12211" t="s">
        <v>122</v>
      </c>
      <c r="D12211" t="s">
        <v>5030</v>
      </c>
      <c r="E12211" t="s">
        <v>1855</v>
      </c>
      <c r="F12211">
        <v>1</v>
      </c>
      <c r="G12211" t="s">
        <v>4558</v>
      </c>
      <c r="H12211" t="s">
        <v>1857</v>
      </c>
    </row>
    <row r="12212" spans="1:9" x14ac:dyDescent="0.25">
      <c r="A12212">
        <v>278</v>
      </c>
      <c r="B12212">
        <v>2224</v>
      </c>
      <c r="C12212" t="s">
        <v>97</v>
      </c>
      <c r="D12212" t="s">
        <v>5429</v>
      </c>
      <c r="E12212" t="s">
        <v>1855</v>
      </c>
      <c r="F12212">
        <v>2</v>
      </c>
      <c r="G12212" t="s">
        <v>5433</v>
      </c>
      <c r="H12212" t="s">
        <v>1866</v>
      </c>
    </row>
    <row r="12213" spans="1:9" x14ac:dyDescent="0.25">
      <c r="A12213">
        <v>278</v>
      </c>
      <c r="B12213">
        <v>2224</v>
      </c>
      <c r="C12213" t="s">
        <v>122</v>
      </c>
      <c r="D12213" t="s">
        <v>5030</v>
      </c>
      <c r="E12213" t="s">
        <v>1855</v>
      </c>
      <c r="F12213">
        <v>2</v>
      </c>
      <c r="G12213" t="s">
        <v>5398</v>
      </c>
    </row>
    <row r="12214" spans="1:9" x14ac:dyDescent="0.25">
      <c r="A12214">
        <v>278</v>
      </c>
      <c r="B12214">
        <v>2224</v>
      </c>
      <c r="C12214" t="s">
        <v>97</v>
      </c>
      <c r="D12214" t="s">
        <v>5429</v>
      </c>
      <c r="E12214" t="s">
        <v>1855</v>
      </c>
      <c r="F12214">
        <v>3</v>
      </c>
      <c r="G12214" t="s">
        <v>5435</v>
      </c>
    </row>
    <row r="12215" spans="1:9" x14ac:dyDescent="0.25">
      <c r="A12215">
        <v>278</v>
      </c>
      <c r="B12215">
        <v>2224</v>
      </c>
      <c r="C12215" t="s">
        <v>122</v>
      </c>
      <c r="D12215" t="s">
        <v>5030</v>
      </c>
      <c r="E12215" t="s">
        <v>1855</v>
      </c>
      <c r="F12215">
        <v>3</v>
      </c>
      <c r="G12215" t="s">
        <v>5400</v>
      </c>
    </row>
    <row r="12216" spans="1:9" x14ac:dyDescent="0.25">
      <c r="A12216">
        <v>278</v>
      </c>
      <c r="B12216">
        <v>2224</v>
      </c>
      <c r="C12216" t="s">
        <v>97</v>
      </c>
      <c r="D12216" t="s">
        <v>5429</v>
      </c>
      <c r="E12216" t="s">
        <v>1855</v>
      </c>
      <c r="F12216">
        <v>4</v>
      </c>
      <c r="G12216" t="s">
        <v>5437</v>
      </c>
    </row>
    <row r="12217" spans="1:9" x14ac:dyDescent="0.25">
      <c r="A12217">
        <v>278</v>
      </c>
      <c r="B12217">
        <v>2224</v>
      </c>
      <c r="C12217" t="s">
        <v>122</v>
      </c>
      <c r="D12217" t="s">
        <v>5030</v>
      </c>
      <c r="E12217" t="s">
        <v>1855</v>
      </c>
      <c r="F12217">
        <v>4</v>
      </c>
      <c r="G12217" t="s">
        <v>4560</v>
      </c>
      <c r="H12217" t="s">
        <v>1866</v>
      </c>
    </row>
    <row r="12218" spans="1:9" x14ac:dyDescent="0.25">
      <c r="A12218">
        <v>278</v>
      </c>
      <c r="B12218">
        <v>2224</v>
      </c>
      <c r="C12218" t="s">
        <v>97</v>
      </c>
      <c r="D12218" t="s">
        <v>5429</v>
      </c>
      <c r="E12218" t="s">
        <v>1855</v>
      </c>
      <c r="F12218">
        <v>5</v>
      </c>
      <c r="G12218" t="s">
        <v>5439</v>
      </c>
    </row>
    <row r="12219" spans="1:9" x14ac:dyDescent="0.25">
      <c r="A12219">
        <v>278</v>
      </c>
      <c r="B12219">
        <v>2224</v>
      </c>
      <c r="C12219" t="s">
        <v>122</v>
      </c>
      <c r="D12219" t="s">
        <v>5030</v>
      </c>
      <c r="E12219" t="s">
        <v>1855</v>
      </c>
      <c r="F12219">
        <v>5</v>
      </c>
      <c r="G12219" t="s">
        <v>5403</v>
      </c>
    </row>
    <row r="12220" spans="1:9" x14ac:dyDescent="0.25">
      <c r="A12220">
        <v>278</v>
      </c>
      <c r="B12220">
        <v>2224</v>
      </c>
      <c r="C12220" t="s">
        <v>97</v>
      </c>
      <c r="D12220" t="s">
        <v>5429</v>
      </c>
      <c r="E12220" t="s">
        <v>1855</v>
      </c>
      <c r="F12220">
        <v>7</v>
      </c>
      <c r="G12220" t="s">
        <v>5441</v>
      </c>
    </row>
    <row r="12221" spans="1:9" x14ac:dyDescent="0.25">
      <c r="A12221">
        <v>278</v>
      </c>
      <c r="B12221">
        <v>2224</v>
      </c>
      <c r="C12221" t="s">
        <v>122</v>
      </c>
      <c r="D12221" t="s">
        <v>5030</v>
      </c>
      <c r="E12221" t="s">
        <v>1855</v>
      </c>
      <c r="F12221">
        <v>6</v>
      </c>
      <c r="G12221" t="s">
        <v>5044</v>
      </c>
      <c r="I12221" t="s">
        <v>5556</v>
      </c>
    </row>
    <row r="12222" spans="1:9" x14ac:dyDescent="0.25">
      <c r="A12222">
        <v>278</v>
      </c>
      <c r="B12222">
        <v>2224</v>
      </c>
      <c r="C12222" t="s">
        <v>97</v>
      </c>
      <c r="D12222" t="s">
        <v>5429</v>
      </c>
      <c r="E12222" t="s">
        <v>1855</v>
      </c>
      <c r="F12222">
        <v>8</v>
      </c>
      <c r="G12222" t="s">
        <v>5443</v>
      </c>
    </row>
    <row r="12223" spans="1:9" x14ac:dyDescent="0.25">
      <c r="A12223">
        <v>278</v>
      </c>
      <c r="B12223">
        <v>2224</v>
      </c>
      <c r="C12223" t="s">
        <v>122</v>
      </c>
      <c r="D12223" t="s">
        <v>5030</v>
      </c>
      <c r="E12223" t="s">
        <v>1855</v>
      </c>
      <c r="F12223">
        <v>7</v>
      </c>
      <c r="G12223" t="s">
        <v>5406</v>
      </c>
      <c r="I12223" t="s">
        <v>4766</v>
      </c>
    </row>
    <row r="12224" spans="1:9" x14ac:dyDescent="0.25">
      <c r="A12224">
        <v>278</v>
      </c>
      <c r="B12224">
        <v>2224</v>
      </c>
      <c r="C12224" t="s">
        <v>97</v>
      </c>
      <c r="D12224" t="s">
        <v>5429</v>
      </c>
      <c r="E12224" t="s">
        <v>1855</v>
      </c>
      <c r="F12224">
        <v>9</v>
      </c>
      <c r="G12224" t="s">
        <v>5444</v>
      </c>
      <c r="I12224" t="s">
        <v>5557</v>
      </c>
    </row>
    <row r="12225" spans="1:9" x14ac:dyDescent="0.25">
      <c r="A12225">
        <v>278</v>
      </c>
      <c r="B12225">
        <v>2224</v>
      </c>
      <c r="C12225" t="s">
        <v>122</v>
      </c>
      <c r="D12225" t="s">
        <v>5030</v>
      </c>
      <c r="E12225" t="s">
        <v>1855</v>
      </c>
      <c r="F12225">
        <v>8</v>
      </c>
      <c r="G12225" t="s">
        <v>4567</v>
      </c>
    </row>
    <row r="12226" spans="1:9" x14ac:dyDescent="0.25">
      <c r="A12226">
        <v>278</v>
      </c>
      <c r="B12226">
        <v>2224</v>
      </c>
      <c r="C12226" t="s">
        <v>97</v>
      </c>
      <c r="D12226" t="s">
        <v>5429</v>
      </c>
      <c r="E12226" t="s">
        <v>1855</v>
      </c>
      <c r="F12226">
        <v>10</v>
      </c>
      <c r="G12226" t="s">
        <v>5445</v>
      </c>
    </row>
    <row r="12227" spans="1:9" x14ac:dyDescent="0.25">
      <c r="A12227">
        <v>278</v>
      </c>
      <c r="B12227">
        <v>2224</v>
      </c>
      <c r="C12227" t="s">
        <v>122</v>
      </c>
      <c r="D12227" t="s">
        <v>5030</v>
      </c>
      <c r="E12227" t="s">
        <v>1855</v>
      </c>
      <c r="F12227">
        <v>9</v>
      </c>
      <c r="G12227" t="s">
        <v>5409</v>
      </c>
    </row>
    <row r="12228" spans="1:9" x14ac:dyDescent="0.25">
      <c r="A12228">
        <v>278</v>
      </c>
      <c r="B12228">
        <v>2224</v>
      </c>
      <c r="C12228" t="s">
        <v>97</v>
      </c>
      <c r="D12228" t="s">
        <v>5429</v>
      </c>
      <c r="E12228" t="s">
        <v>1855</v>
      </c>
      <c r="F12228">
        <v>11</v>
      </c>
      <c r="G12228" t="s">
        <v>5447</v>
      </c>
    </row>
    <row r="12229" spans="1:9" x14ac:dyDescent="0.25">
      <c r="A12229">
        <v>278</v>
      </c>
      <c r="B12229">
        <v>2224</v>
      </c>
      <c r="C12229" t="s">
        <v>122</v>
      </c>
      <c r="D12229" t="s">
        <v>5030</v>
      </c>
      <c r="E12229" t="s">
        <v>1855</v>
      </c>
      <c r="F12229">
        <v>10</v>
      </c>
      <c r="G12229" t="s">
        <v>5410</v>
      </c>
    </row>
    <row r="12230" spans="1:9" x14ac:dyDescent="0.25">
      <c r="A12230">
        <v>278</v>
      </c>
      <c r="B12230">
        <v>2224</v>
      </c>
      <c r="C12230" t="s">
        <v>97</v>
      </c>
      <c r="D12230" t="s">
        <v>5429</v>
      </c>
      <c r="E12230" t="s">
        <v>1855</v>
      </c>
      <c r="F12230">
        <v>12</v>
      </c>
      <c r="G12230" t="s">
        <v>5454</v>
      </c>
      <c r="I12230" t="s">
        <v>4799</v>
      </c>
    </row>
    <row r="12231" spans="1:9" x14ac:dyDescent="0.25">
      <c r="A12231">
        <v>278</v>
      </c>
      <c r="B12231">
        <v>2224</v>
      </c>
      <c r="C12231" t="s">
        <v>122</v>
      </c>
      <c r="D12231" t="s">
        <v>5030</v>
      </c>
      <c r="E12231" t="s">
        <v>1855</v>
      </c>
      <c r="F12231">
        <v>11</v>
      </c>
      <c r="G12231" t="s">
        <v>5412</v>
      </c>
    </row>
    <row r="12232" spans="1:9" x14ac:dyDescent="0.25">
      <c r="A12232">
        <v>278</v>
      </c>
      <c r="B12232">
        <v>2224</v>
      </c>
      <c r="C12232" t="s">
        <v>97</v>
      </c>
      <c r="D12232" t="s">
        <v>5429</v>
      </c>
      <c r="E12232" t="s">
        <v>1885</v>
      </c>
      <c r="F12232">
        <v>6</v>
      </c>
      <c r="G12232" t="s">
        <v>5452</v>
      </c>
    </row>
    <row r="12233" spans="1:9" x14ac:dyDescent="0.25">
      <c r="A12233">
        <v>278</v>
      </c>
      <c r="B12233">
        <v>2224</v>
      </c>
      <c r="C12233" t="s">
        <v>122</v>
      </c>
      <c r="D12233" t="s">
        <v>5030</v>
      </c>
      <c r="E12233" t="s">
        <v>1885</v>
      </c>
      <c r="F12233">
        <v>12</v>
      </c>
      <c r="G12233" t="s">
        <v>5050</v>
      </c>
    </row>
    <row r="12234" spans="1:9" x14ac:dyDescent="0.25">
      <c r="A12234">
        <v>278</v>
      </c>
      <c r="B12234">
        <v>2224</v>
      </c>
      <c r="C12234" t="s">
        <v>97</v>
      </c>
      <c r="D12234" t="s">
        <v>5429</v>
      </c>
      <c r="E12234" t="s">
        <v>1885</v>
      </c>
      <c r="F12234">
        <v>13</v>
      </c>
      <c r="G12234" t="s">
        <v>5456</v>
      </c>
    </row>
    <row r="12235" spans="1:9" x14ac:dyDescent="0.25">
      <c r="A12235">
        <v>278</v>
      </c>
      <c r="B12235">
        <v>2224</v>
      </c>
      <c r="C12235" t="s">
        <v>122</v>
      </c>
      <c r="D12235" t="s">
        <v>5030</v>
      </c>
      <c r="E12235" t="s">
        <v>1885</v>
      </c>
      <c r="F12235">
        <v>13</v>
      </c>
      <c r="G12235" t="s">
        <v>5415</v>
      </c>
    </row>
    <row r="12236" spans="1:9" x14ac:dyDescent="0.25">
      <c r="A12236">
        <v>278</v>
      </c>
      <c r="B12236">
        <v>2224</v>
      </c>
      <c r="C12236" t="s">
        <v>97</v>
      </c>
      <c r="D12236" t="s">
        <v>5429</v>
      </c>
      <c r="E12236" t="s">
        <v>1885</v>
      </c>
      <c r="F12236">
        <v>14</v>
      </c>
      <c r="G12236" t="s">
        <v>5458</v>
      </c>
    </row>
    <row r="12237" spans="1:9" x14ac:dyDescent="0.25">
      <c r="A12237">
        <v>278</v>
      </c>
      <c r="B12237">
        <v>2224</v>
      </c>
      <c r="C12237" t="s">
        <v>122</v>
      </c>
      <c r="D12237" t="s">
        <v>5030</v>
      </c>
      <c r="E12237" t="s">
        <v>1885</v>
      </c>
      <c r="F12237">
        <v>14</v>
      </c>
      <c r="G12237" t="s">
        <v>5416</v>
      </c>
    </row>
    <row r="12238" spans="1:9" x14ac:dyDescent="0.25">
      <c r="A12238">
        <v>278</v>
      </c>
      <c r="B12238">
        <v>2224</v>
      </c>
      <c r="C12238" t="s">
        <v>97</v>
      </c>
      <c r="D12238" t="s">
        <v>5429</v>
      </c>
      <c r="E12238" t="s">
        <v>1885</v>
      </c>
      <c r="F12238">
        <v>15</v>
      </c>
      <c r="G12238" t="s">
        <v>5460</v>
      </c>
      <c r="I12238" t="s">
        <v>4803</v>
      </c>
    </row>
    <row r="12239" spans="1:9" x14ac:dyDescent="0.25">
      <c r="A12239">
        <v>278</v>
      </c>
      <c r="B12239">
        <v>2224</v>
      </c>
      <c r="C12239" t="s">
        <v>122</v>
      </c>
      <c r="D12239" t="s">
        <v>5030</v>
      </c>
      <c r="E12239" t="s">
        <v>1885</v>
      </c>
      <c r="F12239">
        <v>15</v>
      </c>
      <c r="G12239" t="s">
        <v>5418</v>
      </c>
    </row>
    <row r="12240" spans="1:9" x14ac:dyDescent="0.25">
      <c r="A12240">
        <v>278</v>
      </c>
      <c r="B12240">
        <v>2224</v>
      </c>
      <c r="C12240" t="s">
        <v>97</v>
      </c>
      <c r="D12240" t="s">
        <v>5429</v>
      </c>
      <c r="E12240" t="s">
        <v>1885</v>
      </c>
      <c r="F12240">
        <v>16</v>
      </c>
      <c r="G12240" t="s">
        <v>5462</v>
      </c>
    </row>
    <row r="12241" spans="1:9" x14ac:dyDescent="0.25">
      <c r="A12241">
        <v>278</v>
      </c>
      <c r="B12241">
        <v>2224</v>
      </c>
      <c r="C12241" t="s">
        <v>122</v>
      </c>
      <c r="D12241" t="s">
        <v>5030</v>
      </c>
      <c r="E12241" t="s">
        <v>1885</v>
      </c>
      <c r="F12241">
        <v>16</v>
      </c>
      <c r="G12241" t="s">
        <v>5038</v>
      </c>
      <c r="I12241" t="s">
        <v>5558</v>
      </c>
    </row>
    <row r="12242" spans="1:9" x14ac:dyDescent="0.25">
      <c r="A12242">
        <v>278</v>
      </c>
      <c r="B12242">
        <v>2224</v>
      </c>
      <c r="C12242" t="s">
        <v>97</v>
      </c>
      <c r="D12242" t="s">
        <v>5429</v>
      </c>
      <c r="E12242" t="s">
        <v>1885</v>
      </c>
      <c r="F12242">
        <v>17</v>
      </c>
      <c r="G12242" t="s">
        <v>5464</v>
      </c>
    </row>
    <row r="12243" spans="1:9" x14ac:dyDescent="0.25">
      <c r="A12243">
        <v>278</v>
      </c>
      <c r="B12243">
        <v>2224</v>
      </c>
      <c r="C12243" t="s">
        <v>122</v>
      </c>
      <c r="D12243" t="s">
        <v>5030</v>
      </c>
      <c r="E12243" t="s">
        <v>1885</v>
      </c>
      <c r="F12243">
        <v>17</v>
      </c>
      <c r="G12243" t="s">
        <v>5420</v>
      </c>
    </row>
    <row r="12244" spans="1:9" x14ac:dyDescent="0.25">
      <c r="A12244">
        <v>278</v>
      </c>
      <c r="B12244">
        <v>2224</v>
      </c>
      <c r="C12244" t="s">
        <v>97</v>
      </c>
      <c r="D12244" t="s">
        <v>5429</v>
      </c>
      <c r="E12244" t="s">
        <v>1885</v>
      </c>
      <c r="F12244">
        <v>18</v>
      </c>
      <c r="G12244" t="s">
        <v>5449</v>
      </c>
    </row>
    <row r="12245" spans="1:9" x14ac:dyDescent="0.25">
      <c r="A12245">
        <v>278</v>
      </c>
      <c r="B12245">
        <v>2224</v>
      </c>
      <c r="C12245" t="s">
        <v>122</v>
      </c>
      <c r="D12245" t="s">
        <v>5030</v>
      </c>
      <c r="E12245" t="s">
        <v>1885</v>
      </c>
      <c r="F12245">
        <v>18</v>
      </c>
      <c r="G12245" t="s">
        <v>5422</v>
      </c>
    </row>
    <row r="12246" spans="1:9" x14ac:dyDescent="0.25">
      <c r="A12246">
        <v>278</v>
      </c>
      <c r="B12246">
        <v>2224</v>
      </c>
      <c r="C12246" t="s">
        <v>97</v>
      </c>
      <c r="D12246" t="s">
        <v>5429</v>
      </c>
      <c r="E12246" t="s">
        <v>1885</v>
      </c>
      <c r="F12246">
        <v>19</v>
      </c>
      <c r="G12246" t="s">
        <v>5466</v>
      </c>
    </row>
    <row r="12247" spans="1:9" x14ac:dyDescent="0.25">
      <c r="A12247">
        <v>278</v>
      </c>
      <c r="B12247">
        <v>2224</v>
      </c>
      <c r="C12247" t="s">
        <v>122</v>
      </c>
      <c r="D12247" t="s">
        <v>5030</v>
      </c>
      <c r="E12247" t="s">
        <v>1885</v>
      </c>
      <c r="F12247">
        <v>19</v>
      </c>
      <c r="G12247" t="s">
        <v>5034</v>
      </c>
    </row>
    <row r="12248" spans="1:9" x14ac:dyDescent="0.25">
      <c r="A12248">
        <v>278</v>
      </c>
      <c r="B12248">
        <v>2224</v>
      </c>
      <c r="C12248" t="s">
        <v>97</v>
      </c>
      <c r="D12248" t="s">
        <v>5429</v>
      </c>
      <c r="E12248" t="s">
        <v>1885</v>
      </c>
      <c r="F12248">
        <v>20</v>
      </c>
      <c r="G12248" t="s">
        <v>5468</v>
      </c>
    </row>
    <row r="12249" spans="1:9" x14ac:dyDescent="0.25">
      <c r="A12249">
        <v>278</v>
      </c>
      <c r="B12249">
        <v>2224</v>
      </c>
      <c r="C12249" t="s">
        <v>122</v>
      </c>
      <c r="D12249" t="s">
        <v>5030</v>
      </c>
      <c r="E12249" t="s">
        <v>1885</v>
      </c>
      <c r="F12249">
        <v>20</v>
      </c>
      <c r="G12249" t="s">
        <v>5425</v>
      </c>
    </row>
    <row r="12250" spans="1:9" x14ac:dyDescent="0.25">
      <c r="A12250">
        <v>278</v>
      </c>
      <c r="B12250">
        <v>2224</v>
      </c>
      <c r="C12250" t="s">
        <v>97</v>
      </c>
      <c r="D12250" t="s">
        <v>5429</v>
      </c>
      <c r="E12250" t="s">
        <v>1885</v>
      </c>
      <c r="F12250">
        <v>21</v>
      </c>
      <c r="G12250" t="s">
        <v>5470</v>
      </c>
    </row>
    <row r="12251" spans="1:9" x14ac:dyDescent="0.25">
      <c r="A12251">
        <v>278</v>
      </c>
      <c r="B12251">
        <v>2224</v>
      </c>
      <c r="C12251" t="s">
        <v>122</v>
      </c>
      <c r="D12251" t="s">
        <v>5030</v>
      </c>
      <c r="E12251" t="s">
        <v>1885</v>
      </c>
      <c r="F12251">
        <v>21</v>
      </c>
      <c r="G12251" t="s">
        <v>5427</v>
      </c>
    </row>
    <row r="12252" spans="1:9" x14ac:dyDescent="0.25">
      <c r="A12252">
        <v>278</v>
      </c>
      <c r="B12252">
        <v>2224</v>
      </c>
      <c r="C12252" t="s">
        <v>97</v>
      </c>
      <c r="D12252" t="s">
        <v>5429</v>
      </c>
      <c r="E12252" t="s">
        <v>1885</v>
      </c>
      <c r="F12252">
        <v>22</v>
      </c>
      <c r="G12252" t="s">
        <v>5472</v>
      </c>
    </row>
    <row r="12253" spans="1:9" x14ac:dyDescent="0.25">
      <c r="A12253">
        <v>278</v>
      </c>
      <c r="B12253">
        <v>2224</v>
      </c>
      <c r="C12253" t="s">
        <v>122</v>
      </c>
      <c r="D12253" t="s">
        <v>5030</v>
      </c>
      <c r="E12253" t="s">
        <v>1885</v>
      </c>
      <c r="F12253">
        <v>22</v>
      </c>
      <c r="G12253" t="s">
        <v>5041</v>
      </c>
      <c r="I12253" t="s">
        <v>4767</v>
      </c>
    </row>
    <row r="12254" spans="1:9" x14ac:dyDescent="0.25">
      <c r="A12254">
        <v>278</v>
      </c>
      <c r="B12254">
        <v>2408</v>
      </c>
      <c r="C12254" t="s">
        <v>276</v>
      </c>
      <c r="D12254" t="s">
        <v>5476</v>
      </c>
      <c r="E12254" t="s">
        <v>1855</v>
      </c>
      <c r="F12254">
        <v>1</v>
      </c>
      <c r="G12254" t="s">
        <v>5477</v>
      </c>
      <c r="H12254" t="s">
        <v>1857</v>
      </c>
    </row>
    <row r="12255" spans="1:9" x14ac:dyDescent="0.25">
      <c r="A12255">
        <v>278</v>
      </c>
      <c r="B12255">
        <v>2408</v>
      </c>
      <c r="C12255" t="s">
        <v>651</v>
      </c>
      <c r="D12255" t="s">
        <v>5514</v>
      </c>
      <c r="E12255" t="s">
        <v>1855</v>
      </c>
      <c r="F12255">
        <v>1</v>
      </c>
      <c r="G12255" t="s">
        <v>5515</v>
      </c>
      <c r="H12255" t="s">
        <v>1857</v>
      </c>
    </row>
    <row r="12256" spans="1:9" x14ac:dyDescent="0.25">
      <c r="A12256">
        <v>278</v>
      </c>
      <c r="B12256">
        <v>2408</v>
      </c>
      <c r="C12256" t="s">
        <v>276</v>
      </c>
      <c r="D12256" t="s">
        <v>5476</v>
      </c>
      <c r="E12256" t="s">
        <v>1855</v>
      </c>
      <c r="F12256">
        <v>2</v>
      </c>
      <c r="G12256" t="s">
        <v>4941</v>
      </c>
    </row>
    <row r="12257" spans="1:9" x14ac:dyDescent="0.25">
      <c r="A12257">
        <v>278</v>
      </c>
      <c r="B12257">
        <v>2408</v>
      </c>
      <c r="C12257" t="s">
        <v>651</v>
      </c>
      <c r="D12257" t="s">
        <v>5514</v>
      </c>
      <c r="E12257" t="s">
        <v>1855</v>
      </c>
      <c r="F12257">
        <v>2</v>
      </c>
      <c r="G12257" t="s">
        <v>5527</v>
      </c>
      <c r="I12257" t="s">
        <v>5559</v>
      </c>
    </row>
    <row r="12258" spans="1:9" x14ac:dyDescent="0.25">
      <c r="A12258">
        <v>278</v>
      </c>
      <c r="B12258">
        <v>2408</v>
      </c>
      <c r="C12258" t="s">
        <v>276</v>
      </c>
      <c r="D12258" t="s">
        <v>5476</v>
      </c>
      <c r="E12258" t="s">
        <v>1855</v>
      </c>
      <c r="F12258">
        <v>3</v>
      </c>
      <c r="G12258" t="s">
        <v>4975</v>
      </c>
    </row>
    <row r="12259" spans="1:9" x14ac:dyDescent="0.25">
      <c r="A12259">
        <v>278</v>
      </c>
      <c r="B12259">
        <v>2408</v>
      </c>
      <c r="C12259" t="s">
        <v>651</v>
      </c>
      <c r="D12259" t="s">
        <v>5514</v>
      </c>
      <c r="E12259" t="s">
        <v>1855</v>
      </c>
      <c r="F12259">
        <v>7</v>
      </c>
      <c r="G12259" t="s">
        <v>5517</v>
      </c>
      <c r="H12259" t="s">
        <v>1866</v>
      </c>
    </row>
    <row r="12260" spans="1:9" x14ac:dyDescent="0.25">
      <c r="A12260">
        <v>278</v>
      </c>
      <c r="B12260">
        <v>2408</v>
      </c>
      <c r="C12260" t="s">
        <v>276</v>
      </c>
      <c r="D12260" t="s">
        <v>5476</v>
      </c>
      <c r="E12260" t="s">
        <v>1855</v>
      </c>
      <c r="F12260">
        <v>4</v>
      </c>
      <c r="G12260" t="s">
        <v>4970</v>
      </c>
      <c r="I12260" t="s">
        <v>4571</v>
      </c>
    </row>
    <row r="12261" spans="1:9" x14ac:dyDescent="0.25">
      <c r="A12261">
        <v>278</v>
      </c>
      <c r="B12261">
        <v>2408</v>
      </c>
      <c r="C12261" t="s">
        <v>651</v>
      </c>
      <c r="D12261" t="s">
        <v>5514</v>
      </c>
      <c r="E12261" t="s">
        <v>1855</v>
      </c>
      <c r="F12261">
        <v>8</v>
      </c>
      <c r="G12261" t="s">
        <v>5518</v>
      </c>
    </row>
    <row r="12262" spans="1:9" x14ac:dyDescent="0.25">
      <c r="A12262">
        <v>278</v>
      </c>
      <c r="B12262">
        <v>2408</v>
      </c>
      <c r="C12262" t="s">
        <v>276</v>
      </c>
      <c r="D12262" t="s">
        <v>5476</v>
      </c>
      <c r="E12262" t="s">
        <v>1855</v>
      </c>
      <c r="F12262">
        <v>8</v>
      </c>
      <c r="G12262" t="s">
        <v>4951</v>
      </c>
      <c r="I12262" t="s">
        <v>4763</v>
      </c>
    </row>
    <row r="12263" spans="1:9" x14ac:dyDescent="0.25">
      <c r="A12263">
        <v>278</v>
      </c>
      <c r="B12263">
        <v>2408</v>
      </c>
      <c r="C12263" t="s">
        <v>651</v>
      </c>
      <c r="D12263" t="s">
        <v>5514</v>
      </c>
      <c r="E12263" t="s">
        <v>1855</v>
      </c>
      <c r="F12263">
        <v>9</v>
      </c>
      <c r="G12263" t="s">
        <v>5519</v>
      </c>
    </row>
    <row r="12264" spans="1:9" x14ac:dyDescent="0.25">
      <c r="A12264">
        <v>278</v>
      </c>
      <c r="B12264">
        <v>2408</v>
      </c>
      <c r="C12264" t="s">
        <v>276</v>
      </c>
      <c r="D12264" t="s">
        <v>5476</v>
      </c>
      <c r="E12264" t="s">
        <v>1855</v>
      </c>
      <c r="F12264">
        <v>9</v>
      </c>
      <c r="G12264" t="s">
        <v>4954</v>
      </c>
    </row>
    <row r="12265" spans="1:9" x14ac:dyDescent="0.25">
      <c r="A12265">
        <v>278</v>
      </c>
      <c r="B12265">
        <v>2408</v>
      </c>
      <c r="C12265" t="s">
        <v>651</v>
      </c>
      <c r="D12265" t="s">
        <v>5514</v>
      </c>
      <c r="E12265" t="s">
        <v>1855</v>
      </c>
      <c r="F12265">
        <v>14</v>
      </c>
      <c r="G12265" t="s">
        <v>5520</v>
      </c>
    </row>
    <row r="12266" spans="1:9" x14ac:dyDescent="0.25">
      <c r="A12266">
        <v>278</v>
      </c>
      <c r="B12266">
        <v>2408</v>
      </c>
      <c r="C12266" t="s">
        <v>276</v>
      </c>
      <c r="D12266" t="s">
        <v>5476</v>
      </c>
      <c r="E12266" t="s">
        <v>1855</v>
      </c>
      <c r="F12266">
        <v>10</v>
      </c>
      <c r="G12266" t="s">
        <v>5486</v>
      </c>
    </row>
    <row r="12267" spans="1:9" x14ac:dyDescent="0.25">
      <c r="A12267">
        <v>278</v>
      </c>
      <c r="B12267">
        <v>2408</v>
      </c>
      <c r="C12267" t="s">
        <v>651</v>
      </c>
      <c r="D12267" t="s">
        <v>5514</v>
      </c>
      <c r="E12267" t="s">
        <v>1855</v>
      </c>
      <c r="F12267">
        <v>15</v>
      </c>
      <c r="G12267" t="s">
        <v>5522</v>
      </c>
      <c r="I12267" t="s">
        <v>5560</v>
      </c>
    </row>
    <row r="12268" spans="1:9" x14ac:dyDescent="0.25">
      <c r="A12268">
        <v>278</v>
      </c>
      <c r="B12268">
        <v>2408</v>
      </c>
      <c r="C12268" t="s">
        <v>276</v>
      </c>
      <c r="D12268" t="s">
        <v>5476</v>
      </c>
      <c r="E12268" t="s">
        <v>1855</v>
      </c>
      <c r="F12268">
        <v>15</v>
      </c>
      <c r="G12268" t="s">
        <v>5501</v>
      </c>
      <c r="H12268" t="s">
        <v>1866</v>
      </c>
    </row>
    <row r="12269" spans="1:9" x14ac:dyDescent="0.25">
      <c r="A12269">
        <v>278</v>
      </c>
      <c r="B12269">
        <v>2408</v>
      </c>
      <c r="C12269" t="s">
        <v>651</v>
      </c>
      <c r="D12269" t="s">
        <v>5514</v>
      </c>
      <c r="E12269" t="s">
        <v>1855</v>
      </c>
      <c r="F12269">
        <v>17</v>
      </c>
      <c r="G12269" t="s">
        <v>5523</v>
      </c>
    </row>
    <row r="12270" spans="1:9" x14ac:dyDescent="0.25">
      <c r="A12270">
        <v>278</v>
      </c>
      <c r="B12270">
        <v>2408</v>
      </c>
      <c r="C12270" t="s">
        <v>276</v>
      </c>
      <c r="D12270" t="s">
        <v>5476</v>
      </c>
      <c r="E12270" t="s">
        <v>1855</v>
      </c>
      <c r="F12270">
        <v>16</v>
      </c>
      <c r="G12270" t="s">
        <v>5503</v>
      </c>
    </row>
    <row r="12271" spans="1:9" x14ac:dyDescent="0.25">
      <c r="A12271">
        <v>278</v>
      </c>
      <c r="B12271">
        <v>2408</v>
      </c>
      <c r="C12271" t="s">
        <v>651</v>
      </c>
      <c r="D12271" t="s">
        <v>5514</v>
      </c>
      <c r="E12271" t="s">
        <v>1855</v>
      </c>
      <c r="F12271">
        <v>18</v>
      </c>
      <c r="G12271" t="s">
        <v>5524</v>
      </c>
      <c r="I12271" t="s">
        <v>4758</v>
      </c>
    </row>
    <row r="12272" spans="1:9" x14ac:dyDescent="0.25">
      <c r="A12272">
        <v>278</v>
      </c>
      <c r="B12272">
        <v>2408</v>
      </c>
      <c r="C12272" t="s">
        <v>276</v>
      </c>
      <c r="D12272" t="s">
        <v>5476</v>
      </c>
      <c r="E12272" t="s">
        <v>1855</v>
      </c>
      <c r="F12272">
        <v>19</v>
      </c>
      <c r="G12272" t="s">
        <v>5509</v>
      </c>
    </row>
    <row r="12273" spans="1:9" x14ac:dyDescent="0.25">
      <c r="A12273">
        <v>278</v>
      </c>
      <c r="B12273">
        <v>2408</v>
      </c>
      <c r="C12273" t="s">
        <v>651</v>
      </c>
      <c r="D12273" t="s">
        <v>5514</v>
      </c>
      <c r="E12273" t="s">
        <v>1855</v>
      </c>
      <c r="F12273">
        <v>20</v>
      </c>
      <c r="G12273" t="s">
        <v>5525</v>
      </c>
    </row>
    <row r="12274" spans="1:9" x14ac:dyDescent="0.25">
      <c r="A12274">
        <v>278</v>
      </c>
      <c r="B12274">
        <v>2408</v>
      </c>
      <c r="C12274" t="s">
        <v>276</v>
      </c>
      <c r="D12274" t="s">
        <v>5476</v>
      </c>
      <c r="E12274" t="s">
        <v>1855</v>
      </c>
      <c r="F12274">
        <v>22</v>
      </c>
      <c r="G12274" t="s">
        <v>5495</v>
      </c>
    </row>
    <row r="12275" spans="1:9" x14ac:dyDescent="0.25">
      <c r="A12275">
        <v>278</v>
      </c>
      <c r="B12275">
        <v>2408</v>
      </c>
      <c r="C12275" t="s">
        <v>651</v>
      </c>
      <c r="D12275" t="s">
        <v>5514</v>
      </c>
      <c r="E12275" t="s">
        <v>1855</v>
      </c>
      <c r="F12275">
        <v>21</v>
      </c>
      <c r="G12275" t="s">
        <v>5526</v>
      </c>
    </row>
    <row r="12276" spans="1:9" x14ac:dyDescent="0.25">
      <c r="A12276">
        <v>278</v>
      </c>
      <c r="B12276">
        <v>2408</v>
      </c>
      <c r="C12276" t="s">
        <v>276</v>
      </c>
      <c r="D12276" t="s">
        <v>5476</v>
      </c>
      <c r="E12276" t="s">
        <v>1885</v>
      </c>
      <c r="F12276">
        <v>5</v>
      </c>
      <c r="G12276" t="s">
        <v>4983</v>
      </c>
    </row>
    <row r="12277" spans="1:9" x14ac:dyDescent="0.25">
      <c r="A12277">
        <v>278</v>
      </c>
      <c r="B12277">
        <v>2408</v>
      </c>
      <c r="C12277" t="s">
        <v>651</v>
      </c>
      <c r="D12277" t="s">
        <v>5514</v>
      </c>
      <c r="E12277" t="s">
        <v>1885</v>
      </c>
      <c r="F12277">
        <v>3</v>
      </c>
      <c r="G12277" t="s">
        <v>5529</v>
      </c>
    </row>
    <row r="12278" spans="1:9" x14ac:dyDescent="0.25">
      <c r="A12278">
        <v>278</v>
      </c>
      <c r="B12278">
        <v>2408</v>
      </c>
      <c r="C12278" t="s">
        <v>276</v>
      </c>
      <c r="D12278" t="s">
        <v>5476</v>
      </c>
      <c r="E12278" t="s">
        <v>1885</v>
      </c>
      <c r="F12278">
        <v>6</v>
      </c>
      <c r="G12278" t="s">
        <v>5480</v>
      </c>
    </row>
    <row r="12279" spans="1:9" x14ac:dyDescent="0.25">
      <c r="A12279">
        <v>278</v>
      </c>
      <c r="B12279">
        <v>2408</v>
      </c>
      <c r="C12279" t="s">
        <v>651</v>
      </c>
      <c r="D12279" t="s">
        <v>5514</v>
      </c>
      <c r="E12279" t="s">
        <v>1885</v>
      </c>
      <c r="F12279">
        <v>4</v>
      </c>
      <c r="G12279" t="s">
        <v>5531</v>
      </c>
    </row>
    <row r="12280" spans="1:9" x14ac:dyDescent="0.25">
      <c r="A12280">
        <v>278</v>
      </c>
      <c r="B12280">
        <v>2408</v>
      </c>
      <c r="C12280" t="s">
        <v>276</v>
      </c>
      <c r="D12280" t="s">
        <v>5476</v>
      </c>
      <c r="E12280" t="s">
        <v>1885</v>
      </c>
      <c r="F12280">
        <v>7</v>
      </c>
      <c r="G12280" t="s">
        <v>5481</v>
      </c>
    </row>
    <row r="12281" spans="1:9" x14ac:dyDescent="0.25">
      <c r="A12281">
        <v>278</v>
      </c>
      <c r="B12281">
        <v>2408</v>
      </c>
      <c r="C12281" t="s">
        <v>651</v>
      </c>
      <c r="D12281" t="s">
        <v>5514</v>
      </c>
      <c r="E12281" t="s">
        <v>1885</v>
      </c>
      <c r="F12281">
        <v>5</v>
      </c>
      <c r="G12281" t="s">
        <v>5533</v>
      </c>
    </row>
    <row r="12282" spans="1:9" x14ac:dyDescent="0.25">
      <c r="A12282">
        <v>278</v>
      </c>
      <c r="B12282">
        <v>2408</v>
      </c>
      <c r="C12282" t="s">
        <v>276</v>
      </c>
      <c r="D12282" t="s">
        <v>5476</v>
      </c>
      <c r="E12282" t="s">
        <v>1885</v>
      </c>
      <c r="F12282">
        <v>11</v>
      </c>
      <c r="G12282" t="s">
        <v>5489</v>
      </c>
    </row>
    <row r="12283" spans="1:9" x14ac:dyDescent="0.25">
      <c r="A12283">
        <v>278</v>
      </c>
      <c r="B12283">
        <v>2408</v>
      </c>
      <c r="C12283" t="s">
        <v>651</v>
      </c>
      <c r="D12283" t="s">
        <v>5514</v>
      </c>
      <c r="E12283" t="s">
        <v>1885</v>
      </c>
      <c r="F12283">
        <v>6</v>
      </c>
      <c r="G12283" t="s">
        <v>5516</v>
      </c>
      <c r="I12283" t="s">
        <v>5561</v>
      </c>
    </row>
    <row r="12284" spans="1:9" x14ac:dyDescent="0.25">
      <c r="A12284">
        <v>278</v>
      </c>
      <c r="B12284">
        <v>2408</v>
      </c>
      <c r="C12284" t="s">
        <v>276</v>
      </c>
      <c r="D12284" t="s">
        <v>5476</v>
      </c>
      <c r="E12284" t="s">
        <v>1885</v>
      </c>
      <c r="F12284">
        <v>12</v>
      </c>
      <c r="G12284" t="s">
        <v>5500</v>
      </c>
    </row>
    <row r="12285" spans="1:9" x14ac:dyDescent="0.25">
      <c r="A12285">
        <v>278</v>
      </c>
      <c r="B12285">
        <v>2408</v>
      </c>
      <c r="C12285" t="s">
        <v>651</v>
      </c>
      <c r="D12285" t="s">
        <v>5514</v>
      </c>
      <c r="E12285" t="s">
        <v>1885</v>
      </c>
      <c r="F12285">
        <v>10</v>
      </c>
      <c r="G12285" t="s">
        <v>5535</v>
      </c>
      <c r="I12285" t="s">
        <v>4789</v>
      </c>
    </row>
    <row r="12286" spans="1:9" x14ac:dyDescent="0.25">
      <c r="A12286">
        <v>278</v>
      </c>
      <c r="B12286">
        <v>2408</v>
      </c>
      <c r="C12286" t="s">
        <v>276</v>
      </c>
      <c r="D12286" t="s">
        <v>5476</v>
      </c>
      <c r="E12286" t="s">
        <v>1885</v>
      </c>
      <c r="F12286">
        <v>13</v>
      </c>
      <c r="G12286" t="s">
        <v>5491</v>
      </c>
    </row>
    <row r="12287" spans="1:9" x14ac:dyDescent="0.25">
      <c r="A12287">
        <v>278</v>
      </c>
      <c r="B12287">
        <v>2408</v>
      </c>
      <c r="C12287" t="s">
        <v>651</v>
      </c>
      <c r="D12287" t="s">
        <v>5514</v>
      </c>
      <c r="E12287" t="s">
        <v>1885</v>
      </c>
      <c r="F12287">
        <v>11</v>
      </c>
      <c r="G12287" t="s">
        <v>5537</v>
      </c>
    </row>
    <row r="12288" spans="1:9" x14ac:dyDescent="0.25">
      <c r="A12288">
        <v>278</v>
      </c>
      <c r="B12288">
        <v>2408</v>
      </c>
      <c r="C12288" t="s">
        <v>276</v>
      </c>
      <c r="D12288" t="s">
        <v>5476</v>
      </c>
      <c r="E12288" t="s">
        <v>1885</v>
      </c>
      <c r="F12288">
        <v>14</v>
      </c>
      <c r="G12288" t="s">
        <v>5493</v>
      </c>
      <c r="I12288" t="s">
        <v>4598</v>
      </c>
    </row>
    <row r="12289" spans="1:9" x14ac:dyDescent="0.25">
      <c r="A12289">
        <v>278</v>
      </c>
      <c r="B12289">
        <v>2408</v>
      </c>
      <c r="C12289" t="s">
        <v>651</v>
      </c>
      <c r="D12289" t="s">
        <v>5514</v>
      </c>
      <c r="E12289" t="s">
        <v>1885</v>
      </c>
      <c r="F12289">
        <v>12</v>
      </c>
      <c r="G12289" t="s">
        <v>5539</v>
      </c>
    </row>
    <row r="12290" spans="1:9" x14ac:dyDescent="0.25">
      <c r="A12290">
        <v>278</v>
      </c>
      <c r="B12290">
        <v>2408</v>
      </c>
      <c r="C12290" t="s">
        <v>276</v>
      </c>
      <c r="D12290" t="s">
        <v>5476</v>
      </c>
      <c r="E12290" t="s">
        <v>1885</v>
      </c>
      <c r="F12290">
        <v>17</v>
      </c>
      <c r="G12290" t="s">
        <v>5505</v>
      </c>
    </row>
    <row r="12291" spans="1:9" x14ac:dyDescent="0.25">
      <c r="A12291">
        <v>278</v>
      </c>
      <c r="B12291">
        <v>2408</v>
      </c>
      <c r="C12291" t="s">
        <v>651</v>
      </c>
      <c r="D12291" t="s">
        <v>5514</v>
      </c>
      <c r="E12291" t="s">
        <v>1885</v>
      </c>
      <c r="F12291">
        <v>13</v>
      </c>
      <c r="G12291" t="s">
        <v>5541</v>
      </c>
    </row>
    <row r="12292" spans="1:9" x14ac:dyDescent="0.25">
      <c r="A12292">
        <v>278</v>
      </c>
      <c r="B12292">
        <v>2408</v>
      </c>
      <c r="C12292" t="s">
        <v>276</v>
      </c>
      <c r="D12292" t="s">
        <v>5476</v>
      </c>
      <c r="E12292" t="s">
        <v>1885</v>
      </c>
      <c r="F12292">
        <v>18</v>
      </c>
      <c r="G12292" t="s">
        <v>5507</v>
      </c>
    </row>
    <row r="12293" spans="1:9" x14ac:dyDescent="0.25">
      <c r="A12293">
        <v>278</v>
      </c>
      <c r="B12293">
        <v>2408</v>
      </c>
      <c r="C12293" t="s">
        <v>651</v>
      </c>
      <c r="D12293" t="s">
        <v>5514</v>
      </c>
      <c r="E12293" t="s">
        <v>1885</v>
      </c>
      <c r="F12293">
        <v>16</v>
      </c>
      <c r="G12293" t="s">
        <v>5543</v>
      </c>
    </row>
    <row r="12294" spans="1:9" x14ac:dyDescent="0.25">
      <c r="A12294">
        <v>278</v>
      </c>
      <c r="B12294">
        <v>2408</v>
      </c>
      <c r="C12294" t="s">
        <v>276</v>
      </c>
      <c r="D12294" t="s">
        <v>5476</v>
      </c>
      <c r="E12294" t="s">
        <v>1885</v>
      </c>
      <c r="F12294">
        <v>20</v>
      </c>
      <c r="G12294" t="s">
        <v>5510</v>
      </c>
    </row>
    <row r="12295" spans="1:9" x14ac:dyDescent="0.25">
      <c r="A12295">
        <v>278</v>
      </c>
      <c r="B12295">
        <v>2408</v>
      </c>
      <c r="C12295" t="s">
        <v>651</v>
      </c>
      <c r="D12295" t="s">
        <v>5514</v>
      </c>
      <c r="E12295" t="s">
        <v>1885</v>
      </c>
      <c r="F12295">
        <v>19</v>
      </c>
      <c r="G12295" t="s">
        <v>5545</v>
      </c>
    </row>
    <row r="12296" spans="1:9" x14ac:dyDescent="0.25">
      <c r="A12296">
        <v>278</v>
      </c>
      <c r="B12296">
        <v>2408</v>
      </c>
      <c r="C12296" t="s">
        <v>276</v>
      </c>
      <c r="D12296" t="s">
        <v>5476</v>
      </c>
      <c r="E12296" t="s">
        <v>1885</v>
      </c>
      <c r="F12296">
        <v>21</v>
      </c>
      <c r="G12296" t="s">
        <v>5512</v>
      </c>
      <c r="I12296" t="s">
        <v>4769</v>
      </c>
    </row>
    <row r="12297" spans="1:9" x14ac:dyDescent="0.25">
      <c r="A12297">
        <v>278</v>
      </c>
      <c r="B12297">
        <v>2408</v>
      </c>
      <c r="C12297" t="s">
        <v>651</v>
      </c>
      <c r="D12297" t="s">
        <v>5514</v>
      </c>
      <c r="E12297" t="s">
        <v>1885</v>
      </c>
      <c r="F12297">
        <v>22</v>
      </c>
      <c r="G12297" t="s">
        <v>5547</v>
      </c>
    </row>
    <row r="12298" spans="1:9" x14ac:dyDescent="0.25">
      <c r="A12298">
        <v>278</v>
      </c>
      <c r="B12298">
        <v>2394</v>
      </c>
      <c r="C12298" t="s">
        <v>115</v>
      </c>
      <c r="D12298" t="s">
        <v>5513</v>
      </c>
      <c r="E12298" t="s">
        <v>1855</v>
      </c>
      <c r="F12298">
        <v>8</v>
      </c>
      <c r="G12298" t="s">
        <v>4988</v>
      </c>
      <c r="H12298" t="s">
        <v>1857</v>
      </c>
    </row>
    <row r="12299" spans="1:9" x14ac:dyDescent="0.25">
      <c r="A12299">
        <v>278</v>
      </c>
      <c r="B12299">
        <v>2394</v>
      </c>
      <c r="C12299" t="s">
        <v>55</v>
      </c>
      <c r="D12299" t="s">
        <v>5474</v>
      </c>
      <c r="E12299" t="s">
        <v>1855</v>
      </c>
      <c r="F12299">
        <v>21</v>
      </c>
      <c r="G12299" t="s">
        <v>5475</v>
      </c>
      <c r="H12299" t="s">
        <v>1857</v>
      </c>
    </row>
    <row r="12300" spans="1:9" x14ac:dyDescent="0.25">
      <c r="A12300">
        <v>278</v>
      </c>
      <c r="B12300">
        <v>2394</v>
      </c>
      <c r="C12300" t="s">
        <v>115</v>
      </c>
      <c r="D12300" t="s">
        <v>5513</v>
      </c>
      <c r="E12300" t="s">
        <v>1855</v>
      </c>
      <c r="F12300">
        <v>2</v>
      </c>
      <c r="G12300" t="s">
        <v>5528</v>
      </c>
    </row>
    <row r="12301" spans="1:9" x14ac:dyDescent="0.25">
      <c r="A12301">
        <v>278</v>
      </c>
      <c r="B12301">
        <v>2394</v>
      </c>
      <c r="C12301" t="s">
        <v>55</v>
      </c>
      <c r="D12301" t="s">
        <v>5474</v>
      </c>
      <c r="E12301" t="s">
        <v>1855</v>
      </c>
      <c r="F12301">
        <v>2</v>
      </c>
      <c r="G12301" t="s">
        <v>5478</v>
      </c>
    </row>
    <row r="12302" spans="1:9" x14ac:dyDescent="0.25">
      <c r="A12302">
        <v>278</v>
      </c>
      <c r="B12302">
        <v>2394</v>
      </c>
      <c r="C12302" t="s">
        <v>115</v>
      </c>
      <c r="D12302" t="s">
        <v>5513</v>
      </c>
      <c r="E12302" t="s">
        <v>1855</v>
      </c>
      <c r="F12302">
        <v>5</v>
      </c>
      <c r="G12302" t="s">
        <v>4997</v>
      </c>
      <c r="H12302" t="s">
        <v>1866</v>
      </c>
    </row>
    <row r="12303" spans="1:9" x14ac:dyDescent="0.25">
      <c r="A12303">
        <v>278</v>
      </c>
      <c r="B12303">
        <v>2394</v>
      </c>
      <c r="C12303" t="s">
        <v>55</v>
      </c>
      <c r="D12303" t="s">
        <v>5474</v>
      </c>
      <c r="E12303" t="s">
        <v>1855</v>
      </c>
      <c r="F12303">
        <v>3</v>
      </c>
      <c r="G12303" t="s">
        <v>5479</v>
      </c>
    </row>
    <row r="12304" spans="1:9" x14ac:dyDescent="0.25">
      <c r="A12304">
        <v>278</v>
      </c>
      <c r="B12304">
        <v>2394</v>
      </c>
      <c r="C12304" t="s">
        <v>115</v>
      </c>
      <c r="D12304" t="s">
        <v>5513</v>
      </c>
      <c r="E12304" t="s">
        <v>1855</v>
      </c>
      <c r="F12304">
        <v>6</v>
      </c>
      <c r="G12304" t="s">
        <v>4995</v>
      </c>
    </row>
    <row r="12305" spans="1:9" x14ac:dyDescent="0.25">
      <c r="A12305">
        <v>278</v>
      </c>
      <c r="B12305">
        <v>2394</v>
      </c>
      <c r="C12305" t="s">
        <v>55</v>
      </c>
      <c r="D12305" t="s">
        <v>5474</v>
      </c>
      <c r="E12305" t="s">
        <v>1855</v>
      </c>
      <c r="F12305">
        <v>4</v>
      </c>
      <c r="G12305" t="s">
        <v>4481</v>
      </c>
      <c r="H12305" t="s">
        <v>1866</v>
      </c>
    </row>
    <row r="12306" spans="1:9" x14ac:dyDescent="0.25">
      <c r="A12306">
        <v>278</v>
      </c>
      <c r="B12306">
        <v>2394</v>
      </c>
      <c r="C12306" t="s">
        <v>115</v>
      </c>
      <c r="D12306" t="s">
        <v>5513</v>
      </c>
      <c r="E12306" t="s">
        <v>1855</v>
      </c>
      <c r="F12306">
        <v>9</v>
      </c>
      <c r="G12306" t="s">
        <v>4990</v>
      </c>
    </row>
    <row r="12307" spans="1:9" x14ac:dyDescent="0.25">
      <c r="A12307">
        <v>278</v>
      </c>
      <c r="B12307">
        <v>2394</v>
      </c>
      <c r="C12307" t="s">
        <v>55</v>
      </c>
      <c r="D12307" t="s">
        <v>5474</v>
      </c>
      <c r="E12307" t="s">
        <v>1855</v>
      </c>
      <c r="F12307">
        <v>5</v>
      </c>
      <c r="G12307" t="s">
        <v>5482</v>
      </c>
    </row>
    <row r="12308" spans="1:9" x14ac:dyDescent="0.25">
      <c r="A12308">
        <v>278</v>
      </c>
      <c r="B12308">
        <v>2394</v>
      </c>
      <c r="C12308" t="s">
        <v>115</v>
      </c>
      <c r="D12308" t="s">
        <v>5513</v>
      </c>
      <c r="E12308" t="s">
        <v>1855</v>
      </c>
      <c r="F12308">
        <v>10</v>
      </c>
      <c r="G12308" t="s">
        <v>5019</v>
      </c>
      <c r="I12308" t="s">
        <v>5562</v>
      </c>
    </row>
    <row r="12309" spans="1:9" x14ac:dyDescent="0.25">
      <c r="A12309">
        <v>278</v>
      </c>
      <c r="B12309">
        <v>2394</v>
      </c>
      <c r="C12309" t="s">
        <v>55</v>
      </c>
      <c r="D12309" t="s">
        <v>5474</v>
      </c>
      <c r="E12309" t="s">
        <v>1855</v>
      </c>
      <c r="F12309">
        <v>6</v>
      </c>
      <c r="G12309" t="s">
        <v>5483</v>
      </c>
    </row>
    <row r="12310" spans="1:9" x14ac:dyDescent="0.25">
      <c r="A12310">
        <v>278</v>
      </c>
      <c r="B12310">
        <v>2394</v>
      </c>
      <c r="C12310" t="s">
        <v>115</v>
      </c>
      <c r="D12310" t="s">
        <v>5513</v>
      </c>
      <c r="E12310" t="s">
        <v>1855</v>
      </c>
      <c r="F12310">
        <v>11</v>
      </c>
      <c r="G12310" t="s">
        <v>5021</v>
      </c>
    </row>
    <row r="12311" spans="1:9" x14ac:dyDescent="0.25">
      <c r="A12311">
        <v>278</v>
      </c>
      <c r="B12311">
        <v>2394</v>
      </c>
      <c r="C12311" t="s">
        <v>55</v>
      </c>
      <c r="D12311" t="s">
        <v>5474</v>
      </c>
      <c r="E12311" t="s">
        <v>1855</v>
      </c>
      <c r="F12311">
        <v>7</v>
      </c>
      <c r="G12311" t="s">
        <v>5485</v>
      </c>
      <c r="I12311" t="s">
        <v>3118</v>
      </c>
    </row>
    <row r="12312" spans="1:9" x14ac:dyDescent="0.25">
      <c r="A12312">
        <v>278</v>
      </c>
      <c r="B12312">
        <v>2394</v>
      </c>
      <c r="C12312" t="s">
        <v>115</v>
      </c>
      <c r="D12312" t="s">
        <v>5513</v>
      </c>
      <c r="E12312" t="s">
        <v>1855</v>
      </c>
      <c r="F12312">
        <v>12</v>
      </c>
      <c r="G12312" t="s">
        <v>5001</v>
      </c>
    </row>
    <row r="12313" spans="1:9" x14ac:dyDescent="0.25">
      <c r="A12313">
        <v>278</v>
      </c>
      <c r="B12313">
        <v>2394</v>
      </c>
      <c r="C12313" t="s">
        <v>55</v>
      </c>
      <c r="D12313" t="s">
        <v>5474</v>
      </c>
      <c r="E12313" t="s">
        <v>1855</v>
      </c>
      <c r="F12313">
        <v>8</v>
      </c>
      <c r="G12313" t="s">
        <v>5487</v>
      </c>
    </row>
    <row r="12314" spans="1:9" x14ac:dyDescent="0.25">
      <c r="A12314">
        <v>278</v>
      </c>
      <c r="B12314">
        <v>2394</v>
      </c>
      <c r="C12314" t="s">
        <v>115</v>
      </c>
      <c r="D12314" t="s">
        <v>5513</v>
      </c>
      <c r="E12314" t="s">
        <v>1855</v>
      </c>
      <c r="F12314">
        <v>13</v>
      </c>
      <c r="G12314" t="s">
        <v>4999</v>
      </c>
      <c r="I12314" t="s">
        <v>4751</v>
      </c>
    </row>
    <row r="12315" spans="1:9" x14ac:dyDescent="0.25">
      <c r="A12315">
        <v>278</v>
      </c>
      <c r="B12315">
        <v>2394</v>
      </c>
      <c r="C12315" t="s">
        <v>55</v>
      </c>
      <c r="D12315" t="s">
        <v>5474</v>
      </c>
      <c r="E12315" t="s">
        <v>1855</v>
      </c>
      <c r="F12315">
        <v>10</v>
      </c>
      <c r="G12315" t="s">
        <v>4493</v>
      </c>
    </row>
    <row r="12316" spans="1:9" x14ac:dyDescent="0.25">
      <c r="A12316">
        <v>278</v>
      </c>
      <c r="B12316">
        <v>2394</v>
      </c>
      <c r="C12316" t="s">
        <v>115</v>
      </c>
      <c r="D12316" t="s">
        <v>5513</v>
      </c>
      <c r="E12316" t="s">
        <v>1855</v>
      </c>
      <c r="F12316">
        <v>17</v>
      </c>
      <c r="G12316" t="s">
        <v>5005</v>
      </c>
    </row>
    <row r="12317" spans="1:9" x14ac:dyDescent="0.25">
      <c r="A12317">
        <v>278</v>
      </c>
      <c r="B12317">
        <v>2394</v>
      </c>
      <c r="C12317" t="s">
        <v>55</v>
      </c>
      <c r="D12317" t="s">
        <v>5474</v>
      </c>
      <c r="E12317" t="s">
        <v>1855</v>
      </c>
      <c r="F12317">
        <v>11</v>
      </c>
      <c r="G12317" t="s">
        <v>5492</v>
      </c>
    </row>
    <row r="12318" spans="1:9" x14ac:dyDescent="0.25">
      <c r="A12318">
        <v>278</v>
      </c>
      <c r="B12318">
        <v>2394</v>
      </c>
      <c r="C12318" t="s">
        <v>115</v>
      </c>
      <c r="D12318" t="s">
        <v>5513</v>
      </c>
      <c r="E12318" t="s">
        <v>1855</v>
      </c>
      <c r="F12318">
        <v>20</v>
      </c>
      <c r="G12318" t="s">
        <v>5008</v>
      </c>
    </row>
    <row r="12319" spans="1:9" x14ac:dyDescent="0.25">
      <c r="A12319">
        <v>278</v>
      </c>
      <c r="B12319">
        <v>2394</v>
      </c>
      <c r="C12319" t="s">
        <v>55</v>
      </c>
      <c r="D12319" t="s">
        <v>5474</v>
      </c>
      <c r="E12319" t="s">
        <v>1855</v>
      </c>
      <c r="F12319">
        <v>19</v>
      </c>
      <c r="G12319" t="s">
        <v>5494</v>
      </c>
      <c r="I12319" t="s">
        <v>4668</v>
      </c>
    </row>
    <row r="12320" spans="1:9" x14ac:dyDescent="0.25">
      <c r="A12320">
        <v>278</v>
      </c>
      <c r="B12320">
        <v>2394</v>
      </c>
      <c r="C12320" t="s">
        <v>115</v>
      </c>
      <c r="D12320" t="s">
        <v>5513</v>
      </c>
      <c r="E12320" t="s">
        <v>1885</v>
      </c>
      <c r="F12320">
        <v>1</v>
      </c>
      <c r="G12320" t="s">
        <v>5023</v>
      </c>
    </row>
    <row r="12321" spans="1:7" x14ac:dyDescent="0.25">
      <c r="A12321">
        <v>278</v>
      </c>
      <c r="B12321">
        <v>2394</v>
      </c>
      <c r="C12321" t="s">
        <v>55</v>
      </c>
      <c r="D12321" t="s">
        <v>5474</v>
      </c>
      <c r="E12321" t="s">
        <v>1885</v>
      </c>
      <c r="F12321">
        <v>1</v>
      </c>
      <c r="G12321" t="s">
        <v>5496</v>
      </c>
    </row>
    <row r="12322" spans="1:7" x14ac:dyDescent="0.25">
      <c r="A12322">
        <v>278</v>
      </c>
      <c r="B12322">
        <v>2394</v>
      </c>
      <c r="C12322" t="s">
        <v>115</v>
      </c>
      <c r="D12322" t="s">
        <v>5513</v>
      </c>
      <c r="E12322" t="s">
        <v>1885</v>
      </c>
      <c r="F12322">
        <v>3</v>
      </c>
      <c r="G12322" t="s">
        <v>5530</v>
      </c>
    </row>
    <row r="12323" spans="1:7" x14ac:dyDescent="0.25">
      <c r="A12323">
        <v>278</v>
      </c>
      <c r="B12323">
        <v>2394</v>
      </c>
      <c r="C12323" t="s">
        <v>55</v>
      </c>
      <c r="D12323" t="s">
        <v>5474</v>
      </c>
      <c r="E12323" t="s">
        <v>1885</v>
      </c>
      <c r="F12323">
        <v>9</v>
      </c>
      <c r="G12323" t="s">
        <v>5497</v>
      </c>
    </row>
    <row r="12324" spans="1:7" x14ac:dyDescent="0.25">
      <c r="A12324">
        <v>278</v>
      </c>
      <c r="B12324">
        <v>2394</v>
      </c>
      <c r="C12324" t="s">
        <v>115</v>
      </c>
      <c r="D12324" t="s">
        <v>5513</v>
      </c>
      <c r="E12324" t="s">
        <v>1885</v>
      </c>
      <c r="F12324">
        <v>4</v>
      </c>
      <c r="G12324" t="s">
        <v>5532</v>
      </c>
    </row>
    <row r="12325" spans="1:7" x14ac:dyDescent="0.25">
      <c r="A12325">
        <v>278</v>
      </c>
      <c r="B12325">
        <v>2394</v>
      </c>
      <c r="C12325" t="s">
        <v>55</v>
      </c>
      <c r="D12325" t="s">
        <v>5474</v>
      </c>
      <c r="E12325" t="s">
        <v>1885</v>
      </c>
      <c r="F12325">
        <v>12</v>
      </c>
      <c r="G12325" t="s">
        <v>5498</v>
      </c>
    </row>
    <row r="12326" spans="1:7" x14ac:dyDescent="0.25">
      <c r="A12326">
        <v>278</v>
      </c>
      <c r="B12326">
        <v>2394</v>
      </c>
      <c r="C12326" t="s">
        <v>115</v>
      </c>
      <c r="D12326" t="s">
        <v>5513</v>
      </c>
      <c r="E12326" t="s">
        <v>1885</v>
      </c>
      <c r="F12326">
        <v>7</v>
      </c>
      <c r="G12326" t="s">
        <v>5534</v>
      </c>
    </row>
    <row r="12327" spans="1:7" x14ac:dyDescent="0.25">
      <c r="A12327">
        <v>278</v>
      </c>
      <c r="B12327">
        <v>2394</v>
      </c>
      <c r="C12327" t="s">
        <v>55</v>
      </c>
      <c r="D12327" t="s">
        <v>5474</v>
      </c>
      <c r="E12327" t="s">
        <v>1885</v>
      </c>
      <c r="F12327">
        <v>13</v>
      </c>
      <c r="G12327" t="s">
        <v>5499</v>
      </c>
    </row>
    <row r="12328" spans="1:7" x14ac:dyDescent="0.25">
      <c r="A12328">
        <v>278</v>
      </c>
      <c r="B12328">
        <v>2394</v>
      </c>
      <c r="C12328" t="s">
        <v>115</v>
      </c>
      <c r="D12328" t="s">
        <v>5513</v>
      </c>
      <c r="E12328" t="s">
        <v>1885</v>
      </c>
      <c r="F12328">
        <v>14</v>
      </c>
      <c r="G12328" t="s">
        <v>5536</v>
      </c>
    </row>
    <row r="12329" spans="1:7" x14ac:dyDescent="0.25">
      <c r="A12329">
        <v>278</v>
      </c>
      <c r="B12329">
        <v>2394</v>
      </c>
      <c r="C12329" t="s">
        <v>55</v>
      </c>
      <c r="D12329" t="s">
        <v>5474</v>
      </c>
      <c r="E12329" t="s">
        <v>1885</v>
      </c>
      <c r="F12329">
        <v>14</v>
      </c>
      <c r="G12329" t="s">
        <v>2839</v>
      </c>
    </row>
    <row r="12330" spans="1:7" x14ac:dyDescent="0.25">
      <c r="A12330">
        <v>278</v>
      </c>
      <c r="B12330">
        <v>2394</v>
      </c>
      <c r="C12330" t="s">
        <v>115</v>
      </c>
      <c r="D12330" t="s">
        <v>5513</v>
      </c>
      <c r="E12330" t="s">
        <v>1885</v>
      </c>
      <c r="F12330">
        <v>15</v>
      </c>
      <c r="G12330" t="s">
        <v>5538</v>
      </c>
    </row>
    <row r="12331" spans="1:7" x14ac:dyDescent="0.25">
      <c r="A12331">
        <v>278</v>
      </c>
      <c r="B12331">
        <v>2394</v>
      </c>
      <c r="C12331" t="s">
        <v>55</v>
      </c>
      <c r="D12331" t="s">
        <v>5474</v>
      </c>
      <c r="E12331" t="s">
        <v>1885</v>
      </c>
      <c r="F12331">
        <v>15</v>
      </c>
      <c r="G12331" t="s">
        <v>5502</v>
      </c>
    </row>
    <row r="12332" spans="1:7" x14ac:dyDescent="0.25">
      <c r="A12332">
        <v>278</v>
      </c>
      <c r="B12332">
        <v>2394</v>
      </c>
      <c r="C12332" t="s">
        <v>115</v>
      </c>
      <c r="D12332" t="s">
        <v>5513</v>
      </c>
      <c r="E12332" t="s">
        <v>1885</v>
      </c>
      <c r="F12332">
        <v>16</v>
      </c>
      <c r="G12332" t="s">
        <v>5003</v>
      </c>
    </row>
    <row r="12333" spans="1:7" x14ac:dyDescent="0.25">
      <c r="A12333">
        <v>278</v>
      </c>
      <c r="B12333">
        <v>2394</v>
      </c>
      <c r="C12333" t="s">
        <v>55</v>
      </c>
      <c r="D12333" t="s">
        <v>5474</v>
      </c>
      <c r="E12333" t="s">
        <v>1885</v>
      </c>
      <c r="F12333">
        <v>16</v>
      </c>
      <c r="G12333" t="s">
        <v>5504</v>
      </c>
    </row>
    <row r="12334" spans="1:7" x14ac:dyDescent="0.25">
      <c r="A12334">
        <v>278</v>
      </c>
      <c r="B12334">
        <v>2394</v>
      </c>
      <c r="C12334" t="s">
        <v>115</v>
      </c>
      <c r="D12334" t="s">
        <v>5513</v>
      </c>
      <c r="E12334" t="s">
        <v>1885</v>
      </c>
      <c r="F12334">
        <v>18</v>
      </c>
      <c r="G12334" t="s">
        <v>5540</v>
      </c>
    </row>
    <row r="12335" spans="1:7" x14ac:dyDescent="0.25">
      <c r="A12335">
        <v>278</v>
      </c>
      <c r="B12335">
        <v>2394</v>
      </c>
      <c r="C12335" t="s">
        <v>55</v>
      </c>
      <c r="D12335" t="s">
        <v>5474</v>
      </c>
      <c r="E12335" t="s">
        <v>1885</v>
      </c>
      <c r="F12335">
        <v>17</v>
      </c>
      <c r="G12335" t="s">
        <v>5506</v>
      </c>
    </row>
    <row r="12336" spans="1:7" x14ac:dyDescent="0.25">
      <c r="A12336">
        <v>278</v>
      </c>
      <c r="B12336">
        <v>2394</v>
      </c>
      <c r="C12336" t="s">
        <v>115</v>
      </c>
      <c r="D12336" t="s">
        <v>5513</v>
      </c>
      <c r="E12336" t="s">
        <v>1885</v>
      </c>
      <c r="F12336">
        <v>19</v>
      </c>
      <c r="G12336" t="s">
        <v>5542</v>
      </c>
    </row>
    <row r="12337" spans="1:9" x14ac:dyDescent="0.25">
      <c r="A12337">
        <v>278</v>
      </c>
      <c r="B12337">
        <v>2394</v>
      </c>
      <c r="C12337" t="s">
        <v>55</v>
      </c>
      <c r="D12337" t="s">
        <v>5474</v>
      </c>
      <c r="E12337" t="s">
        <v>1885</v>
      </c>
      <c r="F12337">
        <v>18</v>
      </c>
      <c r="G12337" t="s">
        <v>5508</v>
      </c>
    </row>
    <row r="12338" spans="1:9" x14ac:dyDescent="0.25">
      <c r="A12338">
        <v>278</v>
      </c>
      <c r="B12338">
        <v>2394</v>
      </c>
      <c r="C12338" t="s">
        <v>115</v>
      </c>
      <c r="D12338" t="s">
        <v>5513</v>
      </c>
      <c r="E12338" t="s">
        <v>1885</v>
      </c>
      <c r="F12338">
        <v>21</v>
      </c>
      <c r="G12338" t="s">
        <v>5544</v>
      </c>
    </row>
    <row r="12339" spans="1:9" x14ac:dyDescent="0.25">
      <c r="A12339">
        <v>278</v>
      </c>
      <c r="B12339">
        <v>2394</v>
      </c>
      <c r="C12339" t="s">
        <v>55</v>
      </c>
      <c r="D12339" t="s">
        <v>5474</v>
      </c>
      <c r="E12339" t="s">
        <v>1885</v>
      </c>
      <c r="F12339">
        <v>20</v>
      </c>
      <c r="G12339" t="s">
        <v>4511</v>
      </c>
    </row>
    <row r="12340" spans="1:9" x14ac:dyDescent="0.25">
      <c r="A12340">
        <v>278</v>
      </c>
      <c r="B12340">
        <v>2394</v>
      </c>
      <c r="C12340" t="s">
        <v>115</v>
      </c>
      <c r="D12340" t="s">
        <v>5513</v>
      </c>
      <c r="E12340" t="s">
        <v>1885</v>
      </c>
      <c r="F12340">
        <v>22</v>
      </c>
      <c r="G12340" t="s">
        <v>5546</v>
      </c>
    </row>
    <row r="12341" spans="1:9" x14ac:dyDescent="0.25">
      <c r="A12341">
        <v>278</v>
      </c>
      <c r="B12341">
        <v>2394</v>
      </c>
      <c r="C12341" t="s">
        <v>55</v>
      </c>
      <c r="D12341" t="s">
        <v>5474</v>
      </c>
      <c r="E12341" t="s">
        <v>1885</v>
      </c>
      <c r="F12341">
        <v>22</v>
      </c>
      <c r="G12341" t="s">
        <v>5511</v>
      </c>
    </row>
    <row r="12342" spans="1:9" x14ac:dyDescent="0.25">
      <c r="A12342">
        <v>278</v>
      </c>
      <c r="B12342">
        <v>2344</v>
      </c>
      <c r="C12342" t="s">
        <v>30</v>
      </c>
      <c r="D12342" t="s">
        <v>5262</v>
      </c>
      <c r="E12342" t="s">
        <v>1855</v>
      </c>
      <c r="F12342">
        <v>22</v>
      </c>
      <c r="G12342" t="s">
        <v>5302</v>
      </c>
      <c r="H12342" t="s">
        <v>1857</v>
      </c>
    </row>
    <row r="12343" spans="1:9" x14ac:dyDescent="0.25">
      <c r="A12343">
        <v>278</v>
      </c>
      <c r="B12343">
        <v>2344</v>
      </c>
      <c r="C12343" t="s">
        <v>105</v>
      </c>
      <c r="D12343" t="s">
        <v>3609</v>
      </c>
      <c r="E12343" t="s">
        <v>1855</v>
      </c>
      <c r="F12343">
        <v>1</v>
      </c>
      <c r="G12343" t="s">
        <v>5353</v>
      </c>
      <c r="H12343" t="s">
        <v>1857</v>
      </c>
    </row>
    <row r="12344" spans="1:9" x14ac:dyDescent="0.25">
      <c r="A12344">
        <v>278</v>
      </c>
      <c r="B12344">
        <v>2344</v>
      </c>
      <c r="C12344" t="s">
        <v>30</v>
      </c>
      <c r="D12344" t="s">
        <v>5262</v>
      </c>
      <c r="E12344" t="s">
        <v>1855</v>
      </c>
      <c r="F12344">
        <v>4</v>
      </c>
      <c r="G12344" t="s">
        <v>5266</v>
      </c>
    </row>
    <row r="12345" spans="1:9" x14ac:dyDescent="0.25">
      <c r="A12345">
        <v>278</v>
      </c>
      <c r="B12345">
        <v>2344</v>
      </c>
      <c r="C12345" t="s">
        <v>105</v>
      </c>
      <c r="D12345" t="s">
        <v>3609</v>
      </c>
      <c r="E12345" t="s">
        <v>1855</v>
      </c>
      <c r="F12345">
        <v>4</v>
      </c>
      <c r="G12345" t="s">
        <v>3357</v>
      </c>
    </row>
    <row r="12346" spans="1:9" x14ac:dyDescent="0.25">
      <c r="A12346">
        <v>278</v>
      </c>
      <c r="B12346">
        <v>2344</v>
      </c>
      <c r="C12346" t="s">
        <v>30</v>
      </c>
      <c r="D12346" t="s">
        <v>5262</v>
      </c>
      <c r="E12346" t="s">
        <v>1855</v>
      </c>
      <c r="F12346">
        <v>5</v>
      </c>
      <c r="G12346" t="s">
        <v>5287</v>
      </c>
    </row>
    <row r="12347" spans="1:9" x14ac:dyDescent="0.25">
      <c r="A12347">
        <v>278</v>
      </c>
      <c r="B12347">
        <v>2344</v>
      </c>
      <c r="C12347" t="s">
        <v>105</v>
      </c>
      <c r="D12347" t="s">
        <v>3609</v>
      </c>
      <c r="E12347" t="s">
        <v>1855</v>
      </c>
      <c r="F12347">
        <v>5</v>
      </c>
      <c r="G12347" t="s">
        <v>5359</v>
      </c>
      <c r="I12347" t="s">
        <v>5563</v>
      </c>
    </row>
    <row r="12348" spans="1:9" x14ac:dyDescent="0.25">
      <c r="A12348">
        <v>278</v>
      </c>
      <c r="B12348">
        <v>2344</v>
      </c>
      <c r="C12348" t="s">
        <v>30</v>
      </c>
      <c r="D12348" t="s">
        <v>5262</v>
      </c>
      <c r="E12348" t="s">
        <v>1855</v>
      </c>
      <c r="F12348">
        <v>6</v>
      </c>
      <c r="G12348" t="s">
        <v>5289</v>
      </c>
      <c r="I12348" t="s">
        <v>3484</v>
      </c>
    </row>
    <row r="12349" spans="1:9" x14ac:dyDescent="0.25">
      <c r="A12349">
        <v>278</v>
      </c>
      <c r="B12349">
        <v>2344</v>
      </c>
      <c r="C12349" t="s">
        <v>105</v>
      </c>
      <c r="D12349" t="s">
        <v>3609</v>
      </c>
      <c r="E12349" t="s">
        <v>1855</v>
      </c>
      <c r="F12349">
        <v>6</v>
      </c>
      <c r="G12349" t="s">
        <v>5360</v>
      </c>
      <c r="H12349" t="s">
        <v>1866</v>
      </c>
    </row>
    <row r="12350" spans="1:9" x14ac:dyDescent="0.25">
      <c r="A12350">
        <v>278</v>
      </c>
      <c r="B12350">
        <v>2344</v>
      </c>
      <c r="C12350" t="s">
        <v>30</v>
      </c>
      <c r="D12350" t="s">
        <v>5262</v>
      </c>
      <c r="E12350" t="s">
        <v>1855</v>
      </c>
      <c r="F12350">
        <v>8</v>
      </c>
      <c r="G12350" t="s">
        <v>5270</v>
      </c>
      <c r="H12350" t="s">
        <v>1866</v>
      </c>
    </row>
    <row r="12351" spans="1:9" x14ac:dyDescent="0.25">
      <c r="A12351">
        <v>278</v>
      </c>
      <c r="B12351">
        <v>2344</v>
      </c>
      <c r="C12351" t="s">
        <v>105</v>
      </c>
      <c r="D12351" t="s">
        <v>3609</v>
      </c>
      <c r="E12351" t="s">
        <v>1855</v>
      </c>
      <c r="F12351">
        <v>8</v>
      </c>
      <c r="G12351" t="s">
        <v>5362</v>
      </c>
    </row>
    <row r="12352" spans="1:9" x14ac:dyDescent="0.25">
      <c r="A12352">
        <v>278</v>
      </c>
      <c r="B12352">
        <v>2344</v>
      </c>
      <c r="C12352" t="s">
        <v>30</v>
      </c>
      <c r="D12352" t="s">
        <v>5262</v>
      </c>
      <c r="E12352" t="s">
        <v>1855</v>
      </c>
      <c r="F12352">
        <v>9</v>
      </c>
      <c r="G12352" t="s">
        <v>5291</v>
      </c>
    </row>
    <row r="12353" spans="1:9" x14ac:dyDescent="0.25">
      <c r="A12353">
        <v>278</v>
      </c>
      <c r="B12353">
        <v>2344</v>
      </c>
      <c r="C12353" t="s">
        <v>105</v>
      </c>
      <c r="D12353" t="s">
        <v>3609</v>
      </c>
      <c r="E12353" t="s">
        <v>1855</v>
      </c>
      <c r="F12353">
        <v>9</v>
      </c>
      <c r="G12353" t="s">
        <v>5365</v>
      </c>
    </row>
    <row r="12354" spans="1:9" x14ac:dyDescent="0.25">
      <c r="A12354">
        <v>278</v>
      </c>
      <c r="B12354">
        <v>2344</v>
      </c>
      <c r="C12354" t="s">
        <v>30</v>
      </c>
      <c r="D12354" t="s">
        <v>5262</v>
      </c>
      <c r="E12354" t="s">
        <v>1855</v>
      </c>
      <c r="F12354">
        <v>12</v>
      </c>
      <c r="G12354" t="s">
        <v>5293</v>
      </c>
      <c r="I12354" t="s">
        <v>4410</v>
      </c>
    </row>
    <row r="12355" spans="1:9" x14ac:dyDescent="0.25">
      <c r="A12355">
        <v>278</v>
      </c>
      <c r="B12355">
        <v>2344</v>
      </c>
      <c r="C12355" t="s">
        <v>105</v>
      </c>
      <c r="D12355" t="s">
        <v>3609</v>
      </c>
      <c r="E12355" t="s">
        <v>1855</v>
      </c>
      <c r="F12355">
        <v>10</v>
      </c>
      <c r="G12355" t="s">
        <v>5369</v>
      </c>
    </row>
    <row r="12356" spans="1:9" x14ac:dyDescent="0.25">
      <c r="A12356">
        <v>278</v>
      </c>
      <c r="B12356">
        <v>2344</v>
      </c>
      <c r="C12356" t="s">
        <v>30</v>
      </c>
      <c r="D12356" t="s">
        <v>5262</v>
      </c>
      <c r="E12356" t="s">
        <v>1855</v>
      </c>
      <c r="F12356">
        <v>13</v>
      </c>
      <c r="G12356" t="s">
        <v>2617</v>
      </c>
    </row>
    <row r="12357" spans="1:9" x14ac:dyDescent="0.25">
      <c r="A12357">
        <v>278</v>
      </c>
      <c r="B12357">
        <v>2344</v>
      </c>
      <c r="C12357" t="s">
        <v>105</v>
      </c>
      <c r="D12357" t="s">
        <v>3609</v>
      </c>
      <c r="E12357" t="s">
        <v>1855</v>
      </c>
      <c r="F12357">
        <v>12</v>
      </c>
      <c r="G12357" t="s">
        <v>5380</v>
      </c>
    </row>
    <row r="12358" spans="1:9" x14ac:dyDescent="0.25">
      <c r="A12358">
        <v>278</v>
      </c>
      <c r="B12358">
        <v>2344</v>
      </c>
      <c r="C12358" t="s">
        <v>30</v>
      </c>
      <c r="D12358" t="s">
        <v>5262</v>
      </c>
      <c r="E12358" t="s">
        <v>1855</v>
      </c>
      <c r="F12358">
        <v>14</v>
      </c>
      <c r="G12358" t="s">
        <v>5297</v>
      </c>
      <c r="I12358" t="s">
        <v>2163</v>
      </c>
    </row>
    <row r="12359" spans="1:9" x14ac:dyDescent="0.25">
      <c r="A12359">
        <v>278</v>
      </c>
      <c r="B12359">
        <v>2344</v>
      </c>
      <c r="C12359" t="s">
        <v>105</v>
      </c>
      <c r="D12359" t="s">
        <v>3609</v>
      </c>
      <c r="E12359" t="s">
        <v>1855</v>
      </c>
      <c r="F12359">
        <v>14</v>
      </c>
      <c r="G12359" t="s">
        <v>5382</v>
      </c>
    </row>
    <row r="12360" spans="1:9" x14ac:dyDescent="0.25">
      <c r="A12360">
        <v>278</v>
      </c>
      <c r="B12360">
        <v>2344</v>
      </c>
      <c r="C12360" t="s">
        <v>30</v>
      </c>
      <c r="D12360" t="s">
        <v>5262</v>
      </c>
      <c r="E12360" t="s">
        <v>1855</v>
      </c>
      <c r="F12360">
        <v>18</v>
      </c>
      <c r="G12360" t="s">
        <v>5299</v>
      </c>
      <c r="I12360" t="s">
        <v>5564</v>
      </c>
    </row>
    <row r="12361" spans="1:9" x14ac:dyDescent="0.25">
      <c r="A12361">
        <v>278</v>
      </c>
      <c r="B12361">
        <v>2344</v>
      </c>
      <c r="C12361" t="s">
        <v>105</v>
      </c>
      <c r="D12361" t="s">
        <v>3609</v>
      </c>
      <c r="E12361" t="s">
        <v>1855</v>
      </c>
      <c r="F12361">
        <v>17</v>
      </c>
      <c r="G12361" t="s">
        <v>5388</v>
      </c>
    </row>
    <row r="12362" spans="1:9" x14ac:dyDescent="0.25">
      <c r="A12362">
        <v>278</v>
      </c>
      <c r="B12362">
        <v>2344</v>
      </c>
      <c r="C12362" t="s">
        <v>30</v>
      </c>
      <c r="D12362" t="s">
        <v>5262</v>
      </c>
      <c r="E12362" t="s">
        <v>1855</v>
      </c>
      <c r="F12362">
        <v>20</v>
      </c>
      <c r="G12362" t="s">
        <v>5300</v>
      </c>
    </row>
    <row r="12363" spans="1:9" x14ac:dyDescent="0.25">
      <c r="A12363">
        <v>278</v>
      </c>
      <c r="B12363">
        <v>2344</v>
      </c>
      <c r="C12363" t="s">
        <v>105</v>
      </c>
      <c r="D12363" t="s">
        <v>3609</v>
      </c>
      <c r="E12363" t="s">
        <v>1855</v>
      </c>
      <c r="F12363">
        <v>18</v>
      </c>
      <c r="G12363" t="s">
        <v>5373</v>
      </c>
      <c r="I12363" t="s">
        <v>4536</v>
      </c>
    </row>
    <row r="12364" spans="1:9" x14ac:dyDescent="0.25">
      <c r="A12364">
        <v>278</v>
      </c>
      <c r="B12364">
        <v>2344</v>
      </c>
      <c r="C12364" t="s">
        <v>30</v>
      </c>
      <c r="D12364" t="s">
        <v>5262</v>
      </c>
      <c r="E12364" t="s">
        <v>1885</v>
      </c>
      <c r="F12364">
        <v>1</v>
      </c>
      <c r="G12364" t="s">
        <v>5283</v>
      </c>
    </row>
    <row r="12365" spans="1:9" x14ac:dyDescent="0.25">
      <c r="A12365">
        <v>278</v>
      </c>
      <c r="B12365">
        <v>2344</v>
      </c>
      <c r="C12365" t="s">
        <v>105</v>
      </c>
      <c r="D12365" t="s">
        <v>3609</v>
      </c>
      <c r="E12365" t="s">
        <v>1885</v>
      </c>
      <c r="F12365">
        <v>2</v>
      </c>
      <c r="G12365" t="s">
        <v>5355</v>
      </c>
    </row>
    <row r="12366" spans="1:9" x14ac:dyDescent="0.25">
      <c r="A12366">
        <v>278</v>
      </c>
      <c r="B12366">
        <v>2344</v>
      </c>
      <c r="C12366" t="s">
        <v>30</v>
      </c>
      <c r="D12366" t="s">
        <v>5262</v>
      </c>
      <c r="E12366" t="s">
        <v>1885</v>
      </c>
      <c r="F12366">
        <v>2</v>
      </c>
      <c r="G12366" t="s">
        <v>5285</v>
      </c>
    </row>
    <row r="12367" spans="1:9" x14ac:dyDescent="0.25">
      <c r="A12367">
        <v>278</v>
      </c>
      <c r="B12367">
        <v>2344</v>
      </c>
      <c r="C12367" t="s">
        <v>105</v>
      </c>
      <c r="D12367" t="s">
        <v>3609</v>
      </c>
      <c r="E12367" t="s">
        <v>1885</v>
      </c>
      <c r="F12367">
        <v>3</v>
      </c>
      <c r="G12367" t="s">
        <v>5357</v>
      </c>
    </row>
    <row r="12368" spans="1:9" x14ac:dyDescent="0.25">
      <c r="A12368">
        <v>278</v>
      </c>
      <c r="B12368">
        <v>2344</v>
      </c>
      <c r="C12368" t="s">
        <v>30</v>
      </c>
      <c r="D12368" t="s">
        <v>5262</v>
      </c>
      <c r="E12368" t="s">
        <v>1885</v>
      </c>
      <c r="F12368">
        <v>3</v>
      </c>
      <c r="G12368" t="s">
        <v>5264</v>
      </c>
    </row>
    <row r="12369" spans="1:9" x14ac:dyDescent="0.25">
      <c r="A12369">
        <v>278</v>
      </c>
      <c r="B12369">
        <v>2344</v>
      </c>
      <c r="C12369" t="s">
        <v>105</v>
      </c>
      <c r="D12369" t="s">
        <v>3609</v>
      </c>
      <c r="E12369" t="s">
        <v>1885</v>
      </c>
      <c r="F12369">
        <v>7</v>
      </c>
      <c r="G12369" t="s">
        <v>5375</v>
      </c>
    </row>
    <row r="12370" spans="1:9" x14ac:dyDescent="0.25">
      <c r="A12370">
        <v>278</v>
      </c>
      <c r="B12370">
        <v>2344</v>
      </c>
      <c r="C12370" t="s">
        <v>30</v>
      </c>
      <c r="D12370" t="s">
        <v>5262</v>
      </c>
      <c r="E12370" t="s">
        <v>1885</v>
      </c>
      <c r="F12370">
        <v>7</v>
      </c>
      <c r="G12370" t="s">
        <v>5268</v>
      </c>
    </row>
    <row r="12371" spans="1:9" x14ac:dyDescent="0.25">
      <c r="A12371">
        <v>278</v>
      </c>
      <c r="B12371">
        <v>2344</v>
      </c>
      <c r="C12371" t="s">
        <v>105</v>
      </c>
      <c r="D12371" t="s">
        <v>3609</v>
      </c>
      <c r="E12371" t="s">
        <v>1885</v>
      </c>
      <c r="F12371">
        <v>11</v>
      </c>
      <c r="G12371" t="s">
        <v>5377</v>
      </c>
    </row>
    <row r="12372" spans="1:9" x14ac:dyDescent="0.25">
      <c r="A12372">
        <v>278</v>
      </c>
      <c r="B12372">
        <v>2344</v>
      </c>
      <c r="C12372" t="s">
        <v>30</v>
      </c>
      <c r="D12372" t="s">
        <v>5262</v>
      </c>
      <c r="E12372" t="s">
        <v>1885</v>
      </c>
      <c r="F12372">
        <v>10</v>
      </c>
      <c r="G12372" t="s">
        <v>5272</v>
      </c>
    </row>
    <row r="12373" spans="1:9" x14ac:dyDescent="0.25">
      <c r="A12373">
        <v>278</v>
      </c>
      <c r="B12373">
        <v>2344</v>
      </c>
      <c r="C12373" t="s">
        <v>105</v>
      </c>
      <c r="D12373" t="s">
        <v>3609</v>
      </c>
      <c r="E12373" t="s">
        <v>1885</v>
      </c>
      <c r="F12373">
        <v>13</v>
      </c>
      <c r="G12373" t="s">
        <v>5371</v>
      </c>
      <c r="I12373" t="s">
        <v>4510</v>
      </c>
    </row>
    <row r="12374" spans="1:9" x14ac:dyDescent="0.25">
      <c r="A12374">
        <v>278</v>
      </c>
      <c r="B12374">
        <v>2344</v>
      </c>
      <c r="C12374" t="s">
        <v>30</v>
      </c>
      <c r="D12374" t="s">
        <v>5262</v>
      </c>
      <c r="E12374" t="s">
        <v>1885</v>
      </c>
      <c r="F12374">
        <v>11</v>
      </c>
      <c r="G12374" t="s">
        <v>5273</v>
      </c>
    </row>
    <row r="12375" spans="1:9" x14ac:dyDescent="0.25">
      <c r="A12375">
        <v>278</v>
      </c>
      <c r="B12375">
        <v>2344</v>
      </c>
      <c r="C12375" t="s">
        <v>105</v>
      </c>
      <c r="D12375" t="s">
        <v>3609</v>
      </c>
      <c r="E12375" t="s">
        <v>1885</v>
      </c>
      <c r="F12375">
        <v>15</v>
      </c>
      <c r="G12375" t="s">
        <v>5384</v>
      </c>
    </row>
    <row r="12376" spans="1:9" x14ac:dyDescent="0.25">
      <c r="A12376">
        <v>278</v>
      </c>
      <c r="B12376">
        <v>2344</v>
      </c>
      <c r="C12376" t="s">
        <v>30</v>
      </c>
      <c r="D12376" t="s">
        <v>5262</v>
      </c>
      <c r="E12376" t="s">
        <v>1885</v>
      </c>
      <c r="F12376">
        <v>15</v>
      </c>
      <c r="G12376" t="s">
        <v>5275</v>
      </c>
      <c r="I12376" t="s">
        <v>4427</v>
      </c>
    </row>
    <row r="12377" spans="1:9" x14ac:dyDescent="0.25">
      <c r="A12377">
        <v>278</v>
      </c>
      <c r="B12377">
        <v>2344</v>
      </c>
      <c r="C12377" t="s">
        <v>105</v>
      </c>
      <c r="D12377" t="s">
        <v>3609</v>
      </c>
      <c r="E12377" t="s">
        <v>1885</v>
      </c>
      <c r="F12377">
        <v>16</v>
      </c>
      <c r="G12377" t="s">
        <v>5386</v>
      </c>
    </row>
    <row r="12378" spans="1:9" x14ac:dyDescent="0.25">
      <c r="A12378">
        <v>278</v>
      </c>
      <c r="B12378">
        <v>2344</v>
      </c>
      <c r="C12378" t="s">
        <v>30</v>
      </c>
      <c r="D12378" t="s">
        <v>5262</v>
      </c>
      <c r="E12378" t="s">
        <v>1885</v>
      </c>
      <c r="F12378">
        <v>16</v>
      </c>
      <c r="G12378" t="s">
        <v>5276</v>
      </c>
    </row>
    <row r="12379" spans="1:9" x14ac:dyDescent="0.25">
      <c r="A12379">
        <v>278</v>
      </c>
      <c r="B12379">
        <v>2344</v>
      </c>
      <c r="C12379" t="s">
        <v>105</v>
      </c>
      <c r="D12379" t="s">
        <v>3609</v>
      </c>
      <c r="E12379" t="s">
        <v>1885</v>
      </c>
      <c r="F12379">
        <v>19</v>
      </c>
      <c r="G12379" t="s">
        <v>5390</v>
      </c>
    </row>
    <row r="12380" spans="1:9" x14ac:dyDescent="0.25">
      <c r="A12380">
        <v>278</v>
      </c>
      <c r="B12380">
        <v>2344</v>
      </c>
      <c r="C12380" t="s">
        <v>30</v>
      </c>
      <c r="D12380" t="s">
        <v>5262</v>
      </c>
      <c r="E12380" t="s">
        <v>1885</v>
      </c>
      <c r="F12380">
        <v>17</v>
      </c>
      <c r="G12380" t="s">
        <v>5278</v>
      </c>
    </row>
    <row r="12381" spans="1:9" x14ac:dyDescent="0.25">
      <c r="A12381">
        <v>278</v>
      </c>
      <c r="B12381">
        <v>2344</v>
      </c>
      <c r="C12381" t="s">
        <v>105</v>
      </c>
      <c r="D12381" t="s">
        <v>3609</v>
      </c>
      <c r="E12381" t="s">
        <v>1885</v>
      </c>
      <c r="F12381">
        <v>20</v>
      </c>
      <c r="G12381" t="s">
        <v>5392</v>
      </c>
    </row>
    <row r="12382" spans="1:9" x14ac:dyDescent="0.25">
      <c r="A12382">
        <v>278</v>
      </c>
      <c r="B12382">
        <v>2344</v>
      </c>
      <c r="C12382" t="s">
        <v>30</v>
      </c>
      <c r="D12382" t="s">
        <v>5262</v>
      </c>
      <c r="E12382" t="s">
        <v>1885</v>
      </c>
      <c r="F12382">
        <v>19</v>
      </c>
      <c r="G12382" t="s">
        <v>5281</v>
      </c>
      <c r="I12382" t="s">
        <v>4550</v>
      </c>
    </row>
    <row r="12383" spans="1:9" x14ac:dyDescent="0.25">
      <c r="A12383">
        <v>278</v>
      </c>
      <c r="B12383">
        <v>2344</v>
      </c>
      <c r="C12383" t="s">
        <v>105</v>
      </c>
      <c r="D12383" t="s">
        <v>3609</v>
      </c>
      <c r="E12383" t="s">
        <v>1885</v>
      </c>
      <c r="F12383">
        <v>21</v>
      </c>
      <c r="G12383" t="s">
        <v>5394</v>
      </c>
    </row>
    <row r="12384" spans="1:9" x14ac:dyDescent="0.25">
      <c r="A12384">
        <v>278</v>
      </c>
      <c r="B12384">
        <v>2344</v>
      </c>
      <c r="C12384" t="s">
        <v>30</v>
      </c>
      <c r="D12384" t="s">
        <v>5262</v>
      </c>
      <c r="E12384" t="s">
        <v>1885</v>
      </c>
      <c r="F12384">
        <v>21</v>
      </c>
      <c r="G12384" t="s">
        <v>5263</v>
      </c>
    </row>
    <row r="12385" spans="1:9" x14ac:dyDescent="0.25">
      <c r="A12385">
        <v>278</v>
      </c>
      <c r="B12385">
        <v>2344</v>
      </c>
      <c r="C12385" t="s">
        <v>105</v>
      </c>
      <c r="D12385" t="s">
        <v>3609</v>
      </c>
      <c r="E12385" t="s">
        <v>1885</v>
      </c>
      <c r="F12385">
        <v>22</v>
      </c>
      <c r="G12385" t="s">
        <v>5396</v>
      </c>
    </row>
    <row r="12386" spans="1:9" x14ac:dyDescent="0.25">
      <c r="A12386">
        <v>278</v>
      </c>
      <c r="B12386">
        <v>2431</v>
      </c>
      <c r="C12386" t="s">
        <v>195</v>
      </c>
      <c r="D12386" t="s">
        <v>5232</v>
      </c>
      <c r="E12386" t="s">
        <v>1855</v>
      </c>
      <c r="F12386">
        <v>1</v>
      </c>
      <c r="G12386" t="s">
        <v>5096</v>
      </c>
      <c r="H12386" t="s">
        <v>1857</v>
      </c>
    </row>
    <row r="12387" spans="1:9" x14ac:dyDescent="0.25">
      <c r="A12387">
        <v>278</v>
      </c>
      <c r="B12387">
        <v>2431</v>
      </c>
      <c r="C12387" t="s">
        <v>31</v>
      </c>
      <c r="D12387" t="s">
        <v>5305</v>
      </c>
      <c r="E12387" t="s">
        <v>1855</v>
      </c>
      <c r="F12387">
        <v>22</v>
      </c>
      <c r="G12387" t="s">
        <v>5351</v>
      </c>
      <c r="H12387" t="s">
        <v>1857</v>
      </c>
    </row>
    <row r="12388" spans="1:9" x14ac:dyDescent="0.25">
      <c r="A12388">
        <v>278</v>
      </c>
      <c r="B12388">
        <v>2431</v>
      </c>
      <c r="C12388" t="s">
        <v>195</v>
      </c>
      <c r="D12388" t="s">
        <v>5232</v>
      </c>
      <c r="E12388" t="s">
        <v>1855</v>
      </c>
      <c r="F12388">
        <v>4</v>
      </c>
      <c r="G12388" t="s">
        <v>5099</v>
      </c>
    </row>
    <row r="12389" spans="1:9" x14ac:dyDescent="0.25">
      <c r="A12389">
        <v>278</v>
      </c>
      <c r="B12389">
        <v>2431</v>
      </c>
      <c r="C12389" t="s">
        <v>31</v>
      </c>
      <c r="D12389" t="s">
        <v>5305</v>
      </c>
      <c r="E12389" t="s">
        <v>1855</v>
      </c>
      <c r="F12389">
        <v>5</v>
      </c>
      <c r="G12389" t="s">
        <v>5312</v>
      </c>
      <c r="H12389" t="s">
        <v>1866</v>
      </c>
    </row>
    <row r="12390" spans="1:9" x14ac:dyDescent="0.25">
      <c r="A12390">
        <v>278</v>
      </c>
      <c r="B12390">
        <v>2431</v>
      </c>
      <c r="C12390" t="s">
        <v>195</v>
      </c>
      <c r="D12390" t="s">
        <v>5232</v>
      </c>
      <c r="E12390" t="s">
        <v>1855</v>
      </c>
      <c r="F12390">
        <v>6</v>
      </c>
      <c r="G12390" t="s">
        <v>5101</v>
      </c>
    </row>
    <row r="12391" spans="1:9" x14ac:dyDescent="0.25">
      <c r="A12391">
        <v>278</v>
      </c>
      <c r="B12391">
        <v>2431</v>
      </c>
      <c r="C12391" t="s">
        <v>31</v>
      </c>
      <c r="D12391" t="s">
        <v>5305</v>
      </c>
      <c r="E12391" t="s">
        <v>1855</v>
      </c>
      <c r="F12391">
        <v>7</v>
      </c>
      <c r="G12391" t="s">
        <v>5318</v>
      </c>
    </row>
    <row r="12392" spans="1:9" x14ac:dyDescent="0.25">
      <c r="A12392">
        <v>278</v>
      </c>
      <c r="B12392">
        <v>2431</v>
      </c>
      <c r="C12392" t="s">
        <v>195</v>
      </c>
      <c r="D12392" t="s">
        <v>5232</v>
      </c>
      <c r="E12392" t="s">
        <v>1855</v>
      </c>
      <c r="F12392">
        <v>7</v>
      </c>
      <c r="G12392" t="s">
        <v>5247</v>
      </c>
      <c r="I12392" t="s">
        <v>4732</v>
      </c>
    </row>
    <row r="12393" spans="1:9" x14ac:dyDescent="0.25">
      <c r="A12393">
        <v>278</v>
      </c>
      <c r="B12393">
        <v>2431</v>
      </c>
      <c r="C12393" t="s">
        <v>31</v>
      </c>
      <c r="D12393" t="s">
        <v>5305</v>
      </c>
      <c r="E12393" t="s">
        <v>1855</v>
      </c>
      <c r="F12393">
        <v>9</v>
      </c>
      <c r="G12393" t="s">
        <v>5320</v>
      </c>
      <c r="I12393" t="s">
        <v>3297</v>
      </c>
    </row>
    <row r="12394" spans="1:9" x14ac:dyDescent="0.25">
      <c r="A12394">
        <v>278</v>
      </c>
      <c r="B12394">
        <v>2431</v>
      </c>
      <c r="C12394" t="s">
        <v>195</v>
      </c>
      <c r="D12394" t="s">
        <v>5232</v>
      </c>
      <c r="E12394" t="s">
        <v>1855</v>
      </c>
      <c r="F12394">
        <v>8</v>
      </c>
      <c r="G12394" t="s">
        <v>5110</v>
      </c>
    </row>
    <row r="12395" spans="1:9" x14ac:dyDescent="0.25">
      <c r="A12395">
        <v>278</v>
      </c>
      <c r="B12395">
        <v>2431</v>
      </c>
      <c r="C12395" t="s">
        <v>31</v>
      </c>
      <c r="D12395" t="s">
        <v>5305</v>
      </c>
      <c r="E12395" t="s">
        <v>1855</v>
      </c>
      <c r="F12395">
        <v>10</v>
      </c>
      <c r="G12395" t="s">
        <v>5335</v>
      </c>
    </row>
    <row r="12396" spans="1:9" x14ac:dyDescent="0.25">
      <c r="A12396">
        <v>278</v>
      </c>
      <c r="B12396">
        <v>2431</v>
      </c>
      <c r="C12396" t="s">
        <v>195</v>
      </c>
      <c r="D12396" t="s">
        <v>5232</v>
      </c>
      <c r="E12396" t="s">
        <v>1855</v>
      </c>
      <c r="F12396">
        <v>9</v>
      </c>
      <c r="G12396" t="s">
        <v>5104</v>
      </c>
    </row>
    <row r="12397" spans="1:9" x14ac:dyDescent="0.25">
      <c r="A12397">
        <v>278</v>
      </c>
      <c r="B12397">
        <v>2431</v>
      </c>
      <c r="C12397" t="s">
        <v>31</v>
      </c>
      <c r="D12397" t="s">
        <v>5305</v>
      </c>
      <c r="E12397" t="s">
        <v>1855</v>
      </c>
      <c r="F12397">
        <v>11</v>
      </c>
      <c r="G12397" t="s">
        <v>5322</v>
      </c>
    </row>
    <row r="12398" spans="1:9" x14ac:dyDescent="0.25">
      <c r="A12398">
        <v>278</v>
      </c>
      <c r="B12398">
        <v>2431</v>
      </c>
      <c r="C12398" t="s">
        <v>195</v>
      </c>
      <c r="D12398" t="s">
        <v>5232</v>
      </c>
      <c r="E12398" t="s">
        <v>1855</v>
      </c>
      <c r="F12398">
        <v>10</v>
      </c>
      <c r="G12398" t="s">
        <v>5249</v>
      </c>
      <c r="I12398" t="s">
        <v>4758</v>
      </c>
    </row>
    <row r="12399" spans="1:9" x14ac:dyDescent="0.25">
      <c r="A12399">
        <v>278</v>
      </c>
      <c r="B12399">
        <v>2431</v>
      </c>
      <c r="C12399" t="s">
        <v>31</v>
      </c>
      <c r="D12399" t="s">
        <v>5305</v>
      </c>
      <c r="E12399" t="s">
        <v>1855</v>
      </c>
      <c r="F12399">
        <v>13</v>
      </c>
      <c r="G12399" t="s">
        <v>5337</v>
      </c>
    </row>
    <row r="12400" spans="1:9" x14ac:dyDescent="0.25">
      <c r="A12400">
        <v>278</v>
      </c>
      <c r="B12400">
        <v>2431</v>
      </c>
      <c r="C12400" t="s">
        <v>195</v>
      </c>
      <c r="D12400" t="s">
        <v>5232</v>
      </c>
      <c r="E12400" t="s">
        <v>1855</v>
      </c>
      <c r="F12400">
        <v>11</v>
      </c>
      <c r="G12400" t="s">
        <v>5239</v>
      </c>
    </row>
    <row r="12401" spans="1:9" x14ac:dyDescent="0.25">
      <c r="A12401">
        <v>278</v>
      </c>
      <c r="B12401">
        <v>2431</v>
      </c>
      <c r="C12401" t="s">
        <v>31</v>
      </c>
      <c r="D12401" t="s">
        <v>5305</v>
      </c>
      <c r="E12401" t="s">
        <v>1855</v>
      </c>
      <c r="F12401">
        <v>14</v>
      </c>
      <c r="G12401" t="s">
        <v>5339</v>
      </c>
    </row>
    <row r="12402" spans="1:9" x14ac:dyDescent="0.25">
      <c r="A12402">
        <v>278</v>
      </c>
      <c r="B12402">
        <v>2431</v>
      </c>
      <c r="C12402" t="s">
        <v>195</v>
      </c>
      <c r="D12402" t="s">
        <v>5232</v>
      </c>
      <c r="E12402" t="s">
        <v>1855</v>
      </c>
      <c r="F12402">
        <v>12</v>
      </c>
      <c r="G12402" t="s">
        <v>5108</v>
      </c>
      <c r="H12402" t="s">
        <v>1866</v>
      </c>
      <c r="I12402" t="s">
        <v>2152</v>
      </c>
    </row>
    <row r="12403" spans="1:9" x14ac:dyDescent="0.25">
      <c r="A12403">
        <v>278</v>
      </c>
      <c r="B12403">
        <v>2431</v>
      </c>
      <c r="C12403" t="s">
        <v>31</v>
      </c>
      <c r="D12403" t="s">
        <v>5305</v>
      </c>
      <c r="E12403" t="s">
        <v>1855</v>
      </c>
      <c r="F12403">
        <v>15</v>
      </c>
      <c r="G12403" t="s">
        <v>5341</v>
      </c>
    </row>
    <row r="12404" spans="1:9" x14ac:dyDescent="0.25">
      <c r="A12404">
        <v>278</v>
      </c>
      <c r="B12404">
        <v>2431</v>
      </c>
      <c r="C12404" t="s">
        <v>195</v>
      </c>
      <c r="D12404" t="s">
        <v>5232</v>
      </c>
      <c r="E12404" t="s">
        <v>1855</v>
      </c>
      <c r="F12404">
        <v>16</v>
      </c>
      <c r="G12404" t="s">
        <v>5114</v>
      </c>
    </row>
    <row r="12405" spans="1:9" x14ac:dyDescent="0.25">
      <c r="A12405">
        <v>278</v>
      </c>
      <c r="B12405">
        <v>2431</v>
      </c>
      <c r="C12405" t="s">
        <v>31</v>
      </c>
      <c r="D12405" t="s">
        <v>5305</v>
      </c>
      <c r="E12405" t="s">
        <v>1855</v>
      </c>
      <c r="F12405">
        <v>16</v>
      </c>
      <c r="G12405" t="s">
        <v>5343</v>
      </c>
      <c r="I12405" t="s">
        <v>4410</v>
      </c>
    </row>
    <row r="12406" spans="1:9" x14ac:dyDescent="0.25">
      <c r="A12406">
        <v>278</v>
      </c>
      <c r="B12406">
        <v>2431</v>
      </c>
      <c r="C12406" t="s">
        <v>195</v>
      </c>
      <c r="D12406" t="s">
        <v>5232</v>
      </c>
      <c r="E12406" t="s">
        <v>1855</v>
      </c>
      <c r="F12406">
        <v>18</v>
      </c>
      <c r="G12406" t="s">
        <v>5254</v>
      </c>
      <c r="I12406" t="s">
        <v>5565</v>
      </c>
    </row>
    <row r="12407" spans="1:9" x14ac:dyDescent="0.25">
      <c r="A12407">
        <v>278</v>
      </c>
      <c r="B12407">
        <v>2431</v>
      </c>
      <c r="C12407" t="s">
        <v>31</v>
      </c>
      <c r="D12407" t="s">
        <v>5305</v>
      </c>
      <c r="E12407" t="s">
        <v>1855</v>
      </c>
      <c r="F12407">
        <v>17</v>
      </c>
      <c r="G12407" t="s">
        <v>5326</v>
      </c>
    </row>
    <row r="12408" spans="1:9" x14ac:dyDescent="0.25">
      <c r="A12408">
        <v>278</v>
      </c>
      <c r="B12408">
        <v>2431</v>
      </c>
      <c r="C12408" t="s">
        <v>195</v>
      </c>
      <c r="D12408" t="s">
        <v>5232</v>
      </c>
      <c r="E12408" t="s">
        <v>1885</v>
      </c>
      <c r="F12408">
        <v>2</v>
      </c>
      <c r="G12408" t="s">
        <v>5245</v>
      </c>
    </row>
    <row r="12409" spans="1:9" x14ac:dyDescent="0.25">
      <c r="A12409">
        <v>278</v>
      </c>
      <c r="B12409">
        <v>2431</v>
      </c>
      <c r="C12409" t="s">
        <v>31</v>
      </c>
      <c r="D12409" t="s">
        <v>5305</v>
      </c>
      <c r="E12409" t="s">
        <v>1885</v>
      </c>
      <c r="F12409">
        <v>1</v>
      </c>
      <c r="G12409" t="s">
        <v>5306</v>
      </c>
    </row>
    <row r="12410" spans="1:9" x14ac:dyDescent="0.25">
      <c r="A12410">
        <v>278</v>
      </c>
      <c r="B12410">
        <v>2431</v>
      </c>
      <c r="C12410" t="s">
        <v>195</v>
      </c>
      <c r="D12410" t="s">
        <v>5232</v>
      </c>
      <c r="E12410" t="s">
        <v>1885</v>
      </c>
      <c r="F12410">
        <v>3</v>
      </c>
      <c r="G12410" t="s">
        <v>5233</v>
      </c>
      <c r="I12410" t="s">
        <v>4789</v>
      </c>
    </row>
    <row r="12411" spans="1:9" x14ac:dyDescent="0.25">
      <c r="A12411">
        <v>278</v>
      </c>
      <c r="B12411">
        <v>2431</v>
      </c>
      <c r="C12411" t="s">
        <v>31</v>
      </c>
      <c r="D12411" t="s">
        <v>5305</v>
      </c>
      <c r="E12411" t="s">
        <v>1885</v>
      </c>
      <c r="F12411">
        <v>2</v>
      </c>
      <c r="G12411" t="s">
        <v>5330</v>
      </c>
    </row>
    <row r="12412" spans="1:9" x14ac:dyDescent="0.25">
      <c r="A12412">
        <v>278</v>
      </c>
      <c r="B12412">
        <v>2431</v>
      </c>
      <c r="C12412" t="s">
        <v>195</v>
      </c>
      <c r="D12412" t="s">
        <v>5232</v>
      </c>
      <c r="E12412" t="s">
        <v>1885</v>
      </c>
      <c r="F12412">
        <v>5</v>
      </c>
      <c r="G12412" t="s">
        <v>5236</v>
      </c>
    </row>
    <row r="12413" spans="1:9" x14ac:dyDescent="0.25">
      <c r="A12413">
        <v>278</v>
      </c>
      <c r="B12413">
        <v>2431</v>
      </c>
      <c r="C12413" t="s">
        <v>31</v>
      </c>
      <c r="D12413" t="s">
        <v>5305</v>
      </c>
      <c r="E12413" t="s">
        <v>1885</v>
      </c>
      <c r="F12413">
        <v>3</v>
      </c>
      <c r="G12413" t="s">
        <v>5308</v>
      </c>
    </row>
    <row r="12414" spans="1:9" x14ac:dyDescent="0.25">
      <c r="A12414">
        <v>278</v>
      </c>
      <c r="B12414">
        <v>2431</v>
      </c>
      <c r="C12414" t="s">
        <v>195</v>
      </c>
      <c r="D12414" t="s">
        <v>5232</v>
      </c>
      <c r="E12414" t="s">
        <v>1885</v>
      </c>
      <c r="F12414">
        <v>13</v>
      </c>
      <c r="G12414" t="s">
        <v>5251</v>
      </c>
    </row>
    <row r="12415" spans="1:9" x14ac:dyDescent="0.25">
      <c r="A12415">
        <v>278</v>
      </c>
      <c r="B12415">
        <v>2431</v>
      </c>
      <c r="C12415" t="s">
        <v>31</v>
      </c>
      <c r="D12415" t="s">
        <v>5305</v>
      </c>
      <c r="E12415" t="s">
        <v>1885</v>
      </c>
      <c r="F12415">
        <v>4</v>
      </c>
      <c r="G12415" t="s">
        <v>5310</v>
      </c>
    </row>
    <row r="12416" spans="1:9" x14ac:dyDescent="0.25">
      <c r="A12416">
        <v>278</v>
      </c>
      <c r="B12416">
        <v>2431</v>
      </c>
      <c r="C12416" t="s">
        <v>195</v>
      </c>
      <c r="D12416" t="s">
        <v>5232</v>
      </c>
      <c r="E12416" t="s">
        <v>1885</v>
      </c>
      <c r="F12416">
        <v>14</v>
      </c>
      <c r="G12416" t="s">
        <v>5252</v>
      </c>
    </row>
    <row r="12417" spans="1:9" x14ac:dyDescent="0.25">
      <c r="A12417">
        <v>278</v>
      </c>
      <c r="B12417">
        <v>2431</v>
      </c>
      <c r="C12417" t="s">
        <v>31</v>
      </c>
      <c r="D12417" t="s">
        <v>5305</v>
      </c>
      <c r="E12417" t="s">
        <v>1885</v>
      </c>
      <c r="F12417">
        <v>6</v>
      </c>
      <c r="G12417" t="s">
        <v>5315</v>
      </c>
      <c r="I12417" t="s">
        <v>4427</v>
      </c>
    </row>
    <row r="12418" spans="1:9" x14ac:dyDescent="0.25">
      <c r="A12418">
        <v>278</v>
      </c>
      <c r="B12418">
        <v>2431</v>
      </c>
      <c r="C12418" t="s">
        <v>195</v>
      </c>
      <c r="D12418" t="s">
        <v>5232</v>
      </c>
      <c r="E12418" t="s">
        <v>1885</v>
      </c>
      <c r="F12418">
        <v>15</v>
      </c>
      <c r="G12418" t="s">
        <v>5143</v>
      </c>
    </row>
    <row r="12419" spans="1:9" x14ac:dyDescent="0.25">
      <c r="A12419">
        <v>278</v>
      </c>
      <c r="B12419">
        <v>2431</v>
      </c>
      <c r="C12419" t="s">
        <v>31</v>
      </c>
      <c r="D12419" t="s">
        <v>5305</v>
      </c>
      <c r="E12419" t="s">
        <v>1885</v>
      </c>
      <c r="F12419">
        <v>8</v>
      </c>
      <c r="G12419" t="s">
        <v>5332</v>
      </c>
    </row>
    <row r="12420" spans="1:9" x14ac:dyDescent="0.25">
      <c r="A12420">
        <v>278</v>
      </c>
      <c r="B12420">
        <v>2431</v>
      </c>
      <c r="C12420" t="s">
        <v>195</v>
      </c>
      <c r="D12420" t="s">
        <v>5232</v>
      </c>
      <c r="E12420" t="s">
        <v>1885</v>
      </c>
      <c r="F12420">
        <v>17</v>
      </c>
      <c r="G12420" t="s">
        <v>5116</v>
      </c>
    </row>
    <row r="12421" spans="1:9" x14ac:dyDescent="0.25">
      <c r="A12421">
        <v>278</v>
      </c>
      <c r="B12421">
        <v>2431</v>
      </c>
      <c r="C12421" t="s">
        <v>31</v>
      </c>
      <c r="D12421" t="s">
        <v>5305</v>
      </c>
      <c r="E12421" t="s">
        <v>1885</v>
      </c>
      <c r="F12421">
        <v>12</v>
      </c>
      <c r="G12421" t="s">
        <v>5324</v>
      </c>
    </row>
    <row r="12422" spans="1:9" x14ac:dyDescent="0.25">
      <c r="A12422">
        <v>278</v>
      </c>
      <c r="B12422">
        <v>2431</v>
      </c>
      <c r="C12422" t="s">
        <v>195</v>
      </c>
      <c r="D12422" t="s">
        <v>5232</v>
      </c>
      <c r="E12422" t="s">
        <v>1885</v>
      </c>
      <c r="F12422">
        <v>19</v>
      </c>
      <c r="G12422" t="s">
        <v>5243</v>
      </c>
      <c r="I12422" t="s">
        <v>4734</v>
      </c>
    </row>
    <row r="12423" spans="1:9" x14ac:dyDescent="0.25">
      <c r="A12423">
        <v>278</v>
      </c>
      <c r="B12423">
        <v>2431</v>
      </c>
      <c r="C12423" t="s">
        <v>31</v>
      </c>
      <c r="D12423" t="s">
        <v>5305</v>
      </c>
      <c r="E12423" t="s">
        <v>1885</v>
      </c>
      <c r="F12423">
        <v>18</v>
      </c>
      <c r="G12423" t="s">
        <v>5345</v>
      </c>
    </row>
    <row r="12424" spans="1:9" x14ac:dyDescent="0.25">
      <c r="A12424">
        <v>278</v>
      </c>
      <c r="B12424">
        <v>2431</v>
      </c>
      <c r="C12424" t="s">
        <v>195</v>
      </c>
      <c r="D12424" t="s">
        <v>5232</v>
      </c>
      <c r="E12424" t="s">
        <v>1885</v>
      </c>
      <c r="F12424">
        <v>20</v>
      </c>
      <c r="G12424" t="s">
        <v>5256</v>
      </c>
    </row>
    <row r="12425" spans="1:9" x14ac:dyDescent="0.25">
      <c r="A12425">
        <v>278</v>
      </c>
      <c r="B12425">
        <v>2431</v>
      </c>
      <c r="C12425" t="s">
        <v>31</v>
      </c>
      <c r="D12425" t="s">
        <v>5305</v>
      </c>
      <c r="E12425" t="s">
        <v>1885</v>
      </c>
      <c r="F12425">
        <v>19</v>
      </c>
      <c r="G12425" t="s">
        <v>5347</v>
      </c>
    </row>
    <row r="12426" spans="1:9" x14ac:dyDescent="0.25">
      <c r="A12426">
        <v>278</v>
      </c>
      <c r="B12426">
        <v>2431</v>
      </c>
      <c r="C12426" t="s">
        <v>195</v>
      </c>
      <c r="D12426" t="s">
        <v>5232</v>
      </c>
      <c r="E12426" t="s">
        <v>1885</v>
      </c>
      <c r="F12426">
        <v>21</v>
      </c>
      <c r="G12426" t="s">
        <v>5258</v>
      </c>
    </row>
    <row r="12427" spans="1:9" x14ac:dyDescent="0.25">
      <c r="A12427">
        <v>278</v>
      </c>
      <c r="B12427">
        <v>2431</v>
      </c>
      <c r="C12427" t="s">
        <v>31</v>
      </c>
      <c r="D12427" t="s">
        <v>5305</v>
      </c>
      <c r="E12427" t="s">
        <v>1885</v>
      </c>
      <c r="F12427">
        <v>20</v>
      </c>
      <c r="G12427" t="s">
        <v>5349</v>
      </c>
    </row>
    <row r="12428" spans="1:9" x14ac:dyDescent="0.25">
      <c r="A12428">
        <v>278</v>
      </c>
      <c r="B12428">
        <v>2431</v>
      </c>
      <c r="C12428" t="s">
        <v>195</v>
      </c>
      <c r="D12428" t="s">
        <v>5232</v>
      </c>
      <c r="E12428" t="s">
        <v>1885</v>
      </c>
      <c r="F12428">
        <v>22</v>
      </c>
      <c r="G12428" t="s">
        <v>5260</v>
      </c>
    </row>
    <row r="12429" spans="1:9" x14ac:dyDescent="0.25">
      <c r="A12429">
        <v>278</v>
      </c>
      <c r="B12429">
        <v>2431</v>
      </c>
      <c r="C12429" t="s">
        <v>31</v>
      </c>
      <c r="D12429" t="s">
        <v>5305</v>
      </c>
      <c r="E12429" t="s">
        <v>1885</v>
      </c>
      <c r="F12429">
        <v>21</v>
      </c>
      <c r="G12429" t="s">
        <v>5328</v>
      </c>
    </row>
    <row r="12430" spans="1:9" x14ac:dyDescent="0.25">
      <c r="A12430">
        <v>278</v>
      </c>
      <c r="B12430">
        <v>2352</v>
      </c>
      <c r="C12430" t="s">
        <v>290</v>
      </c>
      <c r="D12430" t="s">
        <v>4140</v>
      </c>
      <c r="E12430" t="s">
        <v>1855</v>
      </c>
      <c r="F12430">
        <v>1</v>
      </c>
      <c r="G12430" t="s">
        <v>4175</v>
      </c>
      <c r="H12430" t="s">
        <v>1857</v>
      </c>
    </row>
    <row r="12431" spans="1:9" x14ac:dyDescent="0.25">
      <c r="A12431">
        <v>278</v>
      </c>
      <c r="B12431">
        <v>2352</v>
      </c>
      <c r="C12431" t="s">
        <v>633</v>
      </c>
      <c r="D12431" t="s">
        <v>5303</v>
      </c>
      <c r="E12431" t="s">
        <v>1855</v>
      </c>
      <c r="F12431">
        <v>22</v>
      </c>
      <c r="G12431" t="s">
        <v>5304</v>
      </c>
      <c r="H12431" t="s">
        <v>1857</v>
      </c>
    </row>
    <row r="12432" spans="1:9" x14ac:dyDescent="0.25">
      <c r="A12432">
        <v>278</v>
      </c>
      <c r="B12432">
        <v>2352</v>
      </c>
      <c r="C12432" t="s">
        <v>290</v>
      </c>
      <c r="D12432" t="s">
        <v>4140</v>
      </c>
      <c r="E12432" t="s">
        <v>1855</v>
      </c>
      <c r="F12432">
        <v>2</v>
      </c>
      <c r="G12432" t="s">
        <v>4607</v>
      </c>
      <c r="H12432" t="s">
        <v>1866</v>
      </c>
    </row>
    <row r="12433" spans="1:9" x14ac:dyDescent="0.25">
      <c r="A12433">
        <v>278</v>
      </c>
      <c r="B12433">
        <v>2352</v>
      </c>
      <c r="C12433" t="s">
        <v>633</v>
      </c>
      <c r="D12433" t="s">
        <v>5303</v>
      </c>
      <c r="E12433" t="s">
        <v>1855</v>
      </c>
      <c r="F12433">
        <v>2</v>
      </c>
      <c r="G12433" t="s">
        <v>5307</v>
      </c>
    </row>
    <row r="12434" spans="1:9" x14ac:dyDescent="0.25">
      <c r="A12434">
        <v>278</v>
      </c>
      <c r="B12434">
        <v>2352</v>
      </c>
      <c r="C12434" t="s">
        <v>290</v>
      </c>
      <c r="D12434" t="s">
        <v>4140</v>
      </c>
      <c r="E12434" t="s">
        <v>1855</v>
      </c>
      <c r="F12434">
        <v>3</v>
      </c>
      <c r="G12434" t="s">
        <v>5244</v>
      </c>
    </row>
    <row r="12435" spans="1:9" x14ac:dyDescent="0.25">
      <c r="A12435">
        <v>278</v>
      </c>
      <c r="B12435">
        <v>2352</v>
      </c>
      <c r="C12435" t="s">
        <v>633</v>
      </c>
      <c r="D12435" t="s">
        <v>5303</v>
      </c>
      <c r="E12435" t="s">
        <v>1855</v>
      </c>
      <c r="F12435">
        <v>3</v>
      </c>
      <c r="G12435" t="s">
        <v>5309</v>
      </c>
    </row>
    <row r="12436" spans="1:9" x14ac:dyDescent="0.25">
      <c r="A12436">
        <v>278</v>
      </c>
      <c r="B12436">
        <v>2352</v>
      </c>
      <c r="C12436" t="s">
        <v>290</v>
      </c>
      <c r="D12436" t="s">
        <v>4140</v>
      </c>
      <c r="E12436" t="s">
        <v>1855</v>
      </c>
      <c r="F12436">
        <v>4</v>
      </c>
      <c r="G12436" t="s">
        <v>5234</v>
      </c>
    </row>
    <row r="12437" spans="1:9" x14ac:dyDescent="0.25">
      <c r="A12437">
        <v>278</v>
      </c>
      <c r="B12437">
        <v>2352</v>
      </c>
      <c r="C12437" t="s">
        <v>633</v>
      </c>
      <c r="D12437" t="s">
        <v>5303</v>
      </c>
      <c r="E12437" t="s">
        <v>1855</v>
      </c>
      <c r="F12437">
        <v>4</v>
      </c>
      <c r="G12437" t="s">
        <v>5331</v>
      </c>
    </row>
    <row r="12438" spans="1:9" x14ac:dyDescent="0.25">
      <c r="A12438">
        <v>278</v>
      </c>
      <c r="B12438">
        <v>2352</v>
      </c>
      <c r="C12438" t="s">
        <v>290</v>
      </c>
      <c r="D12438" t="s">
        <v>4140</v>
      </c>
      <c r="E12438" t="s">
        <v>1855</v>
      </c>
      <c r="F12438">
        <v>5</v>
      </c>
      <c r="G12438" t="s">
        <v>5235</v>
      </c>
    </row>
    <row r="12439" spans="1:9" x14ac:dyDescent="0.25">
      <c r="A12439">
        <v>278</v>
      </c>
      <c r="B12439">
        <v>2352</v>
      </c>
      <c r="C12439" t="s">
        <v>633</v>
      </c>
      <c r="D12439" t="s">
        <v>5303</v>
      </c>
      <c r="E12439" t="s">
        <v>1855</v>
      </c>
      <c r="F12439">
        <v>6</v>
      </c>
      <c r="G12439" t="s">
        <v>5314</v>
      </c>
    </row>
    <row r="12440" spans="1:9" x14ac:dyDescent="0.25">
      <c r="A12440">
        <v>278</v>
      </c>
      <c r="B12440">
        <v>2352</v>
      </c>
      <c r="C12440" t="s">
        <v>290</v>
      </c>
      <c r="D12440" t="s">
        <v>4140</v>
      </c>
      <c r="E12440" t="s">
        <v>1855</v>
      </c>
      <c r="F12440">
        <v>6</v>
      </c>
      <c r="G12440" t="s">
        <v>4878</v>
      </c>
    </row>
    <row r="12441" spans="1:9" x14ac:dyDescent="0.25">
      <c r="A12441">
        <v>278</v>
      </c>
      <c r="B12441">
        <v>2352</v>
      </c>
      <c r="C12441" t="s">
        <v>633</v>
      </c>
      <c r="D12441" t="s">
        <v>5303</v>
      </c>
      <c r="E12441" t="s">
        <v>1855</v>
      </c>
      <c r="F12441">
        <v>7</v>
      </c>
      <c r="G12441" t="s">
        <v>5316</v>
      </c>
      <c r="H12441" t="s">
        <v>1866</v>
      </c>
    </row>
    <row r="12442" spans="1:9" x14ac:dyDescent="0.25">
      <c r="A12442">
        <v>278</v>
      </c>
      <c r="B12442">
        <v>2352</v>
      </c>
      <c r="C12442" t="s">
        <v>290</v>
      </c>
      <c r="D12442" t="s">
        <v>4140</v>
      </c>
      <c r="E12442" t="s">
        <v>1855</v>
      </c>
      <c r="F12442">
        <v>9</v>
      </c>
      <c r="G12442" t="s">
        <v>5240</v>
      </c>
    </row>
    <row r="12443" spans="1:9" x14ac:dyDescent="0.25">
      <c r="A12443">
        <v>278</v>
      </c>
      <c r="B12443">
        <v>2352</v>
      </c>
      <c r="C12443" t="s">
        <v>633</v>
      </c>
      <c r="D12443" t="s">
        <v>5303</v>
      </c>
      <c r="E12443" t="s">
        <v>1855</v>
      </c>
      <c r="F12443">
        <v>8</v>
      </c>
      <c r="G12443" t="s">
        <v>5319</v>
      </c>
    </row>
    <row r="12444" spans="1:9" x14ac:dyDescent="0.25">
      <c r="A12444">
        <v>278</v>
      </c>
      <c r="B12444">
        <v>2352</v>
      </c>
      <c r="C12444" t="s">
        <v>290</v>
      </c>
      <c r="D12444" t="s">
        <v>4140</v>
      </c>
      <c r="E12444" t="s">
        <v>1855</v>
      </c>
      <c r="F12444">
        <v>10</v>
      </c>
      <c r="G12444" t="s">
        <v>4875</v>
      </c>
    </row>
    <row r="12445" spans="1:9" x14ac:dyDescent="0.25">
      <c r="A12445">
        <v>278</v>
      </c>
      <c r="B12445">
        <v>2352</v>
      </c>
      <c r="C12445" t="s">
        <v>633</v>
      </c>
      <c r="D12445" t="s">
        <v>5303</v>
      </c>
      <c r="E12445" t="s">
        <v>1855</v>
      </c>
      <c r="F12445">
        <v>9</v>
      </c>
      <c r="G12445" t="s">
        <v>5321</v>
      </c>
      <c r="I12445" t="s">
        <v>5173</v>
      </c>
    </row>
    <row r="12446" spans="1:9" x14ac:dyDescent="0.25">
      <c r="A12446">
        <v>278</v>
      </c>
      <c r="B12446">
        <v>2352</v>
      </c>
      <c r="C12446" t="s">
        <v>290</v>
      </c>
      <c r="D12446" t="s">
        <v>4140</v>
      </c>
      <c r="E12446" t="s">
        <v>1855</v>
      </c>
      <c r="F12446">
        <v>11</v>
      </c>
      <c r="G12446" t="s">
        <v>5246</v>
      </c>
    </row>
    <row r="12447" spans="1:9" x14ac:dyDescent="0.25">
      <c r="A12447">
        <v>278</v>
      </c>
      <c r="B12447">
        <v>2352</v>
      </c>
      <c r="C12447" t="s">
        <v>633</v>
      </c>
      <c r="D12447" t="s">
        <v>5303</v>
      </c>
      <c r="E12447" t="s">
        <v>1855</v>
      </c>
      <c r="F12447">
        <v>10</v>
      </c>
      <c r="G12447" t="s">
        <v>5323</v>
      </c>
      <c r="I12447" t="s">
        <v>3118</v>
      </c>
    </row>
    <row r="12448" spans="1:9" x14ac:dyDescent="0.25">
      <c r="A12448">
        <v>278</v>
      </c>
      <c r="B12448">
        <v>2352</v>
      </c>
      <c r="C12448" t="s">
        <v>290</v>
      </c>
      <c r="D12448" t="s">
        <v>4140</v>
      </c>
      <c r="E12448" t="s">
        <v>1855</v>
      </c>
      <c r="F12448">
        <v>14</v>
      </c>
      <c r="G12448" t="s">
        <v>5250</v>
      </c>
    </row>
    <row r="12449" spans="1:9" x14ac:dyDescent="0.25">
      <c r="A12449">
        <v>278</v>
      </c>
      <c r="B12449">
        <v>2352</v>
      </c>
      <c r="C12449" t="s">
        <v>633</v>
      </c>
      <c r="D12449" t="s">
        <v>5303</v>
      </c>
      <c r="E12449" t="s">
        <v>1855</v>
      </c>
      <c r="F12449">
        <v>12</v>
      </c>
      <c r="G12449" t="s">
        <v>5333</v>
      </c>
    </row>
    <row r="12450" spans="1:9" x14ac:dyDescent="0.25">
      <c r="A12450">
        <v>278</v>
      </c>
      <c r="B12450">
        <v>2352</v>
      </c>
      <c r="C12450" t="s">
        <v>290</v>
      </c>
      <c r="D12450" t="s">
        <v>4140</v>
      </c>
      <c r="E12450" t="s">
        <v>1855</v>
      </c>
      <c r="F12450">
        <v>20</v>
      </c>
      <c r="G12450" t="s">
        <v>5242</v>
      </c>
      <c r="I12450" t="s">
        <v>3118</v>
      </c>
    </row>
    <row r="12451" spans="1:9" x14ac:dyDescent="0.25">
      <c r="A12451">
        <v>278</v>
      </c>
      <c r="B12451">
        <v>2352</v>
      </c>
      <c r="C12451" t="s">
        <v>633</v>
      </c>
      <c r="D12451" t="s">
        <v>5303</v>
      </c>
      <c r="E12451" t="s">
        <v>1855</v>
      </c>
      <c r="F12451">
        <v>20</v>
      </c>
      <c r="G12451" t="s">
        <v>5327</v>
      </c>
    </row>
    <row r="12452" spans="1:9" x14ac:dyDescent="0.25">
      <c r="A12452">
        <v>278</v>
      </c>
      <c r="B12452">
        <v>2352</v>
      </c>
      <c r="C12452" t="s">
        <v>290</v>
      </c>
      <c r="D12452" t="s">
        <v>4140</v>
      </c>
      <c r="E12452" t="s">
        <v>1885</v>
      </c>
      <c r="F12452">
        <v>21</v>
      </c>
      <c r="G12452" t="s">
        <v>5257</v>
      </c>
      <c r="H12452" t="s">
        <v>1857</v>
      </c>
    </row>
    <row r="12453" spans="1:9" x14ac:dyDescent="0.25">
      <c r="A12453">
        <v>278</v>
      </c>
      <c r="B12453">
        <v>2352</v>
      </c>
      <c r="C12453" t="s">
        <v>633</v>
      </c>
      <c r="D12453" t="s">
        <v>5303</v>
      </c>
      <c r="E12453" t="s">
        <v>1885</v>
      </c>
      <c r="F12453">
        <v>1</v>
      </c>
      <c r="G12453" t="s">
        <v>5329</v>
      </c>
      <c r="H12453" t="s">
        <v>1857</v>
      </c>
    </row>
    <row r="12454" spans="1:9" x14ac:dyDescent="0.25">
      <c r="A12454">
        <v>278</v>
      </c>
      <c r="B12454">
        <v>2352</v>
      </c>
      <c r="C12454" t="s">
        <v>290</v>
      </c>
      <c r="D12454" t="s">
        <v>4140</v>
      </c>
      <c r="E12454" t="s">
        <v>1885</v>
      </c>
      <c r="F12454">
        <v>22</v>
      </c>
      <c r="G12454" t="s">
        <v>5259</v>
      </c>
      <c r="H12454" t="s">
        <v>1857</v>
      </c>
    </row>
    <row r="12455" spans="1:9" x14ac:dyDescent="0.25">
      <c r="A12455">
        <v>278</v>
      </c>
      <c r="B12455">
        <v>2352</v>
      </c>
      <c r="C12455" t="s">
        <v>633</v>
      </c>
      <c r="D12455" t="s">
        <v>5303</v>
      </c>
      <c r="E12455" t="s">
        <v>1885</v>
      </c>
      <c r="F12455">
        <v>21</v>
      </c>
      <c r="G12455" t="s">
        <v>5350</v>
      </c>
      <c r="H12455" t="s">
        <v>1857</v>
      </c>
    </row>
    <row r="12456" spans="1:9" x14ac:dyDescent="0.25">
      <c r="A12456">
        <v>278</v>
      </c>
      <c r="B12456">
        <v>2352</v>
      </c>
      <c r="C12456" t="s">
        <v>290</v>
      </c>
      <c r="D12456" t="s">
        <v>4140</v>
      </c>
      <c r="E12456" t="s">
        <v>1885</v>
      </c>
      <c r="F12456">
        <v>7</v>
      </c>
      <c r="G12456" t="s">
        <v>5237</v>
      </c>
    </row>
    <row r="12457" spans="1:9" x14ac:dyDescent="0.25">
      <c r="A12457">
        <v>278</v>
      </c>
      <c r="B12457">
        <v>2352</v>
      </c>
      <c r="C12457" t="s">
        <v>633</v>
      </c>
      <c r="D12457" t="s">
        <v>5303</v>
      </c>
      <c r="E12457" t="s">
        <v>1885</v>
      </c>
      <c r="F12457">
        <v>5</v>
      </c>
      <c r="G12457" t="s">
        <v>5311</v>
      </c>
    </row>
    <row r="12458" spans="1:9" x14ac:dyDescent="0.25">
      <c r="A12458">
        <v>278</v>
      </c>
      <c r="B12458">
        <v>2352</v>
      </c>
      <c r="C12458" t="s">
        <v>290</v>
      </c>
      <c r="D12458" t="s">
        <v>4140</v>
      </c>
      <c r="E12458" t="s">
        <v>1885</v>
      </c>
      <c r="F12458">
        <v>8</v>
      </c>
      <c r="G12458" t="s">
        <v>5238</v>
      </c>
    </row>
    <row r="12459" spans="1:9" x14ac:dyDescent="0.25">
      <c r="A12459">
        <v>278</v>
      </c>
      <c r="B12459">
        <v>2352</v>
      </c>
      <c r="C12459" t="s">
        <v>633</v>
      </c>
      <c r="D12459" t="s">
        <v>5303</v>
      </c>
      <c r="E12459" t="s">
        <v>1885</v>
      </c>
      <c r="F12459">
        <v>11</v>
      </c>
      <c r="G12459" t="s">
        <v>5325</v>
      </c>
      <c r="I12459" t="s">
        <v>4771</v>
      </c>
    </row>
    <row r="12460" spans="1:9" x14ac:dyDescent="0.25">
      <c r="A12460">
        <v>278</v>
      </c>
      <c r="B12460">
        <v>2352</v>
      </c>
      <c r="C12460" t="s">
        <v>290</v>
      </c>
      <c r="D12460" t="s">
        <v>4140</v>
      </c>
      <c r="E12460" t="s">
        <v>1885</v>
      </c>
      <c r="F12460">
        <v>12</v>
      </c>
      <c r="G12460" t="s">
        <v>4858</v>
      </c>
    </row>
    <row r="12461" spans="1:9" x14ac:dyDescent="0.25">
      <c r="A12461">
        <v>278</v>
      </c>
      <c r="B12461">
        <v>2352</v>
      </c>
      <c r="C12461" t="s">
        <v>633</v>
      </c>
      <c r="D12461" t="s">
        <v>5303</v>
      </c>
      <c r="E12461" t="s">
        <v>1885</v>
      </c>
      <c r="F12461">
        <v>13</v>
      </c>
      <c r="G12461" t="s">
        <v>5336</v>
      </c>
    </row>
    <row r="12462" spans="1:9" x14ac:dyDescent="0.25">
      <c r="A12462">
        <v>278</v>
      </c>
      <c r="B12462">
        <v>2352</v>
      </c>
      <c r="C12462" t="s">
        <v>290</v>
      </c>
      <c r="D12462" t="s">
        <v>4140</v>
      </c>
      <c r="E12462" t="s">
        <v>1885</v>
      </c>
      <c r="F12462">
        <v>13</v>
      </c>
      <c r="G12462" t="s">
        <v>5248</v>
      </c>
    </row>
    <row r="12463" spans="1:9" x14ac:dyDescent="0.25">
      <c r="A12463">
        <v>278</v>
      </c>
      <c r="B12463">
        <v>2352</v>
      </c>
      <c r="C12463" t="s">
        <v>633</v>
      </c>
      <c r="D12463" t="s">
        <v>5303</v>
      </c>
      <c r="E12463" t="s">
        <v>1885</v>
      </c>
      <c r="F12463">
        <v>14</v>
      </c>
      <c r="G12463" t="s">
        <v>5338</v>
      </c>
    </row>
    <row r="12464" spans="1:9" x14ac:dyDescent="0.25">
      <c r="A12464">
        <v>278</v>
      </c>
      <c r="B12464">
        <v>2352</v>
      </c>
      <c r="C12464" t="s">
        <v>290</v>
      </c>
      <c r="D12464" t="s">
        <v>4140</v>
      </c>
      <c r="E12464" t="s">
        <v>1885</v>
      </c>
      <c r="F12464">
        <v>15</v>
      </c>
      <c r="G12464" t="s">
        <v>5241</v>
      </c>
    </row>
    <row r="12465" spans="1:9" x14ac:dyDescent="0.25">
      <c r="A12465">
        <v>278</v>
      </c>
      <c r="B12465">
        <v>2352</v>
      </c>
      <c r="C12465" t="s">
        <v>633</v>
      </c>
      <c r="D12465" t="s">
        <v>5303</v>
      </c>
      <c r="E12465" t="s">
        <v>1885</v>
      </c>
      <c r="F12465">
        <v>15</v>
      </c>
      <c r="G12465" t="s">
        <v>5340</v>
      </c>
    </row>
    <row r="12466" spans="1:9" x14ac:dyDescent="0.25">
      <c r="A12466">
        <v>278</v>
      </c>
      <c r="B12466">
        <v>2352</v>
      </c>
      <c r="C12466" t="s">
        <v>290</v>
      </c>
      <c r="D12466" t="s">
        <v>4140</v>
      </c>
      <c r="E12466" t="s">
        <v>1885</v>
      </c>
      <c r="F12466">
        <v>16</v>
      </c>
      <c r="G12466" t="s">
        <v>4860</v>
      </c>
    </row>
    <row r="12467" spans="1:9" x14ac:dyDescent="0.25">
      <c r="A12467">
        <v>278</v>
      </c>
      <c r="B12467">
        <v>2352</v>
      </c>
      <c r="C12467" t="s">
        <v>633</v>
      </c>
      <c r="D12467" t="s">
        <v>5303</v>
      </c>
      <c r="E12467" t="s">
        <v>1885</v>
      </c>
      <c r="F12467">
        <v>16</v>
      </c>
      <c r="G12467" t="s">
        <v>5342</v>
      </c>
    </row>
    <row r="12468" spans="1:9" x14ac:dyDescent="0.25">
      <c r="A12468">
        <v>278</v>
      </c>
      <c r="B12468">
        <v>2352</v>
      </c>
      <c r="C12468" t="s">
        <v>290</v>
      </c>
      <c r="D12468" t="s">
        <v>4140</v>
      </c>
      <c r="E12468" t="s">
        <v>1885</v>
      </c>
      <c r="F12468">
        <v>17</v>
      </c>
      <c r="G12468" t="s">
        <v>4880</v>
      </c>
    </row>
    <row r="12469" spans="1:9" x14ac:dyDescent="0.25">
      <c r="A12469">
        <v>278</v>
      </c>
      <c r="B12469">
        <v>2352</v>
      </c>
      <c r="C12469" t="s">
        <v>633</v>
      </c>
      <c r="D12469" t="s">
        <v>5303</v>
      </c>
      <c r="E12469" t="s">
        <v>1885</v>
      </c>
      <c r="F12469">
        <v>17</v>
      </c>
      <c r="G12469" t="s">
        <v>5344</v>
      </c>
    </row>
    <row r="12470" spans="1:9" x14ac:dyDescent="0.25">
      <c r="A12470">
        <v>278</v>
      </c>
      <c r="B12470">
        <v>2352</v>
      </c>
      <c r="C12470" t="s">
        <v>290</v>
      </c>
      <c r="D12470" t="s">
        <v>4140</v>
      </c>
      <c r="E12470" t="s">
        <v>1885</v>
      </c>
      <c r="F12470">
        <v>18</v>
      </c>
      <c r="G12470" t="s">
        <v>5253</v>
      </c>
    </row>
    <row r="12471" spans="1:9" x14ac:dyDescent="0.25">
      <c r="A12471">
        <v>278</v>
      </c>
      <c r="B12471">
        <v>2352</v>
      </c>
      <c r="C12471" t="s">
        <v>633</v>
      </c>
      <c r="D12471" t="s">
        <v>5303</v>
      </c>
      <c r="E12471" t="s">
        <v>1885</v>
      </c>
      <c r="F12471">
        <v>18</v>
      </c>
      <c r="G12471" t="s">
        <v>5346</v>
      </c>
    </row>
    <row r="12472" spans="1:9" x14ac:dyDescent="0.25">
      <c r="A12472">
        <v>278</v>
      </c>
      <c r="B12472">
        <v>2352</v>
      </c>
      <c r="C12472" t="s">
        <v>290</v>
      </c>
      <c r="D12472" t="s">
        <v>4140</v>
      </c>
      <c r="E12472" t="s">
        <v>1885</v>
      </c>
      <c r="F12472">
        <v>19</v>
      </c>
      <c r="G12472" t="s">
        <v>5255</v>
      </c>
    </row>
    <row r="12473" spans="1:9" x14ac:dyDescent="0.25">
      <c r="A12473">
        <v>278</v>
      </c>
      <c r="B12473">
        <v>2352</v>
      </c>
      <c r="C12473" t="s">
        <v>633</v>
      </c>
      <c r="D12473" t="s">
        <v>5303</v>
      </c>
      <c r="E12473" t="s">
        <v>1885</v>
      </c>
      <c r="F12473">
        <v>19</v>
      </c>
      <c r="G12473" t="s">
        <v>5348</v>
      </c>
    </row>
    <row r="12474" spans="1:9" x14ac:dyDescent="0.25">
      <c r="A12474">
        <v>278</v>
      </c>
      <c r="B12474">
        <v>2200</v>
      </c>
      <c r="C12474" t="s">
        <v>143</v>
      </c>
      <c r="D12474" t="s">
        <v>5261</v>
      </c>
      <c r="E12474" t="s">
        <v>1855</v>
      </c>
      <c r="F12474">
        <v>1</v>
      </c>
      <c r="G12474" t="s">
        <v>4587</v>
      </c>
      <c r="H12474" t="s">
        <v>2139</v>
      </c>
    </row>
    <row r="12475" spans="1:9" x14ac:dyDescent="0.25">
      <c r="A12475">
        <v>278</v>
      </c>
      <c r="B12475">
        <v>2200</v>
      </c>
      <c r="C12475" t="s">
        <v>60</v>
      </c>
      <c r="D12475" t="s">
        <v>5352</v>
      </c>
      <c r="E12475" t="s">
        <v>1855</v>
      </c>
      <c r="F12475">
        <v>5</v>
      </c>
      <c r="G12475" t="s">
        <v>5131</v>
      </c>
      <c r="H12475" t="s">
        <v>1857</v>
      </c>
    </row>
    <row r="12476" spans="1:9" x14ac:dyDescent="0.25">
      <c r="A12476">
        <v>278</v>
      </c>
      <c r="B12476">
        <v>2200</v>
      </c>
      <c r="C12476" t="s">
        <v>143</v>
      </c>
      <c r="D12476" t="s">
        <v>5261</v>
      </c>
      <c r="E12476" t="s">
        <v>1855</v>
      </c>
      <c r="F12476">
        <v>2</v>
      </c>
      <c r="G12476" t="s">
        <v>5078</v>
      </c>
      <c r="I12476" t="s">
        <v>5566</v>
      </c>
    </row>
    <row r="12477" spans="1:9" x14ac:dyDescent="0.25">
      <c r="A12477">
        <v>278</v>
      </c>
      <c r="B12477">
        <v>2200</v>
      </c>
      <c r="C12477" t="s">
        <v>60</v>
      </c>
      <c r="D12477" t="s">
        <v>5352</v>
      </c>
      <c r="E12477" t="s">
        <v>1855</v>
      </c>
      <c r="F12477">
        <v>2</v>
      </c>
      <c r="G12477" t="s">
        <v>5354</v>
      </c>
    </row>
    <row r="12478" spans="1:9" x14ac:dyDescent="0.25">
      <c r="A12478">
        <v>278</v>
      </c>
      <c r="B12478">
        <v>2200</v>
      </c>
      <c r="C12478" t="s">
        <v>143</v>
      </c>
      <c r="D12478" t="s">
        <v>5261</v>
      </c>
      <c r="E12478" t="s">
        <v>1855</v>
      </c>
      <c r="F12478">
        <v>3</v>
      </c>
      <c r="G12478" t="s">
        <v>5265</v>
      </c>
    </row>
    <row r="12479" spans="1:9" x14ac:dyDescent="0.25">
      <c r="A12479">
        <v>278</v>
      </c>
      <c r="B12479">
        <v>2200</v>
      </c>
      <c r="C12479" t="s">
        <v>60</v>
      </c>
      <c r="D12479" t="s">
        <v>5352</v>
      </c>
      <c r="E12479" t="s">
        <v>1855</v>
      </c>
      <c r="F12479">
        <v>4</v>
      </c>
      <c r="G12479" t="s">
        <v>5378</v>
      </c>
    </row>
    <row r="12480" spans="1:9" x14ac:dyDescent="0.25">
      <c r="A12480">
        <v>278</v>
      </c>
      <c r="B12480">
        <v>2200</v>
      </c>
      <c r="C12480" t="s">
        <v>143</v>
      </c>
      <c r="D12480" t="s">
        <v>5261</v>
      </c>
      <c r="E12480" t="s">
        <v>1855</v>
      </c>
      <c r="F12480">
        <v>5</v>
      </c>
      <c r="G12480" t="s">
        <v>5267</v>
      </c>
    </row>
    <row r="12481" spans="1:9" x14ac:dyDescent="0.25">
      <c r="A12481">
        <v>278</v>
      </c>
      <c r="B12481">
        <v>2200</v>
      </c>
      <c r="C12481" t="s">
        <v>60</v>
      </c>
      <c r="D12481" t="s">
        <v>5352</v>
      </c>
      <c r="E12481" t="s">
        <v>1855</v>
      </c>
      <c r="F12481">
        <v>6</v>
      </c>
      <c r="G12481" t="s">
        <v>5356</v>
      </c>
    </row>
    <row r="12482" spans="1:9" x14ac:dyDescent="0.25">
      <c r="A12482">
        <v>278</v>
      </c>
      <c r="B12482">
        <v>2200</v>
      </c>
      <c r="C12482" t="s">
        <v>143</v>
      </c>
      <c r="D12482" t="s">
        <v>5261</v>
      </c>
      <c r="E12482" t="s">
        <v>1855</v>
      </c>
      <c r="F12482">
        <v>8</v>
      </c>
      <c r="G12482" t="s">
        <v>5269</v>
      </c>
    </row>
    <row r="12483" spans="1:9" x14ac:dyDescent="0.25">
      <c r="A12483">
        <v>278</v>
      </c>
      <c r="B12483">
        <v>2200</v>
      </c>
      <c r="C12483" t="s">
        <v>60</v>
      </c>
      <c r="D12483" t="s">
        <v>5352</v>
      </c>
      <c r="E12483" t="s">
        <v>1855</v>
      </c>
      <c r="F12483">
        <v>7</v>
      </c>
      <c r="G12483" t="s">
        <v>5358</v>
      </c>
    </row>
    <row r="12484" spans="1:9" x14ac:dyDescent="0.25">
      <c r="A12484">
        <v>278</v>
      </c>
      <c r="B12484">
        <v>2200</v>
      </c>
      <c r="C12484" t="s">
        <v>143</v>
      </c>
      <c r="D12484" t="s">
        <v>5261</v>
      </c>
      <c r="E12484" t="s">
        <v>1855</v>
      </c>
      <c r="F12484">
        <v>9</v>
      </c>
      <c r="G12484" t="s">
        <v>5271</v>
      </c>
      <c r="I12484" t="s">
        <v>4536</v>
      </c>
    </row>
    <row r="12485" spans="1:9" x14ac:dyDescent="0.25">
      <c r="A12485">
        <v>278</v>
      </c>
      <c r="B12485">
        <v>2200</v>
      </c>
      <c r="C12485" t="s">
        <v>60</v>
      </c>
      <c r="D12485" t="s">
        <v>5352</v>
      </c>
      <c r="E12485" t="s">
        <v>1855</v>
      </c>
      <c r="F12485">
        <v>10</v>
      </c>
      <c r="G12485" t="s">
        <v>5113</v>
      </c>
    </row>
    <row r="12486" spans="1:9" x14ac:dyDescent="0.25">
      <c r="A12486">
        <v>278</v>
      </c>
      <c r="B12486">
        <v>2200</v>
      </c>
      <c r="C12486" t="s">
        <v>143</v>
      </c>
      <c r="D12486" t="s">
        <v>5261</v>
      </c>
      <c r="E12486" t="s">
        <v>1855</v>
      </c>
      <c r="F12486">
        <v>10</v>
      </c>
      <c r="G12486" t="s">
        <v>5063</v>
      </c>
      <c r="I12486" t="s">
        <v>5148</v>
      </c>
    </row>
    <row r="12487" spans="1:9" x14ac:dyDescent="0.25">
      <c r="A12487">
        <v>278</v>
      </c>
      <c r="B12487">
        <v>2200</v>
      </c>
      <c r="C12487" t="s">
        <v>60</v>
      </c>
      <c r="D12487" t="s">
        <v>5352</v>
      </c>
      <c r="E12487" t="s">
        <v>1855</v>
      </c>
      <c r="F12487">
        <v>15</v>
      </c>
      <c r="G12487" t="s">
        <v>5364</v>
      </c>
    </row>
    <row r="12488" spans="1:9" x14ac:dyDescent="0.25">
      <c r="A12488">
        <v>278</v>
      </c>
      <c r="B12488">
        <v>2200</v>
      </c>
      <c r="C12488" t="s">
        <v>143</v>
      </c>
      <c r="D12488" t="s">
        <v>5261</v>
      </c>
      <c r="E12488" t="s">
        <v>1855</v>
      </c>
      <c r="F12488">
        <v>14</v>
      </c>
      <c r="G12488" t="s">
        <v>5274</v>
      </c>
    </row>
    <row r="12489" spans="1:9" x14ac:dyDescent="0.25">
      <c r="A12489">
        <v>278</v>
      </c>
      <c r="B12489">
        <v>2200</v>
      </c>
      <c r="C12489" t="s">
        <v>60</v>
      </c>
      <c r="D12489" t="s">
        <v>5352</v>
      </c>
      <c r="E12489" t="s">
        <v>1855</v>
      </c>
      <c r="F12489">
        <v>16</v>
      </c>
      <c r="G12489" t="s">
        <v>5389</v>
      </c>
      <c r="I12489" t="s">
        <v>4613</v>
      </c>
    </row>
    <row r="12490" spans="1:9" x14ac:dyDescent="0.25">
      <c r="A12490">
        <v>278</v>
      </c>
      <c r="B12490">
        <v>2200</v>
      </c>
      <c r="C12490" t="s">
        <v>143</v>
      </c>
      <c r="D12490" t="s">
        <v>5261</v>
      </c>
      <c r="E12490" t="s">
        <v>1855</v>
      </c>
      <c r="F12490">
        <v>16</v>
      </c>
      <c r="G12490" t="s">
        <v>5085</v>
      </c>
    </row>
    <row r="12491" spans="1:9" x14ac:dyDescent="0.25">
      <c r="A12491">
        <v>278</v>
      </c>
      <c r="B12491">
        <v>2200</v>
      </c>
      <c r="C12491" t="s">
        <v>60</v>
      </c>
      <c r="D12491" t="s">
        <v>5352</v>
      </c>
      <c r="E12491" t="s">
        <v>1855</v>
      </c>
      <c r="F12491">
        <v>19</v>
      </c>
      <c r="G12491" t="s">
        <v>5367</v>
      </c>
      <c r="H12491" t="s">
        <v>1866</v>
      </c>
    </row>
    <row r="12492" spans="1:9" x14ac:dyDescent="0.25">
      <c r="A12492">
        <v>278</v>
      </c>
      <c r="B12492">
        <v>2200</v>
      </c>
      <c r="C12492" t="s">
        <v>143</v>
      </c>
      <c r="D12492" t="s">
        <v>5261</v>
      </c>
      <c r="E12492" t="s">
        <v>1855</v>
      </c>
      <c r="F12492">
        <v>18</v>
      </c>
      <c r="G12492" t="s">
        <v>5277</v>
      </c>
      <c r="I12492" t="s">
        <v>2480</v>
      </c>
    </row>
    <row r="12493" spans="1:9" x14ac:dyDescent="0.25">
      <c r="A12493">
        <v>278</v>
      </c>
      <c r="B12493">
        <v>2200</v>
      </c>
      <c r="C12493" t="s">
        <v>60</v>
      </c>
      <c r="D12493" t="s">
        <v>5352</v>
      </c>
      <c r="E12493" t="s">
        <v>1855</v>
      </c>
      <c r="F12493">
        <v>20</v>
      </c>
      <c r="G12493" t="s">
        <v>5370</v>
      </c>
    </row>
    <row r="12494" spans="1:9" x14ac:dyDescent="0.25">
      <c r="A12494">
        <v>278</v>
      </c>
      <c r="B12494">
        <v>2200</v>
      </c>
      <c r="C12494" t="s">
        <v>143</v>
      </c>
      <c r="D12494" t="s">
        <v>5261</v>
      </c>
      <c r="E12494" t="s">
        <v>1855</v>
      </c>
      <c r="F12494">
        <v>21</v>
      </c>
      <c r="G12494" t="s">
        <v>5280</v>
      </c>
    </row>
    <row r="12495" spans="1:9" x14ac:dyDescent="0.25">
      <c r="A12495">
        <v>278</v>
      </c>
      <c r="B12495">
        <v>2200</v>
      </c>
      <c r="C12495" t="s">
        <v>60</v>
      </c>
      <c r="D12495" t="s">
        <v>5352</v>
      </c>
      <c r="E12495" t="s">
        <v>1855</v>
      </c>
      <c r="F12495">
        <v>21</v>
      </c>
      <c r="G12495" t="s">
        <v>5372</v>
      </c>
    </row>
    <row r="12496" spans="1:9" x14ac:dyDescent="0.25">
      <c r="A12496">
        <v>278</v>
      </c>
      <c r="B12496">
        <v>2200</v>
      </c>
      <c r="C12496" t="s">
        <v>143</v>
      </c>
      <c r="D12496" t="s">
        <v>5261</v>
      </c>
      <c r="E12496" t="s">
        <v>1885</v>
      </c>
      <c r="F12496">
        <v>4</v>
      </c>
      <c r="G12496" t="s">
        <v>5282</v>
      </c>
      <c r="I12496" t="s">
        <v>5567</v>
      </c>
    </row>
    <row r="12497" spans="1:9" x14ac:dyDescent="0.25">
      <c r="A12497">
        <v>278</v>
      </c>
      <c r="B12497">
        <v>2200</v>
      </c>
      <c r="C12497" t="s">
        <v>60</v>
      </c>
      <c r="D12497" t="s">
        <v>5352</v>
      </c>
      <c r="E12497" t="s">
        <v>1885</v>
      </c>
      <c r="F12497">
        <v>1</v>
      </c>
      <c r="G12497" t="s">
        <v>5374</v>
      </c>
    </row>
    <row r="12498" spans="1:9" x14ac:dyDescent="0.25">
      <c r="A12498">
        <v>278</v>
      </c>
      <c r="B12498">
        <v>2200</v>
      </c>
      <c r="C12498" t="s">
        <v>143</v>
      </c>
      <c r="D12498" t="s">
        <v>5261</v>
      </c>
      <c r="E12498" t="s">
        <v>1885</v>
      </c>
      <c r="F12498">
        <v>6</v>
      </c>
      <c r="G12498" t="s">
        <v>5284</v>
      </c>
    </row>
    <row r="12499" spans="1:9" x14ac:dyDescent="0.25">
      <c r="A12499">
        <v>278</v>
      </c>
      <c r="B12499">
        <v>2200</v>
      </c>
      <c r="C12499" t="s">
        <v>60</v>
      </c>
      <c r="D12499" t="s">
        <v>5352</v>
      </c>
      <c r="E12499" t="s">
        <v>1885</v>
      </c>
      <c r="F12499">
        <v>3</v>
      </c>
      <c r="G12499" t="s">
        <v>5376</v>
      </c>
    </row>
    <row r="12500" spans="1:9" x14ac:dyDescent="0.25">
      <c r="A12500">
        <v>278</v>
      </c>
      <c r="B12500">
        <v>2200</v>
      </c>
      <c r="C12500" t="s">
        <v>143</v>
      </c>
      <c r="D12500" t="s">
        <v>5261</v>
      </c>
      <c r="E12500" t="s">
        <v>1885</v>
      </c>
      <c r="F12500">
        <v>7</v>
      </c>
      <c r="G12500" t="s">
        <v>5286</v>
      </c>
    </row>
    <row r="12501" spans="1:9" x14ac:dyDescent="0.25">
      <c r="A12501">
        <v>278</v>
      </c>
      <c r="B12501">
        <v>2200</v>
      </c>
      <c r="C12501" t="s">
        <v>60</v>
      </c>
      <c r="D12501" t="s">
        <v>5352</v>
      </c>
      <c r="E12501" t="s">
        <v>1885</v>
      </c>
      <c r="F12501">
        <v>8</v>
      </c>
      <c r="G12501" t="s">
        <v>5381</v>
      </c>
    </row>
    <row r="12502" spans="1:9" x14ac:dyDescent="0.25">
      <c r="A12502">
        <v>278</v>
      </c>
      <c r="B12502">
        <v>2200</v>
      </c>
      <c r="C12502" t="s">
        <v>143</v>
      </c>
      <c r="D12502" t="s">
        <v>5261</v>
      </c>
      <c r="E12502" t="s">
        <v>1885</v>
      </c>
      <c r="F12502">
        <v>11</v>
      </c>
      <c r="G12502" t="s">
        <v>5288</v>
      </c>
    </row>
    <row r="12503" spans="1:9" x14ac:dyDescent="0.25">
      <c r="A12503">
        <v>278</v>
      </c>
      <c r="B12503">
        <v>2200</v>
      </c>
      <c r="C12503" t="s">
        <v>60</v>
      </c>
      <c r="D12503" t="s">
        <v>5352</v>
      </c>
      <c r="E12503" t="s">
        <v>1885</v>
      </c>
      <c r="F12503">
        <v>9</v>
      </c>
      <c r="G12503" t="s">
        <v>5129</v>
      </c>
      <c r="I12503" t="s">
        <v>4624</v>
      </c>
    </row>
    <row r="12504" spans="1:9" x14ac:dyDescent="0.25">
      <c r="A12504">
        <v>278</v>
      </c>
      <c r="B12504">
        <v>2200</v>
      </c>
      <c r="C12504" t="s">
        <v>143</v>
      </c>
      <c r="D12504" t="s">
        <v>5261</v>
      </c>
      <c r="E12504" t="s">
        <v>1885</v>
      </c>
      <c r="F12504">
        <v>12</v>
      </c>
      <c r="G12504" t="s">
        <v>5290</v>
      </c>
    </row>
    <row r="12505" spans="1:9" x14ac:dyDescent="0.25">
      <c r="A12505">
        <v>278</v>
      </c>
      <c r="B12505">
        <v>2200</v>
      </c>
      <c r="C12505" t="s">
        <v>60</v>
      </c>
      <c r="D12505" t="s">
        <v>5352</v>
      </c>
      <c r="E12505" t="s">
        <v>1885</v>
      </c>
      <c r="F12505">
        <v>11</v>
      </c>
      <c r="G12505" t="s">
        <v>5383</v>
      </c>
    </row>
    <row r="12506" spans="1:9" x14ac:dyDescent="0.25">
      <c r="A12506">
        <v>278</v>
      </c>
      <c r="B12506">
        <v>2200</v>
      </c>
      <c r="C12506" t="s">
        <v>143</v>
      </c>
      <c r="D12506" t="s">
        <v>5261</v>
      </c>
      <c r="E12506" t="s">
        <v>1885</v>
      </c>
      <c r="F12506">
        <v>13</v>
      </c>
      <c r="G12506" t="s">
        <v>5292</v>
      </c>
    </row>
    <row r="12507" spans="1:9" x14ac:dyDescent="0.25">
      <c r="A12507">
        <v>278</v>
      </c>
      <c r="B12507">
        <v>2200</v>
      </c>
      <c r="C12507" t="s">
        <v>60</v>
      </c>
      <c r="D12507" t="s">
        <v>5352</v>
      </c>
      <c r="E12507" t="s">
        <v>1885</v>
      </c>
      <c r="F12507">
        <v>12</v>
      </c>
      <c r="G12507" t="s">
        <v>5385</v>
      </c>
    </row>
    <row r="12508" spans="1:9" x14ac:dyDescent="0.25">
      <c r="A12508">
        <v>278</v>
      </c>
      <c r="B12508">
        <v>2200</v>
      </c>
      <c r="C12508" t="s">
        <v>143</v>
      </c>
      <c r="D12508" t="s">
        <v>5261</v>
      </c>
      <c r="E12508" t="s">
        <v>1885</v>
      </c>
      <c r="F12508">
        <v>15</v>
      </c>
      <c r="G12508" t="s">
        <v>5294</v>
      </c>
      <c r="I12508" t="s">
        <v>4510</v>
      </c>
    </row>
    <row r="12509" spans="1:9" x14ac:dyDescent="0.25">
      <c r="A12509">
        <v>278</v>
      </c>
      <c r="B12509">
        <v>2200</v>
      </c>
      <c r="C12509" t="s">
        <v>60</v>
      </c>
      <c r="D12509" t="s">
        <v>5352</v>
      </c>
      <c r="E12509" t="s">
        <v>1885</v>
      </c>
      <c r="F12509">
        <v>13</v>
      </c>
      <c r="G12509" t="s">
        <v>5387</v>
      </c>
    </row>
    <row r="12510" spans="1:9" x14ac:dyDescent="0.25">
      <c r="A12510">
        <v>278</v>
      </c>
      <c r="B12510">
        <v>2200</v>
      </c>
      <c r="C12510" t="s">
        <v>143</v>
      </c>
      <c r="D12510" t="s">
        <v>5261</v>
      </c>
      <c r="E12510" t="s">
        <v>1885</v>
      </c>
      <c r="F12510">
        <v>17</v>
      </c>
      <c r="G12510" t="s">
        <v>5296</v>
      </c>
    </row>
    <row r="12511" spans="1:9" x14ac:dyDescent="0.25">
      <c r="A12511">
        <v>278</v>
      </c>
      <c r="B12511">
        <v>2200</v>
      </c>
      <c r="C12511" t="s">
        <v>60</v>
      </c>
      <c r="D12511" t="s">
        <v>5352</v>
      </c>
      <c r="E12511" t="s">
        <v>1885</v>
      </c>
      <c r="F12511">
        <v>14</v>
      </c>
      <c r="G12511" t="s">
        <v>5361</v>
      </c>
    </row>
    <row r="12512" spans="1:9" x14ac:dyDescent="0.25">
      <c r="A12512">
        <v>278</v>
      </c>
      <c r="B12512">
        <v>2200</v>
      </c>
      <c r="C12512" t="s">
        <v>143</v>
      </c>
      <c r="D12512" t="s">
        <v>5261</v>
      </c>
      <c r="E12512" t="s">
        <v>1885</v>
      </c>
      <c r="F12512">
        <v>19</v>
      </c>
      <c r="G12512" t="s">
        <v>5298</v>
      </c>
    </row>
    <row r="12513" spans="1:9" x14ac:dyDescent="0.25">
      <c r="A12513">
        <v>278</v>
      </c>
      <c r="B12513">
        <v>2200</v>
      </c>
      <c r="C12513" t="s">
        <v>60</v>
      </c>
      <c r="D12513" t="s">
        <v>5352</v>
      </c>
      <c r="E12513" t="s">
        <v>1885</v>
      </c>
      <c r="F12513">
        <v>17</v>
      </c>
      <c r="G12513" t="s">
        <v>5391</v>
      </c>
    </row>
    <row r="12514" spans="1:9" x14ac:dyDescent="0.25">
      <c r="A12514">
        <v>278</v>
      </c>
      <c r="B12514">
        <v>2200</v>
      </c>
      <c r="C12514" t="s">
        <v>143</v>
      </c>
      <c r="D12514" t="s">
        <v>5261</v>
      </c>
      <c r="E12514" t="s">
        <v>1885</v>
      </c>
      <c r="F12514">
        <v>20</v>
      </c>
      <c r="G12514" t="s">
        <v>5091</v>
      </c>
    </row>
    <row r="12515" spans="1:9" x14ac:dyDescent="0.25">
      <c r="A12515">
        <v>278</v>
      </c>
      <c r="B12515">
        <v>2200</v>
      </c>
      <c r="C12515" t="s">
        <v>60</v>
      </c>
      <c r="D12515" t="s">
        <v>5352</v>
      </c>
      <c r="E12515" t="s">
        <v>1885</v>
      </c>
      <c r="F12515">
        <v>18</v>
      </c>
      <c r="G12515" t="s">
        <v>5393</v>
      </c>
    </row>
    <row r="12516" spans="1:9" x14ac:dyDescent="0.25">
      <c r="A12516">
        <v>278</v>
      </c>
      <c r="B12516">
        <v>2200</v>
      </c>
      <c r="C12516" t="s">
        <v>143</v>
      </c>
      <c r="D12516" t="s">
        <v>5261</v>
      </c>
      <c r="E12516" t="s">
        <v>1885</v>
      </c>
      <c r="F12516">
        <v>22</v>
      </c>
      <c r="G12516" t="s">
        <v>5301</v>
      </c>
    </row>
    <row r="12517" spans="1:9" x14ac:dyDescent="0.25">
      <c r="A12517">
        <v>278</v>
      </c>
      <c r="B12517">
        <v>2200</v>
      </c>
      <c r="C12517" t="s">
        <v>60</v>
      </c>
      <c r="D12517" t="s">
        <v>5352</v>
      </c>
      <c r="E12517" t="s">
        <v>1885</v>
      </c>
      <c r="F12517">
        <v>22</v>
      </c>
      <c r="G12517" t="s">
        <v>5395</v>
      </c>
    </row>
    <row r="12518" spans="1:9" x14ac:dyDescent="0.25">
      <c r="A12518">
        <v>278</v>
      </c>
      <c r="B12518">
        <v>2215</v>
      </c>
      <c r="C12518" t="s">
        <v>48</v>
      </c>
      <c r="D12518" t="s">
        <v>5397</v>
      </c>
      <c r="E12518" t="s">
        <v>1855</v>
      </c>
      <c r="F12518">
        <v>1</v>
      </c>
      <c r="G12518" t="s">
        <v>4675</v>
      </c>
      <c r="H12518" t="s">
        <v>2139</v>
      </c>
    </row>
    <row r="12519" spans="1:9" x14ac:dyDescent="0.25">
      <c r="A12519">
        <v>278</v>
      </c>
      <c r="B12519">
        <v>2215</v>
      </c>
      <c r="C12519" t="s">
        <v>97</v>
      </c>
      <c r="D12519" t="s">
        <v>5429</v>
      </c>
      <c r="E12519" t="s">
        <v>1855</v>
      </c>
      <c r="F12519">
        <v>1</v>
      </c>
      <c r="G12519" t="s">
        <v>5430</v>
      </c>
      <c r="H12519" t="s">
        <v>1857</v>
      </c>
    </row>
    <row r="12520" spans="1:9" x14ac:dyDescent="0.25">
      <c r="A12520">
        <v>278</v>
      </c>
      <c r="B12520">
        <v>2215</v>
      </c>
      <c r="C12520" t="s">
        <v>48</v>
      </c>
      <c r="D12520" t="s">
        <v>5397</v>
      </c>
      <c r="E12520" t="s">
        <v>1855</v>
      </c>
      <c r="F12520">
        <v>2</v>
      </c>
      <c r="G12520" t="s">
        <v>5399</v>
      </c>
    </row>
    <row r="12521" spans="1:9" x14ac:dyDescent="0.25">
      <c r="A12521">
        <v>278</v>
      </c>
      <c r="B12521">
        <v>2215</v>
      </c>
      <c r="C12521" t="s">
        <v>97</v>
      </c>
      <c r="D12521" t="s">
        <v>5429</v>
      </c>
      <c r="E12521" t="s">
        <v>1855</v>
      </c>
      <c r="F12521">
        <v>2</v>
      </c>
      <c r="G12521" t="s">
        <v>5433</v>
      </c>
      <c r="H12521" t="s">
        <v>1866</v>
      </c>
    </row>
    <row r="12522" spans="1:9" x14ac:dyDescent="0.25">
      <c r="A12522">
        <v>278</v>
      </c>
      <c r="B12522">
        <v>2215</v>
      </c>
      <c r="C12522" t="s">
        <v>48</v>
      </c>
      <c r="D12522" t="s">
        <v>5397</v>
      </c>
      <c r="E12522" t="s">
        <v>1855</v>
      </c>
      <c r="F12522">
        <v>3</v>
      </c>
      <c r="G12522" t="s">
        <v>5401</v>
      </c>
    </row>
    <row r="12523" spans="1:9" x14ac:dyDescent="0.25">
      <c r="A12523">
        <v>278</v>
      </c>
      <c r="B12523">
        <v>2215</v>
      </c>
      <c r="C12523" t="s">
        <v>97</v>
      </c>
      <c r="D12523" t="s">
        <v>5429</v>
      </c>
      <c r="E12523" t="s">
        <v>1855</v>
      </c>
      <c r="F12523">
        <v>3</v>
      </c>
      <c r="G12523" t="s">
        <v>5435</v>
      </c>
    </row>
    <row r="12524" spans="1:9" x14ac:dyDescent="0.25">
      <c r="A12524">
        <v>278</v>
      </c>
      <c r="B12524">
        <v>2215</v>
      </c>
      <c r="C12524" t="s">
        <v>48</v>
      </c>
      <c r="D12524" t="s">
        <v>5397</v>
      </c>
      <c r="E12524" t="s">
        <v>1855</v>
      </c>
      <c r="F12524">
        <v>4</v>
      </c>
      <c r="G12524" t="s">
        <v>5402</v>
      </c>
    </row>
    <row r="12525" spans="1:9" x14ac:dyDescent="0.25">
      <c r="A12525">
        <v>278</v>
      </c>
      <c r="B12525">
        <v>2215</v>
      </c>
      <c r="C12525" t="s">
        <v>97</v>
      </c>
      <c r="D12525" t="s">
        <v>5429</v>
      </c>
      <c r="E12525" t="s">
        <v>1855</v>
      </c>
      <c r="F12525">
        <v>4</v>
      </c>
      <c r="G12525" t="s">
        <v>5437</v>
      </c>
    </row>
    <row r="12526" spans="1:9" x14ac:dyDescent="0.25">
      <c r="A12526">
        <v>278</v>
      </c>
      <c r="B12526">
        <v>2215</v>
      </c>
      <c r="C12526" t="s">
        <v>48</v>
      </c>
      <c r="D12526" t="s">
        <v>5397</v>
      </c>
      <c r="E12526" t="s">
        <v>1855</v>
      </c>
      <c r="F12526">
        <v>5</v>
      </c>
      <c r="G12526" t="s">
        <v>5404</v>
      </c>
      <c r="I12526" t="s">
        <v>4799</v>
      </c>
    </row>
    <row r="12527" spans="1:9" x14ac:dyDescent="0.25">
      <c r="A12527">
        <v>278</v>
      </c>
      <c r="B12527">
        <v>2215</v>
      </c>
      <c r="C12527" t="s">
        <v>97</v>
      </c>
      <c r="D12527" t="s">
        <v>5429</v>
      </c>
      <c r="E12527" t="s">
        <v>1855</v>
      </c>
      <c r="F12527">
        <v>5</v>
      </c>
      <c r="G12527" t="s">
        <v>5439</v>
      </c>
    </row>
    <row r="12528" spans="1:9" x14ac:dyDescent="0.25">
      <c r="A12528">
        <v>278</v>
      </c>
      <c r="B12528">
        <v>2215</v>
      </c>
      <c r="C12528" t="s">
        <v>48</v>
      </c>
      <c r="D12528" t="s">
        <v>5397</v>
      </c>
      <c r="E12528" t="s">
        <v>1855</v>
      </c>
      <c r="F12528">
        <v>11</v>
      </c>
      <c r="G12528" t="s">
        <v>4850</v>
      </c>
    </row>
    <row r="12529" spans="1:9" x14ac:dyDescent="0.25">
      <c r="A12529">
        <v>278</v>
      </c>
      <c r="B12529">
        <v>2215</v>
      </c>
      <c r="C12529" t="s">
        <v>97</v>
      </c>
      <c r="D12529" t="s">
        <v>5429</v>
      </c>
      <c r="E12529" t="s">
        <v>1855</v>
      </c>
      <c r="F12529">
        <v>7</v>
      </c>
      <c r="G12529" t="s">
        <v>5441</v>
      </c>
      <c r="I12529" t="s">
        <v>4757</v>
      </c>
    </row>
    <row r="12530" spans="1:9" x14ac:dyDescent="0.25">
      <c r="A12530">
        <v>278</v>
      </c>
      <c r="B12530">
        <v>2215</v>
      </c>
      <c r="C12530" t="s">
        <v>48</v>
      </c>
      <c r="D12530" t="s">
        <v>5397</v>
      </c>
      <c r="E12530" t="s">
        <v>1855</v>
      </c>
      <c r="F12530">
        <v>16</v>
      </c>
      <c r="G12530" t="s">
        <v>5423</v>
      </c>
    </row>
    <row r="12531" spans="1:9" x14ac:dyDescent="0.25">
      <c r="A12531">
        <v>278</v>
      </c>
      <c r="B12531">
        <v>2215</v>
      </c>
      <c r="C12531" t="s">
        <v>97</v>
      </c>
      <c r="D12531" t="s">
        <v>5429</v>
      </c>
      <c r="E12531" t="s">
        <v>1855</v>
      </c>
      <c r="F12531">
        <v>8</v>
      </c>
      <c r="G12531" t="s">
        <v>5443</v>
      </c>
    </row>
    <row r="12532" spans="1:9" x14ac:dyDescent="0.25">
      <c r="A12532">
        <v>278</v>
      </c>
      <c r="B12532">
        <v>2215</v>
      </c>
      <c r="C12532" t="s">
        <v>48</v>
      </c>
      <c r="D12532" t="s">
        <v>5397</v>
      </c>
      <c r="E12532" t="s">
        <v>1855</v>
      </c>
      <c r="F12532">
        <v>17</v>
      </c>
      <c r="G12532" t="s">
        <v>5411</v>
      </c>
    </row>
    <row r="12533" spans="1:9" x14ac:dyDescent="0.25">
      <c r="A12533">
        <v>278</v>
      </c>
      <c r="B12533">
        <v>2215</v>
      </c>
      <c r="C12533" t="s">
        <v>97</v>
      </c>
      <c r="D12533" t="s">
        <v>5429</v>
      </c>
      <c r="E12533" t="s">
        <v>1855</v>
      </c>
      <c r="F12533">
        <v>9</v>
      </c>
      <c r="G12533" t="s">
        <v>5444</v>
      </c>
    </row>
    <row r="12534" spans="1:9" x14ac:dyDescent="0.25">
      <c r="A12534">
        <v>278</v>
      </c>
      <c r="B12534">
        <v>2215</v>
      </c>
      <c r="C12534" t="s">
        <v>48</v>
      </c>
      <c r="D12534" t="s">
        <v>5397</v>
      </c>
      <c r="E12534" t="s">
        <v>1855</v>
      </c>
      <c r="F12534">
        <v>18</v>
      </c>
      <c r="G12534" t="s">
        <v>5413</v>
      </c>
    </row>
    <row r="12535" spans="1:9" x14ac:dyDescent="0.25">
      <c r="A12535">
        <v>278</v>
      </c>
      <c r="B12535">
        <v>2215</v>
      </c>
      <c r="C12535" t="s">
        <v>97</v>
      </c>
      <c r="D12535" t="s">
        <v>5429</v>
      </c>
      <c r="E12535" t="s">
        <v>1855</v>
      </c>
      <c r="F12535">
        <v>10</v>
      </c>
      <c r="G12535" t="s">
        <v>5445</v>
      </c>
    </row>
    <row r="12536" spans="1:9" x14ac:dyDescent="0.25">
      <c r="A12536">
        <v>278</v>
      </c>
      <c r="B12536">
        <v>2215</v>
      </c>
      <c r="C12536" t="s">
        <v>48</v>
      </c>
      <c r="D12536" t="s">
        <v>5397</v>
      </c>
      <c r="E12536" t="s">
        <v>1855</v>
      </c>
      <c r="F12536">
        <v>19</v>
      </c>
      <c r="G12536" t="s">
        <v>5424</v>
      </c>
      <c r="I12536" t="s">
        <v>4758</v>
      </c>
    </row>
    <row r="12537" spans="1:9" x14ac:dyDescent="0.25">
      <c r="A12537">
        <v>278</v>
      </c>
      <c r="B12537">
        <v>2215</v>
      </c>
      <c r="C12537" t="s">
        <v>97</v>
      </c>
      <c r="D12537" t="s">
        <v>5429</v>
      </c>
      <c r="E12537" t="s">
        <v>1855</v>
      </c>
      <c r="F12537">
        <v>11</v>
      </c>
      <c r="G12537" t="s">
        <v>5447</v>
      </c>
    </row>
    <row r="12538" spans="1:9" x14ac:dyDescent="0.25">
      <c r="A12538">
        <v>278</v>
      </c>
      <c r="B12538">
        <v>2215</v>
      </c>
      <c r="C12538" t="s">
        <v>48</v>
      </c>
      <c r="D12538" t="s">
        <v>5397</v>
      </c>
      <c r="E12538" t="s">
        <v>1855</v>
      </c>
      <c r="F12538">
        <v>20</v>
      </c>
      <c r="G12538" t="s">
        <v>5426</v>
      </c>
      <c r="I12538" t="s">
        <v>1861</v>
      </c>
    </row>
    <row r="12539" spans="1:9" x14ac:dyDescent="0.25">
      <c r="A12539">
        <v>278</v>
      </c>
      <c r="B12539">
        <v>2215</v>
      </c>
      <c r="C12539" t="s">
        <v>97</v>
      </c>
      <c r="D12539" t="s">
        <v>5429</v>
      </c>
      <c r="E12539" t="s">
        <v>1855</v>
      </c>
      <c r="F12539">
        <v>12</v>
      </c>
      <c r="G12539" t="s">
        <v>5454</v>
      </c>
      <c r="I12539" t="s">
        <v>4758</v>
      </c>
    </row>
    <row r="12540" spans="1:9" x14ac:dyDescent="0.25">
      <c r="A12540">
        <v>278</v>
      </c>
      <c r="B12540">
        <v>2215</v>
      </c>
      <c r="C12540" t="s">
        <v>48</v>
      </c>
      <c r="D12540" t="s">
        <v>5397</v>
      </c>
      <c r="E12540" t="s">
        <v>1885</v>
      </c>
      <c r="F12540">
        <v>6</v>
      </c>
      <c r="G12540" t="s">
        <v>5405</v>
      </c>
    </row>
    <row r="12541" spans="1:9" x14ac:dyDescent="0.25">
      <c r="A12541">
        <v>278</v>
      </c>
      <c r="B12541">
        <v>2215</v>
      </c>
      <c r="C12541" t="s">
        <v>97</v>
      </c>
      <c r="D12541" t="s">
        <v>5429</v>
      </c>
      <c r="E12541" t="s">
        <v>1885</v>
      </c>
      <c r="F12541">
        <v>6</v>
      </c>
      <c r="G12541" t="s">
        <v>5452</v>
      </c>
    </row>
    <row r="12542" spans="1:9" x14ac:dyDescent="0.25">
      <c r="A12542">
        <v>278</v>
      </c>
      <c r="B12542">
        <v>2215</v>
      </c>
      <c r="C12542" t="s">
        <v>48</v>
      </c>
      <c r="D12542" t="s">
        <v>5397</v>
      </c>
      <c r="E12542" t="s">
        <v>1885</v>
      </c>
      <c r="F12542">
        <v>7</v>
      </c>
      <c r="G12542" t="s">
        <v>5414</v>
      </c>
    </row>
    <row r="12543" spans="1:9" x14ac:dyDescent="0.25">
      <c r="A12543">
        <v>278</v>
      </c>
      <c r="B12543">
        <v>2215</v>
      </c>
      <c r="C12543" t="s">
        <v>97</v>
      </c>
      <c r="D12543" t="s">
        <v>5429</v>
      </c>
      <c r="E12543" t="s">
        <v>1885</v>
      </c>
      <c r="F12543">
        <v>13</v>
      </c>
      <c r="G12543" t="s">
        <v>5456</v>
      </c>
      <c r="I12543" t="s">
        <v>4789</v>
      </c>
    </row>
    <row r="12544" spans="1:9" x14ac:dyDescent="0.25">
      <c r="A12544">
        <v>278</v>
      </c>
      <c r="B12544">
        <v>2215</v>
      </c>
      <c r="C12544" t="s">
        <v>48</v>
      </c>
      <c r="D12544" t="s">
        <v>5397</v>
      </c>
      <c r="E12544" t="s">
        <v>1885</v>
      </c>
      <c r="F12544">
        <v>8</v>
      </c>
      <c r="G12544" t="s">
        <v>5407</v>
      </c>
      <c r="I12544" t="s">
        <v>4789</v>
      </c>
    </row>
    <row r="12545" spans="1:9" x14ac:dyDescent="0.25">
      <c r="A12545">
        <v>278</v>
      </c>
      <c r="B12545">
        <v>2215</v>
      </c>
      <c r="C12545" t="s">
        <v>97</v>
      </c>
      <c r="D12545" t="s">
        <v>5429</v>
      </c>
      <c r="E12545" t="s">
        <v>1885</v>
      </c>
      <c r="F12545">
        <v>14</v>
      </c>
      <c r="G12545" t="s">
        <v>5458</v>
      </c>
    </row>
    <row r="12546" spans="1:9" x14ac:dyDescent="0.25">
      <c r="A12546">
        <v>278</v>
      </c>
      <c r="B12546">
        <v>2215</v>
      </c>
      <c r="C12546" t="s">
        <v>48</v>
      </c>
      <c r="D12546" t="s">
        <v>5397</v>
      </c>
      <c r="E12546" t="s">
        <v>1885</v>
      </c>
      <c r="F12546">
        <v>9</v>
      </c>
      <c r="G12546" t="s">
        <v>5408</v>
      </c>
    </row>
    <row r="12547" spans="1:9" x14ac:dyDescent="0.25">
      <c r="A12547">
        <v>278</v>
      </c>
      <c r="B12547">
        <v>2215</v>
      </c>
      <c r="C12547" t="s">
        <v>97</v>
      </c>
      <c r="D12547" t="s">
        <v>5429</v>
      </c>
      <c r="E12547" t="s">
        <v>1885</v>
      </c>
      <c r="F12547">
        <v>15</v>
      </c>
      <c r="G12547" t="s">
        <v>5460</v>
      </c>
      <c r="I12547" t="s">
        <v>4760</v>
      </c>
    </row>
    <row r="12548" spans="1:9" x14ac:dyDescent="0.25">
      <c r="A12548">
        <v>278</v>
      </c>
      <c r="B12548">
        <v>2215</v>
      </c>
      <c r="C12548" t="s">
        <v>48</v>
      </c>
      <c r="D12548" t="s">
        <v>5397</v>
      </c>
      <c r="E12548" t="s">
        <v>1885</v>
      </c>
      <c r="F12548">
        <v>10</v>
      </c>
      <c r="G12548" t="s">
        <v>4651</v>
      </c>
    </row>
    <row r="12549" spans="1:9" x14ac:dyDescent="0.25">
      <c r="A12549">
        <v>278</v>
      </c>
      <c r="B12549">
        <v>2215</v>
      </c>
      <c r="C12549" t="s">
        <v>97</v>
      </c>
      <c r="D12549" t="s">
        <v>5429</v>
      </c>
      <c r="E12549" t="s">
        <v>1885</v>
      </c>
      <c r="F12549">
        <v>16</v>
      </c>
      <c r="G12549" t="s">
        <v>5462</v>
      </c>
    </row>
    <row r="12550" spans="1:9" x14ac:dyDescent="0.25">
      <c r="A12550">
        <v>278</v>
      </c>
      <c r="B12550">
        <v>2215</v>
      </c>
      <c r="C12550" t="s">
        <v>48</v>
      </c>
      <c r="D12550" t="s">
        <v>5397</v>
      </c>
      <c r="E12550" t="s">
        <v>1885</v>
      </c>
      <c r="F12550">
        <v>12</v>
      </c>
      <c r="G12550" t="s">
        <v>5417</v>
      </c>
    </row>
    <row r="12551" spans="1:9" x14ac:dyDescent="0.25">
      <c r="A12551">
        <v>278</v>
      </c>
      <c r="B12551">
        <v>2215</v>
      </c>
      <c r="C12551" t="s">
        <v>97</v>
      </c>
      <c r="D12551" t="s">
        <v>5429</v>
      </c>
      <c r="E12551" t="s">
        <v>1885</v>
      </c>
      <c r="F12551">
        <v>17</v>
      </c>
      <c r="G12551" t="s">
        <v>5464</v>
      </c>
    </row>
    <row r="12552" spans="1:9" x14ac:dyDescent="0.25">
      <c r="A12552">
        <v>278</v>
      </c>
      <c r="B12552">
        <v>2215</v>
      </c>
      <c r="C12552" t="s">
        <v>48</v>
      </c>
      <c r="D12552" t="s">
        <v>5397</v>
      </c>
      <c r="E12552" t="s">
        <v>1885</v>
      </c>
      <c r="F12552">
        <v>13</v>
      </c>
      <c r="G12552" t="s">
        <v>4834</v>
      </c>
    </row>
    <row r="12553" spans="1:9" x14ac:dyDescent="0.25">
      <c r="A12553">
        <v>278</v>
      </c>
      <c r="B12553">
        <v>2215</v>
      </c>
      <c r="C12553" t="s">
        <v>97</v>
      </c>
      <c r="D12553" t="s">
        <v>5429</v>
      </c>
      <c r="E12553" t="s">
        <v>1885</v>
      </c>
      <c r="F12553">
        <v>18</v>
      </c>
      <c r="G12553" t="s">
        <v>5449</v>
      </c>
    </row>
    <row r="12554" spans="1:9" x14ac:dyDescent="0.25">
      <c r="A12554">
        <v>278</v>
      </c>
      <c r="B12554">
        <v>2215</v>
      </c>
      <c r="C12554" t="s">
        <v>48</v>
      </c>
      <c r="D12554" t="s">
        <v>5397</v>
      </c>
      <c r="E12554" t="s">
        <v>1885</v>
      </c>
      <c r="F12554">
        <v>14</v>
      </c>
      <c r="G12554" t="s">
        <v>5419</v>
      </c>
    </row>
    <row r="12555" spans="1:9" x14ac:dyDescent="0.25">
      <c r="A12555">
        <v>278</v>
      </c>
      <c r="B12555">
        <v>2215</v>
      </c>
      <c r="C12555" t="s">
        <v>97</v>
      </c>
      <c r="D12555" t="s">
        <v>5429</v>
      </c>
      <c r="E12555" t="s">
        <v>1885</v>
      </c>
      <c r="F12555">
        <v>19</v>
      </c>
      <c r="G12555" t="s">
        <v>5466</v>
      </c>
    </row>
    <row r="12556" spans="1:9" x14ac:dyDescent="0.25">
      <c r="A12556">
        <v>278</v>
      </c>
      <c r="B12556">
        <v>2215</v>
      </c>
      <c r="C12556" t="s">
        <v>48</v>
      </c>
      <c r="D12556" t="s">
        <v>5397</v>
      </c>
      <c r="E12556" t="s">
        <v>1885</v>
      </c>
      <c r="F12556">
        <v>15</v>
      </c>
      <c r="G12556" t="s">
        <v>5421</v>
      </c>
    </row>
    <row r="12557" spans="1:9" x14ac:dyDescent="0.25">
      <c r="A12557">
        <v>278</v>
      </c>
      <c r="B12557">
        <v>2215</v>
      </c>
      <c r="C12557" t="s">
        <v>97</v>
      </c>
      <c r="D12557" t="s">
        <v>5429</v>
      </c>
      <c r="E12557" t="s">
        <v>1885</v>
      </c>
      <c r="F12557">
        <v>20</v>
      </c>
      <c r="G12557" t="s">
        <v>5468</v>
      </c>
    </row>
    <row r="12558" spans="1:9" x14ac:dyDescent="0.25">
      <c r="A12558">
        <v>278</v>
      </c>
      <c r="B12558">
        <v>2215</v>
      </c>
      <c r="C12558" t="s">
        <v>48</v>
      </c>
      <c r="D12558" t="s">
        <v>5397</v>
      </c>
      <c r="E12558" t="s">
        <v>1885</v>
      </c>
      <c r="F12558">
        <v>21</v>
      </c>
      <c r="G12558" t="s">
        <v>5428</v>
      </c>
      <c r="I12558" t="s">
        <v>4803</v>
      </c>
    </row>
    <row r="12559" spans="1:9" x14ac:dyDescent="0.25">
      <c r="A12559">
        <v>278</v>
      </c>
      <c r="B12559">
        <v>2215</v>
      </c>
      <c r="C12559" t="s">
        <v>97</v>
      </c>
      <c r="D12559" t="s">
        <v>5429</v>
      </c>
      <c r="E12559" t="s">
        <v>1885</v>
      </c>
      <c r="F12559">
        <v>21</v>
      </c>
      <c r="G12559" t="s">
        <v>5470</v>
      </c>
    </row>
    <row r="12560" spans="1:9" x14ac:dyDescent="0.25">
      <c r="A12560">
        <v>278</v>
      </c>
      <c r="B12560">
        <v>2215</v>
      </c>
      <c r="C12560" t="s">
        <v>48</v>
      </c>
      <c r="D12560" t="s">
        <v>5397</v>
      </c>
      <c r="E12560" t="s">
        <v>1885</v>
      </c>
      <c r="F12560">
        <v>22</v>
      </c>
      <c r="G12560" t="s">
        <v>4852</v>
      </c>
    </row>
    <row r="12561" spans="1:9" x14ac:dyDescent="0.25">
      <c r="A12561">
        <v>278</v>
      </c>
      <c r="B12561">
        <v>2215</v>
      </c>
      <c r="C12561" t="s">
        <v>97</v>
      </c>
      <c r="D12561" t="s">
        <v>5429</v>
      </c>
      <c r="E12561" t="s">
        <v>1885</v>
      </c>
      <c r="F12561">
        <v>22</v>
      </c>
      <c r="G12561" t="s">
        <v>5472</v>
      </c>
    </row>
    <row r="12562" spans="1:9" x14ac:dyDescent="0.25">
      <c r="A12562">
        <v>278</v>
      </c>
      <c r="B12562">
        <v>2337</v>
      </c>
      <c r="C12562" t="s">
        <v>136</v>
      </c>
      <c r="D12562" t="s">
        <v>5431</v>
      </c>
      <c r="E12562" t="s">
        <v>1855</v>
      </c>
      <c r="F12562">
        <v>13</v>
      </c>
      <c r="G12562" t="s">
        <v>5432</v>
      </c>
      <c r="H12562" t="s">
        <v>1857</v>
      </c>
    </row>
    <row r="12563" spans="1:9" x14ac:dyDescent="0.25">
      <c r="A12563">
        <v>278</v>
      </c>
      <c r="B12563">
        <v>2337</v>
      </c>
      <c r="C12563" t="s">
        <v>122</v>
      </c>
      <c r="D12563" t="s">
        <v>5030</v>
      </c>
      <c r="E12563" t="s">
        <v>1855</v>
      </c>
      <c r="F12563">
        <v>1</v>
      </c>
      <c r="G12563" t="s">
        <v>4558</v>
      </c>
      <c r="H12563" t="s">
        <v>1857</v>
      </c>
    </row>
    <row r="12564" spans="1:9" x14ac:dyDescent="0.25">
      <c r="A12564">
        <v>278</v>
      </c>
      <c r="B12564">
        <v>2337</v>
      </c>
      <c r="C12564" t="s">
        <v>136</v>
      </c>
      <c r="D12564" t="s">
        <v>5431</v>
      </c>
      <c r="E12564" t="s">
        <v>1855</v>
      </c>
      <c r="F12564">
        <v>3</v>
      </c>
      <c r="G12564" t="s">
        <v>5455</v>
      </c>
    </row>
    <row r="12565" spans="1:9" x14ac:dyDescent="0.25">
      <c r="A12565">
        <v>278</v>
      </c>
      <c r="B12565">
        <v>2337</v>
      </c>
      <c r="C12565" t="s">
        <v>122</v>
      </c>
      <c r="D12565" t="s">
        <v>5030</v>
      </c>
      <c r="E12565" t="s">
        <v>1855</v>
      </c>
      <c r="F12565">
        <v>2</v>
      </c>
      <c r="G12565" t="s">
        <v>5398</v>
      </c>
      <c r="I12565" t="s">
        <v>5220</v>
      </c>
    </row>
    <row r="12566" spans="1:9" x14ac:dyDescent="0.25">
      <c r="A12566">
        <v>278</v>
      </c>
      <c r="B12566">
        <v>2337</v>
      </c>
      <c r="C12566" t="s">
        <v>136</v>
      </c>
      <c r="D12566" t="s">
        <v>5431</v>
      </c>
      <c r="E12566" t="s">
        <v>1855</v>
      </c>
      <c r="F12566">
        <v>4</v>
      </c>
      <c r="G12566" t="s">
        <v>5436</v>
      </c>
      <c r="H12566" t="s">
        <v>1866</v>
      </c>
      <c r="I12566" t="s">
        <v>2008</v>
      </c>
    </row>
    <row r="12567" spans="1:9" x14ac:dyDescent="0.25">
      <c r="A12567">
        <v>278</v>
      </c>
      <c r="B12567">
        <v>2337</v>
      </c>
      <c r="C12567" t="s">
        <v>122</v>
      </c>
      <c r="D12567" t="s">
        <v>5030</v>
      </c>
      <c r="E12567" t="s">
        <v>1855</v>
      </c>
      <c r="F12567">
        <v>3</v>
      </c>
      <c r="G12567" t="s">
        <v>5400</v>
      </c>
    </row>
    <row r="12568" spans="1:9" x14ac:dyDescent="0.25">
      <c r="A12568">
        <v>278</v>
      </c>
      <c r="B12568">
        <v>2337</v>
      </c>
      <c r="C12568" t="s">
        <v>136</v>
      </c>
      <c r="D12568" t="s">
        <v>5431</v>
      </c>
      <c r="E12568" t="s">
        <v>1855</v>
      </c>
      <c r="F12568">
        <v>6</v>
      </c>
      <c r="G12568" t="s">
        <v>5457</v>
      </c>
    </row>
    <row r="12569" spans="1:9" x14ac:dyDescent="0.25">
      <c r="A12569">
        <v>278</v>
      </c>
      <c r="B12569">
        <v>2337</v>
      </c>
      <c r="C12569" t="s">
        <v>122</v>
      </c>
      <c r="D12569" t="s">
        <v>5030</v>
      </c>
      <c r="E12569" t="s">
        <v>1855</v>
      </c>
      <c r="F12569">
        <v>4</v>
      </c>
      <c r="G12569" t="s">
        <v>4560</v>
      </c>
      <c r="H12569" t="s">
        <v>1866</v>
      </c>
    </row>
    <row r="12570" spans="1:9" x14ac:dyDescent="0.25">
      <c r="A12570">
        <v>278</v>
      </c>
      <c r="B12570">
        <v>2337</v>
      </c>
      <c r="C12570" t="s">
        <v>136</v>
      </c>
      <c r="D12570" t="s">
        <v>5431</v>
      </c>
      <c r="E12570" t="s">
        <v>1855</v>
      </c>
      <c r="F12570">
        <v>8</v>
      </c>
      <c r="G12570" t="s">
        <v>5459</v>
      </c>
    </row>
    <row r="12571" spans="1:9" x14ac:dyDescent="0.25">
      <c r="A12571">
        <v>278</v>
      </c>
      <c r="B12571">
        <v>2337</v>
      </c>
      <c r="C12571" t="s">
        <v>122</v>
      </c>
      <c r="D12571" t="s">
        <v>5030</v>
      </c>
      <c r="E12571" t="s">
        <v>1855</v>
      </c>
      <c r="F12571">
        <v>5</v>
      </c>
      <c r="G12571" t="s">
        <v>5403</v>
      </c>
    </row>
    <row r="12572" spans="1:9" x14ac:dyDescent="0.25">
      <c r="A12572">
        <v>278</v>
      </c>
      <c r="B12572">
        <v>2337</v>
      </c>
      <c r="C12572" t="s">
        <v>136</v>
      </c>
      <c r="D12572" t="s">
        <v>5431</v>
      </c>
      <c r="E12572" t="s">
        <v>1855</v>
      </c>
      <c r="F12572">
        <v>10</v>
      </c>
      <c r="G12572" t="s">
        <v>5463</v>
      </c>
    </row>
    <row r="12573" spans="1:9" x14ac:dyDescent="0.25">
      <c r="A12573">
        <v>278</v>
      </c>
      <c r="B12573">
        <v>2337</v>
      </c>
      <c r="C12573" t="s">
        <v>122</v>
      </c>
      <c r="D12573" t="s">
        <v>5030</v>
      </c>
      <c r="E12573" t="s">
        <v>1855</v>
      </c>
      <c r="F12573">
        <v>8</v>
      </c>
      <c r="G12573" t="s">
        <v>4567</v>
      </c>
    </row>
    <row r="12574" spans="1:9" x14ac:dyDescent="0.25">
      <c r="A12574">
        <v>278</v>
      </c>
      <c r="B12574">
        <v>2337</v>
      </c>
      <c r="C12574" t="s">
        <v>136</v>
      </c>
      <c r="D12574" t="s">
        <v>5431</v>
      </c>
      <c r="E12574" t="s">
        <v>1855</v>
      </c>
      <c r="F12574">
        <v>11</v>
      </c>
      <c r="G12574" t="s">
        <v>5442</v>
      </c>
    </row>
    <row r="12575" spans="1:9" x14ac:dyDescent="0.25">
      <c r="A12575">
        <v>278</v>
      </c>
      <c r="B12575">
        <v>2337</v>
      </c>
      <c r="C12575" t="s">
        <v>122</v>
      </c>
      <c r="D12575" t="s">
        <v>5030</v>
      </c>
      <c r="E12575" t="s">
        <v>1855</v>
      </c>
      <c r="F12575">
        <v>9</v>
      </c>
      <c r="G12575" t="s">
        <v>5409</v>
      </c>
    </row>
    <row r="12576" spans="1:9" x14ac:dyDescent="0.25">
      <c r="A12576">
        <v>278</v>
      </c>
      <c r="B12576">
        <v>2337</v>
      </c>
      <c r="C12576" t="s">
        <v>136</v>
      </c>
      <c r="D12576" t="s">
        <v>5431</v>
      </c>
      <c r="E12576" t="s">
        <v>1855</v>
      </c>
      <c r="F12576">
        <v>14</v>
      </c>
      <c r="G12576" t="s">
        <v>5467</v>
      </c>
    </row>
    <row r="12577" spans="1:9" x14ac:dyDescent="0.25">
      <c r="A12577">
        <v>278</v>
      </c>
      <c r="B12577">
        <v>2337</v>
      </c>
      <c r="C12577" t="s">
        <v>122</v>
      </c>
      <c r="D12577" t="s">
        <v>5030</v>
      </c>
      <c r="E12577" t="s">
        <v>1855</v>
      </c>
      <c r="F12577">
        <v>10</v>
      </c>
      <c r="G12577" t="s">
        <v>5410</v>
      </c>
      <c r="I12577" t="s">
        <v>4729</v>
      </c>
    </row>
    <row r="12578" spans="1:9" x14ac:dyDescent="0.25">
      <c r="A12578">
        <v>278</v>
      </c>
      <c r="B12578">
        <v>2337</v>
      </c>
      <c r="C12578" t="s">
        <v>136</v>
      </c>
      <c r="D12578" t="s">
        <v>5431</v>
      </c>
      <c r="E12578" t="s">
        <v>1855</v>
      </c>
      <c r="F12578">
        <v>16</v>
      </c>
      <c r="G12578" t="s">
        <v>5471</v>
      </c>
      <c r="I12578" t="s">
        <v>4410</v>
      </c>
    </row>
    <row r="12579" spans="1:9" x14ac:dyDescent="0.25">
      <c r="A12579">
        <v>278</v>
      </c>
      <c r="B12579">
        <v>2337</v>
      </c>
      <c r="C12579" t="s">
        <v>122</v>
      </c>
      <c r="D12579" t="s">
        <v>5030</v>
      </c>
      <c r="E12579" t="s">
        <v>1855</v>
      </c>
      <c r="F12579">
        <v>15</v>
      </c>
      <c r="G12579" t="s">
        <v>5418</v>
      </c>
    </row>
    <row r="12580" spans="1:9" x14ac:dyDescent="0.25">
      <c r="A12580">
        <v>278</v>
      </c>
      <c r="B12580">
        <v>2337</v>
      </c>
      <c r="C12580" t="s">
        <v>136</v>
      </c>
      <c r="D12580" t="s">
        <v>5431</v>
      </c>
      <c r="E12580" t="s">
        <v>1855</v>
      </c>
      <c r="F12580">
        <v>17</v>
      </c>
      <c r="G12580" t="s">
        <v>4332</v>
      </c>
    </row>
    <row r="12581" spans="1:9" x14ac:dyDescent="0.25">
      <c r="A12581">
        <v>278</v>
      </c>
      <c r="B12581">
        <v>2337</v>
      </c>
      <c r="C12581" t="s">
        <v>122</v>
      </c>
      <c r="D12581" t="s">
        <v>5030</v>
      </c>
      <c r="E12581" t="s">
        <v>1855</v>
      </c>
      <c r="F12581">
        <v>18</v>
      </c>
      <c r="G12581" t="s">
        <v>5422</v>
      </c>
    </row>
    <row r="12582" spans="1:9" x14ac:dyDescent="0.25">
      <c r="A12582">
        <v>278</v>
      </c>
      <c r="B12582">
        <v>2337</v>
      </c>
      <c r="C12582" t="s">
        <v>136</v>
      </c>
      <c r="D12582" t="s">
        <v>5431</v>
      </c>
      <c r="E12582" t="s">
        <v>1855</v>
      </c>
      <c r="F12582">
        <v>21</v>
      </c>
      <c r="G12582" t="s">
        <v>5451</v>
      </c>
    </row>
    <row r="12583" spans="1:9" x14ac:dyDescent="0.25">
      <c r="A12583">
        <v>278</v>
      </c>
      <c r="B12583">
        <v>2337</v>
      </c>
      <c r="C12583" t="s">
        <v>122</v>
      </c>
      <c r="D12583" t="s">
        <v>5030</v>
      </c>
      <c r="E12583" t="s">
        <v>1855</v>
      </c>
      <c r="F12583">
        <v>22</v>
      </c>
      <c r="G12583" t="s">
        <v>5041</v>
      </c>
      <c r="I12583" t="s">
        <v>4487</v>
      </c>
    </row>
    <row r="12584" spans="1:9" x14ac:dyDescent="0.25">
      <c r="A12584">
        <v>278</v>
      </c>
      <c r="B12584">
        <v>2337</v>
      </c>
      <c r="C12584" t="s">
        <v>136</v>
      </c>
      <c r="D12584" t="s">
        <v>5431</v>
      </c>
      <c r="E12584" t="s">
        <v>1885</v>
      </c>
      <c r="F12584">
        <v>1</v>
      </c>
      <c r="G12584" t="s">
        <v>5453</v>
      </c>
    </row>
    <row r="12585" spans="1:9" x14ac:dyDescent="0.25">
      <c r="A12585">
        <v>278</v>
      </c>
      <c r="B12585">
        <v>2337</v>
      </c>
      <c r="C12585" t="s">
        <v>122</v>
      </c>
      <c r="D12585" t="s">
        <v>5030</v>
      </c>
      <c r="E12585" t="s">
        <v>1885</v>
      </c>
      <c r="F12585">
        <v>6</v>
      </c>
      <c r="G12585" t="s">
        <v>5044</v>
      </c>
    </row>
    <row r="12586" spans="1:9" x14ac:dyDescent="0.25">
      <c r="A12586">
        <v>278</v>
      </c>
      <c r="B12586">
        <v>2337</v>
      </c>
      <c r="C12586" t="s">
        <v>136</v>
      </c>
      <c r="D12586" t="s">
        <v>5431</v>
      </c>
      <c r="E12586" t="s">
        <v>1885</v>
      </c>
      <c r="F12586">
        <v>2</v>
      </c>
      <c r="G12586" t="s">
        <v>5434</v>
      </c>
    </row>
    <row r="12587" spans="1:9" x14ac:dyDescent="0.25">
      <c r="A12587">
        <v>278</v>
      </c>
      <c r="B12587">
        <v>2337</v>
      </c>
      <c r="C12587" t="s">
        <v>122</v>
      </c>
      <c r="D12587" t="s">
        <v>5030</v>
      </c>
      <c r="E12587" t="s">
        <v>1885</v>
      </c>
      <c r="F12587">
        <v>7</v>
      </c>
      <c r="G12587" t="s">
        <v>5406</v>
      </c>
      <c r="I12587" t="s">
        <v>4430</v>
      </c>
    </row>
    <row r="12588" spans="1:9" x14ac:dyDescent="0.25">
      <c r="A12588">
        <v>278</v>
      </c>
      <c r="B12588">
        <v>2337</v>
      </c>
      <c r="C12588" t="s">
        <v>136</v>
      </c>
      <c r="D12588" t="s">
        <v>5431</v>
      </c>
      <c r="E12588" t="s">
        <v>1885</v>
      </c>
      <c r="F12588">
        <v>5</v>
      </c>
      <c r="G12588" t="s">
        <v>5438</v>
      </c>
    </row>
    <row r="12589" spans="1:9" x14ac:dyDescent="0.25">
      <c r="A12589">
        <v>278</v>
      </c>
      <c r="B12589">
        <v>2337</v>
      </c>
      <c r="C12589" t="s">
        <v>122</v>
      </c>
      <c r="D12589" t="s">
        <v>5030</v>
      </c>
      <c r="E12589" t="s">
        <v>1885</v>
      </c>
      <c r="F12589">
        <v>11</v>
      </c>
      <c r="G12589" t="s">
        <v>5412</v>
      </c>
      <c r="I12589" t="s">
        <v>4508</v>
      </c>
    </row>
    <row r="12590" spans="1:9" x14ac:dyDescent="0.25">
      <c r="A12590">
        <v>278</v>
      </c>
      <c r="B12590">
        <v>2337</v>
      </c>
      <c r="C12590" t="s">
        <v>136</v>
      </c>
      <c r="D12590" t="s">
        <v>5431</v>
      </c>
      <c r="E12590" t="s">
        <v>1885</v>
      </c>
      <c r="F12590">
        <v>7</v>
      </c>
      <c r="G12590" t="s">
        <v>5440</v>
      </c>
    </row>
    <row r="12591" spans="1:9" x14ac:dyDescent="0.25">
      <c r="A12591">
        <v>278</v>
      </c>
      <c r="B12591">
        <v>2337</v>
      </c>
      <c r="C12591" t="s">
        <v>122</v>
      </c>
      <c r="D12591" t="s">
        <v>5030</v>
      </c>
      <c r="E12591" t="s">
        <v>1885</v>
      </c>
      <c r="F12591">
        <v>12</v>
      </c>
      <c r="G12591" t="s">
        <v>5050</v>
      </c>
    </row>
    <row r="12592" spans="1:9" x14ac:dyDescent="0.25">
      <c r="A12592">
        <v>278</v>
      </c>
      <c r="B12592">
        <v>2337</v>
      </c>
      <c r="C12592" t="s">
        <v>136</v>
      </c>
      <c r="D12592" t="s">
        <v>5431</v>
      </c>
      <c r="E12592" t="s">
        <v>1885</v>
      </c>
      <c r="F12592">
        <v>9</v>
      </c>
      <c r="G12592" t="s">
        <v>5461</v>
      </c>
    </row>
    <row r="12593" spans="1:9" x14ac:dyDescent="0.25">
      <c r="A12593">
        <v>278</v>
      </c>
      <c r="B12593">
        <v>2337</v>
      </c>
      <c r="C12593" t="s">
        <v>122</v>
      </c>
      <c r="D12593" t="s">
        <v>5030</v>
      </c>
      <c r="E12593" t="s">
        <v>1885</v>
      </c>
      <c r="F12593">
        <v>13</v>
      </c>
      <c r="G12593" t="s">
        <v>5415</v>
      </c>
    </row>
    <row r="12594" spans="1:9" x14ac:dyDescent="0.25">
      <c r="A12594">
        <v>278</v>
      </c>
      <c r="B12594">
        <v>2337</v>
      </c>
      <c r="C12594" t="s">
        <v>136</v>
      </c>
      <c r="D12594" t="s">
        <v>5431</v>
      </c>
      <c r="E12594" t="s">
        <v>1885</v>
      </c>
      <c r="F12594">
        <v>12</v>
      </c>
      <c r="G12594" t="s">
        <v>5465</v>
      </c>
    </row>
    <row r="12595" spans="1:9" x14ac:dyDescent="0.25">
      <c r="A12595">
        <v>278</v>
      </c>
      <c r="B12595">
        <v>2337</v>
      </c>
      <c r="C12595" t="s">
        <v>122</v>
      </c>
      <c r="D12595" t="s">
        <v>5030</v>
      </c>
      <c r="E12595" t="s">
        <v>1885</v>
      </c>
      <c r="F12595">
        <v>14</v>
      </c>
      <c r="G12595" t="s">
        <v>5416</v>
      </c>
    </row>
    <row r="12596" spans="1:9" x14ac:dyDescent="0.25">
      <c r="A12596">
        <v>278</v>
      </c>
      <c r="B12596">
        <v>2337</v>
      </c>
      <c r="C12596" t="s">
        <v>136</v>
      </c>
      <c r="D12596" t="s">
        <v>5431</v>
      </c>
      <c r="E12596" t="s">
        <v>1885</v>
      </c>
      <c r="F12596">
        <v>15</v>
      </c>
      <c r="G12596" t="s">
        <v>5469</v>
      </c>
    </row>
    <row r="12597" spans="1:9" x14ac:dyDescent="0.25">
      <c r="A12597">
        <v>278</v>
      </c>
      <c r="B12597">
        <v>2337</v>
      </c>
      <c r="C12597" t="s">
        <v>122</v>
      </c>
      <c r="D12597" t="s">
        <v>5030</v>
      </c>
      <c r="E12597" t="s">
        <v>1885</v>
      </c>
      <c r="F12597">
        <v>16</v>
      </c>
      <c r="G12597" t="s">
        <v>5038</v>
      </c>
    </row>
    <row r="12598" spans="1:9" x14ac:dyDescent="0.25">
      <c r="A12598">
        <v>278</v>
      </c>
      <c r="B12598">
        <v>2337</v>
      </c>
      <c r="C12598" t="s">
        <v>136</v>
      </c>
      <c r="D12598" t="s">
        <v>5431</v>
      </c>
      <c r="E12598" t="s">
        <v>1885</v>
      </c>
      <c r="F12598">
        <v>18</v>
      </c>
      <c r="G12598" t="s">
        <v>4326</v>
      </c>
      <c r="I12598" t="s">
        <v>4427</v>
      </c>
    </row>
    <row r="12599" spans="1:9" x14ac:dyDescent="0.25">
      <c r="A12599">
        <v>278</v>
      </c>
      <c r="B12599">
        <v>2337</v>
      </c>
      <c r="C12599" t="s">
        <v>122</v>
      </c>
      <c r="D12599" t="s">
        <v>5030</v>
      </c>
      <c r="E12599" t="s">
        <v>1885</v>
      </c>
      <c r="F12599">
        <v>17</v>
      </c>
      <c r="G12599" t="s">
        <v>5420</v>
      </c>
    </row>
    <row r="12600" spans="1:9" x14ac:dyDescent="0.25">
      <c r="A12600">
        <v>278</v>
      </c>
      <c r="B12600">
        <v>2337</v>
      </c>
      <c r="C12600" t="s">
        <v>136</v>
      </c>
      <c r="D12600" t="s">
        <v>5431</v>
      </c>
      <c r="E12600" t="s">
        <v>1885</v>
      </c>
      <c r="F12600">
        <v>19</v>
      </c>
      <c r="G12600" t="s">
        <v>5446</v>
      </c>
    </row>
    <row r="12601" spans="1:9" x14ac:dyDescent="0.25">
      <c r="A12601">
        <v>278</v>
      </c>
      <c r="B12601">
        <v>2337</v>
      </c>
      <c r="C12601" t="s">
        <v>122</v>
      </c>
      <c r="D12601" t="s">
        <v>5030</v>
      </c>
      <c r="E12601" t="s">
        <v>1885</v>
      </c>
      <c r="F12601">
        <v>19</v>
      </c>
      <c r="G12601" t="s">
        <v>5034</v>
      </c>
    </row>
    <row r="12602" spans="1:9" x14ac:dyDescent="0.25">
      <c r="A12602">
        <v>278</v>
      </c>
      <c r="B12602">
        <v>2337</v>
      </c>
      <c r="C12602" t="s">
        <v>136</v>
      </c>
      <c r="D12602" t="s">
        <v>5431</v>
      </c>
      <c r="E12602" t="s">
        <v>1885</v>
      </c>
      <c r="F12602">
        <v>20</v>
      </c>
      <c r="G12602" t="s">
        <v>5448</v>
      </c>
    </row>
    <row r="12603" spans="1:9" x14ac:dyDescent="0.25">
      <c r="A12603">
        <v>278</v>
      </c>
      <c r="B12603">
        <v>2337</v>
      </c>
      <c r="C12603" t="s">
        <v>122</v>
      </c>
      <c r="D12603" t="s">
        <v>5030</v>
      </c>
      <c r="E12603" t="s">
        <v>1885</v>
      </c>
      <c r="F12603">
        <v>20</v>
      </c>
      <c r="G12603" t="s">
        <v>5425</v>
      </c>
    </row>
    <row r="12604" spans="1:9" x14ac:dyDescent="0.25">
      <c r="A12604">
        <v>278</v>
      </c>
      <c r="B12604">
        <v>2337</v>
      </c>
      <c r="C12604" t="s">
        <v>136</v>
      </c>
      <c r="D12604" t="s">
        <v>5431</v>
      </c>
      <c r="E12604" t="s">
        <v>1885</v>
      </c>
      <c r="F12604">
        <v>22</v>
      </c>
      <c r="G12604" t="s">
        <v>5473</v>
      </c>
    </row>
    <row r="12605" spans="1:9" x14ac:dyDescent="0.25">
      <c r="A12605">
        <v>278</v>
      </c>
      <c r="B12605">
        <v>2337</v>
      </c>
      <c r="C12605" t="s">
        <v>122</v>
      </c>
      <c r="D12605" t="s">
        <v>5030</v>
      </c>
      <c r="E12605" t="s">
        <v>1885</v>
      </c>
      <c r="F12605">
        <v>21</v>
      </c>
      <c r="G12605" t="s">
        <v>5427</v>
      </c>
    </row>
    <row r="12606" spans="1:9" x14ac:dyDescent="0.25">
      <c r="A12606">
        <v>278</v>
      </c>
      <c r="B12606">
        <v>2405</v>
      </c>
      <c r="C12606" t="s">
        <v>55</v>
      </c>
      <c r="D12606" t="s">
        <v>5474</v>
      </c>
      <c r="E12606" t="s">
        <v>1855</v>
      </c>
      <c r="F12606">
        <v>21</v>
      </c>
      <c r="G12606" t="s">
        <v>5475</v>
      </c>
      <c r="H12606" t="s">
        <v>1857</v>
      </c>
    </row>
    <row r="12607" spans="1:9" x14ac:dyDescent="0.25">
      <c r="A12607">
        <v>278</v>
      </c>
      <c r="B12607">
        <v>2405</v>
      </c>
      <c r="C12607" t="s">
        <v>651</v>
      </c>
      <c r="D12607" t="s">
        <v>5514</v>
      </c>
      <c r="E12607" t="s">
        <v>1855</v>
      </c>
      <c r="F12607">
        <v>1</v>
      </c>
      <c r="G12607" t="s">
        <v>5515</v>
      </c>
      <c r="H12607" t="s">
        <v>1857</v>
      </c>
    </row>
    <row r="12608" spans="1:9" x14ac:dyDescent="0.25">
      <c r="A12608">
        <v>278</v>
      </c>
      <c r="B12608">
        <v>2405</v>
      </c>
      <c r="C12608" t="s">
        <v>55</v>
      </c>
      <c r="D12608" t="s">
        <v>5474</v>
      </c>
      <c r="E12608" t="s">
        <v>1855</v>
      </c>
      <c r="F12608">
        <v>2</v>
      </c>
      <c r="G12608" t="s">
        <v>5478</v>
      </c>
    </row>
    <row r="12609" spans="1:9" x14ac:dyDescent="0.25">
      <c r="A12609">
        <v>278</v>
      </c>
      <c r="B12609">
        <v>2405</v>
      </c>
      <c r="C12609" t="s">
        <v>651</v>
      </c>
      <c r="D12609" t="s">
        <v>5514</v>
      </c>
      <c r="E12609" t="s">
        <v>1855</v>
      </c>
      <c r="F12609">
        <v>2</v>
      </c>
      <c r="G12609" t="s">
        <v>5527</v>
      </c>
    </row>
    <row r="12610" spans="1:9" x14ac:dyDescent="0.25">
      <c r="A12610">
        <v>278</v>
      </c>
      <c r="B12610">
        <v>2405</v>
      </c>
      <c r="C12610" t="s">
        <v>55</v>
      </c>
      <c r="D12610" t="s">
        <v>5474</v>
      </c>
      <c r="E12610" t="s">
        <v>1855</v>
      </c>
      <c r="F12610">
        <v>3</v>
      </c>
      <c r="G12610" t="s">
        <v>5479</v>
      </c>
      <c r="I12610" t="s">
        <v>4411</v>
      </c>
    </row>
    <row r="12611" spans="1:9" x14ac:dyDescent="0.25">
      <c r="A12611">
        <v>278</v>
      </c>
      <c r="B12611">
        <v>2405</v>
      </c>
      <c r="C12611" t="s">
        <v>651</v>
      </c>
      <c r="D12611" t="s">
        <v>5514</v>
      </c>
      <c r="E12611" t="s">
        <v>1855</v>
      </c>
      <c r="F12611">
        <v>5</v>
      </c>
      <c r="G12611" t="s">
        <v>5533</v>
      </c>
    </row>
    <row r="12612" spans="1:9" x14ac:dyDescent="0.25">
      <c r="A12612">
        <v>278</v>
      </c>
      <c r="B12612">
        <v>2405</v>
      </c>
      <c r="C12612" t="s">
        <v>55</v>
      </c>
      <c r="D12612" t="s">
        <v>5474</v>
      </c>
      <c r="E12612" t="s">
        <v>1855</v>
      </c>
      <c r="F12612">
        <v>4</v>
      </c>
      <c r="G12612" t="s">
        <v>4481</v>
      </c>
      <c r="H12612" t="s">
        <v>1866</v>
      </c>
    </row>
    <row r="12613" spans="1:9" x14ac:dyDescent="0.25">
      <c r="A12613">
        <v>278</v>
      </c>
      <c r="B12613">
        <v>2405</v>
      </c>
      <c r="C12613" t="s">
        <v>651</v>
      </c>
      <c r="D12613" t="s">
        <v>5514</v>
      </c>
      <c r="E12613" t="s">
        <v>1855</v>
      </c>
      <c r="F12613">
        <v>7</v>
      </c>
      <c r="G12613" t="s">
        <v>5517</v>
      </c>
      <c r="H12613" t="s">
        <v>1866</v>
      </c>
    </row>
    <row r="12614" spans="1:9" x14ac:dyDescent="0.25">
      <c r="A12614">
        <v>278</v>
      </c>
      <c r="B12614">
        <v>2405</v>
      </c>
      <c r="C12614" t="s">
        <v>55</v>
      </c>
      <c r="D12614" t="s">
        <v>5474</v>
      </c>
      <c r="E12614" t="s">
        <v>1855</v>
      </c>
      <c r="F12614">
        <v>5</v>
      </c>
      <c r="G12614" t="s">
        <v>5482</v>
      </c>
    </row>
    <row r="12615" spans="1:9" x14ac:dyDescent="0.25">
      <c r="A12615">
        <v>278</v>
      </c>
      <c r="B12615">
        <v>2405</v>
      </c>
      <c r="C12615" t="s">
        <v>651</v>
      </c>
      <c r="D12615" t="s">
        <v>5514</v>
      </c>
      <c r="E12615" t="s">
        <v>1855</v>
      </c>
      <c r="F12615">
        <v>8</v>
      </c>
      <c r="G12615" t="s">
        <v>5518</v>
      </c>
    </row>
    <row r="12616" spans="1:9" x14ac:dyDescent="0.25">
      <c r="A12616">
        <v>278</v>
      </c>
      <c r="B12616">
        <v>2405</v>
      </c>
      <c r="C12616" t="s">
        <v>55</v>
      </c>
      <c r="D12616" t="s">
        <v>5474</v>
      </c>
      <c r="E12616" t="s">
        <v>1855</v>
      </c>
      <c r="F12616">
        <v>6</v>
      </c>
      <c r="G12616" t="s">
        <v>5483</v>
      </c>
      <c r="I12616" t="s">
        <v>2659</v>
      </c>
    </row>
    <row r="12617" spans="1:9" x14ac:dyDescent="0.25">
      <c r="A12617">
        <v>278</v>
      </c>
      <c r="B12617">
        <v>2405</v>
      </c>
      <c r="C12617" t="s">
        <v>651</v>
      </c>
      <c r="D12617" t="s">
        <v>5514</v>
      </c>
      <c r="E12617" t="s">
        <v>1855</v>
      </c>
      <c r="F12617">
        <v>9</v>
      </c>
      <c r="G12617" t="s">
        <v>5519</v>
      </c>
    </row>
    <row r="12618" spans="1:9" x14ac:dyDescent="0.25">
      <c r="A12618">
        <v>278</v>
      </c>
      <c r="B12618">
        <v>2405</v>
      </c>
      <c r="C12618" t="s">
        <v>55</v>
      </c>
      <c r="D12618" t="s">
        <v>5474</v>
      </c>
      <c r="E12618" t="s">
        <v>1855</v>
      </c>
      <c r="F12618">
        <v>7</v>
      </c>
      <c r="G12618" t="s">
        <v>5485</v>
      </c>
    </row>
    <row r="12619" spans="1:9" x14ac:dyDescent="0.25">
      <c r="A12619">
        <v>278</v>
      </c>
      <c r="B12619">
        <v>2405</v>
      </c>
      <c r="C12619" t="s">
        <v>651</v>
      </c>
      <c r="D12619" t="s">
        <v>5514</v>
      </c>
      <c r="E12619" t="s">
        <v>1855</v>
      </c>
      <c r="F12619">
        <v>10</v>
      </c>
      <c r="G12619" t="s">
        <v>5535</v>
      </c>
      <c r="I12619" t="s">
        <v>5568</v>
      </c>
    </row>
    <row r="12620" spans="1:9" x14ac:dyDescent="0.25">
      <c r="A12620">
        <v>278</v>
      </c>
      <c r="B12620">
        <v>2405</v>
      </c>
      <c r="C12620" t="s">
        <v>55</v>
      </c>
      <c r="D12620" t="s">
        <v>5474</v>
      </c>
      <c r="E12620" t="s">
        <v>1855</v>
      </c>
      <c r="F12620">
        <v>8</v>
      </c>
      <c r="G12620" t="s">
        <v>5487</v>
      </c>
    </row>
    <row r="12621" spans="1:9" x14ac:dyDescent="0.25">
      <c r="A12621">
        <v>278</v>
      </c>
      <c r="B12621">
        <v>2405</v>
      </c>
      <c r="C12621" t="s">
        <v>651</v>
      </c>
      <c r="D12621" t="s">
        <v>5514</v>
      </c>
      <c r="E12621" t="s">
        <v>1855</v>
      </c>
      <c r="F12621">
        <v>14</v>
      </c>
      <c r="G12621" t="s">
        <v>5520</v>
      </c>
      <c r="I12621" t="s">
        <v>5148</v>
      </c>
    </row>
    <row r="12622" spans="1:9" x14ac:dyDescent="0.25">
      <c r="A12622">
        <v>278</v>
      </c>
      <c r="B12622">
        <v>2405</v>
      </c>
      <c r="C12622" t="s">
        <v>55</v>
      </c>
      <c r="D12622" t="s">
        <v>5474</v>
      </c>
      <c r="E12622" t="s">
        <v>1855</v>
      </c>
      <c r="F12622">
        <v>10</v>
      </c>
      <c r="G12622" t="s">
        <v>4493</v>
      </c>
      <c r="I12622" t="s">
        <v>5569</v>
      </c>
    </row>
    <row r="12623" spans="1:9" x14ac:dyDescent="0.25">
      <c r="A12623">
        <v>278</v>
      </c>
      <c r="B12623">
        <v>2405</v>
      </c>
      <c r="C12623" t="s">
        <v>651</v>
      </c>
      <c r="D12623" t="s">
        <v>5514</v>
      </c>
      <c r="E12623" t="s">
        <v>1855</v>
      </c>
      <c r="F12623">
        <v>18</v>
      </c>
      <c r="G12623" t="s">
        <v>5524</v>
      </c>
      <c r="I12623" t="s">
        <v>4489</v>
      </c>
    </row>
    <row r="12624" spans="1:9" x14ac:dyDescent="0.25">
      <c r="A12624">
        <v>278</v>
      </c>
      <c r="B12624">
        <v>2405</v>
      </c>
      <c r="C12624" t="s">
        <v>55</v>
      </c>
      <c r="D12624" t="s">
        <v>5474</v>
      </c>
      <c r="E12624" t="s">
        <v>1855</v>
      </c>
      <c r="F12624">
        <v>11</v>
      </c>
      <c r="G12624" t="s">
        <v>5492</v>
      </c>
    </row>
    <row r="12625" spans="1:9" x14ac:dyDescent="0.25">
      <c r="A12625">
        <v>278</v>
      </c>
      <c r="B12625">
        <v>2405</v>
      </c>
      <c r="C12625" t="s">
        <v>651</v>
      </c>
      <c r="D12625" t="s">
        <v>5514</v>
      </c>
      <c r="E12625" t="s">
        <v>1855</v>
      </c>
      <c r="F12625">
        <v>20</v>
      </c>
      <c r="G12625" t="s">
        <v>5525</v>
      </c>
    </row>
    <row r="12626" spans="1:9" x14ac:dyDescent="0.25">
      <c r="A12626">
        <v>278</v>
      </c>
      <c r="B12626">
        <v>2405</v>
      </c>
      <c r="C12626" t="s">
        <v>55</v>
      </c>
      <c r="D12626" t="s">
        <v>5474</v>
      </c>
      <c r="E12626" t="s">
        <v>1855</v>
      </c>
      <c r="F12626">
        <v>19</v>
      </c>
      <c r="G12626" t="s">
        <v>5494</v>
      </c>
      <c r="I12626" t="s">
        <v>4766</v>
      </c>
    </row>
    <row r="12627" spans="1:9" x14ac:dyDescent="0.25">
      <c r="A12627">
        <v>278</v>
      </c>
      <c r="B12627">
        <v>2405</v>
      </c>
      <c r="C12627" t="s">
        <v>651</v>
      </c>
      <c r="D12627" t="s">
        <v>5514</v>
      </c>
      <c r="E12627" t="s">
        <v>1855</v>
      </c>
      <c r="F12627">
        <v>21</v>
      </c>
      <c r="G12627" t="s">
        <v>5526</v>
      </c>
    </row>
    <row r="12628" spans="1:9" x14ac:dyDescent="0.25">
      <c r="A12628">
        <v>278</v>
      </c>
      <c r="B12628">
        <v>2405</v>
      </c>
      <c r="C12628" t="s">
        <v>55</v>
      </c>
      <c r="D12628" t="s">
        <v>5474</v>
      </c>
      <c r="E12628" t="s">
        <v>1885</v>
      </c>
      <c r="F12628">
        <v>1</v>
      </c>
      <c r="G12628" t="s">
        <v>5496</v>
      </c>
    </row>
    <row r="12629" spans="1:9" x14ac:dyDescent="0.25">
      <c r="A12629">
        <v>278</v>
      </c>
      <c r="B12629">
        <v>2405</v>
      </c>
      <c r="C12629" t="s">
        <v>651</v>
      </c>
      <c r="D12629" t="s">
        <v>5514</v>
      </c>
      <c r="E12629" t="s">
        <v>1885</v>
      </c>
      <c r="F12629">
        <v>3</v>
      </c>
      <c r="G12629" t="s">
        <v>5529</v>
      </c>
      <c r="I12629" t="s">
        <v>4430</v>
      </c>
    </row>
    <row r="12630" spans="1:9" x14ac:dyDescent="0.25">
      <c r="A12630">
        <v>278</v>
      </c>
      <c r="B12630">
        <v>2405</v>
      </c>
      <c r="C12630" t="s">
        <v>55</v>
      </c>
      <c r="D12630" t="s">
        <v>5474</v>
      </c>
      <c r="E12630" t="s">
        <v>1885</v>
      </c>
      <c r="F12630">
        <v>9</v>
      </c>
      <c r="G12630" t="s">
        <v>5497</v>
      </c>
    </row>
    <row r="12631" spans="1:9" x14ac:dyDescent="0.25">
      <c r="A12631">
        <v>278</v>
      </c>
      <c r="B12631">
        <v>2405</v>
      </c>
      <c r="C12631" t="s">
        <v>651</v>
      </c>
      <c r="D12631" t="s">
        <v>5514</v>
      </c>
      <c r="E12631" t="s">
        <v>1885</v>
      </c>
      <c r="F12631">
        <v>4</v>
      </c>
      <c r="G12631" t="s">
        <v>5531</v>
      </c>
    </row>
    <row r="12632" spans="1:9" x14ac:dyDescent="0.25">
      <c r="A12632">
        <v>278</v>
      </c>
      <c r="B12632">
        <v>2405</v>
      </c>
      <c r="C12632" t="s">
        <v>55</v>
      </c>
      <c r="D12632" t="s">
        <v>5474</v>
      </c>
      <c r="E12632" t="s">
        <v>1885</v>
      </c>
      <c r="F12632">
        <v>12</v>
      </c>
      <c r="G12632" t="s">
        <v>5498</v>
      </c>
    </row>
    <row r="12633" spans="1:9" x14ac:dyDescent="0.25">
      <c r="A12633">
        <v>278</v>
      </c>
      <c r="B12633">
        <v>2405</v>
      </c>
      <c r="C12633" t="s">
        <v>651</v>
      </c>
      <c r="D12633" t="s">
        <v>5514</v>
      </c>
      <c r="E12633" t="s">
        <v>1885</v>
      </c>
      <c r="F12633">
        <v>6</v>
      </c>
      <c r="G12633" t="s">
        <v>5516</v>
      </c>
    </row>
    <row r="12634" spans="1:9" x14ac:dyDescent="0.25">
      <c r="A12634">
        <v>278</v>
      </c>
      <c r="B12634">
        <v>2405</v>
      </c>
      <c r="C12634" t="s">
        <v>55</v>
      </c>
      <c r="D12634" t="s">
        <v>5474</v>
      </c>
      <c r="E12634" t="s">
        <v>1885</v>
      </c>
      <c r="F12634">
        <v>13</v>
      </c>
      <c r="G12634" t="s">
        <v>5499</v>
      </c>
    </row>
    <row r="12635" spans="1:9" x14ac:dyDescent="0.25">
      <c r="A12635">
        <v>278</v>
      </c>
      <c r="B12635">
        <v>2405</v>
      </c>
      <c r="C12635" t="s">
        <v>651</v>
      </c>
      <c r="D12635" t="s">
        <v>5514</v>
      </c>
      <c r="E12635" t="s">
        <v>1885</v>
      </c>
      <c r="F12635">
        <v>11</v>
      </c>
      <c r="G12635" t="s">
        <v>5537</v>
      </c>
    </row>
    <row r="12636" spans="1:9" x14ac:dyDescent="0.25">
      <c r="A12636">
        <v>278</v>
      </c>
      <c r="B12636">
        <v>2405</v>
      </c>
      <c r="C12636" t="s">
        <v>55</v>
      </c>
      <c r="D12636" t="s">
        <v>5474</v>
      </c>
      <c r="E12636" t="s">
        <v>1885</v>
      </c>
      <c r="F12636">
        <v>14</v>
      </c>
      <c r="G12636" t="s">
        <v>2839</v>
      </c>
    </row>
    <row r="12637" spans="1:9" x14ac:dyDescent="0.25">
      <c r="A12637">
        <v>278</v>
      </c>
      <c r="B12637">
        <v>2405</v>
      </c>
      <c r="C12637" t="s">
        <v>651</v>
      </c>
      <c r="D12637" t="s">
        <v>5514</v>
      </c>
      <c r="E12637" t="s">
        <v>1885</v>
      </c>
      <c r="F12637">
        <v>12</v>
      </c>
      <c r="G12637" t="s">
        <v>5539</v>
      </c>
    </row>
    <row r="12638" spans="1:9" x14ac:dyDescent="0.25">
      <c r="A12638">
        <v>278</v>
      </c>
      <c r="B12638">
        <v>2405</v>
      </c>
      <c r="C12638" t="s">
        <v>55</v>
      </c>
      <c r="D12638" t="s">
        <v>5474</v>
      </c>
      <c r="E12638" t="s">
        <v>1885</v>
      </c>
      <c r="F12638">
        <v>15</v>
      </c>
      <c r="G12638" t="s">
        <v>5502</v>
      </c>
      <c r="I12638" t="s">
        <v>4423</v>
      </c>
    </row>
    <row r="12639" spans="1:9" x14ac:dyDescent="0.25">
      <c r="A12639">
        <v>278</v>
      </c>
      <c r="B12639">
        <v>2405</v>
      </c>
      <c r="C12639" t="s">
        <v>651</v>
      </c>
      <c r="D12639" t="s">
        <v>5514</v>
      </c>
      <c r="E12639" t="s">
        <v>1885</v>
      </c>
      <c r="F12639">
        <v>13</v>
      </c>
      <c r="G12639" t="s">
        <v>5541</v>
      </c>
    </row>
    <row r="12640" spans="1:9" x14ac:dyDescent="0.25">
      <c r="A12640">
        <v>278</v>
      </c>
      <c r="B12640">
        <v>2405</v>
      </c>
      <c r="C12640" t="s">
        <v>55</v>
      </c>
      <c r="D12640" t="s">
        <v>5474</v>
      </c>
      <c r="E12640" t="s">
        <v>1885</v>
      </c>
      <c r="F12640">
        <v>16</v>
      </c>
      <c r="G12640" t="s">
        <v>5504</v>
      </c>
    </row>
    <row r="12641" spans="1:9" x14ac:dyDescent="0.25">
      <c r="A12641">
        <v>278</v>
      </c>
      <c r="B12641">
        <v>2405</v>
      </c>
      <c r="C12641" t="s">
        <v>651</v>
      </c>
      <c r="D12641" t="s">
        <v>5514</v>
      </c>
      <c r="E12641" t="s">
        <v>1885</v>
      </c>
      <c r="F12641">
        <v>15</v>
      </c>
      <c r="G12641" t="s">
        <v>5522</v>
      </c>
    </row>
    <row r="12642" spans="1:9" x14ac:dyDescent="0.25">
      <c r="A12642">
        <v>278</v>
      </c>
      <c r="B12642">
        <v>2405</v>
      </c>
      <c r="C12642" t="s">
        <v>55</v>
      </c>
      <c r="D12642" t="s">
        <v>5474</v>
      </c>
      <c r="E12642" t="s">
        <v>1885</v>
      </c>
      <c r="F12642">
        <v>17</v>
      </c>
      <c r="G12642" t="s">
        <v>5506</v>
      </c>
    </row>
    <row r="12643" spans="1:9" x14ac:dyDescent="0.25">
      <c r="A12643">
        <v>278</v>
      </c>
      <c r="B12643">
        <v>2405</v>
      </c>
      <c r="C12643" t="s">
        <v>651</v>
      </c>
      <c r="D12643" t="s">
        <v>5514</v>
      </c>
      <c r="E12643" t="s">
        <v>1885</v>
      </c>
      <c r="F12643">
        <v>16</v>
      </c>
      <c r="G12643" t="s">
        <v>5543</v>
      </c>
    </row>
    <row r="12644" spans="1:9" x14ac:dyDescent="0.25">
      <c r="A12644">
        <v>278</v>
      </c>
      <c r="B12644">
        <v>2405</v>
      </c>
      <c r="C12644" t="s">
        <v>55</v>
      </c>
      <c r="D12644" t="s">
        <v>5474</v>
      </c>
      <c r="E12644" t="s">
        <v>1885</v>
      </c>
      <c r="F12644">
        <v>18</v>
      </c>
      <c r="G12644" t="s">
        <v>5508</v>
      </c>
    </row>
    <row r="12645" spans="1:9" x14ac:dyDescent="0.25">
      <c r="A12645">
        <v>278</v>
      </c>
      <c r="B12645">
        <v>2405</v>
      </c>
      <c r="C12645" t="s">
        <v>651</v>
      </c>
      <c r="D12645" t="s">
        <v>5514</v>
      </c>
      <c r="E12645" t="s">
        <v>1885</v>
      </c>
      <c r="F12645">
        <v>17</v>
      </c>
      <c r="G12645" t="s">
        <v>5523</v>
      </c>
      <c r="I12645" t="s">
        <v>4512</v>
      </c>
    </row>
    <row r="12646" spans="1:9" x14ac:dyDescent="0.25">
      <c r="A12646">
        <v>278</v>
      </c>
      <c r="B12646">
        <v>2405</v>
      </c>
      <c r="C12646" t="s">
        <v>55</v>
      </c>
      <c r="D12646" t="s">
        <v>5474</v>
      </c>
      <c r="E12646" t="s">
        <v>1885</v>
      </c>
      <c r="F12646">
        <v>20</v>
      </c>
      <c r="G12646" t="s">
        <v>4511</v>
      </c>
      <c r="I12646" t="s">
        <v>4767</v>
      </c>
    </row>
    <row r="12647" spans="1:9" x14ac:dyDescent="0.25">
      <c r="A12647">
        <v>278</v>
      </c>
      <c r="B12647">
        <v>2405</v>
      </c>
      <c r="C12647" t="s">
        <v>651</v>
      </c>
      <c r="D12647" t="s">
        <v>5514</v>
      </c>
      <c r="E12647" t="s">
        <v>1885</v>
      </c>
      <c r="F12647">
        <v>19</v>
      </c>
      <c r="G12647" t="s">
        <v>5545</v>
      </c>
    </row>
    <row r="12648" spans="1:9" x14ac:dyDescent="0.25">
      <c r="A12648">
        <v>278</v>
      </c>
      <c r="B12648">
        <v>2405</v>
      </c>
      <c r="C12648" t="s">
        <v>55</v>
      </c>
      <c r="D12648" t="s">
        <v>5474</v>
      </c>
      <c r="E12648" t="s">
        <v>1885</v>
      </c>
      <c r="F12648">
        <v>22</v>
      </c>
      <c r="G12648" t="s">
        <v>5511</v>
      </c>
    </row>
    <row r="12649" spans="1:9" x14ac:dyDescent="0.25">
      <c r="A12649">
        <v>278</v>
      </c>
      <c r="B12649">
        <v>2405</v>
      </c>
      <c r="C12649" t="s">
        <v>651</v>
      </c>
      <c r="D12649" t="s">
        <v>5514</v>
      </c>
      <c r="E12649" t="s">
        <v>1885</v>
      </c>
      <c r="F12649">
        <v>22</v>
      </c>
      <c r="G12649" t="s">
        <v>5547</v>
      </c>
    </row>
    <row r="12650" spans="1:9" x14ac:dyDescent="0.25">
      <c r="A12650">
        <v>278</v>
      </c>
      <c r="B12650">
        <v>2395</v>
      </c>
      <c r="C12650" t="s">
        <v>276</v>
      </c>
      <c r="D12650" t="s">
        <v>5476</v>
      </c>
      <c r="E12650" t="s">
        <v>1855</v>
      </c>
      <c r="F12650">
        <v>1</v>
      </c>
      <c r="G12650" t="s">
        <v>5477</v>
      </c>
      <c r="H12650" t="s">
        <v>1857</v>
      </c>
    </row>
    <row r="12651" spans="1:9" x14ac:dyDescent="0.25">
      <c r="A12651">
        <v>278</v>
      </c>
      <c r="B12651">
        <v>2395</v>
      </c>
      <c r="C12651" t="s">
        <v>115</v>
      </c>
      <c r="D12651" t="s">
        <v>5513</v>
      </c>
      <c r="E12651" t="s">
        <v>1855</v>
      </c>
      <c r="F12651">
        <v>8</v>
      </c>
      <c r="G12651" t="s">
        <v>4988</v>
      </c>
      <c r="H12651" t="s">
        <v>1857</v>
      </c>
    </row>
    <row r="12652" spans="1:9" x14ac:dyDescent="0.25">
      <c r="A12652">
        <v>278</v>
      </c>
      <c r="B12652">
        <v>2395</v>
      </c>
      <c r="C12652" t="s">
        <v>276</v>
      </c>
      <c r="D12652" t="s">
        <v>5476</v>
      </c>
      <c r="E12652" t="s">
        <v>1855</v>
      </c>
      <c r="F12652">
        <v>3</v>
      </c>
      <c r="G12652" t="s">
        <v>4975</v>
      </c>
    </row>
    <row r="12653" spans="1:9" x14ac:dyDescent="0.25">
      <c r="A12653">
        <v>278</v>
      </c>
      <c r="B12653">
        <v>2395</v>
      </c>
      <c r="C12653" t="s">
        <v>115</v>
      </c>
      <c r="D12653" t="s">
        <v>5513</v>
      </c>
      <c r="E12653" t="s">
        <v>1855</v>
      </c>
      <c r="F12653">
        <v>2</v>
      </c>
      <c r="G12653" t="s">
        <v>5528</v>
      </c>
    </row>
    <row r="12654" spans="1:9" x14ac:dyDescent="0.25">
      <c r="A12654">
        <v>278</v>
      </c>
      <c r="B12654">
        <v>2395</v>
      </c>
      <c r="C12654" t="s">
        <v>276</v>
      </c>
      <c r="D12654" t="s">
        <v>5476</v>
      </c>
      <c r="E12654" t="s">
        <v>1855</v>
      </c>
      <c r="F12654">
        <v>4</v>
      </c>
      <c r="G12654" t="s">
        <v>4970</v>
      </c>
    </row>
    <row r="12655" spans="1:9" x14ac:dyDescent="0.25">
      <c r="A12655">
        <v>278</v>
      </c>
      <c r="B12655">
        <v>2395</v>
      </c>
      <c r="C12655" t="s">
        <v>115</v>
      </c>
      <c r="D12655" t="s">
        <v>5513</v>
      </c>
      <c r="E12655" t="s">
        <v>1855</v>
      </c>
      <c r="F12655">
        <v>5</v>
      </c>
      <c r="G12655" t="s">
        <v>4997</v>
      </c>
      <c r="H12655" t="s">
        <v>1866</v>
      </c>
    </row>
    <row r="12656" spans="1:9" x14ac:dyDescent="0.25">
      <c r="A12656">
        <v>278</v>
      </c>
      <c r="B12656">
        <v>2395</v>
      </c>
      <c r="C12656" t="s">
        <v>276</v>
      </c>
      <c r="D12656" t="s">
        <v>5476</v>
      </c>
      <c r="E12656" t="s">
        <v>1855</v>
      </c>
      <c r="F12656">
        <v>6</v>
      </c>
      <c r="G12656" t="s">
        <v>5480</v>
      </c>
      <c r="H12656" t="s">
        <v>1866</v>
      </c>
    </row>
    <row r="12657" spans="1:9" x14ac:dyDescent="0.25">
      <c r="A12657">
        <v>278</v>
      </c>
      <c r="B12657">
        <v>2395</v>
      </c>
      <c r="C12657" t="s">
        <v>115</v>
      </c>
      <c r="D12657" t="s">
        <v>5513</v>
      </c>
      <c r="E12657" t="s">
        <v>1855</v>
      </c>
      <c r="F12657">
        <v>6</v>
      </c>
      <c r="G12657" t="s">
        <v>4995</v>
      </c>
    </row>
    <row r="12658" spans="1:9" x14ac:dyDescent="0.25">
      <c r="A12658">
        <v>278</v>
      </c>
      <c r="B12658">
        <v>2395</v>
      </c>
      <c r="C12658" t="s">
        <v>276</v>
      </c>
      <c r="D12658" t="s">
        <v>5476</v>
      </c>
      <c r="E12658" t="s">
        <v>1855</v>
      </c>
      <c r="F12658">
        <v>8</v>
      </c>
      <c r="G12658" t="s">
        <v>4951</v>
      </c>
      <c r="I12658" t="s">
        <v>2175</v>
      </c>
    </row>
    <row r="12659" spans="1:9" x14ac:dyDescent="0.25">
      <c r="A12659">
        <v>278</v>
      </c>
      <c r="B12659">
        <v>2395</v>
      </c>
      <c r="C12659" t="s">
        <v>115</v>
      </c>
      <c r="D12659" t="s">
        <v>5513</v>
      </c>
      <c r="E12659" t="s">
        <v>1855</v>
      </c>
      <c r="F12659">
        <v>10</v>
      </c>
      <c r="G12659" t="s">
        <v>5019</v>
      </c>
    </row>
    <row r="12660" spans="1:9" x14ac:dyDescent="0.25">
      <c r="A12660">
        <v>278</v>
      </c>
      <c r="B12660">
        <v>2395</v>
      </c>
      <c r="C12660" t="s">
        <v>276</v>
      </c>
      <c r="D12660" t="s">
        <v>5476</v>
      </c>
      <c r="E12660" t="s">
        <v>1855</v>
      </c>
      <c r="F12660">
        <v>9</v>
      </c>
      <c r="G12660" t="s">
        <v>4954</v>
      </c>
    </row>
    <row r="12661" spans="1:9" x14ac:dyDescent="0.25">
      <c r="A12661">
        <v>278</v>
      </c>
      <c r="B12661">
        <v>2395</v>
      </c>
      <c r="C12661" t="s">
        <v>115</v>
      </c>
      <c r="D12661" t="s">
        <v>5513</v>
      </c>
      <c r="E12661" t="s">
        <v>1855</v>
      </c>
      <c r="F12661">
        <v>11</v>
      </c>
      <c r="G12661" t="s">
        <v>5021</v>
      </c>
    </row>
    <row r="12662" spans="1:9" x14ac:dyDescent="0.25">
      <c r="A12662">
        <v>278</v>
      </c>
      <c r="B12662">
        <v>2395</v>
      </c>
      <c r="C12662" t="s">
        <v>276</v>
      </c>
      <c r="D12662" t="s">
        <v>5476</v>
      </c>
      <c r="E12662" t="s">
        <v>1855</v>
      </c>
      <c r="F12662">
        <v>10</v>
      </c>
      <c r="G12662" t="s">
        <v>5486</v>
      </c>
    </row>
    <row r="12663" spans="1:9" x14ac:dyDescent="0.25">
      <c r="A12663">
        <v>278</v>
      </c>
      <c r="B12663">
        <v>2395</v>
      </c>
      <c r="C12663" t="s">
        <v>115</v>
      </c>
      <c r="D12663" t="s">
        <v>5513</v>
      </c>
      <c r="E12663" t="s">
        <v>1855</v>
      </c>
      <c r="F12663">
        <v>12</v>
      </c>
      <c r="G12663" t="s">
        <v>5001</v>
      </c>
      <c r="I12663" t="s">
        <v>5570</v>
      </c>
    </row>
    <row r="12664" spans="1:9" x14ac:dyDescent="0.25">
      <c r="A12664">
        <v>278</v>
      </c>
      <c r="B12664">
        <v>2395</v>
      </c>
      <c r="C12664" t="s">
        <v>276</v>
      </c>
      <c r="D12664" t="s">
        <v>5476</v>
      </c>
      <c r="E12664" t="s">
        <v>1855</v>
      </c>
      <c r="F12664">
        <v>13</v>
      </c>
      <c r="G12664" t="s">
        <v>5491</v>
      </c>
    </row>
    <row r="12665" spans="1:9" x14ac:dyDescent="0.25">
      <c r="A12665">
        <v>278</v>
      </c>
      <c r="B12665">
        <v>2395</v>
      </c>
      <c r="C12665" t="s">
        <v>115</v>
      </c>
      <c r="D12665" t="s">
        <v>5513</v>
      </c>
      <c r="E12665" t="s">
        <v>1855</v>
      </c>
      <c r="F12665">
        <v>13</v>
      </c>
      <c r="G12665" t="s">
        <v>4999</v>
      </c>
      <c r="I12665" t="s">
        <v>5176</v>
      </c>
    </row>
    <row r="12666" spans="1:9" x14ac:dyDescent="0.25">
      <c r="A12666">
        <v>278</v>
      </c>
      <c r="B12666">
        <v>2395</v>
      </c>
      <c r="C12666" t="s">
        <v>276</v>
      </c>
      <c r="D12666" t="s">
        <v>5476</v>
      </c>
      <c r="E12666" t="s">
        <v>1855</v>
      </c>
      <c r="F12666">
        <v>14</v>
      </c>
      <c r="G12666" t="s">
        <v>5493</v>
      </c>
    </row>
    <row r="12667" spans="1:9" x14ac:dyDescent="0.25">
      <c r="A12667">
        <v>278</v>
      </c>
      <c r="B12667">
        <v>2395</v>
      </c>
      <c r="C12667" t="s">
        <v>115</v>
      </c>
      <c r="D12667" t="s">
        <v>5513</v>
      </c>
      <c r="E12667" t="s">
        <v>1855</v>
      </c>
      <c r="F12667">
        <v>16</v>
      </c>
      <c r="G12667" t="s">
        <v>5003</v>
      </c>
      <c r="I12667" t="s">
        <v>2517</v>
      </c>
    </row>
    <row r="12668" spans="1:9" x14ac:dyDescent="0.25">
      <c r="A12668">
        <v>278</v>
      </c>
      <c r="B12668">
        <v>2395</v>
      </c>
      <c r="C12668" t="s">
        <v>276</v>
      </c>
      <c r="D12668" t="s">
        <v>5476</v>
      </c>
      <c r="E12668" t="s">
        <v>1855</v>
      </c>
      <c r="F12668">
        <v>15</v>
      </c>
      <c r="G12668" t="s">
        <v>5501</v>
      </c>
      <c r="I12668" t="s">
        <v>5571</v>
      </c>
    </row>
    <row r="12669" spans="1:9" x14ac:dyDescent="0.25">
      <c r="A12669">
        <v>278</v>
      </c>
      <c r="B12669">
        <v>2395</v>
      </c>
      <c r="C12669" t="s">
        <v>115</v>
      </c>
      <c r="D12669" t="s">
        <v>5513</v>
      </c>
      <c r="E12669" t="s">
        <v>1855</v>
      </c>
      <c r="F12669">
        <v>17</v>
      </c>
      <c r="G12669" t="s">
        <v>5005</v>
      </c>
      <c r="I12669" t="s">
        <v>5572</v>
      </c>
    </row>
    <row r="12670" spans="1:9" x14ac:dyDescent="0.25">
      <c r="A12670">
        <v>278</v>
      </c>
      <c r="B12670">
        <v>2395</v>
      </c>
      <c r="C12670" t="s">
        <v>276</v>
      </c>
      <c r="D12670" t="s">
        <v>5476</v>
      </c>
      <c r="E12670" t="s">
        <v>1855</v>
      </c>
      <c r="F12670">
        <v>18</v>
      </c>
      <c r="G12670" t="s">
        <v>5507</v>
      </c>
    </row>
    <row r="12671" spans="1:9" x14ac:dyDescent="0.25">
      <c r="A12671">
        <v>278</v>
      </c>
      <c r="B12671">
        <v>2395</v>
      </c>
      <c r="C12671" t="s">
        <v>115</v>
      </c>
      <c r="D12671" t="s">
        <v>5513</v>
      </c>
      <c r="E12671" t="s">
        <v>1855</v>
      </c>
      <c r="F12671">
        <v>20</v>
      </c>
      <c r="G12671" t="s">
        <v>5008</v>
      </c>
    </row>
    <row r="12672" spans="1:9" x14ac:dyDescent="0.25">
      <c r="A12672">
        <v>278</v>
      </c>
      <c r="B12672">
        <v>2395</v>
      </c>
      <c r="C12672" t="s">
        <v>276</v>
      </c>
      <c r="D12672" t="s">
        <v>5476</v>
      </c>
      <c r="E12672" t="s">
        <v>1885</v>
      </c>
      <c r="F12672">
        <v>2</v>
      </c>
      <c r="G12672" t="s">
        <v>4941</v>
      </c>
    </row>
    <row r="12673" spans="1:9" x14ac:dyDescent="0.25">
      <c r="A12673">
        <v>278</v>
      </c>
      <c r="B12673">
        <v>2395</v>
      </c>
      <c r="C12673" t="s">
        <v>115</v>
      </c>
      <c r="D12673" t="s">
        <v>5513</v>
      </c>
      <c r="E12673" t="s">
        <v>1885</v>
      </c>
      <c r="F12673">
        <v>1</v>
      </c>
      <c r="G12673" t="s">
        <v>5023</v>
      </c>
    </row>
    <row r="12674" spans="1:9" x14ac:dyDescent="0.25">
      <c r="A12674">
        <v>278</v>
      </c>
      <c r="B12674">
        <v>2395</v>
      </c>
      <c r="C12674" t="s">
        <v>276</v>
      </c>
      <c r="D12674" t="s">
        <v>5476</v>
      </c>
      <c r="E12674" t="s">
        <v>1885</v>
      </c>
      <c r="F12674">
        <v>5</v>
      </c>
      <c r="G12674" t="s">
        <v>4983</v>
      </c>
    </row>
    <row r="12675" spans="1:9" x14ac:dyDescent="0.25">
      <c r="A12675">
        <v>278</v>
      </c>
      <c r="B12675">
        <v>2395</v>
      </c>
      <c r="C12675" t="s">
        <v>115</v>
      </c>
      <c r="D12675" t="s">
        <v>5513</v>
      </c>
      <c r="E12675" t="s">
        <v>1885</v>
      </c>
      <c r="F12675">
        <v>3</v>
      </c>
      <c r="G12675" t="s">
        <v>5530</v>
      </c>
    </row>
    <row r="12676" spans="1:9" x14ac:dyDescent="0.25">
      <c r="A12676">
        <v>278</v>
      </c>
      <c r="B12676">
        <v>2395</v>
      </c>
      <c r="C12676" t="s">
        <v>276</v>
      </c>
      <c r="D12676" t="s">
        <v>5476</v>
      </c>
      <c r="E12676" t="s">
        <v>1885</v>
      </c>
      <c r="F12676">
        <v>7</v>
      </c>
      <c r="G12676" t="s">
        <v>5481</v>
      </c>
    </row>
    <row r="12677" spans="1:9" x14ac:dyDescent="0.25">
      <c r="A12677">
        <v>278</v>
      </c>
      <c r="B12677">
        <v>2395</v>
      </c>
      <c r="C12677" t="s">
        <v>115</v>
      </c>
      <c r="D12677" t="s">
        <v>5513</v>
      </c>
      <c r="E12677" t="s">
        <v>1885</v>
      </c>
      <c r="F12677">
        <v>4</v>
      </c>
      <c r="G12677" t="s">
        <v>5532</v>
      </c>
    </row>
    <row r="12678" spans="1:9" x14ac:dyDescent="0.25">
      <c r="A12678">
        <v>278</v>
      </c>
      <c r="B12678">
        <v>2395</v>
      </c>
      <c r="C12678" t="s">
        <v>276</v>
      </c>
      <c r="D12678" t="s">
        <v>5476</v>
      </c>
      <c r="E12678" t="s">
        <v>1885</v>
      </c>
      <c r="F12678">
        <v>11</v>
      </c>
      <c r="G12678" t="s">
        <v>5489</v>
      </c>
    </row>
    <row r="12679" spans="1:9" x14ac:dyDescent="0.25">
      <c r="A12679">
        <v>278</v>
      </c>
      <c r="B12679">
        <v>2395</v>
      </c>
      <c r="C12679" t="s">
        <v>115</v>
      </c>
      <c r="D12679" t="s">
        <v>5513</v>
      </c>
      <c r="E12679" t="s">
        <v>1885</v>
      </c>
      <c r="F12679">
        <v>7</v>
      </c>
      <c r="G12679" t="s">
        <v>5534</v>
      </c>
      <c r="I12679" t="s">
        <v>5573</v>
      </c>
    </row>
    <row r="12680" spans="1:9" x14ac:dyDescent="0.25">
      <c r="A12680">
        <v>278</v>
      </c>
      <c r="B12680">
        <v>2395</v>
      </c>
      <c r="C12680" t="s">
        <v>276</v>
      </c>
      <c r="D12680" t="s">
        <v>5476</v>
      </c>
      <c r="E12680" t="s">
        <v>1885</v>
      </c>
      <c r="F12680">
        <v>12</v>
      </c>
      <c r="G12680" t="s">
        <v>5500</v>
      </c>
    </row>
    <row r="12681" spans="1:9" x14ac:dyDescent="0.25">
      <c r="A12681">
        <v>278</v>
      </c>
      <c r="B12681">
        <v>2395</v>
      </c>
      <c r="C12681" t="s">
        <v>115</v>
      </c>
      <c r="D12681" t="s">
        <v>5513</v>
      </c>
      <c r="E12681" t="s">
        <v>1885</v>
      </c>
      <c r="F12681">
        <v>9</v>
      </c>
      <c r="G12681" t="s">
        <v>4990</v>
      </c>
    </row>
    <row r="12682" spans="1:9" x14ac:dyDescent="0.25">
      <c r="A12682">
        <v>278</v>
      </c>
      <c r="B12682">
        <v>2395</v>
      </c>
      <c r="C12682" t="s">
        <v>276</v>
      </c>
      <c r="D12682" t="s">
        <v>5476</v>
      </c>
      <c r="E12682" t="s">
        <v>1885</v>
      </c>
      <c r="F12682">
        <v>16</v>
      </c>
      <c r="G12682" t="s">
        <v>5503</v>
      </c>
    </row>
    <row r="12683" spans="1:9" x14ac:dyDescent="0.25">
      <c r="A12683">
        <v>278</v>
      </c>
      <c r="B12683">
        <v>2395</v>
      </c>
      <c r="C12683" t="s">
        <v>115</v>
      </c>
      <c r="D12683" t="s">
        <v>5513</v>
      </c>
      <c r="E12683" t="s">
        <v>1885</v>
      </c>
      <c r="F12683">
        <v>14</v>
      </c>
      <c r="G12683" t="s">
        <v>5536</v>
      </c>
      <c r="I12683" t="s">
        <v>5574</v>
      </c>
    </row>
    <row r="12684" spans="1:9" x14ac:dyDescent="0.25">
      <c r="A12684">
        <v>278</v>
      </c>
      <c r="B12684">
        <v>2395</v>
      </c>
      <c r="C12684" t="s">
        <v>276</v>
      </c>
      <c r="D12684" t="s">
        <v>5476</v>
      </c>
      <c r="E12684" t="s">
        <v>1885</v>
      </c>
      <c r="F12684">
        <v>17</v>
      </c>
      <c r="G12684" t="s">
        <v>5505</v>
      </c>
    </row>
    <row r="12685" spans="1:9" x14ac:dyDescent="0.25">
      <c r="A12685">
        <v>278</v>
      </c>
      <c r="B12685">
        <v>2395</v>
      </c>
      <c r="C12685" t="s">
        <v>115</v>
      </c>
      <c r="D12685" t="s">
        <v>5513</v>
      </c>
      <c r="E12685" t="s">
        <v>1885</v>
      </c>
      <c r="F12685">
        <v>15</v>
      </c>
      <c r="G12685" t="s">
        <v>5538</v>
      </c>
    </row>
    <row r="12686" spans="1:9" x14ac:dyDescent="0.25">
      <c r="A12686">
        <v>278</v>
      </c>
      <c r="B12686">
        <v>2395</v>
      </c>
      <c r="C12686" t="s">
        <v>276</v>
      </c>
      <c r="D12686" t="s">
        <v>5476</v>
      </c>
      <c r="E12686" t="s">
        <v>1885</v>
      </c>
      <c r="F12686">
        <v>19</v>
      </c>
      <c r="G12686" t="s">
        <v>5509</v>
      </c>
    </row>
    <row r="12687" spans="1:9" x14ac:dyDescent="0.25">
      <c r="A12687">
        <v>278</v>
      </c>
      <c r="B12687">
        <v>2395</v>
      </c>
      <c r="C12687" t="s">
        <v>115</v>
      </c>
      <c r="D12687" t="s">
        <v>5513</v>
      </c>
      <c r="E12687" t="s">
        <v>1885</v>
      </c>
      <c r="F12687">
        <v>18</v>
      </c>
      <c r="G12687" t="s">
        <v>5540</v>
      </c>
    </row>
    <row r="12688" spans="1:9" x14ac:dyDescent="0.25">
      <c r="A12688">
        <v>278</v>
      </c>
      <c r="B12688">
        <v>2395</v>
      </c>
      <c r="C12688" t="s">
        <v>276</v>
      </c>
      <c r="D12688" t="s">
        <v>5476</v>
      </c>
      <c r="E12688" t="s">
        <v>1885</v>
      </c>
      <c r="F12688">
        <v>20</v>
      </c>
      <c r="G12688" t="s">
        <v>5510</v>
      </c>
    </row>
    <row r="12689" spans="1:8" x14ac:dyDescent="0.25">
      <c r="A12689">
        <v>278</v>
      </c>
      <c r="B12689">
        <v>2395</v>
      </c>
      <c r="C12689" t="s">
        <v>115</v>
      </c>
      <c r="D12689" t="s">
        <v>5513</v>
      </c>
      <c r="E12689" t="s">
        <v>1885</v>
      </c>
      <c r="F12689">
        <v>19</v>
      </c>
      <c r="G12689" t="s">
        <v>5542</v>
      </c>
    </row>
    <row r="12690" spans="1:8" x14ac:dyDescent="0.25">
      <c r="A12690">
        <v>278</v>
      </c>
      <c r="B12690">
        <v>2395</v>
      </c>
      <c r="C12690" t="s">
        <v>276</v>
      </c>
      <c r="D12690" t="s">
        <v>5476</v>
      </c>
      <c r="E12690" t="s">
        <v>1885</v>
      </c>
      <c r="F12690">
        <v>21</v>
      </c>
      <c r="G12690" t="s">
        <v>5512</v>
      </c>
    </row>
    <row r="12691" spans="1:8" x14ac:dyDescent="0.25">
      <c r="A12691">
        <v>278</v>
      </c>
      <c r="B12691">
        <v>2395</v>
      </c>
      <c r="C12691" t="s">
        <v>115</v>
      </c>
      <c r="D12691" t="s">
        <v>5513</v>
      </c>
      <c r="E12691" t="s">
        <v>1885</v>
      </c>
      <c r="F12691">
        <v>21</v>
      </c>
      <c r="G12691" t="s">
        <v>5544</v>
      </c>
    </row>
    <row r="12692" spans="1:8" x14ac:dyDescent="0.25">
      <c r="A12692">
        <v>278</v>
      </c>
      <c r="B12692">
        <v>2395</v>
      </c>
      <c r="C12692" t="s">
        <v>276</v>
      </c>
      <c r="D12692" t="s">
        <v>5476</v>
      </c>
      <c r="E12692" t="s">
        <v>1885</v>
      </c>
      <c r="F12692">
        <v>22</v>
      </c>
      <c r="G12692" t="s">
        <v>5495</v>
      </c>
    </row>
    <row r="12693" spans="1:8" x14ac:dyDescent="0.25">
      <c r="A12693">
        <v>278</v>
      </c>
      <c r="B12693">
        <v>2395</v>
      </c>
      <c r="C12693" t="s">
        <v>115</v>
      </c>
      <c r="D12693" t="s">
        <v>5513</v>
      </c>
      <c r="E12693" t="s">
        <v>1885</v>
      </c>
      <c r="F12693">
        <v>22</v>
      </c>
      <c r="G12693" t="s">
        <v>5546</v>
      </c>
    </row>
    <row r="12694" spans="1:8" x14ac:dyDescent="0.25">
      <c r="A12694">
        <v>279</v>
      </c>
      <c r="B12694">
        <v>2349</v>
      </c>
      <c r="C12694" t="s">
        <v>290</v>
      </c>
      <c r="D12694" t="s">
        <v>4140</v>
      </c>
      <c r="E12694" t="s">
        <v>1855</v>
      </c>
      <c r="F12694">
        <v>1</v>
      </c>
      <c r="G12694" t="s">
        <v>4175</v>
      </c>
      <c r="H12694" t="s">
        <v>1857</v>
      </c>
    </row>
    <row r="12695" spans="1:8" x14ac:dyDescent="0.25">
      <c r="A12695">
        <v>279</v>
      </c>
      <c r="B12695">
        <v>2349</v>
      </c>
      <c r="C12695" t="s">
        <v>143</v>
      </c>
      <c r="D12695" t="s">
        <v>5261</v>
      </c>
      <c r="E12695" t="s">
        <v>1855</v>
      </c>
      <c r="F12695">
        <v>1</v>
      </c>
      <c r="G12695" t="s">
        <v>4587</v>
      </c>
      <c r="H12695" t="s">
        <v>2139</v>
      </c>
    </row>
    <row r="12696" spans="1:8" x14ac:dyDescent="0.25">
      <c r="A12696">
        <v>279</v>
      </c>
      <c r="B12696">
        <v>2349</v>
      </c>
      <c r="C12696" t="s">
        <v>290</v>
      </c>
      <c r="D12696" t="s">
        <v>4140</v>
      </c>
      <c r="E12696" t="s">
        <v>1855</v>
      </c>
      <c r="F12696">
        <v>2</v>
      </c>
      <c r="G12696" t="s">
        <v>4607</v>
      </c>
      <c r="H12696" t="s">
        <v>1866</v>
      </c>
    </row>
    <row r="12697" spans="1:8" x14ac:dyDescent="0.25">
      <c r="A12697">
        <v>279</v>
      </c>
      <c r="B12697">
        <v>2349</v>
      </c>
      <c r="C12697" t="s">
        <v>143</v>
      </c>
      <c r="D12697" t="s">
        <v>5261</v>
      </c>
      <c r="E12697" t="s">
        <v>1855</v>
      </c>
      <c r="F12697">
        <v>2</v>
      </c>
      <c r="G12697" t="s">
        <v>5078</v>
      </c>
    </row>
    <row r="12698" spans="1:8" x14ac:dyDescent="0.25">
      <c r="A12698">
        <v>279</v>
      </c>
      <c r="B12698">
        <v>2349</v>
      </c>
      <c r="C12698" t="s">
        <v>290</v>
      </c>
      <c r="D12698" t="s">
        <v>4140</v>
      </c>
      <c r="E12698" t="s">
        <v>1855</v>
      </c>
      <c r="F12698">
        <v>3</v>
      </c>
      <c r="G12698" t="s">
        <v>5244</v>
      </c>
    </row>
    <row r="12699" spans="1:8" x14ac:dyDescent="0.25">
      <c r="A12699">
        <v>279</v>
      </c>
      <c r="B12699">
        <v>2349</v>
      </c>
      <c r="C12699" t="s">
        <v>143</v>
      </c>
      <c r="D12699" t="s">
        <v>5261</v>
      </c>
      <c r="E12699" t="s">
        <v>1855</v>
      </c>
      <c r="F12699">
        <v>3</v>
      </c>
      <c r="G12699" t="s">
        <v>5265</v>
      </c>
    </row>
    <row r="12700" spans="1:8" x14ac:dyDescent="0.25">
      <c r="A12700">
        <v>279</v>
      </c>
      <c r="B12700">
        <v>2349</v>
      </c>
      <c r="C12700" t="s">
        <v>290</v>
      </c>
      <c r="D12700" t="s">
        <v>4140</v>
      </c>
      <c r="E12700" t="s">
        <v>1855</v>
      </c>
      <c r="F12700">
        <v>4</v>
      </c>
      <c r="G12700" t="s">
        <v>5234</v>
      </c>
    </row>
    <row r="12701" spans="1:8" x14ac:dyDescent="0.25">
      <c r="A12701">
        <v>279</v>
      </c>
      <c r="B12701">
        <v>2349</v>
      </c>
      <c r="C12701" t="s">
        <v>143</v>
      </c>
      <c r="D12701" t="s">
        <v>5261</v>
      </c>
      <c r="E12701" t="s">
        <v>1855</v>
      </c>
      <c r="F12701">
        <v>5</v>
      </c>
      <c r="G12701" t="s">
        <v>5267</v>
      </c>
    </row>
    <row r="12702" spans="1:8" x14ac:dyDescent="0.25">
      <c r="A12702">
        <v>279</v>
      </c>
      <c r="B12702">
        <v>2349</v>
      </c>
      <c r="C12702" t="s">
        <v>290</v>
      </c>
      <c r="D12702" t="s">
        <v>4140</v>
      </c>
      <c r="E12702" t="s">
        <v>1855</v>
      </c>
      <c r="F12702">
        <v>5</v>
      </c>
      <c r="G12702" t="s">
        <v>5235</v>
      </c>
    </row>
    <row r="12703" spans="1:8" x14ac:dyDescent="0.25">
      <c r="A12703">
        <v>279</v>
      </c>
      <c r="B12703">
        <v>2349</v>
      </c>
      <c r="C12703" t="s">
        <v>143</v>
      </c>
      <c r="D12703" t="s">
        <v>5261</v>
      </c>
      <c r="E12703" t="s">
        <v>1855</v>
      </c>
      <c r="F12703">
        <v>8</v>
      </c>
      <c r="G12703" t="s">
        <v>5269</v>
      </c>
    </row>
    <row r="12704" spans="1:8" x14ac:dyDescent="0.25">
      <c r="A12704">
        <v>279</v>
      </c>
      <c r="B12704">
        <v>2349</v>
      </c>
      <c r="C12704" t="s">
        <v>290</v>
      </c>
      <c r="D12704" t="s">
        <v>4140</v>
      </c>
      <c r="E12704" t="s">
        <v>1855</v>
      </c>
      <c r="F12704">
        <v>6</v>
      </c>
      <c r="G12704" t="s">
        <v>4878</v>
      </c>
    </row>
    <row r="12705" spans="1:9" x14ac:dyDescent="0.25">
      <c r="A12705">
        <v>279</v>
      </c>
      <c r="B12705">
        <v>2349</v>
      </c>
      <c r="C12705" t="s">
        <v>143</v>
      </c>
      <c r="D12705" t="s">
        <v>5261</v>
      </c>
      <c r="E12705" t="s">
        <v>1855</v>
      </c>
      <c r="F12705">
        <v>9</v>
      </c>
      <c r="G12705" t="s">
        <v>5271</v>
      </c>
      <c r="I12705" t="s">
        <v>4410</v>
      </c>
    </row>
    <row r="12706" spans="1:9" x14ac:dyDescent="0.25">
      <c r="A12706">
        <v>279</v>
      </c>
      <c r="B12706">
        <v>2349</v>
      </c>
      <c r="C12706" t="s">
        <v>290</v>
      </c>
      <c r="D12706" t="s">
        <v>4140</v>
      </c>
      <c r="E12706" t="s">
        <v>1855</v>
      </c>
      <c r="F12706">
        <v>8</v>
      </c>
      <c r="G12706" t="s">
        <v>5238</v>
      </c>
      <c r="I12706" t="s">
        <v>4810</v>
      </c>
    </row>
    <row r="12707" spans="1:9" x14ac:dyDescent="0.25">
      <c r="A12707">
        <v>279</v>
      </c>
      <c r="B12707">
        <v>2349</v>
      </c>
      <c r="C12707" t="s">
        <v>143</v>
      </c>
      <c r="D12707" t="s">
        <v>5261</v>
      </c>
      <c r="E12707" t="s">
        <v>1855</v>
      </c>
      <c r="F12707">
        <v>10</v>
      </c>
      <c r="G12707" t="s">
        <v>5063</v>
      </c>
    </row>
    <row r="12708" spans="1:9" x14ac:dyDescent="0.25">
      <c r="A12708">
        <v>279</v>
      </c>
      <c r="B12708">
        <v>2349</v>
      </c>
      <c r="C12708" t="s">
        <v>290</v>
      </c>
      <c r="D12708" t="s">
        <v>4140</v>
      </c>
      <c r="E12708" t="s">
        <v>1855</v>
      </c>
      <c r="F12708">
        <v>9</v>
      </c>
      <c r="G12708" t="s">
        <v>5240</v>
      </c>
    </row>
    <row r="12709" spans="1:9" x14ac:dyDescent="0.25">
      <c r="A12709">
        <v>279</v>
      </c>
      <c r="B12709">
        <v>2349</v>
      </c>
      <c r="C12709" t="s">
        <v>143</v>
      </c>
      <c r="D12709" t="s">
        <v>5261</v>
      </c>
      <c r="E12709" t="s">
        <v>1855</v>
      </c>
      <c r="F12709">
        <v>14</v>
      </c>
      <c r="G12709" t="s">
        <v>5274</v>
      </c>
    </row>
    <row r="12710" spans="1:9" x14ac:dyDescent="0.25">
      <c r="A12710">
        <v>279</v>
      </c>
      <c r="B12710">
        <v>2349</v>
      </c>
      <c r="C12710" t="s">
        <v>290</v>
      </c>
      <c r="D12710" t="s">
        <v>4140</v>
      </c>
      <c r="E12710" t="s">
        <v>1855</v>
      </c>
      <c r="F12710">
        <v>10</v>
      </c>
      <c r="G12710" t="s">
        <v>4875</v>
      </c>
      <c r="I12710" t="s">
        <v>4749</v>
      </c>
    </row>
    <row r="12711" spans="1:9" x14ac:dyDescent="0.25">
      <c r="A12711">
        <v>279</v>
      </c>
      <c r="B12711">
        <v>2349</v>
      </c>
      <c r="C12711" t="s">
        <v>143</v>
      </c>
      <c r="D12711" t="s">
        <v>5261</v>
      </c>
      <c r="E12711" t="s">
        <v>1855</v>
      </c>
      <c r="F12711">
        <v>16</v>
      </c>
      <c r="G12711" t="s">
        <v>5085</v>
      </c>
    </row>
    <row r="12712" spans="1:9" x14ac:dyDescent="0.25">
      <c r="A12712">
        <v>279</v>
      </c>
      <c r="B12712">
        <v>2349</v>
      </c>
      <c r="C12712" t="s">
        <v>290</v>
      </c>
      <c r="D12712" t="s">
        <v>4140</v>
      </c>
      <c r="E12712" t="s">
        <v>1855</v>
      </c>
      <c r="F12712">
        <v>11</v>
      </c>
      <c r="G12712" t="s">
        <v>5246</v>
      </c>
    </row>
    <row r="12713" spans="1:9" x14ac:dyDescent="0.25">
      <c r="A12713">
        <v>279</v>
      </c>
      <c r="B12713">
        <v>2349</v>
      </c>
      <c r="C12713" t="s">
        <v>143</v>
      </c>
      <c r="D12713" t="s">
        <v>5261</v>
      </c>
      <c r="E12713" t="s">
        <v>1855</v>
      </c>
      <c r="F12713">
        <v>18</v>
      </c>
      <c r="G12713" t="s">
        <v>5277</v>
      </c>
    </row>
    <row r="12714" spans="1:9" x14ac:dyDescent="0.25">
      <c r="A12714">
        <v>279</v>
      </c>
      <c r="B12714">
        <v>2349</v>
      </c>
      <c r="C12714" t="s">
        <v>290</v>
      </c>
      <c r="D12714" t="s">
        <v>4140</v>
      </c>
      <c r="E12714" t="s">
        <v>1855</v>
      </c>
      <c r="F12714">
        <v>17</v>
      </c>
      <c r="G12714" t="s">
        <v>4880</v>
      </c>
    </row>
    <row r="12715" spans="1:9" x14ac:dyDescent="0.25">
      <c r="A12715">
        <v>279</v>
      </c>
      <c r="B12715">
        <v>2349</v>
      </c>
      <c r="C12715" t="s">
        <v>143</v>
      </c>
      <c r="D12715" t="s">
        <v>5261</v>
      </c>
      <c r="E12715" t="s">
        <v>1855</v>
      </c>
      <c r="F12715">
        <v>21</v>
      </c>
      <c r="G12715" t="s">
        <v>5280</v>
      </c>
    </row>
    <row r="12716" spans="1:9" x14ac:dyDescent="0.25">
      <c r="A12716">
        <v>279</v>
      </c>
      <c r="B12716">
        <v>2349</v>
      </c>
      <c r="C12716" t="s">
        <v>290</v>
      </c>
      <c r="D12716" t="s">
        <v>4140</v>
      </c>
      <c r="E12716" t="s">
        <v>1885</v>
      </c>
      <c r="F12716">
        <v>21</v>
      </c>
      <c r="G12716" t="s">
        <v>5257</v>
      </c>
      <c r="H12716" t="s">
        <v>1857</v>
      </c>
    </row>
    <row r="12717" spans="1:9" x14ac:dyDescent="0.25">
      <c r="A12717">
        <v>279</v>
      </c>
      <c r="B12717">
        <v>2349</v>
      </c>
      <c r="C12717" t="s">
        <v>143</v>
      </c>
      <c r="D12717" t="s">
        <v>5261</v>
      </c>
      <c r="E12717" t="s">
        <v>1885</v>
      </c>
      <c r="F12717">
        <v>12</v>
      </c>
      <c r="G12717" t="s">
        <v>5290</v>
      </c>
      <c r="H12717" t="s">
        <v>1857</v>
      </c>
    </row>
    <row r="12718" spans="1:9" x14ac:dyDescent="0.25">
      <c r="A12718">
        <v>279</v>
      </c>
      <c r="B12718">
        <v>2349</v>
      </c>
      <c r="C12718" t="s">
        <v>290</v>
      </c>
      <c r="D12718" t="s">
        <v>4140</v>
      </c>
      <c r="E12718" t="s">
        <v>1885</v>
      </c>
      <c r="F12718">
        <v>22</v>
      </c>
      <c r="G12718" t="s">
        <v>5259</v>
      </c>
      <c r="H12718" t="s">
        <v>1857</v>
      </c>
    </row>
    <row r="12719" spans="1:9" x14ac:dyDescent="0.25">
      <c r="A12719">
        <v>279</v>
      </c>
      <c r="B12719">
        <v>2349</v>
      </c>
      <c r="C12719" t="s">
        <v>143</v>
      </c>
      <c r="D12719" t="s">
        <v>5261</v>
      </c>
      <c r="E12719" t="s">
        <v>1885</v>
      </c>
      <c r="F12719">
        <v>22</v>
      </c>
      <c r="G12719" t="s">
        <v>5301</v>
      </c>
      <c r="H12719" t="s">
        <v>1857</v>
      </c>
    </row>
    <row r="12720" spans="1:9" x14ac:dyDescent="0.25">
      <c r="A12720">
        <v>279</v>
      </c>
      <c r="B12720">
        <v>2349</v>
      </c>
      <c r="C12720" t="s">
        <v>290</v>
      </c>
      <c r="D12720" t="s">
        <v>4140</v>
      </c>
      <c r="E12720" t="s">
        <v>1885</v>
      </c>
      <c r="F12720">
        <v>7</v>
      </c>
      <c r="G12720" t="s">
        <v>5237</v>
      </c>
    </row>
    <row r="12721" spans="1:9" x14ac:dyDescent="0.25">
      <c r="A12721">
        <v>279</v>
      </c>
      <c r="B12721">
        <v>2349</v>
      </c>
      <c r="C12721" t="s">
        <v>143</v>
      </c>
      <c r="D12721" t="s">
        <v>5261</v>
      </c>
      <c r="E12721" t="s">
        <v>1885</v>
      </c>
      <c r="F12721">
        <v>4</v>
      </c>
      <c r="G12721" t="s">
        <v>5282</v>
      </c>
    </row>
    <row r="12722" spans="1:9" x14ac:dyDescent="0.25">
      <c r="A12722">
        <v>279</v>
      </c>
      <c r="B12722">
        <v>2349</v>
      </c>
      <c r="C12722" t="s">
        <v>290</v>
      </c>
      <c r="D12722" t="s">
        <v>4140</v>
      </c>
      <c r="E12722" t="s">
        <v>1885</v>
      </c>
      <c r="F12722">
        <v>12</v>
      </c>
      <c r="G12722" t="s">
        <v>4858</v>
      </c>
    </row>
    <row r="12723" spans="1:9" x14ac:dyDescent="0.25">
      <c r="A12723">
        <v>279</v>
      </c>
      <c r="B12723">
        <v>2349</v>
      </c>
      <c r="C12723" t="s">
        <v>143</v>
      </c>
      <c r="D12723" t="s">
        <v>5261</v>
      </c>
      <c r="E12723" t="s">
        <v>1885</v>
      </c>
      <c r="F12723">
        <v>6</v>
      </c>
      <c r="G12723" t="s">
        <v>5284</v>
      </c>
    </row>
    <row r="12724" spans="1:9" x14ac:dyDescent="0.25">
      <c r="A12724">
        <v>279</v>
      </c>
      <c r="B12724">
        <v>2349</v>
      </c>
      <c r="C12724" t="s">
        <v>290</v>
      </c>
      <c r="D12724" t="s">
        <v>4140</v>
      </c>
      <c r="E12724" t="s">
        <v>1885</v>
      </c>
      <c r="F12724">
        <v>13</v>
      </c>
      <c r="G12724" t="s">
        <v>5248</v>
      </c>
      <c r="I12724" t="s">
        <v>4812</v>
      </c>
    </row>
    <row r="12725" spans="1:9" x14ac:dyDescent="0.25">
      <c r="A12725">
        <v>279</v>
      </c>
      <c r="B12725">
        <v>2349</v>
      </c>
      <c r="C12725" t="s">
        <v>143</v>
      </c>
      <c r="D12725" t="s">
        <v>5261</v>
      </c>
      <c r="E12725" t="s">
        <v>1885</v>
      </c>
      <c r="F12725">
        <v>7</v>
      </c>
      <c r="G12725" t="s">
        <v>5286</v>
      </c>
    </row>
    <row r="12726" spans="1:9" x14ac:dyDescent="0.25">
      <c r="A12726">
        <v>279</v>
      </c>
      <c r="B12726">
        <v>2349</v>
      </c>
      <c r="C12726" t="s">
        <v>290</v>
      </c>
      <c r="D12726" t="s">
        <v>4140</v>
      </c>
      <c r="E12726" t="s">
        <v>1885</v>
      </c>
      <c r="F12726">
        <v>14</v>
      </c>
      <c r="G12726" t="s">
        <v>5250</v>
      </c>
    </row>
    <row r="12727" spans="1:9" x14ac:dyDescent="0.25">
      <c r="A12727">
        <v>279</v>
      </c>
      <c r="B12727">
        <v>2349</v>
      </c>
      <c r="C12727" t="s">
        <v>143</v>
      </c>
      <c r="D12727" t="s">
        <v>5261</v>
      </c>
      <c r="E12727" t="s">
        <v>1885</v>
      </c>
      <c r="F12727">
        <v>11</v>
      </c>
      <c r="G12727" t="s">
        <v>5288</v>
      </c>
    </row>
    <row r="12728" spans="1:9" x14ac:dyDescent="0.25">
      <c r="A12728">
        <v>279</v>
      </c>
      <c r="B12728">
        <v>2349</v>
      </c>
      <c r="C12728" t="s">
        <v>290</v>
      </c>
      <c r="D12728" t="s">
        <v>4140</v>
      </c>
      <c r="E12728" t="s">
        <v>1885</v>
      </c>
      <c r="F12728">
        <v>15</v>
      </c>
      <c r="G12728" t="s">
        <v>5241</v>
      </c>
      <c r="I12728" t="s">
        <v>4751</v>
      </c>
    </row>
    <row r="12729" spans="1:9" x14ac:dyDescent="0.25">
      <c r="A12729">
        <v>279</v>
      </c>
      <c r="B12729">
        <v>2349</v>
      </c>
      <c r="C12729" t="s">
        <v>143</v>
      </c>
      <c r="D12729" t="s">
        <v>5261</v>
      </c>
      <c r="E12729" t="s">
        <v>1885</v>
      </c>
      <c r="F12729">
        <v>13</v>
      </c>
      <c r="G12729" t="s">
        <v>5292</v>
      </c>
    </row>
    <row r="12730" spans="1:9" x14ac:dyDescent="0.25">
      <c r="A12730">
        <v>279</v>
      </c>
      <c r="B12730">
        <v>2349</v>
      </c>
      <c r="C12730" t="s">
        <v>290</v>
      </c>
      <c r="D12730" t="s">
        <v>4140</v>
      </c>
      <c r="E12730" t="s">
        <v>1885</v>
      </c>
      <c r="F12730">
        <v>16</v>
      </c>
      <c r="G12730" t="s">
        <v>4860</v>
      </c>
    </row>
    <row r="12731" spans="1:9" x14ac:dyDescent="0.25">
      <c r="A12731">
        <v>279</v>
      </c>
      <c r="B12731">
        <v>2349</v>
      </c>
      <c r="C12731" t="s">
        <v>143</v>
      </c>
      <c r="D12731" t="s">
        <v>5261</v>
      </c>
      <c r="E12731" t="s">
        <v>1885</v>
      </c>
      <c r="F12731">
        <v>15</v>
      </c>
      <c r="G12731" t="s">
        <v>5294</v>
      </c>
      <c r="I12731" t="s">
        <v>4427</v>
      </c>
    </row>
    <row r="12732" spans="1:9" x14ac:dyDescent="0.25">
      <c r="A12732">
        <v>279</v>
      </c>
      <c r="B12732">
        <v>2349</v>
      </c>
      <c r="C12732" t="s">
        <v>290</v>
      </c>
      <c r="D12732" t="s">
        <v>4140</v>
      </c>
      <c r="E12732" t="s">
        <v>1885</v>
      </c>
      <c r="F12732">
        <v>18</v>
      </c>
      <c r="G12732" t="s">
        <v>5253</v>
      </c>
    </row>
    <row r="12733" spans="1:9" x14ac:dyDescent="0.25">
      <c r="A12733">
        <v>279</v>
      </c>
      <c r="B12733">
        <v>2349</v>
      </c>
      <c r="C12733" t="s">
        <v>143</v>
      </c>
      <c r="D12733" t="s">
        <v>5261</v>
      </c>
      <c r="E12733" t="s">
        <v>1885</v>
      </c>
      <c r="F12733">
        <v>17</v>
      </c>
      <c r="G12733" t="s">
        <v>5296</v>
      </c>
    </row>
    <row r="12734" spans="1:9" x14ac:dyDescent="0.25">
      <c r="A12734">
        <v>279</v>
      </c>
      <c r="B12734">
        <v>2349</v>
      </c>
      <c r="C12734" t="s">
        <v>290</v>
      </c>
      <c r="D12734" t="s">
        <v>4140</v>
      </c>
      <c r="E12734" t="s">
        <v>1885</v>
      </c>
      <c r="F12734">
        <v>19</v>
      </c>
      <c r="G12734" t="s">
        <v>5255</v>
      </c>
    </row>
    <row r="12735" spans="1:9" x14ac:dyDescent="0.25">
      <c r="A12735">
        <v>279</v>
      </c>
      <c r="B12735">
        <v>2349</v>
      </c>
      <c r="C12735" t="s">
        <v>143</v>
      </c>
      <c r="D12735" t="s">
        <v>5261</v>
      </c>
      <c r="E12735" t="s">
        <v>1885</v>
      </c>
      <c r="F12735">
        <v>19</v>
      </c>
      <c r="G12735" t="s">
        <v>5298</v>
      </c>
    </row>
    <row r="12736" spans="1:9" x14ac:dyDescent="0.25">
      <c r="A12736">
        <v>279</v>
      </c>
      <c r="B12736">
        <v>2349</v>
      </c>
      <c r="C12736" t="s">
        <v>290</v>
      </c>
      <c r="D12736" t="s">
        <v>4140</v>
      </c>
      <c r="E12736" t="s">
        <v>1885</v>
      </c>
      <c r="F12736">
        <v>20</v>
      </c>
      <c r="G12736" t="s">
        <v>5242</v>
      </c>
    </row>
    <row r="12737" spans="1:9" x14ac:dyDescent="0.25">
      <c r="A12737">
        <v>279</v>
      </c>
      <c r="B12737">
        <v>2349</v>
      </c>
      <c r="C12737" t="s">
        <v>143</v>
      </c>
      <c r="D12737" t="s">
        <v>5261</v>
      </c>
      <c r="E12737" t="s">
        <v>1885</v>
      </c>
      <c r="F12737">
        <v>20</v>
      </c>
      <c r="G12737" t="s">
        <v>5091</v>
      </c>
    </row>
    <row r="12738" spans="1:9" x14ac:dyDescent="0.25">
      <c r="A12738">
        <v>279</v>
      </c>
      <c r="B12738">
        <v>2220</v>
      </c>
      <c r="C12738" t="s">
        <v>115</v>
      </c>
      <c r="D12738" t="s">
        <v>5513</v>
      </c>
      <c r="E12738" t="s">
        <v>1855</v>
      </c>
      <c r="F12738">
        <v>1</v>
      </c>
      <c r="G12738" t="s">
        <v>5023</v>
      </c>
      <c r="H12738" t="s">
        <v>1857</v>
      </c>
    </row>
    <row r="12739" spans="1:9" x14ac:dyDescent="0.25">
      <c r="A12739">
        <v>279</v>
      </c>
      <c r="B12739">
        <v>2220</v>
      </c>
      <c r="C12739" t="s">
        <v>97</v>
      </c>
      <c r="D12739" t="s">
        <v>5429</v>
      </c>
      <c r="E12739" t="s">
        <v>1855</v>
      </c>
      <c r="F12739">
        <v>1</v>
      </c>
      <c r="G12739" t="s">
        <v>5430</v>
      </c>
      <c r="H12739" t="s">
        <v>1857</v>
      </c>
    </row>
    <row r="12740" spans="1:9" x14ac:dyDescent="0.25">
      <c r="A12740">
        <v>279</v>
      </c>
      <c r="B12740">
        <v>2220</v>
      </c>
      <c r="C12740" t="s">
        <v>115</v>
      </c>
      <c r="D12740" t="s">
        <v>5513</v>
      </c>
      <c r="E12740" t="s">
        <v>1855</v>
      </c>
      <c r="F12740">
        <v>2</v>
      </c>
      <c r="G12740" t="s">
        <v>5528</v>
      </c>
    </row>
    <row r="12741" spans="1:9" x14ac:dyDescent="0.25">
      <c r="A12741">
        <v>279</v>
      </c>
      <c r="B12741">
        <v>2220</v>
      </c>
      <c r="C12741" t="s">
        <v>97</v>
      </c>
      <c r="D12741" t="s">
        <v>5429</v>
      </c>
      <c r="E12741" t="s">
        <v>1855</v>
      </c>
      <c r="F12741">
        <v>2</v>
      </c>
      <c r="G12741" t="s">
        <v>5433</v>
      </c>
      <c r="H12741" t="s">
        <v>1866</v>
      </c>
    </row>
    <row r="12742" spans="1:9" x14ac:dyDescent="0.25">
      <c r="A12742">
        <v>279</v>
      </c>
      <c r="B12742">
        <v>2220</v>
      </c>
      <c r="C12742" t="s">
        <v>115</v>
      </c>
      <c r="D12742" t="s">
        <v>5513</v>
      </c>
      <c r="E12742" t="s">
        <v>1855</v>
      </c>
      <c r="F12742">
        <v>5</v>
      </c>
      <c r="G12742" t="s">
        <v>4997</v>
      </c>
      <c r="H12742" t="s">
        <v>1866</v>
      </c>
    </row>
    <row r="12743" spans="1:9" x14ac:dyDescent="0.25">
      <c r="A12743">
        <v>279</v>
      </c>
      <c r="B12743">
        <v>2220</v>
      </c>
      <c r="C12743" t="s">
        <v>97</v>
      </c>
      <c r="D12743" t="s">
        <v>5429</v>
      </c>
      <c r="E12743" t="s">
        <v>1855</v>
      </c>
      <c r="F12743">
        <v>3</v>
      </c>
      <c r="G12743" t="s">
        <v>5435</v>
      </c>
      <c r="I12743" t="s">
        <v>1998</v>
      </c>
    </row>
    <row r="12744" spans="1:9" x14ac:dyDescent="0.25">
      <c r="A12744">
        <v>279</v>
      </c>
      <c r="B12744">
        <v>2220</v>
      </c>
      <c r="C12744" t="s">
        <v>115</v>
      </c>
      <c r="D12744" t="s">
        <v>5513</v>
      </c>
      <c r="E12744" t="s">
        <v>1855</v>
      </c>
      <c r="F12744">
        <v>6</v>
      </c>
      <c r="G12744" t="s">
        <v>4995</v>
      </c>
    </row>
    <row r="12745" spans="1:9" x14ac:dyDescent="0.25">
      <c r="A12745">
        <v>279</v>
      </c>
      <c r="B12745">
        <v>2220</v>
      </c>
      <c r="C12745" t="s">
        <v>97</v>
      </c>
      <c r="D12745" t="s">
        <v>5429</v>
      </c>
      <c r="E12745" t="s">
        <v>1855</v>
      </c>
      <c r="F12745">
        <v>4</v>
      </c>
      <c r="G12745" t="s">
        <v>5437</v>
      </c>
    </row>
    <row r="12746" spans="1:9" x14ac:dyDescent="0.25">
      <c r="A12746">
        <v>279</v>
      </c>
      <c r="B12746">
        <v>2220</v>
      </c>
      <c r="C12746" t="s">
        <v>115</v>
      </c>
      <c r="D12746" t="s">
        <v>5513</v>
      </c>
      <c r="E12746" t="s">
        <v>1855</v>
      </c>
      <c r="F12746">
        <v>7</v>
      </c>
      <c r="G12746" t="s">
        <v>5534</v>
      </c>
    </row>
    <row r="12747" spans="1:9" x14ac:dyDescent="0.25">
      <c r="A12747">
        <v>279</v>
      </c>
      <c r="B12747">
        <v>2220</v>
      </c>
      <c r="C12747" t="s">
        <v>97</v>
      </c>
      <c r="D12747" t="s">
        <v>5429</v>
      </c>
      <c r="E12747" t="s">
        <v>1855</v>
      </c>
      <c r="F12747">
        <v>5</v>
      </c>
      <c r="G12747" t="s">
        <v>5439</v>
      </c>
    </row>
    <row r="12748" spans="1:9" x14ac:dyDescent="0.25">
      <c r="A12748">
        <v>279</v>
      </c>
      <c r="B12748">
        <v>2220</v>
      </c>
      <c r="C12748" t="s">
        <v>115</v>
      </c>
      <c r="D12748" t="s">
        <v>5513</v>
      </c>
      <c r="E12748" t="s">
        <v>1855</v>
      </c>
      <c r="F12748">
        <v>9</v>
      </c>
      <c r="G12748" t="s">
        <v>4990</v>
      </c>
    </row>
    <row r="12749" spans="1:9" x14ac:dyDescent="0.25">
      <c r="A12749">
        <v>279</v>
      </c>
      <c r="B12749">
        <v>2220</v>
      </c>
      <c r="C12749" t="s">
        <v>97</v>
      </c>
      <c r="D12749" t="s">
        <v>5429</v>
      </c>
      <c r="E12749" t="s">
        <v>1855</v>
      </c>
      <c r="F12749">
        <v>7</v>
      </c>
      <c r="G12749" t="s">
        <v>5441</v>
      </c>
    </row>
    <row r="12750" spans="1:9" x14ac:dyDescent="0.25">
      <c r="A12750">
        <v>279</v>
      </c>
      <c r="B12750">
        <v>2220</v>
      </c>
      <c r="C12750" t="s">
        <v>115</v>
      </c>
      <c r="D12750" t="s">
        <v>5513</v>
      </c>
      <c r="E12750" t="s">
        <v>1855</v>
      </c>
      <c r="F12750">
        <v>10</v>
      </c>
      <c r="G12750" t="s">
        <v>5019</v>
      </c>
      <c r="I12750" t="s">
        <v>4766</v>
      </c>
    </row>
    <row r="12751" spans="1:9" x14ac:dyDescent="0.25">
      <c r="A12751">
        <v>279</v>
      </c>
      <c r="B12751">
        <v>2220</v>
      </c>
      <c r="C12751" t="s">
        <v>97</v>
      </c>
      <c r="D12751" t="s">
        <v>5429</v>
      </c>
      <c r="E12751" t="s">
        <v>1855</v>
      </c>
      <c r="F12751">
        <v>8</v>
      </c>
      <c r="G12751" t="s">
        <v>5443</v>
      </c>
    </row>
    <row r="12752" spans="1:9" x14ac:dyDescent="0.25">
      <c r="A12752">
        <v>279</v>
      </c>
      <c r="B12752">
        <v>2220</v>
      </c>
      <c r="C12752" t="s">
        <v>115</v>
      </c>
      <c r="D12752" t="s">
        <v>5513</v>
      </c>
      <c r="E12752" t="s">
        <v>1855</v>
      </c>
      <c r="F12752">
        <v>11</v>
      </c>
      <c r="G12752" t="s">
        <v>5021</v>
      </c>
      <c r="I12752" t="s">
        <v>2505</v>
      </c>
    </row>
    <row r="12753" spans="1:9" x14ac:dyDescent="0.25">
      <c r="A12753">
        <v>279</v>
      </c>
      <c r="B12753">
        <v>2220</v>
      </c>
      <c r="C12753" t="s">
        <v>97</v>
      </c>
      <c r="D12753" t="s">
        <v>5429</v>
      </c>
      <c r="E12753" t="s">
        <v>1855</v>
      </c>
      <c r="F12753">
        <v>9</v>
      </c>
      <c r="G12753" t="s">
        <v>5444</v>
      </c>
    </row>
    <row r="12754" spans="1:9" x14ac:dyDescent="0.25">
      <c r="A12754">
        <v>279</v>
      </c>
      <c r="B12754">
        <v>2220</v>
      </c>
      <c r="C12754" t="s">
        <v>115</v>
      </c>
      <c r="D12754" t="s">
        <v>5513</v>
      </c>
      <c r="E12754" t="s">
        <v>1855</v>
      </c>
      <c r="F12754">
        <v>12</v>
      </c>
      <c r="G12754" t="s">
        <v>5001</v>
      </c>
      <c r="I12754" t="s">
        <v>5575</v>
      </c>
    </row>
    <row r="12755" spans="1:9" x14ac:dyDescent="0.25">
      <c r="A12755">
        <v>279</v>
      </c>
      <c r="B12755">
        <v>2220</v>
      </c>
      <c r="C12755" t="s">
        <v>97</v>
      </c>
      <c r="D12755" t="s">
        <v>5429</v>
      </c>
      <c r="E12755" t="s">
        <v>1855</v>
      </c>
      <c r="F12755">
        <v>10</v>
      </c>
      <c r="G12755" t="s">
        <v>5445</v>
      </c>
    </row>
    <row r="12756" spans="1:9" x14ac:dyDescent="0.25">
      <c r="A12756">
        <v>279</v>
      </c>
      <c r="B12756">
        <v>2220</v>
      </c>
      <c r="C12756" t="s">
        <v>115</v>
      </c>
      <c r="D12756" t="s">
        <v>5513</v>
      </c>
      <c r="E12756" t="s">
        <v>1855</v>
      </c>
      <c r="F12756">
        <v>16</v>
      </c>
      <c r="G12756" t="s">
        <v>5003</v>
      </c>
      <c r="I12756" t="s">
        <v>5576</v>
      </c>
    </row>
    <row r="12757" spans="1:9" x14ac:dyDescent="0.25">
      <c r="A12757">
        <v>279</v>
      </c>
      <c r="B12757">
        <v>2220</v>
      </c>
      <c r="C12757" t="s">
        <v>97</v>
      </c>
      <c r="D12757" t="s">
        <v>5429</v>
      </c>
      <c r="E12757" t="s">
        <v>1855</v>
      </c>
      <c r="F12757">
        <v>11</v>
      </c>
      <c r="G12757" t="s">
        <v>5447</v>
      </c>
    </row>
    <row r="12758" spans="1:9" x14ac:dyDescent="0.25">
      <c r="A12758">
        <v>279</v>
      </c>
      <c r="B12758">
        <v>2220</v>
      </c>
      <c r="C12758" t="s">
        <v>115</v>
      </c>
      <c r="D12758" t="s">
        <v>5513</v>
      </c>
      <c r="E12758" t="s">
        <v>1855</v>
      </c>
      <c r="F12758">
        <v>22</v>
      </c>
      <c r="G12758" t="s">
        <v>5546</v>
      </c>
      <c r="I12758" t="s">
        <v>5577</v>
      </c>
    </row>
    <row r="12759" spans="1:9" x14ac:dyDescent="0.25">
      <c r="A12759">
        <v>279</v>
      </c>
      <c r="B12759">
        <v>2220</v>
      </c>
      <c r="C12759" t="s">
        <v>97</v>
      </c>
      <c r="D12759" t="s">
        <v>5429</v>
      </c>
      <c r="E12759" t="s">
        <v>1855</v>
      </c>
      <c r="F12759">
        <v>12</v>
      </c>
      <c r="G12759" t="s">
        <v>5454</v>
      </c>
    </row>
    <row r="12760" spans="1:9" x14ac:dyDescent="0.25">
      <c r="A12760">
        <v>279</v>
      </c>
      <c r="B12760">
        <v>2220</v>
      </c>
      <c r="C12760" t="s">
        <v>115</v>
      </c>
      <c r="D12760" t="s">
        <v>5513</v>
      </c>
      <c r="E12760" t="s">
        <v>1885</v>
      </c>
      <c r="F12760">
        <v>3</v>
      </c>
      <c r="G12760" t="s">
        <v>5530</v>
      </c>
      <c r="I12760" t="s">
        <v>4767</v>
      </c>
    </row>
    <row r="12761" spans="1:9" x14ac:dyDescent="0.25">
      <c r="A12761">
        <v>279</v>
      </c>
      <c r="B12761">
        <v>2220</v>
      </c>
      <c r="C12761" t="s">
        <v>97</v>
      </c>
      <c r="D12761" t="s">
        <v>5429</v>
      </c>
      <c r="E12761" t="s">
        <v>1885</v>
      </c>
      <c r="F12761">
        <v>6</v>
      </c>
      <c r="G12761" t="s">
        <v>5452</v>
      </c>
    </row>
    <row r="12762" spans="1:9" x14ac:dyDescent="0.25">
      <c r="A12762">
        <v>279</v>
      </c>
      <c r="B12762">
        <v>2220</v>
      </c>
      <c r="C12762" t="s">
        <v>115</v>
      </c>
      <c r="D12762" t="s">
        <v>5513</v>
      </c>
      <c r="E12762" t="s">
        <v>1885</v>
      </c>
      <c r="F12762">
        <v>4</v>
      </c>
      <c r="G12762" t="s">
        <v>5532</v>
      </c>
      <c r="I12762" t="s">
        <v>4430</v>
      </c>
    </row>
    <row r="12763" spans="1:9" x14ac:dyDescent="0.25">
      <c r="A12763">
        <v>279</v>
      </c>
      <c r="B12763">
        <v>2220</v>
      </c>
      <c r="C12763" t="s">
        <v>97</v>
      </c>
      <c r="D12763" t="s">
        <v>5429</v>
      </c>
      <c r="E12763" t="s">
        <v>1885</v>
      </c>
      <c r="F12763">
        <v>13</v>
      </c>
      <c r="G12763" t="s">
        <v>5456</v>
      </c>
    </row>
    <row r="12764" spans="1:9" x14ac:dyDescent="0.25">
      <c r="A12764">
        <v>279</v>
      </c>
      <c r="B12764">
        <v>2220</v>
      </c>
      <c r="C12764" t="s">
        <v>115</v>
      </c>
      <c r="D12764" t="s">
        <v>5513</v>
      </c>
      <c r="E12764" t="s">
        <v>1885</v>
      </c>
      <c r="F12764">
        <v>8</v>
      </c>
      <c r="G12764" t="s">
        <v>4988</v>
      </c>
    </row>
    <row r="12765" spans="1:9" x14ac:dyDescent="0.25">
      <c r="A12765">
        <v>279</v>
      </c>
      <c r="B12765">
        <v>2220</v>
      </c>
      <c r="C12765" t="s">
        <v>97</v>
      </c>
      <c r="D12765" t="s">
        <v>5429</v>
      </c>
      <c r="E12765" t="s">
        <v>1885</v>
      </c>
      <c r="F12765">
        <v>14</v>
      </c>
      <c r="G12765" t="s">
        <v>5458</v>
      </c>
    </row>
    <row r="12766" spans="1:9" x14ac:dyDescent="0.25">
      <c r="A12766">
        <v>279</v>
      </c>
      <c r="B12766">
        <v>2220</v>
      </c>
      <c r="C12766" t="s">
        <v>115</v>
      </c>
      <c r="D12766" t="s">
        <v>5513</v>
      </c>
      <c r="E12766" t="s">
        <v>1885</v>
      </c>
      <c r="F12766">
        <v>13</v>
      </c>
      <c r="G12766" t="s">
        <v>4999</v>
      </c>
    </row>
    <row r="12767" spans="1:9" x14ac:dyDescent="0.25">
      <c r="A12767">
        <v>279</v>
      </c>
      <c r="B12767">
        <v>2220</v>
      </c>
      <c r="C12767" t="s">
        <v>97</v>
      </c>
      <c r="D12767" t="s">
        <v>5429</v>
      </c>
      <c r="E12767" t="s">
        <v>1885</v>
      </c>
      <c r="F12767">
        <v>15</v>
      </c>
      <c r="G12767" t="s">
        <v>5460</v>
      </c>
    </row>
    <row r="12768" spans="1:9" x14ac:dyDescent="0.25">
      <c r="A12768">
        <v>279</v>
      </c>
      <c r="B12768">
        <v>2220</v>
      </c>
      <c r="C12768" t="s">
        <v>115</v>
      </c>
      <c r="D12768" t="s">
        <v>5513</v>
      </c>
      <c r="E12768" t="s">
        <v>1885</v>
      </c>
      <c r="F12768">
        <v>14</v>
      </c>
      <c r="G12768" t="s">
        <v>5536</v>
      </c>
    </row>
    <row r="12769" spans="1:9" x14ac:dyDescent="0.25">
      <c r="A12769">
        <v>279</v>
      </c>
      <c r="B12769">
        <v>2220</v>
      </c>
      <c r="C12769" t="s">
        <v>97</v>
      </c>
      <c r="D12769" t="s">
        <v>5429</v>
      </c>
      <c r="E12769" t="s">
        <v>1885</v>
      </c>
      <c r="F12769">
        <v>16</v>
      </c>
      <c r="G12769" t="s">
        <v>5462</v>
      </c>
    </row>
    <row r="12770" spans="1:9" x14ac:dyDescent="0.25">
      <c r="A12770">
        <v>279</v>
      </c>
      <c r="B12770">
        <v>2220</v>
      </c>
      <c r="C12770" t="s">
        <v>115</v>
      </c>
      <c r="D12770" t="s">
        <v>5513</v>
      </c>
      <c r="E12770" t="s">
        <v>1885</v>
      </c>
      <c r="F12770">
        <v>15</v>
      </c>
      <c r="G12770" t="s">
        <v>5538</v>
      </c>
    </row>
    <row r="12771" spans="1:9" x14ac:dyDescent="0.25">
      <c r="A12771">
        <v>279</v>
      </c>
      <c r="B12771">
        <v>2220</v>
      </c>
      <c r="C12771" t="s">
        <v>97</v>
      </c>
      <c r="D12771" t="s">
        <v>5429</v>
      </c>
      <c r="E12771" t="s">
        <v>1885</v>
      </c>
      <c r="F12771">
        <v>17</v>
      </c>
      <c r="G12771" t="s">
        <v>5464</v>
      </c>
    </row>
    <row r="12772" spans="1:9" x14ac:dyDescent="0.25">
      <c r="A12772">
        <v>279</v>
      </c>
      <c r="B12772">
        <v>2220</v>
      </c>
      <c r="C12772" t="s">
        <v>115</v>
      </c>
      <c r="D12772" t="s">
        <v>5513</v>
      </c>
      <c r="E12772" t="s">
        <v>1885</v>
      </c>
      <c r="F12772">
        <v>17</v>
      </c>
      <c r="G12772" t="s">
        <v>5005</v>
      </c>
    </row>
    <row r="12773" spans="1:9" x14ac:dyDescent="0.25">
      <c r="A12773">
        <v>279</v>
      </c>
      <c r="B12773">
        <v>2220</v>
      </c>
      <c r="C12773" t="s">
        <v>97</v>
      </c>
      <c r="D12773" t="s">
        <v>5429</v>
      </c>
      <c r="E12773" t="s">
        <v>1885</v>
      </c>
      <c r="F12773">
        <v>18</v>
      </c>
      <c r="G12773" t="s">
        <v>5449</v>
      </c>
    </row>
    <row r="12774" spans="1:9" x14ac:dyDescent="0.25">
      <c r="A12774">
        <v>279</v>
      </c>
      <c r="B12774">
        <v>2220</v>
      </c>
      <c r="C12774" t="s">
        <v>115</v>
      </c>
      <c r="D12774" t="s">
        <v>5513</v>
      </c>
      <c r="E12774" t="s">
        <v>1885</v>
      </c>
      <c r="F12774">
        <v>18</v>
      </c>
      <c r="G12774" t="s">
        <v>5540</v>
      </c>
    </row>
    <row r="12775" spans="1:9" x14ac:dyDescent="0.25">
      <c r="A12775">
        <v>279</v>
      </c>
      <c r="B12775">
        <v>2220</v>
      </c>
      <c r="C12775" t="s">
        <v>97</v>
      </c>
      <c r="D12775" t="s">
        <v>5429</v>
      </c>
      <c r="E12775" t="s">
        <v>1885</v>
      </c>
      <c r="F12775">
        <v>19</v>
      </c>
      <c r="G12775" t="s">
        <v>5466</v>
      </c>
    </row>
    <row r="12776" spans="1:9" x14ac:dyDescent="0.25">
      <c r="A12776">
        <v>279</v>
      </c>
      <c r="B12776">
        <v>2220</v>
      </c>
      <c r="C12776" t="s">
        <v>115</v>
      </c>
      <c r="D12776" t="s">
        <v>5513</v>
      </c>
      <c r="E12776" t="s">
        <v>1885</v>
      </c>
      <c r="F12776">
        <v>19</v>
      </c>
      <c r="G12776" t="s">
        <v>5542</v>
      </c>
    </row>
    <row r="12777" spans="1:9" x14ac:dyDescent="0.25">
      <c r="A12777">
        <v>279</v>
      </c>
      <c r="B12777">
        <v>2220</v>
      </c>
      <c r="C12777" t="s">
        <v>97</v>
      </c>
      <c r="D12777" t="s">
        <v>5429</v>
      </c>
      <c r="E12777" t="s">
        <v>1885</v>
      </c>
      <c r="F12777">
        <v>20</v>
      </c>
      <c r="G12777" t="s">
        <v>5468</v>
      </c>
    </row>
    <row r="12778" spans="1:9" x14ac:dyDescent="0.25">
      <c r="A12778">
        <v>279</v>
      </c>
      <c r="B12778">
        <v>2220</v>
      </c>
      <c r="C12778" t="s">
        <v>115</v>
      </c>
      <c r="D12778" t="s">
        <v>5513</v>
      </c>
      <c r="E12778" t="s">
        <v>1885</v>
      </c>
      <c r="F12778">
        <v>20</v>
      </c>
      <c r="G12778" t="s">
        <v>5008</v>
      </c>
    </row>
    <row r="12779" spans="1:9" x14ac:dyDescent="0.25">
      <c r="A12779">
        <v>279</v>
      </c>
      <c r="B12779">
        <v>2220</v>
      </c>
      <c r="C12779" t="s">
        <v>97</v>
      </c>
      <c r="D12779" t="s">
        <v>5429</v>
      </c>
      <c r="E12779" t="s">
        <v>1885</v>
      </c>
      <c r="F12779">
        <v>21</v>
      </c>
      <c r="G12779" t="s">
        <v>5470</v>
      </c>
    </row>
    <row r="12780" spans="1:9" x14ac:dyDescent="0.25">
      <c r="A12780">
        <v>279</v>
      </c>
      <c r="B12780">
        <v>2220</v>
      </c>
      <c r="C12780" t="s">
        <v>115</v>
      </c>
      <c r="D12780" t="s">
        <v>5513</v>
      </c>
      <c r="E12780" t="s">
        <v>1885</v>
      </c>
      <c r="F12780">
        <v>21</v>
      </c>
      <c r="G12780" t="s">
        <v>5544</v>
      </c>
    </row>
    <row r="12781" spans="1:9" x14ac:dyDescent="0.25">
      <c r="A12781">
        <v>279</v>
      </c>
      <c r="B12781">
        <v>2220</v>
      </c>
      <c r="C12781" t="s">
        <v>97</v>
      </c>
      <c r="D12781" t="s">
        <v>5429</v>
      </c>
      <c r="E12781" t="s">
        <v>1885</v>
      </c>
      <c r="F12781">
        <v>22</v>
      </c>
      <c r="G12781" t="s">
        <v>5472</v>
      </c>
    </row>
    <row r="12782" spans="1:9" x14ac:dyDescent="0.25">
      <c r="A12782">
        <v>279</v>
      </c>
      <c r="B12782">
        <v>2251</v>
      </c>
      <c r="C12782" t="s">
        <v>48</v>
      </c>
      <c r="D12782" t="s">
        <v>5397</v>
      </c>
      <c r="E12782" t="s">
        <v>1855</v>
      </c>
      <c r="F12782">
        <v>1</v>
      </c>
      <c r="G12782" t="s">
        <v>4675</v>
      </c>
      <c r="H12782" t="s">
        <v>2139</v>
      </c>
    </row>
    <row r="12783" spans="1:9" x14ac:dyDescent="0.25">
      <c r="A12783">
        <v>279</v>
      </c>
      <c r="B12783">
        <v>2251</v>
      </c>
      <c r="C12783" t="s">
        <v>55</v>
      </c>
      <c r="D12783" t="s">
        <v>5474</v>
      </c>
      <c r="E12783" t="s">
        <v>1855</v>
      </c>
      <c r="F12783">
        <v>21</v>
      </c>
      <c r="G12783" t="s">
        <v>5475</v>
      </c>
      <c r="H12783" t="s">
        <v>1857</v>
      </c>
    </row>
    <row r="12784" spans="1:9" x14ac:dyDescent="0.25">
      <c r="A12784">
        <v>279</v>
      </c>
      <c r="B12784">
        <v>2251</v>
      </c>
      <c r="C12784" t="s">
        <v>48</v>
      </c>
      <c r="D12784" t="s">
        <v>5397</v>
      </c>
      <c r="E12784" t="s">
        <v>1855</v>
      </c>
      <c r="F12784">
        <v>2</v>
      </c>
      <c r="G12784" t="s">
        <v>5399</v>
      </c>
      <c r="I12784" t="s">
        <v>4732</v>
      </c>
    </row>
    <row r="12785" spans="1:9" x14ac:dyDescent="0.25">
      <c r="A12785">
        <v>279</v>
      </c>
      <c r="B12785">
        <v>2251</v>
      </c>
      <c r="C12785" t="s">
        <v>55</v>
      </c>
      <c r="D12785" t="s">
        <v>5474</v>
      </c>
      <c r="E12785" t="s">
        <v>1855</v>
      </c>
      <c r="F12785">
        <v>2</v>
      </c>
      <c r="G12785" t="s">
        <v>5478</v>
      </c>
    </row>
    <row r="12786" spans="1:9" x14ac:dyDescent="0.25">
      <c r="A12786">
        <v>279</v>
      </c>
      <c r="B12786">
        <v>2251</v>
      </c>
      <c r="C12786" t="s">
        <v>48</v>
      </c>
      <c r="D12786" t="s">
        <v>5397</v>
      </c>
      <c r="E12786" t="s">
        <v>1855</v>
      </c>
      <c r="F12786">
        <v>3</v>
      </c>
      <c r="G12786" t="s">
        <v>5401</v>
      </c>
    </row>
    <row r="12787" spans="1:9" x14ac:dyDescent="0.25">
      <c r="A12787">
        <v>279</v>
      </c>
      <c r="B12787">
        <v>2251</v>
      </c>
      <c r="C12787" t="s">
        <v>55</v>
      </c>
      <c r="D12787" t="s">
        <v>5474</v>
      </c>
      <c r="E12787" t="s">
        <v>1855</v>
      </c>
      <c r="F12787">
        <v>3</v>
      </c>
      <c r="G12787" t="s">
        <v>5479</v>
      </c>
    </row>
    <row r="12788" spans="1:9" x14ac:dyDescent="0.25">
      <c r="A12788">
        <v>279</v>
      </c>
      <c r="B12788">
        <v>2251</v>
      </c>
      <c r="C12788" t="s">
        <v>48</v>
      </c>
      <c r="D12788" t="s">
        <v>5397</v>
      </c>
      <c r="E12788" t="s">
        <v>1855</v>
      </c>
      <c r="F12788">
        <v>4</v>
      </c>
      <c r="G12788" t="s">
        <v>5402</v>
      </c>
    </row>
    <row r="12789" spans="1:9" x14ac:dyDescent="0.25">
      <c r="A12789">
        <v>279</v>
      </c>
      <c r="B12789">
        <v>2251</v>
      </c>
      <c r="C12789" t="s">
        <v>55</v>
      </c>
      <c r="D12789" t="s">
        <v>5474</v>
      </c>
      <c r="E12789" t="s">
        <v>1855</v>
      </c>
      <c r="F12789">
        <v>4</v>
      </c>
      <c r="G12789" t="s">
        <v>4481</v>
      </c>
      <c r="H12789" t="s">
        <v>1866</v>
      </c>
    </row>
    <row r="12790" spans="1:9" x14ac:dyDescent="0.25">
      <c r="A12790">
        <v>279</v>
      </c>
      <c r="B12790">
        <v>2251</v>
      </c>
      <c r="C12790" t="s">
        <v>48</v>
      </c>
      <c r="D12790" t="s">
        <v>5397</v>
      </c>
      <c r="E12790" t="s">
        <v>1855</v>
      </c>
      <c r="F12790">
        <v>5</v>
      </c>
      <c r="G12790" t="s">
        <v>5404</v>
      </c>
    </row>
    <row r="12791" spans="1:9" x14ac:dyDescent="0.25">
      <c r="A12791">
        <v>279</v>
      </c>
      <c r="B12791">
        <v>2251</v>
      </c>
      <c r="C12791" t="s">
        <v>55</v>
      </c>
      <c r="D12791" t="s">
        <v>5474</v>
      </c>
      <c r="E12791" t="s">
        <v>1855</v>
      </c>
      <c r="F12791">
        <v>5</v>
      </c>
      <c r="G12791" t="s">
        <v>5482</v>
      </c>
      <c r="I12791" t="s">
        <v>5578</v>
      </c>
    </row>
    <row r="12792" spans="1:9" x14ac:dyDescent="0.25">
      <c r="A12792">
        <v>279</v>
      </c>
      <c r="B12792">
        <v>2251</v>
      </c>
      <c r="C12792" t="s">
        <v>48</v>
      </c>
      <c r="D12792" t="s">
        <v>5397</v>
      </c>
      <c r="E12792" t="s">
        <v>1855</v>
      </c>
      <c r="F12792">
        <v>11</v>
      </c>
      <c r="G12792" t="s">
        <v>4850</v>
      </c>
      <c r="I12792" t="s">
        <v>5579</v>
      </c>
    </row>
    <row r="12793" spans="1:9" x14ac:dyDescent="0.25">
      <c r="A12793">
        <v>279</v>
      </c>
      <c r="B12793">
        <v>2251</v>
      </c>
      <c r="C12793" t="s">
        <v>55</v>
      </c>
      <c r="D12793" t="s">
        <v>5474</v>
      </c>
      <c r="E12793" t="s">
        <v>1855</v>
      </c>
      <c r="F12793">
        <v>6</v>
      </c>
      <c r="G12793" t="s">
        <v>5483</v>
      </c>
      <c r="I12793" t="s">
        <v>5207</v>
      </c>
    </row>
    <row r="12794" spans="1:9" x14ac:dyDescent="0.25">
      <c r="A12794">
        <v>279</v>
      </c>
      <c r="B12794">
        <v>2251</v>
      </c>
      <c r="C12794" t="s">
        <v>48</v>
      </c>
      <c r="D12794" t="s">
        <v>5397</v>
      </c>
      <c r="E12794" t="s">
        <v>1855</v>
      </c>
      <c r="F12794">
        <v>16</v>
      </c>
      <c r="G12794" t="s">
        <v>5423</v>
      </c>
    </row>
    <row r="12795" spans="1:9" x14ac:dyDescent="0.25">
      <c r="A12795">
        <v>279</v>
      </c>
      <c r="B12795">
        <v>2251</v>
      </c>
      <c r="C12795" t="s">
        <v>55</v>
      </c>
      <c r="D12795" t="s">
        <v>5474</v>
      </c>
      <c r="E12795" t="s">
        <v>1855</v>
      </c>
      <c r="F12795">
        <v>7</v>
      </c>
      <c r="G12795" t="s">
        <v>5485</v>
      </c>
    </row>
    <row r="12796" spans="1:9" x14ac:dyDescent="0.25">
      <c r="A12796">
        <v>279</v>
      </c>
      <c r="B12796">
        <v>2251</v>
      </c>
      <c r="C12796" t="s">
        <v>48</v>
      </c>
      <c r="D12796" t="s">
        <v>5397</v>
      </c>
      <c r="E12796" t="s">
        <v>1855</v>
      </c>
      <c r="F12796">
        <v>17</v>
      </c>
      <c r="G12796" t="s">
        <v>5411</v>
      </c>
    </row>
    <row r="12797" spans="1:9" x14ac:dyDescent="0.25">
      <c r="A12797">
        <v>279</v>
      </c>
      <c r="B12797">
        <v>2251</v>
      </c>
      <c r="C12797" t="s">
        <v>55</v>
      </c>
      <c r="D12797" t="s">
        <v>5474</v>
      </c>
      <c r="E12797" t="s">
        <v>1855</v>
      </c>
      <c r="F12797">
        <v>8</v>
      </c>
      <c r="G12797" t="s">
        <v>5487</v>
      </c>
    </row>
    <row r="12798" spans="1:9" x14ac:dyDescent="0.25">
      <c r="A12798">
        <v>279</v>
      </c>
      <c r="B12798">
        <v>2251</v>
      </c>
      <c r="C12798" t="s">
        <v>48</v>
      </c>
      <c r="D12798" t="s">
        <v>5397</v>
      </c>
      <c r="E12798" t="s">
        <v>1855</v>
      </c>
      <c r="F12798">
        <v>18</v>
      </c>
      <c r="G12798" t="s">
        <v>5413</v>
      </c>
      <c r="I12798" t="s">
        <v>4727</v>
      </c>
    </row>
    <row r="12799" spans="1:9" x14ac:dyDescent="0.25">
      <c r="A12799">
        <v>279</v>
      </c>
      <c r="B12799">
        <v>2251</v>
      </c>
      <c r="C12799" t="s">
        <v>55</v>
      </c>
      <c r="D12799" t="s">
        <v>5474</v>
      </c>
      <c r="E12799" t="s">
        <v>1855</v>
      </c>
      <c r="F12799">
        <v>10</v>
      </c>
      <c r="G12799" t="s">
        <v>4493</v>
      </c>
    </row>
    <row r="12800" spans="1:9" x14ac:dyDescent="0.25">
      <c r="A12800">
        <v>279</v>
      </c>
      <c r="B12800">
        <v>2251</v>
      </c>
      <c r="C12800" t="s">
        <v>48</v>
      </c>
      <c r="D12800" t="s">
        <v>5397</v>
      </c>
      <c r="E12800" t="s">
        <v>1855</v>
      </c>
      <c r="F12800">
        <v>19</v>
      </c>
      <c r="G12800" t="s">
        <v>5424</v>
      </c>
    </row>
    <row r="12801" spans="1:9" x14ac:dyDescent="0.25">
      <c r="A12801">
        <v>279</v>
      </c>
      <c r="B12801">
        <v>2251</v>
      </c>
      <c r="C12801" t="s">
        <v>55</v>
      </c>
      <c r="D12801" t="s">
        <v>5474</v>
      </c>
      <c r="E12801" t="s">
        <v>1855</v>
      </c>
      <c r="F12801">
        <v>11</v>
      </c>
      <c r="G12801" t="s">
        <v>5492</v>
      </c>
      <c r="I12801" t="s">
        <v>4410</v>
      </c>
    </row>
    <row r="12802" spans="1:9" x14ac:dyDescent="0.25">
      <c r="A12802">
        <v>279</v>
      </c>
      <c r="B12802">
        <v>2251</v>
      </c>
      <c r="C12802" t="s">
        <v>48</v>
      </c>
      <c r="D12802" t="s">
        <v>5397</v>
      </c>
      <c r="E12802" t="s">
        <v>1855</v>
      </c>
      <c r="F12802">
        <v>20</v>
      </c>
      <c r="G12802" t="s">
        <v>5426</v>
      </c>
      <c r="I12802" t="s">
        <v>5580</v>
      </c>
    </row>
    <row r="12803" spans="1:9" x14ac:dyDescent="0.25">
      <c r="A12803">
        <v>279</v>
      </c>
      <c r="B12803">
        <v>2251</v>
      </c>
      <c r="C12803" t="s">
        <v>55</v>
      </c>
      <c r="D12803" t="s">
        <v>5474</v>
      </c>
      <c r="E12803" t="s">
        <v>1855</v>
      </c>
      <c r="F12803">
        <v>19</v>
      </c>
      <c r="G12803" t="s">
        <v>5494</v>
      </c>
    </row>
    <row r="12804" spans="1:9" x14ac:dyDescent="0.25">
      <c r="A12804">
        <v>279</v>
      </c>
      <c r="B12804">
        <v>2251</v>
      </c>
      <c r="C12804" t="s">
        <v>48</v>
      </c>
      <c r="D12804" t="s">
        <v>5397</v>
      </c>
      <c r="E12804" t="s">
        <v>1885</v>
      </c>
      <c r="F12804">
        <v>6</v>
      </c>
      <c r="G12804" t="s">
        <v>5405</v>
      </c>
    </row>
    <row r="12805" spans="1:9" x14ac:dyDescent="0.25">
      <c r="A12805">
        <v>279</v>
      </c>
      <c r="B12805">
        <v>2251</v>
      </c>
      <c r="C12805" t="s">
        <v>55</v>
      </c>
      <c r="D12805" t="s">
        <v>5474</v>
      </c>
      <c r="E12805" t="s">
        <v>1885</v>
      </c>
      <c r="F12805">
        <v>1</v>
      </c>
      <c r="G12805" t="s">
        <v>5496</v>
      </c>
    </row>
    <row r="12806" spans="1:9" x14ac:dyDescent="0.25">
      <c r="A12806">
        <v>279</v>
      </c>
      <c r="B12806">
        <v>2251</v>
      </c>
      <c r="C12806" t="s">
        <v>48</v>
      </c>
      <c r="D12806" t="s">
        <v>5397</v>
      </c>
      <c r="E12806" t="s">
        <v>1885</v>
      </c>
      <c r="F12806">
        <v>7</v>
      </c>
      <c r="G12806" t="s">
        <v>5414</v>
      </c>
    </row>
    <row r="12807" spans="1:9" x14ac:dyDescent="0.25">
      <c r="A12807">
        <v>279</v>
      </c>
      <c r="B12807">
        <v>2251</v>
      </c>
      <c r="C12807" t="s">
        <v>55</v>
      </c>
      <c r="D12807" t="s">
        <v>5474</v>
      </c>
      <c r="E12807" t="s">
        <v>1885</v>
      </c>
      <c r="F12807">
        <v>9</v>
      </c>
      <c r="G12807" t="s">
        <v>5497</v>
      </c>
      <c r="I12807" t="s">
        <v>4427</v>
      </c>
    </row>
    <row r="12808" spans="1:9" x14ac:dyDescent="0.25">
      <c r="A12808">
        <v>279</v>
      </c>
      <c r="B12808">
        <v>2251</v>
      </c>
      <c r="C12808" t="s">
        <v>48</v>
      </c>
      <c r="D12808" t="s">
        <v>5397</v>
      </c>
      <c r="E12808" t="s">
        <v>1885</v>
      </c>
      <c r="F12808">
        <v>8</v>
      </c>
      <c r="G12808" t="s">
        <v>5407</v>
      </c>
      <c r="I12808" t="s">
        <v>5581</v>
      </c>
    </row>
    <row r="12809" spans="1:9" x14ac:dyDescent="0.25">
      <c r="A12809">
        <v>279</v>
      </c>
      <c r="B12809">
        <v>2251</v>
      </c>
      <c r="C12809" t="s">
        <v>55</v>
      </c>
      <c r="D12809" t="s">
        <v>5474</v>
      </c>
      <c r="E12809" t="s">
        <v>1885</v>
      </c>
      <c r="F12809">
        <v>12</v>
      </c>
      <c r="G12809" t="s">
        <v>5498</v>
      </c>
    </row>
    <row r="12810" spans="1:9" x14ac:dyDescent="0.25">
      <c r="A12810">
        <v>279</v>
      </c>
      <c r="B12810">
        <v>2251</v>
      </c>
      <c r="C12810" t="s">
        <v>48</v>
      </c>
      <c r="D12810" t="s">
        <v>5397</v>
      </c>
      <c r="E12810" t="s">
        <v>1885</v>
      </c>
      <c r="F12810">
        <v>9</v>
      </c>
      <c r="G12810" t="s">
        <v>5408</v>
      </c>
    </row>
    <row r="12811" spans="1:9" x14ac:dyDescent="0.25">
      <c r="A12811">
        <v>279</v>
      </c>
      <c r="B12811">
        <v>2251</v>
      </c>
      <c r="C12811" t="s">
        <v>55</v>
      </c>
      <c r="D12811" t="s">
        <v>5474</v>
      </c>
      <c r="E12811" t="s">
        <v>1885</v>
      </c>
      <c r="F12811">
        <v>13</v>
      </c>
      <c r="G12811" t="s">
        <v>5499</v>
      </c>
    </row>
    <row r="12812" spans="1:9" x14ac:dyDescent="0.25">
      <c r="A12812">
        <v>279</v>
      </c>
      <c r="B12812">
        <v>2251</v>
      </c>
      <c r="C12812" t="s">
        <v>48</v>
      </c>
      <c r="D12812" t="s">
        <v>5397</v>
      </c>
      <c r="E12812" t="s">
        <v>1885</v>
      </c>
      <c r="F12812">
        <v>10</v>
      </c>
      <c r="G12812" t="s">
        <v>4651</v>
      </c>
    </row>
    <row r="12813" spans="1:9" x14ac:dyDescent="0.25">
      <c r="A12813">
        <v>279</v>
      </c>
      <c r="B12813">
        <v>2251</v>
      </c>
      <c r="C12813" t="s">
        <v>55</v>
      </c>
      <c r="D12813" t="s">
        <v>5474</v>
      </c>
      <c r="E12813" t="s">
        <v>1885</v>
      </c>
      <c r="F12813">
        <v>14</v>
      </c>
      <c r="G12813" t="s">
        <v>2839</v>
      </c>
      <c r="I12813" t="s">
        <v>5582</v>
      </c>
    </row>
    <row r="12814" spans="1:9" x14ac:dyDescent="0.25">
      <c r="A12814">
        <v>279</v>
      </c>
      <c r="B12814">
        <v>2251</v>
      </c>
      <c r="C12814" t="s">
        <v>48</v>
      </c>
      <c r="D12814" t="s">
        <v>5397</v>
      </c>
      <c r="E12814" t="s">
        <v>1885</v>
      </c>
      <c r="F12814">
        <v>12</v>
      </c>
      <c r="G12814" t="s">
        <v>5417</v>
      </c>
    </row>
    <row r="12815" spans="1:9" x14ac:dyDescent="0.25">
      <c r="A12815">
        <v>279</v>
      </c>
      <c r="B12815">
        <v>2251</v>
      </c>
      <c r="C12815" t="s">
        <v>55</v>
      </c>
      <c r="D12815" t="s">
        <v>5474</v>
      </c>
      <c r="E12815" t="s">
        <v>1885</v>
      </c>
      <c r="F12815">
        <v>15</v>
      </c>
      <c r="G12815" t="s">
        <v>5502</v>
      </c>
    </row>
    <row r="12816" spans="1:9" x14ac:dyDescent="0.25">
      <c r="A12816">
        <v>279</v>
      </c>
      <c r="B12816">
        <v>2251</v>
      </c>
      <c r="C12816" t="s">
        <v>48</v>
      </c>
      <c r="D12816" t="s">
        <v>5397</v>
      </c>
      <c r="E12816" t="s">
        <v>1885</v>
      </c>
      <c r="F12816">
        <v>13</v>
      </c>
      <c r="G12816" t="s">
        <v>4834</v>
      </c>
    </row>
    <row r="12817" spans="1:9" x14ac:dyDescent="0.25">
      <c r="A12817">
        <v>279</v>
      </c>
      <c r="B12817">
        <v>2251</v>
      </c>
      <c r="C12817" t="s">
        <v>55</v>
      </c>
      <c r="D12817" t="s">
        <v>5474</v>
      </c>
      <c r="E12817" t="s">
        <v>1885</v>
      </c>
      <c r="F12817">
        <v>16</v>
      </c>
      <c r="G12817" t="s">
        <v>5504</v>
      </c>
    </row>
    <row r="12818" spans="1:9" x14ac:dyDescent="0.25">
      <c r="A12818">
        <v>279</v>
      </c>
      <c r="B12818">
        <v>2251</v>
      </c>
      <c r="C12818" t="s">
        <v>48</v>
      </c>
      <c r="D12818" t="s">
        <v>5397</v>
      </c>
      <c r="E12818" t="s">
        <v>1885</v>
      </c>
      <c r="F12818">
        <v>14</v>
      </c>
      <c r="G12818" t="s">
        <v>5419</v>
      </c>
    </row>
    <row r="12819" spans="1:9" x14ac:dyDescent="0.25">
      <c r="A12819">
        <v>279</v>
      </c>
      <c r="B12819">
        <v>2251</v>
      </c>
      <c r="C12819" t="s">
        <v>55</v>
      </c>
      <c r="D12819" t="s">
        <v>5474</v>
      </c>
      <c r="E12819" t="s">
        <v>1885</v>
      </c>
      <c r="F12819">
        <v>17</v>
      </c>
      <c r="G12819" t="s">
        <v>5506</v>
      </c>
    </row>
    <row r="12820" spans="1:9" x14ac:dyDescent="0.25">
      <c r="A12820">
        <v>279</v>
      </c>
      <c r="B12820">
        <v>2251</v>
      </c>
      <c r="C12820" t="s">
        <v>48</v>
      </c>
      <c r="D12820" t="s">
        <v>5397</v>
      </c>
      <c r="E12820" t="s">
        <v>1885</v>
      </c>
      <c r="F12820">
        <v>15</v>
      </c>
      <c r="G12820" t="s">
        <v>5421</v>
      </c>
    </row>
    <row r="12821" spans="1:9" x14ac:dyDescent="0.25">
      <c r="A12821">
        <v>279</v>
      </c>
      <c r="B12821">
        <v>2251</v>
      </c>
      <c r="C12821" t="s">
        <v>55</v>
      </c>
      <c r="D12821" t="s">
        <v>5474</v>
      </c>
      <c r="E12821" t="s">
        <v>1885</v>
      </c>
      <c r="F12821">
        <v>18</v>
      </c>
      <c r="G12821" t="s">
        <v>5508</v>
      </c>
    </row>
    <row r="12822" spans="1:9" x14ac:dyDescent="0.25">
      <c r="A12822">
        <v>279</v>
      </c>
      <c r="B12822">
        <v>2251</v>
      </c>
      <c r="C12822" t="s">
        <v>48</v>
      </c>
      <c r="D12822" t="s">
        <v>5397</v>
      </c>
      <c r="E12822" t="s">
        <v>1885</v>
      </c>
      <c r="F12822">
        <v>21</v>
      </c>
      <c r="G12822" t="s">
        <v>5428</v>
      </c>
      <c r="I12822" t="s">
        <v>4734</v>
      </c>
    </row>
    <row r="12823" spans="1:9" x14ac:dyDescent="0.25">
      <c r="A12823">
        <v>279</v>
      </c>
      <c r="B12823">
        <v>2251</v>
      </c>
      <c r="C12823" t="s">
        <v>55</v>
      </c>
      <c r="D12823" t="s">
        <v>5474</v>
      </c>
      <c r="E12823" t="s">
        <v>1885</v>
      </c>
      <c r="F12823">
        <v>20</v>
      </c>
      <c r="G12823" t="s">
        <v>4511</v>
      </c>
    </row>
    <row r="12824" spans="1:9" x14ac:dyDescent="0.25">
      <c r="A12824">
        <v>279</v>
      </c>
      <c r="B12824">
        <v>2251</v>
      </c>
      <c r="C12824" t="s">
        <v>48</v>
      </c>
      <c r="D12824" t="s">
        <v>5397</v>
      </c>
      <c r="E12824" t="s">
        <v>1885</v>
      </c>
      <c r="F12824">
        <v>22</v>
      </c>
      <c r="G12824" t="s">
        <v>4852</v>
      </c>
    </row>
    <row r="12825" spans="1:9" x14ac:dyDescent="0.25">
      <c r="A12825">
        <v>279</v>
      </c>
      <c r="B12825">
        <v>2251</v>
      </c>
      <c r="C12825" t="s">
        <v>55</v>
      </c>
      <c r="D12825" t="s">
        <v>5474</v>
      </c>
      <c r="E12825" t="s">
        <v>1885</v>
      </c>
      <c r="F12825">
        <v>22</v>
      </c>
      <c r="G12825" t="s">
        <v>5511</v>
      </c>
    </row>
    <row r="12826" spans="1:9" x14ac:dyDescent="0.25">
      <c r="A12826">
        <v>279</v>
      </c>
      <c r="B12826">
        <v>2202</v>
      </c>
      <c r="C12826" t="s">
        <v>60</v>
      </c>
      <c r="D12826" t="s">
        <v>5352</v>
      </c>
      <c r="E12826" t="s">
        <v>1855</v>
      </c>
      <c r="F12826">
        <v>5</v>
      </c>
      <c r="G12826" t="s">
        <v>5131</v>
      </c>
      <c r="H12826" t="s">
        <v>1857</v>
      </c>
    </row>
    <row r="12827" spans="1:9" x14ac:dyDescent="0.25">
      <c r="A12827">
        <v>279</v>
      </c>
      <c r="B12827">
        <v>2202</v>
      </c>
      <c r="C12827" t="s">
        <v>195</v>
      </c>
      <c r="D12827" t="s">
        <v>5232</v>
      </c>
      <c r="E12827" t="s">
        <v>1855</v>
      </c>
      <c r="F12827">
        <v>1</v>
      </c>
      <c r="G12827" t="s">
        <v>5096</v>
      </c>
      <c r="H12827" t="s">
        <v>1857</v>
      </c>
    </row>
    <row r="12828" spans="1:9" x14ac:dyDescent="0.25">
      <c r="A12828">
        <v>279</v>
      </c>
      <c r="B12828">
        <v>2202</v>
      </c>
      <c r="C12828" t="s">
        <v>60</v>
      </c>
      <c r="D12828" t="s">
        <v>5352</v>
      </c>
      <c r="E12828" t="s">
        <v>1855</v>
      </c>
      <c r="F12828">
        <v>2</v>
      </c>
      <c r="G12828" t="s">
        <v>5354</v>
      </c>
    </row>
    <row r="12829" spans="1:9" x14ac:dyDescent="0.25">
      <c r="A12829">
        <v>279</v>
      </c>
      <c r="B12829">
        <v>2202</v>
      </c>
      <c r="C12829" t="s">
        <v>195</v>
      </c>
      <c r="D12829" t="s">
        <v>5232</v>
      </c>
      <c r="E12829" t="s">
        <v>1855</v>
      </c>
      <c r="F12829">
        <v>3</v>
      </c>
      <c r="G12829" t="s">
        <v>5233</v>
      </c>
      <c r="I12829" t="s">
        <v>5207</v>
      </c>
    </row>
    <row r="12830" spans="1:9" x14ac:dyDescent="0.25">
      <c r="A12830">
        <v>279</v>
      </c>
      <c r="B12830">
        <v>2202</v>
      </c>
      <c r="C12830" t="s">
        <v>60</v>
      </c>
      <c r="D12830" t="s">
        <v>5352</v>
      </c>
      <c r="E12830" t="s">
        <v>1855</v>
      </c>
      <c r="F12830">
        <v>4</v>
      </c>
      <c r="G12830" t="s">
        <v>5378</v>
      </c>
    </row>
    <row r="12831" spans="1:9" x14ac:dyDescent="0.25">
      <c r="A12831">
        <v>279</v>
      </c>
      <c r="B12831">
        <v>2202</v>
      </c>
      <c r="C12831" t="s">
        <v>195</v>
      </c>
      <c r="D12831" t="s">
        <v>5232</v>
      </c>
      <c r="E12831" t="s">
        <v>1855</v>
      </c>
      <c r="F12831">
        <v>4</v>
      </c>
      <c r="G12831" t="s">
        <v>5099</v>
      </c>
    </row>
    <row r="12832" spans="1:9" x14ac:dyDescent="0.25">
      <c r="A12832">
        <v>279</v>
      </c>
      <c r="B12832">
        <v>2202</v>
      </c>
      <c r="C12832" t="s">
        <v>60</v>
      </c>
      <c r="D12832" t="s">
        <v>5352</v>
      </c>
      <c r="E12832" t="s">
        <v>1855</v>
      </c>
      <c r="F12832">
        <v>6</v>
      </c>
      <c r="G12832" t="s">
        <v>5356</v>
      </c>
      <c r="I12832" t="s">
        <v>5580</v>
      </c>
    </row>
    <row r="12833" spans="1:9" x14ac:dyDescent="0.25">
      <c r="A12833">
        <v>279</v>
      </c>
      <c r="B12833">
        <v>2202</v>
      </c>
      <c r="C12833" t="s">
        <v>195</v>
      </c>
      <c r="D12833" t="s">
        <v>5232</v>
      </c>
      <c r="E12833" t="s">
        <v>1855</v>
      </c>
      <c r="F12833">
        <v>5</v>
      </c>
      <c r="G12833" t="s">
        <v>5236</v>
      </c>
    </row>
    <row r="12834" spans="1:9" x14ac:dyDescent="0.25">
      <c r="A12834">
        <v>279</v>
      </c>
      <c r="B12834">
        <v>2202</v>
      </c>
      <c r="C12834" t="s">
        <v>60</v>
      </c>
      <c r="D12834" t="s">
        <v>5352</v>
      </c>
      <c r="E12834" t="s">
        <v>1855</v>
      </c>
      <c r="F12834">
        <v>7</v>
      </c>
      <c r="G12834" t="s">
        <v>5358</v>
      </c>
    </row>
    <row r="12835" spans="1:9" x14ac:dyDescent="0.25">
      <c r="A12835">
        <v>279</v>
      </c>
      <c r="B12835">
        <v>2202</v>
      </c>
      <c r="C12835" t="s">
        <v>195</v>
      </c>
      <c r="D12835" t="s">
        <v>5232</v>
      </c>
      <c r="E12835" t="s">
        <v>1855</v>
      </c>
      <c r="F12835">
        <v>8</v>
      </c>
      <c r="G12835" t="s">
        <v>5110</v>
      </c>
    </row>
    <row r="12836" spans="1:9" x14ac:dyDescent="0.25">
      <c r="A12836">
        <v>279</v>
      </c>
      <c r="B12836">
        <v>2202</v>
      </c>
      <c r="C12836" t="s">
        <v>60</v>
      </c>
      <c r="D12836" t="s">
        <v>5352</v>
      </c>
      <c r="E12836" t="s">
        <v>1855</v>
      </c>
      <c r="F12836">
        <v>9</v>
      </c>
      <c r="G12836" t="s">
        <v>5129</v>
      </c>
      <c r="I12836" t="s">
        <v>4862</v>
      </c>
    </row>
    <row r="12837" spans="1:9" x14ac:dyDescent="0.25">
      <c r="A12837">
        <v>279</v>
      </c>
      <c r="B12837">
        <v>2202</v>
      </c>
      <c r="C12837" t="s">
        <v>195</v>
      </c>
      <c r="D12837" t="s">
        <v>5232</v>
      </c>
      <c r="E12837" t="s">
        <v>1855</v>
      </c>
      <c r="F12837">
        <v>9</v>
      </c>
      <c r="G12837" t="s">
        <v>5104</v>
      </c>
    </row>
    <row r="12838" spans="1:9" x14ac:dyDescent="0.25">
      <c r="A12838">
        <v>279</v>
      </c>
      <c r="B12838">
        <v>2202</v>
      </c>
      <c r="C12838" t="s">
        <v>60</v>
      </c>
      <c r="D12838" t="s">
        <v>5352</v>
      </c>
      <c r="E12838" t="s">
        <v>1855</v>
      </c>
      <c r="F12838">
        <v>10</v>
      </c>
      <c r="G12838" t="s">
        <v>5113</v>
      </c>
      <c r="I12838" t="s">
        <v>5583</v>
      </c>
    </row>
    <row r="12839" spans="1:9" x14ac:dyDescent="0.25">
      <c r="A12839">
        <v>279</v>
      </c>
      <c r="B12839">
        <v>2202</v>
      </c>
      <c r="C12839" t="s">
        <v>195</v>
      </c>
      <c r="D12839" t="s">
        <v>5232</v>
      </c>
      <c r="E12839" t="s">
        <v>1855</v>
      </c>
      <c r="F12839">
        <v>11</v>
      </c>
      <c r="G12839" t="s">
        <v>5239</v>
      </c>
      <c r="I12839" t="s">
        <v>4958</v>
      </c>
    </row>
    <row r="12840" spans="1:9" x14ac:dyDescent="0.25">
      <c r="A12840">
        <v>279</v>
      </c>
      <c r="B12840">
        <v>2202</v>
      </c>
      <c r="C12840" t="s">
        <v>60</v>
      </c>
      <c r="D12840" t="s">
        <v>5352</v>
      </c>
      <c r="E12840" t="s">
        <v>1855</v>
      </c>
      <c r="F12840">
        <v>15</v>
      </c>
      <c r="G12840" t="s">
        <v>5364</v>
      </c>
    </row>
    <row r="12841" spans="1:9" x14ac:dyDescent="0.25">
      <c r="A12841">
        <v>279</v>
      </c>
      <c r="B12841">
        <v>2202</v>
      </c>
      <c r="C12841" t="s">
        <v>195</v>
      </c>
      <c r="D12841" t="s">
        <v>5232</v>
      </c>
      <c r="E12841" t="s">
        <v>1855</v>
      </c>
      <c r="F12841">
        <v>12</v>
      </c>
      <c r="G12841" t="s">
        <v>5108</v>
      </c>
      <c r="H12841" t="s">
        <v>1866</v>
      </c>
    </row>
    <row r="12842" spans="1:9" x14ac:dyDescent="0.25">
      <c r="A12842">
        <v>279</v>
      </c>
      <c r="B12842">
        <v>2202</v>
      </c>
      <c r="C12842" t="s">
        <v>60</v>
      </c>
      <c r="D12842" t="s">
        <v>5352</v>
      </c>
      <c r="E12842" t="s">
        <v>1855</v>
      </c>
      <c r="F12842">
        <v>19</v>
      </c>
      <c r="G12842" t="s">
        <v>5367</v>
      </c>
      <c r="H12842" t="s">
        <v>1866</v>
      </c>
    </row>
    <row r="12843" spans="1:9" x14ac:dyDescent="0.25">
      <c r="A12843">
        <v>279</v>
      </c>
      <c r="B12843">
        <v>2202</v>
      </c>
      <c r="C12843" t="s">
        <v>195</v>
      </c>
      <c r="D12843" t="s">
        <v>5232</v>
      </c>
      <c r="E12843" t="s">
        <v>1855</v>
      </c>
      <c r="F12843">
        <v>16</v>
      </c>
      <c r="G12843" t="s">
        <v>5114</v>
      </c>
    </row>
    <row r="12844" spans="1:9" x14ac:dyDescent="0.25">
      <c r="A12844">
        <v>279</v>
      </c>
      <c r="B12844">
        <v>2202</v>
      </c>
      <c r="C12844" t="s">
        <v>60</v>
      </c>
      <c r="D12844" t="s">
        <v>5352</v>
      </c>
      <c r="E12844" t="s">
        <v>1855</v>
      </c>
      <c r="F12844">
        <v>20</v>
      </c>
      <c r="G12844" t="s">
        <v>5370</v>
      </c>
    </row>
    <row r="12845" spans="1:9" x14ac:dyDescent="0.25">
      <c r="A12845">
        <v>279</v>
      </c>
      <c r="B12845">
        <v>2202</v>
      </c>
      <c r="C12845" t="s">
        <v>195</v>
      </c>
      <c r="D12845" t="s">
        <v>5232</v>
      </c>
      <c r="E12845" t="s">
        <v>1855</v>
      </c>
      <c r="F12845">
        <v>17</v>
      </c>
      <c r="G12845" t="s">
        <v>5116</v>
      </c>
    </row>
    <row r="12846" spans="1:9" x14ac:dyDescent="0.25">
      <c r="A12846">
        <v>279</v>
      </c>
      <c r="B12846">
        <v>2202</v>
      </c>
      <c r="C12846" t="s">
        <v>60</v>
      </c>
      <c r="D12846" t="s">
        <v>5352</v>
      </c>
      <c r="E12846" t="s">
        <v>1855</v>
      </c>
      <c r="F12846">
        <v>21</v>
      </c>
      <c r="G12846" t="s">
        <v>5372</v>
      </c>
      <c r="I12846" t="s">
        <v>4410</v>
      </c>
    </row>
    <row r="12847" spans="1:9" x14ac:dyDescent="0.25">
      <c r="A12847">
        <v>279</v>
      </c>
      <c r="B12847">
        <v>2202</v>
      </c>
      <c r="C12847" t="s">
        <v>195</v>
      </c>
      <c r="D12847" t="s">
        <v>5232</v>
      </c>
      <c r="E12847" t="s">
        <v>1855</v>
      </c>
      <c r="F12847">
        <v>18</v>
      </c>
      <c r="G12847" t="s">
        <v>5254</v>
      </c>
    </row>
    <row r="12848" spans="1:9" x14ac:dyDescent="0.25">
      <c r="A12848">
        <v>279</v>
      </c>
      <c r="B12848">
        <v>2202</v>
      </c>
      <c r="C12848" t="s">
        <v>60</v>
      </c>
      <c r="D12848" t="s">
        <v>5352</v>
      </c>
      <c r="E12848" t="s">
        <v>1885</v>
      </c>
      <c r="F12848">
        <v>1</v>
      </c>
      <c r="G12848" t="s">
        <v>5374</v>
      </c>
    </row>
    <row r="12849" spans="1:9" x14ac:dyDescent="0.25">
      <c r="A12849">
        <v>279</v>
      </c>
      <c r="B12849">
        <v>2202</v>
      </c>
      <c r="C12849" t="s">
        <v>195</v>
      </c>
      <c r="D12849" t="s">
        <v>5232</v>
      </c>
      <c r="E12849" t="s">
        <v>1885</v>
      </c>
      <c r="F12849">
        <v>2</v>
      </c>
      <c r="G12849" t="s">
        <v>5245</v>
      </c>
      <c r="I12849" t="s">
        <v>4965</v>
      </c>
    </row>
    <row r="12850" spans="1:9" x14ac:dyDescent="0.25">
      <c r="A12850">
        <v>279</v>
      </c>
      <c r="B12850">
        <v>2202</v>
      </c>
      <c r="C12850" t="s">
        <v>60</v>
      </c>
      <c r="D12850" t="s">
        <v>5352</v>
      </c>
      <c r="E12850" t="s">
        <v>1885</v>
      </c>
      <c r="F12850">
        <v>3</v>
      </c>
      <c r="G12850" t="s">
        <v>5376</v>
      </c>
    </row>
    <row r="12851" spans="1:9" x14ac:dyDescent="0.25">
      <c r="A12851">
        <v>279</v>
      </c>
      <c r="B12851">
        <v>2202</v>
      </c>
      <c r="C12851" t="s">
        <v>195</v>
      </c>
      <c r="D12851" t="s">
        <v>5232</v>
      </c>
      <c r="E12851" t="s">
        <v>1885</v>
      </c>
      <c r="F12851">
        <v>6</v>
      </c>
      <c r="G12851" t="s">
        <v>5101</v>
      </c>
    </row>
    <row r="12852" spans="1:9" x14ac:dyDescent="0.25">
      <c r="A12852">
        <v>279</v>
      </c>
      <c r="B12852">
        <v>2202</v>
      </c>
      <c r="C12852" t="s">
        <v>60</v>
      </c>
      <c r="D12852" t="s">
        <v>5352</v>
      </c>
      <c r="E12852" t="s">
        <v>1885</v>
      </c>
      <c r="F12852">
        <v>8</v>
      </c>
      <c r="G12852" t="s">
        <v>5381</v>
      </c>
    </row>
    <row r="12853" spans="1:9" x14ac:dyDescent="0.25">
      <c r="A12853">
        <v>279</v>
      </c>
      <c r="B12853">
        <v>2202</v>
      </c>
      <c r="C12853" t="s">
        <v>195</v>
      </c>
      <c r="D12853" t="s">
        <v>5232</v>
      </c>
      <c r="E12853" t="s">
        <v>1885</v>
      </c>
      <c r="F12853">
        <v>7</v>
      </c>
      <c r="G12853" t="s">
        <v>5247</v>
      </c>
    </row>
    <row r="12854" spans="1:9" x14ac:dyDescent="0.25">
      <c r="A12854">
        <v>279</v>
      </c>
      <c r="B12854">
        <v>2202</v>
      </c>
      <c r="C12854" t="s">
        <v>60</v>
      </c>
      <c r="D12854" t="s">
        <v>5352</v>
      </c>
      <c r="E12854" t="s">
        <v>1885</v>
      </c>
      <c r="F12854">
        <v>11</v>
      </c>
      <c r="G12854" t="s">
        <v>5383</v>
      </c>
    </row>
    <row r="12855" spans="1:9" x14ac:dyDescent="0.25">
      <c r="A12855">
        <v>279</v>
      </c>
      <c r="B12855">
        <v>2202</v>
      </c>
      <c r="C12855" t="s">
        <v>195</v>
      </c>
      <c r="D12855" t="s">
        <v>5232</v>
      </c>
      <c r="E12855" t="s">
        <v>1885</v>
      </c>
      <c r="F12855">
        <v>10</v>
      </c>
      <c r="G12855" t="s">
        <v>5249</v>
      </c>
    </row>
    <row r="12856" spans="1:9" x14ac:dyDescent="0.25">
      <c r="A12856">
        <v>279</v>
      </c>
      <c r="B12856">
        <v>2202</v>
      </c>
      <c r="C12856" t="s">
        <v>60</v>
      </c>
      <c r="D12856" t="s">
        <v>5352</v>
      </c>
      <c r="E12856" t="s">
        <v>1885</v>
      </c>
      <c r="F12856">
        <v>12</v>
      </c>
      <c r="G12856" t="s">
        <v>5385</v>
      </c>
    </row>
    <row r="12857" spans="1:9" x14ac:dyDescent="0.25">
      <c r="A12857">
        <v>279</v>
      </c>
      <c r="B12857">
        <v>2202</v>
      </c>
      <c r="C12857" t="s">
        <v>195</v>
      </c>
      <c r="D12857" t="s">
        <v>5232</v>
      </c>
      <c r="E12857" t="s">
        <v>1885</v>
      </c>
      <c r="F12857">
        <v>13</v>
      </c>
      <c r="G12857" t="s">
        <v>5251</v>
      </c>
    </row>
    <row r="12858" spans="1:9" x14ac:dyDescent="0.25">
      <c r="A12858">
        <v>279</v>
      </c>
      <c r="B12858">
        <v>2202</v>
      </c>
      <c r="C12858" t="s">
        <v>60</v>
      </c>
      <c r="D12858" t="s">
        <v>5352</v>
      </c>
      <c r="E12858" t="s">
        <v>1885</v>
      </c>
      <c r="F12858">
        <v>13</v>
      </c>
      <c r="G12858" t="s">
        <v>5387</v>
      </c>
    </row>
    <row r="12859" spans="1:9" x14ac:dyDescent="0.25">
      <c r="A12859">
        <v>279</v>
      </c>
      <c r="B12859">
        <v>2202</v>
      </c>
      <c r="C12859" t="s">
        <v>195</v>
      </c>
      <c r="D12859" t="s">
        <v>5232</v>
      </c>
      <c r="E12859" t="s">
        <v>1885</v>
      </c>
      <c r="F12859">
        <v>14</v>
      </c>
      <c r="G12859" t="s">
        <v>5252</v>
      </c>
    </row>
    <row r="12860" spans="1:9" x14ac:dyDescent="0.25">
      <c r="A12860">
        <v>279</v>
      </c>
      <c r="B12860">
        <v>2202</v>
      </c>
      <c r="C12860" t="s">
        <v>60</v>
      </c>
      <c r="D12860" t="s">
        <v>5352</v>
      </c>
      <c r="E12860" t="s">
        <v>1885</v>
      </c>
      <c r="F12860">
        <v>14</v>
      </c>
      <c r="G12860" t="s">
        <v>5361</v>
      </c>
    </row>
    <row r="12861" spans="1:9" x14ac:dyDescent="0.25">
      <c r="A12861">
        <v>279</v>
      </c>
      <c r="B12861">
        <v>2202</v>
      </c>
      <c r="C12861" t="s">
        <v>195</v>
      </c>
      <c r="D12861" t="s">
        <v>5232</v>
      </c>
      <c r="E12861" t="s">
        <v>1885</v>
      </c>
      <c r="F12861">
        <v>15</v>
      </c>
      <c r="G12861" t="s">
        <v>5143</v>
      </c>
    </row>
    <row r="12862" spans="1:9" x14ac:dyDescent="0.25">
      <c r="A12862">
        <v>279</v>
      </c>
      <c r="B12862">
        <v>2202</v>
      </c>
      <c r="C12862" t="s">
        <v>60</v>
      </c>
      <c r="D12862" t="s">
        <v>5352</v>
      </c>
      <c r="E12862" t="s">
        <v>1885</v>
      </c>
      <c r="F12862">
        <v>16</v>
      </c>
      <c r="G12862" t="s">
        <v>5389</v>
      </c>
      <c r="I12862" t="s">
        <v>4877</v>
      </c>
    </row>
    <row r="12863" spans="1:9" x14ac:dyDescent="0.25">
      <c r="A12863">
        <v>279</v>
      </c>
      <c r="B12863">
        <v>2202</v>
      </c>
      <c r="C12863" t="s">
        <v>195</v>
      </c>
      <c r="D12863" t="s">
        <v>5232</v>
      </c>
      <c r="E12863" t="s">
        <v>1885</v>
      </c>
      <c r="F12863">
        <v>19</v>
      </c>
      <c r="G12863" t="s">
        <v>5243</v>
      </c>
    </row>
    <row r="12864" spans="1:9" x14ac:dyDescent="0.25">
      <c r="A12864">
        <v>279</v>
      </c>
      <c r="B12864">
        <v>2202</v>
      </c>
      <c r="C12864" t="s">
        <v>60</v>
      </c>
      <c r="D12864" t="s">
        <v>5352</v>
      </c>
      <c r="E12864" t="s">
        <v>1885</v>
      </c>
      <c r="F12864">
        <v>17</v>
      </c>
      <c r="G12864" t="s">
        <v>5391</v>
      </c>
    </row>
    <row r="12865" spans="1:9" x14ac:dyDescent="0.25">
      <c r="A12865">
        <v>279</v>
      </c>
      <c r="B12865">
        <v>2202</v>
      </c>
      <c r="C12865" t="s">
        <v>195</v>
      </c>
      <c r="D12865" t="s">
        <v>5232</v>
      </c>
      <c r="E12865" t="s">
        <v>1885</v>
      </c>
      <c r="F12865">
        <v>20</v>
      </c>
      <c r="G12865" t="s">
        <v>5256</v>
      </c>
    </row>
    <row r="12866" spans="1:9" x14ac:dyDescent="0.25">
      <c r="A12866">
        <v>279</v>
      </c>
      <c r="B12866">
        <v>2202</v>
      </c>
      <c r="C12866" t="s">
        <v>60</v>
      </c>
      <c r="D12866" t="s">
        <v>5352</v>
      </c>
      <c r="E12866" t="s">
        <v>1885</v>
      </c>
      <c r="F12866">
        <v>18</v>
      </c>
      <c r="G12866" t="s">
        <v>5393</v>
      </c>
    </row>
    <row r="12867" spans="1:9" x14ac:dyDescent="0.25">
      <c r="A12867">
        <v>279</v>
      </c>
      <c r="B12867">
        <v>2202</v>
      </c>
      <c r="C12867" t="s">
        <v>195</v>
      </c>
      <c r="D12867" t="s">
        <v>5232</v>
      </c>
      <c r="E12867" t="s">
        <v>1885</v>
      </c>
      <c r="F12867">
        <v>21</v>
      </c>
      <c r="G12867" t="s">
        <v>5258</v>
      </c>
    </row>
    <row r="12868" spans="1:9" x14ac:dyDescent="0.25">
      <c r="A12868">
        <v>279</v>
      </c>
      <c r="B12868">
        <v>2202</v>
      </c>
      <c r="C12868" t="s">
        <v>60</v>
      </c>
      <c r="D12868" t="s">
        <v>5352</v>
      </c>
      <c r="E12868" t="s">
        <v>1885</v>
      </c>
      <c r="F12868">
        <v>22</v>
      </c>
      <c r="G12868" t="s">
        <v>5395</v>
      </c>
      <c r="I12868" t="s">
        <v>4427</v>
      </c>
    </row>
    <row r="12869" spans="1:9" x14ac:dyDescent="0.25">
      <c r="A12869">
        <v>279</v>
      </c>
      <c r="B12869">
        <v>2202</v>
      </c>
      <c r="C12869" t="s">
        <v>195</v>
      </c>
      <c r="D12869" t="s">
        <v>5232</v>
      </c>
      <c r="E12869" t="s">
        <v>1885</v>
      </c>
      <c r="F12869">
        <v>22</v>
      </c>
      <c r="G12869" t="s">
        <v>5260</v>
      </c>
    </row>
    <row r="12870" spans="1:9" x14ac:dyDescent="0.25">
      <c r="A12870">
        <v>279</v>
      </c>
      <c r="B12870">
        <v>2450</v>
      </c>
      <c r="C12870" t="s">
        <v>195</v>
      </c>
      <c r="D12870" t="s">
        <v>5232</v>
      </c>
      <c r="E12870" t="s">
        <v>1855</v>
      </c>
      <c r="F12870">
        <v>21</v>
      </c>
      <c r="G12870" t="s">
        <v>5258</v>
      </c>
      <c r="H12870" t="s">
        <v>1857</v>
      </c>
    </row>
    <row r="12871" spans="1:9" x14ac:dyDescent="0.25">
      <c r="A12871">
        <v>279</v>
      </c>
      <c r="B12871">
        <v>2450</v>
      </c>
      <c r="C12871" t="s">
        <v>55</v>
      </c>
      <c r="D12871" t="s">
        <v>5474</v>
      </c>
      <c r="E12871" t="s">
        <v>1855</v>
      </c>
      <c r="F12871">
        <v>21</v>
      </c>
      <c r="G12871" t="s">
        <v>5475</v>
      </c>
      <c r="H12871" t="s">
        <v>1857</v>
      </c>
      <c r="I12871" t="s">
        <v>4743</v>
      </c>
    </row>
    <row r="12872" spans="1:9" x14ac:dyDescent="0.25">
      <c r="A12872">
        <v>279</v>
      </c>
      <c r="B12872">
        <v>2450</v>
      </c>
      <c r="C12872" t="s">
        <v>195</v>
      </c>
      <c r="D12872" t="s">
        <v>5232</v>
      </c>
      <c r="E12872" t="s">
        <v>1855</v>
      </c>
      <c r="F12872">
        <v>3</v>
      </c>
      <c r="G12872" t="s">
        <v>5233</v>
      </c>
    </row>
    <row r="12873" spans="1:9" x14ac:dyDescent="0.25">
      <c r="A12873">
        <v>279</v>
      </c>
      <c r="B12873">
        <v>2450</v>
      </c>
      <c r="C12873" t="s">
        <v>55</v>
      </c>
      <c r="D12873" t="s">
        <v>5474</v>
      </c>
      <c r="E12873" t="s">
        <v>1855</v>
      </c>
      <c r="F12873">
        <v>2</v>
      </c>
      <c r="G12873" t="s">
        <v>5478</v>
      </c>
    </row>
    <row r="12874" spans="1:9" x14ac:dyDescent="0.25">
      <c r="A12874">
        <v>279</v>
      </c>
      <c r="B12874">
        <v>2450</v>
      </c>
      <c r="C12874" t="s">
        <v>195</v>
      </c>
      <c r="D12874" t="s">
        <v>5232</v>
      </c>
      <c r="E12874" t="s">
        <v>1855</v>
      </c>
      <c r="F12874">
        <v>4</v>
      </c>
      <c r="G12874" t="s">
        <v>5099</v>
      </c>
    </row>
    <row r="12875" spans="1:9" x14ac:dyDescent="0.25">
      <c r="A12875">
        <v>279</v>
      </c>
      <c r="B12875">
        <v>2450</v>
      </c>
      <c r="C12875" t="s">
        <v>55</v>
      </c>
      <c r="D12875" t="s">
        <v>5474</v>
      </c>
      <c r="E12875" t="s">
        <v>1855</v>
      </c>
      <c r="F12875">
        <v>3</v>
      </c>
      <c r="G12875" t="s">
        <v>5479</v>
      </c>
      <c r="I12875" t="s">
        <v>3118</v>
      </c>
    </row>
    <row r="12876" spans="1:9" x14ac:dyDescent="0.25">
      <c r="A12876">
        <v>279</v>
      </c>
      <c r="B12876">
        <v>2450</v>
      </c>
      <c r="C12876" t="s">
        <v>195</v>
      </c>
      <c r="D12876" t="s">
        <v>5232</v>
      </c>
      <c r="E12876" t="s">
        <v>1855</v>
      </c>
      <c r="F12876">
        <v>5</v>
      </c>
      <c r="G12876" t="s">
        <v>5236</v>
      </c>
    </row>
    <row r="12877" spans="1:9" x14ac:dyDescent="0.25">
      <c r="A12877">
        <v>279</v>
      </c>
      <c r="B12877">
        <v>2450</v>
      </c>
      <c r="C12877" t="s">
        <v>55</v>
      </c>
      <c r="D12877" t="s">
        <v>5474</v>
      </c>
      <c r="E12877" t="s">
        <v>1855</v>
      </c>
      <c r="F12877">
        <v>4</v>
      </c>
      <c r="G12877" t="s">
        <v>4481</v>
      </c>
      <c r="H12877" t="s">
        <v>1866</v>
      </c>
    </row>
    <row r="12878" spans="1:9" x14ac:dyDescent="0.25">
      <c r="A12878">
        <v>279</v>
      </c>
      <c r="B12878">
        <v>2450</v>
      </c>
      <c r="C12878" t="s">
        <v>195</v>
      </c>
      <c r="D12878" t="s">
        <v>5232</v>
      </c>
      <c r="E12878" t="s">
        <v>1855</v>
      </c>
      <c r="F12878">
        <v>6</v>
      </c>
      <c r="G12878" t="s">
        <v>5101</v>
      </c>
      <c r="I12878" t="s">
        <v>3118</v>
      </c>
    </row>
    <row r="12879" spans="1:9" x14ac:dyDescent="0.25">
      <c r="A12879">
        <v>279</v>
      </c>
      <c r="B12879">
        <v>2450</v>
      </c>
      <c r="C12879" t="s">
        <v>55</v>
      </c>
      <c r="D12879" t="s">
        <v>5474</v>
      </c>
      <c r="E12879" t="s">
        <v>1855</v>
      </c>
      <c r="F12879">
        <v>7</v>
      </c>
      <c r="G12879" t="s">
        <v>5485</v>
      </c>
      <c r="I12879" t="s">
        <v>4410</v>
      </c>
    </row>
    <row r="12880" spans="1:9" x14ac:dyDescent="0.25">
      <c r="A12880">
        <v>279</v>
      </c>
      <c r="B12880">
        <v>2450</v>
      </c>
      <c r="C12880" t="s">
        <v>195</v>
      </c>
      <c r="D12880" t="s">
        <v>5232</v>
      </c>
      <c r="E12880" t="s">
        <v>1855</v>
      </c>
      <c r="F12880">
        <v>9</v>
      </c>
      <c r="G12880" t="s">
        <v>5104</v>
      </c>
    </row>
    <row r="12881" spans="1:9" x14ac:dyDescent="0.25">
      <c r="A12881">
        <v>279</v>
      </c>
      <c r="B12881">
        <v>2450</v>
      </c>
      <c r="C12881" t="s">
        <v>55</v>
      </c>
      <c r="D12881" t="s">
        <v>5474</v>
      </c>
      <c r="E12881" t="s">
        <v>1855</v>
      </c>
      <c r="F12881">
        <v>8</v>
      </c>
      <c r="G12881" t="s">
        <v>5487</v>
      </c>
    </row>
    <row r="12882" spans="1:9" x14ac:dyDescent="0.25">
      <c r="A12882">
        <v>279</v>
      </c>
      <c r="B12882">
        <v>2450</v>
      </c>
      <c r="C12882" t="s">
        <v>195</v>
      </c>
      <c r="D12882" t="s">
        <v>5232</v>
      </c>
      <c r="E12882" t="s">
        <v>1855</v>
      </c>
      <c r="F12882">
        <v>11</v>
      </c>
      <c r="G12882" t="s">
        <v>5239</v>
      </c>
      <c r="I12882" t="s">
        <v>4410</v>
      </c>
    </row>
    <row r="12883" spans="1:9" x14ac:dyDescent="0.25">
      <c r="A12883">
        <v>279</v>
      </c>
      <c r="B12883">
        <v>2450</v>
      </c>
      <c r="C12883" t="s">
        <v>55</v>
      </c>
      <c r="D12883" t="s">
        <v>5474</v>
      </c>
      <c r="E12883" t="s">
        <v>1855</v>
      </c>
      <c r="F12883">
        <v>10</v>
      </c>
      <c r="G12883" t="s">
        <v>4493</v>
      </c>
    </row>
    <row r="12884" spans="1:9" x14ac:dyDescent="0.25">
      <c r="A12884">
        <v>279</v>
      </c>
      <c r="B12884">
        <v>2450</v>
      </c>
      <c r="C12884" t="s">
        <v>195</v>
      </c>
      <c r="D12884" t="s">
        <v>5232</v>
      </c>
      <c r="E12884" t="s">
        <v>1855</v>
      </c>
      <c r="F12884">
        <v>12</v>
      </c>
      <c r="G12884" t="s">
        <v>5108</v>
      </c>
      <c r="H12884" t="s">
        <v>1866</v>
      </c>
    </row>
    <row r="12885" spans="1:9" x14ac:dyDescent="0.25">
      <c r="A12885">
        <v>279</v>
      </c>
      <c r="B12885">
        <v>2450</v>
      </c>
      <c r="C12885" t="s">
        <v>55</v>
      </c>
      <c r="D12885" t="s">
        <v>5474</v>
      </c>
      <c r="E12885" t="s">
        <v>1855</v>
      </c>
      <c r="F12885">
        <v>11</v>
      </c>
      <c r="G12885" t="s">
        <v>5492</v>
      </c>
    </row>
    <row r="12886" spans="1:9" x14ac:dyDescent="0.25">
      <c r="A12886">
        <v>279</v>
      </c>
      <c r="B12886">
        <v>2450</v>
      </c>
      <c r="C12886" t="s">
        <v>195</v>
      </c>
      <c r="D12886" t="s">
        <v>5232</v>
      </c>
      <c r="E12886" t="s">
        <v>1855</v>
      </c>
      <c r="F12886">
        <v>16</v>
      </c>
      <c r="G12886" t="s">
        <v>5114</v>
      </c>
    </row>
    <row r="12887" spans="1:9" x14ac:dyDescent="0.25">
      <c r="A12887">
        <v>279</v>
      </c>
      <c r="B12887">
        <v>2450</v>
      </c>
      <c r="C12887" t="s">
        <v>55</v>
      </c>
      <c r="D12887" t="s">
        <v>5474</v>
      </c>
      <c r="E12887" t="s">
        <v>1855</v>
      </c>
      <c r="F12887">
        <v>14</v>
      </c>
      <c r="G12887" t="s">
        <v>2839</v>
      </c>
    </row>
    <row r="12888" spans="1:9" x14ac:dyDescent="0.25">
      <c r="A12888">
        <v>279</v>
      </c>
      <c r="B12888">
        <v>2450</v>
      </c>
      <c r="C12888" t="s">
        <v>195</v>
      </c>
      <c r="D12888" t="s">
        <v>5232</v>
      </c>
      <c r="E12888" t="s">
        <v>1855</v>
      </c>
      <c r="F12888">
        <v>17</v>
      </c>
      <c r="G12888" t="s">
        <v>5116</v>
      </c>
      <c r="I12888" t="s">
        <v>2072</v>
      </c>
    </row>
    <row r="12889" spans="1:9" x14ac:dyDescent="0.25">
      <c r="A12889">
        <v>279</v>
      </c>
      <c r="B12889">
        <v>2450</v>
      </c>
      <c r="C12889" t="s">
        <v>55</v>
      </c>
      <c r="D12889" t="s">
        <v>5474</v>
      </c>
      <c r="E12889" t="s">
        <v>1855</v>
      </c>
      <c r="F12889">
        <v>17</v>
      </c>
      <c r="G12889" t="s">
        <v>5506</v>
      </c>
    </row>
    <row r="12890" spans="1:9" x14ac:dyDescent="0.25">
      <c r="A12890">
        <v>279</v>
      </c>
      <c r="B12890">
        <v>2450</v>
      </c>
      <c r="C12890" t="s">
        <v>195</v>
      </c>
      <c r="D12890" t="s">
        <v>5232</v>
      </c>
      <c r="E12890" t="s">
        <v>1855</v>
      </c>
      <c r="F12890">
        <v>18</v>
      </c>
      <c r="G12890" t="s">
        <v>5254</v>
      </c>
      <c r="I12890" t="s">
        <v>5584</v>
      </c>
    </row>
    <row r="12891" spans="1:9" x14ac:dyDescent="0.25">
      <c r="A12891">
        <v>279</v>
      </c>
      <c r="B12891">
        <v>2450</v>
      </c>
      <c r="C12891" t="s">
        <v>55</v>
      </c>
      <c r="D12891" t="s">
        <v>5474</v>
      </c>
      <c r="E12891" t="s">
        <v>1855</v>
      </c>
      <c r="F12891">
        <v>19</v>
      </c>
      <c r="G12891" t="s">
        <v>5494</v>
      </c>
      <c r="I12891" t="s">
        <v>4763</v>
      </c>
    </row>
    <row r="12892" spans="1:9" x14ac:dyDescent="0.25">
      <c r="A12892">
        <v>279</v>
      </c>
      <c r="B12892">
        <v>2450</v>
      </c>
      <c r="C12892" t="s">
        <v>195</v>
      </c>
      <c r="D12892" t="s">
        <v>5232</v>
      </c>
      <c r="E12892" t="s">
        <v>1885</v>
      </c>
      <c r="F12892">
        <v>1</v>
      </c>
      <c r="G12892" t="s">
        <v>5096</v>
      </c>
    </row>
    <row r="12893" spans="1:9" x14ac:dyDescent="0.25">
      <c r="A12893">
        <v>279</v>
      </c>
      <c r="B12893">
        <v>2450</v>
      </c>
      <c r="C12893" t="s">
        <v>55</v>
      </c>
      <c r="D12893" t="s">
        <v>5474</v>
      </c>
      <c r="E12893" t="s">
        <v>1885</v>
      </c>
      <c r="F12893">
        <v>1</v>
      </c>
      <c r="G12893" t="s">
        <v>5496</v>
      </c>
    </row>
    <row r="12894" spans="1:9" x14ac:dyDescent="0.25">
      <c r="A12894">
        <v>279</v>
      </c>
      <c r="B12894">
        <v>2450</v>
      </c>
      <c r="C12894" t="s">
        <v>195</v>
      </c>
      <c r="D12894" t="s">
        <v>5232</v>
      </c>
      <c r="E12894" t="s">
        <v>1885</v>
      </c>
      <c r="F12894">
        <v>2</v>
      </c>
      <c r="G12894" t="s">
        <v>5245</v>
      </c>
    </row>
    <row r="12895" spans="1:9" x14ac:dyDescent="0.25">
      <c r="A12895">
        <v>279</v>
      </c>
      <c r="B12895">
        <v>2450</v>
      </c>
      <c r="C12895" t="s">
        <v>55</v>
      </c>
      <c r="D12895" t="s">
        <v>5474</v>
      </c>
      <c r="E12895" t="s">
        <v>1885</v>
      </c>
      <c r="F12895">
        <v>5</v>
      </c>
      <c r="G12895" t="s">
        <v>5482</v>
      </c>
    </row>
    <row r="12896" spans="1:9" x14ac:dyDescent="0.25">
      <c r="A12896">
        <v>279</v>
      </c>
      <c r="B12896">
        <v>2450</v>
      </c>
      <c r="C12896" t="s">
        <v>195</v>
      </c>
      <c r="D12896" t="s">
        <v>5232</v>
      </c>
      <c r="E12896" t="s">
        <v>1885</v>
      </c>
      <c r="F12896">
        <v>7</v>
      </c>
      <c r="G12896" t="s">
        <v>5247</v>
      </c>
    </row>
    <row r="12897" spans="1:9" x14ac:dyDescent="0.25">
      <c r="A12897">
        <v>279</v>
      </c>
      <c r="B12897">
        <v>2450</v>
      </c>
      <c r="C12897" t="s">
        <v>55</v>
      </c>
      <c r="D12897" t="s">
        <v>5474</v>
      </c>
      <c r="E12897" t="s">
        <v>1885</v>
      </c>
      <c r="F12897">
        <v>6</v>
      </c>
      <c r="G12897" t="s">
        <v>5483</v>
      </c>
    </row>
    <row r="12898" spans="1:9" x14ac:dyDescent="0.25">
      <c r="A12898">
        <v>279</v>
      </c>
      <c r="B12898">
        <v>2450</v>
      </c>
      <c r="C12898" t="s">
        <v>195</v>
      </c>
      <c r="D12898" t="s">
        <v>5232</v>
      </c>
      <c r="E12898" t="s">
        <v>1885</v>
      </c>
      <c r="F12898">
        <v>8</v>
      </c>
      <c r="G12898" t="s">
        <v>5110</v>
      </c>
      <c r="I12898" t="s">
        <v>4427</v>
      </c>
    </row>
    <row r="12899" spans="1:9" x14ac:dyDescent="0.25">
      <c r="A12899">
        <v>279</v>
      </c>
      <c r="B12899">
        <v>2450</v>
      </c>
      <c r="C12899" t="s">
        <v>55</v>
      </c>
      <c r="D12899" t="s">
        <v>5474</v>
      </c>
      <c r="E12899" t="s">
        <v>1885</v>
      </c>
      <c r="F12899">
        <v>9</v>
      </c>
      <c r="G12899" t="s">
        <v>5497</v>
      </c>
      <c r="I12899" t="s">
        <v>4427</v>
      </c>
    </row>
    <row r="12900" spans="1:9" x14ac:dyDescent="0.25">
      <c r="A12900">
        <v>279</v>
      </c>
      <c r="B12900">
        <v>2450</v>
      </c>
      <c r="C12900" t="s">
        <v>195</v>
      </c>
      <c r="D12900" t="s">
        <v>5232</v>
      </c>
      <c r="E12900" t="s">
        <v>1885</v>
      </c>
      <c r="F12900">
        <v>10</v>
      </c>
      <c r="G12900" t="s">
        <v>5249</v>
      </c>
    </row>
    <row r="12901" spans="1:9" x14ac:dyDescent="0.25">
      <c r="A12901">
        <v>279</v>
      </c>
      <c r="B12901">
        <v>2450</v>
      </c>
      <c r="C12901" t="s">
        <v>55</v>
      </c>
      <c r="D12901" t="s">
        <v>5474</v>
      </c>
      <c r="E12901" t="s">
        <v>1885</v>
      </c>
      <c r="F12901">
        <v>12</v>
      </c>
      <c r="G12901" t="s">
        <v>5498</v>
      </c>
    </row>
    <row r="12902" spans="1:9" x14ac:dyDescent="0.25">
      <c r="A12902">
        <v>279</v>
      </c>
      <c r="B12902">
        <v>2450</v>
      </c>
      <c r="C12902" t="s">
        <v>195</v>
      </c>
      <c r="D12902" t="s">
        <v>5232</v>
      </c>
      <c r="E12902" t="s">
        <v>1885</v>
      </c>
      <c r="F12902">
        <v>13</v>
      </c>
      <c r="G12902" t="s">
        <v>5251</v>
      </c>
    </row>
    <row r="12903" spans="1:9" x14ac:dyDescent="0.25">
      <c r="A12903">
        <v>279</v>
      </c>
      <c r="B12903">
        <v>2450</v>
      </c>
      <c r="C12903" t="s">
        <v>55</v>
      </c>
      <c r="D12903" t="s">
        <v>5474</v>
      </c>
      <c r="E12903" t="s">
        <v>1885</v>
      </c>
      <c r="F12903">
        <v>13</v>
      </c>
      <c r="G12903" t="s">
        <v>5499</v>
      </c>
    </row>
    <row r="12904" spans="1:9" x14ac:dyDescent="0.25">
      <c r="A12904">
        <v>279</v>
      </c>
      <c r="B12904">
        <v>2450</v>
      </c>
      <c r="C12904" t="s">
        <v>195</v>
      </c>
      <c r="D12904" t="s">
        <v>5232</v>
      </c>
      <c r="E12904" t="s">
        <v>1885</v>
      </c>
      <c r="F12904">
        <v>14</v>
      </c>
      <c r="G12904" t="s">
        <v>5252</v>
      </c>
    </row>
    <row r="12905" spans="1:9" x14ac:dyDescent="0.25">
      <c r="A12905">
        <v>279</v>
      </c>
      <c r="B12905">
        <v>2450</v>
      </c>
      <c r="C12905" t="s">
        <v>55</v>
      </c>
      <c r="D12905" t="s">
        <v>5474</v>
      </c>
      <c r="E12905" t="s">
        <v>1885</v>
      </c>
      <c r="F12905">
        <v>15</v>
      </c>
      <c r="G12905" t="s">
        <v>5502</v>
      </c>
    </row>
    <row r="12906" spans="1:9" x14ac:dyDescent="0.25">
      <c r="A12906">
        <v>279</v>
      </c>
      <c r="B12906">
        <v>2450</v>
      </c>
      <c r="C12906" t="s">
        <v>195</v>
      </c>
      <c r="D12906" t="s">
        <v>5232</v>
      </c>
      <c r="E12906" t="s">
        <v>1885</v>
      </c>
      <c r="F12906">
        <v>15</v>
      </c>
      <c r="G12906" t="s">
        <v>5143</v>
      </c>
    </row>
    <row r="12907" spans="1:9" x14ac:dyDescent="0.25">
      <c r="A12907">
        <v>279</v>
      </c>
      <c r="B12907">
        <v>2450</v>
      </c>
      <c r="C12907" t="s">
        <v>55</v>
      </c>
      <c r="D12907" t="s">
        <v>5474</v>
      </c>
      <c r="E12907" t="s">
        <v>1885</v>
      </c>
      <c r="F12907">
        <v>16</v>
      </c>
      <c r="G12907" t="s">
        <v>5504</v>
      </c>
    </row>
    <row r="12908" spans="1:9" x14ac:dyDescent="0.25">
      <c r="A12908">
        <v>279</v>
      </c>
      <c r="B12908">
        <v>2450</v>
      </c>
      <c r="C12908" t="s">
        <v>195</v>
      </c>
      <c r="D12908" t="s">
        <v>5232</v>
      </c>
      <c r="E12908" t="s">
        <v>1885</v>
      </c>
      <c r="F12908">
        <v>19</v>
      </c>
      <c r="G12908" t="s">
        <v>5243</v>
      </c>
      <c r="I12908" t="s">
        <v>4770</v>
      </c>
    </row>
    <row r="12909" spans="1:9" x14ac:dyDescent="0.25">
      <c r="A12909">
        <v>279</v>
      </c>
      <c r="B12909">
        <v>2450</v>
      </c>
      <c r="C12909" t="s">
        <v>55</v>
      </c>
      <c r="D12909" t="s">
        <v>5474</v>
      </c>
      <c r="E12909" t="s">
        <v>1885</v>
      </c>
      <c r="F12909">
        <v>18</v>
      </c>
      <c r="G12909" t="s">
        <v>5508</v>
      </c>
    </row>
    <row r="12910" spans="1:9" x14ac:dyDescent="0.25">
      <c r="A12910">
        <v>279</v>
      </c>
      <c r="B12910">
        <v>2450</v>
      </c>
      <c r="C12910" t="s">
        <v>195</v>
      </c>
      <c r="D12910" t="s">
        <v>5232</v>
      </c>
      <c r="E12910" t="s">
        <v>1885</v>
      </c>
      <c r="F12910">
        <v>20</v>
      </c>
      <c r="G12910" t="s">
        <v>5256</v>
      </c>
    </row>
    <row r="12911" spans="1:9" x14ac:dyDescent="0.25">
      <c r="A12911">
        <v>279</v>
      </c>
      <c r="B12911">
        <v>2450</v>
      </c>
      <c r="C12911" t="s">
        <v>55</v>
      </c>
      <c r="D12911" t="s">
        <v>5474</v>
      </c>
      <c r="E12911" t="s">
        <v>1885</v>
      </c>
      <c r="F12911">
        <v>20</v>
      </c>
      <c r="G12911" t="s">
        <v>4511</v>
      </c>
      <c r="I12911" t="s">
        <v>4769</v>
      </c>
    </row>
    <row r="12912" spans="1:9" x14ac:dyDescent="0.25">
      <c r="A12912">
        <v>279</v>
      </c>
      <c r="B12912">
        <v>2450</v>
      </c>
      <c r="C12912" t="s">
        <v>195</v>
      </c>
      <c r="D12912" t="s">
        <v>5232</v>
      </c>
      <c r="E12912" t="s">
        <v>1885</v>
      </c>
      <c r="F12912">
        <v>22</v>
      </c>
      <c r="G12912" t="s">
        <v>5260</v>
      </c>
    </row>
    <row r="12913" spans="1:9" x14ac:dyDescent="0.25">
      <c r="A12913">
        <v>279</v>
      </c>
      <c r="B12913">
        <v>2450</v>
      </c>
      <c r="C12913" t="s">
        <v>55</v>
      </c>
      <c r="D12913" t="s">
        <v>5474</v>
      </c>
      <c r="E12913" t="s">
        <v>1885</v>
      </c>
      <c r="F12913">
        <v>22</v>
      </c>
      <c r="G12913" t="s">
        <v>5511</v>
      </c>
    </row>
    <row r="12914" spans="1:9" x14ac:dyDescent="0.25">
      <c r="A12914">
        <v>279</v>
      </c>
      <c r="B12914">
        <v>2221</v>
      </c>
      <c r="C12914" t="s">
        <v>143</v>
      </c>
      <c r="D12914" t="s">
        <v>5261</v>
      </c>
      <c r="E12914" t="s">
        <v>1855</v>
      </c>
      <c r="F12914">
        <v>1</v>
      </c>
      <c r="G12914" t="s">
        <v>4587</v>
      </c>
      <c r="H12914" t="s">
        <v>2139</v>
      </c>
    </row>
    <row r="12915" spans="1:9" x14ac:dyDescent="0.25">
      <c r="A12915">
        <v>279</v>
      </c>
      <c r="B12915">
        <v>2221</v>
      </c>
      <c r="C12915" t="s">
        <v>97</v>
      </c>
      <c r="D12915" t="s">
        <v>5429</v>
      </c>
      <c r="E12915" t="s">
        <v>1855</v>
      </c>
      <c r="F12915">
        <v>1</v>
      </c>
      <c r="G12915" t="s">
        <v>5430</v>
      </c>
      <c r="H12915" t="s">
        <v>1857</v>
      </c>
    </row>
    <row r="12916" spans="1:9" x14ac:dyDescent="0.25">
      <c r="A12916">
        <v>279</v>
      </c>
      <c r="B12916">
        <v>2221</v>
      </c>
      <c r="C12916" t="s">
        <v>143</v>
      </c>
      <c r="D12916" t="s">
        <v>5261</v>
      </c>
      <c r="E12916" t="s">
        <v>1855</v>
      </c>
      <c r="F12916">
        <v>2</v>
      </c>
      <c r="G12916" t="s">
        <v>5078</v>
      </c>
      <c r="I12916" t="s">
        <v>4410</v>
      </c>
    </row>
    <row r="12917" spans="1:9" x14ac:dyDescent="0.25">
      <c r="A12917">
        <v>279</v>
      </c>
      <c r="B12917">
        <v>2221</v>
      </c>
      <c r="C12917" t="s">
        <v>97</v>
      </c>
      <c r="D12917" t="s">
        <v>5429</v>
      </c>
      <c r="E12917" t="s">
        <v>1855</v>
      </c>
      <c r="F12917">
        <v>2</v>
      </c>
      <c r="G12917" t="s">
        <v>5433</v>
      </c>
      <c r="H12917" t="s">
        <v>1866</v>
      </c>
    </row>
    <row r="12918" spans="1:9" x14ac:dyDescent="0.25">
      <c r="A12918">
        <v>279</v>
      </c>
      <c r="B12918">
        <v>2221</v>
      </c>
      <c r="C12918" t="s">
        <v>143</v>
      </c>
      <c r="D12918" t="s">
        <v>5261</v>
      </c>
      <c r="E12918" t="s">
        <v>1855</v>
      </c>
      <c r="F12918">
        <v>3</v>
      </c>
      <c r="G12918" t="s">
        <v>5265</v>
      </c>
    </row>
    <row r="12919" spans="1:9" x14ac:dyDescent="0.25">
      <c r="A12919">
        <v>279</v>
      </c>
      <c r="B12919">
        <v>2221</v>
      </c>
      <c r="C12919" t="s">
        <v>97</v>
      </c>
      <c r="D12919" t="s">
        <v>5429</v>
      </c>
      <c r="E12919" t="s">
        <v>1855</v>
      </c>
      <c r="F12919">
        <v>3</v>
      </c>
      <c r="G12919" t="s">
        <v>5435</v>
      </c>
    </row>
    <row r="12920" spans="1:9" x14ac:dyDescent="0.25">
      <c r="A12920">
        <v>279</v>
      </c>
      <c r="B12920">
        <v>2221</v>
      </c>
      <c r="C12920" t="s">
        <v>143</v>
      </c>
      <c r="D12920" t="s">
        <v>5261</v>
      </c>
      <c r="E12920" t="s">
        <v>1855</v>
      </c>
      <c r="F12920">
        <v>5</v>
      </c>
      <c r="G12920" t="s">
        <v>5267</v>
      </c>
    </row>
    <row r="12921" spans="1:9" x14ac:dyDescent="0.25">
      <c r="A12921">
        <v>279</v>
      </c>
      <c r="B12921">
        <v>2221</v>
      </c>
      <c r="C12921" t="s">
        <v>97</v>
      </c>
      <c r="D12921" t="s">
        <v>5429</v>
      </c>
      <c r="E12921" t="s">
        <v>1855</v>
      </c>
      <c r="F12921">
        <v>5</v>
      </c>
      <c r="G12921" t="s">
        <v>5439</v>
      </c>
    </row>
    <row r="12922" spans="1:9" x14ac:dyDescent="0.25">
      <c r="A12922">
        <v>279</v>
      </c>
      <c r="B12922">
        <v>2221</v>
      </c>
      <c r="C12922" t="s">
        <v>143</v>
      </c>
      <c r="D12922" t="s">
        <v>5261</v>
      </c>
      <c r="E12922" t="s">
        <v>1855</v>
      </c>
      <c r="F12922">
        <v>8</v>
      </c>
      <c r="G12922" t="s">
        <v>5269</v>
      </c>
    </row>
    <row r="12923" spans="1:9" x14ac:dyDescent="0.25">
      <c r="A12923">
        <v>279</v>
      </c>
      <c r="B12923">
        <v>2221</v>
      </c>
      <c r="C12923" t="s">
        <v>97</v>
      </c>
      <c r="D12923" t="s">
        <v>5429</v>
      </c>
      <c r="E12923" t="s">
        <v>1855</v>
      </c>
      <c r="F12923">
        <v>7</v>
      </c>
      <c r="G12923" t="s">
        <v>5441</v>
      </c>
    </row>
    <row r="12924" spans="1:9" x14ac:dyDescent="0.25">
      <c r="A12924">
        <v>279</v>
      </c>
      <c r="B12924">
        <v>2221</v>
      </c>
      <c r="C12924" t="s">
        <v>143</v>
      </c>
      <c r="D12924" t="s">
        <v>5261</v>
      </c>
      <c r="E12924" t="s">
        <v>1855</v>
      </c>
      <c r="F12924">
        <v>10</v>
      </c>
      <c r="G12924" t="s">
        <v>5063</v>
      </c>
    </row>
    <row r="12925" spans="1:9" x14ac:dyDescent="0.25">
      <c r="A12925">
        <v>279</v>
      </c>
      <c r="B12925">
        <v>2221</v>
      </c>
      <c r="C12925" t="s">
        <v>97</v>
      </c>
      <c r="D12925" t="s">
        <v>5429</v>
      </c>
      <c r="E12925" t="s">
        <v>1855</v>
      </c>
      <c r="F12925">
        <v>8</v>
      </c>
      <c r="G12925" t="s">
        <v>5443</v>
      </c>
    </row>
    <row r="12926" spans="1:9" x14ac:dyDescent="0.25">
      <c r="A12926">
        <v>279</v>
      </c>
      <c r="B12926">
        <v>2221</v>
      </c>
      <c r="C12926" t="s">
        <v>143</v>
      </c>
      <c r="D12926" t="s">
        <v>5261</v>
      </c>
      <c r="E12926" t="s">
        <v>1855</v>
      </c>
      <c r="F12926">
        <v>14</v>
      </c>
      <c r="G12926" t="s">
        <v>5274</v>
      </c>
    </row>
    <row r="12927" spans="1:9" x14ac:dyDescent="0.25">
      <c r="A12927">
        <v>279</v>
      </c>
      <c r="B12927">
        <v>2221</v>
      </c>
      <c r="C12927" t="s">
        <v>97</v>
      </c>
      <c r="D12927" t="s">
        <v>5429</v>
      </c>
      <c r="E12927" t="s">
        <v>1855</v>
      </c>
      <c r="F12927">
        <v>9</v>
      </c>
      <c r="G12927" t="s">
        <v>5444</v>
      </c>
    </row>
    <row r="12928" spans="1:9" x14ac:dyDescent="0.25">
      <c r="A12928">
        <v>279</v>
      </c>
      <c r="B12928">
        <v>2221</v>
      </c>
      <c r="C12928" t="s">
        <v>143</v>
      </c>
      <c r="D12928" t="s">
        <v>5261</v>
      </c>
      <c r="E12928" t="s">
        <v>1855</v>
      </c>
      <c r="F12928">
        <v>15</v>
      </c>
      <c r="G12928" t="s">
        <v>5294</v>
      </c>
    </row>
    <row r="12929" spans="1:9" x14ac:dyDescent="0.25">
      <c r="A12929">
        <v>279</v>
      </c>
      <c r="B12929">
        <v>2221</v>
      </c>
      <c r="C12929" t="s">
        <v>97</v>
      </c>
      <c r="D12929" t="s">
        <v>5429</v>
      </c>
      <c r="E12929" t="s">
        <v>1855</v>
      </c>
      <c r="F12929">
        <v>10</v>
      </c>
      <c r="G12929" t="s">
        <v>5445</v>
      </c>
    </row>
    <row r="12930" spans="1:9" x14ac:dyDescent="0.25">
      <c r="A12930">
        <v>279</v>
      </c>
      <c r="B12930">
        <v>2221</v>
      </c>
      <c r="C12930" t="s">
        <v>143</v>
      </c>
      <c r="D12930" t="s">
        <v>5261</v>
      </c>
      <c r="E12930" t="s">
        <v>1855</v>
      </c>
      <c r="F12930">
        <v>16</v>
      </c>
      <c r="G12930" t="s">
        <v>5085</v>
      </c>
    </row>
    <row r="12931" spans="1:9" x14ac:dyDescent="0.25">
      <c r="A12931">
        <v>279</v>
      </c>
      <c r="B12931">
        <v>2221</v>
      </c>
      <c r="C12931" t="s">
        <v>97</v>
      </c>
      <c r="D12931" t="s">
        <v>5429</v>
      </c>
      <c r="E12931" t="s">
        <v>1855</v>
      </c>
      <c r="F12931">
        <v>12</v>
      </c>
      <c r="G12931" t="s">
        <v>5454</v>
      </c>
    </row>
    <row r="12932" spans="1:9" x14ac:dyDescent="0.25">
      <c r="A12932">
        <v>279</v>
      </c>
      <c r="B12932">
        <v>2221</v>
      </c>
      <c r="C12932" t="s">
        <v>143</v>
      </c>
      <c r="D12932" t="s">
        <v>5261</v>
      </c>
      <c r="E12932" t="s">
        <v>1855</v>
      </c>
      <c r="F12932">
        <v>18</v>
      </c>
      <c r="G12932" t="s">
        <v>5277</v>
      </c>
      <c r="I12932" t="s">
        <v>4613</v>
      </c>
    </row>
    <row r="12933" spans="1:9" x14ac:dyDescent="0.25">
      <c r="A12933">
        <v>279</v>
      </c>
      <c r="B12933">
        <v>2221</v>
      </c>
      <c r="C12933" t="s">
        <v>97</v>
      </c>
      <c r="D12933" t="s">
        <v>5429</v>
      </c>
      <c r="E12933" t="s">
        <v>1855</v>
      </c>
      <c r="F12933">
        <v>14</v>
      </c>
      <c r="G12933" t="s">
        <v>5458</v>
      </c>
    </row>
    <row r="12934" spans="1:9" x14ac:dyDescent="0.25">
      <c r="A12934">
        <v>279</v>
      </c>
      <c r="B12934">
        <v>2221</v>
      </c>
      <c r="C12934" t="s">
        <v>143</v>
      </c>
      <c r="D12934" t="s">
        <v>5261</v>
      </c>
      <c r="E12934" t="s">
        <v>1855</v>
      </c>
      <c r="F12934">
        <v>21</v>
      </c>
      <c r="G12934" t="s">
        <v>5280</v>
      </c>
      <c r="I12934" t="s">
        <v>3304</v>
      </c>
    </row>
    <row r="12935" spans="1:9" x14ac:dyDescent="0.25">
      <c r="A12935">
        <v>279</v>
      </c>
      <c r="B12935">
        <v>2221</v>
      </c>
      <c r="C12935" t="s">
        <v>97</v>
      </c>
      <c r="D12935" t="s">
        <v>5429</v>
      </c>
      <c r="E12935" t="s">
        <v>1855</v>
      </c>
      <c r="F12935">
        <v>18</v>
      </c>
      <c r="G12935" t="s">
        <v>5449</v>
      </c>
      <c r="I12935" t="s">
        <v>4750</v>
      </c>
    </row>
    <row r="12936" spans="1:9" x14ac:dyDescent="0.25">
      <c r="A12936">
        <v>279</v>
      </c>
      <c r="B12936">
        <v>2221</v>
      </c>
      <c r="C12936" t="s">
        <v>143</v>
      </c>
      <c r="D12936" t="s">
        <v>5261</v>
      </c>
      <c r="E12936" t="s">
        <v>1885</v>
      </c>
      <c r="F12936">
        <v>4</v>
      </c>
      <c r="G12936" t="s">
        <v>5282</v>
      </c>
      <c r="I12936" t="s">
        <v>4427</v>
      </c>
    </row>
    <row r="12937" spans="1:9" x14ac:dyDescent="0.25">
      <c r="A12937">
        <v>279</v>
      </c>
      <c r="B12937">
        <v>2221</v>
      </c>
      <c r="C12937" t="s">
        <v>97</v>
      </c>
      <c r="D12937" t="s">
        <v>5429</v>
      </c>
      <c r="E12937" t="s">
        <v>1885</v>
      </c>
      <c r="F12937">
        <v>4</v>
      </c>
      <c r="G12937" t="s">
        <v>5437</v>
      </c>
    </row>
    <row r="12938" spans="1:9" x14ac:dyDescent="0.25">
      <c r="A12938">
        <v>279</v>
      </c>
      <c r="B12938">
        <v>2221</v>
      </c>
      <c r="C12938" t="s">
        <v>143</v>
      </c>
      <c r="D12938" t="s">
        <v>5261</v>
      </c>
      <c r="E12938" t="s">
        <v>1885</v>
      </c>
      <c r="F12938">
        <v>6</v>
      </c>
      <c r="G12938" t="s">
        <v>5284</v>
      </c>
    </row>
    <row r="12939" spans="1:9" x14ac:dyDescent="0.25">
      <c r="A12939">
        <v>279</v>
      </c>
      <c r="B12939">
        <v>2221</v>
      </c>
      <c r="C12939" t="s">
        <v>97</v>
      </c>
      <c r="D12939" t="s">
        <v>5429</v>
      </c>
      <c r="E12939" t="s">
        <v>1885</v>
      </c>
      <c r="F12939">
        <v>6</v>
      </c>
      <c r="G12939" t="s">
        <v>5452</v>
      </c>
    </row>
    <row r="12940" spans="1:9" x14ac:dyDescent="0.25">
      <c r="A12940">
        <v>279</v>
      </c>
      <c r="B12940">
        <v>2221</v>
      </c>
      <c r="C12940" t="s">
        <v>143</v>
      </c>
      <c r="D12940" t="s">
        <v>5261</v>
      </c>
      <c r="E12940" t="s">
        <v>1885</v>
      </c>
      <c r="F12940">
        <v>7</v>
      </c>
      <c r="G12940" t="s">
        <v>5286</v>
      </c>
    </row>
    <row r="12941" spans="1:9" x14ac:dyDescent="0.25">
      <c r="A12941">
        <v>279</v>
      </c>
      <c r="B12941">
        <v>2221</v>
      </c>
      <c r="C12941" t="s">
        <v>97</v>
      </c>
      <c r="D12941" t="s">
        <v>5429</v>
      </c>
      <c r="E12941" t="s">
        <v>1885</v>
      </c>
      <c r="F12941">
        <v>11</v>
      </c>
      <c r="G12941" t="s">
        <v>5447</v>
      </c>
    </row>
    <row r="12942" spans="1:9" x14ac:dyDescent="0.25">
      <c r="A12942">
        <v>279</v>
      </c>
      <c r="B12942">
        <v>2221</v>
      </c>
      <c r="C12942" t="s">
        <v>143</v>
      </c>
      <c r="D12942" t="s">
        <v>5261</v>
      </c>
      <c r="E12942" t="s">
        <v>1885</v>
      </c>
      <c r="F12942">
        <v>9</v>
      </c>
      <c r="G12942" t="s">
        <v>5271</v>
      </c>
    </row>
    <row r="12943" spans="1:9" x14ac:dyDescent="0.25">
      <c r="A12943">
        <v>279</v>
      </c>
      <c r="B12943">
        <v>2221</v>
      </c>
      <c r="C12943" t="s">
        <v>97</v>
      </c>
      <c r="D12943" t="s">
        <v>5429</v>
      </c>
      <c r="E12943" t="s">
        <v>1885</v>
      </c>
      <c r="F12943">
        <v>13</v>
      </c>
      <c r="G12943" t="s">
        <v>5456</v>
      </c>
    </row>
    <row r="12944" spans="1:9" x14ac:dyDescent="0.25">
      <c r="A12944">
        <v>279</v>
      </c>
      <c r="B12944">
        <v>2221</v>
      </c>
      <c r="C12944" t="s">
        <v>143</v>
      </c>
      <c r="D12944" t="s">
        <v>5261</v>
      </c>
      <c r="E12944" t="s">
        <v>1885</v>
      </c>
      <c r="F12944">
        <v>11</v>
      </c>
      <c r="G12944" t="s">
        <v>5288</v>
      </c>
    </row>
    <row r="12945" spans="1:9" x14ac:dyDescent="0.25">
      <c r="A12945">
        <v>279</v>
      </c>
      <c r="B12945">
        <v>2221</v>
      </c>
      <c r="C12945" t="s">
        <v>97</v>
      </c>
      <c r="D12945" t="s">
        <v>5429</v>
      </c>
      <c r="E12945" t="s">
        <v>1885</v>
      </c>
      <c r="F12945">
        <v>15</v>
      </c>
      <c r="G12945" t="s">
        <v>5460</v>
      </c>
    </row>
    <row r="12946" spans="1:9" x14ac:dyDescent="0.25">
      <c r="A12946">
        <v>279</v>
      </c>
      <c r="B12946">
        <v>2221</v>
      </c>
      <c r="C12946" t="s">
        <v>143</v>
      </c>
      <c r="D12946" t="s">
        <v>5261</v>
      </c>
      <c r="E12946" t="s">
        <v>1885</v>
      </c>
      <c r="F12946">
        <v>12</v>
      </c>
      <c r="G12946" t="s">
        <v>5290</v>
      </c>
    </row>
    <row r="12947" spans="1:9" x14ac:dyDescent="0.25">
      <c r="A12947">
        <v>279</v>
      </c>
      <c r="B12947">
        <v>2221</v>
      </c>
      <c r="C12947" t="s">
        <v>97</v>
      </c>
      <c r="D12947" t="s">
        <v>5429</v>
      </c>
      <c r="E12947" t="s">
        <v>1885</v>
      </c>
      <c r="F12947">
        <v>16</v>
      </c>
      <c r="G12947" t="s">
        <v>5462</v>
      </c>
    </row>
    <row r="12948" spans="1:9" x14ac:dyDescent="0.25">
      <c r="A12948">
        <v>279</v>
      </c>
      <c r="B12948">
        <v>2221</v>
      </c>
      <c r="C12948" t="s">
        <v>143</v>
      </c>
      <c r="D12948" t="s">
        <v>5261</v>
      </c>
      <c r="E12948" t="s">
        <v>1885</v>
      </c>
      <c r="F12948">
        <v>13</v>
      </c>
      <c r="G12948" t="s">
        <v>5292</v>
      </c>
    </row>
    <row r="12949" spans="1:9" x14ac:dyDescent="0.25">
      <c r="A12949">
        <v>279</v>
      </c>
      <c r="B12949">
        <v>2221</v>
      </c>
      <c r="C12949" t="s">
        <v>97</v>
      </c>
      <c r="D12949" t="s">
        <v>5429</v>
      </c>
      <c r="E12949" t="s">
        <v>1885</v>
      </c>
      <c r="F12949">
        <v>17</v>
      </c>
      <c r="G12949" t="s">
        <v>5464</v>
      </c>
    </row>
    <row r="12950" spans="1:9" x14ac:dyDescent="0.25">
      <c r="A12950">
        <v>279</v>
      </c>
      <c r="B12950">
        <v>2221</v>
      </c>
      <c r="C12950" t="s">
        <v>143</v>
      </c>
      <c r="D12950" t="s">
        <v>5261</v>
      </c>
      <c r="E12950" t="s">
        <v>1885</v>
      </c>
      <c r="F12950">
        <v>17</v>
      </c>
      <c r="G12950" t="s">
        <v>5296</v>
      </c>
    </row>
    <row r="12951" spans="1:9" x14ac:dyDescent="0.25">
      <c r="A12951">
        <v>279</v>
      </c>
      <c r="B12951">
        <v>2221</v>
      </c>
      <c r="C12951" t="s">
        <v>97</v>
      </c>
      <c r="D12951" t="s">
        <v>5429</v>
      </c>
      <c r="E12951" t="s">
        <v>1885</v>
      </c>
      <c r="F12951">
        <v>19</v>
      </c>
      <c r="G12951" t="s">
        <v>5466</v>
      </c>
      <c r="I12951" t="s">
        <v>4752</v>
      </c>
    </row>
    <row r="12952" spans="1:9" x14ac:dyDescent="0.25">
      <c r="A12952">
        <v>279</v>
      </c>
      <c r="B12952">
        <v>2221</v>
      </c>
      <c r="C12952" t="s">
        <v>143</v>
      </c>
      <c r="D12952" t="s">
        <v>5261</v>
      </c>
      <c r="E12952" t="s">
        <v>1885</v>
      </c>
      <c r="F12952">
        <v>19</v>
      </c>
      <c r="G12952" t="s">
        <v>5298</v>
      </c>
      <c r="I12952" t="s">
        <v>4624</v>
      </c>
    </row>
    <row r="12953" spans="1:9" x14ac:dyDescent="0.25">
      <c r="A12953">
        <v>279</v>
      </c>
      <c r="B12953">
        <v>2221</v>
      </c>
      <c r="C12953" t="s">
        <v>97</v>
      </c>
      <c r="D12953" t="s">
        <v>5429</v>
      </c>
      <c r="E12953" t="s">
        <v>1885</v>
      </c>
      <c r="F12953">
        <v>20</v>
      </c>
      <c r="G12953" t="s">
        <v>5468</v>
      </c>
    </row>
    <row r="12954" spans="1:9" x14ac:dyDescent="0.25">
      <c r="A12954">
        <v>279</v>
      </c>
      <c r="B12954">
        <v>2221</v>
      </c>
      <c r="C12954" t="s">
        <v>143</v>
      </c>
      <c r="D12954" t="s">
        <v>5261</v>
      </c>
      <c r="E12954" t="s">
        <v>1885</v>
      </c>
      <c r="F12954">
        <v>20</v>
      </c>
      <c r="G12954" t="s">
        <v>5091</v>
      </c>
    </row>
    <row r="12955" spans="1:9" x14ac:dyDescent="0.25">
      <c r="A12955">
        <v>279</v>
      </c>
      <c r="B12955">
        <v>2221</v>
      </c>
      <c r="C12955" t="s">
        <v>97</v>
      </c>
      <c r="D12955" t="s">
        <v>5429</v>
      </c>
      <c r="E12955" t="s">
        <v>1885</v>
      </c>
      <c r="F12955">
        <v>21</v>
      </c>
      <c r="G12955" t="s">
        <v>5470</v>
      </c>
    </row>
    <row r="12956" spans="1:9" x14ac:dyDescent="0.25">
      <c r="A12956">
        <v>279</v>
      </c>
      <c r="B12956">
        <v>2221</v>
      </c>
      <c r="C12956" t="s">
        <v>143</v>
      </c>
      <c r="D12956" t="s">
        <v>5261</v>
      </c>
      <c r="E12956" t="s">
        <v>1885</v>
      </c>
      <c r="F12956">
        <v>22</v>
      </c>
      <c r="G12956" t="s">
        <v>5301</v>
      </c>
    </row>
    <row r="12957" spans="1:9" x14ac:dyDescent="0.25">
      <c r="A12957">
        <v>279</v>
      </c>
      <c r="B12957">
        <v>2221</v>
      </c>
      <c r="C12957" t="s">
        <v>97</v>
      </c>
      <c r="D12957" t="s">
        <v>5429</v>
      </c>
      <c r="E12957" t="s">
        <v>1885</v>
      </c>
      <c r="F12957">
        <v>22</v>
      </c>
      <c r="G12957" t="s">
        <v>5472</v>
      </c>
    </row>
    <row r="12958" spans="1:9" x14ac:dyDescent="0.25">
      <c r="A12958">
        <v>279</v>
      </c>
      <c r="B12958">
        <v>2348</v>
      </c>
      <c r="C12958" t="s">
        <v>290</v>
      </c>
      <c r="D12958" t="s">
        <v>4140</v>
      </c>
      <c r="E12958" t="s">
        <v>1855</v>
      </c>
      <c r="F12958">
        <v>1</v>
      </c>
      <c r="G12958" t="s">
        <v>4175</v>
      </c>
      <c r="H12958" t="s">
        <v>1857</v>
      </c>
      <c r="I12958" t="s">
        <v>3118</v>
      </c>
    </row>
    <row r="12959" spans="1:9" x14ac:dyDescent="0.25">
      <c r="A12959">
        <v>279</v>
      </c>
      <c r="B12959">
        <v>2348</v>
      </c>
      <c r="C12959" t="s">
        <v>115</v>
      </c>
      <c r="D12959" t="s">
        <v>5513</v>
      </c>
      <c r="E12959" t="s">
        <v>1855</v>
      </c>
      <c r="F12959">
        <v>1</v>
      </c>
      <c r="G12959" t="s">
        <v>5023</v>
      </c>
      <c r="H12959" t="s">
        <v>1857</v>
      </c>
    </row>
    <row r="12960" spans="1:9" x14ac:dyDescent="0.25">
      <c r="A12960">
        <v>279</v>
      </c>
      <c r="B12960">
        <v>2348</v>
      </c>
      <c r="C12960" t="s">
        <v>290</v>
      </c>
      <c r="D12960" t="s">
        <v>4140</v>
      </c>
      <c r="E12960" t="s">
        <v>1855</v>
      </c>
      <c r="F12960">
        <v>2</v>
      </c>
      <c r="G12960" t="s">
        <v>4607</v>
      </c>
      <c r="H12960" t="s">
        <v>1866</v>
      </c>
    </row>
    <row r="12961" spans="1:9" x14ac:dyDescent="0.25">
      <c r="A12961">
        <v>279</v>
      </c>
      <c r="B12961">
        <v>2348</v>
      </c>
      <c r="C12961" t="s">
        <v>115</v>
      </c>
      <c r="D12961" t="s">
        <v>5513</v>
      </c>
      <c r="E12961" t="s">
        <v>1855</v>
      </c>
      <c r="F12961">
        <v>2</v>
      </c>
      <c r="G12961" t="s">
        <v>5528</v>
      </c>
    </row>
    <row r="12962" spans="1:9" x14ac:dyDescent="0.25">
      <c r="A12962">
        <v>279</v>
      </c>
      <c r="B12962">
        <v>2348</v>
      </c>
      <c r="C12962" t="s">
        <v>290</v>
      </c>
      <c r="D12962" t="s">
        <v>4140</v>
      </c>
      <c r="E12962" t="s">
        <v>1855</v>
      </c>
      <c r="F12962">
        <v>3</v>
      </c>
      <c r="G12962" t="s">
        <v>5244</v>
      </c>
    </row>
    <row r="12963" spans="1:9" x14ac:dyDescent="0.25">
      <c r="A12963">
        <v>279</v>
      </c>
      <c r="B12963">
        <v>2348</v>
      </c>
      <c r="C12963" t="s">
        <v>115</v>
      </c>
      <c r="D12963" t="s">
        <v>5513</v>
      </c>
      <c r="E12963" t="s">
        <v>1855</v>
      </c>
      <c r="F12963">
        <v>5</v>
      </c>
      <c r="G12963" t="s">
        <v>4997</v>
      </c>
      <c r="H12963" t="s">
        <v>1866</v>
      </c>
    </row>
    <row r="12964" spans="1:9" x14ac:dyDescent="0.25">
      <c r="A12964">
        <v>279</v>
      </c>
      <c r="B12964">
        <v>2348</v>
      </c>
      <c r="C12964" t="s">
        <v>290</v>
      </c>
      <c r="D12964" t="s">
        <v>4140</v>
      </c>
      <c r="E12964" t="s">
        <v>1855</v>
      </c>
      <c r="F12964">
        <v>4</v>
      </c>
      <c r="G12964" t="s">
        <v>5234</v>
      </c>
    </row>
    <row r="12965" spans="1:9" x14ac:dyDescent="0.25">
      <c r="A12965">
        <v>279</v>
      </c>
      <c r="B12965">
        <v>2348</v>
      </c>
      <c r="C12965" t="s">
        <v>115</v>
      </c>
      <c r="D12965" t="s">
        <v>5513</v>
      </c>
      <c r="E12965" t="s">
        <v>1855</v>
      </c>
      <c r="F12965">
        <v>6</v>
      </c>
      <c r="G12965" t="s">
        <v>4995</v>
      </c>
    </row>
    <row r="12966" spans="1:9" x14ac:dyDescent="0.25">
      <c r="A12966">
        <v>279</v>
      </c>
      <c r="B12966">
        <v>2348</v>
      </c>
      <c r="C12966" t="s">
        <v>290</v>
      </c>
      <c r="D12966" t="s">
        <v>4140</v>
      </c>
      <c r="E12966" t="s">
        <v>1855</v>
      </c>
      <c r="F12966">
        <v>5</v>
      </c>
      <c r="G12966" t="s">
        <v>5235</v>
      </c>
    </row>
    <row r="12967" spans="1:9" x14ac:dyDescent="0.25">
      <c r="A12967">
        <v>279</v>
      </c>
      <c r="B12967">
        <v>2348</v>
      </c>
      <c r="C12967" t="s">
        <v>115</v>
      </c>
      <c r="D12967" t="s">
        <v>5513</v>
      </c>
      <c r="E12967" t="s">
        <v>1855</v>
      </c>
      <c r="F12967">
        <v>7</v>
      </c>
      <c r="G12967" t="s">
        <v>5534</v>
      </c>
      <c r="I12967" t="s">
        <v>4690</v>
      </c>
    </row>
    <row r="12968" spans="1:9" x14ac:dyDescent="0.25">
      <c r="A12968">
        <v>279</v>
      </c>
      <c r="B12968">
        <v>2348</v>
      </c>
      <c r="C12968" t="s">
        <v>290</v>
      </c>
      <c r="D12968" t="s">
        <v>4140</v>
      </c>
      <c r="E12968" t="s">
        <v>1855</v>
      </c>
      <c r="F12968">
        <v>6</v>
      </c>
      <c r="G12968" t="s">
        <v>4878</v>
      </c>
    </row>
    <row r="12969" spans="1:9" x14ac:dyDescent="0.25">
      <c r="A12969">
        <v>279</v>
      </c>
      <c r="B12969">
        <v>2348</v>
      </c>
      <c r="C12969" t="s">
        <v>115</v>
      </c>
      <c r="D12969" t="s">
        <v>5513</v>
      </c>
      <c r="E12969" t="s">
        <v>1855</v>
      </c>
      <c r="F12969">
        <v>9</v>
      </c>
      <c r="G12969" t="s">
        <v>4990</v>
      </c>
      <c r="I12969" t="s">
        <v>2514</v>
      </c>
    </row>
    <row r="12970" spans="1:9" x14ac:dyDescent="0.25">
      <c r="A12970">
        <v>279</v>
      </c>
      <c r="B12970">
        <v>2348</v>
      </c>
      <c r="C12970" t="s">
        <v>290</v>
      </c>
      <c r="D12970" t="s">
        <v>4140</v>
      </c>
      <c r="E12970" t="s">
        <v>1855</v>
      </c>
      <c r="F12970">
        <v>7</v>
      </c>
      <c r="G12970" t="s">
        <v>5237</v>
      </c>
      <c r="I12970" t="s">
        <v>3036</v>
      </c>
    </row>
    <row r="12971" spans="1:9" x14ac:dyDescent="0.25">
      <c r="A12971">
        <v>279</v>
      </c>
      <c r="B12971">
        <v>2348</v>
      </c>
      <c r="C12971" t="s">
        <v>115</v>
      </c>
      <c r="D12971" t="s">
        <v>5513</v>
      </c>
      <c r="E12971" t="s">
        <v>1855</v>
      </c>
      <c r="F12971">
        <v>10</v>
      </c>
      <c r="G12971" t="s">
        <v>5019</v>
      </c>
      <c r="I12971" t="s">
        <v>2792</v>
      </c>
    </row>
    <row r="12972" spans="1:9" x14ac:dyDescent="0.25">
      <c r="A12972">
        <v>279</v>
      </c>
      <c r="B12972">
        <v>2348</v>
      </c>
      <c r="C12972" t="s">
        <v>290</v>
      </c>
      <c r="D12972" t="s">
        <v>4140</v>
      </c>
      <c r="E12972" t="s">
        <v>1855</v>
      </c>
      <c r="F12972">
        <v>11</v>
      </c>
      <c r="G12972" t="s">
        <v>5246</v>
      </c>
    </row>
    <row r="12973" spans="1:9" x14ac:dyDescent="0.25">
      <c r="A12973">
        <v>279</v>
      </c>
      <c r="B12973">
        <v>2348</v>
      </c>
      <c r="C12973" t="s">
        <v>115</v>
      </c>
      <c r="D12973" t="s">
        <v>5513</v>
      </c>
      <c r="E12973" t="s">
        <v>1855</v>
      </c>
      <c r="F12973">
        <v>11</v>
      </c>
      <c r="G12973" t="s">
        <v>5021</v>
      </c>
      <c r="I12973" t="s">
        <v>5585</v>
      </c>
    </row>
    <row r="12974" spans="1:9" x14ac:dyDescent="0.25">
      <c r="A12974">
        <v>279</v>
      </c>
      <c r="B12974">
        <v>2348</v>
      </c>
      <c r="C12974" t="s">
        <v>290</v>
      </c>
      <c r="D12974" t="s">
        <v>4140</v>
      </c>
      <c r="E12974" t="s">
        <v>1855</v>
      </c>
      <c r="F12974">
        <v>14</v>
      </c>
      <c r="G12974" t="s">
        <v>5250</v>
      </c>
      <c r="I12974" t="s">
        <v>1863</v>
      </c>
    </row>
    <row r="12975" spans="1:9" x14ac:dyDescent="0.25">
      <c r="A12975">
        <v>279</v>
      </c>
      <c r="B12975">
        <v>2348</v>
      </c>
      <c r="C12975" t="s">
        <v>115</v>
      </c>
      <c r="D12975" t="s">
        <v>5513</v>
      </c>
      <c r="E12975" t="s">
        <v>1855</v>
      </c>
      <c r="F12975">
        <v>12</v>
      </c>
      <c r="G12975" t="s">
        <v>5001</v>
      </c>
    </row>
    <row r="12976" spans="1:9" x14ac:dyDescent="0.25">
      <c r="A12976">
        <v>279</v>
      </c>
      <c r="B12976">
        <v>2348</v>
      </c>
      <c r="C12976" t="s">
        <v>290</v>
      </c>
      <c r="D12976" t="s">
        <v>4140</v>
      </c>
      <c r="E12976" t="s">
        <v>1855</v>
      </c>
      <c r="F12976">
        <v>15</v>
      </c>
      <c r="G12976" t="s">
        <v>5241</v>
      </c>
    </row>
    <row r="12977" spans="1:8" x14ac:dyDescent="0.25">
      <c r="A12977">
        <v>279</v>
      </c>
      <c r="B12977">
        <v>2348</v>
      </c>
      <c r="C12977" t="s">
        <v>115</v>
      </c>
      <c r="D12977" t="s">
        <v>5513</v>
      </c>
      <c r="E12977" t="s">
        <v>1855</v>
      </c>
      <c r="F12977">
        <v>16</v>
      </c>
      <c r="G12977" t="s">
        <v>5003</v>
      </c>
    </row>
    <row r="12978" spans="1:8" x14ac:dyDescent="0.25">
      <c r="A12978">
        <v>279</v>
      </c>
      <c r="B12978">
        <v>2348</v>
      </c>
      <c r="C12978" t="s">
        <v>290</v>
      </c>
      <c r="D12978" t="s">
        <v>4140</v>
      </c>
      <c r="E12978" t="s">
        <v>1855</v>
      </c>
      <c r="F12978">
        <v>17</v>
      </c>
      <c r="G12978" t="s">
        <v>4880</v>
      </c>
    </row>
    <row r="12979" spans="1:8" x14ac:dyDescent="0.25">
      <c r="A12979">
        <v>279</v>
      </c>
      <c r="B12979">
        <v>2348</v>
      </c>
      <c r="C12979" t="s">
        <v>115</v>
      </c>
      <c r="D12979" t="s">
        <v>5513</v>
      </c>
      <c r="E12979" t="s">
        <v>1855</v>
      </c>
      <c r="F12979">
        <v>22</v>
      </c>
      <c r="G12979" t="s">
        <v>5546</v>
      </c>
    </row>
    <row r="12980" spans="1:8" x14ac:dyDescent="0.25">
      <c r="A12980">
        <v>279</v>
      </c>
      <c r="B12980">
        <v>2348</v>
      </c>
      <c r="C12980" t="s">
        <v>290</v>
      </c>
      <c r="D12980" t="s">
        <v>4140</v>
      </c>
      <c r="E12980" t="s">
        <v>1885</v>
      </c>
      <c r="F12980">
        <v>21</v>
      </c>
      <c r="G12980" t="s">
        <v>5257</v>
      </c>
      <c r="H12980" t="s">
        <v>1857</v>
      </c>
    </row>
    <row r="12981" spans="1:8" x14ac:dyDescent="0.25">
      <c r="A12981">
        <v>279</v>
      </c>
      <c r="B12981">
        <v>2348</v>
      </c>
      <c r="C12981" t="s">
        <v>115</v>
      </c>
      <c r="D12981" t="s">
        <v>5513</v>
      </c>
      <c r="E12981" t="s">
        <v>1885</v>
      </c>
      <c r="F12981">
        <v>8</v>
      </c>
      <c r="G12981" t="s">
        <v>4988</v>
      </c>
      <c r="H12981" t="s">
        <v>1857</v>
      </c>
    </row>
    <row r="12982" spans="1:8" x14ac:dyDescent="0.25">
      <c r="A12982">
        <v>279</v>
      </c>
      <c r="B12982">
        <v>2348</v>
      </c>
      <c r="C12982" t="s">
        <v>290</v>
      </c>
      <c r="D12982" t="s">
        <v>4140</v>
      </c>
      <c r="E12982" t="s">
        <v>1885</v>
      </c>
      <c r="F12982">
        <v>22</v>
      </c>
      <c r="G12982" t="s">
        <v>5259</v>
      </c>
      <c r="H12982" t="s">
        <v>1857</v>
      </c>
    </row>
    <row r="12983" spans="1:8" x14ac:dyDescent="0.25">
      <c r="A12983">
        <v>279</v>
      </c>
      <c r="B12983">
        <v>2348</v>
      </c>
      <c r="C12983" t="s">
        <v>115</v>
      </c>
      <c r="D12983" t="s">
        <v>5513</v>
      </c>
      <c r="E12983" t="s">
        <v>1885</v>
      </c>
      <c r="F12983">
        <v>19</v>
      </c>
      <c r="G12983" t="s">
        <v>5542</v>
      </c>
      <c r="H12983" t="s">
        <v>1857</v>
      </c>
    </row>
    <row r="12984" spans="1:8" x14ac:dyDescent="0.25">
      <c r="A12984">
        <v>279</v>
      </c>
      <c r="B12984">
        <v>2348</v>
      </c>
      <c r="C12984" t="s">
        <v>290</v>
      </c>
      <c r="D12984" t="s">
        <v>4140</v>
      </c>
      <c r="E12984" t="s">
        <v>1885</v>
      </c>
      <c r="F12984">
        <v>8</v>
      </c>
      <c r="G12984" t="s">
        <v>5238</v>
      </c>
    </row>
    <row r="12985" spans="1:8" x14ac:dyDescent="0.25">
      <c r="A12985">
        <v>279</v>
      </c>
      <c r="B12985">
        <v>2348</v>
      </c>
      <c r="C12985" t="s">
        <v>115</v>
      </c>
      <c r="D12985" t="s">
        <v>5513</v>
      </c>
      <c r="E12985" t="s">
        <v>1885</v>
      </c>
      <c r="F12985">
        <v>3</v>
      </c>
      <c r="G12985" t="s">
        <v>5530</v>
      </c>
    </row>
    <row r="12986" spans="1:8" x14ac:dyDescent="0.25">
      <c r="A12986">
        <v>279</v>
      </c>
      <c r="B12986">
        <v>2348</v>
      </c>
      <c r="C12986" t="s">
        <v>290</v>
      </c>
      <c r="D12986" t="s">
        <v>4140</v>
      </c>
      <c r="E12986" t="s">
        <v>1885</v>
      </c>
      <c r="F12986">
        <v>9</v>
      </c>
      <c r="G12986" t="s">
        <v>5240</v>
      </c>
    </row>
    <row r="12987" spans="1:8" x14ac:dyDescent="0.25">
      <c r="A12987">
        <v>279</v>
      </c>
      <c r="B12987">
        <v>2348</v>
      </c>
      <c r="C12987" t="s">
        <v>115</v>
      </c>
      <c r="D12987" t="s">
        <v>5513</v>
      </c>
      <c r="E12987" t="s">
        <v>1885</v>
      </c>
      <c r="F12987">
        <v>4</v>
      </c>
      <c r="G12987" t="s">
        <v>5532</v>
      </c>
    </row>
    <row r="12988" spans="1:8" x14ac:dyDescent="0.25">
      <c r="A12988">
        <v>279</v>
      </c>
      <c r="B12988">
        <v>2348</v>
      </c>
      <c r="C12988" t="s">
        <v>290</v>
      </c>
      <c r="D12988" t="s">
        <v>4140</v>
      </c>
      <c r="E12988" t="s">
        <v>1885</v>
      </c>
      <c r="F12988">
        <v>10</v>
      </c>
      <c r="G12988" t="s">
        <v>4875</v>
      </c>
    </row>
    <row r="12989" spans="1:8" x14ac:dyDescent="0.25">
      <c r="A12989">
        <v>279</v>
      </c>
      <c r="B12989">
        <v>2348</v>
      </c>
      <c r="C12989" t="s">
        <v>115</v>
      </c>
      <c r="D12989" t="s">
        <v>5513</v>
      </c>
      <c r="E12989" t="s">
        <v>1885</v>
      </c>
      <c r="F12989">
        <v>13</v>
      </c>
      <c r="G12989" t="s">
        <v>4999</v>
      </c>
    </row>
    <row r="12990" spans="1:8" x14ac:dyDescent="0.25">
      <c r="A12990">
        <v>279</v>
      </c>
      <c r="B12990">
        <v>2348</v>
      </c>
      <c r="C12990" t="s">
        <v>290</v>
      </c>
      <c r="D12990" t="s">
        <v>4140</v>
      </c>
      <c r="E12990" t="s">
        <v>1885</v>
      </c>
      <c r="F12990">
        <v>12</v>
      </c>
      <c r="G12990" t="s">
        <v>4858</v>
      </c>
    </row>
    <row r="12991" spans="1:8" x14ac:dyDescent="0.25">
      <c r="A12991">
        <v>279</v>
      </c>
      <c r="B12991">
        <v>2348</v>
      </c>
      <c r="C12991" t="s">
        <v>115</v>
      </c>
      <c r="D12991" t="s">
        <v>5513</v>
      </c>
      <c r="E12991" t="s">
        <v>1885</v>
      </c>
      <c r="F12991">
        <v>14</v>
      </c>
      <c r="G12991" t="s">
        <v>5536</v>
      </c>
    </row>
    <row r="12992" spans="1:8" x14ac:dyDescent="0.25">
      <c r="A12992">
        <v>279</v>
      </c>
      <c r="B12992">
        <v>2348</v>
      </c>
      <c r="C12992" t="s">
        <v>290</v>
      </c>
      <c r="D12992" t="s">
        <v>4140</v>
      </c>
      <c r="E12992" t="s">
        <v>1885</v>
      </c>
      <c r="F12992">
        <v>13</v>
      </c>
      <c r="G12992" t="s">
        <v>5248</v>
      </c>
    </row>
    <row r="12993" spans="1:9" x14ac:dyDescent="0.25">
      <c r="A12993">
        <v>279</v>
      </c>
      <c r="B12993">
        <v>2348</v>
      </c>
      <c r="C12993" t="s">
        <v>115</v>
      </c>
      <c r="D12993" t="s">
        <v>5513</v>
      </c>
      <c r="E12993" t="s">
        <v>1885</v>
      </c>
      <c r="F12993">
        <v>15</v>
      </c>
      <c r="G12993" t="s">
        <v>5538</v>
      </c>
    </row>
    <row r="12994" spans="1:9" x14ac:dyDescent="0.25">
      <c r="A12994">
        <v>279</v>
      </c>
      <c r="B12994">
        <v>2348</v>
      </c>
      <c r="C12994" t="s">
        <v>290</v>
      </c>
      <c r="D12994" t="s">
        <v>4140</v>
      </c>
      <c r="E12994" t="s">
        <v>1885</v>
      </c>
      <c r="F12994">
        <v>16</v>
      </c>
      <c r="G12994" t="s">
        <v>4860</v>
      </c>
    </row>
    <row r="12995" spans="1:9" x14ac:dyDescent="0.25">
      <c r="A12995">
        <v>279</v>
      </c>
      <c r="B12995">
        <v>2348</v>
      </c>
      <c r="C12995" t="s">
        <v>115</v>
      </c>
      <c r="D12995" t="s">
        <v>5513</v>
      </c>
      <c r="E12995" t="s">
        <v>1885</v>
      </c>
      <c r="F12995">
        <v>17</v>
      </c>
      <c r="G12995" t="s">
        <v>5005</v>
      </c>
    </row>
    <row r="12996" spans="1:9" x14ac:dyDescent="0.25">
      <c r="A12996">
        <v>279</v>
      </c>
      <c r="B12996">
        <v>2348</v>
      </c>
      <c r="C12996" t="s">
        <v>290</v>
      </c>
      <c r="D12996" t="s">
        <v>4140</v>
      </c>
      <c r="E12996" t="s">
        <v>1885</v>
      </c>
      <c r="F12996">
        <v>18</v>
      </c>
      <c r="G12996" t="s">
        <v>5253</v>
      </c>
    </row>
    <row r="12997" spans="1:9" x14ac:dyDescent="0.25">
      <c r="A12997">
        <v>279</v>
      </c>
      <c r="B12997">
        <v>2348</v>
      </c>
      <c r="C12997" t="s">
        <v>115</v>
      </c>
      <c r="D12997" t="s">
        <v>5513</v>
      </c>
      <c r="E12997" t="s">
        <v>1885</v>
      </c>
      <c r="F12997">
        <v>18</v>
      </c>
      <c r="G12997" t="s">
        <v>5540</v>
      </c>
      <c r="I12997" t="s">
        <v>5586</v>
      </c>
    </row>
    <row r="12998" spans="1:9" x14ac:dyDescent="0.25">
      <c r="A12998">
        <v>279</v>
      </c>
      <c r="B12998">
        <v>2348</v>
      </c>
      <c r="C12998" t="s">
        <v>290</v>
      </c>
      <c r="D12998" t="s">
        <v>4140</v>
      </c>
      <c r="E12998" t="s">
        <v>1885</v>
      </c>
      <c r="F12998">
        <v>19</v>
      </c>
      <c r="G12998" t="s">
        <v>5255</v>
      </c>
    </row>
    <row r="12999" spans="1:9" x14ac:dyDescent="0.25">
      <c r="A12999">
        <v>279</v>
      </c>
      <c r="B12999">
        <v>2348</v>
      </c>
      <c r="C12999" t="s">
        <v>115</v>
      </c>
      <c r="D12999" t="s">
        <v>5513</v>
      </c>
      <c r="E12999" t="s">
        <v>1885</v>
      </c>
      <c r="F12999">
        <v>20</v>
      </c>
      <c r="G12999" t="s">
        <v>5008</v>
      </c>
    </row>
    <row r="13000" spans="1:9" x14ac:dyDescent="0.25">
      <c r="A13000">
        <v>279</v>
      </c>
      <c r="B13000">
        <v>2348</v>
      </c>
      <c r="C13000" t="s">
        <v>290</v>
      </c>
      <c r="D13000" t="s">
        <v>4140</v>
      </c>
      <c r="E13000" t="s">
        <v>1885</v>
      </c>
      <c r="F13000">
        <v>20</v>
      </c>
      <c r="G13000" t="s">
        <v>5242</v>
      </c>
    </row>
    <row r="13001" spans="1:9" x14ac:dyDescent="0.25">
      <c r="A13001">
        <v>279</v>
      </c>
      <c r="B13001">
        <v>2348</v>
      </c>
      <c r="C13001" t="s">
        <v>115</v>
      </c>
      <c r="D13001" t="s">
        <v>5513</v>
      </c>
      <c r="E13001" t="s">
        <v>1885</v>
      </c>
      <c r="F13001">
        <v>21</v>
      </c>
      <c r="G13001" t="s">
        <v>5544</v>
      </c>
    </row>
    <row r="13002" spans="1:9" x14ac:dyDescent="0.25">
      <c r="A13002">
        <v>279</v>
      </c>
      <c r="B13002">
        <v>2196</v>
      </c>
      <c r="C13002" t="s">
        <v>60</v>
      </c>
      <c r="D13002" t="s">
        <v>5352</v>
      </c>
      <c r="E13002" t="s">
        <v>1855</v>
      </c>
      <c r="F13002">
        <v>5</v>
      </c>
      <c r="G13002" t="s">
        <v>5131</v>
      </c>
      <c r="H13002" t="s">
        <v>1857</v>
      </c>
    </row>
    <row r="13003" spans="1:9" x14ac:dyDescent="0.25">
      <c r="A13003">
        <v>279</v>
      </c>
      <c r="B13003">
        <v>2196</v>
      </c>
      <c r="C13003" t="s">
        <v>48</v>
      </c>
      <c r="D13003" t="s">
        <v>5397</v>
      </c>
      <c r="E13003" t="s">
        <v>1855</v>
      </c>
      <c r="F13003">
        <v>1</v>
      </c>
      <c r="G13003" t="s">
        <v>4675</v>
      </c>
      <c r="H13003" t="s">
        <v>2139</v>
      </c>
    </row>
    <row r="13004" spans="1:9" x14ac:dyDescent="0.25">
      <c r="A13004">
        <v>279</v>
      </c>
      <c r="B13004">
        <v>2196</v>
      </c>
      <c r="C13004" t="s">
        <v>60</v>
      </c>
      <c r="D13004" t="s">
        <v>5352</v>
      </c>
      <c r="E13004" t="s">
        <v>1855</v>
      </c>
      <c r="F13004">
        <v>2</v>
      </c>
      <c r="G13004" t="s">
        <v>5354</v>
      </c>
      <c r="I13004" t="s">
        <v>4410</v>
      </c>
    </row>
    <row r="13005" spans="1:9" x14ac:dyDescent="0.25">
      <c r="A13005">
        <v>279</v>
      </c>
      <c r="B13005">
        <v>2196</v>
      </c>
      <c r="C13005" t="s">
        <v>48</v>
      </c>
      <c r="D13005" t="s">
        <v>5397</v>
      </c>
      <c r="E13005" t="s">
        <v>1855</v>
      </c>
      <c r="F13005">
        <v>2</v>
      </c>
      <c r="G13005" t="s">
        <v>5399</v>
      </c>
    </row>
    <row r="13006" spans="1:9" x14ac:dyDescent="0.25">
      <c r="A13006">
        <v>279</v>
      </c>
      <c r="B13006">
        <v>2196</v>
      </c>
      <c r="C13006" t="s">
        <v>60</v>
      </c>
      <c r="D13006" t="s">
        <v>5352</v>
      </c>
      <c r="E13006" t="s">
        <v>1855</v>
      </c>
      <c r="F13006">
        <v>4</v>
      </c>
      <c r="G13006" t="s">
        <v>5378</v>
      </c>
    </row>
    <row r="13007" spans="1:9" x14ac:dyDescent="0.25">
      <c r="A13007">
        <v>279</v>
      </c>
      <c r="B13007">
        <v>2196</v>
      </c>
      <c r="C13007" t="s">
        <v>48</v>
      </c>
      <c r="D13007" t="s">
        <v>5397</v>
      </c>
      <c r="E13007" t="s">
        <v>1855</v>
      </c>
      <c r="F13007">
        <v>3</v>
      </c>
      <c r="G13007" t="s">
        <v>5401</v>
      </c>
    </row>
    <row r="13008" spans="1:9" x14ac:dyDescent="0.25">
      <c r="A13008">
        <v>279</v>
      </c>
      <c r="B13008">
        <v>2196</v>
      </c>
      <c r="C13008" t="s">
        <v>60</v>
      </c>
      <c r="D13008" t="s">
        <v>5352</v>
      </c>
      <c r="E13008" t="s">
        <v>1855</v>
      </c>
      <c r="F13008">
        <v>6</v>
      </c>
      <c r="G13008" t="s">
        <v>5356</v>
      </c>
    </row>
    <row r="13009" spans="1:9" x14ac:dyDescent="0.25">
      <c r="A13009">
        <v>279</v>
      </c>
      <c r="B13009">
        <v>2196</v>
      </c>
      <c r="C13009" t="s">
        <v>48</v>
      </c>
      <c r="D13009" t="s">
        <v>5397</v>
      </c>
      <c r="E13009" t="s">
        <v>1855</v>
      </c>
      <c r="F13009">
        <v>4</v>
      </c>
      <c r="G13009" t="s">
        <v>5402</v>
      </c>
    </row>
    <row r="13010" spans="1:9" x14ac:dyDescent="0.25">
      <c r="A13010">
        <v>279</v>
      </c>
      <c r="B13010">
        <v>2196</v>
      </c>
      <c r="C13010" t="s">
        <v>60</v>
      </c>
      <c r="D13010" t="s">
        <v>5352</v>
      </c>
      <c r="E13010" t="s">
        <v>1855</v>
      </c>
      <c r="F13010">
        <v>7</v>
      </c>
      <c r="G13010" t="s">
        <v>5358</v>
      </c>
    </row>
    <row r="13011" spans="1:9" x14ac:dyDescent="0.25">
      <c r="A13011">
        <v>279</v>
      </c>
      <c r="B13011">
        <v>2196</v>
      </c>
      <c r="C13011" t="s">
        <v>48</v>
      </c>
      <c r="D13011" t="s">
        <v>5397</v>
      </c>
      <c r="E13011" t="s">
        <v>1855</v>
      </c>
      <c r="F13011">
        <v>11</v>
      </c>
      <c r="G13011" t="s">
        <v>4850</v>
      </c>
    </row>
    <row r="13012" spans="1:9" x14ac:dyDescent="0.25">
      <c r="A13012">
        <v>279</v>
      </c>
      <c r="B13012">
        <v>2196</v>
      </c>
      <c r="C13012" t="s">
        <v>60</v>
      </c>
      <c r="D13012" t="s">
        <v>5352</v>
      </c>
      <c r="E13012" t="s">
        <v>1855</v>
      </c>
      <c r="F13012">
        <v>10</v>
      </c>
      <c r="G13012" t="s">
        <v>5113</v>
      </c>
    </row>
    <row r="13013" spans="1:9" x14ac:dyDescent="0.25">
      <c r="A13013">
        <v>279</v>
      </c>
      <c r="B13013">
        <v>2196</v>
      </c>
      <c r="C13013" t="s">
        <v>48</v>
      </c>
      <c r="D13013" t="s">
        <v>5397</v>
      </c>
      <c r="E13013" t="s">
        <v>1855</v>
      </c>
      <c r="F13013">
        <v>16</v>
      </c>
      <c r="G13013" t="s">
        <v>5423</v>
      </c>
      <c r="I13013" t="s">
        <v>4738</v>
      </c>
    </row>
    <row r="13014" spans="1:9" x14ac:dyDescent="0.25">
      <c r="A13014">
        <v>279</v>
      </c>
      <c r="B13014">
        <v>2196</v>
      </c>
      <c r="C13014" t="s">
        <v>60</v>
      </c>
      <c r="D13014" t="s">
        <v>5352</v>
      </c>
      <c r="E13014" t="s">
        <v>1855</v>
      </c>
      <c r="F13014">
        <v>14</v>
      </c>
      <c r="G13014" t="s">
        <v>5361</v>
      </c>
    </row>
    <row r="13015" spans="1:9" x14ac:dyDescent="0.25">
      <c r="A13015">
        <v>279</v>
      </c>
      <c r="B13015">
        <v>2196</v>
      </c>
      <c r="C13015" t="s">
        <v>48</v>
      </c>
      <c r="D13015" t="s">
        <v>5397</v>
      </c>
      <c r="E13015" t="s">
        <v>1855</v>
      </c>
      <c r="F13015">
        <v>17</v>
      </c>
      <c r="G13015" t="s">
        <v>5411</v>
      </c>
    </row>
    <row r="13016" spans="1:9" x14ac:dyDescent="0.25">
      <c r="A13016">
        <v>279</v>
      </c>
      <c r="B13016">
        <v>2196</v>
      </c>
      <c r="C13016" t="s">
        <v>60</v>
      </c>
      <c r="D13016" t="s">
        <v>5352</v>
      </c>
      <c r="E13016" t="s">
        <v>1855</v>
      </c>
      <c r="F13016">
        <v>15</v>
      </c>
      <c r="G13016" t="s">
        <v>5364</v>
      </c>
    </row>
    <row r="13017" spans="1:9" x14ac:dyDescent="0.25">
      <c r="A13017">
        <v>279</v>
      </c>
      <c r="B13017">
        <v>2196</v>
      </c>
      <c r="C13017" t="s">
        <v>48</v>
      </c>
      <c r="D13017" t="s">
        <v>5397</v>
      </c>
      <c r="E13017" t="s">
        <v>1855</v>
      </c>
      <c r="F13017">
        <v>18</v>
      </c>
      <c r="G13017" t="s">
        <v>5413</v>
      </c>
    </row>
    <row r="13018" spans="1:9" x14ac:dyDescent="0.25">
      <c r="A13018">
        <v>279</v>
      </c>
      <c r="B13018">
        <v>2196</v>
      </c>
      <c r="C13018" t="s">
        <v>60</v>
      </c>
      <c r="D13018" t="s">
        <v>5352</v>
      </c>
      <c r="E13018" t="s">
        <v>1855</v>
      </c>
      <c r="F13018">
        <v>16</v>
      </c>
      <c r="G13018" t="s">
        <v>5389</v>
      </c>
      <c r="I13018" t="s">
        <v>4766</v>
      </c>
    </row>
    <row r="13019" spans="1:9" x14ac:dyDescent="0.25">
      <c r="A13019">
        <v>279</v>
      </c>
      <c r="B13019">
        <v>2196</v>
      </c>
      <c r="C13019" t="s">
        <v>48</v>
      </c>
      <c r="D13019" t="s">
        <v>5397</v>
      </c>
      <c r="E13019" t="s">
        <v>1855</v>
      </c>
      <c r="F13019">
        <v>19</v>
      </c>
      <c r="G13019" t="s">
        <v>5424</v>
      </c>
      <c r="I13019" t="s">
        <v>4411</v>
      </c>
    </row>
    <row r="13020" spans="1:9" x14ac:dyDescent="0.25">
      <c r="A13020">
        <v>279</v>
      </c>
      <c r="B13020">
        <v>2196</v>
      </c>
      <c r="C13020" t="s">
        <v>60</v>
      </c>
      <c r="D13020" t="s">
        <v>5352</v>
      </c>
      <c r="E13020" t="s">
        <v>1855</v>
      </c>
      <c r="F13020">
        <v>19</v>
      </c>
      <c r="G13020" t="s">
        <v>5367</v>
      </c>
      <c r="H13020" t="s">
        <v>1866</v>
      </c>
    </row>
    <row r="13021" spans="1:9" x14ac:dyDescent="0.25">
      <c r="A13021">
        <v>279</v>
      </c>
      <c r="B13021">
        <v>2196</v>
      </c>
      <c r="C13021" t="s">
        <v>48</v>
      </c>
      <c r="D13021" t="s">
        <v>5397</v>
      </c>
      <c r="E13021" t="s">
        <v>1855</v>
      </c>
      <c r="F13021">
        <v>20</v>
      </c>
      <c r="G13021" t="s">
        <v>5426</v>
      </c>
    </row>
    <row r="13022" spans="1:9" x14ac:dyDescent="0.25">
      <c r="A13022">
        <v>279</v>
      </c>
      <c r="B13022">
        <v>2196</v>
      </c>
      <c r="C13022" t="s">
        <v>60</v>
      </c>
      <c r="D13022" t="s">
        <v>5352</v>
      </c>
      <c r="E13022" t="s">
        <v>1855</v>
      </c>
      <c r="F13022">
        <v>20</v>
      </c>
      <c r="G13022" t="s">
        <v>5370</v>
      </c>
    </row>
    <row r="13023" spans="1:9" x14ac:dyDescent="0.25">
      <c r="A13023">
        <v>279</v>
      </c>
      <c r="B13023">
        <v>2196</v>
      </c>
      <c r="C13023" t="s">
        <v>48</v>
      </c>
      <c r="D13023" t="s">
        <v>5397</v>
      </c>
      <c r="E13023" t="s">
        <v>1855</v>
      </c>
      <c r="F13023">
        <v>21</v>
      </c>
      <c r="G13023" t="s">
        <v>5428</v>
      </c>
      <c r="I13023" t="s">
        <v>3118</v>
      </c>
    </row>
    <row r="13024" spans="1:9" x14ac:dyDescent="0.25">
      <c r="A13024">
        <v>279</v>
      </c>
      <c r="B13024">
        <v>2196</v>
      </c>
      <c r="C13024" t="s">
        <v>60</v>
      </c>
      <c r="D13024" t="s">
        <v>5352</v>
      </c>
      <c r="E13024" t="s">
        <v>1885</v>
      </c>
      <c r="F13024">
        <v>1</v>
      </c>
      <c r="G13024" t="s">
        <v>5374</v>
      </c>
      <c r="I13024" t="s">
        <v>4767</v>
      </c>
    </row>
    <row r="13025" spans="1:9" x14ac:dyDescent="0.25">
      <c r="A13025">
        <v>279</v>
      </c>
      <c r="B13025">
        <v>2196</v>
      </c>
      <c r="C13025" t="s">
        <v>48</v>
      </c>
      <c r="D13025" t="s">
        <v>5397</v>
      </c>
      <c r="E13025" t="s">
        <v>1885</v>
      </c>
      <c r="F13025">
        <v>5</v>
      </c>
      <c r="G13025" t="s">
        <v>5404</v>
      </c>
    </row>
    <row r="13026" spans="1:9" x14ac:dyDescent="0.25">
      <c r="A13026">
        <v>279</v>
      </c>
      <c r="B13026">
        <v>2196</v>
      </c>
      <c r="C13026" t="s">
        <v>60</v>
      </c>
      <c r="D13026" t="s">
        <v>5352</v>
      </c>
      <c r="E13026" t="s">
        <v>1885</v>
      </c>
      <c r="F13026">
        <v>3</v>
      </c>
      <c r="G13026" t="s">
        <v>5376</v>
      </c>
    </row>
    <row r="13027" spans="1:9" x14ac:dyDescent="0.25">
      <c r="A13027">
        <v>279</v>
      </c>
      <c r="B13027">
        <v>2196</v>
      </c>
      <c r="C13027" t="s">
        <v>48</v>
      </c>
      <c r="D13027" t="s">
        <v>5397</v>
      </c>
      <c r="E13027" t="s">
        <v>1885</v>
      </c>
      <c r="F13027">
        <v>6</v>
      </c>
      <c r="G13027" t="s">
        <v>5405</v>
      </c>
      <c r="I13027" t="s">
        <v>5587</v>
      </c>
    </row>
    <row r="13028" spans="1:9" x14ac:dyDescent="0.25">
      <c r="A13028">
        <v>279</v>
      </c>
      <c r="B13028">
        <v>2196</v>
      </c>
      <c r="C13028" t="s">
        <v>60</v>
      </c>
      <c r="D13028" t="s">
        <v>5352</v>
      </c>
      <c r="E13028" t="s">
        <v>1885</v>
      </c>
      <c r="F13028">
        <v>8</v>
      </c>
      <c r="G13028" t="s">
        <v>5381</v>
      </c>
    </row>
    <row r="13029" spans="1:9" x14ac:dyDescent="0.25">
      <c r="A13029">
        <v>279</v>
      </c>
      <c r="B13029">
        <v>2196</v>
      </c>
      <c r="C13029" t="s">
        <v>48</v>
      </c>
      <c r="D13029" t="s">
        <v>5397</v>
      </c>
      <c r="E13029" t="s">
        <v>1885</v>
      </c>
      <c r="F13029">
        <v>7</v>
      </c>
      <c r="G13029" t="s">
        <v>5414</v>
      </c>
    </row>
    <row r="13030" spans="1:9" x14ac:dyDescent="0.25">
      <c r="A13030">
        <v>279</v>
      </c>
      <c r="B13030">
        <v>2196</v>
      </c>
      <c r="C13030" t="s">
        <v>60</v>
      </c>
      <c r="D13030" t="s">
        <v>5352</v>
      </c>
      <c r="E13030" t="s">
        <v>1885</v>
      </c>
      <c r="F13030">
        <v>9</v>
      </c>
      <c r="G13030" t="s">
        <v>5129</v>
      </c>
    </row>
    <row r="13031" spans="1:9" x14ac:dyDescent="0.25">
      <c r="A13031">
        <v>279</v>
      </c>
      <c r="B13031">
        <v>2196</v>
      </c>
      <c r="C13031" t="s">
        <v>48</v>
      </c>
      <c r="D13031" t="s">
        <v>5397</v>
      </c>
      <c r="E13031" t="s">
        <v>1885</v>
      </c>
      <c r="F13031">
        <v>8</v>
      </c>
      <c r="G13031" t="s">
        <v>5407</v>
      </c>
      <c r="I13031" t="s">
        <v>5588</v>
      </c>
    </row>
    <row r="13032" spans="1:9" x14ac:dyDescent="0.25">
      <c r="A13032">
        <v>279</v>
      </c>
      <c r="B13032">
        <v>2196</v>
      </c>
      <c r="C13032" t="s">
        <v>60</v>
      </c>
      <c r="D13032" t="s">
        <v>5352</v>
      </c>
      <c r="E13032" t="s">
        <v>1885</v>
      </c>
      <c r="F13032">
        <v>11</v>
      </c>
      <c r="G13032" t="s">
        <v>5383</v>
      </c>
    </row>
    <row r="13033" spans="1:9" x14ac:dyDescent="0.25">
      <c r="A13033">
        <v>279</v>
      </c>
      <c r="B13033">
        <v>2196</v>
      </c>
      <c r="C13033" t="s">
        <v>48</v>
      </c>
      <c r="D13033" t="s">
        <v>5397</v>
      </c>
      <c r="E13033" t="s">
        <v>1885</v>
      </c>
      <c r="F13033">
        <v>9</v>
      </c>
      <c r="G13033" t="s">
        <v>5408</v>
      </c>
    </row>
    <row r="13034" spans="1:9" x14ac:dyDescent="0.25">
      <c r="A13034">
        <v>279</v>
      </c>
      <c r="B13034">
        <v>2196</v>
      </c>
      <c r="C13034" t="s">
        <v>60</v>
      </c>
      <c r="D13034" t="s">
        <v>5352</v>
      </c>
      <c r="E13034" t="s">
        <v>1885</v>
      </c>
      <c r="F13034">
        <v>12</v>
      </c>
      <c r="G13034" t="s">
        <v>5385</v>
      </c>
    </row>
    <row r="13035" spans="1:9" x14ac:dyDescent="0.25">
      <c r="A13035">
        <v>279</v>
      </c>
      <c r="B13035">
        <v>2196</v>
      </c>
      <c r="C13035" t="s">
        <v>48</v>
      </c>
      <c r="D13035" t="s">
        <v>5397</v>
      </c>
      <c r="E13035" t="s">
        <v>1885</v>
      </c>
      <c r="F13035">
        <v>10</v>
      </c>
      <c r="G13035" t="s">
        <v>4651</v>
      </c>
    </row>
    <row r="13036" spans="1:9" x14ac:dyDescent="0.25">
      <c r="A13036">
        <v>279</v>
      </c>
      <c r="B13036">
        <v>2196</v>
      </c>
      <c r="C13036" t="s">
        <v>60</v>
      </c>
      <c r="D13036" t="s">
        <v>5352</v>
      </c>
      <c r="E13036" t="s">
        <v>1885</v>
      </c>
      <c r="F13036">
        <v>13</v>
      </c>
      <c r="G13036" t="s">
        <v>5387</v>
      </c>
    </row>
    <row r="13037" spans="1:9" x14ac:dyDescent="0.25">
      <c r="A13037">
        <v>279</v>
      </c>
      <c r="B13037">
        <v>2196</v>
      </c>
      <c r="C13037" t="s">
        <v>48</v>
      </c>
      <c r="D13037" t="s">
        <v>5397</v>
      </c>
      <c r="E13037" t="s">
        <v>1885</v>
      </c>
      <c r="F13037">
        <v>12</v>
      </c>
      <c r="G13037" t="s">
        <v>5417</v>
      </c>
    </row>
    <row r="13038" spans="1:9" x14ac:dyDescent="0.25">
      <c r="A13038">
        <v>279</v>
      </c>
      <c r="B13038">
        <v>2196</v>
      </c>
      <c r="C13038" t="s">
        <v>60</v>
      </c>
      <c r="D13038" t="s">
        <v>5352</v>
      </c>
      <c r="E13038" t="s">
        <v>1885</v>
      </c>
      <c r="F13038">
        <v>17</v>
      </c>
      <c r="G13038" t="s">
        <v>5391</v>
      </c>
    </row>
    <row r="13039" spans="1:9" x14ac:dyDescent="0.25">
      <c r="A13039">
        <v>279</v>
      </c>
      <c r="B13039">
        <v>2196</v>
      </c>
      <c r="C13039" t="s">
        <v>48</v>
      </c>
      <c r="D13039" t="s">
        <v>5397</v>
      </c>
      <c r="E13039" t="s">
        <v>1885</v>
      </c>
      <c r="F13039">
        <v>13</v>
      </c>
      <c r="G13039" t="s">
        <v>4834</v>
      </c>
    </row>
    <row r="13040" spans="1:9" x14ac:dyDescent="0.25">
      <c r="A13040">
        <v>279</v>
      </c>
      <c r="B13040">
        <v>2196</v>
      </c>
      <c r="C13040" t="s">
        <v>60</v>
      </c>
      <c r="D13040" t="s">
        <v>5352</v>
      </c>
      <c r="E13040" t="s">
        <v>1885</v>
      </c>
      <c r="F13040">
        <v>18</v>
      </c>
      <c r="G13040" t="s">
        <v>5393</v>
      </c>
    </row>
    <row r="13041" spans="1:9" x14ac:dyDescent="0.25">
      <c r="A13041">
        <v>279</v>
      </c>
      <c r="B13041">
        <v>2196</v>
      </c>
      <c r="C13041" t="s">
        <v>48</v>
      </c>
      <c r="D13041" t="s">
        <v>5397</v>
      </c>
      <c r="E13041" t="s">
        <v>1885</v>
      </c>
      <c r="F13041">
        <v>14</v>
      </c>
      <c r="G13041" t="s">
        <v>5419</v>
      </c>
    </row>
    <row r="13042" spans="1:9" x14ac:dyDescent="0.25">
      <c r="A13042">
        <v>279</v>
      </c>
      <c r="B13042">
        <v>2196</v>
      </c>
      <c r="C13042" t="s">
        <v>60</v>
      </c>
      <c r="D13042" t="s">
        <v>5352</v>
      </c>
      <c r="E13042" t="s">
        <v>1885</v>
      </c>
      <c r="F13042">
        <v>21</v>
      </c>
      <c r="G13042" t="s">
        <v>5372</v>
      </c>
    </row>
    <row r="13043" spans="1:9" x14ac:dyDescent="0.25">
      <c r="A13043">
        <v>279</v>
      </c>
      <c r="B13043">
        <v>2196</v>
      </c>
      <c r="C13043" t="s">
        <v>48</v>
      </c>
      <c r="D13043" t="s">
        <v>5397</v>
      </c>
      <c r="E13043" t="s">
        <v>1885</v>
      </c>
      <c r="F13043">
        <v>15</v>
      </c>
      <c r="G13043" t="s">
        <v>5421</v>
      </c>
    </row>
    <row r="13044" spans="1:9" x14ac:dyDescent="0.25">
      <c r="A13044">
        <v>279</v>
      </c>
      <c r="B13044">
        <v>2196</v>
      </c>
      <c r="C13044" t="s">
        <v>60</v>
      </c>
      <c r="D13044" t="s">
        <v>5352</v>
      </c>
      <c r="E13044" t="s">
        <v>1885</v>
      </c>
      <c r="F13044">
        <v>22</v>
      </c>
      <c r="G13044" t="s">
        <v>5395</v>
      </c>
      <c r="I13044" t="s">
        <v>4813</v>
      </c>
    </row>
    <row r="13045" spans="1:9" x14ac:dyDescent="0.25">
      <c r="A13045">
        <v>279</v>
      </c>
      <c r="B13045">
        <v>2196</v>
      </c>
      <c r="C13045" t="s">
        <v>48</v>
      </c>
      <c r="D13045" t="s">
        <v>5397</v>
      </c>
      <c r="E13045" t="s">
        <v>1885</v>
      </c>
      <c r="F13045">
        <v>22</v>
      </c>
      <c r="G13045" t="s">
        <v>4852</v>
      </c>
    </row>
    <row r="13046" spans="1:9" x14ac:dyDescent="0.25">
      <c r="A13046">
        <v>279</v>
      </c>
      <c r="B13046">
        <v>2391</v>
      </c>
      <c r="C13046" t="s">
        <v>115</v>
      </c>
      <c r="D13046" t="s">
        <v>5513</v>
      </c>
      <c r="E13046" t="s">
        <v>1855</v>
      </c>
      <c r="F13046">
        <v>1</v>
      </c>
      <c r="G13046" t="s">
        <v>5023</v>
      </c>
      <c r="H13046" t="s">
        <v>1857</v>
      </c>
      <c r="I13046" t="s">
        <v>5149</v>
      </c>
    </row>
    <row r="13047" spans="1:9" x14ac:dyDescent="0.25">
      <c r="A13047">
        <v>279</v>
      </c>
      <c r="B13047">
        <v>2391</v>
      </c>
      <c r="C13047" t="s">
        <v>143</v>
      </c>
      <c r="D13047" t="s">
        <v>5261</v>
      </c>
      <c r="E13047" t="s">
        <v>1855</v>
      </c>
      <c r="F13047">
        <v>1</v>
      </c>
      <c r="G13047" t="s">
        <v>4587</v>
      </c>
      <c r="H13047" t="s">
        <v>2139</v>
      </c>
    </row>
    <row r="13048" spans="1:9" x14ac:dyDescent="0.25">
      <c r="A13048">
        <v>279</v>
      </c>
      <c r="B13048">
        <v>2391</v>
      </c>
      <c r="C13048" t="s">
        <v>115</v>
      </c>
      <c r="D13048" t="s">
        <v>5513</v>
      </c>
      <c r="E13048" t="s">
        <v>1855</v>
      </c>
      <c r="F13048">
        <v>2</v>
      </c>
      <c r="G13048" t="s">
        <v>5528</v>
      </c>
    </row>
    <row r="13049" spans="1:9" x14ac:dyDescent="0.25">
      <c r="A13049">
        <v>279</v>
      </c>
      <c r="B13049">
        <v>2391</v>
      </c>
      <c r="C13049" t="s">
        <v>143</v>
      </c>
      <c r="D13049" t="s">
        <v>5261</v>
      </c>
      <c r="E13049" t="s">
        <v>1855</v>
      </c>
      <c r="F13049">
        <v>3</v>
      </c>
      <c r="G13049" t="s">
        <v>5265</v>
      </c>
      <c r="I13049" t="s">
        <v>4992</v>
      </c>
    </row>
    <row r="13050" spans="1:9" x14ac:dyDescent="0.25">
      <c r="A13050">
        <v>279</v>
      </c>
      <c r="B13050">
        <v>2391</v>
      </c>
      <c r="C13050" t="s">
        <v>115</v>
      </c>
      <c r="D13050" t="s">
        <v>5513</v>
      </c>
      <c r="E13050" t="s">
        <v>1855</v>
      </c>
      <c r="F13050">
        <v>5</v>
      </c>
      <c r="G13050" t="s">
        <v>4997</v>
      </c>
      <c r="H13050" t="s">
        <v>1866</v>
      </c>
    </row>
    <row r="13051" spans="1:9" x14ac:dyDescent="0.25">
      <c r="A13051">
        <v>279</v>
      </c>
      <c r="B13051">
        <v>2391</v>
      </c>
      <c r="C13051" t="s">
        <v>143</v>
      </c>
      <c r="D13051" t="s">
        <v>5261</v>
      </c>
      <c r="E13051" t="s">
        <v>1855</v>
      </c>
      <c r="F13051">
        <v>4</v>
      </c>
      <c r="G13051" t="s">
        <v>5282</v>
      </c>
    </row>
    <row r="13052" spans="1:9" x14ac:dyDescent="0.25">
      <c r="A13052">
        <v>279</v>
      </c>
      <c r="B13052">
        <v>2391</v>
      </c>
      <c r="C13052" t="s">
        <v>115</v>
      </c>
      <c r="D13052" t="s">
        <v>5513</v>
      </c>
      <c r="E13052" t="s">
        <v>1855</v>
      </c>
      <c r="F13052">
        <v>6</v>
      </c>
      <c r="G13052" t="s">
        <v>4995</v>
      </c>
    </row>
    <row r="13053" spans="1:9" x14ac:dyDescent="0.25">
      <c r="A13053">
        <v>279</v>
      </c>
      <c r="B13053">
        <v>2391</v>
      </c>
      <c r="C13053" t="s">
        <v>143</v>
      </c>
      <c r="D13053" t="s">
        <v>5261</v>
      </c>
      <c r="E13053" t="s">
        <v>1855</v>
      </c>
      <c r="F13053">
        <v>5</v>
      </c>
      <c r="G13053" t="s">
        <v>5267</v>
      </c>
    </row>
    <row r="13054" spans="1:9" x14ac:dyDescent="0.25">
      <c r="A13054">
        <v>279</v>
      </c>
      <c r="B13054">
        <v>2391</v>
      </c>
      <c r="C13054" t="s">
        <v>115</v>
      </c>
      <c r="D13054" t="s">
        <v>5513</v>
      </c>
      <c r="E13054" t="s">
        <v>1855</v>
      </c>
      <c r="F13054">
        <v>9</v>
      </c>
      <c r="G13054" t="s">
        <v>4990</v>
      </c>
      <c r="I13054" t="s">
        <v>5589</v>
      </c>
    </row>
    <row r="13055" spans="1:9" x14ac:dyDescent="0.25">
      <c r="A13055">
        <v>279</v>
      </c>
      <c r="B13055">
        <v>2391</v>
      </c>
      <c r="C13055" t="s">
        <v>143</v>
      </c>
      <c r="D13055" t="s">
        <v>5261</v>
      </c>
      <c r="E13055" t="s">
        <v>1855</v>
      </c>
      <c r="F13055">
        <v>8</v>
      </c>
      <c r="G13055" t="s">
        <v>5269</v>
      </c>
    </row>
    <row r="13056" spans="1:9" x14ac:dyDescent="0.25">
      <c r="A13056">
        <v>279</v>
      </c>
      <c r="B13056">
        <v>2391</v>
      </c>
      <c r="C13056" t="s">
        <v>115</v>
      </c>
      <c r="D13056" t="s">
        <v>5513</v>
      </c>
      <c r="E13056" t="s">
        <v>1855</v>
      </c>
      <c r="F13056">
        <v>10</v>
      </c>
      <c r="G13056" t="s">
        <v>5019</v>
      </c>
    </row>
    <row r="13057" spans="1:9" x14ac:dyDescent="0.25">
      <c r="A13057">
        <v>279</v>
      </c>
      <c r="B13057">
        <v>2391</v>
      </c>
      <c r="C13057" t="s">
        <v>143</v>
      </c>
      <c r="D13057" t="s">
        <v>5261</v>
      </c>
      <c r="E13057" t="s">
        <v>1855</v>
      </c>
      <c r="F13057">
        <v>10</v>
      </c>
      <c r="G13057" t="s">
        <v>5063</v>
      </c>
      <c r="I13057" t="s">
        <v>5590</v>
      </c>
    </row>
    <row r="13058" spans="1:9" x14ac:dyDescent="0.25">
      <c r="A13058">
        <v>279</v>
      </c>
      <c r="B13058">
        <v>2391</v>
      </c>
      <c r="C13058" t="s">
        <v>115</v>
      </c>
      <c r="D13058" t="s">
        <v>5513</v>
      </c>
      <c r="E13058" t="s">
        <v>1855</v>
      </c>
      <c r="F13058">
        <v>11</v>
      </c>
      <c r="G13058" t="s">
        <v>5021</v>
      </c>
    </row>
    <row r="13059" spans="1:9" x14ac:dyDescent="0.25">
      <c r="A13059">
        <v>279</v>
      </c>
      <c r="B13059">
        <v>2391</v>
      </c>
      <c r="C13059" t="s">
        <v>143</v>
      </c>
      <c r="D13059" t="s">
        <v>5261</v>
      </c>
      <c r="E13059" t="s">
        <v>1855</v>
      </c>
      <c r="F13059">
        <v>14</v>
      </c>
      <c r="G13059" t="s">
        <v>5274</v>
      </c>
      <c r="I13059" t="s">
        <v>5170</v>
      </c>
    </row>
    <row r="13060" spans="1:9" x14ac:dyDescent="0.25">
      <c r="A13060">
        <v>279</v>
      </c>
      <c r="B13060">
        <v>2391</v>
      </c>
      <c r="C13060" t="s">
        <v>115</v>
      </c>
      <c r="D13060" t="s">
        <v>5513</v>
      </c>
      <c r="E13060" t="s">
        <v>1855</v>
      </c>
      <c r="F13060">
        <v>12</v>
      </c>
      <c r="G13060" t="s">
        <v>5001</v>
      </c>
    </row>
    <row r="13061" spans="1:9" x14ac:dyDescent="0.25">
      <c r="A13061">
        <v>279</v>
      </c>
      <c r="B13061">
        <v>2391</v>
      </c>
      <c r="C13061" t="s">
        <v>143</v>
      </c>
      <c r="D13061" t="s">
        <v>5261</v>
      </c>
      <c r="E13061" t="s">
        <v>1855</v>
      </c>
      <c r="F13061">
        <v>15</v>
      </c>
      <c r="G13061" t="s">
        <v>5294</v>
      </c>
    </row>
    <row r="13062" spans="1:9" x14ac:dyDescent="0.25">
      <c r="A13062">
        <v>279</v>
      </c>
      <c r="B13062">
        <v>2391</v>
      </c>
      <c r="C13062" t="s">
        <v>115</v>
      </c>
      <c r="D13062" t="s">
        <v>5513</v>
      </c>
      <c r="E13062" t="s">
        <v>1855</v>
      </c>
      <c r="F13062">
        <v>13</v>
      </c>
      <c r="G13062" t="s">
        <v>4999</v>
      </c>
    </row>
    <row r="13063" spans="1:9" x14ac:dyDescent="0.25">
      <c r="A13063">
        <v>279</v>
      </c>
      <c r="B13063">
        <v>2391</v>
      </c>
      <c r="C13063" t="s">
        <v>143</v>
      </c>
      <c r="D13063" t="s">
        <v>5261</v>
      </c>
      <c r="E13063" t="s">
        <v>1855</v>
      </c>
      <c r="F13063">
        <v>16</v>
      </c>
      <c r="G13063" t="s">
        <v>5085</v>
      </c>
      <c r="I13063" t="s">
        <v>4410</v>
      </c>
    </row>
    <row r="13064" spans="1:9" x14ac:dyDescent="0.25">
      <c r="A13064">
        <v>279</v>
      </c>
      <c r="B13064">
        <v>2391</v>
      </c>
      <c r="C13064" t="s">
        <v>115</v>
      </c>
      <c r="D13064" t="s">
        <v>5513</v>
      </c>
      <c r="E13064" t="s">
        <v>1855</v>
      </c>
      <c r="F13064">
        <v>16</v>
      </c>
      <c r="G13064" t="s">
        <v>5003</v>
      </c>
      <c r="I13064" t="s">
        <v>5591</v>
      </c>
    </row>
    <row r="13065" spans="1:9" x14ac:dyDescent="0.25">
      <c r="A13065">
        <v>279</v>
      </c>
      <c r="B13065">
        <v>2391</v>
      </c>
      <c r="C13065" t="s">
        <v>143</v>
      </c>
      <c r="D13065" t="s">
        <v>5261</v>
      </c>
      <c r="E13065" t="s">
        <v>1855</v>
      </c>
      <c r="F13065">
        <v>18</v>
      </c>
      <c r="G13065" t="s">
        <v>5277</v>
      </c>
    </row>
    <row r="13066" spans="1:9" x14ac:dyDescent="0.25">
      <c r="A13066">
        <v>279</v>
      </c>
      <c r="B13066">
        <v>2391</v>
      </c>
      <c r="C13066" t="s">
        <v>115</v>
      </c>
      <c r="D13066" t="s">
        <v>5513</v>
      </c>
      <c r="E13066" t="s">
        <v>1855</v>
      </c>
      <c r="F13066">
        <v>22</v>
      </c>
      <c r="G13066" t="s">
        <v>5546</v>
      </c>
      <c r="I13066" t="s">
        <v>5592</v>
      </c>
    </row>
    <row r="13067" spans="1:9" x14ac:dyDescent="0.25">
      <c r="A13067">
        <v>279</v>
      </c>
      <c r="B13067">
        <v>2391</v>
      </c>
      <c r="C13067" t="s">
        <v>143</v>
      </c>
      <c r="D13067" t="s">
        <v>5261</v>
      </c>
      <c r="E13067" t="s">
        <v>1855</v>
      </c>
      <c r="F13067">
        <v>21</v>
      </c>
      <c r="G13067" t="s">
        <v>5280</v>
      </c>
    </row>
    <row r="13068" spans="1:9" x14ac:dyDescent="0.25">
      <c r="A13068">
        <v>279</v>
      </c>
      <c r="B13068">
        <v>2391</v>
      </c>
      <c r="C13068" t="s">
        <v>115</v>
      </c>
      <c r="D13068" t="s">
        <v>5513</v>
      </c>
      <c r="E13068" t="s">
        <v>1885</v>
      </c>
      <c r="F13068">
        <v>8</v>
      </c>
      <c r="G13068" t="s">
        <v>4988</v>
      </c>
      <c r="H13068" t="s">
        <v>1857</v>
      </c>
      <c r="I13068" t="s">
        <v>5152</v>
      </c>
    </row>
    <row r="13069" spans="1:9" x14ac:dyDescent="0.25">
      <c r="A13069">
        <v>279</v>
      </c>
      <c r="B13069">
        <v>2391</v>
      </c>
      <c r="C13069" t="s">
        <v>143</v>
      </c>
      <c r="D13069" t="s">
        <v>5261</v>
      </c>
      <c r="E13069" t="s">
        <v>1885</v>
      </c>
      <c r="F13069">
        <v>12</v>
      </c>
      <c r="G13069" t="s">
        <v>5290</v>
      </c>
      <c r="H13069" t="s">
        <v>1857</v>
      </c>
    </row>
    <row r="13070" spans="1:9" x14ac:dyDescent="0.25">
      <c r="A13070">
        <v>279</v>
      </c>
      <c r="B13070">
        <v>2391</v>
      </c>
      <c r="C13070" t="s">
        <v>115</v>
      </c>
      <c r="D13070" t="s">
        <v>5513</v>
      </c>
      <c r="E13070" t="s">
        <v>1885</v>
      </c>
      <c r="F13070">
        <v>19</v>
      </c>
      <c r="G13070" t="s">
        <v>5542</v>
      </c>
      <c r="H13070" t="s">
        <v>1857</v>
      </c>
    </row>
    <row r="13071" spans="1:9" x14ac:dyDescent="0.25">
      <c r="A13071">
        <v>279</v>
      </c>
      <c r="B13071">
        <v>2391</v>
      </c>
      <c r="C13071" t="s">
        <v>143</v>
      </c>
      <c r="D13071" t="s">
        <v>5261</v>
      </c>
      <c r="E13071" t="s">
        <v>1885</v>
      </c>
      <c r="F13071">
        <v>22</v>
      </c>
      <c r="G13071" t="s">
        <v>5301</v>
      </c>
      <c r="H13071" t="s">
        <v>1857</v>
      </c>
    </row>
    <row r="13072" spans="1:9" x14ac:dyDescent="0.25">
      <c r="A13072">
        <v>279</v>
      </c>
      <c r="B13072">
        <v>2391</v>
      </c>
      <c r="C13072" t="s">
        <v>115</v>
      </c>
      <c r="D13072" t="s">
        <v>5513</v>
      </c>
      <c r="E13072" t="s">
        <v>1885</v>
      </c>
      <c r="F13072">
        <v>3</v>
      </c>
      <c r="G13072" t="s">
        <v>5530</v>
      </c>
    </row>
    <row r="13073" spans="1:9" x14ac:dyDescent="0.25">
      <c r="A13073">
        <v>279</v>
      </c>
      <c r="B13073">
        <v>2391</v>
      </c>
      <c r="C13073" t="s">
        <v>143</v>
      </c>
      <c r="D13073" t="s">
        <v>5261</v>
      </c>
      <c r="E13073" t="s">
        <v>1885</v>
      </c>
      <c r="F13073">
        <v>2</v>
      </c>
      <c r="G13073" t="s">
        <v>5078</v>
      </c>
    </row>
    <row r="13074" spans="1:9" x14ac:dyDescent="0.25">
      <c r="A13074">
        <v>279</v>
      </c>
      <c r="B13074">
        <v>2391</v>
      </c>
      <c r="C13074" t="s">
        <v>115</v>
      </c>
      <c r="D13074" t="s">
        <v>5513</v>
      </c>
      <c r="E13074" t="s">
        <v>1885</v>
      </c>
      <c r="F13074">
        <v>4</v>
      </c>
      <c r="G13074" t="s">
        <v>5532</v>
      </c>
      <c r="I13074" t="s">
        <v>4782</v>
      </c>
    </row>
    <row r="13075" spans="1:9" x14ac:dyDescent="0.25">
      <c r="A13075">
        <v>279</v>
      </c>
      <c r="B13075">
        <v>2391</v>
      </c>
      <c r="C13075" t="s">
        <v>143</v>
      </c>
      <c r="D13075" t="s">
        <v>5261</v>
      </c>
      <c r="E13075" t="s">
        <v>1885</v>
      </c>
      <c r="F13075">
        <v>6</v>
      </c>
      <c r="G13075" t="s">
        <v>5284</v>
      </c>
    </row>
    <row r="13076" spans="1:9" x14ac:dyDescent="0.25">
      <c r="A13076">
        <v>279</v>
      </c>
      <c r="B13076">
        <v>2391</v>
      </c>
      <c r="C13076" t="s">
        <v>115</v>
      </c>
      <c r="D13076" t="s">
        <v>5513</v>
      </c>
      <c r="E13076" t="s">
        <v>1885</v>
      </c>
      <c r="F13076">
        <v>7</v>
      </c>
      <c r="G13076" t="s">
        <v>5534</v>
      </c>
    </row>
    <row r="13077" spans="1:9" x14ac:dyDescent="0.25">
      <c r="A13077">
        <v>279</v>
      </c>
      <c r="B13077">
        <v>2391</v>
      </c>
      <c r="C13077" t="s">
        <v>143</v>
      </c>
      <c r="D13077" t="s">
        <v>5261</v>
      </c>
      <c r="E13077" t="s">
        <v>1885</v>
      </c>
      <c r="F13077">
        <v>7</v>
      </c>
      <c r="G13077" t="s">
        <v>5286</v>
      </c>
    </row>
    <row r="13078" spans="1:9" x14ac:dyDescent="0.25">
      <c r="A13078">
        <v>279</v>
      </c>
      <c r="B13078">
        <v>2391</v>
      </c>
      <c r="C13078" t="s">
        <v>115</v>
      </c>
      <c r="D13078" t="s">
        <v>5513</v>
      </c>
      <c r="E13078" t="s">
        <v>1885</v>
      </c>
      <c r="F13078">
        <v>14</v>
      </c>
      <c r="G13078" t="s">
        <v>5536</v>
      </c>
    </row>
    <row r="13079" spans="1:9" x14ac:dyDescent="0.25">
      <c r="A13079">
        <v>279</v>
      </c>
      <c r="B13079">
        <v>2391</v>
      </c>
      <c r="C13079" t="s">
        <v>143</v>
      </c>
      <c r="D13079" t="s">
        <v>5261</v>
      </c>
      <c r="E13079" t="s">
        <v>1885</v>
      </c>
      <c r="F13079">
        <v>9</v>
      </c>
      <c r="G13079" t="s">
        <v>5271</v>
      </c>
    </row>
    <row r="13080" spans="1:9" x14ac:dyDescent="0.25">
      <c r="A13080">
        <v>279</v>
      </c>
      <c r="B13080">
        <v>2391</v>
      </c>
      <c r="C13080" t="s">
        <v>115</v>
      </c>
      <c r="D13080" t="s">
        <v>5513</v>
      </c>
      <c r="E13080" t="s">
        <v>1885</v>
      </c>
      <c r="F13080">
        <v>15</v>
      </c>
      <c r="G13080" t="s">
        <v>5538</v>
      </c>
    </row>
    <row r="13081" spans="1:9" x14ac:dyDescent="0.25">
      <c r="A13081">
        <v>279</v>
      </c>
      <c r="B13081">
        <v>2391</v>
      </c>
      <c r="C13081" t="s">
        <v>143</v>
      </c>
      <c r="D13081" t="s">
        <v>5261</v>
      </c>
      <c r="E13081" t="s">
        <v>1885</v>
      </c>
      <c r="F13081">
        <v>11</v>
      </c>
      <c r="G13081" t="s">
        <v>5288</v>
      </c>
    </row>
    <row r="13082" spans="1:9" x14ac:dyDescent="0.25">
      <c r="A13082">
        <v>279</v>
      </c>
      <c r="B13082">
        <v>2391</v>
      </c>
      <c r="C13082" t="s">
        <v>115</v>
      </c>
      <c r="D13082" t="s">
        <v>5513</v>
      </c>
      <c r="E13082" t="s">
        <v>1885</v>
      </c>
      <c r="F13082">
        <v>17</v>
      </c>
      <c r="G13082" t="s">
        <v>5005</v>
      </c>
    </row>
    <row r="13083" spans="1:9" x14ac:dyDescent="0.25">
      <c r="A13083">
        <v>279</v>
      </c>
      <c r="B13083">
        <v>2391</v>
      </c>
      <c r="C13083" t="s">
        <v>143</v>
      </c>
      <c r="D13083" t="s">
        <v>5261</v>
      </c>
      <c r="E13083" t="s">
        <v>1885</v>
      </c>
      <c r="F13083">
        <v>13</v>
      </c>
      <c r="G13083" t="s">
        <v>5292</v>
      </c>
    </row>
    <row r="13084" spans="1:9" x14ac:dyDescent="0.25">
      <c r="A13084">
        <v>279</v>
      </c>
      <c r="B13084">
        <v>2391</v>
      </c>
      <c r="C13084" t="s">
        <v>115</v>
      </c>
      <c r="D13084" t="s">
        <v>5513</v>
      </c>
      <c r="E13084" t="s">
        <v>1885</v>
      </c>
      <c r="F13084">
        <v>18</v>
      </c>
      <c r="G13084" t="s">
        <v>5540</v>
      </c>
    </row>
    <row r="13085" spans="1:9" x14ac:dyDescent="0.25">
      <c r="A13085">
        <v>279</v>
      </c>
      <c r="B13085">
        <v>2391</v>
      </c>
      <c r="C13085" t="s">
        <v>143</v>
      </c>
      <c r="D13085" t="s">
        <v>5261</v>
      </c>
      <c r="E13085" t="s">
        <v>1885</v>
      </c>
      <c r="F13085">
        <v>17</v>
      </c>
      <c r="G13085" t="s">
        <v>5296</v>
      </c>
      <c r="I13085" t="s">
        <v>4427</v>
      </c>
    </row>
    <row r="13086" spans="1:9" x14ac:dyDescent="0.25">
      <c r="A13086">
        <v>279</v>
      </c>
      <c r="B13086">
        <v>2391</v>
      </c>
      <c r="C13086" t="s">
        <v>115</v>
      </c>
      <c r="D13086" t="s">
        <v>5513</v>
      </c>
      <c r="E13086" t="s">
        <v>1885</v>
      </c>
      <c r="F13086">
        <v>20</v>
      </c>
      <c r="G13086" t="s">
        <v>5008</v>
      </c>
    </row>
    <row r="13087" spans="1:9" x14ac:dyDescent="0.25">
      <c r="A13087">
        <v>279</v>
      </c>
      <c r="B13087">
        <v>2391</v>
      </c>
      <c r="C13087" t="s">
        <v>143</v>
      </c>
      <c r="D13087" t="s">
        <v>5261</v>
      </c>
      <c r="E13087" t="s">
        <v>1885</v>
      </c>
      <c r="F13087">
        <v>19</v>
      </c>
      <c r="G13087" t="s">
        <v>5298</v>
      </c>
      <c r="I13087" t="s">
        <v>4631</v>
      </c>
    </row>
    <row r="13088" spans="1:9" x14ac:dyDescent="0.25">
      <c r="A13088">
        <v>279</v>
      </c>
      <c r="B13088">
        <v>2391</v>
      </c>
      <c r="C13088" t="s">
        <v>115</v>
      </c>
      <c r="D13088" t="s">
        <v>5513</v>
      </c>
      <c r="E13088" t="s">
        <v>1885</v>
      </c>
      <c r="F13088">
        <v>21</v>
      </c>
      <c r="G13088" t="s">
        <v>5544</v>
      </c>
    </row>
    <row r="13089" spans="1:9" x14ac:dyDescent="0.25">
      <c r="A13089">
        <v>279</v>
      </c>
      <c r="B13089">
        <v>2391</v>
      </c>
      <c r="C13089" t="s">
        <v>143</v>
      </c>
      <c r="D13089" t="s">
        <v>5261</v>
      </c>
      <c r="E13089" t="s">
        <v>1885</v>
      </c>
      <c r="F13089">
        <v>20</v>
      </c>
      <c r="G13089" t="s">
        <v>5091</v>
      </c>
    </row>
    <row r="13090" spans="1:9" x14ac:dyDescent="0.25">
      <c r="A13090">
        <v>279</v>
      </c>
      <c r="B13090">
        <v>2217</v>
      </c>
      <c r="C13090" t="s">
        <v>97</v>
      </c>
      <c r="D13090" t="s">
        <v>5429</v>
      </c>
      <c r="E13090" t="s">
        <v>1855</v>
      </c>
      <c r="F13090">
        <v>1</v>
      </c>
      <c r="G13090" t="s">
        <v>5430</v>
      </c>
      <c r="H13090" t="s">
        <v>1857</v>
      </c>
    </row>
    <row r="13091" spans="1:9" x14ac:dyDescent="0.25">
      <c r="A13091">
        <v>279</v>
      </c>
      <c r="B13091">
        <v>2217</v>
      </c>
      <c r="C13091" t="s">
        <v>290</v>
      </c>
      <c r="D13091" t="s">
        <v>4140</v>
      </c>
      <c r="E13091" t="s">
        <v>1855</v>
      </c>
      <c r="F13091">
        <v>1</v>
      </c>
      <c r="G13091" t="s">
        <v>4175</v>
      </c>
      <c r="H13091" t="s">
        <v>1857</v>
      </c>
    </row>
    <row r="13092" spans="1:9" x14ac:dyDescent="0.25">
      <c r="A13092">
        <v>279</v>
      </c>
      <c r="B13092">
        <v>2217</v>
      </c>
      <c r="C13092" t="s">
        <v>97</v>
      </c>
      <c r="D13092" t="s">
        <v>5429</v>
      </c>
      <c r="E13092" t="s">
        <v>1855</v>
      </c>
      <c r="F13092">
        <v>2</v>
      </c>
      <c r="G13092" t="s">
        <v>5433</v>
      </c>
      <c r="H13092" t="s">
        <v>1866</v>
      </c>
      <c r="I13092" t="s">
        <v>3118</v>
      </c>
    </row>
    <row r="13093" spans="1:9" x14ac:dyDescent="0.25">
      <c r="A13093">
        <v>279</v>
      </c>
      <c r="B13093">
        <v>2217</v>
      </c>
      <c r="C13093" t="s">
        <v>290</v>
      </c>
      <c r="D13093" t="s">
        <v>4140</v>
      </c>
      <c r="E13093" t="s">
        <v>1855</v>
      </c>
      <c r="F13093">
        <v>2</v>
      </c>
      <c r="G13093" t="s">
        <v>4607</v>
      </c>
      <c r="H13093" t="s">
        <v>1866</v>
      </c>
      <c r="I13093" t="s">
        <v>3485</v>
      </c>
    </row>
    <row r="13094" spans="1:9" x14ac:dyDescent="0.25">
      <c r="A13094">
        <v>279</v>
      </c>
      <c r="B13094">
        <v>2217</v>
      </c>
      <c r="C13094" t="s">
        <v>97</v>
      </c>
      <c r="D13094" t="s">
        <v>5429</v>
      </c>
      <c r="E13094" t="s">
        <v>1855</v>
      </c>
      <c r="F13094">
        <v>3</v>
      </c>
      <c r="G13094" t="s">
        <v>5435</v>
      </c>
    </row>
    <row r="13095" spans="1:9" x14ac:dyDescent="0.25">
      <c r="A13095">
        <v>279</v>
      </c>
      <c r="B13095">
        <v>2217</v>
      </c>
      <c r="C13095" t="s">
        <v>290</v>
      </c>
      <c r="D13095" t="s">
        <v>4140</v>
      </c>
      <c r="E13095" t="s">
        <v>1855</v>
      </c>
      <c r="F13095">
        <v>3</v>
      </c>
      <c r="G13095" t="s">
        <v>5244</v>
      </c>
    </row>
    <row r="13096" spans="1:9" x14ac:dyDescent="0.25">
      <c r="A13096">
        <v>279</v>
      </c>
      <c r="B13096">
        <v>2217</v>
      </c>
      <c r="C13096" t="s">
        <v>97</v>
      </c>
      <c r="D13096" t="s">
        <v>5429</v>
      </c>
      <c r="E13096" t="s">
        <v>1855</v>
      </c>
      <c r="F13096">
        <v>5</v>
      </c>
      <c r="G13096" t="s">
        <v>5439</v>
      </c>
    </row>
    <row r="13097" spans="1:9" x14ac:dyDescent="0.25">
      <c r="A13097">
        <v>279</v>
      </c>
      <c r="B13097">
        <v>2217</v>
      </c>
      <c r="C13097" t="s">
        <v>290</v>
      </c>
      <c r="D13097" t="s">
        <v>4140</v>
      </c>
      <c r="E13097" t="s">
        <v>1855</v>
      </c>
      <c r="F13097">
        <v>4</v>
      </c>
      <c r="G13097" t="s">
        <v>5234</v>
      </c>
    </row>
    <row r="13098" spans="1:9" x14ac:dyDescent="0.25">
      <c r="A13098">
        <v>279</v>
      </c>
      <c r="B13098">
        <v>2217</v>
      </c>
      <c r="C13098" t="s">
        <v>97</v>
      </c>
      <c r="D13098" t="s">
        <v>5429</v>
      </c>
      <c r="E13098" t="s">
        <v>1855</v>
      </c>
      <c r="F13098">
        <v>7</v>
      </c>
      <c r="G13098" t="s">
        <v>5441</v>
      </c>
    </row>
    <row r="13099" spans="1:9" x14ac:dyDescent="0.25">
      <c r="A13099">
        <v>279</v>
      </c>
      <c r="B13099">
        <v>2217</v>
      </c>
      <c r="C13099" t="s">
        <v>290</v>
      </c>
      <c r="D13099" t="s">
        <v>4140</v>
      </c>
      <c r="E13099" t="s">
        <v>1855</v>
      </c>
      <c r="F13099">
        <v>5</v>
      </c>
      <c r="G13099" t="s">
        <v>5235</v>
      </c>
    </row>
    <row r="13100" spans="1:9" x14ac:dyDescent="0.25">
      <c r="A13100">
        <v>279</v>
      </c>
      <c r="B13100">
        <v>2217</v>
      </c>
      <c r="C13100" t="s">
        <v>97</v>
      </c>
      <c r="D13100" t="s">
        <v>5429</v>
      </c>
      <c r="E13100" t="s">
        <v>1855</v>
      </c>
      <c r="F13100">
        <v>8</v>
      </c>
      <c r="G13100" t="s">
        <v>5443</v>
      </c>
      <c r="I13100" t="s">
        <v>3118</v>
      </c>
    </row>
    <row r="13101" spans="1:9" x14ac:dyDescent="0.25">
      <c r="A13101">
        <v>279</v>
      </c>
      <c r="B13101">
        <v>2217</v>
      </c>
      <c r="C13101" t="s">
        <v>290</v>
      </c>
      <c r="D13101" t="s">
        <v>4140</v>
      </c>
      <c r="E13101" t="s">
        <v>1855</v>
      </c>
      <c r="F13101">
        <v>6</v>
      </c>
      <c r="G13101" t="s">
        <v>4878</v>
      </c>
    </row>
    <row r="13102" spans="1:9" x14ac:dyDescent="0.25">
      <c r="A13102">
        <v>279</v>
      </c>
      <c r="B13102">
        <v>2217</v>
      </c>
      <c r="C13102" t="s">
        <v>97</v>
      </c>
      <c r="D13102" t="s">
        <v>5429</v>
      </c>
      <c r="E13102" t="s">
        <v>1855</v>
      </c>
      <c r="F13102">
        <v>9</v>
      </c>
      <c r="G13102" t="s">
        <v>5444</v>
      </c>
      <c r="I13102" t="s">
        <v>5593</v>
      </c>
    </row>
    <row r="13103" spans="1:9" x14ac:dyDescent="0.25">
      <c r="A13103">
        <v>279</v>
      </c>
      <c r="B13103">
        <v>2217</v>
      </c>
      <c r="C13103" t="s">
        <v>290</v>
      </c>
      <c r="D13103" t="s">
        <v>4140</v>
      </c>
      <c r="E13103" t="s">
        <v>1855</v>
      </c>
      <c r="F13103">
        <v>7</v>
      </c>
      <c r="G13103" t="s">
        <v>5237</v>
      </c>
      <c r="I13103" t="s">
        <v>3118</v>
      </c>
    </row>
    <row r="13104" spans="1:9" x14ac:dyDescent="0.25">
      <c r="A13104">
        <v>279</v>
      </c>
      <c r="B13104">
        <v>2217</v>
      </c>
      <c r="C13104" t="s">
        <v>97</v>
      </c>
      <c r="D13104" t="s">
        <v>5429</v>
      </c>
      <c r="E13104" t="s">
        <v>1855</v>
      </c>
      <c r="F13104">
        <v>10</v>
      </c>
      <c r="G13104" t="s">
        <v>5445</v>
      </c>
    </row>
    <row r="13105" spans="1:9" x14ac:dyDescent="0.25">
      <c r="A13105">
        <v>279</v>
      </c>
      <c r="B13105">
        <v>2217</v>
      </c>
      <c r="C13105" t="s">
        <v>290</v>
      </c>
      <c r="D13105" t="s">
        <v>4140</v>
      </c>
      <c r="E13105" t="s">
        <v>1855</v>
      </c>
      <c r="F13105">
        <v>11</v>
      </c>
      <c r="G13105" t="s">
        <v>5246</v>
      </c>
      <c r="I13105" t="s">
        <v>1877</v>
      </c>
    </row>
    <row r="13106" spans="1:9" x14ac:dyDescent="0.25">
      <c r="A13106">
        <v>279</v>
      </c>
      <c r="B13106">
        <v>2217</v>
      </c>
      <c r="C13106" t="s">
        <v>97</v>
      </c>
      <c r="D13106" t="s">
        <v>5429</v>
      </c>
      <c r="E13106" t="s">
        <v>1855</v>
      </c>
      <c r="F13106">
        <v>12</v>
      </c>
      <c r="G13106" t="s">
        <v>5454</v>
      </c>
    </row>
    <row r="13107" spans="1:9" x14ac:dyDescent="0.25">
      <c r="A13107">
        <v>279</v>
      </c>
      <c r="B13107">
        <v>2217</v>
      </c>
      <c r="C13107" t="s">
        <v>290</v>
      </c>
      <c r="D13107" t="s">
        <v>4140</v>
      </c>
      <c r="E13107" t="s">
        <v>1855</v>
      </c>
      <c r="F13107">
        <v>14</v>
      </c>
      <c r="G13107" t="s">
        <v>5250</v>
      </c>
      <c r="I13107" t="s">
        <v>4766</v>
      </c>
    </row>
    <row r="13108" spans="1:9" x14ac:dyDescent="0.25">
      <c r="A13108">
        <v>279</v>
      </c>
      <c r="B13108">
        <v>2217</v>
      </c>
      <c r="C13108" t="s">
        <v>97</v>
      </c>
      <c r="D13108" t="s">
        <v>5429</v>
      </c>
      <c r="E13108" t="s">
        <v>1855</v>
      </c>
      <c r="F13108">
        <v>14</v>
      </c>
      <c r="G13108" t="s">
        <v>5458</v>
      </c>
    </row>
    <row r="13109" spans="1:9" x14ac:dyDescent="0.25">
      <c r="A13109">
        <v>279</v>
      </c>
      <c r="B13109">
        <v>2217</v>
      </c>
      <c r="C13109" t="s">
        <v>290</v>
      </c>
      <c r="D13109" t="s">
        <v>4140</v>
      </c>
      <c r="E13109" t="s">
        <v>1855</v>
      </c>
      <c r="F13109">
        <v>15</v>
      </c>
      <c r="G13109" t="s">
        <v>5241</v>
      </c>
      <c r="I13109" t="s">
        <v>4410</v>
      </c>
    </row>
    <row r="13110" spans="1:9" x14ac:dyDescent="0.25">
      <c r="A13110">
        <v>279</v>
      </c>
      <c r="B13110">
        <v>2217</v>
      </c>
      <c r="C13110" t="s">
        <v>97</v>
      </c>
      <c r="D13110" t="s">
        <v>5429</v>
      </c>
      <c r="E13110" t="s">
        <v>1855</v>
      </c>
      <c r="F13110">
        <v>18</v>
      </c>
      <c r="G13110" t="s">
        <v>5449</v>
      </c>
      <c r="I13110" t="s">
        <v>4799</v>
      </c>
    </row>
    <row r="13111" spans="1:9" x14ac:dyDescent="0.25">
      <c r="A13111">
        <v>279</v>
      </c>
      <c r="B13111">
        <v>2217</v>
      </c>
      <c r="C13111" t="s">
        <v>290</v>
      </c>
      <c r="D13111" t="s">
        <v>4140</v>
      </c>
      <c r="E13111" t="s">
        <v>1855</v>
      </c>
      <c r="F13111">
        <v>17</v>
      </c>
      <c r="G13111" t="s">
        <v>4880</v>
      </c>
      <c r="I13111" t="s">
        <v>2162</v>
      </c>
    </row>
    <row r="13112" spans="1:9" x14ac:dyDescent="0.25">
      <c r="A13112">
        <v>279</v>
      </c>
      <c r="B13112">
        <v>2217</v>
      </c>
      <c r="C13112" t="s">
        <v>97</v>
      </c>
      <c r="D13112" t="s">
        <v>5429</v>
      </c>
      <c r="E13112" t="s">
        <v>1885</v>
      </c>
      <c r="F13112">
        <v>21</v>
      </c>
      <c r="G13112" t="s">
        <v>5470</v>
      </c>
      <c r="H13112" t="s">
        <v>1857</v>
      </c>
    </row>
    <row r="13113" spans="1:9" x14ac:dyDescent="0.25">
      <c r="A13113">
        <v>279</v>
      </c>
      <c r="B13113">
        <v>2217</v>
      </c>
      <c r="C13113" t="s">
        <v>290</v>
      </c>
      <c r="D13113" t="s">
        <v>4140</v>
      </c>
      <c r="E13113" t="s">
        <v>1885</v>
      </c>
      <c r="F13113">
        <v>21</v>
      </c>
      <c r="G13113" t="s">
        <v>5257</v>
      </c>
      <c r="H13113" t="s">
        <v>1857</v>
      </c>
    </row>
    <row r="13114" spans="1:9" x14ac:dyDescent="0.25">
      <c r="A13114">
        <v>279</v>
      </c>
      <c r="B13114">
        <v>2217</v>
      </c>
      <c r="C13114" t="s">
        <v>97</v>
      </c>
      <c r="D13114" t="s">
        <v>5429</v>
      </c>
      <c r="E13114" t="s">
        <v>1885</v>
      </c>
      <c r="F13114">
        <v>22</v>
      </c>
      <c r="G13114" t="s">
        <v>5472</v>
      </c>
      <c r="H13114" t="s">
        <v>1857</v>
      </c>
    </row>
    <row r="13115" spans="1:9" x14ac:dyDescent="0.25">
      <c r="A13115">
        <v>279</v>
      </c>
      <c r="B13115">
        <v>2217</v>
      </c>
      <c r="C13115" t="s">
        <v>290</v>
      </c>
      <c r="D13115" t="s">
        <v>4140</v>
      </c>
      <c r="E13115" t="s">
        <v>1885</v>
      </c>
      <c r="F13115">
        <v>22</v>
      </c>
      <c r="G13115" t="s">
        <v>5259</v>
      </c>
      <c r="H13115" t="s">
        <v>1857</v>
      </c>
    </row>
    <row r="13116" spans="1:9" x14ac:dyDescent="0.25">
      <c r="A13116">
        <v>279</v>
      </c>
      <c r="B13116">
        <v>2217</v>
      </c>
      <c r="C13116" t="s">
        <v>97</v>
      </c>
      <c r="D13116" t="s">
        <v>5429</v>
      </c>
      <c r="E13116" t="s">
        <v>1885</v>
      </c>
      <c r="F13116">
        <v>4</v>
      </c>
      <c r="G13116" t="s">
        <v>5437</v>
      </c>
    </row>
    <row r="13117" spans="1:9" x14ac:dyDescent="0.25">
      <c r="A13117">
        <v>279</v>
      </c>
      <c r="B13117">
        <v>2217</v>
      </c>
      <c r="C13117" t="s">
        <v>290</v>
      </c>
      <c r="D13117" t="s">
        <v>4140</v>
      </c>
      <c r="E13117" t="s">
        <v>1885</v>
      </c>
      <c r="F13117">
        <v>8</v>
      </c>
      <c r="G13117" t="s">
        <v>5238</v>
      </c>
    </row>
    <row r="13118" spans="1:9" x14ac:dyDescent="0.25">
      <c r="A13118">
        <v>279</v>
      </c>
      <c r="B13118">
        <v>2217</v>
      </c>
      <c r="C13118" t="s">
        <v>97</v>
      </c>
      <c r="D13118" t="s">
        <v>5429</v>
      </c>
      <c r="E13118" t="s">
        <v>1885</v>
      </c>
      <c r="F13118">
        <v>6</v>
      </c>
      <c r="G13118" t="s">
        <v>5452</v>
      </c>
    </row>
    <row r="13119" spans="1:9" x14ac:dyDescent="0.25">
      <c r="A13119">
        <v>279</v>
      </c>
      <c r="B13119">
        <v>2217</v>
      </c>
      <c r="C13119" t="s">
        <v>290</v>
      </c>
      <c r="D13119" t="s">
        <v>4140</v>
      </c>
      <c r="E13119" t="s">
        <v>1885</v>
      </c>
      <c r="F13119">
        <v>9</v>
      </c>
      <c r="G13119" t="s">
        <v>5240</v>
      </c>
      <c r="I13119" t="s">
        <v>4767</v>
      </c>
    </row>
    <row r="13120" spans="1:9" x14ac:dyDescent="0.25">
      <c r="A13120">
        <v>279</v>
      </c>
      <c r="B13120">
        <v>2217</v>
      </c>
      <c r="C13120" t="s">
        <v>97</v>
      </c>
      <c r="D13120" t="s">
        <v>5429</v>
      </c>
      <c r="E13120" t="s">
        <v>1885</v>
      </c>
      <c r="F13120">
        <v>11</v>
      </c>
      <c r="G13120" t="s">
        <v>5447</v>
      </c>
    </row>
    <row r="13121" spans="1:9" x14ac:dyDescent="0.25">
      <c r="A13121">
        <v>279</v>
      </c>
      <c r="B13121">
        <v>2217</v>
      </c>
      <c r="C13121" t="s">
        <v>290</v>
      </c>
      <c r="D13121" t="s">
        <v>4140</v>
      </c>
      <c r="E13121" t="s">
        <v>1885</v>
      </c>
      <c r="F13121">
        <v>10</v>
      </c>
      <c r="G13121" t="s">
        <v>4875</v>
      </c>
    </row>
    <row r="13122" spans="1:9" x14ac:dyDescent="0.25">
      <c r="A13122">
        <v>279</v>
      </c>
      <c r="B13122">
        <v>2217</v>
      </c>
      <c r="C13122" t="s">
        <v>97</v>
      </c>
      <c r="D13122" t="s">
        <v>5429</v>
      </c>
      <c r="E13122" t="s">
        <v>1885</v>
      </c>
      <c r="F13122">
        <v>13</v>
      </c>
      <c r="G13122" t="s">
        <v>5456</v>
      </c>
    </row>
    <row r="13123" spans="1:9" x14ac:dyDescent="0.25">
      <c r="A13123">
        <v>279</v>
      </c>
      <c r="B13123">
        <v>2217</v>
      </c>
      <c r="C13123" t="s">
        <v>290</v>
      </c>
      <c r="D13123" t="s">
        <v>4140</v>
      </c>
      <c r="E13123" t="s">
        <v>1885</v>
      </c>
      <c r="F13123">
        <v>12</v>
      </c>
      <c r="G13123" t="s">
        <v>4858</v>
      </c>
    </row>
    <row r="13124" spans="1:9" x14ac:dyDescent="0.25">
      <c r="A13124">
        <v>279</v>
      </c>
      <c r="B13124">
        <v>2217</v>
      </c>
      <c r="C13124" t="s">
        <v>97</v>
      </c>
      <c r="D13124" t="s">
        <v>5429</v>
      </c>
      <c r="E13124" t="s">
        <v>1885</v>
      </c>
      <c r="F13124">
        <v>15</v>
      </c>
      <c r="G13124" t="s">
        <v>5460</v>
      </c>
    </row>
    <row r="13125" spans="1:9" x14ac:dyDescent="0.25">
      <c r="A13125">
        <v>279</v>
      </c>
      <c r="B13125">
        <v>2217</v>
      </c>
      <c r="C13125" t="s">
        <v>290</v>
      </c>
      <c r="D13125" t="s">
        <v>4140</v>
      </c>
      <c r="E13125" t="s">
        <v>1885</v>
      </c>
      <c r="F13125">
        <v>13</v>
      </c>
      <c r="G13125" t="s">
        <v>5248</v>
      </c>
    </row>
    <row r="13126" spans="1:9" x14ac:dyDescent="0.25">
      <c r="A13126">
        <v>279</v>
      </c>
      <c r="B13126">
        <v>2217</v>
      </c>
      <c r="C13126" t="s">
        <v>97</v>
      </c>
      <c r="D13126" t="s">
        <v>5429</v>
      </c>
      <c r="E13126" t="s">
        <v>1885</v>
      </c>
      <c r="F13126">
        <v>16</v>
      </c>
      <c r="G13126" t="s">
        <v>5462</v>
      </c>
    </row>
    <row r="13127" spans="1:9" x14ac:dyDescent="0.25">
      <c r="A13127">
        <v>279</v>
      </c>
      <c r="B13127">
        <v>2217</v>
      </c>
      <c r="C13127" t="s">
        <v>290</v>
      </c>
      <c r="D13127" t="s">
        <v>4140</v>
      </c>
      <c r="E13127" t="s">
        <v>1885</v>
      </c>
      <c r="F13127">
        <v>16</v>
      </c>
      <c r="G13127" t="s">
        <v>4860</v>
      </c>
    </row>
    <row r="13128" spans="1:9" x14ac:dyDescent="0.25">
      <c r="A13128">
        <v>279</v>
      </c>
      <c r="B13128">
        <v>2217</v>
      </c>
      <c r="C13128" t="s">
        <v>97</v>
      </c>
      <c r="D13128" t="s">
        <v>5429</v>
      </c>
      <c r="E13128" t="s">
        <v>1885</v>
      </c>
      <c r="F13128">
        <v>17</v>
      </c>
      <c r="G13128" t="s">
        <v>5464</v>
      </c>
      <c r="I13128" t="s">
        <v>4803</v>
      </c>
    </row>
    <row r="13129" spans="1:9" x14ac:dyDescent="0.25">
      <c r="A13129">
        <v>279</v>
      </c>
      <c r="B13129">
        <v>2217</v>
      </c>
      <c r="C13129" t="s">
        <v>290</v>
      </c>
      <c r="D13129" t="s">
        <v>4140</v>
      </c>
      <c r="E13129" t="s">
        <v>1885</v>
      </c>
      <c r="F13129">
        <v>18</v>
      </c>
      <c r="G13129" t="s">
        <v>5253</v>
      </c>
    </row>
    <row r="13130" spans="1:9" x14ac:dyDescent="0.25">
      <c r="A13130">
        <v>279</v>
      </c>
      <c r="B13130">
        <v>2217</v>
      </c>
      <c r="C13130" t="s">
        <v>97</v>
      </c>
      <c r="D13130" t="s">
        <v>5429</v>
      </c>
      <c r="E13130" t="s">
        <v>1885</v>
      </c>
      <c r="F13130">
        <v>19</v>
      </c>
      <c r="G13130" t="s">
        <v>5466</v>
      </c>
    </row>
    <row r="13131" spans="1:9" x14ac:dyDescent="0.25">
      <c r="A13131">
        <v>279</v>
      </c>
      <c r="B13131">
        <v>2217</v>
      </c>
      <c r="C13131" t="s">
        <v>290</v>
      </c>
      <c r="D13131" t="s">
        <v>4140</v>
      </c>
      <c r="E13131" t="s">
        <v>1885</v>
      </c>
      <c r="F13131">
        <v>19</v>
      </c>
      <c r="G13131" t="s">
        <v>5255</v>
      </c>
    </row>
    <row r="13132" spans="1:9" x14ac:dyDescent="0.25">
      <c r="A13132">
        <v>279</v>
      </c>
      <c r="B13132">
        <v>2217</v>
      </c>
      <c r="C13132" t="s">
        <v>97</v>
      </c>
      <c r="D13132" t="s">
        <v>5429</v>
      </c>
      <c r="E13132" t="s">
        <v>1885</v>
      </c>
      <c r="F13132">
        <v>20</v>
      </c>
      <c r="G13132" t="s">
        <v>5468</v>
      </c>
    </row>
    <row r="13133" spans="1:9" x14ac:dyDescent="0.25">
      <c r="A13133">
        <v>279</v>
      </c>
      <c r="B13133">
        <v>2217</v>
      </c>
      <c r="C13133" t="s">
        <v>290</v>
      </c>
      <c r="D13133" t="s">
        <v>4140</v>
      </c>
      <c r="E13133" t="s">
        <v>1885</v>
      </c>
      <c r="F13133">
        <v>20</v>
      </c>
      <c r="G13133" t="s">
        <v>5242</v>
      </c>
      <c r="I13133" t="s">
        <v>4427</v>
      </c>
    </row>
    <row r="13134" spans="1:9" x14ac:dyDescent="0.25">
      <c r="A13134">
        <v>279</v>
      </c>
      <c r="B13134">
        <v>2252</v>
      </c>
      <c r="C13134" t="s">
        <v>48</v>
      </c>
      <c r="D13134" t="s">
        <v>5397</v>
      </c>
      <c r="E13134" t="s">
        <v>1855</v>
      </c>
      <c r="F13134">
        <v>1</v>
      </c>
      <c r="G13134" t="s">
        <v>4675</v>
      </c>
      <c r="H13134" t="s">
        <v>2139</v>
      </c>
    </row>
    <row r="13135" spans="1:9" x14ac:dyDescent="0.25">
      <c r="A13135">
        <v>279</v>
      </c>
      <c r="B13135">
        <v>2252</v>
      </c>
      <c r="C13135" t="s">
        <v>195</v>
      </c>
      <c r="D13135" t="s">
        <v>5232</v>
      </c>
      <c r="E13135" t="s">
        <v>1855</v>
      </c>
      <c r="F13135">
        <v>21</v>
      </c>
      <c r="G13135" t="s">
        <v>5258</v>
      </c>
      <c r="H13135" t="s">
        <v>1857</v>
      </c>
    </row>
    <row r="13136" spans="1:9" x14ac:dyDescent="0.25">
      <c r="A13136">
        <v>279</v>
      </c>
      <c r="B13136">
        <v>2252</v>
      </c>
      <c r="C13136" t="s">
        <v>48</v>
      </c>
      <c r="D13136" t="s">
        <v>5397</v>
      </c>
      <c r="E13136" t="s">
        <v>1855</v>
      </c>
      <c r="F13136">
        <v>2</v>
      </c>
      <c r="G13136" t="s">
        <v>5399</v>
      </c>
    </row>
    <row r="13137" spans="1:9" x14ac:dyDescent="0.25">
      <c r="A13137">
        <v>279</v>
      </c>
      <c r="B13137">
        <v>2252</v>
      </c>
      <c r="C13137" t="s">
        <v>195</v>
      </c>
      <c r="D13137" t="s">
        <v>5232</v>
      </c>
      <c r="E13137" t="s">
        <v>1855</v>
      </c>
      <c r="F13137">
        <v>3</v>
      </c>
      <c r="G13137" t="s">
        <v>5233</v>
      </c>
    </row>
    <row r="13138" spans="1:9" x14ac:dyDescent="0.25">
      <c r="A13138">
        <v>279</v>
      </c>
      <c r="B13138">
        <v>2252</v>
      </c>
      <c r="C13138" t="s">
        <v>48</v>
      </c>
      <c r="D13138" t="s">
        <v>5397</v>
      </c>
      <c r="E13138" t="s">
        <v>1855</v>
      </c>
      <c r="F13138">
        <v>3</v>
      </c>
      <c r="G13138" t="s">
        <v>5401</v>
      </c>
    </row>
    <row r="13139" spans="1:9" x14ac:dyDescent="0.25">
      <c r="A13139">
        <v>279</v>
      </c>
      <c r="B13139">
        <v>2252</v>
      </c>
      <c r="C13139" t="s">
        <v>195</v>
      </c>
      <c r="D13139" t="s">
        <v>5232</v>
      </c>
      <c r="E13139" t="s">
        <v>1855</v>
      </c>
      <c r="F13139">
        <v>4</v>
      </c>
      <c r="G13139" t="s">
        <v>5099</v>
      </c>
    </row>
    <row r="13140" spans="1:9" x14ac:dyDescent="0.25">
      <c r="A13140">
        <v>279</v>
      </c>
      <c r="B13140">
        <v>2252</v>
      </c>
      <c r="C13140" t="s">
        <v>48</v>
      </c>
      <c r="D13140" t="s">
        <v>5397</v>
      </c>
      <c r="E13140" t="s">
        <v>1855</v>
      </c>
      <c r="F13140">
        <v>4</v>
      </c>
      <c r="G13140" t="s">
        <v>5402</v>
      </c>
    </row>
    <row r="13141" spans="1:9" x14ac:dyDescent="0.25">
      <c r="A13141">
        <v>279</v>
      </c>
      <c r="B13141">
        <v>2252</v>
      </c>
      <c r="C13141" t="s">
        <v>195</v>
      </c>
      <c r="D13141" t="s">
        <v>5232</v>
      </c>
      <c r="E13141" t="s">
        <v>1855</v>
      </c>
      <c r="F13141">
        <v>5</v>
      </c>
      <c r="G13141" t="s">
        <v>5236</v>
      </c>
    </row>
    <row r="13142" spans="1:9" x14ac:dyDescent="0.25">
      <c r="A13142">
        <v>279</v>
      </c>
      <c r="B13142">
        <v>2252</v>
      </c>
      <c r="C13142" t="s">
        <v>48</v>
      </c>
      <c r="D13142" t="s">
        <v>5397</v>
      </c>
      <c r="E13142" t="s">
        <v>1855</v>
      </c>
      <c r="F13142">
        <v>5</v>
      </c>
      <c r="G13142" t="s">
        <v>5404</v>
      </c>
      <c r="I13142" t="s">
        <v>5594</v>
      </c>
    </row>
    <row r="13143" spans="1:9" x14ac:dyDescent="0.25">
      <c r="A13143">
        <v>279</v>
      </c>
      <c r="B13143">
        <v>2252</v>
      </c>
      <c r="C13143" t="s">
        <v>195</v>
      </c>
      <c r="D13143" t="s">
        <v>5232</v>
      </c>
      <c r="E13143" t="s">
        <v>1855</v>
      </c>
      <c r="F13143">
        <v>6</v>
      </c>
      <c r="G13143" t="s">
        <v>5101</v>
      </c>
    </row>
    <row r="13144" spans="1:9" x14ac:dyDescent="0.25">
      <c r="A13144">
        <v>279</v>
      </c>
      <c r="B13144">
        <v>2252</v>
      </c>
      <c r="C13144" t="s">
        <v>48</v>
      </c>
      <c r="D13144" t="s">
        <v>5397</v>
      </c>
      <c r="E13144" t="s">
        <v>1855</v>
      </c>
      <c r="F13144">
        <v>8</v>
      </c>
      <c r="G13144" t="s">
        <v>5407</v>
      </c>
      <c r="I13144" t="s">
        <v>5595</v>
      </c>
    </row>
    <row r="13145" spans="1:9" x14ac:dyDescent="0.25">
      <c r="A13145">
        <v>279</v>
      </c>
      <c r="B13145">
        <v>2252</v>
      </c>
      <c r="C13145" t="s">
        <v>195</v>
      </c>
      <c r="D13145" t="s">
        <v>5232</v>
      </c>
      <c r="E13145" t="s">
        <v>1855</v>
      </c>
      <c r="F13145">
        <v>8</v>
      </c>
      <c r="G13145" t="s">
        <v>5110</v>
      </c>
      <c r="I13145" t="s">
        <v>4958</v>
      </c>
    </row>
    <row r="13146" spans="1:9" x14ac:dyDescent="0.25">
      <c r="A13146">
        <v>279</v>
      </c>
      <c r="B13146">
        <v>2252</v>
      </c>
      <c r="C13146" t="s">
        <v>48</v>
      </c>
      <c r="D13146" t="s">
        <v>5397</v>
      </c>
      <c r="E13146" t="s">
        <v>1855</v>
      </c>
      <c r="F13146">
        <v>11</v>
      </c>
      <c r="G13146" t="s">
        <v>4850</v>
      </c>
    </row>
    <row r="13147" spans="1:9" x14ac:dyDescent="0.25">
      <c r="A13147">
        <v>279</v>
      </c>
      <c r="B13147">
        <v>2252</v>
      </c>
      <c r="C13147" t="s">
        <v>195</v>
      </c>
      <c r="D13147" t="s">
        <v>5232</v>
      </c>
      <c r="E13147" t="s">
        <v>1855</v>
      </c>
      <c r="F13147">
        <v>9</v>
      </c>
      <c r="G13147" t="s">
        <v>5104</v>
      </c>
    </row>
    <row r="13148" spans="1:9" x14ac:dyDescent="0.25">
      <c r="A13148">
        <v>279</v>
      </c>
      <c r="B13148">
        <v>2252</v>
      </c>
      <c r="C13148" t="s">
        <v>48</v>
      </c>
      <c r="D13148" t="s">
        <v>5397</v>
      </c>
      <c r="E13148" t="s">
        <v>1855</v>
      </c>
      <c r="F13148">
        <v>13</v>
      </c>
      <c r="G13148" t="s">
        <v>4834</v>
      </c>
      <c r="I13148" t="s">
        <v>2161</v>
      </c>
    </row>
    <row r="13149" spans="1:9" x14ac:dyDescent="0.25">
      <c r="A13149">
        <v>279</v>
      </c>
      <c r="B13149">
        <v>2252</v>
      </c>
      <c r="C13149" t="s">
        <v>195</v>
      </c>
      <c r="D13149" t="s">
        <v>5232</v>
      </c>
      <c r="E13149" t="s">
        <v>1855</v>
      </c>
      <c r="F13149">
        <v>12</v>
      </c>
      <c r="G13149" t="s">
        <v>5108</v>
      </c>
      <c r="H13149" t="s">
        <v>1866</v>
      </c>
    </row>
    <row r="13150" spans="1:9" x14ac:dyDescent="0.25">
      <c r="A13150">
        <v>279</v>
      </c>
      <c r="B13150">
        <v>2252</v>
      </c>
      <c r="C13150" t="s">
        <v>48</v>
      </c>
      <c r="D13150" t="s">
        <v>5397</v>
      </c>
      <c r="E13150" t="s">
        <v>1855</v>
      </c>
      <c r="F13150">
        <v>17</v>
      </c>
      <c r="G13150" t="s">
        <v>5411</v>
      </c>
    </row>
    <row r="13151" spans="1:9" x14ac:dyDescent="0.25">
      <c r="A13151">
        <v>279</v>
      </c>
      <c r="B13151">
        <v>2252</v>
      </c>
      <c r="C13151" t="s">
        <v>195</v>
      </c>
      <c r="D13151" t="s">
        <v>5232</v>
      </c>
      <c r="E13151" t="s">
        <v>1855</v>
      </c>
      <c r="F13151">
        <v>16</v>
      </c>
      <c r="G13151" t="s">
        <v>5114</v>
      </c>
      <c r="I13151" t="s">
        <v>1902</v>
      </c>
    </row>
    <row r="13152" spans="1:9" x14ac:dyDescent="0.25">
      <c r="A13152">
        <v>279</v>
      </c>
      <c r="B13152">
        <v>2252</v>
      </c>
      <c r="C13152" t="s">
        <v>48</v>
      </c>
      <c r="D13152" t="s">
        <v>5397</v>
      </c>
      <c r="E13152" t="s">
        <v>1855</v>
      </c>
      <c r="F13152">
        <v>18</v>
      </c>
      <c r="G13152" t="s">
        <v>5413</v>
      </c>
    </row>
    <row r="13153" spans="1:9" x14ac:dyDescent="0.25">
      <c r="A13153">
        <v>279</v>
      </c>
      <c r="B13153">
        <v>2252</v>
      </c>
      <c r="C13153" t="s">
        <v>195</v>
      </c>
      <c r="D13153" t="s">
        <v>5232</v>
      </c>
      <c r="E13153" t="s">
        <v>1855</v>
      </c>
      <c r="F13153">
        <v>17</v>
      </c>
      <c r="G13153" t="s">
        <v>5116</v>
      </c>
    </row>
    <row r="13154" spans="1:9" x14ac:dyDescent="0.25">
      <c r="A13154">
        <v>279</v>
      </c>
      <c r="B13154">
        <v>2252</v>
      </c>
      <c r="C13154" t="s">
        <v>48</v>
      </c>
      <c r="D13154" t="s">
        <v>5397</v>
      </c>
      <c r="E13154" t="s">
        <v>1855</v>
      </c>
      <c r="F13154">
        <v>20</v>
      </c>
      <c r="G13154" t="s">
        <v>5426</v>
      </c>
      <c r="I13154" t="s">
        <v>5596</v>
      </c>
    </row>
    <row r="13155" spans="1:9" x14ac:dyDescent="0.25">
      <c r="A13155">
        <v>279</v>
      </c>
      <c r="B13155">
        <v>2252</v>
      </c>
      <c r="C13155" t="s">
        <v>195</v>
      </c>
      <c r="D13155" t="s">
        <v>5232</v>
      </c>
      <c r="E13155" t="s">
        <v>1855</v>
      </c>
      <c r="F13155">
        <v>18</v>
      </c>
      <c r="G13155" t="s">
        <v>5254</v>
      </c>
    </row>
    <row r="13156" spans="1:9" x14ac:dyDescent="0.25">
      <c r="A13156">
        <v>279</v>
      </c>
      <c r="B13156">
        <v>2252</v>
      </c>
      <c r="C13156" t="s">
        <v>48</v>
      </c>
      <c r="D13156" t="s">
        <v>5397</v>
      </c>
      <c r="E13156" t="s">
        <v>1885</v>
      </c>
      <c r="F13156">
        <v>6</v>
      </c>
      <c r="G13156" t="s">
        <v>5405</v>
      </c>
    </row>
    <row r="13157" spans="1:9" x14ac:dyDescent="0.25">
      <c r="A13157">
        <v>279</v>
      </c>
      <c r="B13157">
        <v>2252</v>
      </c>
      <c r="C13157" t="s">
        <v>195</v>
      </c>
      <c r="D13157" t="s">
        <v>5232</v>
      </c>
      <c r="E13157" t="s">
        <v>1885</v>
      </c>
      <c r="F13157">
        <v>1</v>
      </c>
      <c r="G13157" t="s">
        <v>5096</v>
      </c>
    </row>
    <row r="13158" spans="1:9" x14ac:dyDescent="0.25">
      <c r="A13158">
        <v>279</v>
      </c>
      <c r="B13158">
        <v>2252</v>
      </c>
      <c r="C13158" t="s">
        <v>48</v>
      </c>
      <c r="D13158" t="s">
        <v>5397</v>
      </c>
      <c r="E13158" t="s">
        <v>1885</v>
      </c>
      <c r="F13158">
        <v>7</v>
      </c>
      <c r="G13158" t="s">
        <v>5414</v>
      </c>
    </row>
    <row r="13159" spans="1:9" x14ac:dyDescent="0.25">
      <c r="A13159">
        <v>279</v>
      </c>
      <c r="B13159">
        <v>2252</v>
      </c>
      <c r="C13159" t="s">
        <v>195</v>
      </c>
      <c r="D13159" t="s">
        <v>5232</v>
      </c>
      <c r="E13159" t="s">
        <v>1885</v>
      </c>
      <c r="F13159">
        <v>2</v>
      </c>
      <c r="G13159" t="s">
        <v>5245</v>
      </c>
    </row>
    <row r="13160" spans="1:9" x14ac:dyDescent="0.25">
      <c r="A13160">
        <v>279</v>
      </c>
      <c r="B13160">
        <v>2252</v>
      </c>
      <c r="C13160" t="s">
        <v>48</v>
      </c>
      <c r="D13160" t="s">
        <v>5397</v>
      </c>
      <c r="E13160" t="s">
        <v>1885</v>
      </c>
      <c r="F13160">
        <v>9</v>
      </c>
      <c r="G13160" t="s">
        <v>5408</v>
      </c>
    </row>
    <row r="13161" spans="1:9" x14ac:dyDescent="0.25">
      <c r="A13161">
        <v>279</v>
      </c>
      <c r="B13161">
        <v>2252</v>
      </c>
      <c r="C13161" t="s">
        <v>195</v>
      </c>
      <c r="D13161" t="s">
        <v>5232</v>
      </c>
      <c r="E13161" t="s">
        <v>1885</v>
      </c>
      <c r="F13161">
        <v>7</v>
      </c>
      <c r="G13161" t="s">
        <v>5247</v>
      </c>
    </row>
    <row r="13162" spans="1:9" x14ac:dyDescent="0.25">
      <c r="A13162">
        <v>279</v>
      </c>
      <c r="B13162">
        <v>2252</v>
      </c>
      <c r="C13162" t="s">
        <v>48</v>
      </c>
      <c r="D13162" t="s">
        <v>5397</v>
      </c>
      <c r="E13162" t="s">
        <v>1885</v>
      </c>
      <c r="F13162">
        <v>10</v>
      </c>
      <c r="G13162" t="s">
        <v>4651</v>
      </c>
      <c r="I13162" t="s">
        <v>4631</v>
      </c>
    </row>
    <row r="13163" spans="1:9" x14ac:dyDescent="0.25">
      <c r="A13163">
        <v>279</v>
      </c>
      <c r="B13163">
        <v>2252</v>
      </c>
      <c r="C13163" t="s">
        <v>195</v>
      </c>
      <c r="D13163" t="s">
        <v>5232</v>
      </c>
      <c r="E13163" t="s">
        <v>1885</v>
      </c>
      <c r="F13163">
        <v>10</v>
      </c>
      <c r="G13163" t="s">
        <v>5249</v>
      </c>
    </row>
    <row r="13164" spans="1:9" x14ac:dyDescent="0.25">
      <c r="A13164">
        <v>279</v>
      </c>
      <c r="B13164">
        <v>2252</v>
      </c>
      <c r="C13164" t="s">
        <v>48</v>
      </c>
      <c r="D13164" t="s">
        <v>5397</v>
      </c>
      <c r="E13164" t="s">
        <v>1885</v>
      </c>
      <c r="F13164">
        <v>12</v>
      </c>
      <c r="G13164" t="s">
        <v>5417</v>
      </c>
    </row>
    <row r="13165" spans="1:9" x14ac:dyDescent="0.25">
      <c r="A13165">
        <v>279</v>
      </c>
      <c r="B13165">
        <v>2252</v>
      </c>
      <c r="C13165" t="s">
        <v>195</v>
      </c>
      <c r="D13165" t="s">
        <v>5232</v>
      </c>
      <c r="E13165" t="s">
        <v>1885</v>
      </c>
      <c r="F13165">
        <v>11</v>
      </c>
      <c r="G13165" t="s">
        <v>5239</v>
      </c>
    </row>
    <row r="13166" spans="1:9" x14ac:dyDescent="0.25">
      <c r="A13166">
        <v>279</v>
      </c>
      <c r="B13166">
        <v>2252</v>
      </c>
      <c r="C13166" t="s">
        <v>48</v>
      </c>
      <c r="D13166" t="s">
        <v>5397</v>
      </c>
      <c r="E13166" t="s">
        <v>1885</v>
      </c>
      <c r="F13166">
        <v>14</v>
      </c>
      <c r="G13166" t="s">
        <v>5419</v>
      </c>
    </row>
    <row r="13167" spans="1:9" x14ac:dyDescent="0.25">
      <c r="A13167">
        <v>279</v>
      </c>
      <c r="B13167">
        <v>2252</v>
      </c>
      <c r="C13167" t="s">
        <v>195</v>
      </c>
      <c r="D13167" t="s">
        <v>5232</v>
      </c>
      <c r="E13167" t="s">
        <v>1885</v>
      </c>
      <c r="F13167">
        <v>13</v>
      </c>
      <c r="G13167" t="s">
        <v>5251</v>
      </c>
    </row>
    <row r="13168" spans="1:9" x14ac:dyDescent="0.25">
      <c r="A13168">
        <v>279</v>
      </c>
      <c r="B13168">
        <v>2252</v>
      </c>
      <c r="C13168" t="s">
        <v>48</v>
      </c>
      <c r="D13168" t="s">
        <v>5397</v>
      </c>
      <c r="E13168" t="s">
        <v>1885</v>
      </c>
      <c r="F13168">
        <v>15</v>
      </c>
      <c r="G13168" t="s">
        <v>5421</v>
      </c>
    </row>
    <row r="13169" spans="1:9" x14ac:dyDescent="0.25">
      <c r="A13169">
        <v>279</v>
      </c>
      <c r="B13169">
        <v>2252</v>
      </c>
      <c r="C13169" t="s">
        <v>195</v>
      </c>
      <c r="D13169" t="s">
        <v>5232</v>
      </c>
      <c r="E13169" t="s">
        <v>1885</v>
      </c>
      <c r="F13169">
        <v>14</v>
      </c>
      <c r="G13169" t="s">
        <v>5252</v>
      </c>
    </row>
    <row r="13170" spans="1:9" x14ac:dyDescent="0.25">
      <c r="A13170">
        <v>279</v>
      </c>
      <c r="B13170">
        <v>2252</v>
      </c>
      <c r="C13170" t="s">
        <v>48</v>
      </c>
      <c r="D13170" t="s">
        <v>5397</v>
      </c>
      <c r="E13170" t="s">
        <v>1885</v>
      </c>
      <c r="F13170">
        <v>16</v>
      </c>
      <c r="G13170" t="s">
        <v>5423</v>
      </c>
    </row>
    <row r="13171" spans="1:9" x14ac:dyDescent="0.25">
      <c r="A13171">
        <v>279</v>
      </c>
      <c r="B13171">
        <v>2252</v>
      </c>
      <c r="C13171" t="s">
        <v>195</v>
      </c>
      <c r="D13171" t="s">
        <v>5232</v>
      </c>
      <c r="E13171" t="s">
        <v>1885</v>
      </c>
      <c r="F13171">
        <v>15</v>
      </c>
      <c r="G13171" t="s">
        <v>5143</v>
      </c>
    </row>
    <row r="13172" spans="1:9" x14ac:dyDescent="0.25">
      <c r="A13172">
        <v>279</v>
      </c>
      <c r="B13172">
        <v>2252</v>
      </c>
      <c r="C13172" t="s">
        <v>48</v>
      </c>
      <c r="D13172" t="s">
        <v>5397</v>
      </c>
      <c r="E13172" t="s">
        <v>1885</v>
      </c>
      <c r="F13172">
        <v>19</v>
      </c>
      <c r="G13172" t="s">
        <v>5424</v>
      </c>
      <c r="I13172" t="s">
        <v>5597</v>
      </c>
    </row>
    <row r="13173" spans="1:9" x14ac:dyDescent="0.25">
      <c r="A13173">
        <v>279</v>
      </c>
      <c r="B13173">
        <v>2252</v>
      </c>
      <c r="C13173" t="s">
        <v>195</v>
      </c>
      <c r="D13173" t="s">
        <v>5232</v>
      </c>
      <c r="E13173" t="s">
        <v>1885</v>
      </c>
      <c r="F13173">
        <v>19</v>
      </c>
      <c r="G13173" t="s">
        <v>5243</v>
      </c>
      <c r="I13173" t="s">
        <v>4965</v>
      </c>
    </row>
    <row r="13174" spans="1:9" x14ac:dyDescent="0.25">
      <c r="A13174">
        <v>279</v>
      </c>
      <c r="B13174">
        <v>2252</v>
      </c>
      <c r="C13174" t="s">
        <v>48</v>
      </c>
      <c r="D13174" t="s">
        <v>5397</v>
      </c>
      <c r="E13174" t="s">
        <v>1885</v>
      </c>
      <c r="F13174">
        <v>21</v>
      </c>
      <c r="G13174" t="s">
        <v>5428</v>
      </c>
    </row>
    <row r="13175" spans="1:9" x14ac:dyDescent="0.25">
      <c r="A13175">
        <v>279</v>
      </c>
      <c r="B13175">
        <v>2252</v>
      </c>
      <c r="C13175" t="s">
        <v>195</v>
      </c>
      <c r="D13175" t="s">
        <v>5232</v>
      </c>
      <c r="E13175" t="s">
        <v>1885</v>
      </c>
      <c r="F13175">
        <v>20</v>
      </c>
      <c r="G13175" t="s">
        <v>5256</v>
      </c>
    </row>
    <row r="13176" spans="1:9" x14ac:dyDescent="0.25">
      <c r="A13176">
        <v>279</v>
      </c>
      <c r="B13176">
        <v>2252</v>
      </c>
      <c r="C13176" t="s">
        <v>48</v>
      </c>
      <c r="D13176" t="s">
        <v>5397</v>
      </c>
      <c r="E13176" t="s">
        <v>1885</v>
      </c>
      <c r="F13176">
        <v>22</v>
      </c>
      <c r="G13176" t="s">
        <v>4852</v>
      </c>
    </row>
    <row r="13177" spans="1:9" x14ac:dyDescent="0.25">
      <c r="A13177">
        <v>279</v>
      </c>
      <c r="B13177">
        <v>2252</v>
      </c>
      <c r="C13177" t="s">
        <v>195</v>
      </c>
      <c r="D13177" t="s">
        <v>5232</v>
      </c>
      <c r="E13177" t="s">
        <v>1885</v>
      </c>
      <c r="F13177">
        <v>22</v>
      </c>
      <c r="G13177" t="s">
        <v>5260</v>
      </c>
    </row>
    <row r="13178" spans="1:9" x14ac:dyDescent="0.25">
      <c r="A13178">
        <v>279</v>
      </c>
      <c r="B13178">
        <v>2201</v>
      </c>
      <c r="C13178" t="s">
        <v>60</v>
      </c>
      <c r="D13178" t="s">
        <v>5352</v>
      </c>
      <c r="E13178" t="s">
        <v>1855</v>
      </c>
      <c r="F13178">
        <v>5</v>
      </c>
      <c r="G13178" t="s">
        <v>5131</v>
      </c>
      <c r="H13178" t="s">
        <v>1857</v>
      </c>
    </row>
    <row r="13179" spans="1:9" x14ac:dyDescent="0.25">
      <c r="A13179">
        <v>279</v>
      </c>
      <c r="B13179">
        <v>2201</v>
      </c>
      <c r="C13179" t="s">
        <v>55</v>
      </c>
      <c r="D13179" t="s">
        <v>5474</v>
      </c>
      <c r="E13179" t="s">
        <v>1855</v>
      </c>
      <c r="F13179">
        <v>21</v>
      </c>
      <c r="G13179" t="s">
        <v>5475</v>
      </c>
      <c r="H13179" t="s">
        <v>1857</v>
      </c>
    </row>
    <row r="13180" spans="1:9" x14ac:dyDescent="0.25">
      <c r="A13180">
        <v>279</v>
      </c>
      <c r="B13180">
        <v>2201</v>
      </c>
      <c r="C13180" t="s">
        <v>60</v>
      </c>
      <c r="D13180" t="s">
        <v>5352</v>
      </c>
      <c r="E13180" t="s">
        <v>1855</v>
      </c>
      <c r="F13180">
        <v>4</v>
      </c>
      <c r="G13180" t="s">
        <v>5378</v>
      </c>
      <c r="I13180" t="s">
        <v>4958</v>
      </c>
    </row>
    <row r="13181" spans="1:9" x14ac:dyDescent="0.25">
      <c r="A13181">
        <v>279</v>
      </c>
      <c r="B13181">
        <v>2201</v>
      </c>
      <c r="C13181" t="s">
        <v>55</v>
      </c>
      <c r="D13181" t="s">
        <v>5474</v>
      </c>
      <c r="E13181" t="s">
        <v>1855</v>
      </c>
      <c r="F13181">
        <v>2</v>
      </c>
      <c r="G13181" t="s">
        <v>5478</v>
      </c>
    </row>
    <row r="13182" spans="1:9" x14ac:dyDescent="0.25">
      <c r="A13182">
        <v>279</v>
      </c>
      <c r="B13182">
        <v>2201</v>
      </c>
      <c r="C13182" t="s">
        <v>60</v>
      </c>
      <c r="D13182" t="s">
        <v>5352</v>
      </c>
      <c r="E13182" t="s">
        <v>1855</v>
      </c>
      <c r="F13182">
        <v>6</v>
      </c>
      <c r="G13182" t="s">
        <v>5356</v>
      </c>
      <c r="I13182" t="s">
        <v>5120</v>
      </c>
    </row>
    <row r="13183" spans="1:9" x14ac:dyDescent="0.25">
      <c r="A13183">
        <v>279</v>
      </c>
      <c r="B13183">
        <v>2201</v>
      </c>
      <c r="C13183" t="s">
        <v>55</v>
      </c>
      <c r="D13183" t="s">
        <v>5474</v>
      </c>
      <c r="E13183" t="s">
        <v>1855</v>
      </c>
      <c r="F13183">
        <v>3</v>
      </c>
      <c r="G13183" t="s">
        <v>5479</v>
      </c>
    </row>
    <row r="13184" spans="1:9" x14ac:dyDescent="0.25">
      <c r="A13184">
        <v>279</v>
      </c>
      <c r="B13184">
        <v>2201</v>
      </c>
      <c r="C13184" t="s">
        <v>60</v>
      </c>
      <c r="D13184" t="s">
        <v>5352</v>
      </c>
      <c r="E13184" t="s">
        <v>1855</v>
      </c>
      <c r="F13184">
        <v>7</v>
      </c>
      <c r="G13184" t="s">
        <v>5358</v>
      </c>
    </row>
    <row r="13185" spans="1:9" x14ac:dyDescent="0.25">
      <c r="A13185">
        <v>279</v>
      </c>
      <c r="B13185">
        <v>2201</v>
      </c>
      <c r="C13185" t="s">
        <v>55</v>
      </c>
      <c r="D13185" t="s">
        <v>5474</v>
      </c>
      <c r="E13185" t="s">
        <v>1855</v>
      </c>
      <c r="F13185">
        <v>4</v>
      </c>
      <c r="G13185" t="s">
        <v>4481</v>
      </c>
      <c r="H13185" t="s">
        <v>1866</v>
      </c>
    </row>
    <row r="13186" spans="1:9" x14ac:dyDescent="0.25">
      <c r="A13186">
        <v>279</v>
      </c>
      <c r="B13186">
        <v>2201</v>
      </c>
      <c r="C13186" t="s">
        <v>60</v>
      </c>
      <c r="D13186" t="s">
        <v>5352</v>
      </c>
      <c r="E13186" t="s">
        <v>1855</v>
      </c>
      <c r="F13186">
        <v>10</v>
      </c>
      <c r="G13186" t="s">
        <v>5113</v>
      </c>
      <c r="I13186" t="s">
        <v>5598</v>
      </c>
    </row>
    <row r="13187" spans="1:9" x14ac:dyDescent="0.25">
      <c r="A13187">
        <v>279</v>
      </c>
      <c r="B13187">
        <v>2201</v>
      </c>
      <c r="C13187" t="s">
        <v>55</v>
      </c>
      <c r="D13187" t="s">
        <v>5474</v>
      </c>
      <c r="E13187" t="s">
        <v>1855</v>
      </c>
      <c r="F13187">
        <v>6</v>
      </c>
      <c r="G13187" t="s">
        <v>5483</v>
      </c>
      <c r="I13187" t="s">
        <v>5599</v>
      </c>
    </row>
    <row r="13188" spans="1:9" x14ac:dyDescent="0.25">
      <c r="A13188">
        <v>279</v>
      </c>
      <c r="B13188">
        <v>2201</v>
      </c>
      <c r="C13188" t="s">
        <v>60</v>
      </c>
      <c r="D13188" t="s">
        <v>5352</v>
      </c>
      <c r="E13188" t="s">
        <v>1855</v>
      </c>
      <c r="F13188">
        <v>12</v>
      </c>
      <c r="G13188" t="s">
        <v>5385</v>
      </c>
    </row>
    <row r="13189" spans="1:9" x14ac:dyDescent="0.25">
      <c r="A13189">
        <v>279</v>
      </c>
      <c r="B13189">
        <v>2201</v>
      </c>
      <c r="C13189" t="s">
        <v>55</v>
      </c>
      <c r="D13189" t="s">
        <v>5474</v>
      </c>
      <c r="E13189" t="s">
        <v>1855</v>
      </c>
      <c r="F13189">
        <v>7</v>
      </c>
      <c r="G13189" t="s">
        <v>5485</v>
      </c>
    </row>
    <row r="13190" spans="1:9" x14ac:dyDescent="0.25">
      <c r="A13190">
        <v>279</v>
      </c>
      <c r="B13190">
        <v>2201</v>
      </c>
      <c r="C13190" t="s">
        <v>60</v>
      </c>
      <c r="D13190" t="s">
        <v>5352</v>
      </c>
      <c r="E13190" t="s">
        <v>1855</v>
      </c>
      <c r="F13190">
        <v>14</v>
      </c>
      <c r="G13190" t="s">
        <v>5361</v>
      </c>
      <c r="I13190" t="s">
        <v>5600</v>
      </c>
    </row>
    <row r="13191" spans="1:9" x14ac:dyDescent="0.25">
      <c r="A13191">
        <v>279</v>
      </c>
      <c r="B13191">
        <v>2201</v>
      </c>
      <c r="C13191" t="s">
        <v>55</v>
      </c>
      <c r="D13191" t="s">
        <v>5474</v>
      </c>
      <c r="E13191" t="s">
        <v>1855</v>
      </c>
      <c r="F13191">
        <v>8</v>
      </c>
      <c r="G13191" t="s">
        <v>5487</v>
      </c>
    </row>
    <row r="13192" spans="1:9" x14ac:dyDescent="0.25">
      <c r="A13192">
        <v>279</v>
      </c>
      <c r="B13192">
        <v>2201</v>
      </c>
      <c r="C13192" t="s">
        <v>60</v>
      </c>
      <c r="D13192" t="s">
        <v>5352</v>
      </c>
      <c r="E13192" t="s">
        <v>1855</v>
      </c>
      <c r="F13192">
        <v>15</v>
      </c>
      <c r="G13192" t="s">
        <v>5364</v>
      </c>
    </row>
    <row r="13193" spans="1:9" x14ac:dyDescent="0.25">
      <c r="A13193">
        <v>279</v>
      </c>
      <c r="B13193">
        <v>2201</v>
      </c>
      <c r="C13193" t="s">
        <v>55</v>
      </c>
      <c r="D13193" t="s">
        <v>5474</v>
      </c>
      <c r="E13193" t="s">
        <v>1855</v>
      </c>
      <c r="F13193">
        <v>10</v>
      </c>
      <c r="G13193" t="s">
        <v>4493</v>
      </c>
    </row>
    <row r="13194" spans="1:9" x14ac:dyDescent="0.25">
      <c r="A13194">
        <v>279</v>
      </c>
      <c r="B13194">
        <v>2201</v>
      </c>
      <c r="C13194" t="s">
        <v>60</v>
      </c>
      <c r="D13194" t="s">
        <v>5352</v>
      </c>
      <c r="E13194" t="s">
        <v>1855</v>
      </c>
      <c r="F13194">
        <v>16</v>
      </c>
      <c r="G13194" t="s">
        <v>5389</v>
      </c>
    </row>
    <row r="13195" spans="1:9" x14ac:dyDescent="0.25">
      <c r="A13195">
        <v>279</v>
      </c>
      <c r="B13195">
        <v>2201</v>
      </c>
      <c r="C13195" t="s">
        <v>55</v>
      </c>
      <c r="D13195" t="s">
        <v>5474</v>
      </c>
      <c r="E13195" t="s">
        <v>1855</v>
      </c>
      <c r="F13195">
        <v>11</v>
      </c>
      <c r="G13195" t="s">
        <v>5492</v>
      </c>
    </row>
    <row r="13196" spans="1:9" x14ac:dyDescent="0.25">
      <c r="A13196">
        <v>279</v>
      </c>
      <c r="B13196">
        <v>2201</v>
      </c>
      <c r="C13196" t="s">
        <v>60</v>
      </c>
      <c r="D13196" t="s">
        <v>5352</v>
      </c>
      <c r="E13196" t="s">
        <v>1855</v>
      </c>
      <c r="F13196">
        <v>19</v>
      </c>
      <c r="G13196" t="s">
        <v>5367</v>
      </c>
      <c r="H13196" t="s">
        <v>1866</v>
      </c>
    </row>
    <row r="13197" spans="1:9" x14ac:dyDescent="0.25">
      <c r="A13197">
        <v>279</v>
      </c>
      <c r="B13197">
        <v>2201</v>
      </c>
      <c r="C13197" t="s">
        <v>55</v>
      </c>
      <c r="D13197" t="s">
        <v>5474</v>
      </c>
      <c r="E13197" t="s">
        <v>1855</v>
      </c>
      <c r="F13197">
        <v>17</v>
      </c>
      <c r="G13197" t="s">
        <v>5506</v>
      </c>
      <c r="I13197" t="s">
        <v>3118</v>
      </c>
    </row>
    <row r="13198" spans="1:9" x14ac:dyDescent="0.25">
      <c r="A13198">
        <v>279</v>
      </c>
      <c r="B13198">
        <v>2201</v>
      </c>
      <c r="C13198" t="s">
        <v>60</v>
      </c>
      <c r="D13198" t="s">
        <v>5352</v>
      </c>
      <c r="E13198" t="s">
        <v>1855</v>
      </c>
      <c r="F13198">
        <v>20</v>
      </c>
      <c r="G13198" t="s">
        <v>5370</v>
      </c>
      <c r="I13198" t="s">
        <v>2536</v>
      </c>
    </row>
    <row r="13199" spans="1:9" x14ac:dyDescent="0.25">
      <c r="A13199">
        <v>279</v>
      </c>
      <c r="B13199">
        <v>2201</v>
      </c>
      <c r="C13199" t="s">
        <v>55</v>
      </c>
      <c r="D13199" t="s">
        <v>5474</v>
      </c>
      <c r="E13199" t="s">
        <v>1855</v>
      </c>
      <c r="F13199">
        <v>22</v>
      </c>
      <c r="G13199" t="s">
        <v>5511</v>
      </c>
    </row>
    <row r="13200" spans="1:9" x14ac:dyDescent="0.25">
      <c r="A13200">
        <v>279</v>
      </c>
      <c r="B13200">
        <v>2201</v>
      </c>
      <c r="C13200" t="s">
        <v>60</v>
      </c>
      <c r="D13200" t="s">
        <v>5352</v>
      </c>
      <c r="E13200" t="s">
        <v>1885</v>
      </c>
      <c r="F13200">
        <v>1</v>
      </c>
      <c r="G13200" t="s">
        <v>5374</v>
      </c>
    </row>
    <row r="13201" spans="1:9" x14ac:dyDescent="0.25">
      <c r="A13201">
        <v>279</v>
      </c>
      <c r="B13201">
        <v>2201</v>
      </c>
      <c r="C13201" t="s">
        <v>55</v>
      </c>
      <c r="D13201" t="s">
        <v>5474</v>
      </c>
      <c r="E13201" t="s">
        <v>1885</v>
      </c>
      <c r="F13201">
        <v>1</v>
      </c>
      <c r="G13201" t="s">
        <v>5496</v>
      </c>
    </row>
    <row r="13202" spans="1:9" x14ac:dyDescent="0.25">
      <c r="A13202">
        <v>279</v>
      </c>
      <c r="B13202">
        <v>2201</v>
      </c>
      <c r="C13202" t="s">
        <v>60</v>
      </c>
      <c r="D13202" t="s">
        <v>5352</v>
      </c>
      <c r="E13202" t="s">
        <v>1885</v>
      </c>
      <c r="F13202">
        <v>2</v>
      </c>
      <c r="G13202" t="s">
        <v>5354</v>
      </c>
    </row>
    <row r="13203" spans="1:9" x14ac:dyDescent="0.25">
      <c r="A13203">
        <v>279</v>
      </c>
      <c r="B13203">
        <v>2201</v>
      </c>
      <c r="C13203" t="s">
        <v>55</v>
      </c>
      <c r="D13203" t="s">
        <v>5474</v>
      </c>
      <c r="E13203" t="s">
        <v>1885</v>
      </c>
      <c r="F13203">
        <v>5</v>
      </c>
      <c r="G13203" t="s">
        <v>5482</v>
      </c>
    </row>
    <row r="13204" spans="1:9" x14ac:dyDescent="0.25">
      <c r="A13204">
        <v>279</v>
      </c>
      <c r="B13204">
        <v>2201</v>
      </c>
      <c r="C13204" t="s">
        <v>60</v>
      </c>
      <c r="D13204" t="s">
        <v>5352</v>
      </c>
      <c r="E13204" t="s">
        <v>1885</v>
      </c>
      <c r="F13204">
        <v>3</v>
      </c>
      <c r="G13204" t="s">
        <v>5376</v>
      </c>
    </row>
    <row r="13205" spans="1:9" x14ac:dyDescent="0.25">
      <c r="A13205">
        <v>279</v>
      </c>
      <c r="B13205">
        <v>2201</v>
      </c>
      <c r="C13205" t="s">
        <v>55</v>
      </c>
      <c r="D13205" t="s">
        <v>5474</v>
      </c>
      <c r="E13205" t="s">
        <v>1885</v>
      </c>
      <c r="F13205">
        <v>9</v>
      </c>
      <c r="G13205" t="s">
        <v>5497</v>
      </c>
    </row>
    <row r="13206" spans="1:9" x14ac:dyDescent="0.25">
      <c r="A13206">
        <v>279</v>
      </c>
      <c r="B13206">
        <v>2201</v>
      </c>
      <c r="C13206" t="s">
        <v>60</v>
      </c>
      <c r="D13206" t="s">
        <v>5352</v>
      </c>
      <c r="E13206" t="s">
        <v>1885</v>
      </c>
      <c r="F13206">
        <v>8</v>
      </c>
      <c r="G13206" t="s">
        <v>5381</v>
      </c>
    </row>
    <row r="13207" spans="1:9" x14ac:dyDescent="0.25">
      <c r="A13207">
        <v>279</v>
      </c>
      <c r="B13207">
        <v>2201</v>
      </c>
      <c r="C13207" t="s">
        <v>55</v>
      </c>
      <c r="D13207" t="s">
        <v>5474</v>
      </c>
      <c r="E13207" t="s">
        <v>1885</v>
      </c>
      <c r="F13207">
        <v>12</v>
      </c>
      <c r="G13207" t="s">
        <v>5498</v>
      </c>
    </row>
    <row r="13208" spans="1:9" x14ac:dyDescent="0.25">
      <c r="A13208">
        <v>279</v>
      </c>
      <c r="B13208">
        <v>2201</v>
      </c>
      <c r="C13208" t="s">
        <v>60</v>
      </c>
      <c r="D13208" t="s">
        <v>5352</v>
      </c>
      <c r="E13208" t="s">
        <v>1885</v>
      </c>
      <c r="F13208">
        <v>9</v>
      </c>
      <c r="G13208" t="s">
        <v>5129</v>
      </c>
      <c r="I13208" t="s">
        <v>5601</v>
      </c>
    </row>
    <row r="13209" spans="1:9" x14ac:dyDescent="0.25">
      <c r="A13209">
        <v>279</v>
      </c>
      <c r="B13209">
        <v>2201</v>
      </c>
      <c r="C13209" t="s">
        <v>55</v>
      </c>
      <c r="D13209" t="s">
        <v>5474</v>
      </c>
      <c r="E13209" t="s">
        <v>1885</v>
      </c>
      <c r="F13209">
        <v>13</v>
      </c>
      <c r="G13209" t="s">
        <v>5499</v>
      </c>
    </row>
    <row r="13210" spans="1:9" x14ac:dyDescent="0.25">
      <c r="A13210">
        <v>279</v>
      </c>
      <c r="B13210">
        <v>2201</v>
      </c>
      <c r="C13210" t="s">
        <v>60</v>
      </c>
      <c r="D13210" t="s">
        <v>5352</v>
      </c>
      <c r="E13210" t="s">
        <v>1885</v>
      </c>
      <c r="F13210">
        <v>11</v>
      </c>
      <c r="G13210" t="s">
        <v>5383</v>
      </c>
    </row>
    <row r="13211" spans="1:9" x14ac:dyDescent="0.25">
      <c r="A13211">
        <v>279</v>
      </c>
      <c r="B13211">
        <v>2201</v>
      </c>
      <c r="C13211" t="s">
        <v>55</v>
      </c>
      <c r="D13211" t="s">
        <v>5474</v>
      </c>
      <c r="E13211" t="s">
        <v>1885</v>
      </c>
      <c r="F13211">
        <v>14</v>
      </c>
      <c r="G13211" t="s">
        <v>2839</v>
      </c>
    </row>
    <row r="13212" spans="1:9" x14ac:dyDescent="0.25">
      <c r="A13212">
        <v>279</v>
      </c>
      <c r="B13212">
        <v>2201</v>
      </c>
      <c r="C13212" t="s">
        <v>60</v>
      </c>
      <c r="D13212" t="s">
        <v>5352</v>
      </c>
      <c r="E13212" t="s">
        <v>1885</v>
      </c>
      <c r="F13212">
        <v>13</v>
      </c>
      <c r="G13212" t="s">
        <v>5387</v>
      </c>
    </row>
    <row r="13213" spans="1:9" x14ac:dyDescent="0.25">
      <c r="A13213">
        <v>279</v>
      </c>
      <c r="B13213">
        <v>2201</v>
      </c>
      <c r="C13213" t="s">
        <v>55</v>
      </c>
      <c r="D13213" t="s">
        <v>5474</v>
      </c>
      <c r="E13213" t="s">
        <v>1885</v>
      </c>
      <c r="F13213">
        <v>15</v>
      </c>
      <c r="G13213" t="s">
        <v>5502</v>
      </c>
    </row>
    <row r="13214" spans="1:9" x14ac:dyDescent="0.25">
      <c r="A13214">
        <v>279</v>
      </c>
      <c r="B13214">
        <v>2201</v>
      </c>
      <c r="C13214" t="s">
        <v>60</v>
      </c>
      <c r="D13214" t="s">
        <v>5352</v>
      </c>
      <c r="E13214" t="s">
        <v>1885</v>
      </c>
      <c r="F13214">
        <v>17</v>
      </c>
      <c r="G13214" t="s">
        <v>5391</v>
      </c>
      <c r="I13214" t="s">
        <v>5133</v>
      </c>
    </row>
    <row r="13215" spans="1:9" x14ac:dyDescent="0.25">
      <c r="A13215">
        <v>279</v>
      </c>
      <c r="B13215">
        <v>2201</v>
      </c>
      <c r="C13215" t="s">
        <v>55</v>
      </c>
      <c r="D13215" t="s">
        <v>5474</v>
      </c>
      <c r="E13215" t="s">
        <v>1885</v>
      </c>
      <c r="F13215">
        <v>16</v>
      </c>
      <c r="G13215" t="s">
        <v>5504</v>
      </c>
      <c r="I13215" t="s">
        <v>4512</v>
      </c>
    </row>
    <row r="13216" spans="1:9" x14ac:dyDescent="0.25">
      <c r="A13216">
        <v>279</v>
      </c>
      <c r="B13216">
        <v>2201</v>
      </c>
      <c r="C13216" t="s">
        <v>60</v>
      </c>
      <c r="D13216" t="s">
        <v>5352</v>
      </c>
      <c r="E13216" t="s">
        <v>1885</v>
      </c>
      <c r="F13216">
        <v>18</v>
      </c>
      <c r="G13216" t="s">
        <v>5393</v>
      </c>
    </row>
    <row r="13217" spans="1:9" x14ac:dyDescent="0.25">
      <c r="A13217">
        <v>279</v>
      </c>
      <c r="B13217">
        <v>2201</v>
      </c>
      <c r="C13217" t="s">
        <v>55</v>
      </c>
      <c r="D13217" t="s">
        <v>5474</v>
      </c>
      <c r="E13217" t="s">
        <v>1885</v>
      </c>
      <c r="F13217">
        <v>18</v>
      </c>
      <c r="G13217" t="s">
        <v>5508</v>
      </c>
    </row>
    <row r="13218" spans="1:9" x14ac:dyDescent="0.25">
      <c r="A13218">
        <v>279</v>
      </c>
      <c r="B13218">
        <v>2201</v>
      </c>
      <c r="C13218" t="s">
        <v>60</v>
      </c>
      <c r="D13218" t="s">
        <v>5352</v>
      </c>
      <c r="E13218" t="s">
        <v>1885</v>
      </c>
      <c r="F13218">
        <v>21</v>
      </c>
      <c r="G13218" t="s">
        <v>5372</v>
      </c>
    </row>
    <row r="13219" spans="1:9" x14ac:dyDescent="0.25">
      <c r="A13219">
        <v>279</v>
      </c>
      <c r="B13219">
        <v>2201</v>
      </c>
      <c r="C13219" t="s">
        <v>55</v>
      </c>
      <c r="D13219" t="s">
        <v>5474</v>
      </c>
      <c r="E13219" t="s">
        <v>1885</v>
      </c>
      <c r="F13219">
        <v>19</v>
      </c>
      <c r="G13219" t="s">
        <v>5494</v>
      </c>
    </row>
    <row r="13220" spans="1:9" x14ac:dyDescent="0.25">
      <c r="A13220">
        <v>279</v>
      </c>
      <c r="B13220">
        <v>2201</v>
      </c>
      <c r="C13220" t="s">
        <v>60</v>
      </c>
      <c r="D13220" t="s">
        <v>5352</v>
      </c>
      <c r="E13220" t="s">
        <v>1885</v>
      </c>
      <c r="F13220">
        <v>22</v>
      </c>
      <c r="G13220" t="s">
        <v>5395</v>
      </c>
    </row>
    <row r="13221" spans="1:9" x14ac:dyDescent="0.25">
      <c r="A13221">
        <v>279</v>
      </c>
      <c r="B13221">
        <v>2201</v>
      </c>
      <c r="C13221" t="s">
        <v>55</v>
      </c>
      <c r="D13221" t="s">
        <v>5474</v>
      </c>
      <c r="E13221" t="s">
        <v>1885</v>
      </c>
      <c r="F13221">
        <v>20</v>
      </c>
      <c r="G13221" t="s">
        <v>4511</v>
      </c>
    </row>
    <row r="13222" spans="1:9" x14ac:dyDescent="0.25">
      <c r="A13222">
        <v>280</v>
      </c>
      <c r="B13222">
        <v>2247</v>
      </c>
      <c r="C13222" t="s">
        <v>48</v>
      </c>
      <c r="D13222" t="s">
        <v>5397</v>
      </c>
      <c r="E13222" t="s">
        <v>1855</v>
      </c>
      <c r="F13222">
        <v>1</v>
      </c>
      <c r="G13222" t="s">
        <v>4675</v>
      </c>
      <c r="H13222" t="s">
        <v>2139</v>
      </c>
    </row>
    <row r="13223" spans="1:9" x14ac:dyDescent="0.25">
      <c r="A13223">
        <v>280</v>
      </c>
      <c r="B13223">
        <v>2247</v>
      </c>
      <c r="C13223" t="s">
        <v>143</v>
      </c>
      <c r="D13223" t="s">
        <v>5261</v>
      </c>
      <c r="E13223" t="s">
        <v>1855</v>
      </c>
      <c r="F13223">
        <v>1</v>
      </c>
      <c r="G13223" t="s">
        <v>4587</v>
      </c>
      <c r="H13223" t="s">
        <v>2139</v>
      </c>
    </row>
    <row r="13224" spans="1:9" x14ac:dyDescent="0.25">
      <c r="A13224">
        <v>280</v>
      </c>
      <c r="B13224">
        <v>2247</v>
      </c>
      <c r="C13224" t="s">
        <v>48</v>
      </c>
      <c r="D13224" t="s">
        <v>5397</v>
      </c>
      <c r="E13224" t="s">
        <v>1855</v>
      </c>
      <c r="F13224">
        <v>3</v>
      </c>
      <c r="G13224" t="s">
        <v>5401</v>
      </c>
    </row>
    <row r="13225" spans="1:9" x14ac:dyDescent="0.25">
      <c r="A13225">
        <v>280</v>
      </c>
      <c r="B13225">
        <v>2247</v>
      </c>
      <c r="C13225" t="s">
        <v>143</v>
      </c>
      <c r="D13225" t="s">
        <v>5261</v>
      </c>
      <c r="E13225" t="s">
        <v>1855</v>
      </c>
      <c r="F13225">
        <v>3</v>
      </c>
      <c r="G13225" t="s">
        <v>5265</v>
      </c>
    </row>
    <row r="13226" spans="1:9" x14ac:dyDescent="0.25">
      <c r="A13226">
        <v>280</v>
      </c>
      <c r="B13226">
        <v>2247</v>
      </c>
      <c r="C13226" t="s">
        <v>48</v>
      </c>
      <c r="D13226" t="s">
        <v>5397</v>
      </c>
      <c r="E13226" t="s">
        <v>1855</v>
      </c>
      <c r="F13226">
        <v>4</v>
      </c>
      <c r="G13226" t="s">
        <v>5402</v>
      </c>
    </row>
    <row r="13227" spans="1:9" x14ac:dyDescent="0.25">
      <c r="A13227">
        <v>280</v>
      </c>
      <c r="B13227">
        <v>2247</v>
      </c>
      <c r="C13227" t="s">
        <v>143</v>
      </c>
      <c r="D13227" t="s">
        <v>5261</v>
      </c>
      <c r="E13227" t="s">
        <v>1855</v>
      </c>
      <c r="F13227">
        <v>4</v>
      </c>
      <c r="G13227" t="s">
        <v>5282</v>
      </c>
    </row>
    <row r="13228" spans="1:9" x14ac:dyDescent="0.25">
      <c r="A13228">
        <v>280</v>
      </c>
      <c r="B13228">
        <v>2247</v>
      </c>
      <c r="C13228" t="s">
        <v>48</v>
      </c>
      <c r="D13228" t="s">
        <v>5397</v>
      </c>
      <c r="E13228" t="s">
        <v>1855</v>
      </c>
      <c r="F13228">
        <v>5</v>
      </c>
      <c r="G13228" t="s">
        <v>5404</v>
      </c>
      <c r="I13228" t="s">
        <v>4958</v>
      </c>
    </row>
    <row r="13229" spans="1:9" x14ac:dyDescent="0.25">
      <c r="A13229">
        <v>280</v>
      </c>
      <c r="B13229">
        <v>2247</v>
      </c>
      <c r="C13229" t="s">
        <v>143</v>
      </c>
      <c r="D13229" t="s">
        <v>5261</v>
      </c>
      <c r="E13229" t="s">
        <v>1855</v>
      </c>
      <c r="F13229">
        <v>5</v>
      </c>
      <c r="G13229" t="s">
        <v>5267</v>
      </c>
      <c r="I13229" t="s">
        <v>5602</v>
      </c>
    </row>
    <row r="13230" spans="1:9" x14ac:dyDescent="0.25">
      <c r="A13230">
        <v>280</v>
      </c>
      <c r="B13230">
        <v>2247</v>
      </c>
      <c r="C13230" t="s">
        <v>48</v>
      </c>
      <c r="D13230" t="s">
        <v>5397</v>
      </c>
      <c r="E13230" t="s">
        <v>1855</v>
      </c>
      <c r="F13230">
        <v>11</v>
      </c>
      <c r="G13230" t="s">
        <v>4850</v>
      </c>
      <c r="I13230" t="s">
        <v>4100</v>
      </c>
    </row>
    <row r="13231" spans="1:9" x14ac:dyDescent="0.25">
      <c r="A13231">
        <v>280</v>
      </c>
      <c r="B13231">
        <v>2247</v>
      </c>
      <c r="C13231" t="s">
        <v>143</v>
      </c>
      <c r="D13231" t="s">
        <v>5261</v>
      </c>
      <c r="E13231" t="s">
        <v>1855</v>
      </c>
      <c r="F13231">
        <v>6</v>
      </c>
      <c r="G13231" t="s">
        <v>5284</v>
      </c>
    </row>
    <row r="13232" spans="1:9" x14ac:dyDescent="0.25">
      <c r="A13232">
        <v>280</v>
      </c>
      <c r="B13232">
        <v>2247</v>
      </c>
      <c r="C13232" t="s">
        <v>48</v>
      </c>
      <c r="D13232" t="s">
        <v>5397</v>
      </c>
      <c r="E13232" t="s">
        <v>1855</v>
      </c>
      <c r="F13232">
        <v>13</v>
      </c>
      <c r="G13232" t="s">
        <v>4834</v>
      </c>
      <c r="I13232" t="s">
        <v>5603</v>
      </c>
    </row>
    <row r="13233" spans="1:9" x14ac:dyDescent="0.25">
      <c r="A13233">
        <v>280</v>
      </c>
      <c r="B13233">
        <v>2247</v>
      </c>
      <c r="C13233" t="s">
        <v>143</v>
      </c>
      <c r="D13233" t="s">
        <v>5261</v>
      </c>
      <c r="E13233" t="s">
        <v>1855</v>
      </c>
      <c r="F13233">
        <v>8</v>
      </c>
      <c r="G13233" t="s">
        <v>5269</v>
      </c>
    </row>
    <row r="13234" spans="1:9" x14ac:dyDescent="0.25">
      <c r="A13234">
        <v>280</v>
      </c>
      <c r="B13234">
        <v>2247</v>
      </c>
      <c r="C13234" t="s">
        <v>48</v>
      </c>
      <c r="D13234" t="s">
        <v>5397</v>
      </c>
      <c r="E13234" t="s">
        <v>1855</v>
      </c>
      <c r="F13234">
        <v>16</v>
      </c>
      <c r="G13234" t="s">
        <v>5423</v>
      </c>
    </row>
    <row r="13235" spans="1:9" x14ac:dyDescent="0.25">
      <c r="A13235">
        <v>280</v>
      </c>
      <c r="B13235">
        <v>2247</v>
      </c>
      <c r="C13235" t="s">
        <v>143</v>
      </c>
      <c r="D13235" t="s">
        <v>5261</v>
      </c>
      <c r="E13235" t="s">
        <v>1855</v>
      </c>
      <c r="F13235">
        <v>9</v>
      </c>
      <c r="G13235" t="s">
        <v>5271</v>
      </c>
      <c r="I13235" t="s">
        <v>5166</v>
      </c>
    </row>
    <row r="13236" spans="1:9" x14ac:dyDescent="0.25">
      <c r="A13236">
        <v>280</v>
      </c>
      <c r="B13236">
        <v>2247</v>
      </c>
      <c r="C13236" t="s">
        <v>48</v>
      </c>
      <c r="D13236" t="s">
        <v>5397</v>
      </c>
      <c r="E13236" t="s">
        <v>1855</v>
      </c>
      <c r="F13236">
        <v>17</v>
      </c>
      <c r="G13236" t="s">
        <v>5411</v>
      </c>
      <c r="I13236" t="s">
        <v>5158</v>
      </c>
    </row>
    <row r="13237" spans="1:9" x14ac:dyDescent="0.25">
      <c r="A13237">
        <v>280</v>
      </c>
      <c r="B13237">
        <v>2247</v>
      </c>
      <c r="C13237" t="s">
        <v>143</v>
      </c>
      <c r="D13237" t="s">
        <v>5261</v>
      </c>
      <c r="E13237" t="s">
        <v>1855</v>
      </c>
      <c r="F13237">
        <v>13</v>
      </c>
      <c r="G13237" t="s">
        <v>5292</v>
      </c>
    </row>
    <row r="13238" spans="1:9" x14ac:dyDescent="0.25">
      <c r="A13238">
        <v>280</v>
      </c>
      <c r="B13238">
        <v>2247</v>
      </c>
      <c r="C13238" t="s">
        <v>48</v>
      </c>
      <c r="D13238" t="s">
        <v>5397</v>
      </c>
      <c r="E13238" t="s">
        <v>1855</v>
      </c>
      <c r="F13238">
        <v>18</v>
      </c>
      <c r="G13238" t="s">
        <v>5413</v>
      </c>
      <c r="I13238" t="s">
        <v>4410</v>
      </c>
    </row>
    <row r="13239" spans="1:9" x14ac:dyDescent="0.25">
      <c r="A13239">
        <v>280</v>
      </c>
      <c r="B13239">
        <v>2247</v>
      </c>
      <c r="C13239" t="s">
        <v>143</v>
      </c>
      <c r="D13239" t="s">
        <v>5261</v>
      </c>
      <c r="E13239" t="s">
        <v>1855</v>
      </c>
      <c r="F13239">
        <v>16</v>
      </c>
      <c r="G13239" t="s">
        <v>5085</v>
      </c>
      <c r="I13239" t="s">
        <v>2594</v>
      </c>
    </row>
    <row r="13240" spans="1:9" x14ac:dyDescent="0.25">
      <c r="A13240">
        <v>280</v>
      </c>
      <c r="B13240">
        <v>2247</v>
      </c>
      <c r="C13240" t="s">
        <v>48</v>
      </c>
      <c r="D13240" t="s">
        <v>5397</v>
      </c>
      <c r="E13240" t="s">
        <v>1855</v>
      </c>
      <c r="F13240">
        <v>19</v>
      </c>
      <c r="G13240" t="s">
        <v>5424</v>
      </c>
    </row>
    <row r="13241" spans="1:9" x14ac:dyDescent="0.25">
      <c r="A13241">
        <v>280</v>
      </c>
      <c r="B13241">
        <v>2247</v>
      </c>
      <c r="C13241" t="s">
        <v>143</v>
      </c>
      <c r="D13241" t="s">
        <v>5261</v>
      </c>
      <c r="E13241" t="s">
        <v>1855</v>
      </c>
      <c r="F13241">
        <v>18</v>
      </c>
      <c r="G13241" t="s">
        <v>5277</v>
      </c>
    </row>
    <row r="13242" spans="1:9" x14ac:dyDescent="0.25">
      <c r="A13242">
        <v>280</v>
      </c>
      <c r="B13242">
        <v>2247</v>
      </c>
      <c r="C13242" t="s">
        <v>48</v>
      </c>
      <c r="D13242" t="s">
        <v>5397</v>
      </c>
      <c r="E13242" t="s">
        <v>1855</v>
      </c>
      <c r="F13242">
        <v>20</v>
      </c>
      <c r="G13242" t="s">
        <v>5426</v>
      </c>
    </row>
    <row r="13243" spans="1:9" x14ac:dyDescent="0.25">
      <c r="A13243">
        <v>280</v>
      </c>
      <c r="B13243">
        <v>2247</v>
      </c>
      <c r="C13243" t="s">
        <v>143</v>
      </c>
      <c r="D13243" t="s">
        <v>5261</v>
      </c>
      <c r="E13243" t="s">
        <v>1855</v>
      </c>
      <c r="F13243">
        <v>21</v>
      </c>
      <c r="G13243" t="s">
        <v>5280</v>
      </c>
    </row>
    <row r="13244" spans="1:9" x14ac:dyDescent="0.25">
      <c r="A13244">
        <v>280</v>
      </c>
      <c r="B13244">
        <v>2247</v>
      </c>
      <c r="C13244" t="s">
        <v>48</v>
      </c>
      <c r="D13244" t="s">
        <v>5397</v>
      </c>
      <c r="E13244" t="s">
        <v>1885</v>
      </c>
      <c r="F13244">
        <v>2</v>
      </c>
      <c r="G13244" t="s">
        <v>5399</v>
      </c>
    </row>
    <row r="13245" spans="1:9" x14ac:dyDescent="0.25">
      <c r="A13245">
        <v>280</v>
      </c>
      <c r="B13245">
        <v>2247</v>
      </c>
      <c r="C13245" t="s">
        <v>143</v>
      </c>
      <c r="D13245" t="s">
        <v>5261</v>
      </c>
      <c r="E13245" t="s">
        <v>1885</v>
      </c>
      <c r="F13245">
        <v>2</v>
      </c>
      <c r="G13245" t="s">
        <v>5078</v>
      </c>
    </row>
    <row r="13246" spans="1:9" x14ac:dyDescent="0.25">
      <c r="A13246">
        <v>280</v>
      </c>
      <c r="B13246">
        <v>2247</v>
      </c>
      <c r="C13246" t="s">
        <v>48</v>
      </c>
      <c r="D13246" t="s">
        <v>5397</v>
      </c>
      <c r="E13246" t="s">
        <v>1885</v>
      </c>
      <c r="F13246">
        <v>6</v>
      </c>
      <c r="G13246" t="s">
        <v>5405</v>
      </c>
    </row>
    <row r="13247" spans="1:9" x14ac:dyDescent="0.25">
      <c r="A13247">
        <v>280</v>
      </c>
      <c r="B13247">
        <v>2247</v>
      </c>
      <c r="C13247" t="s">
        <v>143</v>
      </c>
      <c r="D13247" t="s">
        <v>5261</v>
      </c>
      <c r="E13247" t="s">
        <v>1885</v>
      </c>
      <c r="F13247">
        <v>7</v>
      </c>
      <c r="G13247" t="s">
        <v>5286</v>
      </c>
    </row>
    <row r="13248" spans="1:9" x14ac:dyDescent="0.25">
      <c r="A13248">
        <v>280</v>
      </c>
      <c r="B13248">
        <v>2247</v>
      </c>
      <c r="C13248" t="s">
        <v>48</v>
      </c>
      <c r="D13248" t="s">
        <v>5397</v>
      </c>
      <c r="E13248" t="s">
        <v>1885</v>
      </c>
      <c r="F13248">
        <v>7</v>
      </c>
      <c r="G13248" t="s">
        <v>5414</v>
      </c>
    </row>
    <row r="13249" spans="1:9" x14ac:dyDescent="0.25">
      <c r="A13249">
        <v>280</v>
      </c>
      <c r="B13249">
        <v>2247</v>
      </c>
      <c r="C13249" t="s">
        <v>143</v>
      </c>
      <c r="D13249" t="s">
        <v>5261</v>
      </c>
      <c r="E13249" t="s">
        <v>1885</v>
      </c>
      <c r="F13249">
        <v>10</v>
      </c>
      <c r="G13249" t="s">
        <v>5063</v>
      </c>
    </row>
    <row r="13250" spans="1:9" x14ac:dyDescent="0.25">
      <c r="A13250">
        <v>280</v>
      </c>
      <c r="B13250">
        <v>2247</v>
      </c>
      <c r="C13250" t="s">
        <v>48</v>
      </c>
      <c r="D13250" t="s">
        <v>5397</v>
      </c>
      <c r="E13250" t="s">
        <v>1885</v>
      </c>
      <c r="F13250">
        <v>8</v>
      </c>
      <c r="G13250" t="s">
        <v>5407</v>
      </c>
    </row>
    <row r="13251" spans="1:9" x14ac:dyDescent="0.25">
      <c r="A13251">
        <v>280</v>
      </c>
      <c r="B13251">
        <v>2247</v>
      </c>
      <c r="C13251" t="s">
        <v>143</v>
      </c>
      <c r="D13251" t="s">
        <v>5261</v>
      </c>
      <c r="E13251" t="s">
        <v>1885</v>
      </c>
      <c r="F13251">
        <v>11</v>
      </c>
      <c r="G13251" t="s">
        <v>5288</v>
      </c>
    </row>
    <row r="13252" spans="1:9" x14ac:dyDescent="0.25">
      <c r="A13252">
        <v>280</v>
      </c>
      <c r="B13252">
        <v>2247</v>
      </c>
      <c r="C13252" t="s">
        <v>48</v>
      </c>
      <c r="D13252" t="s">
        <v>5397</v>
      </c>
      <c r="E13252" t="s">
        <v>1885</v>
      </c>
      <c r="F13252">
        <v>9</v>
      </c>
      <c r="G13252" t="s">
        <v>5408</v>
      </c>
      <c r="I13252" t="s">
        <v>4427</v>
      </c>
    </row>
    <row r="13253" spans="1:9" x14ac:dyDescent="0.25">
      <c r="A13253">
        <v>280</v>
      </c>
      <c r="B13253">
        <v>2247</v>
      </c>
      <c r="C13253" t="s">
        <v>143</v>
      </c>
      <c r="D13253" t="s">
        <v>5261</v>
      </c>
      <c r="E13253" t="s">
        <v>1885</v>
      </c>
      <c r="F13253">
        <v>12</v>
      </c>
      <c r="G13253" t="s">
        <v>5290</v>
      </c>
    </row>
    <row r="13254" spans="1:9" x14ac:dyDescent="0.25">
      <c r="A13254">
        <v>280</v>
      </c>
      <c r="B13254">
        <v>2247</v>
      </c>
      <c r="C13254" t="s">
        <v>48</v>
      </c>
      <c r="D13254" t="s">
        <v>5397</v>
      </c>
      <c r="E13254" t="s">
        <v>1885</v>
      </c>
      <c r="F13254">
        <v>10</v>
      </c>
      <c r="G13254" t="s">
        <v>4651</v>
      </c>
      <c r="I13254" t="s">
        <v>4965</v>
      </c>
    </row>
    <row r="13255" spans="1:9" x14ac:dyDescent="0.25">
      <c r="A13255">
        <v>280</v>
      </c>
      <c r="B13255">
        <v>2247</v>
      </c>
      <c r="C13255" t="s">
        <v>143</v>
      </c>
      <c r="D13255" t="s">
        <v>5261</v>
      </c>
      <c r="E13255" t="s">
        <v>1885</v>
      </c>
      <c r="F13255">
        <v>14</v>
      </c>
      <c r="G13255" t="s">
        <v>5274</v>
      </c>
    </row>
    <row r="13256" spans="1:9" x14ac:dyDescent="0.25">
      <c r="A13256">
        <v>280</v>
      </c>
      <c r="B13256">
        <v>2247</v>
      </c>
      <c r="C13256" t="s">
        <v>48</v>
      </c>
      <c r="D13256" t="s">
        <v>5397</v>
      </c>
      <c r="E13256" t="s">
        <v>1885</v>
      </c>
      <c r="F13256">
        <v>12</v>
      </c>
      <c r="G13256" t="s">
        <v>5417</v>
      </c>
    </row>
    <row r="13257" spans="1:9" x14ac:dyDescent="0.25">
      <c r="A13257">
        <v>280</v>
      </c>
      <c r="B13257">
        <v>2247</v>
      </c>
      <c r="C13257" t="s">
        <v>143</v>
      </c>
      <c r="D13257" t="s">
        <v>5261</v>
      </c>
      <c r="E13257" t="s">
        <v>1885</v>
      </c>
      <c r="F13257">
        <v>15</v>
      </c>
      <c r="G13257" t="s">
        <v>5294</v>
      </c>
    </row>
    <row r="13258" spans="1:9" x14ac:dyDescent="0.25">
      <c r="A13258">
        <v>280</v>
      </c>
      <c r="B13258">
        <v>2247</v>
      </c>
      <c r="C13258" t="s">
        <v>48</v>
      </c>
      <c r="D13258" t="s">
        <v>5397</v>
      </c>
      <c r="E13258" t="s">
        <v>1885</v>
      </c>
      <c r="F13258">
        <v>14</v>
      </c>
      <c r="G13258" t="s">
        <v>5419</v>
      </c>
    </row>
    <row r="13259" spans="1:9" x14ac:dyDescent="0.25">
      <c r="A13259">
        <v>280</v>
      </c>
      <c r="B13259">
        <v>2247</v>
      </c>
      <c r="C13259" t="s">
        <v>143</v>
      </c>
      <c r="D13259" t="s">
        <v>5261</v>
      </c>
      <c r="E13259" t="s">
        <v>1885</v>
      </c>
      <c r="F13259">
        <v>17</v>
      </c>
      <c r="G13259" t="s">
        <v>5296</v>
      </c>
      <c r="I13259" t="s">
        <v>4972</v>
      </c>
    </row>
    <row r="13260" spans="1:9" x14ac:dyDescent="0.25">
      <c r="A13260">
        <v>280</v>
      </c>
      <c r="B13260">
        <v>2247</v>
      </c>
      <c r="C13260" t="s">
        <v>48</v>
      </c>
      <c r="D13260" t="s">
        <v>5397</v>
      </c>
      <c r="E13260" t="s">
        <v>1885</v>
      </c>
      <c r="F13260">
        <v>15</v>
      </c>
      <c r="G13260" t="s">
        <v>5421</v>
      </c>
    </row>
    <row r="13261" spans="1:9" x14ac:dyDescent="0.25">
      <c r="A13261">
        <v>280</v>
      </c>
      <c r="B13261">
        <v>2247</v>
      </c>
      <c r="C13261" t="s">
        <v>143</v>
      </c>
      <c r="D13261" t="s">
        <v>5261</v>
      </c>
      <c r="E13261" t="s">
        <v>1885</v>
      </c>
      <c r="F13261">
        <v>19</v>
      </c>
      <c r="G13261" t="s">
        <v>5298</v>
      </c>
    </row>
    <row r="13262" spans="1:9" x14ac:dyDescent="0.25">
      <c r="A13262">
        <v>280</v>
      </c>
      <c r="B13262">
        <v>2247</v>
      </c>
      <c r="C13262" t="s">
        <v>48</v>
      </c>
      <c r="D13262" t="s">
        <v>5397</v>
      </c>
      <c r="E13262" t="s">
        <v>1885</v>
      </c>
      <c r="F13262">
        <v>21</v>
      </c>
      <c r="G13262" t="s">
        <v>5428</v>
      </c>
    </row>
    <row r="13263" spans="1:9" x14ac:dyDescent="0.25">
      <c r="A13263">
        <v>280</v>
      </c>
      <c r="B13263">
        <v>2247</v>
      </c>
      <c r="C13263" t="s">
        <v>143</v>
      </c>
      <c r="D13263" t="s">
        <v>5261</v>
      </c>
      <c r="E13263" t="s">
        <v>1885</v>
      </c>
      <c r="F13263">
        <v>20</v>
      </c>
      <c r="G13263" t="s">
        <v>5091</v>
      </c>
    </row>
    <row r="13264" spans="1:9" x14ac:dyDescent="0.25">
      <c r="A13264">
        <v>280</v>
      </c>
      <c r="B13264">
        <v>2247</v>
      </c>
      <c r="C13264" t="s">
        <v>48</v>
      </c>
      <c r="D13264" t="s">
        <v>5397</v>
      </c>
      <c r="E13264" t="s">
        <v>1885</v>
      </c>
      <c r="F13264">
        <v>22</v>
      </c>
      <c r="G13264" t="s">
        <v>4852</v>
      </c>
    </row>
    <row r="13265" spans="1:9" x14ac:dyDescent="0.25">
      <c r="A13265">
        <v>280</v>
      </c>
      <c r="B13265">
        <v>2247</v>
      </c>
      <c r="C13265" t="s">
        <v>143</v>
      </c>
      <c r="D13265" t="s">
        <v>5261</v>
      </c>
      <c r="E13265" t="s">
        <v>1885</v>
      </c>
      <c r="F13265">
        <v>22</v>
      </c>
      <c r="G13265" t="s">
        <v>5301</v>
      </c>
    </row>
    <row r="13266" spans="1:9" x14ac:dyDescent="0.25">
      <c r="A13266">
        <v>639</v>
      </c>
      <c r="B13266">
        <v>2198</v>
      </c>
      <c r="C13266" t="s">
        <v>60</v>
      </c>
      <c r="D13266" t="s">
        <v>5352</v>
      </c>
      <c r="E13266" t="s">
        <v>1855</v>
      </c>
      <c r="F13266">
        <v>5</v>
      </c>
      <c r="G13266" t="s">
        <v>5131</v>
      </c>
      <c r="H13266" t="s">
        <v>1857</v>
      </c>
    </row>
    <row r="13267" spans="1:9" x14ac:dyDescent="0.25">
      <c r="A13267">
        <v>639</v>
      </c>
      <c r="B13267">
        <v>2198</v>
      </c>
      <c r="C13267" t="s">
        <v>115</v>
      </c>
      <c r="D13267" t="s">
        <v>5513</v>
      </c>
      <c r="E13267" t="s">
        <v>1855</v>
      </c>
      <c r="F13267">
        <v>8</v>
      </c>
      <c r="G13267" t="s">
        <v>4988</v>
      </c>
      <c r="H13267" t="s">
        <v>1857</v>
      </c>
    </row>
    <row r="13268" spans="1:9" x14ac:dyDescent="0.25">
      <c r="A13268">
        <v>639</v>
      </c>
      <c r="B13268">
        <v>2198</v>
      </c>
      <c r="C13268" t="s">
        <v>60</v>
      </c>
      <c r="D13268" t="s">
        <v>5352</v>
      </c>
      <c r="E13268" t="s">
        <v>1855</v>
      </c>
      <c r="F13268">
        <v>2</v>
      </c>
      <c r="G13268" t="s">
        <v>5354</v>
      </c>
      <c r="I13268" t="s">
        <v>5604</v>
      </c>
    </row>
    <row r="13269" spans="1:9" x14ac:dyDescent="0.25">
      <c r="A13269">
        <v>639</v>
      </c>
      <c r="B13269">
        <v>2198</v>
      </c>
      <c r="C13269" t="s">
        <v>115</v>
      </c>
      <c r="D13269" t="s">
        <v>5513</v>
      </c>
      <c r="E13269" t="s">
        <v>1855</v>
      </c>
      <c r="F13269">
        <v>2</v>
      </c>
      <c r="G13269" t="s">
        <v>5528</v>
      </c>
    </row>
    <row r="13270" spans="1:9" x14ac:dyDescent="0.25">
      <c r="A13270">
        <v>639</v>
      </c>
      <c r="B13270">
        <v>2198</v>
      </c>
      <c r="C13270" t="s">
        <v>60</v>
      </c>
      <c r="D13270" t="s">
        <v>5352</v>
      </c>
      <c r="E13270" t="s">
        <v>1855</v>
      </c>
      <c r="F13270">
        <v>4</v>
      </c>
      <c r="G13270" t="s">
        <v>5378</v>
      </c>
      <c r="I13270" t="s">
        <v>5605</v>
      </c>
    </row>
    <row r="13271" spans="1:9" x14ac:dyDescent="0.25">
      <c r="A13271">
        <v>639</v>
      </c>
      <c r="B13271">
        <v>2198</v>
      </c>
      <c r="C13271" t="s">
        <v>115</v>
      </c>
      <c r="D13271" t="s">
        <v>5513</v>
      </c>
      <c r="E13271" t="s">
        <v>1855</v>
      </c>
      <c r="F13271">
        <v>5</v>
      </c>
      <c r="G13271" t="s">
        <v>4997</v>
      </c>
      <c r="H13271" t="s">
        <v>1866</v>
      </c>
      <c r="I13271" t="s">
        <v>5606</v>
      </c>
    </row>
    <row r="13272" spans="1:9" x14ac:dyDescent="0.25">
      <c r="A13272">
        <v>639</v>
      </c>
      <c r="B13272">
        <v>2198</v>
      </c>
      <c r="C13272" t="s">
        <v>60</v>
      </c>
      <c r="D13272" t="s">
        <v>5352</v>
      </c>
      <c r="E13272" t="s">
        <v>1855</v>
      </c>
      <c r="F13272">
        <v>6</v>
      </c>
      <c r="G13272" t="s">
        <v>5356</v>
      </c>
    </row>
    <row r="13273" spans="1:9" x14ac:dyDescent="0.25">
      <c r="A13273">
        <v>639</v>
      </c>
      <c r="B13273">
        <v>2198</v>
      </c>
      <c r="C13273" t="s">
        <v>115</v>
      </c>
      <c r="D13273" t="s">
        <v>5513</v>
      </c>
      <c r="E13273" t="s">
        <v>1855</v>
      </c>
      <c r="F13273">
        <v>6</v>
      </c>
      <c r="G13273" t="s">
        <v>4995</v>
      </c>
      <c r="I13273" t="s">
        <v>4613</v>
      </c>
    </row>
    <row r="13274" spans="1:9" x14ac:dyDescent="0.25">
      <c r="A13274">
        <v>639</v>
      </c>
      <c r="B13274">
        <v>2198</v>
      </c>
      <c r="C13274" t="s">
        <v>60</v>
      </c>
      <c r="D13274" t="s">
        <v>5352</v>
      </c>
      <c r="E13274" t="s">
        <v>1855</v>
      </c>
      <c r="F13274">
        <v>7</v>
      </c>
      <c r="G13274" t="s">
        <v>5358</v>
      </c>
    </row>
    <row r="13275" spans="1:9" x14ac:dyDescent="0.25">
      <c r="A13275">
        <v>639</v>
      </c>
      <c r="B13275">
        <v>2198</v>
      </c>
      <c r="C13275" t="s">
        <v>115</v>
      </c>
      <c r="D13275" t="s">
        <v>5513</v>
      </c>
      <c r="E13275" t="s">
        <v>1855</v>
      </c>
      <c r="F13275">
        <v>9</v>
      </c>
      <c r="G13275" t="s">
        <v>4990</v>
      </c>
    </row>
    <row r="13276" spans="1:9" x14ac:dyDescent="0.25">
      <c r="A13276">
        <v>639</v>
      </c>
      <c r="B13276">
        <v>2198</v>
      </c>
      <c r="C13276" t="s">
        <v>60</v>
      </c>
      <c r="D13276" t="s">
        <v>5352</v>
      </c>
      <c r="E13276" t="s">
        <v>1855</v>
      </c>
      <c r="F13276">
        <v>10</v>
      </c>
      <c r="G13276" t="s">
        <v>5113</v>
      </c>
      <c r="I13276" t="s">
        <v>5607</v>
      </c>
    </row>
    <row r="13277" spans="1:9" x14ac:dyDescent="0.25">
      <c r="A13277">
        <v>639</v>
      </c>
      <c r="B13277">
        <v>2198</v>
      </c>
      <c r="C13277" t="s">
        <v>115</v>
      </c>
      <c r="D13277" t="s">
        <v>5513</v>
      </c>
      <c r="E13277" t="s">
        <v>1855</v>
      </c>
      <c r="F13277">
        <v>10</v>
      </c>
      <c r="G13277" t="s">
        <v>5019</v>
      </c>
    </row>
    <row r="13278" spans="1:9" x14ac:dyDescent="0.25">
      <c r="A13278">
        <v>639</v>
      </c>
      <c r="B13278">
        <v>2198</v>
      </c>
      <c r="C13278" t="s">
        <v>60</v>
      </c>
      <c r="D13278" t="s">
        <v>5352</v>
      </c>
      <c r="E13278" t="s">
        <v>1855</v>
      </c>
      <c r="F13278">
        <v>14</v>
      </c>
      <c r="G13278" t="s">
        <v>5361</v>
      </c>
    </row>
    <row r="13279" spans="1:9" x14ac:dyDescent="0.25">
      <c r="A13279">
        <v>639</v>
      </c>
      <c r="B13279">
        <v>2198</v>
      </c>
      <c r="C13279" t="s">
        <v>115</v>
      </c>
      <c r="D13279" t="s">
        <v>5513</v>
      </c>
      <c r="E13279" t="s">
        <v>1855</v>
      </c>
      <c r="F13279">
        <v>11</v>
      </c>
      <c r="G13279" t="s">
        <v>5021</v>
      </c>
    </row>
    <row r="13280" spans="1:9" x14ac:dyDescent="0.25">
      <c r="A13280">
        <v>639</v>
      </c>
      <c r="B13280">
        <v>2198</v>
      </c>
      <c r="C13280" t="s">
        <v>60</v>
      </c>
      <c r="D13280" t="s">
        <v>5352</v>
      </c>
      <c r="E13280" t="s">
        <v>1855</v>
      </c>
      <c r="F13280">
        <v>15</v>
      </c>
      <c r="G13280" t="s">
        <v>5364</v>
      </c>
    </row>
    <row r="13281" spans="1:9" x14ac:dyDescent="0.25">
      <c r="A13281">
        <v>639</v>
      </c>
      <c r="B13281">
        <v>2198</v>
      </c>
      <c r="C13281" t="s">
        <v>115</v>
      </c>
      <c r="D13281" t="s">
        <v>5513</v>
      </c>
      <c r="E13281" t="s">
        <v>1855</v>
      </c>
      <c r="F13281">
        <v>12</v>
      </c>
      <c r="G13281" t="s">
        <v>5001</v>
      </c>
    </row>
    <row r="13282" spans="1:9" x14ac:dyDescent="0.25">
      <c r="A13282">
        <v>639</v>
      </c>
      <c r="B13282">
        <v>2198</v>
      </c>
      <c r="C13282" t="s">
        <v>60</v>
      </c>
      <c r="D13282" t="s">
        <v>5352</v>
      </c>
      <c r="E13282" t="s">
        <v>1855</v>
      </c>
      <c r="F13282">
        <v>16</v>
      </c>
      <c r="G13282" t="s">
        <v>5389</v>
      </c>
      <c r="I13282" t="s">
        <v>4763</v>
      </c>
    </row>
    <row r="13283" spans="1:9" x14ac:dyDescent="0.25">
      <c r="A13283">
        <v>639</v>
      </c>
      <c r="B13283">
        <v>2198</v>
      </c>
      <c r="C13283" t="s">
        <v>115</v>
      </c>
      <c r="D13283" t="s">
        <v>5513</v>
      </c>
      <c r="E13283" t="s">
        <v>1855</v>
      </c>
      <c r="F13283">
        <v>13</v>
      </c>
      <c r="G13283" t="s">
        <v>4999</v>
      </c>
      <c r="I13283" t="s">
        <v>5608</v>
      </c>
    </row>
    <row r="13284" spans="1:9" x14ac:dyDescent="0.25">
      <c r="A13284">
        <v>639</v>
      </c>
      <c r="B13284">
        <v>2198</v>
      </c>
      <c r="C13284" t="s">
        <v>60</v>
      </c>
      <c r="D13284" t="s">
        <v>5352</v>
      </c>
      <c r="E13284" t="s">
        <v>1855</v>
      </c>
      <c r="F13284">
        <v>19</v>
      </c>
      <c r="G13284" t="s">
        <v>5367</v>
      </c>
      <c r="H13284" t="s">
        <v>1866</v>
      </c>
    </row>
    <row r="13285" spans="1:9" x14ac:dyDescent="0.25">
      <c r="A13285">
        <v>639</v>
      </c>
      <c r="B13285">
        <v>2198</v>
      </c>
      <c r="C13285" t="s">
        <v>115</v>
      </c>
      <c r="D13285" t="s">
        <v>5513</v>
      </c>
      <c r="E13285" t="s">
        <v>1855</v>
      </c>
      <c r="F13285">
        <v>16</v>
      </c>
      <c r="G13285" t="s">
        <v>5003</v>
      </c>
      <c r="I13285" t="s">
        <v>4487</v>
      </c>
    </row>
    <row r="13286" spans="1:9" x14ac:dyDescent="0.25">
      <c r="A13286">
        <v>639</v>
      </c>
      <c r="B13286">
        <v>2198</v>
      </c>
      <c r="C13286" t="s">
        <v>60</v>
      </c>
      <c r="D13286" t="s">
        <v>5352</v>
      </c>
      <c r="E13286" t="s">
        <v>1855</v>
      </c>
      <c r="F13286">
        <v>20</v>
      </c>
      <c r="G13286" t="s">
        <v>5370</v>
      </c>
    </row>
    <row r="13287" spans="1:9" x14ac:dyDescent="0.25">
      <c r="A13287">
        <v>639</v>
      </c>
      <c r="B13287">
        <v>2198</v>
      </c>
      <c r="C13287" t="s">
        <v>115</v>
      </c>
      <c r="D13287" t="s">
        <v>5513</v>
      </c>
      <c r="E13287" t="s">
        <v>1855</v>
      </c>
      <c r="F13287">
        <v>22</v>
      </c>
      <c r="G13287" t="s">
        <v>5546</v>
      </c>
    </row>
    <row r="13288" spans="1:9" x14ac:dyDescent="0.25">
      <c r="A13288">
        <v>639</v>
      </c>
      <c r="B13288">
        <v>2198</v>
      </c>
      <c r="C13288" t="s">
        <v>60</v>
      </c>
      <c r="D13288" t="s">
        <v>5352</v>
      </c>
      <c r="E13288" t="s">
        <v>1885</v>
      </c>
      <c r="F13288">
        <v>1</v>
      </c>
      <c r="G13288" t="s">
        <v>5374</v>
      </c>
    </row>
    <row r="13289" spans="1:9" x14ac:dyDescent="0.25">
      <c r="A13289">
        <v>639</v>
      </c>
      <c r="B13289">
        <v>2198</v>
      </c>
      <c r="C13289" t="s">
        <v>115</v>
      </c>
      <c r="D13289" t="s">
        <v>5513</v>
      </c>
      <c r="E13289" t="s">
        <v>1885</v>
      </c>
      <c r="F13289">
        <v>1</v>
      </c>
      <c r="G13289" t="s">
        <v>5023</v>
      </c>
    </row>
    <row r="13290" spans="1:9" x14ac:dyDescent="0.25">
      <c r="A13290">
        <v>639</v>
      </c>
      <c r="B13290">
        <v>2198</v>
      </c>
      <c r="C13290" t="s">
        <v>60</v>
      </c>
      <c r="D13290" t="s">
        <v>5352</v>
      </c>
      <c r="E13290" t="s">
        <v>1885</v>
      </c>
      <c r="F13290">
        <v>3</v>
      </c>
      <c r="G13290" t="s">
        <v>5376</v>
      </c>
    </row>
    <row r="13291" spans="1:9" x14ac:dyDescent="0.25">
      <c r="A13291">
        <v>639</v>
      </c>
      <c r="B13291">
        <v>2198</v>
      </c>
      <c r="C13291" t="s">
        <v>115</v>
      </c>
      <c r="D13291" t="s">
        <v>5513</v>
      </c>
      <c r="E13291" t="s">
        <v>1885</v>
      </c>
      <c r="F13291">
        <v>3</v>
      </c>
      <c r="G13291" t="s">
        <v>5530</v>
      </c>
    </row>
    <row r="13292" spans="1:9" x14ac:dyDescent="0.25">
      <c r="A13292">
        <v>639</v>
      </c>
      <c r="B13292">
        <v>2198</v>
      </c>
      <c r="C13292" t="s">
        <v>60</v>
      </c>
      <c r="D13292" t="s">
        <v>5352</v>
      </c>
      <c r="E13292" t="s">
        <v>1885</v>
      </c>
      <c r="F13292">
        <v>8</v>
      </c>
      <c r="G13292" t="s">
        <v>5381</v>
      </c>
    </row>
    <row r="13293" spans="1:9" x14ac:dyDescent="0.25">
      <c r="A13293">
        <v>639</v>
      </c>
      <c r="B13293">
        <v>2198</v>
      </c>
      <c r="C13293" t="s">
        <v>115</v>
      </c>
      <c r="D13293" t="s">
        <v>5513</v>
      </c>
      <c r="E13293" t="s">
        <v>1885</v>
      </c>
      <c r="F13293">
        <v>4</v>
      </c>
      <c r="G13293" t="s">
        <v>5532</v>
      </c>
    </row>
    <row r="13294" spans="1:9" x14ac:dyDescent="0.25">
      <c r="A13294">
        <v>639</v>
      </c>
      <c r="B13294">
        <v>2198</v>
      </c>
      <c r="C13294" t="s">
        <v>60</v>
      </c>
      <c r="D13294" t="s">
        <v>5352</v>
      </c>
      <c r="E13294" t="s">
        <v>1885</v>
      </c>
      <c r="F13294">
        <v>9</v>
      </c>
      <c r="G13294" t="s">
        <v>5129</v>
      </c>
      <c r="I13294" t="s">
        <v>4769</v>
      </c>
    </row>
    <row r="13295" spans="1:9" x14ac:dyDescent="0.25">
      <c r="A13295">
        <v>639</v>
      </c>
      <c r="B13295">
        <v>2198</v>
      </c>
      <c r="C13295" t="s">
        <v>115</v>
      </c>
      <c r="D13295" t="s">
        <v>5513</v>
      </c>
      <c r="E13295" t="s">
        <v>1885</v>
      </c>
      <c r="F13295">
        <v>7</v>
      </c>
      <c r="G13295" t="s">
        <v>5534</v>
      </c>
    </row>
    <row r="13296" spans="1:9" x14ac:dyDescent="0.25">
      <c r="A13296">
        <v>639</v>
      </c>
      <c r="B13296">
        <v>2198</v>
      </c>
      <c r="C13296" t="s">
        <v>60</v>
      </c>
      <c r="D13296" t="s">
        <v>5352</v>
      </c>
      <c r="E13296" t="s">
        <v>1885</v>
      </c>
      <c r="F13296">
        <v>11</v>
      </c>
      <c r="G13296" t="s">
        <v>5383</v>
      </c>
    </row>
    <row r="13297" spans="1:9" x14ac:dyDescent="0.25">
      <c r="A13297">
        <v>639</v>
      </c>
      <c r="B13297">
        <v>2198</v>
      </c>
      <c r="C13297" t="s">
        <v>115</v>
      </c>
      <c r="D13297" t="s">
        <v>5513</v>
      </c>
      <c r="E13297" t="s">
        <v>1885</v>
      </c>
      <c r="F13297">
        <v>14</v>
      </c>
      <c r="G13297" t="s">
        <v>5536</v>
      </c>
    </row>
    <row r="13298" spans="1:9" x14ac:dyDescent="0.25">
      <c r="A13298">
        <v>639</v>
      </c>
      <c r="B13298">
        <v>2198</v>
      </c>
      <c r="C13298" t="s">
        <v>60</v>
      </c>
      <c r="D13298" t="s">
        <v>5352</v>
      </c>
      <c r="E13298" t="s">
        <v>1885</v>
      </c>
      <c r="F13298">
        <v>12</v>
      </c>
      <c r="G13298" t="s">
        <v>5385</v>
      </c>
      <c r="I13298" t="s">
        <v>5609</v>
      </c>
    </row>
    <row r="13299" spans="1:9" x14ac:dyDescent="0.25">
      <c r="A13299">
        <v>639</v>
      </c>
      <c r="B13299">
        <v>2198</v>
      </c>
      <c r="C13299" t="s">
        <v>115</v>
      </c>
      <c r="D13299" t="s">
        <v>5513</v>
      </c>
      <c r="E13299" t="s">
        <v>1885</v>
      </c>
      <c r="F13299">
        <v>15</v>
      </c>
      <c r="G13299" t="s">
        <v>5538</v>
      </c>
    </row>
    <row r="13300" spans="1:9" x14ac:dyDescent="0.25">
      <c r="A13300">
        <v>639</v>
      </c>
      <c r="B13300">
        <v>2198</v>
      </c>
      <c r="C13300" t="s">
        <v>60</v>
      </c>
      <c r="D13300" t="s">
        <v>5352</v>
      </c>
      <c r="E13300" t="s">
        <v>1885</v>
      </c>
      <c r="F13300">
        <v>13</v>
      </c>
      <c r="G13300" t="s">
        <v>5387</v>
      </c>
    </row>
    <row r="13301" spans="1:9" x14ac:dyDescent="0.25">
      <c r="A13301">
        <v>639</v>
      </c>
      <c r="B13301">
        <v>2198</v>
      </c>
      <c r="C13301" t="s">
        <v>115</v>
      </c>
      <c r="D13301" t="s">
        <v>5513</v>
      </c>
      <c r="E13301" t="s">
        <v>1885</v>
      </c>
      <c r="F13301">
        <v>17</v>
      </c>
      <c r="G13301" t="s">
        <v>5005</v>
      </c>
    </row>
    <row r="13302" spans="1:9" x14ac:dyDescent="0.25">
      <c r="A13302">
        <v>639</v>
      </c>
      <c r="B13302">
        <v>2198</v>
      </c>
      <c r="C13302" t="s">
        <v>60</v>
      </c>
      <c r="D13302" t="s">
        <v>5352</v>
      </c>
      <c r="E13302" t="s">
        <v>1885</v>
      </c>
      <c r="F13302">
        <v>17</v>
      </c>
      <c r="G13302" t="s">
        <v>5391</v>
      </c>
    </row>
    <row r="13303" spans="1:9" x14ac:dyDescent="0.25">
      <c r="A13303">
        <v>639</v>
      </c>
      <c r="B13303">
        <v>2198</v>
      </c>
      <c r="C13303" t="s">
        <v>115</v>
      </c>
      <c r="D13303" t="s">
        <v>5513</v>
      </c>
      <c r="E13303" t="s">
        <v>1885</v>
      </c>
      <c r="F13303">
        <v>18</v>
      </c>
      <c r="G13303" t="s">
        <v>5540</v>
      </c>
      <c r="I13303" t="s">
        <v>5610</v>
      </c>
    </row>
    <row r="13304" spans="1:9" x14ac:dyDescent="0.25">
      <c r="A13304">
        <v>639</v>
      </c>
      <c r="B13304">
        <v>2198</v>
      </c>
      <c r="C13304" t="s">
        <v>60</v>
      </c>
      <c r="D13304" t="s">
        <v>5352</v>
      </c>
      <c r="E13304" t="s">
        <v>1885</v>
      </c>
      <c r="F13304">
        <v>18</v>
      </c>
      <c r="G13304" t="s">
        <v>5393</v>
      </c>
    </row>
    <row r="13305" spans="1:9" x14ac:dyDescent="0.25">
      <c r="A13305">
        <v>639</v>
      </c>
      <c r="B13305">
        <v>2198</v>
      </c>
      <c r="C13305" t="s">
        <v>115</v>
      </c>
      <c r="D13305" t="s">
        <v>5513</v>
      </c>
      <c r="E13305" t="s">
        <v>1885</v>
      </c>
      <c r="F13305">
        <v>19</v>
      </c>
      <c r="G13305" t="s">
        <v>5542</v>
      </c>
    </row>
    <row r="13306" spans="1:9" x14ac:dyDescent="0.25">
      <c r="A13306">
        <v>639</v>
      </c>
      <c r="B13306">
        <v>2198</v>
      </c>
      <c r="C13306" t="s">
        <v>60</v>
      </c>
      <c r="D13306" t="s">
        <v>5352</v>
      </c>
      <c r="E13306" t="s">
        <v>1885</v>
      </c>
      <c r="F13306">
        <v>21</v>
      </c>
      <c r="G13306" t="s">
        <v>5372</v>
      </c>
    </row>
    <row r="13307" spans="1:9" x14ac:dyDescent="0.25">
      <c r="A13307">
        <v>639</v>
      </c>
      <c r="B13307">
        <v>2198</v>
      </c>
      <c r="C13307" t="s">
        <v>115</v>
      </c>
      <c r="D13307" t="s">
        <v>5513</v>
      </c>
      <c r="E13307" t="s">
        <v>1885</v>
      </c>
      <c r="F13307">
        <v>20</v>
      </c>
      <c r="G13307" t="s">
        <v>5008</v>
      </c>
      <c r="I13307" t="s">
        <v>5611</v>
      </c>
    </row>
    <row r="13308" spans="1:9" x14ac:dyDescent="0.25">
      <c r="A13308">
        <v>639</v>
      </c>
      <c r="B13308">
        <v>2198</v>
      </c>
      <c r="C13308" t="s">
        <v>60</v>
      </c>
      <c r="D13308" t="s">
        <v>5352</v>
      </c>
      <c r="E13308" t="s">
        <v>1885</v>
      </c>
      <c r="F13308">
        <v>22</v>
      </c>
      <c r="G13308" t="s">
        <v>5395</v>
      </c>
    </row>
    <row r="13309" spans="1:9" x14ac:dyDescent="0.25">
      <c r="A13309">
        <v>639</v>
      </c>
      <c r="B13309">
        <v>2198</v>
      </c>
      <c r="C13309" t="s">
        <v>115</v>
      </c>
      <c r="D13309" t="s">
        <v>5513</v>
      </c>
      <c r="E13309" t="s">
        <v>1885</v>
      </c>
      <c r="F13309">
        <v>21</v>
      </c>
      <c r="G13309" t="s">
        <v>5544</v>
      </c>
    </row>
    <row r="13310" spans="1:9" x14ac:dyDescent="0.25">
      <c r="A13310">
        <v>293</v>
      </c>
      <c r="B13310">
        <v>749</v>
      </c>
      <c r="C13310" t="s">
        <v>60</v>
      </c>
      <c r="D13310" t="s">
        <v>5352</v>
      </c>
      <c r="E13310" t="s">
        <v>1855</v>
      </c>
      <c r="F13310">
        <v>7</v>
      </c>
      <c r="G13310" t="s">
        <v>5131</v>
      </c>
      <c r="H13310" t="s">
        <v>1857</v>
      </c>
    </row>
    <row r="13311" spans="1:9" x14ac:dyDescent="0.25">
      <c r="A13311">
        <v>293</v>
      </c>
      <c r="B13311">
        <v>749</v>
      </c>
      <c r="C13311" t="s">
        <v>39</v>
      </c>
      <c r="D13311" t="s">
        <v>5612</v>
      </c>
      <c r="E13311" t="s">
        <v>1855</v>
      </c>
      <c r="F13311">
        <v>1</v>
      </c>
      <c r="G13311" t="s">
        <v>5613</v>
      </c>
      <c r="H13311" t="s">
        <v>1857</v>
      </c>
    </row>
    <row r="13312" spans="1:9" x14ac:dyDescent="0.25">
      <c r="A13312">
        <v>293</v>
      </c>
      <c r="B13312">
        <v>749</v>
      </c>
      <c r="C13312" t="s">
        <v>60</v>
      </c>
      <c r="D13312" t="s">
        <v>5352</v>
      </c>
      <c r="E13312" t="s">
        <v>1855</v>
      </c>
      <c r="F13312">
        <v>1</v>
      </c>
      <c r="G13312" t="s">
        <v>5354</v>
      </c>
    </row>
    <row r="13313" spans="1:9" x14ac:dyDescent="0.25">
      <c r="A13313">
        <v>293</v>
      </c>
      <c r="B13313">
        <v>749</v>
      </c>
      <c r="C13313" t="s">
        <v>39</v>
      </c>
      <c r="D13313" t="s">
        <v>5612</v>
      </c>
      <c r="E13313" t="s">
        <v>1855</v>
      </c>
      <c r="F13313">
        <v>2</v>
      </c>
      <c r="G13313" t="s">
        <v>5614</v>
      </c>
      <c r="H13313" t="s">
        <v>1866</v>
      </c>
    </row>
    <row r="13314" spans="1:9" x14ac:dyDescent="0.25">
      <c r="A13314">
        <v>293</v>
      </c>
      <c r="B13314">
        <v>749</v>
      </c>
      <c r="C13314" t="s">
        <v>60</v>
      </c>
      <c r="D13314" t="s">
        <v>5352</v>
      </c>
      <c r="E13314" t="s">
        <v>1855</v>
      </c>
      <c r="F13314">
        <v>4</v>
      </c>
      <c r="G13314" t="s">
        <v>5378</v>
      </c>
      <c r="I13314" t="s">
        <v>5167</v>
      </c>
    </row>
    <row r="13315" spans="1:9" x14ac:dyDescent="0.25">
      <c r="A13315">
        <v>293</v>
      </c>
      <c r="B13315">
        <v>749</v>
      </c>
      <c r="C13315" t="s">
        <v>39</v>
      </c>
      <c r="D13315" t="s">
        <v>5612</v>
      </c>
      <c r="E13315" t="s">
        <v>1855</v>
      </c>
      <c r="F13315">
        <v>3</v>
      </c>
      <c r="G13315" t="s">
        <v>5615</v>
      </c>
      <c r="I13315" t="s">
        <v>4994</v>
      </c>
    </row>
    <row r="13316" spans="1:9" x14ac:dyDescent="0.25">
      <c r="A13316">
        <v>293</v>
      </c>
      <c r="B13316">
        <v>749</v>
      </c>
      <c r="C13316" t="s">
        <v>60</v>
      </c>
      <c r="D13316" t="s">
        <v>5352</v>
      </c>
      <c r="E13316" t="s">
        <v>1855</v>
      </c>
      <c r="F13316">
        <v>6</v>
      </c>
      <c r="G13316" t="s">
        <v>5616</v>
      </c>
      <c r="I13316" t="s">
        <v>4750</v>
      </c>
    </row>
    <row r="13317" spans="1:9" x14ac:dyDescent="0.25">
      <c r="A13317">
        <v>293</v>
      </c>
      <c r="B13317">
        <v>749</v>
      </c>
      <c r="C13317" t="s">
        <v>39</v>
      </c>
      <c r="D13317" t="s">
        <v>5612</v>
      </c>
      <c r="E13317" t="s">
        <v>1855</v>
      </c>
      <c r="F13317">
        <v>6</v>
      </c>
      <c r="G13317" t="s">
        <v>5617</v>
      </c>
    </row>
    <row r="13318" spans="1:9" x14ac:dyDescent="0.25">
      <c r="A13318">
        <v>293</v>
      </c>
      <c r="B13318">
        <v>749</v>
      </c>
      <c r="C13318" t="s">
        <v>60</v>
      </c>
      <c r="D13318" t="s">
        <v>5352</v>
      </c>
      <c r="E13318" t="s">
        <v>1855</v>
      </c>
      <c r="F13318">
        <v>8</v>
      </c>
      <c r="G13318" t="s">
        <v>5358</v>
      </c>
    </row>
    <row r="13319" spans="1:9" x14ac:dyDescent="0.25">
      <c r="A13319">
        <v>293</v>
      </c>
      <c r="B13319">
        <v>749</v>
      </c>
      <c r="C13319" t="s">
        <v>39</v>
      </c>
      <c r="D13319" t="s">
        <v>5612</v>
      </c>
      <c r="E13319" t="s">
        <v>1855</v>
      </c>
      <c r="F13319">
        <v>9</v>
      </c>
      <c r="G13319" t="s">
        <v>5618</v>
      </c>
      <c r="I13319" t="s">
        <v>1947</v>
      </c>
    </row>
    <row r="13320" spans="1:9" x14ac:dyDescent="0.25">
      <c r="A13320">
        <v>293</v>
      </c>
      <c r="B13320">
        <v>749</v>
      </c>
      <c r="C13320" t="s">
        <v>60</v>
      </c>
      <c r="D13320" t="s">
        <v>5352</v>
      </c>
      <c r="E13320" t="s">
        <v>1855</v>
      </c>
      <c r="F13320">
        <v>9</v>
      </c>
      <c r="G13320" t="s">
        <v>5356</v>
      </c>
    </row>
    <row r="13321" spans="1:9" x14ac:dyDescent="0.25">
      <c r="A13321">
        <v>293</v>
      </c>
      <c r="B13321">
        <v>749</v>
      </c>
      <c r="C13321" t="s">
        <v>39</v>
      </c>
      <c r="D13321" t="s">
        <v>5612</v>
      </c>
      <c r="E13321" t="s">
        <v>1855</v>
      </c>
      <c r="F13321">
        <v>10</v>
      </c>
      <c r="G13321" t="s">
        <v>5619</v>
      </c>
    </row>
    <row r="13322" spans="1:9" x14ac:dyDescent="0.25">
      <c r="A13322">
        <v>293</v>
      </c>
      <c r="B13322">
        <v>749</v>
      </c>
      <c r="C13322" t="s">
        <v>60</v>
      </c>
      <c r="D13322" t="s">
        <v>5352</v>
      </c>
      <c r="E13322" t="s">
        <v>1855</v>
      </c>
      <c r="F13322">
        <v>10</v>
      </c>
      <c r="G13322" t="s">
        <v>5620</v>
      </c>
    </row>
    <row r="13323" spans="1:9" x14ac:dyDescent="0.25">
      <c r="A13323">
        <v>293</v>
      </c>
      <c r="B13323">
        <v>749</v>
      </c>
      <c r="C13323" t="s">
        <v>39</v>
      </c>
      <c r="D13323" t="s">
        <v>5612</v>
      </c>
      <c r="E13323" t="s">
        <v>1855</v>
      </c>
      <c r="F13323">
        <v>11</v>
      </c>
      <c r="G13323" t="s">
        <v>5621</v>
      </c>
    </row>
    <row r="13324" spans="1:9" x14ac:dyDescent="0.25">
      <c r="A13324">
        <v>293</v>
      </c>
      <c r="B13324">
        <v>749</v>
      </c>
      <c r="C13324" t="s">
        <v>60</v>
      </c>
      <c r="D13324" t="s">
        <v>5352</v>
      </c>
      <c r="E13324" t="s">
        <v>1855</v>
      </c>
      <c r="F13324">
        <v>11</v>
      </c>
      <c r="G13324" t="s">
        <v>5113</v>
      </c>
    </row>
    <row r="13325" spans="1:9" x14ac:dyDescent="0.25">
      <c r="A13325">
        <v>293</v>
      </c>
      <c r="B13325">
        <v>749</v>
      </c>
      <c r="C13325" t="s">
        <v>39</v>
      </c>
      <c r="D13325" t="s">
        <v>5612</v>
      </c>
      <c r="E13325" t="s">
        <v>1855</v>
      </c>
      <c r="F13325">
        <v>14</v>
      </c>
      <c r="G13325" t="s">
        <v>5622</v>
      </c>
    </row>
    <row r="13326" spans="1:9" x14ac:dyDescent="0.25">
      <c r="A13326">
        <v>293</v>
      </c>
      <c r="B13326">
        <v>749</v>
      </c>
      <c r="C13326" t="s">
        <v>60</v>
      </c>
      <c r="D13326" t="s">
        <v>5352</v>
      </c>
      <c r="E13326" t="s">
        <v>1855</v>
      </c>
      <c r="F13326">
        <v>14</v>
      </c>
      <c r="G13326" t="s">
        <v>5364</v>
      </c>
    </row>
    <row r="13327" spans="1:9" x14ac:dyDescent="0.25">
      <c r="A13327">
        <v>293</v>
      </c>
      <c r="B13327">
        <v>749</v>
      </c>
      <c r="C13327" t="s">
        <v>39</v>
      </c>
      <c r="D13327" t="s">
        <v>5612</v>
      </c>
      <c r="E13327" t="s">
        <v>1855</v>
      </c>
      <c r="F13327">
        <v>15</v>
      </c>
      <c r="G13327" t="s">
        <v>5623</v>
      </c>
    </row>
    <row r="13328" spans="1:9" x14ac:dyDescent="0.25">
      <c r="A13328">
        <v>293</v>
      </c>
      <c r="B13328">
        <v>749</v>
      </c>
      <c r="C13328" t="s">
        <v>60</v>
      </c>
      <c r="D13328" t="s">
        <v>5352</v>
      </c>
      <c r="E13328" t="s">
        <v>1855</v>
      </c>
      <c r="F13328">
        <v>15</v>
      </c>
      <c r="G13328" t="s">
        <v>5367</v>
      </c>
      <c r="H13328" t="s">
        <v>1866</v>
      </c>
    </row>
    <row r="13329" spans="1:7" x14ac:dyDescent="0.25">
      <c r="A13329">
        <v>293</v>
      </c>
      <c r="B13329">
        <v>749</v>
      </c>
      <c r="C13329" t="s">
        <v>39</v>
      </c>
      <c r="D13329" t="s">
        <v>5612</v>
      </c>
      <c r="E13329" t="s">
        <v>1855</v>
      </c>
      <c r="F13329">
        <v>20</v>
      </c>
      <c r="G13329" t="s">
        <v>5624</v>
      </c>
    </row>
    <row r="13330" spans="1:7" x14ac:dyDescent="0.25">
      <c r="A13330">
        <v>293</v>
      </c>
      <c r="B13330">
        <v>749</v>
      </c>
      <c r="C13330" t="s">
        <v>60</v>
      </c>
      <c r="D13330" t="s">
        <v>5352</v>
      </c>
      <c r="E13330" t="s">
        <v>1855</v>
      </c>
      <c r="F13330">
        <v>18</v>
      </c>
      <c r="G13330" t="s">
        <v>5370</v>
      </c>
    </row>
    <row r="13331" spans="1:7" x14ac:dyDescent="0.25">
      <c r="A13331">
        <v>293</v>
      </c>
      <c r="B13331">
        <v>749</v>
      </c>
      <c r="C13331" t="s">
        <v>39</v>
      </c>
      <c r="D13331" t="s">
        <v>5612</v>
      </c>
      <c r="E13331" t="s">
        <v>1855</v>
      </c>
      <c r="F13331">
        <v>21</v>
      </c>
      <c r="G13331" t="s">
        <v>5625</v>
      </c>
    </row>
    <row r="13332" spans="1:7" x14ac:dyDescent="0.25">
      <c r="A13332">
        <v>293</v>
      </c>
      <c r="B13332">
        <v>749</v>
      </c>
      <c r="C13332" t="s">
        <v>60</v>
      </c>
      <c r="D13332" t="s">
        <v>5352</v>
      </c>
      <c r="E13332" t="s">
        <v>1885</v>
      </c>
      <c r="F13332">
        <v>2</v>
      </c>
      <c r="G13332" t="s">
        <v>5376</v>
      </c>
    </row>
    <row r="13333" spans="1:7" x14ac:dyDescent="0.25">
      <c r="A13333">
        <v>293</v>
      </c>
      <c r="B13333">
        <v>749</v>
      </c>
      <c r="C13333" t="s">
        <v>39</v>
      </c>
      <c r="D13333" t="s">
        <v>5612</v>
      </c>
      <c r="E13333" t="s">
        <v>1885</v>
      </c>
      <c r="F13333">
        <v>4</v>
      </c>
      <c r="G13333" t="s">
        <v>5626</v>
      </c>
    </row>
    <row r="13334" spans="1:7" x14ac:dyDescent="0.25">
      <c r="A13334">
        <v>293</v>
      </c>
      <c r="B13334">
        <v>749</v>
      </c>
      <c r="C13334" t="s">
        <v>60</v>
      </c>
      <c r="D13334" t="s">
        <v>5352</v>
      </c>
      <c r="E13334" t="s">
        <v>1885</v>
      </c>
      <c r="F13334">
        <v>3</v>
      </c>
      <c r="G13334" t="s">
        <v>5627</v>
      </c>
    </row>
    <row r="13335" spans="1:7" x14ac:dyDescent="0.25">
      <c r="A13335">
        <v>293</v>
      </c>
      <c r="B13335">
        <v>749</v>
      </c>
      <c r="C13335" t="s">
        <v>39</v>
      </c>
      <c r="D13335" t="s">
        <v>5612</v>
      </c>
      <c r="E13335" t="s">
        <v>1885</v>
      </c>
      <c r="F13335">
        <v>5</v>
      </c>
      <c r="G13335" t="s">
        <v>5628</v>
      </c>
    </row>
    <row r="13336" spans="1:7" x14ac:dyDescent="0.25">
      <c r="A13336">
        <v>293</v>
      </c>
      <c r="B13336">
        <v>749</v>
      </c>
      <c r="C13336" t="s">
        <v>60</v>
      </c>
      <c r="D13336" t="s">
        <v>5352</v>
      </c>
      <c r="E13336" t="s">
        <v>1885</v>
      </c>
      <c r="F13336">
        <v>5</v>
      </c>
      <c r="G13336" t="s">
        <v>5629</v>
      </c>
    </row>
    <row r="13337" spans="1:7" x14ac:dyDescent="0.25">
      <c r="A13337">
        <v>293</v>
      </c>
      <c r="B13337">
        <v>749</v>
      </c>
      <c r="C13337" t="s">
        <v>39</v>
      </c>
      <c r="D13337" t="s">
        <v>5612</v>
      </c>
      <c r="E13337" t="s">
        <v>1885</v>
      </c>
      <c r="F13337">
        <v>7</v>
      </c>
      <c r="G13337" t="s">
        <v>5630</v>
      </c>
    </row>
    <row r="13338" spans="1:7" x14ac:dyDescent="0.25">
      <c r="A13338">
        <v>293</v>
      </c>
      <c r="B13338">
        <v>749</v>
      </c>
      <c r="C13338" t="s">
        <v>60</v>
      </c>
      <c r="D13338" t="s">
        <v>5352</v>
      </c>
      <c r="E13338" t="s">
        <v>1885</v>
      </c>
      <c r="F13338">
        <v>12</v>
      </c>
      <c r="G13338" t="s">
        <v>5631</v>
      </c>
    </row>
    <row r="13339" spans="1:7" x14ac:dyDescent="0.25">
      <c r="A13339">
        <v>293</v>
      </c>
      <c r="B13339">
        <v>749</v>
      </c>
      <c r="C13339" t="s">
        <v>39</v>
      </c>
      <c r="D13339" t="s">
        <v>5612</v>
      </c>
      <c r="E13339" t="s">
        <v>1885</v>
      </c>
      <c r="F13339">
        <v>8</v>
      </c>
      <c r="G13339" t="s">
        <v>4692</v>
      </c>
    </row>
    <row r="13340" spans="1:7" x14ac:dyDescent="0.25">
      <c r="A13340">
        <v>293</v>
      </c>
      <c r="B13340">
        <v>749</v>
      </c>
      <c r="C13340" t="s">
        <v>60</v>
      </c>
      <c r="D13340" t="s">
        <v>5352</v>
      </c>
      <c r="E13340" t="s">
        <v>1885</v>
      </c>
      <c r="F13340">
        <v>13</v>
      </c>
      <c r="G13340" t="s">
        <v>5632</v>
      </c>
    </row>
    <row r="13341" spans="1:7" x14ac:dyDescent="0.25">
      <c r="A13341">
        <v>293</v>
      </c>
      <c r="B13341">
        <v>749</v>
      </c>
      <c r="C13341" t="s">
        <v>39</v>
      </c>
      <c r="D13341" t="s">
        <v>5612</v>
      </c>
      <c r="E13341" t="s">
        <v>1885</v>
      </c>
      <c r="F13341">
        <v>12</v>
      </c>
      <c r="G13341" t="s">
        <v>5633</v>
      </c>
    </row>
    <row r="13342" spans="1:7" x14ac:dyDescent="0.25">
      <c r="A13342">
        <v>293</v>
      </c>
      <c r="B13342">
        <v>749</v>
      </c>
      <c r="C13342" t="s">
        <v>60</v>
      </c>
      <c r="D13342" t="s">
        <v>5352</v>
      </c>
      <c r="E13342" t="s">
        <v>1885</v>
      </c>
      <c r="F13342">
        <v>16</v>
      </c>
      <c r="G13342" t="s">
        <v>5634</v>
      </c>
    </row>
    <row r="13343" spans="1:7" x14ac:dyDescent="0.25">
      <c r="A13343">
        <v>293</v>
      </c>
      <c r="B13343">
        <v>749</v>
      </c>
      <c r="C13343" t="s">
        <v>39</v>
      </c>
      <c r="D13343" t="s">
        <v>5612</v>
      </c>
      <c r="E13343" t="s">
        <v>1885</v>
      </c>
      <c r="F13343">
        <v>16</v>
      </c>
      <c r="G13343" t="s">
        <v>5635</v>
      </c>
    </row>
    <row r="13344" spans="1:7" x14ac:dyDescent="0.25">
      <c r="A13344">
        <v>293</v>
      </c>
      <c r="B13344">
        <v>749</v>
      </c>
      <c r="C13344" t="s">
        <v>60</v>
      </c>
      <c r="D13344" t="s">
        <v>5352</v>
      </c>
      <c r="E13344" t="s">
        <v>1885</v>
      </c>
      <c r="F13344">
        <v>17</v>
      </c>
      <c r="G13344" t="s">
        <v>5636</v>
      </c>
    </row>
    <row r="13345" spans="1:9" x14ac:dyDescent="0.25">
      <c r="A13345">
        <v>293</v>
      </c>
      <c r="B13345">
        <v>749</v>
      </c>
      <c r="C13345" t="s">
        <v>39</v>
      </c>
      <c r="D13345" t="s">
        <v>5612</v>
      </c>
      <c r="E13345" t="s">
        <v>1885</v>
      </c>
      <c r="F13345">
        <v>17</v>
      </c>
      <c r="G13345" t="s">
        <v>5637</v>
      </c>
    </row>
    <row r="13346" spans="1:9" x14ac:dyDescent="0.25">
      <c r="A13346">
        <v>293</v>
      </c>
      <c r="B13346">
        <v>749</v>
      </c>
      <c r="C13346" t="s">
        <v>60</v>
      </c>
      <c r="D13346" t="s">
        <v>5352</v>
      </c>
      <c r="E13346" t="s">
        <v>1885</v>
      </c>
      <c r="F13346">
        <v>19</v>
      </c>
      <c r="G13346" t="s">
        <v>5638</v>
      </c>
    </row>
    <row r="13347" spans="1:9" x14ac:dyDescent="0.25">
      <c r="A13347">
        <v>293</v>
      </c>
      <c r="B13347">
        <v>749</v>
      </c>
      <c r="C13347" t="s">
        <v>39</v>
      </c>
      <c r="D13347" t="s">
        <v>5612</v>
      </c>
      <c r="E13347" t="s">
        <v>1885</v>
      </c>
      <c r="F13347">
        <v>18</v>
      </c>
      <c r="G13347" t="s">
        <v>5639</v>
      </c>
    </row>
    <row r="13348" spans="1:9" x14ac:dyDescent="0.25">
      <c r="A13348">
        <v>293</v>
      </c>
      <c r="B13348">
        <v>749</v>
      </c>
      <c r="C13348" t="s">
        <v>60</v>
      </c>
      <c r="D13348" t="s">
        <v>5352</v>
      </c>
      <c r="E13348" t="s">
        <v>1885</v>
      </c>
      <c r="F13348">
        <v>20</v>
      </c>
      <c r="G13348" t="s">
        <v>5640</v>
      </c>
      <c r="I13348" t="s">
        <v>4752</v>
      </c>
    </row>
    <row r="13349" spans="1:9" x14ac:dyDescent="0.25">
      <c r="A13349">
        <v>293</v>
      </c>
      <c r="B13349">
        <v>749</v>
      </c>
      <c r="C13349" t="s">
        <v>39</v>
      </c>
      <c r="D13349" t="s">
        <v>5612</v>
      </c>
      <c r="E13349" t="s">
        <v>1885</v>
      </c>
      <c r="F13349">
        <v>19</v>
      </c>
      <c r="G13349" t="s">
        <v>5641</v>
      </c>
    </row>
    <row r="13350" spans="1:9" x14ac:dyDescent="0.25">
      <c r="A13350">
        <v>293</v>
      </c>
      <c r="B13350">
        <v>749</v>
      </c>
      <c r="C13350" t="s">
        <v>60</v>
      </c>
      <c r="D13350" t="s">
        <v>5352</v>
      </c>
      <c r="E13350" t="s">
        <v>1885</v>
      </c>
      <c r="F13350">
        <v>21</v>
      </c>
      <c r="G13350" t="s">
        <v>5372</v>
      </c>
    </row>
    <row r="13351" spans="1:9" x14ac:dyDescent="0.25">
      <c r="A13351">
        <v>293</v>
      </c>
      <c r="B13351">
        <v>749</v>
      </c>
      <c r="C13351" t="s">
        <v>39</v>
      </c>
      <c r="D13351" t="s">
        <v>5612</v>
      </c>
      <c r="E13351" t="s">
        <v>1885</v>
      </c>
      <c r="F13351">
        <v>22</v>
      </c>
      <c r="G13351" t="s">
        <v>5642</v>
      </c>
    </row>
    <row r="13352" spans="1:9" x14ac:dyDescent="0.25">
      <c r="A13352">
        <v>293</v>
      </c>
      <c r="B13352">
        <v>749</v>
      </c>
      <c r="C13352" t="s">
        <v>60</v>
      </c>
      <c r="D13352" t="s">
        <v>5352</v>
      </c>
      <c r="E13352" t="s">
        <v>1885</v>
      </c>
      <c r="F13352">
        <v>22</v>
      </c>
      <c r="G13352" t="s">
        <v>5643</v>
      </c>
    </row>
    <row r="13353" spans="1:9" x14ac:dyDescent="0.25">
      <c r="A13353">
        <v>293</v>
      </c>
      <c r="B13353">
        <v>995</v>
      </c>
      <c r="C13353" t="s">
        <v>143</v>
      </c>
      <c r="D13353" t="s">
        <v>5261</v>
      </c>
      <c r="E13353" t="s">
        <v>1855</v>
      </c>
      <c r="F13353">
        <v>1</v>
      </c>
      <c r="G13353" t="s">
        <v>4587</v>
      </c>
      <c r="H13353" t="s">
        <v>2139</v>
      </c>
    </row>
    <row r="13354" spans="1:9" x14ac:dyDescent="0.25">
      <c r="A13354">
        <v>293</v>
      </c>
      <c r="B13354">
        <v>995</v>
      </c>
      <c r="C13354" t="s">
        <v>195</v>
      </c>
      <c r="D13354" t="s">
        <v>5644</v>
      </c>
      <c r="E13354" t="s">
        <v>1855</v>
      </c>
      <c r="F13354">
        <v>1</v>
      </c>
      <c r="G13354" t="s">
        <v>5645</v>
      </c>
      <c r="H13354" t="s">
        <v>1857</v>
      </c>
    </row>
    <row r="13355" spans="1:9" x14ac:dyDescent="0.25">
      <c r="A13355">
        <v>293</v>
      </c>
      <c r="B13355">
        <v>995</v>
      </c>
      <c r="C13355" t="s">
        <v>143</v>
      </c>
      <c r="D13355" t="s">
        <v>5261</v>
      </c>
      <c r="E13355" t="s">
        <v>1855</v>
      </c>
      <c r="F13355">
        <v>4</v>
      </c>
      <c r="G13355" t="s">
        <v>5265</v>
      </c>
    </row>
    <row r="13356" spans="1:9" x14ac:dyDescent="0.25">
      <c r="A13356">
        <v>293</v>
      </c>
      <c r="B13356">
        <v>995</v>
      </c>
      <c r="C13356" t="s">
        <v>195</v>
      </c>
      <c r="D13356" t="s">
        <v>5644</v>
      </c>
      <c r="E13356" t="s">
        <v>1855</v>
      </c>
      <c r="F13356">
        <v>5</v>
      </c>
      <c r="G13356" t="s">
        <v>5646</v>
      </c>
    </row>
    <row r="13357" spans="1:9" x14ac:dyDescent="0.25">
      <c r="A13357">
        <v>293</v>
      </c>
      <c r="B13357">
        <v>995</v>
      </c>
      <c r="C13357" t="s">
        <v>143</v>
      </c>
      <c r="D13357" t="s">
        <v>5261</v>
      </c>
      <c r="E13357" t="s">
        <v>1855</v>
      </c>
      <c r="F13357">
        <v>5</v>
      </c>
      <c r="G13357" t="s">
        <v>5647</v>
      </c>
    </row>
    <row r="13358" spans="1:9" x14ac:dyDescent="0.25">
      <c r="A13358">
        <v>293</v>
      </c>
      <c r="B13358">
        <v>995</v>
      </c>
      <c r="C13358" t="s">
        <v>195</v>
      </c>
      <c r="D13358" t="s">
        <v>5644</v>
      </c>
      <c r="E13358" t="s">
        <v>1855</v>
      </c>
      <c r="F13358">
        <v>7</v>
      </c>
      <c r="G13358" t="s">
        <v>5648</v>
      </c>
    </row>
    <row r="13359" spans="1:9" x14ac:dyDescent="0.25">
      <c r="A13359">
        <v>293</v>
      </c>
      <c r="B13359">
        <v>995</v>
      </c>
      <c r="C13359" t="s">
        <v>143</v>
      </c>
      <c r="D13359" t="s">
        <v>5261</v>
      </c>
      <c r="E13359" t="s">
        <v>1855</v>
      </c>
      <c r="F13359">
        <v>6</v>
      </c>
      <c r="G13359" t="s">
        <v>5267</v>
      </c>
    </row>
    <row r="13360" spans="1:9" x14ac:dyDescent="0.25">
      <c r="A13360">
        <v>293</v>
      </c>
      <c r="B13360">
        <v>995</v>
      </c>
      <c r="C13360" t="s">
        <v>195</v>
      </c>
      <c r="D13360" t="s">
        <v>5644</v>
      </c>
      <c r="E13360" t="s">
        <v>1855</v>
      </c>
      <c r="F13360">
        <v>8</v>
      </c>
      <c r="G13360" t="s">
        <v>5649</v>
      </c>
    </row>
    <row r="13361" spans="1:9" x14ac:dyDescent="0.25">
      <c r="A13361">
        <v>293</v>
      </c>
      <c r="B13361">
        <v>995</v>
      </c>
      <c r="C13361" t="s">
        <v>143</v>
      </c>
      <c r="D13361" t="s">
        <v>5261</v>
      </c>
      <c r="E13361" t="s">
        <v>1855</v>
      </c>
      <c r="F13361">
        <v>7</v>
      </c>
      <c r="G13361" t="s">
        <v>5269</v>
      </c>
      <c r="I13361" t="s">
        <v>5650</v>
      </c>
    </row>
    <row r="13362" spans="1:9" x14ac:dyDescent="0.25">
      <c r="A13362">
        <v>293</v>
      </c>
      <c r="B13362">
        <v>995</v>
      </c>
      <c r="C13362" t="s">
        <v>195</v>
      </c>
      <c r="D13362" t="s">
        <v>5644</v>
      </c>
      <c r="E13362" t="s">
        <v>1855</v>
      </c>
      <c r="F13362">
        <v>9</v>
      </c>
      <c r="G13362" t="s">
        <v>5104</v>
      </c>
      <c r="H13362" t="s">
        <v>1866</v>
      </c>
    </row>
    <row r="13363" spans="1:9" x14ac:dyDescent="0.25">
      <c r="A13363">
        <v>293</v>
      </c>
      <c r="B13363">
        <v>995</v>
      </c>
      <c r="C13363" t="s">
        <v>143</v>
      </c>
      <c r="D13363" t="s">
        <v>5261</v>
      </c>
      <c r="E13363" t="s">
        <v>1855</v>
      </c>
      <c r="F13363">
        <v>9</v>
      </c>
      <c r="G13363" t="s">
        <v>5271</v>
      </c>
    </row>
    <row r="13364" spans="1:9" x14ac:dyDescent="0.25">
      <c r="A13364">
        <v>293</v>
      </c>
      <c r="B13364">
        <v>995</v>
      </c>
      <c r="C13364" t="s">
        <v>195</v>
      </c>
      <c r="D13364" t="s">
        <v>5644</v>
      </c>
      <c r="E13364" t="s">
        <v>1855</v>
      </c>
      <c r="F13364">
        <v>10</v>
      </c>
      <c r="G13364" t="s">
        <v>5651</v>
      </c>
    </row>
    <row r="13365" spans="1:9" x14ac:dyDescent="0.25">
      <c r="A13365">
        <v>293</v>
      </c>
      <c r="B13365">
        <v>995</v>
      </c>
      <c r="C13365" t="s">
        <v>143</v>
      </c>
      <c r="D13365" t="s">
        <v>5261</v>
      </c>
      <c r="E13365" t="s">
        <v>1855</v>
      </c>
      <c r="F13365">
        <v>11</v>
      </c>
      <c r="G13365" t="s">
        <v>5652</v>
      </c>
      <c r="I13365" t="s">
        <v>3118</v>
      </c>
    </row>
    <row r="13366" spans="1:9" x14ac:dyDescent="0.25">
      <c r="A13366">
        <v>293</v>
      </c>
      <c r="B13366">
        <v>995</v>
      </c>
      <c r="C13366" t="s">
        <v>195</v>
      </c>
      <c r="D13366" t="s">
        <v>5644</v>
      </c>
      <c r="E13366" t="s">
        <v>1855</v>
      </c>
      <c r="F13366">
        <v>11</v>
      </c>
      <c r="G13366" t="s">
        <v>5653</v>
      </c>
    </row>
    <row r="13367" spans="1:9" x14ac:dyDescent="0.25">
      <c r="A13367">
        <v>293</v>
      </c>
      <c r="B13367">
        <v>995</v>
      </c>
      <c r="C13367" t="s">
        <v>143</v>
      </c>
      <c r="D13367" t="s">
        <v>5261</v>
      </c>
      <c r="E13367" t="s">
        <v>1855</v>
      </c>
      <c r="F13367">
        <v>14</v>
      </c>
      <c r="G13367" t="s">
        <v>5274</v>
      </c>
    </row>
    <row r="13368" spans="1:9" x14ac:dyDescent="0.25">
      <c r="A13368">
        <v>293</v>
      </c>
      <c r="B13368">
        <v>995</v>
      </c>
      <c r="C13368" t="s">
        <v>195</v>
      </c>
      <c r="D13368" t="s">
        <v>5644</v>
      </c>
      <c r="E13368" t="s">
        <v>1855</v>
      </c>
      <c r="F13368">
        <v>13</v>
      </c>
      <c r="G13368" t="s">
        <v>5654</v>
      </c>
    </row>
    <row r="13369" spans="1:9" x14ac:dyDescent="0.25">
      <c r="A13369">
        <v>293</v>
      </c>
      <c r="B13369">
        <v>995</v>
      </c>
      <c r="C13369" t="s">
        <v>143</v>
      </c>
      <c r="D13369" t="s">
        <v>5261</v>
      </c>
      <c r="E13369" t="s">
        <v>1855</v>
      </c>
      <c r="F13369">
        <v>16</v>
      </c>
      <c r="G13369" t="s">
        <v>5655</v>
      </c>
    </row>
    <row r="13370" spans="1:9" x14ac:dyDescent="0.25">
      <c r="A13370">
        <v>293</v>
      </c>
      <c r="B13370">
        <v>995</v>
      </c>
      <c r="C13370" t="s">
        <v>195</v>
      </c>
      <c r="D13370" t="s">
        <v>5644</v>
      </c>
      <c r="E13370" t="s">
        <v>1855</v>
      </c>
      <c r="F13370">
        <v>16</v>
      </c>
      <c r="G13370" t="s">
        <v>5114</v>
      </c>
    </row>
    <row r="13371" spans="1:9" x14ac:dyDescent="0.25">
      <c r="A13371">
        <v>293</v>
      </c>
      <c r="B13371">
        <v>995</v>
      </c>
      <c r="C13371" t="s">
        <v>143</v>
      </c>
      <c r="D13371" t="s">
        <v>5261</v>
      </c>
      <c r="E13371" t="s">
        <v>1855</v>
      </c>
      <c r="F13371">
        <v>19</v>
      </c>
      <c r="G13371" t="s">
        <v>5298</v>
      </c>
    </row>
    <row r="13372" spans="1:9" x14ac:dyDescent="0.25">
      <c r="A13372">
        <v>293</v>
      </c>
      <c r="B13372">
        <v>995</v>
      </c>
      <c r="C13372" t="s">
        <v>195</v>
      </c>
      <c r="D13372" t="s">
        <v>5644</v>
      </c>
      <c r="E13372" t="s">
        <v>1855</v>
      </c>
      <c r="F13372">
        <v>19</v>
      </c>
      <c r="G13372" t="s">
        <v>5247</v>
      </c>
      <c r="I13372" t="s">
        <v>4613</v>
      </c>
    </row>
    <row r="13373" spans="1:9" x14ac:dyDescent="0.25">
      <c r="A13373">
        <v>293</v>
      </c>
      <c r="B13373">
        <v>995</v>
      </c>
      <c r="C13373" t="s">
        <v>143</v>
      </c>
      <c r="D13373" t="s">
        <v>5261</v>
      </c>
      <c r="E13373" t="s">
        <v>1855</v>
      </c>
      <c r="F13373">
        <v>20</v>
      </c>
      <c r="G13373" t="s">
        <v>5280</v>
      </c>
    </row>
    <row r="13374" spans="1:9" x14ac:dyDescent="0.25">
      <c r="A13374">
        <v>293</v>
      </c>
      <c r="B13374">
        <v>995</v>
      </c>
      <c r="C13374" t="s">
        <v>195</v>
      </c>
      <c r="D13374" t="s">
        <v>5644</v>
      </c>
      <c r="E13374" t="s">
        <v>1855</v>
      </c>
      <c r="F13374">
        <v>20</v>
      </c>
      <c r="G13374" t="s">
        <v>5254</v>
      </c>
      <c r="I13374" t="s">
        <v>5656</v>
      </c>
    </row>
    <row r="13375" spans="1:9" x14ac:dyDescent="0.25">
      <c r="A13375">
        <v>293</v>
      </c>
      <c r="B13375">
        <v>995</v>
      </c>
      <c r="C13375" t="s">
        <v>143</v>
      </c>
      <c r="D13375" t="s">
        <v>5261</v>
      </c>
      <c r="E13375" t="s">
        <v>1885</v>
      </c>
      <c r="F13375">
        <v>2</v>
      </c>
      <c r="G13375" t="s">
        <v>5657</v>
      </c>
    </row>
    <row r="13376" spans="1:9" x14ac:dyDescent="0.25">
      <c r="A13376">
        <v>293</v>
      </c>
      <c r="B13376">
        <v>995</v>
      </c>
      <c r="C13376" t="s">
        <v>195</v>
      </c>
      <c r="D13376" t="s">
        <v>5644</v>
      </c>
      <c r="E13376" t="s">
        <v>1885</v>
      </c>
      <c r="F13376">
        <v>2</v>
      </c>
      <c r="G13376" t="s">
        <v>5658</v>
      </c>
    </row>
    <row r="13377" spans="1:9" x14ac:dyDescent="0.25">
      <c r="A13377">
        <v>293</v>
      </c>
      <c r="B13377">
        <v>995</v>
      </c>
      <c r="C13377" t="s">
        <v>143</v>
      </c>
      <c r="D13377" t="s">
        <v>5261</v>
      </c>
      <c r="E13377" t="s">
        <v>1885</v>
      </c>
      <c r="F13377">
        <v>3</v>
      </c>
      <c r="G13377" t="s">
        <v>5659</v>
      </c>
    </row>
    <row r="13378" spans="1:9" x14ac:dyDescent="0.25">
      <c r="A13378">
        <v>293</v>
      </c>
      <c r="B13378">
        <v>995</v>
      </c>
      <c r="C13378" t="s">
        <v>195</v>
      </c>
      <c r="D13378" t="s">
        <v>5644</v>
      </c>
      <c r="E13378" t="s">
        <v>1885</v>
      </c>
      <c r="F13378">
        <v>3</v>
      </c>
      <c r="G13378" t="s">
        <v>5251</v>
      </c>
    </row>
    <row r="13379" spans="1:9" x14ac:dyDescent="0.25">
      <c r="A13379">
        <v>293</v>
      </c>
      <c r="B13379">
        <v>995</v>
      </c>
      <c r="C13379" t="s">
        <v>143</v>
      </c>
      <c r="D13379" t="s">
        <v>5261</v>
      </c>
      <c r="E13379" t="s">
        <v>1885</v>
      </c>
      <c r="F13379">
        <v>8</v>
      </c>
      <c r="G13379" t="s">
        <v>5660</v>
      </c>
    </row>
    <row r="13380" spans="1:9" x14ac:dyDescent="0.25">
      <c r="A13380">
        <v>293</v>
      </c>
      <c r="B13380">
        <v>995</v>
      </c>
      <c r="C13380" t="s">
        <v>195</v>
      </c>
      <c r="D13380" t="s">
        <v>5644</v>
      </c>
      <c r="E13380" t="s">
        <v>1885</v>
      </c>
      <c r="F13380">
        <v>4</v>
      </c>
      <c r="G13380" t="s">
        <v>5661</v>
      </c>
    </row>
    <row r="13381" spans="1:9" x14ac:dyDescent="0.25">
      <c r="A13381">
        <v>293</v>
      </c>
      <c r="B13381">
        <v>995</v>
      </c>
      <c r="C13381" t="s">
        <v>143</v>
      </c>
      <c r="D13381" t="s">
        <v>5261</v>
      </c>
      <c r="E13381" t="s">
        <v>1885</v>
      </c>
      <c r="F13381">
        <v>10</v>
      </c>
      <c r="G13381" t="s">
        <v>5662</v>
      </c>
    </row>
    <row r="13382" spans="1:9" x14ac:dyDescent="0.25">
      <c r="A13382">
        <v>293</v>
      </c>
      <c r="B13382">
        <v>995</v>
      </c>
      <c r="C13382" t="s">
        <v>195</v>
      </c>
      <c r="D13382" t="s">
        <v>5644</v>
      </c>
      <c r="E13382" t="s">
        <v>1885</v>
      </c>
      <c r="F13382">
        <v>6</v>
      </c>
      <c r="G13382" t="s">
        <v>5663</v>
      </c>
    </row>
    <row r="13383" spans="1:9" x14ac:dyDescent="0.25">
      <c r="A13383">
        <v>293</v>
      </c>
      <c r="B13383">
        <v>995</v>
      </c>
      <c r="C13383" t="s">
        <v>143</v>
      </c>
      <c r="D13383" t="s">
        <v>5261</v>
      </c>
      <c r="E13383" t="s">
        <v>1885</v>
      </c>
      <c r="F13383">
        <v>12</v>
      </c>
      <c r="G13383" t="s">
        <v>5301</v>
      </c>
    </row>
    <row r="13384" spans="1:9" x14ac:dyDescent="0.25">
      <c r="A13384">
        <v>293</v>
      </c>
      <c r="B13384">
        <v>995</v>
      </c>
      <c r="C13384" t="s">
        <v>195</v>
      </c>
      <c r="D13384" t="s">
        <v>5644</v>
      </c>
      <c r="E13384" t="s">
        <v>1885</v>
      </c>
      <c r="F13384">
        <v>12</v>
      </c>
      <c r="G13384" t="s">
        <v>5256</v>
      </c>
    </row>
    <row r="13385" spans="1:9" x14ac:dyDescent="0.25">
      <c r="A13385">
        <v>293</v>
      </c>
      <c r="B13385">
        <v>995</v>
      </c>
      <c r="C13385" t="s">
        <v>143</v>
      </c>
      <c r="D13385" t="s">
        <v>5261</v>
      </c>
      <c r="E13385" t="s">
        <v>1885</v>
      </c>
      <c r="F13385">
        <v>13</v>
      </c>
      <c r="G13385" t="s">
        <v>5664</v>
      </c>
    </row>
    <row r="13386" spans="1:9" x14ac:dyDescent="0.25">
      <c r="A13386">
        <v>293</v>
      </c>
      <c r="B13386">
        <v>995</v>
      </c>
      <c r="C13386" t="s">
        <v>195</v>
      </c>
      <c r="D13386" t="s">
        <v>5644</v>
      </c>
      <c r="E13386" t="s">
        <v>1885</v>
      </c>
      <c r="F13386">
        <v>14</v>
      </c>
      <c r="G13386" t="s">
        <v>5665</v>
      </c>
    </row>
    <row r="13387" spans="1:9" x14ac:dyDescent="0.25">
      <c r="A13387">
        <v>293</v>
      </c>
      <c r="B13387">
        <v>995</v>
      </c>
      <c r="C13387" t="s">
        <v>143</v>
      </c>
      <c r="D13387" t="s">
        <v>5261</v>
      </c>
      <c r="E13387" t="s">
        <v>1885</v>
      </c>
      <c r="F13387">
        <v>15</v>
      </c>
      <c r="G13387" t="s">
        <v>5085</v>
      </c>
    </row>
    <row r="13388" spans="1:9" x14ac:dyDescent="0.25">
      <c r="A13388">
        <v>293</v>
      </c>
      <c r="B13388">
        <v>995</v>
      </c>
      <c r="C13388" t="s">
        <v>195</v>
      </c>
      <c r="D13388" t="s">
        <v>5644</v>
      </c>
      <c r="E13388" t="s">
        <v>1885</v>
      </c>
      <c r="F13388">
        <v>15</v>
      </c>
      <c r="G13388" t="s">
        <v>5666</v>
      </c>
    </row>
    <row r="13389" spans="1:9" x14ac:dyDescent="0.25">
      <c r="A13389">
        <v>293</v>
      </c>
      <c r="B13389">
        <v>995</v>
      </c>
      <c r="C13389" t="s">
        <v>143</v>
      </c>
      <c r="D13389" t="s">
        <v>5261</v>
      </c>
      <c r="E13389" t="s">
        <v>1885</v>
      </c>
      <c r="F13389">
        <v>17</v>
      </c>
      <c r="G13389" t="s">
        <v>5667</v>
      </c>
    </row>
    <row r="13390" spans="1:9" x14ac:dyDescent="0.25">
      <c r="A13390">
        <v>293</v>
      </c>
      <c r="B13390">
        <v>995</v>
      </c>
      <c r="C13390" t="s">
        <v>195</v>
      </c>
      <c r="D13390" t="s">
        <v>5644</v>
      </c>
      <c r="E13390" t="s">
        <v>1885</v>
      </c>
      <c r="F13390">
        <v>17</v>
      </c>
      <c r="G13390" t="s">
        <v>5116</v>
      </c>
    </row>
    <row r="13391" spans="1:9" x14ac:dyDescent="0.25">
      <c r="A13391">
        <v>293</v>
      </c>
      <c r="B13391">
        <v>995</v>
      </c>
      <c r="C13391" t="s">
        <v>143</v>
      </c>
      <c r="D13391" t="s">
        <v>5261</v>
      </c>
      <c r="E13391" t="s">
        <v>1885</v>
      </c>
      <c r="F13391">
        <v>18</v>
      </c>
      <c r="G13391" t="s">
        <v>5668</v>
      </c>
    </row>
    <row r="13392" spans="1:9" x14ac:dyDescent="0.25">
      <c r="A13392">
        <v>293</v>
      </c>
      <c r="B13392">
        <v>995</v>
      </c>
      <c r="C13392" t="s">
        <v>195</v>
      </c>
      <c r="D13392" t="s">
        <v>5644</v>
      </c>
      <c r="E13392" t="s">
        <v>1885</v>
      </c>
      <c r="F13392">
        <v>18</v>
      </c>
      <c r="G13392" t="s">
        <v>5143</v>
      </c>
      <c r="I13392" t="s">
        <v>4624</v>
      </c>
    </row>
    <row r="13393" spans="1:9" x14ac:dyDescent="0.25">
      <c r="A13393">
        <v>293</v>
      </c>
      <c r="B13393">
        <v>995</v>
      </c>
      <c r="C13393" t="s">
        <v>143</v>
      </c>
      <c r="D13393" t="s">
        <v>5261</v>
      </c>
      <c r="E13393" t="s">
        <v>1885</v>
      </c>
      <c r="F13393">
        <v>21</v>
      </c>
      <c r="G13393" t="s">
        <v>5669</v>
      </c>
    </row>
    <row r="13394" spans="1:9" x14ac:dyDescent="0.25">
      <c r="A13394">
        <v>293</v>
      </c>
      <c r="B13394">
        <v>995</v>
      </c>
      <c r="C13394" t="s">
        <v>195</v>
      </c>
      <c r="D13394" t="s">
        <v>5644</v>
      </c>
      <c r="E13394" t="s">
        <v>1885</v>
      </c>
      <c r="F13394">
        <v>21</v>
      </c>
      <c r="G13394" t="s">
        <v>5670</v>
      </c>
    </row>
    <row r="13395" spans="1:9" x14ac:dyDescent="0.25">
      <c r="A13395">
        <v>293</v>
      </c>
      <c r="B13395">
        <v>995</v>
      </c>
      <c r="C13395" t="s">
        <v>143</v>
      </c>
      <c r="D13395" t="s">
        <v>5261</v>
      </c>
      <c r="E13395" t="s">
        <v>1885</v>
      </c>
      <c r="F13395">
        <v>22</v>
      </c>
      <c r="G13395" t="s">
        <v>5671</v>
      </c>
    </row>
    <row r="13396" spans="1:9" x14ac:dyDescent="0.25">
      <c r="A13396">
        <v>293</v>
      </c>
      <c r="B13396">
        <v>995</v>
      </c>
      <c r="C13396" t="s">
        <v>195</v>
      </c>
      <c r="D13396" t="s">
        <v>5644</v>
      </c>
      <c r="E13396" t="s">
        <v>1885</v>
      </c>
      <c r="F13396">
        <v>22</v>
      </c>
      <c r="G13396" t="s">
        <v>5672</v>
      </c>
    </row>
    <row r="13397" spans="1:9" x14ac:dyDescent="0.25">
      <c r="A13397">
        <v>293</v>
      </c>
      <c r="B13397">
        <v>791</v>
      </c>
      <c r="C13397" t="s">
        <v>48</v>
      </c>
      <c r="D13397" t="s">
        <v>5673</v>
      </c>
      <c r="E13397" t="s">
        <v>1855</v>
      </c>
      <c r="F13397">
        <v>1</v>
      </c>
      <c r="G13397" t="s">
        <v>4852</v>
      </c>
      <c r="H13397" t="s">
        <v>1857</v>
      </c>
    </row>
    <row r="13398" spans="1:9" x14ac:dyDescent="0.25">
      <c r="A13398">
        <v>293</v>
      </c>
      <c r="B13398">
        <v>791</v>
      </c>
      <c r="C13398" t="s">
        <v>336</v>
      </c>
      <c r="D13398" t="s">
        <v>5674</v>
      </c>
      <c r="E13398" t="s">
        <v>1855</v>
      </c>
      <c r="F13398">
        <v>1</v>
      </c>
      <c r="G13398" t="s">
        <v>5675</v>
      </c>
      <c r="H13398" t="s">
        <v>1857</v>
      </c>
    </row>
    <row r="13399" spans="1:9" x14ac:dyDescent="0.25">
      <c r="A13399">
        <v>293</v>
      </c>
      <c r="B13399">
        <v>791</v>
      </c>
      <c r="C13399" t="s">
        <v>48</v>
      </c>
      <c r="D13399" t="s">
        <v>5673</v>
      </c>
      <c r="E13399" t="s">
        <v>1855</v>
      </c>
      <c r="F13399">
        <v>2</v>
      </c>
      <c r="G13399" t="s">
        <v>5676</v>
      </c>
    </row>
    <row r="13400" spans="1:9" x14ac:dyDescent="0.25">
      <c r="A13400">
        <v>293</v>
      </c>
      <c r="B13400">
        <v>791</v>
      </c>
      <c r="C13400" t="s">
        <v>336</v>
      </c>
      <c r="D13400" t="s">
        <v>5674</v>
      </c>
      <c r="E13400" t="s">
        <v>1855</v>
      </c>
      <c r="F13400">
        <v>2</v>
      </c>
      <c r="G13400" t="s">
        <v>5677</v>
      </c>
    </row>
    <row r="13401" spans="1:9" x14ac:dyDescent="0.25">
      <c r="A13401">
        <v>293</v>
      </c>
      <c r="B13401">
        <v>791</v>
      </c>
      <c r="C13401" t="s">
        <v>48</v>
      </c>
      <c r="D13401" t="s">
        <v>5673</v>
      </c>
      <c r="E13401" t="s">
        <v>1855</v>
      </c>
      <c r="F13401">
        <v>3</v>
      </c>
      <c r="G13401" t="s">
        <v>5401</v>
      </c>
    </row>
    <row r="13402" spans="1:9" x14ac:dyDescent="0.25">
      <c r="A13402">
        <v>293</v>
      </c>
      <c r="B13402">
        <v>791</v>
      </c>
      <c r="C13402" t="s">
        <v>336</v>
      </c>
      <c r="D13402" t="s">
        <v>5674</v>
      </c>
      <c r="E13402" t="s">
        <v>1855</v>
      </c>
      <c r="F13402">
        <v>3</v>
      </c>
      <c r="G13402" t="s">
        <v>5678</v>
      </c>
      <c r="H13402" t="s">
        <v>1866</v>
      </c>
    </row>
    <row r="13403" spans="1:9" x14ac:dyDescent="0.25">
      <c r="A13403">
        <v>293</v>
      </c>
      <c r="B13403">
        <v>791</v>
      </c>
      <c r="C13403" t="s">
        <v>48</v>
      </c>
      <c r="D13403" t="s">
        <v>5673</v>
      </c>
      <c r="E13403" t="s">
        <v>1855</v>
      </c>
      <c r="F13403">
        <v>4</v>
      </c>
      <c r="G13403" t="s">
        <v>5679</v>
      </c>
    </row>
    <row r="13404" spans="1:9" x14ac:dyDescent="0.25">
      <c r="A13404">
        <v>293</v>
      </c>
      <c r="B13404">
        <v>791</v>
      </c>
      <c r="C13404" t="s">
        <v>336</v>
      </c>
      <c r="D13404" t="s">
        <v>5674</v>
      </c>
      <c r="E13404" t="s">
        <v>1855</v>
      </c>
      <c r="F13404">
        <v>5</v>
      </c>
      <c r="G13404" t="s">
        <v>5680</v>
      </c>
    </row>
    <row r="13405" spans="1:9" x14ac:dyDescent="0.25">
      <c r="A13405">
        <v>293</v>
      </c>
      <c r="B13405">
        <v>791</v>
      </c>
      <c r="C13405" t="s">
        <v>48</v>
      </c>
      <c r="D13405" t="s">
        <v>5673</v>
      </c>
      <c r="E13405" t="s">
        <v>1855</v>
      </c>
      <c r="F13405">
        <v>6</v>
      </c>
      <c r="G13405" t="s">
        <v>5681</v>
      </c>
    </row>
    <row r="13406" spans="1:9" x14ac:dyDescent="0.25">
      <c r="A13406">
        <v>293</v>
      </c>
      <c r="B13406">
        <v>791</v>
      </c>
      <c r="C13406" t="s">
        <v>336</v>
      </c>
      <c r="D13406" t="s">
        <v>5674</v>
      </c>
      <c r="E13406" t="s">
        <v>1855</v>
      </c>
      <c r="F13406">
        <v>6</v>
      </c>
      <c r="G13406" t="s">
        <v>5682</v>
      </c>
    </row>
    <row r="13407" spans="1:9" x14ac:dyDescent="0.25">
      <c r="A13407">
        <v>293</v>
      </c>
      <c r="B13407">
        <v>791</v>
      </c>
      <c r="C13407" t="s">
        <v>48</v>
      </c>
      <c r="D13407" t="s">
        <v>5673</v>
      </c>
      <c r="E13407" t="s">
        <v>1855</v>
      </c>
      <c r="F13407">
        <v>8</v>
      </c>
      <c r="G13407" t="s">
        <v>5683</v>
      </c>
      <c r="H13407" t="s">
        <v>1866</v>
      </c>
      <c r="I13407" t="s">
        <v>2008</v>
      </c>
    </row>
    <row r="13408" spans="1:9" x14ac:dyDescent="0.25">
      <c r="A13408">
        <v>293</v>
      </c>
      <c r="B13408">
        <v>791</v>
      </c>
      <c r="C13408" t="s">
        <v>336</v>
      </c>
      <c r="D13408" t="s">
        <v>5674</v>
      </c>
      <c r="E13408" t="s">
        <v>1855</v>
      </c>
      <c r="F13408">
        <v>7</v>
      </c>
      <c r="G13408" t="s">
        <v>5684</v>
      </c>
      <c r="I13408" t="s">
        <v>5317</v>
      </c>
    </row>
    <row r="13409" spans="1:9" x14ac:dyDescent="0.25">
      <c r="A13409">
        <v>293</v>
      </c>
      <c r="B13409">
        <v>791</v>
      </c>
      <c r="C13409" t="s">
        <v>48</v>
      </c>
      <c r="D13409" t="s">
        <v>5673</v>
      </c>
      <c r="E13409" t="s">
        <v>1855</v>
      </c>
      <c r="F13409">
        <v>9</v>
      </c>
      <c r="G13409" t="s">
        <v>5685</v>
      </c>
    </row>
    <row r="13410" spans="1:9" x14ac:dyDescent="0.25">
      <c r="A13410">
        <v>293</v>
      </c>
      <c r="B13410">
        <v>791</v>
      </c>
      <c r="C13410" t="s">
        <v>336</v>
      </c>
      <c r="D13410" t="s">
        <v>5674</v>
      </c>
      <c r="E13410" t="s">
        <v>1855</v>
      </c>
      <c r="F13410">
        <v>8</v>
      </c>
      <c r="G13410" t="s">
        <v>5686</v>
      </c>
    </row>
    <row r="13411" spans="1:9" x14ac:dyDescent="0.25">
      <c r="A13411">
        <v>293</v>
      </c>
      <c r="B13411">
        <v>791</v>
      </c>
      <c r="C13411" t="s">
        <v>48</v>
      </c>
      <c r="D13411" t="s">
        <v>5673</v>
      </c>
      <c r="E13411" t="s">
        <v>1855</v>
      </c>
      <c r="F13411">
        <v>10</v>
      </c>
      <c r="G13411" t="s">
        <v>5407</v>
      </c>
    </row>
    <row r="13412" spans="1:9" x14ac:dyDescent="0.25">
      <c r="A13412">
        <v>293</v>
      </c>
      <c r="B13412">
        <v>791</v>
      </c>
      <c r="C13412" t="s">
        <v>336</v>
      </c>
      <c r="D13412" t="s">
        <v>5674</v>
      </c>
      <c r="E13412" t="s">
        <v>1855</v>
      </c>
      <c r="F13412">
        <v>9</v>
      </c>
      <c r="G13412" t="s">
        <v>5687</v>
      </c>
      <c r="I13412" t="s">
        <v>4763</v>
      </c>
    </row>
    <row r="13413" spans="1:9" x14ac:dyDescent="0.25">
      <c r="A13413">
        <v>293</v>
      </c>
      <c r="B13413">
        <v>791</v>
      </c>
      <c r="C13413" t="s">
        <v>48</v>
      </c>
      <c r="D13413" t="s">
        <v>5673</v>
      </c>
      <c r="E13413" t="s">
        <v>1855</v>
      </c>
      <c r="F13413">
        <v>11</v>
      </c>
      <c r="G13413" t="s">
        <v>5688</v>
      </c>
      <c r="I13413" t="s">
        <v>2639</v>
      </c>
    </row>
    <row r="13414" spans="1:9" x14ac:dyDescent="0.25">
      <c r="A13414">
        <v>293</v>
      </c>
      <c r="B13414">
        <v>791</v>
      </c>
      <c r="C13414" t="s">
        <v>336</v>
      </c>
      <c r="D13414" t="s">
        <v>5674</v>
      </c>
      <c r="E13414" t="s">
        <v>1855</v>
      </c>
      <c r="F13414">
        <v>11</v>
      </c>
      <c r="G13414" t="s">
        <v>5689</v>
      </c>
    </row>
    <row r="13415" spans="1:9" x14ac:dyDescent="0.25">
      <c r="A13415">
        <v>293</v>
      </c>
      <c r="B13415">
        <v>791</v>
      </c>
      <c r="C13415" t="s">
        <v>48</v>
      </c>
      <c r="D13415" t="s">
        <v>5673</v>
      </c>
      <c r="E13415" t="s">
        <v>1855</v>
      </c>
      <c r="F13415">
        <v>15</v>
      </c>
      <c r="G13415" t="s">
        <v>5690</v>
      </c>
    </row>
    <row r="13416" spans="1:9" x14ac:dyDescent="0.25">
      <c r="A13416">
        <v>293</v>
      </c>
      <c r="B13416">
        <v>791</v>
      </c>
      <c r="C13416" t="s">
        <v>336</v>
      </c>
      <c r="D13416" t="s">
        <v>5674</v>
      </c>
      <c r="E13416" t="s">
        <v>1855</v>
      </c>
      <c r="F13416">
        <v>12</v>
      </c>
      <c r="G13416" t="s">
        <v>5691</v>
      </c>
      <c r="I13416" t="s">
        <v>2961</v>
      </c>
    </row>
    <row r="13417" spans="1:9" x14ac:dyDescent="0.25">
      <c r="A13417">
        <v>293</v>
      </c>
      <c r="B13417">
        <v>791</v>
      </c>
      <c r="C13417" t="s">
        <v>48</v>
      </c>
      <c r="D13417" t="s">
        <v>5673</v>
      </c>
      <c r="E13417" t="s">
        <v>1855</v>
      </c>
      <c r="F13417">
        <v>21</v>
      </c>
      <c r="G13417" t="s">
        <v>4850</v>
      </c>
      <c r="I13417" t="s">
        <v>4410</v>
      </c>
    </row>
    <row r="13418" spans="1:9" x14ac:dyDescent="0.25">
      <c r="A13418">
        <v>293</v>
      </c>
      <c r="B13418">
        <v>791</v>
      </c>
      <c r="C13418" t="s">
        <v>336</v>
      </c>
      <c r="D13418" t="s">
        <v>5674</v>
      </c>
      <c r="E13418" t="s">
        <v>1855</v>
      </c>
      <c r="F13418">
        <v>13</v>
      </c>
      <c r="G13418" t="s">
        <v>5692</v>
      </c>
    </row>
    <row r="13419" spans="1:9" x14ac:dyDescent="0.25">
      <c r="A13419">
        <v>293</v>
      </c>
      <c r="B13419">
        <v>791</v>
      </c>
      <c r="C13419" t="s">
        <v>48</v>
      </c>
      <c r="D13419" t="s">
        <v>5673</v>
      </c>
      <c r="E13419" t="s">
        <v>1885</v>
      </c>
      <c r="F13419">
        <v>5</v>
      </c>
      <c r="G13419" t="s">
        <v>5404</v>
      </c>
    </row>
    <row r="13420" spans="1:9" x14ac:dyDescent="0.25">
      <c r="A13420">
        <v>293</v>
      </c>
      <c r="B13420">
        <v>791</v>
      </c>
      <c r="C13420" t="s">
        <v>336</v>
      </c>
      <c r="D13420" t="s">
        <v>5674</v>
      </c>
      <c r="E13420" t="s">
        <v>1885</v>
      </c>
      <c r="F13420">
        <v>4</v>
      </c>
      <c r="G13420" t="s">
        <v>5693</v>
      </c>
    </row>
    <row r="13421" spans="1:9" x14ac:dyDescent="0.25">
      <c r="A13421">
        <v>293</v>
      </c>
      <c r="B13421">
        <v>791</v>
      </c>
      <c r="C13421" t="s">
        <v>48</v>
      </c>
      <c r="D13421" t="s">
        <v>5673</v>
      </c>
      <c r="E13421" t="s">
        <v>1885</v>
      </c>
      <c r="F13421">
        <v>7</v>
      </c>
      <c r="G13421" t="s">
        <v>5694</v>
      </c>
      <c r="I13421" t="s">
        <v>4427</v>
      </c>
    </row>
    <row r="13422" spans="1:9" x14ac:dyDescent="0.25">
      <c r="A13422">
        <v>293</v>
      </c>
      <c r="B13422">
        <v>791</v>
      </c>
      <c r="C13422" t="s">
        <v>336</v>
      </c>
      <c r="D13422" t="s">
        <v>5674</v>
      </c>
      <c r="E13422" t="s">
        <v>1885</v>
      </c>
      <c r="F13422">
        <v>10</v>
      </c>
      <c r="G13422" t="s">
        <v>5695</v>
      </c>
    </row>
    <row r="13423" spans="1:9" x14ac:dyDescent="0.25">
      <c r="A13423">
        <v>293</v>
      </c>
      <c r="B13423">
        <v>791</v>
      </c>
      <c r="C13423" t="s">
        <v>48</v>
      </c>
      <c r="D13423" t="s">
        <v>5673</v>
      </c>
      <c r="E13423" t="s">
        <v>1885</v>
      </c>
      <c r="F13423">
        <v>12</v>
      </c>
      <c r="G13423" t="s">
        <v>5696</v>
      </c>
    </row>
    <row r="13424" spans="1:9" x14ac:dyDescent="0.25">
      <c r="A13424">
        <v>293</v>
      </c>
      <c r="B13424">
        <v>791</v>
      </c>
      <c r="C13424" t="s">
        <v>336</v>
      </c>
      <c r="D13424" t="s">
        <v>5674</v>
      </c>
      <c r="E13424" t="s">
        <v>1885</v>
      </c>
      <c r="F13424">
        <v>14</v>
      </c>
      <c r="G13424" t="s">
        <v>5697</v>
      </c>
    </row>
    <row r="13425" spans="1:9" x14ac:dyDescent="0.25">
      <c r="A13425">
        <v>293</v>
      </c>
      <c r="B13425">
        <v>791</v>
      </c>
      <c r="C13425" t="s">
        <v>48</v>
      </c>
      <c r="D13425" t="s">
        <v>5673</v>
      </c>
      <c r="E13425" t="s">
        <v>1885</v>
      </c>
      <c r="F13425">
        <v>13</v>
      </c>
      <c r="G13425" t="s">
        <v>5698</v>
      </c>
    </row>
    <row r="13426" spans="1:9" x14ac:dyDescent="0.25">
      <c r="A13426">
        <v>293</v>
      </c>
      <c r="B13426">
        <v>791</v>
      </c>
      <c r="C13426" t="s">
        <v>336</v>
      </c>
      <c r="D13426" t="s">
        <v>5674</v>
      </c>
      <c r="E13426" t="s">
        <v>1885</v>
      </c>
      <c r="F13426">
        <v>15</v>
      </c>
      <c r="G13426" t="s">
        <v>5699</v>
      </c>
      <c r="I13426" t="s">
        <v>5334</v>
      </c>
    </row>
    <row r="13427" spans="1:9" x14ac:dyDescent="0.25">
      <c r="A13427">
        <v>293</v>
      </c>
      <c r="B13427">
        <v>791</v>
      </c>
      <c r="C13427" t="s">
        <v>48</v>
      </c>
      <c r="D13427" t="s">
        <v>5673</v>
      </c>
      <c r="E13427" t="s">
        <v>1885</v>
      </c>
      <c r="F13427">
        <v>14</v>
      </c>
      <c r="G13427" t="s">
        <v>5700</v>
      </c>
    </row>
    <row r="13428" spans="1:9" x14ac:dyDescent="0.25">
      <c r="A13428">
        <v>293</v>
      </c>
      <c r="B13428">
        <v>791</v>
      </c>
      <c r="C13428" t="s">
        <v>336</v>
      </c>
      <c r="D13428" t="s">
        <v>5674</v>
      </c>
      <c r="E13428" t="s">
        <v>1885</v>
      </c>
      <c r="F13428">
        <v>16</v>
      </c>
      <c r="G13428" t="s">
        <v>5701</v>
      </c>
    </row>
    <row r="13429" spans="1:9" x14ac:dyDescent="0.25">
      <c r="A13429">
        <v>293</v>
      </c>
      <c r="B13429">
        <v>791</v>
      </c>
      <c r="C13429" t="s">
        <v>48</v>
      </c>
      <c r="D13429" t="s">
        <v>5673</v>
      </c>
      <c r="E13429" t="s">
        <v>1885</v>
      </c>
      <c r="F13429">
        <v>16</v>
      </c>
      <c r="G13429" t="s">
        <v>5405</v>
      </c>
    </row>
    <row r="13430" spans="1:9" x14ac:dyDescent="0.25">
      <c r="A13430">
        <v>293</v>
      </c>
      <c r="B13430">
        <v>791</v>
      </c>
      <c r="C13430" t="s">
        <v>336</v>
      </c>
      <c r="D13430" t="s">
        <v>5674</v>
      </c>
      <c r="E13430" t="s">
        <v>1885</v>
      </c>
      <c r="F13430">
        <v>17</v>
      </c>
      <c r="G13430" t="s">
        <v>5702</v>
      </c>
    </row>
    <row r="13431" spans="1:9" x14ac:dyDescent="0.25">
      <c r="A13431">
        <v>293</v>
      </c>
      <c r="B13431">
        <v>791</v>
      </c>
      <c r="C13431" t="s">
        <v>48</v>
      </c>
      <c r="D13431" t="s">
        <v>5673</v>
      </c>
      <c r="E13431" t="s">
        <v>1885</v>
      </c>
      <c r="F13431">
        <v>17</v>
      </c>
      <c r="G13431" t="s">
        <v>5703</v>
      </c>
    </row>
    <row r="13432" spans="1:9" x14ac:dyDescent="0.25">
      <c r="A13432">
        <v>293</v>
      </c>
      <c r="B13432">
        <v>791</v>
      </c>
      <c r="C13432" t="s">
        <v>336</v>
      </c>
      <c r="D13432" t="s">
        <v>5674</v>
      </c>
      <c r="E13432" t="s">
        <v>1885</v>
      </c>
      <c r="F13432">
        <v>18</v>
      </c>
      <c r="G13432" t="s">
        <v>5704</v>
      </c>
      <c r="I13432" t="s">
        <v>4769</v>
      </c>
    </row>
    <row r="13433" spans="1:9" x14ac:dyDescent="0.25">
      <c r="A13433">
        <v>293</v>
      </c>
      <c r="B13433">
        <v>791</v>
      </c>
      <c r="C13433" t="s">
        <v>48</v>
      </c>
      <c r="D13433" t="s">
        <v>5673</v>
      </c>
      <c r="E13433" t="s">
        <v>1885</v>
      </c>
      <c r="F13433">
        <v>18</v>
      </c>
      <c r="G13433" t="s">
        <v>5411</v>
      </c>
    </row>
    <row r="13434" spans="1:9" x14ac:dyDescent="0.25">
      <c r="A13434">
        <v>293</v>
      </c>
      <c r="B13434">
        <v>791</v>
      </c>
      <c r="C13434" t="s">
        <v>336</v>
      </c>
      <c r="D13434" t="s">
        <v>5674</v>
      </c>
      <c r="E13434" t="s">
        <v>1885</v>
      </c>
      <c r="F13434">
        <v>19</v>
      </c>
      <c r="G13434" t="s">
        <v>5705</v>
      </c>
    </row>
    <row r="13435" spans="1:9" x14ac:dyDescent="0.25">
      <c r="A13435">
        <v>293</v>
      </c>
      <c r="B13435">
        <v>791</v>
      </c>
      <c r="C13435" t="s">
        <v>48</v>
      </c>
      <c r="D13435" t="s">
        <v>5673</v>
      </c>
      <c r="E13435" t="s">
        <v>1885</v>
      </c>
      <c r="F13435">
        <v>19</v>
      </c>
      <c r="G13435" t="s">
        <v>4838</v>
      </c>
    </row>
    <row r="13436" spans="1:9" x14ac:dyDescent="0.25">
      <c r="A13436">
        <v>293</v>
      </c>
      <c r="B13436">
        <v>791</v>
      </c>
      <c r="C13436" t="s">
        <v>336</v>
      </c>
      <c r="D13436" t="s">
        <v>5674</v>
      </c>
      <c r="E13436" t="s">
        <v>1885</v>
      </c>
      <c r="F13436">
        <v>20</v>
      </c>
      <c r="G13436" t="s">
        <v>5706</v>
      </c>
    </row>
    <row r="13437" spans="1:9" x14ac:dyDescent="0.25">
      <c r="A13437">
        <v>293</v>
      </c>
      <c r="B13437">
        <v>791</v>
      </c>
      <c r="C13437" t="s">
        <v>48</v>
      </c>
      <c r="D13437" t="s">
        <v>5673</v>
      </c>
      <c r="E13437" t="s">
        <v>1885</v>
      </c>
      <c r="F13437">
        <v>20</v>
      </c>
      <c r="G13437" t="s">
        <v>5426</v>
      </c>
    </row>
    <row r="13438" spans="1:9" x14ac:dyDescent="0.25">
      <c r="A13438">
        <v>293</v>
      </c>
      <c r="B13438">
        <v>791</v>
      </c>
      <c r="C13438" t="s">
        <v>336</v>
      </c>
      <c r="D13438" t="s">
        <v>5674</v>
      </c>
      <c r="E13438" t="s">
        <v>1885</v>
      </c>
      <c r="F13438">
        <v>21</v>
      </c>
      <c r="G13438" t="s">
        <v>5707</v>
      </c>
    </row>
    <row r="13439" spans="1:9" x14ac:dyDescent="0.25">
      <c r="A13439">
        <v>293</v>
      </c>
      <c r="B13439">
        <v>791</v>
      </c>
      <c r="C13439" t="s">
        <v>48</v>
      </c>
      <c r="D13439" t="s">
        <v>5673</v>
      </c>
      <c r="E13439" t="s">
        <v>1885</v>
      </c>
      <c r="F13439">
        <v>22</v>
      </c>
      <c r="G13439" t="s">
        <v>5417</v>
      </c>
    </row>
    <row r="13440" spans="1:9" x14ac:dyDescent="0.25">
      <c r="A13440">
        <v>293</v>
      </c>
      <c r="B13440">
        <v>791</v>
      </c>
      <c r="C13440" t="s">
        <v>336</v>
      </c>
      <c r="D13440" t="s">
        <v>5674</v>
      </c>
      <c r="E13440" t="s">
        <v>1885</v>
      </c>
      <c r="F13440">
        <v>22</v>
      </c>
      <c r="G13440" t="s">
        <v>5708</v>
      </c>
    </row>
    <row r="13441" spans="1:9" x14ac:dyDescent="0.25">
      <c r="A13441">
        <v>293</v>
      </c>
      <c r="B13441">
        <v>833</v>
      </c>
      <c r="C13441" t="s">
        <v>55</v>
      </c>
      <c r="D13441" t="s">
        <v>5709</v>
      </c>
      <c r="E13441" t="s">
        <v>1855</v>
      </c>
      <c r="F13441">
        <v>21</v>
      </c>
      <c r="G13441" t="s">
        <v>5475</v>
      </c>
      <c r="H13441" t="s">
        <v>1857</v>
      </c>
    </row>
    <row r="13442" spans="1:9" x14ac:dyDescent="0.25">
      <c r="A13442">
        <v>293</v>
      </c>
      <c r="B13442">
        <v>833</v>
      </c>
      <c r="C13442" t="s">
        <v>703</v>
      </c>
      <c r="D13442" t="s">
        <v>5710</v>
      </c>
      <c r="E13442" t="s">
        <v>1855</v>
      </c>
      <c r="F13442">
        <v>1</v>
      </c>
      <c r="G13442" t="s">
        <v>5711</v>
      </c>
      <c r="H13442" t="s">
        <v>2139</v>
      </c>
      <c r="I13442" t="s">
        <v>5580</v>
      </c>
    </row>
    <row r="13443" spans="1:9" x14ac:dyDescent="0.25">
      <c r="A13443">
        <v>293</v>
      </c>
      <c r="B13443">
        <v>833</v>
      </c>
      <c r="C13443" t="s">
        <v>55</v>
      </c>
      <c r="D13443" t="s">
        <v>5709</v>
      </c>
      <c r="E13443" t="s">
        <v>1855</v>
      </c>
      <c r="F13443">
        <v>2</v>
      </c>
      <c r="G13443" t="s">
        <v>5478</v>
      </c>
    </row>
    <row r="13444" spans="1:9" x14ac:dyDescent="0.25">
      <c r="A13444">
        <v>293</v>
      </c>
      <c r="B13444">
        <v>833</v>
      </c>
      <c r="C13444" t="s">
        <v>703</v>
      </c>
      <c r="D13444" t="s">
        <v>5710</v>
      </c>
      <c r="E13444" t="s">
        <v>1855</v>
      </c>
      <c r="F13444">
        <v>2</v>
      </c>
      <c r="G13444" t="s">
        <v>5712</v>
      </c>
    </row>
    <row r="13445" spans="1:9" x14ac:dyDescent="0.25">
      <c r="A13445">
        <v>293</v>
      </c>
      <c r="B13445">
        <v>833</v>
      </c>
      <c r="C13445" t="s">
        <v>55</v>
      </c>
      <c r="D13445" t="s">
        <v>5709</v>
      </c>
      <c r="E13445" t="s">
        <v>1855</v>
      </c>
      <c r="F13445">
        <v>3</v>
      </c>
      <c r="G13445" t="s">
        <v>5713</v>
      </c>
    </row>
    <row r="13446" spans="1:9" x14ac:dyDescent="0.25">
      <c r="A13446">
        <v>293</v>
      </c>
      <c r="B13446">
        <v>833</v>
      </c>
      <c r="C13446" t="s">
        <v>703</v>
      </c>
      <c r="D13446" t="s">
        <v>5710</v>
      </c>
      <c r="E13446" t="s">
        <v>1855</v>
      </c>
      <c r="F13446">
        <v>4</v>
      </c>
      <c r="G13446" t="s">
        <v>5714</v>
      </c>
    </row>
    <row r="13447" spans="1:9" x14ac:dyDescent="0.25">
      <c r="A13447">
        <v>293</v>
      </c>
      <c r="B13447">
        <v>833</v>
      </c>
      <c r="C13447" t="s">
        <v>55</v>
      </c>
      <c r="D13447" t="s">
        <v>5709</v>
      </c>
      <c r="E13447" t="s">
        <v>1855</v>
      </c>
      <c r="F13447">
        <v>5</v>
      </c>
      <c r="G13447" t="s">
        <v>5502</v>
      </c>
      <c r="I13447" t="s">
        <v>4450</v>
      </c>
    </row>
    <row r="13448" spans="1:9" x14ac:dyDescent="0.25">
      <c r="A13448">
        <v>293</v>
      </c>
      <c r="B13448">
        <v>833</v>
      </c>
      <c r="C13448" t="s">
        <v>703</v>
      </c>
      <c r="D13448" t="s">
        <v>5710</v>
      </c>
      <c r="E13448" t="s">
        <v>1855</v>
      </c>
      <c r="F13448">
        <v>5</v>
      </c>
      <c r="G13448" t="s">
        <v>5715</v>
      </c>
    </row>
    <row r="13449" spans="1:9" x14ac:dyDescent="0.25">
      <c r="A13449">
        <v>293</v>
      </c>
      <c r="B13449">
        <v>833</v>
      </c>
      <c r="C13449" t="s">
        <v>55</v>
      </c>
      <c r="D13449" t="s">
        <v>5709</v>
      </c>
      <c r="E13449" t="s">
        <v>1855</v>
      </c>
      <c r="F13449">
        <v>6</v>
      </c>
      <c r="G13449" t="s">
        <v>5483</v>
      </c>
    </row>
    <row r="13450" spans="1:9" x14ac:dyDescent="0.25">
      <c r="A13450">
        <v>293</v>
      </c>
      <c r="B13450">
        <v>833</v>
      </c>
      <c r="C13450" t="s">
        <v>703</v>
      </c>
      <c r="D13450" t="s">
        <v>5710</v>
      </c>
      <c r="E13450" t="s">
        <v>1855</v>
      </c>
      <c r="F13450">
        <v>6</v>
      </c>
      <c r="G13450" t="s">
        <v>5716</v>
      </c>
    </row>
    <row r="13451" spans="1:9" x14ac:dyDescent="0.25">
      <c r="A13451">
        <v>293</v>
      </c>
      <c r="B13451">
        <v>833</v>
      </c>
      <c r="C13451" t="s">
        <v>55</v>
      </c>
      <c r="D13451" t="s">
        <v>5709</v>
      </c>
      <c r="E13451" t="s">
        <v>1855</v>
      </c>
      <c r="F13451">
        <v>8</v>
      </c>
      <c r="G13451" t="s">
        <v>5487</v>
      </c>
    </row>
    <row r="13452" spans="1:9" x14ac:dyDescent="0.25">
      <c r="A13452">
        <v>293</v>
      </c>
      <c r="B13452">
        <v>833</v>
      </c>
      <c r="C13452" t="s">
        <v>703</v>
      </c>
      <c r="D13452" t="s">
        <v>5710</v>
      </c>
      <c r="E13452" t="s">
        <v>1855</v>
      </c>
      <c r="F13452">
        <v>7</v>
      </c>
      <c r="G13452" t="s">
        <v>5717</v>
      </c>
    </row>
    <row r="13453" spans="1:9" x14ac:dyDescent="0.25">
      <c r="A13453">
        <v>293</v>
      </c>
      <c r="B13453">
        <v>833</v>
      </c>
      <c r="C13453" t="s">
        <v>55</v>
      </c>
      <c r="D13453" t="s">
        <v>5709</v>
      </c>
      <c r="E13453" t="s">
        <v>1855</v>
      </c>
      <c r="F13453">
        <v>9</v>
      </c>
      <c r="G13453" t="s">
        <v>5718</v>
      </c>
    </row>
    <row r="13454" spans="1:9" x14ac:dyDescent="0.25">
      <c r="A13454">
        <v>293</v>
      </c>
      <c r="B13454">
        <v>833</v>
      </c>
      <c r="C13454" t="s">
        <v>703</v>
      </c>
      <c r="D13454" t="s">
        <v>5710</v>
      </c>
      <c r="E13454" t="s">
        <v>1855</v>
      </c>
      <c r="F13454">
        <v>8</v>
      </c>
      <c r="G13454" t="s">
        <v>5719</v>
      </c>
    </row>
    <row r="13455" spans="1:9" x14ac:dyDescent="0.25">
      <c r="A13455">
        <v>293</v>
      </c>
      <c r="B13455">
        <v>833</v>
      </c>
      <c r="C13455" t="s">
        <v>55</v>
      </c>
      <c r="D13455" t="s">
        <v>5709</v>
      </c>
      <c r="E13455" t="s">
        <v>1855</v>
      </c>
      <c r="F13455">
        <v>10</v>
      </c>
      <c r="G13455" t="s">
        <v>4493</v>
      </c>
      <c r="I13455" t="s">
        <v>4450</v>
      </c>
    </row>
    <row r="13456" spans="1:9" x14ac:dyDescent="0.25">
      <c r="A13456">
        <v>293</v>
      </c>
      <c r="B13456">
        <v>833</v>
      </c>
      <c r="C13456" t="s">
        <v>703</v>
      </c>
      <c r="D13456" t="s">
        <v>5710</v>
      </c>
      <c r="E13456" t="s">
        <v>1855</v>
      </c>
      <c r="F13456">
        <v>9</v>
      </c>
      <c r="G13456" t="s">
        <v>5720</v>
      </c>
      <c r="I13456" t="s">
        <v>5721</v>
      </c>
    </row>
    <row r="13457" spans="1:9" x14ac:dyDescent="0.25">
      <c r="A13457">
        <v>293</v>
      </c>
      <c r="B13457">
        <v>833</v>
      </c>
      <c r="C13457" t="s">
        <v>55</v>
      </c>
      <c r="D13457" t="s">
        <v>5709</v>
      </c>
      <c r="E13457" t="s">
        <v>1855</v>
      </c>
      <c r="F13457">
        <v>11</v>
      </c>
      <c r="G13457" t="s">
        <v>5492</v>
      </c>
    </row>
    <row r="13458" spans="1:9" x14ac:dyDescent="0.25">
      <c r="A13458">
        <v>293</v>
      </c>
      <c r="B13458">
        <v>833</v>
      </c>
      <c r="C13458" t="s">
        <v>703</v>
      </c>
      <c r="D13458" t="s">
        <v>5710</v>
      </c>
      <c r="E13458" t="s">
        <v>1855</v>
      </c>
      <c r="F13458">
        <v>14</v>
      </c>
      <c r="G13458" t="s">
        <v>5722</v>
      </c>
    </row>
    <row r="13459" spans="1:9" x14ac:dyDescent="0.25">
      <c r="A13459">
        <v>293</v>
      </c>
      <c r="B13459">
        <v>833</v>
      </c>
      <c r="C13459" t="s">
        <v>55</v>
      </c>
      <c r="D13459" t="s">
        <v>5709</v>
      </c>
      <c r="E13459" t="s">
        <v>1855</v>
      </c>
      <c r="F13459">
        <v>15</v>
      </c>
      <c r="G13459" t="s">
        <v>5482</v>
      </c>
      <c r="H13459" t="s">
        <v>1866</v>
      </c>
    </row>
    <row r="13460" spans="1:9" x14ac:dyDescent="0.25">
      <c r="A13460">
        <v>293</v>
      </c>
      <c r="B13460">
        <v>833</v>
      </c>
      <c r="C13460" t="s">
        <v>703</v>
      </c>
      <c r="D13460" t="s">
        <v>5710</v>
      </c>
      <c r="E13460" t="s">
        <v>1855</v>
      </c>
      <c r="F13460">
        <v>16</v>
      </c>
      <c r="G13460" t="s">
        <v>5723</v>
      </c>
    </row>
    <row r="13461" spans="1:9" x14ac:dyDescent="0.25">
      <c r="A13461">
        <v>293</v>
      </c>
      <c r="B13461">
        <v>833</v>
      </c>
      <c r="C13461" t="s">
        <v>55</v>
      </c>
      <c r="D13461" t="s">
        <v>5709</v>
      </c>
      <c r="E13461" t="s">
        <v>1855</v>
      </c>
      <c r="F13461">
        <v>16</v>
      </c>
      <c r="G13461" t="s">
        <v>5724</v>
      </c>
    </row>
    <row r="13462" spans="1:9" x14ac:dyDescent="0.25">
      <c r="A13462">
        <v>293</v>
      </c>
      <c r="B13462">
        <v>833</v>
      </c>
      <c r="C13462" t="s">
        <v>703</v>
      </c>
      <c r="D13462" t="s">
        <v>5710</v>
      </c>
      <c r="E13462" t="s">
        <v>1855</v>
      </c>
      <c r="F13462">
        <v>18</v>
      </c>
      <c r="G13462" t="s">
        <v>5725</v>
      </c>
      <c r="I13462" t="s">
        <v>4536</v>
      </c>
    </row>
    <row r="13463" spans="1:9" x14ac:dyDescent="0.25">
      <c r="A13463">
        <v>293</v>
      </c>
      <c r="B13463">
        <v>833</v>
      </c>
      <c r="C13463" t="s">
        <v>55</v>
      </c>
      <c r="D13463" t="s">
        <v>5709</v>
      </c>
      <c r="E13463" t="s">
        <v>1885</v>
      </c>
      <c r="F13463">
        <v>1</v>
      </c>
      <c r="G13463" t="s">
        <v>5726</v>
      </c>
    </row>
    <row r="13464" spans="1:9" x14ac:dyDescent="0.25">
      <c r="A13464">
        <v>293</v>
      </c>
      <c r="B13464">
        <v>833</v>
      </c>
      <c r="C13464" t="s">
        <v>703</v>
      </c>
      <c r="D13464" t="s">
        <v>5710</v>
      </c>
      <c r="E13464" t="s">
        <v>1885</v>
      </c>
      <c r="F13464">
        <v>3</v>
      </c>
      <c r="G13464" t="s">
        <v>5727</v>
      </c>
    </row>
    <row r="13465" spans="1:9" x14ac:dyDescent="0.25">
      <c r="A13465">
        <v>293</v>
      </c>
      <c r="B13465">
        <v>833</v>
      </c>
      <c r="C13465" t="s">
        <v>55</v>
      </c>
      <c r="D13465" t="s">
        <v>5709</v>
      </c>
      <c r="E13465" t="s">
        <v>1885</v>
      </c>
      <c r="F13465">
        <v>4</v>
      </c>
      <c r="G13465" t="s">
        <v>5728</v>
      </c>
    </row>
    <row r="13466" spans="1:9" x14ac:dyDescent="0.25">
      <c r="A13466">
        <v>293</v>
      </c>
      <c r="B13466">
        <v>833</v>
      </c>
      <c r="C13466" t="s">
        <v>703</v>
      </c>
      <c r="D13466" t="s">
        <v>5710</v>
      </c>
      <c r="E13466" t="s">
        <v>1885</v>
      </c>
      <c r="F13466">
        <v>10</v>
      </c>
      <c r="G13466" t="s">
        <v>5729</v>
      </c>
      <c r="I13466" t="s">
        <v>5561</v>
      </c>
    </row>
    <row r="13467" spans="1:9" x14ac:dyDescent="0.25">
      <c r="A13467">
        <v>293</v>
      </c>
      <c r="B13467">
        <v>833</v>
      </c>
      <c r="C13467" t="s">
        <v>55</v>
      </c>
      <c r="D13467" t="s">
        <v>5709</v>
      </c>
      <c r="E13467" t="s">
        <v>1885</v>
      </c>
      <c r="F13467">
        <v>7</v>
      </c>
      <c r="G13467" t="s">
        <v>5730</v>
      </c>
      <c r="I13467" t="s">
        <v>4463</v>
      </c>
    </row>
    <row r="13468" spans="1:9" x14ac:dyDescent="0.25">
      <c r="A13468">
        <v>293</v>
      </c>
      <c r="B13468">
        <v>833</v>
      </c>
      <c r="C13468" t="s">
        <v>703</v>
      </c>
      <c r="D13468" t="s">
        <v>5710</v>
      </c>
      <c r="E13468" t="s">
        <v>1885</v>
      </c>
      <c r="F13468">
        <v>11</v>
      </c>
      <c r="G13468" t="s">
        <v>5731</v>
      </c>
    </row>
    <row r="13469" spans="1:9" x14ac:dyDescent="0.25">
      <c r="A13469">
        <v>293</v>
      </c>
      <c r="B13469">
        <v>833</v>
      </c>
      <c r="C13469" t="s">
        <v>55</v>
      </c>
      <c r="D13469" t="s">
        <v>5709</v>
      </c>
      <c r="E13469" t="s">
        <v>1885</v>
      </c>
      <c r="F13469">
        <v>12</v>
      </c>
      <c r="G13469" t="s">
        <v>5732</v>
      </c>
    </row>
    <row r="13470" spans="1:9" x14ac:dyDescent="0.25">
      <c r="A13470">
        <v>293</v>
      </c>
      <c r="B13470">
        <v>833</v>
      </c>
      <c r="C13470" t="s">
        <v>703</v>
      </c>
      <c r="D13470" t="s">
        <v>5710</v>
      </c>
      <c r="E13470" t="s">
        <v>1885</v>
      </c>
      <c r="F13470">
        <v>12</v>
      </c>
      <c r="G13470" t="s">
        <v>5733</v>
      </c>
    </row>
    <row r="13471" spans="1:9" x14ac:dyDescent="0.25">
      <c r="A13471">
        <v>293</v>
      </c>
      <c r="B13471">
        <v>833</v>
      </c>
      <c r="C13471" t="s">
        <v>55</v>
      </c>
      <c r="D13471" t="s">
        <v>5709</v>
      </c>
      <c r="E13471" t="s">
        <v>1885</v>
      </c>
      <c r="F13471">
        <v>13</v>
      </c>
      <c r="G13471" t="s">
        <v>5734</v>
      </c>
    </row>
    <row r="13472" spans="1:9" x14ac:dyDescent="0.25">
      <c r="A13472">
        <v>293</v>
      </c>
      <c r="B13472">
        <v>833</v>
      </c>
      <c r="C13472" t="s">
        <v>703</v>
      </c>
      <c r="D13472" t="s">
        <v>5710</v>
      </c>
      <c r="E13472" t="s">
        <v>1885</v>
      </c>
      <c r="F13472">
        <v>13</v>
      </c>
      <c r="G13472" t="s">
        <v>5735</v>
      </c>
      <c r="I13472" t="s">
        <v>4510</v>
      </c>
    </row>
    <row r="13473" spans="1:9" x14ac:dyDescent="0.25">
      <c r="A13473">
        <v>293</v>
      </c>
      <c r="B13473">
        <v>833</v>
      </c>
      <c r="C13473" t="s">
        <v>55</v>
      </c>
      <c r="D13473" t="s">
        <v>5709</v>
      </c>
      <c r="E13473" t="s">
        <v>1885</v>
      </c>
      <c r="F13473">
        <v>14</v>
      </c>
      <c r="G13473" t="s">
        <v>3513</v>
      </c>
    </row>
    <row r="13474" spans="1:9" x14ac:dyDescent="0.25">
      <c r="A13474">
        <v>293</v>
      </c>
      <c r="B13474">
        <v>833</v>
      </c>
      <c r="C13474" t="s">
        <v>703</v>
      </c>
      <c r="D13474" t="s">
        <v>5710</v>
      </c>
      <c r="E13474" t="s">
        <v>1885</v>
      </c>
      <c r="F13474">
        <v>15</v>
      </c>
      <c r="G13474" t="s">
        <v>5736</v>
      </c>
    </row>
    <row r="13475" spans="1:9" x14ac:dyDescent="0.25">
      <c r="A13475">
        <v>293</v>
      </c>
      <c r="B13475">
        <v>833</v>
      </c>
      <c r="C13475" t="s">
        <v>55</v>
      </c>
      <c r="D13475" t="s">
        <v>5709</v>
      </c>
      <c r="E13475" t="s">
        <v>1885</v>
      </c>
      <c r="F13475">
        <v>17</v>
      </c>
      <c r="G13475" t="s">
        <v>5737</v>
      </c>
    </row>
    <row r="13476" spans="1:9" x14ac:dyDescent="0.25">
      <c r="A13476">
        <v>293</v>
      </c>
      <c r="B13476">
        <v>833</v>
      </c>
      <c r="C13476" t="s">
        <v>703</v>
      </c>
      <c r="D13476" t="s">
        <v>5710</v>
      </c>
      <c r="E13476" t="s">
        <v>1885</v>
      </c>
      <c r="F13476">
        <v>17</v>
      </c>
      <c r="G13476" t="s">
        <v>5738</v>
      </c>
    </row>
    <row r="13477" spans="1:9" x14ac:dyDescent="0.25">
      <c r="A13477">
        <v>293</v>
      </c>
      <c r="B13477">
        <v>833</v>
      </c>
      <c r="C13477" t="s">
        <v>55</v>
      </c>
      <c r="D13477" t="s">
        <v>5709</v>
      </c>
      <c r="E13477" t="s">
        <v>1885</v>
      </c>
      <c r="F13477">
        <v>18</v>
      </c>
      <c r="G13477" t="s">
        <v>5739</v>
      </c>
    </row>
    <row r="13478" spans="1:9" x14ac:dyDescent="0.25">
      <c r="A13478">
        <v>293</v>
      </c>
      <c r="B13478">
        <v>833</v>
      </c>
      <c r="C13478" t="s">
        <v>703</v>
      </c>
      <c r="D13478" t="s">
        <v>5710</v>
      </c>
      <c r="E13478" t="s">
        <v>1885</v>
      </c>
      <c r="F13478">
        <v>19</v>
      </c>
      <c r="G13478" t="s">
        <v>5740</v>
      </c>
    </row>
    <row r="13479" spans="1:9" x14ac:dyDescent="0.25">
      <c r="A13479">
        <v>293</v>
      </c>
      <c r="B13479">
        <v>833</v>
      </c>
      <c r="C13479" t="s">
        <v>55</v>
      </c>
      <c r="D13479" t="s">
        <v>5709</v>
      </c>
      <c r="E13479" t="s">
        <v>1885</v>
      </c>
      <c r="F13479">
        <v>19</v>
      </c>
      <c r="G13479" t="s">
        <v>5494</v>
      </c>
      <c r="I13479" t="s">
        <v>4463</v>
      </c>
    </row>
    <row r="13480" spans="1:9" x14ac:dyDescent="0.25">
      <c r="A13480">
        <v>293</v>
      </c>
      <c r="B13480">
        <v>833</v>
      </c>
      <c r="C13480" t="s">
        <v>703</v>
      </c>
      <c r="D13480" t="s">
        <v>5710</v>
      </c>
      <c r="E13480" t="s">
        <v>1885</v>
      </c>
      <c r="F13480">
        <v>20</v>
      </c>
      <c r="G13480" t="s">
        <v>5741</v>
      </c>
    </row>
    <row r="13481" spans="1:9" x14ac:dyDescent="0.25">
      <c r="A13481">
        <v>293</v>
      </c>
      <c r="B13481">
        <v>833</v>
      </c>
      <c r="C13481" t="s">
        <v>55</v>
      </c>
      <c r="D13481" t="s">
        <v>5709</v>
      </c>
      <c r="E13481" t="s">
        <v>1885</v>
      </c>
      <c r="F13481">
        <v>20</v>
      </c>
      <c r="G13481" t="s">
        <v>5497</v>
      </c>
    </row>
    <row r="13482" spans="1:9" x14ac:dyDescent="0.25">
      <c r="A13482">
        <v>293</v>
      </c>
      <c r="B13482">
        <v>833</v>
      </c>
      <c r="C13482" t="s">
        <v>703</v>
      </c>
      <c r="D13482" t="s">
        <v>5710</v>
      </c>
      <c r="E13482" t="s">
        <v>1885</v>
      </c>
      <c r="F13482">
        <v>21</v>
      </c>
      <c r="G13482" t="s">
        <v>5742</v>
      </c>
    </row>
    <row r="13483" spans="1:9" x14ac:dyDescent="0.25">
      <c r="A13483">
        <v>293</v>
      </c>
      <c r="B13483">
        <v>833</v>
      </c>
      <c r="C13483" t="s">
        <v>55</v>
      </c>
      <c r="D13483" t="s">
        <v>5709</v>
      </c>
      <c r="E13483" t="s">
        <v>1885</v>
      </c>
      <c r="F13483">
        <v>22</v>
      </c>
      <c r="G13483" t="s">
        <v>5743</v>
      </c>
    </row>
    <row r="13484" spans="1:9" x14ac:dyDescent="0.25">
      <c r="A13484">
        <v>293</v>
      </c>
      <c r="B13484">
        <v>833</v>
      </c>
      <c r="C13484" t="s">
        <v>703</v>
      </c>
      <c r="D13484" t="s">
        <v>5710</v>
      </c>
      <c r="E13484" t="s">
        <v>1885</v>
      </c>
      <c r="F13484">
        <v>22</v>
      </c>
      <c r="G13484" t="s">
        <v>5744</v>
      </c>
    </row>
    <row r="13485" spans="1:9" x14ac:dyDescent="0.25">
      <c r="A13485">
        <v>293</v>
      </c>
      <c r="B13485">
        <v>896</v>
      </c>
      <c r="C13485" t="s">
        <v>105</v>
      </c>
      <c r="D13485" t="s">
        <v>5745</v>
      </c>
      <c r="E13485" t="s">
        <v>1855</v>
      </c>
      <c r="F13485">
        <v>1</v>
      </c>
      <c r="G13485" t="s">
        <v>5394</v>
      </c>
      <c r="H13485" t="s">
        <v>1857</v>
      </c>
    </row>
    <row r="13486" spans="1:9" x14ac:dyDescent="0.25">
      <c r="A13486">
        <v>293</v>
      </c>
      <c r="B13486">
        <v>896</v>
      </c>
      <c r="C13486" t="s">
        <v>524</v>
      </c>
      <c r="D13486" t="s">
        <v>5746</v>
      </c>
      <c r="E13486" t="s">
        <v>1855</v>
      </c>
      <c r="F13486">
        <v>1</v>
      </c>
      <c r="G13486" t="s">
        <v>5747</v>
      </c>
      <c r="H13486" t="s">
        <v>1857</v>
      </c>
    </row>
    <row r="13487" spans="1:9" x14ac:dyDescent="0.25">
      <c r="A13487">
        <v>293</v>
      </c>
      <c r="B13487">
        <v>896</v>
      </c>
      <c r="C13487" t="s">
        <v>105</v>
      </c>
      <c r="D13487" t="s">
        <v>5745</v>
      </c>
      <c r="E13487" t="s">
        <v>1855</v>
      </c>
      <c r="F13487">
        <v>2</v>
      </c>
      <c r="G13487" t="s">
        <v>5380</v>
      </c>
    </row>
    <row r="13488" spans="1:9" x14ac:dyDescent="0.25">
      <c r="A13488">
        <v>293</v>
      </c>
      <c r="B13488">
        <v>896</v>
      </c>
      <c r="C13488" t="s">
        <v>524</v>
      </c>
      <c r="D13488" t="s">
        <v>5746</v>
      </c>
      <c r="E13488" t="s">
        <v>1855</v>
      </c>
      <c r="F13488">
        <v>2</v>
      </c>
      <c r="G13488" t="s">
        <v>5748</v>
      </c>
    </row>
    <row r="13489" spans="1:9" x14ac:dyDescent="0.25">
      <c r="A13489">
        <v>293</v>
      </c>
      <c r="B13489">
        <v>896</v>
      </c>
      <c r="C13489" t="s">
        <v>105</v>
      </c>
      <c r="D13489" t="s">
        <v>5745</v>
      </c>
      <c r="E13489" t="s">
        <v>1855</v>
      </c>
      <c r="F13489">
        <v>3</v>
      </c>
      <c r="G13489" t="s">
        <v>5382</v>
      </c>
    </row>
    <row r="13490" spans="1:9" x14ac:dyDescent="0.25">
      <c r="A13490">
        <v>293</v>
      </c>
      <c r="B13490">
        <v>896</v>
      </c>
      <c r="C13490" t="s">
        <v>524</v>
      </c>
      <c r="D13490" t="s">
        <v>5746</v>
      </c>
      <c r="E13490" t="s">
        <v>1855</v>
      </c>
      <c r="F13490">
        <v>3</v>
      </c>
      <c r="G13490" t="s">
        <v>5749</v>
      </c>
    </row>
    <row r="13491" spans="1:9" x14ac:dyDescent="0.25">
      <c r="A13491">
        <v>293</v>
      </c>
      <c r="B13491">
        <v>896</v>
      </c>
      <c r="C13491" t="s">
        <v>105</v>
      </c>
      <c r="D13491" t="s">
        <v>5745</v>
      </c>
      <c r="E13491" t="s">
        <v>1855</v>
      </c>
      <c r="F13491">
        <v>4</v>
      </c>
      <c r="G13491" t="s">
        <v>3357</v>
      </c>
      <c r="I13491" t="s">
        <v>2475</v>
      </c>
    </row>
    <row r="13492" spans="1:9" x14ac:dyDescent="0.25">
      <c r="A13492">
        <v>293</v>
      </c>
      <c r="B13492">
        <v>896</v>
      </c>
      <c r="C13492" t="s">
        <v>524</v>
      </c>
      <c r="D13492" t="s">
        <v>5746</v>
      </c>
      <c r="E13492" t="s">
        <v>1855</v>
      </c>
      <c r="F13492">
        <v>4</v>
      </c>
      <c r="G13492" t="s">
        <v>5750</v>
      </c>
    </row>
    <row r="13493" spans="1:9" x14ac:dyDescent="0.25">
      <c r="A13493">
        <v>293</v>
      </c>
      <c r="B13493">
        <v>896</v>
      </c>
      <c r="C13493" t="s">
        <v>105</v>
      </c>
      <c r="D13493" t="s">
        <v>5745</v>
      </c>
      <c r="E13493" t="s">
        <v>1855</v>
      </c>
      <c r="F13493">
        <v>5</v>
      </c>
      <c r="G13493" t="s">
        <v>5751</v>
      </c>
      <c r="I13493" t="s">
        <v>4749</v>
      </c>
    </row>
    <row r="13494" spans="1:9" x14ac:dyDescent="0.25">
      <c r="A13494">
        <v>293</v>
      </c>
      <c r="B13494">
        <v>896</v>
      </c>
      <c r="C13494" t="s">
        <v>524</v>
      </c>
      <c r="D13494" t="s">
        <v>5746</v>
      </c>
      <c r="E13494" t="s">
        <v>1855</v>
      </c>
      <c r="F13494">
        <v>6</v>
      </c>
      <c r="G13494" t="s">
        <v>5752</v>
      </c>
      <c r="I13494" t="s">
        <v>4690</v>
      </c>
    </row>
    <row r="13495" spans="1:9" x14ac:dyDescent="0.25">
      <c r="A13495">
        <v>293</v>
      </c>
      <c r="B13495">
        <v>896</v>
      </c>
      <c r="C13495" t="s">
        <v>105</v>
      </c>
      <c r="D13495" t="s">
        <v>5745</v>
      </c>
      <c r="E13495" t="s">
        <v>1855</v>
      </c>
      <c r="F13495">
        <v>6</v>
      </c>
      <c r="G13495" t="s">
        <v>5753</v>
      </c>
    </row>
    <row r="13496" spans="1:9" x14ac:dyDescent="0.25">
      <c r="A13496">
        <v>293</v>
      </c>
      <c r="B13496">
        <v>896</v>
      </c>
      <c r="C13496" t="s">
        <v>524</v>
      </c>
      <c r="D13496" t="s">
        <v>5746</v>
      </c>
      <c r="E13496" t="s">
        <v>1855</v>
      </c>
      <c r="F13496">
        <v>8</v>
      </c>
      <c r="G13496" t="s">
        <v>5754</v>
      </c>
      <c r="I13496" t="s">
        <v>5755</v>
      </c>
    </row>
    <row r="13497" spans="1:9" x14ac:dyDescent="0.25">
      <c r="A13497">
        <v>293</v>
      </c>
      <c r="B13497">
        <v>896</v>
      </c>
      <c r="C13497" t="s">
        <v>105</v>
      </c>
      <c r="D13497" t="s">
        <v>5745</v>
      </c>
      <c r="E13497" t="s">
        <v>1855</v>
      </c>
      <c r="F13497">
        <v>7</v>
      </c>
      <c r="G13497" t="s">
        <v>5375</v>
      </c>
      <c r="I13497" t="s">
        <v>5756</v>
      </c>
    </row>
    <row r="13498" spans="1:9" x14ac:dyDescent="0.25">
      <c r="A13498">
        <v>293</v>
      </c>
      <c r="B13498">
        <v>896</v>
      </c>
      <c r="C13498" t="s">
        <v>524</v>
      </c>
      <c r="D13498" t="s">
        <v>5746</v>
      </c>
      <c r="E13498" t="s">
        <v>1855</v>
      </c>
      <c r="F13498">
        <v>9</v>
      </c>
      <c r="G13498" t="s">
        <v>2855</v>
      </c>
    </row>
    <row r="13499" spans="1:9" x14ac:dyDescent="0.25">
      <c r="A13499">
        <v>293</v>
      </c>
      <c r="B13499">
        <v>896</v>
      </c>
      <c r="C13499" t="s">
        <v>105</v>
      </c>
      <c r="D13499" t="s">
        <v>5745</v>
      </c>
      <c r="E13499" t="s">
        <v>1855</v>
      </c>
      <c r="F13499">
        <v>8</v>
      </c>
      <c r="G13499" t="s">
        <v>5362</v>
      </c>
      <c r="H13499" t="s">
        <v>1866</v>
      </c>
      <c r="I13499" t="s">
        <v>5757</v>
      </c>
    </row>
    <row r="13500" spans="1:9" x14ac:dyDescent="0.25">
      <c r="A13500">
        <v>293</v>
      </c>
      <c r="B13500">
        <v>896</v>
      </c>
      <c r="C13500" t="s">
        <v>524</v>
      </c>
      <c r="D13500" t="s">
        <v>5746</v>
      </c>
      <c r="E13500" t="s">
        <v>1855</v>
      </c>
      <c r="F13500">
        <v>10</v>
      </c>
      <c r="G13500" t="s">
        <v>5758</v>
      </c>
      <c r="H13500" t="s">
        <v>1866</v>
      </c>
    </row>
    <row r="13501" spans="1:9" x14ac:dyDescent="0.25">
      <c r="A13501">
        <v>293</v>
      </c>
      <c r="B13501">
        <v>896</v>
      </c>
      <c r="C13501" t="s">
        <v>105</v>
      </c>
      <c r="D13501" t="s">
        <v>5745</v>
      </c>
      <c r="E13501" t="s">
        <v>1855</v>
      </c>
      <c r="F13501">
        <v>9</v>
      </c>
      <c r="G13501" t="s">
        <v>5365</v>
      </c>
      <c r="I13501" t="s">
        <v>4571</v>
      </c>
    </row>
    <row r="13502" spans="1:9" x14ac:dyDescent="0.25">
      <c r="A13502">
        <v>293</v>
      </c>
      <c r="B13502">
        <v>896</v>
      </c>
      <c r="C13502" t="s">
        <v>524</v>
      </c>
      <c r="D13502" t="s">
        <v>5746</v>
      </c>
      <c r="E13502" t="s">
        <v>1855</v>
      </c>
      <c r="F13502">
        <v>11</v>
      </c>
      <c r="G13502" t="s">
        <v>5759</v>
      </c>
    </row>
    <row r="13503" spans="1:9" x14ac:dyDescent="0.25">
      <c r="A13503">
        <v>293</v>
      </c>
      <c r="B13503">
        <v>896</v>
      </c>
      <c r="C13503" t="s">
        <v>105</v>
      </c>
      <c r="D13503" t="s">
        <v>5745</v>
      </c>
      <c r="E13503" t="s">
        <v>1855</v>
      </c>
      <c r="F13503">
        <v>11</v>
      </c>
      <c r="G13503" t="s">
        <v>5760</v>
      </c>
      <c r="I13503" t="s">
        <v>2229</v>
      </c>
    </row>
    <row r="13504" spans="1:9" x14ac:dyDescent="0.25">
      <c r="A13504">
        <v>293</v>
      </c>
      <c r="B13504">
        <v>896</v>
      </c>
      <c r="C13504" t="s">
        <v>524</v>
      </c>
      <c r="D13504" t="s">
        <v>5746</v>
      </c>
      <c r="E13504" t="s">
        <v>1855</v>
      </c>
      <c r="F13504">
        <v>13</v>
      </c>
      <c r="G13504" t="s">
        <v>5761</v>
      </c>
    </row>
    <row r="13505" spans="1:9" x14ac:dyDescent="0.25">
      <c r="A13505">
        <v>293</v>
      </c>
      <c r="B13505">
        <v>896</v>
      </c>
      <c r="C13505" t="s">
        <v>105</v>
      </c>
      <c r="D13505" t="s">
        <v>5745</v>
      </c>
      <c r="E13505" t="s">
        <v>1855</v>
      </c>
      <c r="F13505">
        <v>14</v>
      </c>
      <c r="G13505" t="s">
        <v>5762</v>
      </c>
    </row>
    <row r="13506" spans="1:9" x14ac:dyDescent="0.25">
      <c r="A13506">
        <v>293</v>
      </c>
      <c r="B13506">
        <v>896</v>
      </c>
      <c r="C13506" t="s">
        <v>524</v>
      </c>
      <c r="D13506" t="s">
        <v>5746</v>
      </c>
      <c r="E13506" t="s">
        <v>1855</v>
      </c>
      <c r="F13506">
        <v>15</v>
      </c>
      <c r="G13506" t="s">
        <v>5763</v>
      </c>
    </row>
    <row r="13507" spans="1:9" x14ac:dyDescent="0.25">
      <c r="A13507">
        <v>293</v>
      </c>
      <c r="B13507">
        <v>896</v>
      </c>
      <c r="C13507" t="s">
        <v>105</v>
      </c>
      <c r="D13507" t="s">
        <v>5745</v>
      </c>
      <c r="E13507" t="s">
        <v>1885</v>
      </c>
      <c r="F13507">
        <v>10</v>
      </c>
      <c r="G13507" t="s">
        <v>5764</v>
      </c>
      <c r="I13507" t="s">
        <v>5765</v>
      </c>
    </row>
    <row r="13508" spans="1:9" x14ac:dyDescent="0.25">
      <c r="A13508">
        <v>293</v>
      </c>
      <c r="B13508">
        <v>896</v>
      </c>
      <c r="C13508" t="s">
        <v>524</v>
      </c>
      <c r="D13508" t="s">
        <v>5746</v>
      </c>
      <c r="E13508" t="s">
        <v>1885</v>
      </c>
      <c r="F13508">
        <v>5</v>
      </c>
      <c r="G13508" t="s">
        <v>5766</v>
      </c>
      <c r="I13508" t="s">
        <v>4715</v>
      </c>
    </row>
    <row r="13509" spans="1:9" x14ac:dyDescent="0.25">
      <c r="A13509">
        <v>293</v>
      </c>
      <c r="B13509">
        <v>896</v>
      </c>
      <c r="C13509" t="s">
        <v>105</v>
      </c>
      <c r="D13509" t="s">
        <v>5745</v>
      </c>
      <c r="E13509" t="s">
        <v>1885</v>
      </c>
      <c r="F13509">
        <v>12</v>
      </c>
      <c r="G13509" t="s">
        <v>5767</v>
      </c>
      <c r="I13509" t="s">
        <v>5768</v>
      </c>
    </row>
    <row r="13510" spans="1:9" x14ac:dyDescent="0.25">
      <c r="A13510">
        <v>293</v>
      </c>
      <c r="B13510">
        <v>896</v>
      </c>
      <c r="C13510" t="s">
        <v>524</v>
      </c>
      <c r="D13510" t="s">
        <v>5746</v>
      </c>
      <c r="E13510" t="s">
        <v>1885</v>
      </c>
      <c r="F13510">
        <v>7</v>
      </c>
      <c r="G13510" t="s">
        <v>5769</v>
      </c>
    </row>
    <row r="13511" spans="1:9" x14ac:dyDescent="0.25">
      <c r="A13511">
        <v>293</v>
      </c>
      <c r="B13511">
        <v>896</v>
      </c>
      <c r="C13511" t="s">
        <v>105</v>
      </c>
      <c r="D13511" t="s">
        <v>5745</v>
      </c>
      <c r="E13511" t="s">
        <v>1885</v>
      </c>
      <c r="F13511">
        <v>13</v>
      </c>
      <c r="G13511" t="s">
        <v>5384</v>
      </c>
    </row>
    <row r="13512" spans="1:9" x14ac:dyDescent="0.25">
      <c r="A13512">
        <v>293</v>
      </c>
      <c r="B13512">
        <v>896</v>
      </c>
      <c r="C13512" t="s">
        <v>524</v>
      </c>
      <c r="D13512" t="s">
        <v>5746</v>
      </c>
      <c r="E13512" t="s">
        <v>1885</v>
      </c>
      <c r="F13512">
        <v>12</v>
      </c>
      <c r="G13512" t="s">
        <v>5770</v>
      </c>
    </row>
    <row r="13513" spans="1:9" x14ac:dyDescent="0.25">
      <c r="A13513">
        <v>293</v>
      </c>
      <c r="B13513">
        <v>896</v>
      </c>
      <c r="C13513" t="s">
        <v>105</v>
      </c>
      <c r="D13513" t="s">
        <v>5745</v>
      </c>
      <c r="E13513" t="s">
        <v>1885</v>
      </c>
      <c r="F13513">
        <v>15</v>
      </c>
      <c r="G13513" t="s">
        <v>5771</v>
      </c>
    </row>
    <row r="13514" spans="1:9" x14ac:dyDescent="0.25">
      <c r="A13514">
        <v>293</v>
      </c>
      <c r="B13514">
        <v>896</v>
      </c>
      <c r="C13514" t="s">
        <v>524</v>
      </c>
      <c r="D13514" t="s">
        <v>5746</v>
      </c>
      <c r="E13514" t="s">
        <v>1885</v>
      </c>
      <c r="F13514">
        <v>14</v>
      </c>
      <c r="G13514" t="s">
        <v>5772</v>
      </c>
      <c r="I13514" t="s">
        <v>5773</v>
      </c>
    </row>
    <row r="13515" spans="1:9" x14ac:dyDescent="0.25">
      <c r="A13515">
        <v>293</v>
      </c>
      <c r="B13515">
        <v>896</v>
      </c>
      <c r="C13515" t="s">
        <v>105</v>
      </c>
      <c r="D13515" t="s">
        <v>5745</v>
      </c>
      <c r="E13515" t="s">
        <v>1885</v>
      </c>
      <c r="F13515">
        <v>16</v>
      </c>
      <c r="G13515" t="s">
        <v>5774</v>
      </c>
    </row>
    <row r="13516" spans="1:9" x14ac:dyDescent="0.25">
      <c r="A13516">
        <v>293</v>
      </c>
      <c r="B13516">
        <v>896</v>
      </c>
      <c r="C13516" t="s">
        <v>524</v>
      </c>
      <c r="D13516" t="s">
        <v>5746</v>
      </c>
      <c r="E13516" t="s">
        <v>1885</v>
      </c>
      <c r="F13516">
        <v>16</v>
      </c>
      <c r="G13516" t="s">
        <v>5775</v>
      </c>
    </row>
    <row r="13517" spans="1:9" x14ac:dyDescent="0.25">
      <c r="A13517">
        <v>293</v>
      </c>
      <c r="B13517">
        <v>896</v>
      </c>
      <c r="C13517" t="s">
        <v>105</v>
      </c>
      <c r="D13517" t="s">
        <v>5745</v>
      </c>
      <c r="E13517" t="s">
        <v>1885</v>
      </c>
      <c r="F13517">
        <v>17</v>
      </c>
      <c r="G13517" t="s">
        <v>5371</v>
      </c>
    </row>
    <row r="13518" spans="1:9" x14ac:dyDescent="0.25">
      <c r="A13518">
        <v>293</v>
      </c>
      <c r="B13518">
        <v>896</v>
      </c>
      <c r="C13518" t="s">
        <v>524</v>
      </c>
      <c r="D13518" t="s">
        <v>5746</v>
      </c>
      <c r="E13518" t="s">
        <v>1885</v>
      </c>
      <c r="F13518">
        <v>17</v>
      </c>
      <c r="G13518" t="s">
        <v>5776</v>
      </c>
    </row>
    <row r="13519" spans="1:9" x14ac:dyDescent="0.25">
      <c r="A13519">
        <v>293</v>
      </c>
      <c r="B13519">
        <v>896</v>
      </c>
      <c r="C13519" t="s">
        <v>105</v>
      </c>
      <c r="D13519" t="s">
        <v>5745</v>
      </c>
      <c r="E13519" t="s">
        <v>1885</v>
      </c>
      <c r="F13519">
        <v>18</v>
      </c>
      <c r="G13519" t="s">
        <v>5777</v>
      </c>
    </row>
    <row r="13520" spans="1:9" x14ac:dyDescent="0.25">
      <c r="A13520">
        <v>293</v>
      </c>
      <c r="B13520">
        <v>896</v>
      </c>
      <c r="C13520" t="s">
        <v>524</v>
      </c>
      <c r="D13520" t="s">
        <v>5746</v>
      </c>
      <c r="E13520" t="s">
        <v>1885</v>
      </c>
      <c r="F13520">
        <v>18</v>
      </c>
      <c r="G13520" t="s">
        <v>5778</v>
      </c>
    </row>
    <row r="13521" spans="1:9" x14ac:dyDescent="0.25">
      <c r="A13521">
        <v>293</v>
      </c>
      <c r="B13521">
        <v>896</v>
      </c>
      <c r="C13521" t="s">
        <v>105</v>
      </c>
      <c r="D13521" t="s">
        <v>5745</v>
      </c>
      <c r="E13521" t="s">
        <v>1885</v>
      </c>
      <c r="F13521">
        <v>19</v>
      </c>
      <c r="G13521" t="s">
        <v>5779</v>
      </c>
    </row>
    <row r="13522" spans="1:9" x14ac:dyDescent="0.25">
      <c r="A13522">
        <v>293</v>
      </c>
      <c r="B13522">
        <v>896</v>
      </c>
      <c r="C13522" t="s">
        <v>524</v>
      </c>
      <c r="D13522" t="s">
        <v>5746</v>
      </c>
      <c r="E13522" t="s">
        <v>1885</v>
      </c>
      <c r="F13522">
        <v>19</v>
      </c>
      <c r="G13522" t="s">
        <v>5780</v>
      </c>
    </row>
    <row r="13523" spans="1:9" x14ac:dyDescent="0.25">
      <c r="A13523">
        <v>293</v>
      </c>
      <c r="B13523">
        <v>896</v>
      </c>
      <c r="C13523" t="s">
        <v>105</v>
      </c>
      <c r="D13523" t="s">
        <v>5745</v>
      </c>
      <c r="E13523" t="s">
        <v>1885</v>
      </c>
      <c r="F13523">
        <v>20</v>
      </c>
      <c r="G13523" t="s">
        <v>5781</v>
      </c>
    </row>
    <row r="13524" spans="1:9" x14ac:dyDescent="0.25">
      <c r="A13524">
        <v>293</v>
      </c>
      <c r="B13524">
        <v>896</v>
      </c>
      <c r="C13524" t="s">
        <v>524</v>
      </c>
      <c r="D13524" t="s">
        <v>5746</v>
      </c>
      <c r="E13524" t="s">
        <v>1885</v>
      </c>
      <c r="F13524">
        <v>20</v>
      </c>
      <c r="G13524" t="s">
        <v>5782</v>
      </c>
    </row>
    <row r="13525" spans="1:9" x14ac:dyDescent="0.25">
      <c r="A13525">
        <v>293</v>
      </c>
      <c r="B13525">
        <v>896</v>
      </c>
      <c r="C13525" t="s">
        <v>105</v>
      </c>
      <c r="D13525" t="s">
        <v>5745</v>
      </c>
      <c r="E13525" t="s">
        <v>1885</v>
      </c>
      <c r="F13525">
        <v>21</v>
      </c>
      <c r="G13525" t="s">
        <v>5783</v>
      </c>
    </row>
    <row r="13526" spans="1:9" x14ac:dyDescent="0.25">
      <c r="A13526">
        <v>293</v>
      </c>
      <c r="B13526">
        <v>896</v>
      </c>
      <c r="C13526" t="s">
        <v>105</v>
      </c>
      <c r="D13526" t="s">
        <v>5745</v>
      </c>
      <c r="E13526" t="s">
        <v>1885</v>
      </c>
      <c r="F13526">
        <v>22</v>
      </c>
      <c r="G13526" t="s">
        <v>5784</v>
      </c>
    </row>
    <row r="13527" spans="1:9" x14ac:dyDescent="0.25">
      <c r="A13527">
        <v>293</v>
      </c>
      <c r="B13527">
        <v>1051</v>
      </c>
      <c r="C13527" t="s">
        <v>276</v>
      </c>
      <c r="D13527" t="s">
        <v>5785</v>
      </c>
      <c r="E13527" t="s">
        <v>1855</v>
      </c>
      <c r="F13527">
        <v>1</v>
      </c>
      <c r="G13527" t="s">
        <v>5477</v>
      </c>
      <c r="H13527" t="s">
        <v>1857</v>
      </c>
    </row>
    <row r="13528" spans="1:9" x14ac:dyDescent="0.25">
      <c r="A13528">
        <v>293</v>
      </c>
      <c r="B13528">
        <v>1051</v>
      </c>
      <c r="C13528" t="s">
        <v>715</v>
      </c>
      <c r="D13528" t="s">
        <v>5786</v>
      </c>
      <c r="E13528" t="s">
        <v>1855</v>
      </c>
      <c r="F13528">
        <v>22</v>
      </c>
      <c r="G13528" t="s">
        <v>5787</v>
      </c>
      <c r="H13528" t="s">
        <v>1857</v>
      </c>
    </row>
    <row r="13529" spans="1:9" x14ac:dyDescent="0.25">
      <c r="A13529">
        <v>293</v>
      </c>
      <c r="B13529">
        <v>1051</v>
      </c>
      <c r="C13529" t="s">
        <v>276</v>
      </c>
      <c r="D13529" t="s">
        <v>5785</v>
      </c>
      <c r="E13529" t="s">
        <v>1855</v>
      </c>
      <c r="F13529">
        <v>2</v>
      </c>
      <c r="G13529" t="s">
        <v>4943</v>
      </c>
      <c r="H13529" t="s">
        <v>1866</v>
      </c>
    </row>
    <row r="13530" spans="1:9" x14ac:dyDescent="0.25">
      <c r="A13530">
        <v>293</v>
      </c>
      <c r="B13530">
        <v>1051</v>
      </c>
      <c r="C13530" t="s">
        <v>715</v>
      </c>
      <c r="D13530" t="s">
        <v>5786</v>
      </c>
      <c r="E13530" t="s">
        <v>1855</v>
      </c>
      <c r="F13530">
        <v>6</v>
      </c>
      <c r="G13530" t="s">
        <v>5788</v>
      </c>
      <c r="I13530" t="s">
        <v>4729</v>
      </c>
    </row>
    <row r="13531" spans="1:9" x14ac:dyDescent="0.25">
      <c r="A13531">
        <v>293</v>
      </c>
      <c r="B13531">
        <v>1051</v>
      </c>
      <c r="C13531" t="s">
        <v>276</v>
      </c>
      <c r="D13531" t="s">
        <v>5785</v>
      </c>
      <c r="E13531" t="s">
        <v>1855</v>
      </c>
      <c r="F13531">
        <v>3</v>
      </c>
      <c r="G13531" t="s">
        <v>5789</v>
      </c>
    </row>
    <row r="13532" spans="1:9" x14ac:dyDescent="0.25">
      <c r="A13532">
        <v>293</v>
      </c>
      <c r="B13532">
        <v>1051</v>
      </c>
      <c r="C13532" t="s">
        <v>715</v>
      </c>
      <c r="D13532" t="s">
        <v>5786</v>
      </c>
      <c r="E13532" t="s">
        <v>1855</v>
      </c>
      <c r="F13532">
        <v>7</v>
      </c>
      <c r="G13532" t="s">
        <v>5790</v>
      </c>
    </row>
    <row r="13533" spans="1:9" x14ac:dyDescent="0.25">
      <c r="A13533">
        <v>293</v>
      </c>
      <c r="B13533">
        <v>1051</v>
      </c>
      <c r="C13533" t="s">
        <v>276</v>
      </c>
      <c r="D13533" t="s">
        <v>5785</v>
      </c>
      <c r="E13533" t="s">
        <v>1855</v>
      </c>
      <c r="F13533">
        <v>4</v>
      </c>
      <c r="G13533" t="s">
        <v>5507</v>
      </c>
    </row>
    <row r="13534" spans="1:9" x14ac:dyDescent="0.25">
      <c r="A13534">
        <v>293</v>
      </c>
      <c r="B13534">
        <v>1051</v>
      </c>
      <c r="C13534" t="s">
        <v>715</v>
      </c>
      <c r="D13534" t="s">
        <v>5786</v>
      </c>
      <c r="E13534" t="s">
        <v>1855</v>
      </c>
      <c r="F13534">
        <v>9</v>
      </c>
      <c r="G13534" t="s">
        <v>5791</v>
      </c>
      <c r="I13534" t="s">
        <v>2774</v>
      </c>
    </row>
    <row r="13535" spans="1:9" x14ac:dyDescent="0.25">
      <c r="A13535">
        <v>293</v>
      </c>
      <c r="B13535">
        <v>1051</v>
      </c>
      <c r="C13535" t="s">
        <v>276</v>
      </c>
      <c r="D13535" t="s">
        <v>5785</v>
      </c>
      <c r="E13535" t="s">
        <v>1855</v>
      </c>
      <c r="F13535">
        <v>5</v>
      </c>
      <c r="G13535" t="s">
        <v>5792</v>
      </c>
    </row>
    <row r="13536" spans="1:9" x14ac:dyDescent="0.25">
      <c r="A13536">
        <v>293</v>
      </c>
      <c r="B13536">
        <v>1051</v>
      </c>
      <c r="C13536" t="s">
        <v>715</v>
      </c>
      <c r="D13536" t="s">
        <v>5786</v>
      </c>
      <c r="E13536" t="s">
        <v>1855</v>
      </c>
      <c r="F13536">
        <v>10</v>
      </c>
      <c r="G13536" t="s">
        <v>5793</v>
      </c>
      <c r="H13536" t="s">
        <v>1866</v>
      </c>
      <c r="I13536" t="s">
        <v>2513</v>
      </c>
    </row>
    <row r="13537" spans="1:9" x14ac:dyDescent="0.25">
      <c r="A13537">
        <v>293</v>
      </c>
      <c r="B13537">
        <v>1051</v>
      </c>
      <c r="C13537" t="s">
        <v>276</v>
      </c>
      <c r="D13537" t="s">
        <v>5785</v>
      </c>
      <c r="E13537" t="s">
        <v>1855</v>
      </c>
      <c r="F13537">
        <v>7</v>
      </c>
      <c r="G13537" t="s">
        <v>5794</v>
      </c>
      <c r="I13537" t="s">
        <v>4862</v>
      </c>
    </row>
    <row r="13538" spans="1:9" x14ac:dyDescent="0.25">
      <c r="A13538">
        <v>293</v>
      </c>
      <c r="B13538">
        <v>1051</v>
      </c>
      <c r="C13538" t="s">
        <v>715</v>
      </c>
      <c r="D13538" t="s">
        <v>5786</v>
      </c>
      <c r="E13538" t="s">
        <v>1855</v>
      </c>
      <c r="F13538">
        <v>11</v>
      </c>
      <c r="G13538" t="s">
        <v>5795</v>
      </c>
      <c r="I13538" t="s">
        <v>4603</v>
      </c>
    </row>
    <row r="13539" spans="1:9" x14ac:dyDescent="0.25">
      <c r="A13539">
        <v>293</v>
      </c>
      <c r="B13539">
        <v>1051</v>
      </c>
      <c r="C13539" t="s">
        <v>276</v>
      </c>
      <c r="D13539" t="s">
        <v>5785</v>
      </c>
      <c r="E13539" t="s">
        <v>1855</v>
      </c>
      <c r="F13539">
        <v>8</v>
      </c>
      <c r="G13539" t="s">
        <v>4951</v>
      </c>
      <c r="I13539" t="s">
        <v>2178</v>
      </c>
    </row>
    <row r="13540" spans="1:9" x14ac:dyDescent="0.25">
      <c r="A13540">
        <v>293</v>
      </c>
      <c r="B13540">
        <v>1051</v>
      </c>
      <c r="C13540" t="s">
        <v>715</v>
      </c>
      <c r="D13540" t="s">
        <v>5786</v>
      </c>
      <c r="E13540" t="s">
        <v>1855</v>
      </c>
      <c r="F13540">
        <v>12</v>
      </c>
      <c r="G13540" t="s">
        <v>5796</v>
      </c>
    </row>
    <row r="13541" spans="1:9" x14ac:dyDescent="0.25">
      <c r="A13541">
        <v>293</v>
      </c>
      <c r="B13541">
        <v>1051</v>
      </c>
      <c r="C13541" t="s">
        <v>276</v>
      </c>
      <c r="D13541" t="s">
        <v>5785</v>
      </c>
      <c r="E13541" t="s">
        <v>1855</v>
      </c>
      <c r="F13541">
        <v>9</v>
      </c>
      <c r="G13541" t="s">
        <v>5797</v>
      </c>
      <c r="I13541" t="s">
        <v>4810</v>
      </c>
    </row>
    <row r="13542" spans="1:9" x14ac:dyDescent="0.25">
      <c r="A13542">
        <v>293</v>
      </c>
      <c r="B13542">
        <v>1051</v>
      </c>
      <c r="C13542" t="s">
        <v>715</v>
      </c>
      <c r="D13542" t="s">
        <v>5786</v>
      </c>
      <c r="E13542" t="s">
        <v>1855</v>
      </c>
      <c r="F13542">
        <v>13</v>
      </c>
      <c r="G13542" t="s">
        <v>5798</v>
      </c>
    </row>
    <row r="13543" spans="1:9" x14ac:dyDescent="0.25">
      <c r="A13543">
        <v>293</v>
      </c>
      <c r="B13543">
        <v>1051</v>
      </c>
      <c r="C13543" t="s">
        <v>276</v>
      </c>
      <c r="D13543" t="s">
        <v>5785</v>
      </c>
      <c r="E13543" t="s">
        <v>1855</v>
      </c>
      <c r="F13543">
        <v>10</v>
      </c>
      <c r="G13543" t="s">
        <v>5799</v>
      </c>
      <c r="I13543" t="s">
        <v>5800</v>
      </c>
    </row>
    <row r="13544" spans="1:9" x14ac:dyDescent="0.25">
      <c r="A13544">
        <v>293</v>
      </c>
      <c r="B13544">
        <v>1051</v>
      </c>
      <c r="C13544" t="s">
        <v>715</v>
      </c>
      <c r="D13544" t="s">
        <v>5786</v>
      </c>
      <c r="E13544" t="s">
        <v>1855</v>
      </c>
      <c r="F13544">
        <v>14</v>
      </c>
      <c r="G13544" t="s">
        <v>5801</v>
      </c>
    </row>
    <row r="13545" spans="1:9" x14ac:dyDescent="0.25">
      <c r="A13545">
        <v>293</v>
      </c>
      <c r="B13545">
        <v>1051</v>
      </c>
      <c r="C13545" t="s">
        <v>276</v>
      </c>
      <c r="D13545" t="s">
        <v>5785</v>
      </c>
      <c r="E13545" t="s">
        <v>1855</v>
      </c>
      <c r="F13545">
        <v>11</v>
      </c>
      <c r="G13545" t="s">
        <v>5509</v>
      </c>
      <c r="I13545" t="s">
        <v>3114</v>
      </c>
    </row>
    <row r="13546" spans="1:9" x14ac:dyDescent="0.25">
      <c r="A13546">
        <v>293</v>
      </c>
      <c r="B13546">
        <v>1051</v>
      </c>
      <c r="C13546" t="s">
        <v>715</v>
      </c>
      <c r="D13546" t="s">
        <v>5786</v>
      </c>
      <c r="E13546" t="s">
        <v>1855</v>
      </c>
      <c r="F13546">
        <v>15</v>
      </c>
      <c r="G13546" t="s">
        <v>5802</v>
      </c>
    </row>
    <row r="13547" spans="1:9" x14ac:dyDescent="0.25">
      <c r="A13547">
        <v>293</v>
      </c>
      <c r="B13547">
        <v>1051</v>
      </c>
      <c r="C13547" t="s">
        <v>276</v>
      </c>
      <c r="D13547" t="s">
        <v>5785</v>
      </c>
      <c r="E13547" t="s">
        <v>1855</v>
      </c>
      <c r="F13547">
        <v>17</v>
      </c>
      <c r="G13547" t="s">
        <v>5803</v>
      </c>
    </row>
    <row r="13548" spans="1:9" x14ac:dyDescent="0.25">
      <c r="A13548">
        <v>293</v>
      </c>
      <c r="B13548">
        <v>1051</v>
      </c>
      <c r="C13548" t="s">
        <v>715</v>
      </c>
      <c r="D13548" t="s">
        <v>5786</v>
      </c>
      <c r="E13548" t="s">
        <v>1855</v>
      </c>
      <c r="F13548">
        <v>17</v>
      </c>
      <c r="G13548" t="s">
        <v>5804</v>
      </c>
    </row>
    <row r="13549" spans="1:9" x14ac:dyDescent="0.25">
      <c r="A13549">
        <v>293</v>
      </c>
      <c r="B13549">
        <v>1051</v>
      </c>
      <c r="C13549" t="s">
        <v>276</v>
      </c>
      <c r="D13549" t="s">
        <v>5785</v>
      </c>
      <c r="E13549" t="s">
        <v>1885</v>
      </c>
      <c r="F13549">
        <v>6</v>
      </c>
      <c r="G13549" t="s">
        <v>5805</v>
      </c>
    </row>
    <row r="13550" spans="1:9" x14ac:dyDescent="0.25">
      <c r="A13550">
        <v>293</v>
      </c>
      <c r="B13550">
        <v>1051</v>
      </c>
      <c r="C13550" t="s">
        <v>715</v>
      </c>
      <c r="D13550" t="s">
        <v>5786</v>
      </c>
      <c r="E13550" t="s">
        <v>1885</v>
      </c>
      <c r="F13550">
        <v>1</v>
      </c>
      <c r="G13550" t="s">
        <v>5806</v>
      </c>
    </row>
    <row r="13551" spans="1:9" x14ac:dyDescent="0.25">
      <c r="A13551">
        <v>293</v>
      </c>
      <c r="B13551">
        <v>1051</v>
      </c>
      <c r="C13551" t="s">
        <v>276</v>
      </c>
      <c r="D13551" t="s">
        <v>5785</v>
      </c>
      <c r="E13551" t="s">
        <v>1885</v>
      </c>
      <c r="F13551">
        <v>12</v>
      </c>
      <c r="G13551" t="s">
        <v>5807</v>
      </c>
    </row>
    <row r="13552" spans="1:9" x14ac:dyDescent="0.25">
      <c r="A13552">
        <v>293</v>
      </c>
      <c r="B13552">
        <v>1051</v>
      </c>
      <c r="C13552" t="s">
        <v>715</v>
      </c>
      <c r="D13552" t="s">
        <v>5786</v>
      </c>
      <c r="E13552" t="s">
        <v>1885</v>
      </c>
      <c r="F13552">
        <v>2</v>
      </c>
      <c r="G13552" t="s">
        <v>5808</v>
      </c>
    </row>
    <row r="13553" spans="1:9" x14ac:dyDescent="0.25">
      <c r="A13553">
        <v>293</v>
      </c>
      <c r="B13553">
        <v>1051</v>
      </c>
      <c r="C13553" t="s">
        <v>276</v>
      </c>
      <c r="D13553" t="s">
        <v>5785</v>
      </c>
      <c r="E13553" t="s">
        <v>1885</v>
      </c>
      <c r="F13553">
        <v>13</v>
      </c>
      <c r="G13553" t="s">
        <v>5809</v>
      </c>
    </row>
    <row r="13554" spans="1:9" x14ac:dyDescent="0.25">
      <c r="A13554">
        <v>293</v>
      </c>
      <c r="B13554">
        <v>1051</v>
      </c>
      <c r="C13554" t="s">
        <v>715</v>
      </c>
      <c r="D13554" t="s">
        <v>5786</v>
      </c>
      <c r="E13554" t="s">
        <v>1885</v>
      </c>
      <c r="F13554">
        <v>3</v>
      </c>
      <c r="G13554" t="s">
        <v>5810</v>
      </c>
      <c r="I13554" t="s">
        <v>4430</v>
      </c>
    </row>
    <row r="13555" spans="1:9" x14ac:dyDescent="0.25">
      <c r="A13555">
        <v>293</v>
      </c>
      <c r="B13555">
        <v>1051</v>
      </c>
      <c r="C13555" t="s">
        <v>276</v>
      </c>
      <c r="D13555" t="s">
        <v>5785</v>
      </c>
      <c r="E13555" t="s">
        <v>1885</v>
      </c>
      <c r="F13555">
        <v>14</v>
      </c>
      <c r="G13555" t="s">
        <v>5811</v>
      </c>
      <c r="I13555" t="s">
        <v>4877</v>
      </c>
    </row>
    <row r="13556" spans="1:9" x14ac:dyDescent="0.25">
      <c r="A13556">
        <v>293</v>
      </c>
      <c r="B13556">
        <v>1051</v>
      </c>
      <c r="C13556" t="s">
        <v>715</v>
      </c>
      <c r="D13556" t="s">
        <v>5786</v>
      </c>
      <c r="E13556" t="s">
        <v>1885</v>
      </c>
      <c r="F13556">
        <v>4</v>
      </c>
      <c r="G13556" t="s">
        <v>5812</v>
      </c>
    </row>
    <row r="13557" spans="1:9" x14ac:dyDescent="0.25">
      <c r="A13557">
        <v>293</v>
      </c>
      <c r="B13557">
        <v>1051</v>
      </c>
      <c r="C13557" t="s">
        <v>276</v>
      </c>
      <c r="D13557" t="s">
        <v>5785</v>
      </c>
      <c r="E13557" t="s">
        <v>1885</v>
      </c>
      <c r="F13557">
        <v>15</v>
      </c>
      <c r="G13557" t="s">
        <v>4954</v>
      </c>
    </row>
    <row r="13558" spans="1:9" x14ac:dyDescent="0.25">
      <c r="A13558">
        <v>293</v>
      </c>
      <c r="B13558">
        <v>1051</v>
      </c>
      <c r="C13558" t="s">
        <v>715</v>
      </c>
      <c r="D13558" t="s">
        <v>5786</v>
      </c>
      <c r="E13558" t="s">
        <v>1885</v>
      </c>
      <c r="F13558">
        <v>5</v>
      </c>
      <c r="G13558" t="s">
        <v>5813</v>
      </c>
    </row>
    <row r="13559" spans="1:9" x14ac:dyDescent="0.25">
      <c r="A13559">
        <v>293</v>
      </c>
      <c r="B13559">
        <v>1051</v>
      </c>
      <c r="C13559" t="s">
        <v>276</v>
      </c>
      <c r="D13559" t="s">
        <v>5785</v>
      </c>
      <c r="E13559" t="s">
        <v>1885</v>
      </c>
      <c r="F13559">
        <v>16</v>
      </c>
      <c r="G13559" t="s">
        <v>5486</v>
      </c>
    </row>
    <row r="13560" spans="1:9" x14ac:dyDescent="0.25">
      <c r="A13560">
        <v>293</v>
      </c>
      <c r="B13560">
        <v>1051</v>
      </c>
      <c r="C13560" t="s">
        <v>715</v>
      </c>
      <c r="D13560" t="s">
        <v>5786</v>
      </c>
      <c r="E13560" t="s">
        <v>1885</v>
      </c>
      <c r="F13560">
        <v>8</v>
      </c>
      <c r="G13560" t="s">
        <v>5814</v>
      </c>
      <c r="I13560" t="s">
        <v>4631</v>
      </c>
    </row>
    <row r="13561" spans="1:9" x14ac:dyDescent="0.25">
      <c r="A13561">
        <v>293</v>
      </c>
      <c r="B13561">
        <v>1051</v>
      </c>
      <c r="C13561" t="s">
        <v>276</v>
      </c>
      <c r="D13561" t="s">
        <v>5785</v>
      </c>
      <c r="E13561" t="s">
        <v>1885</v>
      </c>
      <c r="F13561">
        <v>18</v>
      </c>
      <c r="G13561" t="s">
        <v>5815</v>
      </c>
      <c r="I13561" t="s">
        <v>5816</v>
      </c>
    </row>
    <row r="13562" spans="1:9" x14ac:dyDescent="0.25">
      <c r="A13562">
        <v>293</v>
      </c>
      <c r="B13562">
        <v>1051</v>
      </c>
      <c r="C13562" t="s">
        <v>715</v>
      </c>
      <c r="D13562" t="s">
        <v>5786</v>
      </c>
      <c r="E13562" t="s">
        <v>1885</v>
      </c>
      <c r="F13562">
        <v>16</v>
      </c>
      <c r="G13562" t="s">
        <v>5817</v>
      </c>
    </row>
    <row r="13563" spans="1:9" x14ac:dyDescent="0.25">
      <c r="A13563">
        <v>293</v>
      </c>
      <c r="B13563">
        <v>1051</v>
      </c>
      <c r="C13563" t="s">
        <v>276</v>
      </c>
      <c r="D13563" t="s">
        <v>5785</v>
      </c>
      <c r="E13563" t="s">
        <v>1885</v>
      </c>
      <c r="F13563">
        <v>19</v>
      </c>
      <c r="G13563" t="s">
        <v>5818</v>
      </c>
    </row>
    <row r="13564" spans="1:9" x14ac:dyDescent="0.25">
      <c r="A13564">
        <v>293</v>
      </c>
      <c r="B13564">
        <v>1051</v>
      </c>
      <c r="C13564" t="s">
        <v>715</v>
      </c>
      <c r="D13564" t="s">
        <v>5786</v>
      </c>
      <c r="E13564" t="s">
        <v>1885</v>
      </c>
      <c r="F13564">
        <v>18</v>
      </c>
      <c r="G13564" t="s">
        <v>5819</v>
      </c>
    </row>
    <row r="13565" spans="1:9" x14ac:dyDescent="0.25">
      <c r="A13565">
        <v>293</v>
      </c>
      <c r="B13565">
        <v>1051</v>
      </c>
      <c r="C13565" t="s">
        <v>276</v>
      </c>
      <c r="D13565" t="s">
        <v>5785</v>
      </c>
      <c r="E13565" t="s">
        <v>1885</v>
      </c>
      <c r="F13565">
        <v>20</v>
      </c>
      <c r="G13565" t="s">
        <v>5820</v>
      </c>
    </row>
    <row r="13566" spans="1:9" x14ac:dyDescent="0.25">
      <c r="A13566">
        <v>293</v>
      </c>
      <c r="B13566">
        <v>1051</v>
      </c>
      <c r="C13566" t="s">
        <v>715</v>
      </c>
      <c r="D13566" t="s">
        <v>5786</v>
      </c>
      <c r="E13566" t="s">
        <v>1885</v>
      </c>
      <c r="F13566">
        <v>19</v>
      </c>
      <c r="G13566" t="s">
        <v>5821</v>
      </c>
    </row>
    <row r="13567" spans="1:9" x14ac:dyDescent="0.25">
      <c r="A13567">
        <v>293</v>
      </c>
      <c r="B13567">
        <v>1051</v>
      </c>
      <c r="C13567" t="s">
        <v>276</v>
      </c>
      <c r="D13567" t="s">
        <v>5785</v>
      </c>
      <c r="E13567" t="s">
        <v>1885</v>
      </c>
      <c r="F13567">
        <v>21</v>
      </c>
      <c r="G13567" t="s">
        <v>5822</v>
      </c>
    </row>
    <row r="13568" spans="1:9" x14ac:dyDescent="0.25">
      <c r="A13568">
        <v>293</v>
      </c>
      <c r="B13568">
        <v>1051</v>
      </c>
      <c r="C13568" t="s">
        <v>715</v>
      </c>
      <c r="D13568" t="s">
        <v>5786</v>
      </c>
      <c r="E13568" t="s">
        <v>1885</v>
      </c>
      <c r="F13568">
        <v>20</v>
      </c>
      <c r="G13568" t="s">
        <v>5823</v>
      </c>
    </row>
    <row r="13569" spans="1:9" x14ac:dyDescent="0.25">
      <c r="A13569">
        <v>293</v>
      </c>
      <c r="B13569">
        <v>1051</v>
      </c>
      <c r="C13569" t="s">
        <v>276</v>
      </c>
      <c r="D13569" t="s">
        <v>5785</v>
      </c>
      <c r="E13569" t="s">
        <v>1885</v>
      </c>
      <c r="F13569">
        <v>22</v>
      </c>
      <c r="G13569" t="s">
        <v>5824</v>
      </c>
    </row>
    <row r="13570" spans="1:9" x14ac:dyDescent="0.25">
      <c r="A13570">
        <v>293</v>
      </c>
      <c r="B13570">
        <v>1051</v>
      </c>
      <c r="C13570" t="s">
        <v>715</v>
      </c>
      <c r="D13570" t="s">
        <v>5786</v>
      </c>
      <c r="E13570" t="s">
        <v>1885</v>
      </c>
      <c r="F13570">
        <v>21</v>
      </c>
      <c r="G13570" t="s">
        <v>5825</v>
      </c>
    </row>
    <row r="13571" spans="1:9" x14ac:dyDescent="0.25">
      <c r="A13571">
        <v>293</v>
      </c>
      <c r="B13571">
        <v>741</v>
      </c>
      <c r="C13571" t="s">
        <v>290</v>
      </c>
      <c r="D13571" t="s">
        <v>5826</v>
      </c>
      <c r="E13571" t="s">
        <v>1855</v>
      </c>
      <c r="F13571">
        <v>1</v>
      </c>
      <c r="G13571" t="s">
        <v>5827</v>
      </c>
      <c r="H13571" t="s">
        <v>1857</v>
      </c>
    </row>
    <row r="13572" spans="1:9" x14ac:dyDescent="0.25">
      <c r="A13572">
        <v>293</v>
      </c>
      <c r="B13572">
        <v>741</v>
      </c>
      <c r="C13572" t="s">
        <v>723</v>
      </c>
      <c r="D13572" t="s">
        <v>5828</v>
      </c>
      <c r="E13572" t="s">
        <v>1855</v>
      </c>
      <c r="F13572">
        <v>1</v>
      </c>
      <c r="G13572" t="s">
        <v>5829</v>
      </c>
      <c r="H13572" t="s">
        <v>1857</v>
      </c>
    </row>
    <row r="13573" spans="1:9" x14ac:dyDescent="0.25">
      <c r="A13573">
        <v>293</v>
      </c>
      <c r="B13573">
        <v>741</v>
      </c>
      <c r="C13573" t="s">
        <v>290</v>
      </c>
      <c r="D13573" t="s">
        <v>5826</v>
      </c>
      <c r="E13573" t="s">
        <v>1855</v>
      </c>
      <c r="F13573">
        <v>2</v>
      </c>
      <c r="G13573" t="s">
        <v>5830</v>
      </c>
    </row>
    <row r="13574" spans="1:9" x14ac:dyDescent="0.25">
      <c r="A13574">
        <v>293</v>
      </c>
      <c r="B13574">
        <v>741</v>
      </c>
      <c r="C13574" t="s">
        <v>723</v>
      </c>
      <c r="D13574" t="s">
        <v>5828</v>
      </c>
      <c r="E13574" t="s">
        <v>1855</v>
      </c>
      <c r="F13574">
        <v>2</v>
      </c>
      <c r="G13574" t="s">
        <v>5831</v>
      </c>
    </row>
    <row r="13575" spans="1:9" x14ac:dyDescent="0.25">
      <c r="A13575">
        <v>293</v>
      </c>
      <c r="B13575">
        <v>741</v>
      </c>
      <c r="C13575" t="s">
        <v>290</v>
      </c>
      <c r="D13575" t="s">
        <v>5826</v>
      </c>
      <c r="E13575" t="s">
        <v>1855</v>
      </c>
      <c r="F13575">
        <v>3</v>
      </c>
      <c r="G13575" t="s">
        <v>4856</v>
      </c>
    </row>
    <row r="13576" spans="1:9" x14ac:dyDescent="0.25">
      <c r="A13576">
        <v>293</v>
      </c>
      <c r="B13576">
        <v>741</v>
      </c>
      <c r="C13576" t="s">
        <v>723</v>
      </c>
      <c r="D13576" t="s">
        <v>5828</v>
      </c>
      <c r="E13576" t="s">
        <v>1855</v>
      </c>
      <c r="F13576">
        <v>4</v>
      </c>
      <c r="G13576" t="s">
        <v>5832</v>
      </c>
    </row>
    <row r="13577" spans="1:9" x14ac:dyDescent="0.25">
      <c r="A13577">
        <v>293</v>
      </c>
      <c r="B13577">
        <v>741</v>
      </c>
      <c r="C13577" t="s">
        <v>290</v>
      </c>
      <c r="D13577" t="s">
        <v>5826</v>
      </c>
      <c r="E13577" t="s">
        <v>1855</v>
      </c>
      <c r="F13577">
        <v>4</v>
      </c>
      <c r="G13577" t="s">
        <v>5833</v>
      </c>
    </row>
    <row r="13578" spans="1:9" x14ac:dyDescent="0.25">
      <c r="A13578">
        <v>293</v>
      </c>
      <c r="B13578">
        <v>741</v>
      </c>
      <c r="C13578" t="s">
        <v>723</v>
      </c>
      <c r="D13578" t="s">
        <v>5828</v>
      </c>
      <c r="E13578" t="s">
        <v>1855</v>
      </c>
      <c r="F13578">
        <v>5</v>
      </c>
      <c r="G13578" t="s">
        <v>5834</v>
      </c>
    </row>
    <row r="13579" spans="1:9" x14ac:dyDescent="0.25">
      <c r="A13579">
        <v>293</v>
      </c>
      <c r="B13579">
        <v>741</v>
      </c>
      <c r="C13579" t="s">
        <v>290</v>
      </c>
      <c r="D13579" t="s">
        <v>5826</v>
      </c>
      <c r="E13579" t="s">
        <v>1855</v>
      </c>
      <c r="F13579">
        <v>6</v>
      </c>
      <c r="G13579" t="s">
        <v>5835</v>
      </c>
    </row>
    <row r="13580" spans="1:9" x14ac:dyDescent="0.25">
      <c r="A13580">
        <v>293</v>
      </c>
      <c r="B13580">
        <v>741</v>
      </c>
      <c r="C13580" t="s">
        <v>723</v>
      </c>
      <c r="D13580" t="s">
        <v>5828</v>
      </c>
      <c r="E13580" t="s">
        <v>1855</v>
      </c>
      <c r="F13580">
        <v>7</v>
      </c>
      <c r="G13580" t="s">
        <v>5836</v>
      </c>
    </row>
    <row r="13581" spans="1:9" x14ac:dyDescent="0.25">
      <c r="A13581">
        <v>293</v>
      </c>
      <c r="B13581">
        <v>741</v>
      </c>
      <c r="C13581" t="s">
        <v>290</v>
      </c>
      <c r="D13581" t="s">
        <v>5826</v>
      </c>
      <c r="E13581" t="s">
        <v>1855</v>
      </c>
      <c r="F13581">
        <v>7</v>
      </c>
      <c r="G13581" t="s">
        <v>5837</v>
      </c>
    </row>
    <row r="13582" spans="1:9" x14ac:dyDescent="0.25">
      <c r="A13582">
        <v>293</v>
      </c>
      <c r="B13582">
        <v>741</v>
      </c>
      <c r="C13582" t="s">
        <v>723</v>
      </c>
      <c r="D13582" t="s">
        <v>5828</v>
      </c>
      <c r="E13582" t="s">
        <v>1855</v>
      </c>
      <c r="F13582">
        <v>8</v>
      </c>
      <c r="G13582" t="s">
        <v>5838</v>
      </c>
      <c r="H13582" t="s">
        <v>1866</v>
      </c>
    </row>
    <row r="13583" spans="1:9" x14ac:dyDescent="0.25">
      <c r="A13583">
        <v>293</v>
      </c>
      <c r="B13583">
        <v>741</v>
      </c>
      <c r="C13583" t="s">
        <v>290</v>
      </c>
      <c r="D13583" t="s">
        <v>5826</v>
      </c>
      <c r="E13583" t="s">
        <v>1855</v>
      </c>
      <c r="F13583">
        <v>9</v>
      </c>
      <c r="G13583" t="s">
        <v>5839</v>
      </c>
      <c r="I13583" t="s">
        <v>5840</v>
      </c>
    </row>
    <row r="13584" spans="1:9" x14ac:dyDescent="0.25">
      <c r="A13584">
        <v>293</v>
      </c>
      <c r="B13584">
        <v>741</v>
      </c>
      <c r="C13584" t="s">
        <v>723</v>
      </c>
      <c r="D13584" t="s">
        <v>5828</v>
      </c>
      <c r="E13584" t="s">
        <v>1855</v>
      </c>
      <c r="F13584">
        <v>10</v>
      </c>
      <c r="G13584" t="s">
        <v>5841</v>
      </c>
      <c r="I13584" t="s">
        <v>2162</v>
      </c>
    </row>
    <row r="13585" spans="1:9" x14ac:dyDescent="0.25">
      <c r="A13585">
        <v>293</v>
      </c>
      <c r="B13585">
        <v>741</v>
      </c>
      <c r="C13585" t="s">
        <v>290</v>
      </c>
      <c r="D13585" t="s">
        <v>5826</v>
      </c>
      <c r="E13585" t="s">
        <v>1855</v>
      </c>
      <c r="F13585">
        <v>11</v>
      </c>
      <c r="G13585" t="s">
        <v>5246</v>
      </c>
      <c r="H13585" t="s">
        <v>1866</v>
      </c>
      <c r="I13585" t="s">
        <v>2480</v>
      </c>
    </row>
    <row r="13586" spans="1:9" x14ac:dyDescent="0.25">
      <c r="A13586">
        <v>293</v>
      </c>
      <c r="B13586">
        <v>741</v>
      </c>
      <c r="C13586" t="s">
        <v>723</v>
      </c>
      <c r="D13586" t="s">
        <v>5828</v>
      </c>
      <c r="E13586" t="s">
        <v>1855</v>
      </c>
      <c r="F13586">
        <v>11</v>
      </c>
      <c r="G13586" t="s">
        <v>5842</v>
      </c>
      <c r="I13586" t="s">
        <v>5843</v>
      </c>
    </row>
    <row r="13587" spans="1:9" x14ac:dyDescent="0.25">
      <c r="A13587">
        <v>293</v>
      </c>
      <c r="B13587">
        <v>741</v>
      </c>
      <c r="C13587" t="s">
        <v>290</v>
      </c>
      <c r="D13587" t="s">
        <v>5826</v>
      </c>
      <c r="E13587" t="s">
        <v>1855</v>
      </c>
      <c r="F13587">
        <v>14</v>
      </c>
      <c r="G13587" t="s">
        <v>5844</v>
      </c>
      <c r="I13587" t="s">
        <v>4862</v>
      </c>
    </row>
    <row r="13588" spans="1:9" x14ac:dyDescent="0.25">
      <c r="A13588">
        <v>293</v>
      </c>
      <c r="B13588">
        <v>741</v>
      </c>
      <c r="C13588" t="s">
        <v>723</v>
      </c>
      <c r="D13588" t="s">
        <v>5828</v>
      </c>
      <c r="E13588" t="s">
        <v>1855</v>
      </c>
      <c r="F13588">
        <v>14</v>
      </c>
      <c r="G13588" t="s">
        <v>5845</v>
      </c>
      <c r="I13588" t="s">
        <v>4958</v>
      </c>
    </row>
    <row r="13589" spans="1:9" x14ac:dyDescent="0.25">
      <c r="A13589">
        <v>293</v>
      </c>
      <c r="B13589">
        <v>741</v>
      </c>
      <c r="C13589" t="s">
        <v>290</v>
      </c>
      <c r="D13589" t="s">
        <v>5826</v>
      </c>
      <c r="E13589" t="s">
        <v>1855</v>
      </c>
      <c r="F13589">
        <v>15</v>
      </c>
      <c r="G13589" t="s">
        <v>5846</v>
      </c>
    </row>
    <row r="13590" spans="1:9" x14ac:dyDescent="0.25">
      <c r="A13590">
        <v>293</v>
      </c>
      <c r="B13590">
        <v>741</v>
      </c>
      <c r="C13590" t="s">
        <v>723</v>
      </c>
      <c r="D13590" t="s">
        <v>5828</v>
      </c>
      <c r="E13590" t="s">
        <v>1855</v>
      </c>
      <c r="F13590">
        <v>15</v>
      </c>
      <c r="G13590" t="s">
        <v>5847</v>
      </c>
    </row>
    <row r="13591" spans="1:9" x14ac:dyDescent="0.25">
      <c r="A13591">
        <v>293</v>
      </c>
      <c r="B13591">
        <v>741</v>
      </c>
      <c r="C13591" t="s">
        <v>290</v>
      </c>
      <c r="D13591" t="s">
        <v>5826</v>
      </c>
      <c r="E13591" t="s">
        <v>1855</v>
      </c>
      <c r="F13591">
        <v>20</v>
      </c>
      <c r="G13591" t="s">
        <v>5235</v>
      </c>
    </row>
    <row r="13592" spans="1:9" x14ac:dyDescent="0.25">
      <c r="A13592">
        <v>293</v>
      </c>
      <c r="B13592">
        <v>741</v>
      </c>
      <c r="C13592" t="s">
        <v>723</v>
      </c>
      <c r="D13592" t="s">
        <v>5828</v>
      </c>
      <c r="E13592" t="s">
        <v>1855</v>
      </c>
      <c r="F13592">
        <v>16</v>
      </c>
      <c r="G13592" t="s">
        <v>5848</v>
      </c>
    </row>
    <row r="13593" spans="1:9" x14ac:dyDescent="0.25">
      <c r="A13593">
        <v>293</v>
      </c>
      <c r="B13593">
        <v>741</v>
      </c>
      <c r="C13593" t="s">
        <v>290</v>
      </c>
      <c r="D13593" t="s">
        <v>5826</v>
      </c>
      <c r="E13593" t="s">
        <v>1885</v>
      </c>
      <c r="F13593">
        <v>5</v>
      </c>
      <c r="G13593" t="s">
        <v>5849</v>
      </c>
    </row>
    <row r="13594" spans="1:9" x14ac:dyDescent="0.25">
      <c r="A13594">
        <v>293</v>
      </c>
      <c r="B13594">
        <v>741</v>
      </c>
      <c r="C13594" t="s">
        <v>723</v>
      </c>
      <c r="D13594" t="s">
        <v>5828</v>
      </c>
      <c r="E13594" t="s">
        <v>1885</v>
      </c>
      <c r="F13594">
        <v>3</v>
      </c>
      <c r="G13594" t="s">
        <v>5850</v>
      </c>
    </row>
    <row r="13595" spans="1:9" x14ac:dyDescent="0.25">
      <c r="A13595">
        <v>293</v>
      </c>
      <c r="B13595">
        <v>741</v>
      </c>
      <c r="C13595" t="s">
        <v>290</v>
      </c>
      <c r="D13595" t="s">
        <v>5826</v>
      </c>
      <c r="E13595" t="s">
        <v>1885</v>
      </c>
      <c r="F13595">
        <v>8</v>
      </c>
      <c r="G13595" t="s">
        <v>5240</v>
      </c>
      <c r="I13595" t="s">
        <v>4877</v>
      </c>
    </row>
    <row r="13596" spans="1:9" x14ac:dyDescent="0.25">
      <c r="A13596">
        <v>293</v>
      </c>
      <c r="B13596">
        <v>741</v>
      </c>
      <c r="C13596" t="s">
        <v>723</v>
      </c>
      <c r="D13596" t="s">
        <v>5828</v>
      </c>
      <c r="E13596" t="s">
        <v>1885</v>
      </c>
      <c r="F13596">
        <v>6</v>
      </c>
      <c r="G13596" t="s">
        <v>5851</v>
      </c>
    </row>
    <row r="13597" spans="1:9" x14ac:dyDescent="0.25">
      <c r="A13597">
        <v>293</v>
      </c>
      <c r="B13597">
        <v>741</v>
      </c>
      <c r="C13597" t="s">
        <v>290</v>
      </c>
      <c r="D13597" t="s">
        <v>5826</v>
      </c>
      <c r="E13597" t="s">
        <v>1885</v>
      </c>
      <c r="F13597">
        <v>10</v>
      </c>
      <c r="G13597" t="s">
        <v>5242</v>
      </c>
    </row>
    <row r="13598" spans="1:9" x14ac:dyDescent="0.25">
      <c r="A13598">
        <v>293</v>
      </c>
      <c r="B13598">
        <v>741</v>
      </c>
      <c r="C13598" t="s">
        <v>723</v>
      </c>
      <c r="D13598" t="s">
        <v>5828</v>
      </c>
      <c r="E13598" t="s">
        <v>1885</v>
      </c>
      <c r="F13598">
        <v>9</v>
      </c>
      <c r="G13598" t="s">
        <v>5852</v>
      </c>
      <c r="I13598" t="s">
        <v>4965</v>
      </c>
    </row>
    <row r="13599" spans="1:9" x14ac:dyDescent="0.25">
      <c r="A13599">
        <v>293</v>
      </c>
      <c r="B13599">
        <v>741</v>
      </c>
      <c r="C13599" t="s">
        <v>290</v>
      </c>
      <c r="D13599" t="s">
        <v>5826</v>
      </c>
      <c r="E13599" t="s">
        <v>1885</v>
      </c>
      <c r="F13599">
        <v>12</v>
      </c>
      <c r="G13599" t="s">
        <v>5853</v>
      </c>
    </row>
    <row r="13600" spans="1:9" x14ac:dyDescent="0.25">
      <c r="A13600">
        <v>293</v>
      </c>
      <c r="B13600">
        <v>741</v>
      </c>
      <c r="C13600" t="s">
        <v>723</v>
      </c>
      <c r="D13600" t="s">
        <v>5828</v>
      </c>
      <c r="E13600" t="s">
        <v>1885</v>
      </c>
      <c r="F13600">
        <v>12</v>
      </c>
      <c r="G13600" t="s">
        <v>5854</v>
      </c>
      <c r="I13600" t="s">
        <v>5334</v>
      </c>
    </row>
    <row r="13601" spans="1:8" x14ac:dyDescent="0.25">
      <c r="A13601">
        <v>293</v>
      </c>
      <c r="B13601">
        <v>741</v>
      </c>
      <c r="C13601" t="s">
        <v>290</v>
      </c>
      <c r="D13601" t="s">
        <v>5826</v>
      </c>
      <c r="E13601" t="s">
        <v>1885</v>
      </c>
      <c r="F13601">
        <v>13</v>
      </c>
      <c r="G13601" t="s">
        <v>5855</v>
      </c>
    </row>
    <row r="13602" spans="1:8" x14ac:dyDescent="0.25">
      <c r="A13602">
        <v>293</v>
      </c>
      <c r="B13602">
        <v>741</v>
      </c>
      <c r="C13602" t="s">
        <v>723</v>
      </c>
      <c r="D13602" t="s">
        <v>5828</v>
      </c>
      <c r="E13602" t="s">
        <v>1885</v>
      </c>
      <c r="F13602">
        <v>13</v>
      </c>
      <c r="G13602" t="s">
        <v>5856</v>
      </c>
    </row>
    <row r="13603" spans="1:8" x14ac:dyDescent="0.25">
      <c r="A13603">
        <v>293</v>
      </c>
      <c r="B13603">
        <v>741</v>
      </c>
      <c r="C13603" t="s">
        <v>290</v>
      </c>
      <c r="D13603" t="s">
        <v>5826</v>
      </c>
      <c r="E13603" t="s">
        <v>1885</v>
      </c>
      <c r="F13603">
        <v>16</v>
      </c>
      <c r="G13603" t="s">
        <v>5857</v>
      </c>
    </row>
    <row r="13604" spans="1:8" x14ac:dyDescent="0.25">
      <c r="A13604">
        <v>293</v>
      </c>
      <c r="B13604">
        <v>741</v>
      </c>
      <c r="C13604" t="s">
        <v>723</v>
      </c>
      <c r="D13604" t="s">
        <v>5828</v>
      </c>
      <c r="E13604" t="s">
        <v>1885</v>
      </c>
      <c r="F13604">
        <v>17</v>
      </c>
      <c r="G13604" t="s">
        <v>5858</v>
      </c>
    </row>
    <row r="13605" spans="1:8" x14ac:dyDescent="0.25">
      <c r="A13605">
        <v>293</v>
      </c>
      <c r="B13605">
        <v>741</v>
      </c>
      <c r="C13605" t="s">
        <v>290</v>
      </c>
      <c r="D13605" t="s">
        <v>5826</v>
      </c>
      <c r="E13605" t="s">
        <v>1885</v>
      </c>
      <c r="F13605">
        <v>17</v>
      </c>
      <c r="G13605" t="s">
        <v>5859</v>
      </c>
    </row>
    <row r="13606" spans="1:8" x14ac:dyDescent="0.25">
      <c r="A13606">
        <v>293</v>
      </c>
      <c r="B13606">
        <v>741</v>
      </c>
      <c r="C13606" t="s">
        <v>723</v>
      </c>
      <c r="D13606" t="s">
        <v>5828</v>
      </c>
      <c r="E13606" t="s">
        <v>1885</v>
      </c>
      <c r="F13606">
        <v>18</v>
      </c>
      <c r="G13606" t="s">
        <v>5860</v>
      </c>
    </row>
    <row r="13607" spans="1:8" x14ac:dyDescent="0.25">
      <c r="A13607">
        <v>293</v>
      </c>
      <c r="B13607">
        <v>741</v>
      </c>
      <c r="C13607" t="s">
        <v>290</v>
      </c>
      <c r="D13607" t="s">
        <v>5826</v>
      </c>
      <c r="E13607" t="s">
        <v>1885</v>
      </c>
      <c r="F13607">
        <v>18</v>
      </c>
      <c r="G13607" t="s">
        <v>5861</v>
      </c>
    </row>
    <row r="13608" spans="1:8" x14ac:dyDescent="0.25">
      <c r="A13608">
        <v>293</v>
      </c>
      <c r="B13608">
        <v>741</v>
      </c>
      <c r="C13608" t="s">
        <v>723</v>
      </c>
      <c r="D13608" t="s">
        <v>5828</v>
      </c>
      <c r="E13608" t="s">
        <v>1885</v>
      </c>
      <c r="F13608">
        <v>19</v>
      </c>
      <c r="G13608" t="s">
        <v>5862</v>
      </c>
    </row>
    <row r="13609" spans="1:8" x14ac:dyDescent="0.25">
      <c r="A13609">
        <v>293</v>
      </c>
      <c r="B13609">
        <v>741</v>
      </c>
      <c r="C13609" t="s">
        <v>290</v>
      </c>
      <c r="D13609" t="s">
        <v>5826</v>
      </c>
      <c r="E13609" t="s">
        <v>1885</v>
      </c>
      <c r="F13609">
        <v>19</v>
      </c>
      <c r="G13609" t="s">
        <v>5863</v>
      </c>
    </row>
    <row r="13610" spans="1:8" x14ac:dyDescent="0.25">
      <c r="A13610">
        <v>293</v>
      </c>
      <c r="B13610">
        <v>741</v>
      </c>
      <c r="C13610" t="s">
        <v>723</v>
      </c>
      <c r="D13610" t="s">
        <v>5828</v>
      </c>
      <c r="E13610" t="s">
        <v>1885</v>
      </c>
      <c r="F13610">
        <v>20</v>
      </c>
      <c r="G13610" t="s">
        <v>5864</v>
      </c>
    </row>
    <row r="13611" spans="1:8" x14ac:dyDescent="0.25">
      <c r="A13611">
        <v>293</v>
      </c>
      <c r="B13611">
        <v>741</v>
      </c>
      <c r="C13611" t="s">
        <v>290</v>
      </c>
      <c r="D13611" t="s">
        <v>5826</v>
      </c>
      <c r="E13611" t="s">
        <v>1885</v>
      </c>
      <c r="F13611">
        <v>21</v>
      </c>
      <c r="G13611" t="s">
        <v>5865</v>
      </c>
    </row>
    <row r="13612" spans="1:8" x14ac:dyDescent="0.25">
      <c r="A13612">
        <v>293</v>
      </c>
      <c r="B13612">
        <v>741</v>
      </c>
      <c r="C13612" t="s">
        <v>723</v>
      </c>
      <c r="D13612" t="s">
        <v>5828</v>
      </c>
      <c r="E13612" t="s">
        <v>1885</v>
      </c>
      <c r="F13612">
        <v>21</v>
      </c>
      <c r="G13612" t="s">
        <v>5866</v>
      </c>
    </row>
    <row r="13613" spans="1:8" x14ac:dyDescent="0.25">
      <c r="A13613">
        <v>293</v>
      </c>
      <c r="B13613">
        <v>741</v>
      </c>
      <c r="C13613" t="s">
        <v>290</v>
      </c>
      <c r="D13613" t="s">
        <v>5826</v>
      </c>
      <c r="E13613" t="s">
        <v>1885</v>
      </c>
      <c r="F13613">
        <v>22</v>
      </c>
      <c r="G13613" t="s">
        <v>5867</v>
      </c>
    </row>
    <row r="13614" spans="1:8" x14ac:dyDescent="0.25">
      <c r="A13614">
        <v>293</v>
      </c>
      <c r="B13614">
        <v>741</v>
      </c>
      <c r="C13614" t="s">
        <v>723</v>
      </c>
      <c r="D13614" t="s">
        <v>5828</v>
      </c>
      <c r="E13614" t="s">
        <v>1885</v>
      </c>
      <c r="F13614">
        <v>22</v>
      </c>
      <c r="G13614" t="s">
        <v>5868</v>
      </c>
    </row>
    <row r="13615" spans="1:8" x14ac:dyDescent="0.25">
      <c r="A13615">
        <v>293</v>
      </c>
      <c r="B13615">
        <v>878</v>
      </c>
      <c r="C13615" t="s">
        <v>228</v>
      </c>
      <c r="D13615" t="s">
        <v>5869</v>
      </c>
      <c r="E13615" t="s">
        <v>1855</v>
      </c>
      <c r="F13615">
        <v>22</v>
      </c>
      <c r="G13615" t="s">
        <v>5870</v>
      </c>
      <c r="H13615" t="s">
        <v>1857</v>
      </c>
    </row>
    <row r="13616" spans="1:8" x14ac:dyDescent="0.25">
      <c r="A13616">
        <v>293</v>
      </c>
      <c r="B13616">
        <v>878</v>
      </c>
      <c r="C13616" t="s">
        <v>30</v>
      </c>
      <c r="D13616" t="s">
        <v>5262</v>
      </c>
      <c r="E13616" t="s">
        <v>1855</v>
      </c>
      <c r="F13616">
        <v>22</v>
      </c>
      <c r="G13616" t="s">
        <v>5871</v>
      </c>
      <c r="H13616" t="s">
        <v>1857</v>
      </c>
    </row>
    <row r="13617" spans="1:9" x14ac:dyDescent="0.25">
      <c r="A13617">
        <v>293</v>
      </c>
      <c r="B13617">
        <v>878</v>
      </c>
      <c r="C13617" t="s">
        <v>228</v>
      </c>
      <c r="D13617" t="s">
        <v>5869</v>
      </c>
      <c r="E13617" t="s">
        <v>1855</v>
      </c>
      <c r="F13617">
        <v>4</v>
      </c>
      <c r="G13617" t="s">
        <v>5872</v>
      </c>
      <c r="I13617" t="s">
        <v>4401</v>
      </c>
    </row>
    <row r="13618" spans="1:9" x14ac:dyDescent="0.25">
      <c r="A13618">
        <v>293</v>
      </c>
      <c r="B13618">
        <v>878</v>
      </c>
      <c r="C13618" t="s">
        <v>30</v>
      </c>
      <c r="D13618" t="s">
        <v>5262</v>
      </c>
      <c r="E13618" t="s">
        <v>1855</v>
      </c>
      <c r="F13618">
        <v>3</v>
      </c>
      <c r="G13618" t="s">
        <v>5285</v>
      </c>
    </row>
    <row r="13619" spans="1:9" x14ac:dyDescent="0.25">
      <c r="A13619">
        <v>293</v>
      </c>
      <c r="B13619">
        <v>878</v>
      </c>
      <c r="C13619" t="s">
        <v>228</v>
      </c>
      <c r="D13619" t="s">
        <v>5869</v>
      </c>
      <c r="E13619" t="s">
        <v>1855</v>
      </c>
      <c r="F13619">
        <v>5</v>
      </c>
      <c r="G13619" t="s">
        <v>5873</v>
      </c>
    </row>
    <row r="13620" spans="1:9" x14ac:dyDescent="0.25">
      <c r="A13620">
        <v>293</v>
      </c>
      <c r="B13620">
        <v>878</v>
      </c>
      <c r="C13620" t="s">
        <v>30</v>
      </c>
      <c r="D13620" t="s">
        <v>5262</v>
      </c>
      <c r="E13620" t="s">
        <v>1855</v>
      </c>
      <c r="F13620">
        <v>4</v>
      </c>
      <c r="G13620" t="s">
        <v>5264</v>
      </c>
    </row>
    <row r="13621" spans="1:9" x14ac:dyDescent="0.25">
      <c r="A13621">
        <v>293</v>
      </c>
      <c r="B13621">
        <v>878</v>
      </c>
      <c r="C13621" t="s">
        <v>228</v>
      </c>
      <c r="D13621" t="s">
        <v>5869</v>
      </c>
      <c r="E13621" t="s">
        <v>1855</v>
      </c>
      <c r="F13621">
        <v>8</v>
      </c>
      <c r="G13621" t="s">
        <v>5874</v>
      </c>
    </row>
    <row r="13622" spans="1:9" x14ac:dyDescent="0.25">
      <c r="A13622">
        <v>293</v>
      </c>
      <c r="B13622">
        <v>878</v>
      </c>
      <c r="C13622" t="s">
        <v>30</v>
      </c>
      <c r="D13622" t="s">
        <v>5262</v>
      </c>
      <c r="E13622" t="s">
        <v>1855</v>
      </c>
      <c r="F13622">
        <v>6</v>
      </c>
      <c r="G13622" t="s">
        <v>5289</v>
      </c>
    </row>
    <row r="13623" spans="1:9" x14ac:dyDescent="0.25">
      <c r="A13623">
        <v>293</v>
      </c>
      <c r="B13623">
        <v>878</v>
      </c>
      <c r="C13623" t="s">
        <v>228</v>
      </c>
      <c r="D13623" t="s">
        <v>5869</v>
      </c>
      <c r="E13623" t="s">
        <v>1855</v>
      </c>
      <c r="F13623">
        <v>11</v>
      </c>
      <c r="G13623" t="s">
        <v>5875</v>
      </c>
      <c r="I13623" t="s">
        <v>2661</v>
      </c>
    </row>
    <row r="13624" spans="1:9" x14ac:dyDescent="0.25">
      <c r="A13624">
        <v>293</v>
      </c>
      <c r="B13624">
        <v>878</v>
      </c>
      <c r="C13624" t="s">
        <v>30</v>
      </c>
      <c r="D13624" t="s">
        <v>5262</v>
      </c>
      <c r="E13624" t="s">
        <v>1855</v>
      </c>
      <c r="F13624">
        <v>8</v>
      </c>
      <c r="G13624" t="s">
        <v>5270</v>
      </c>
    </row>
    <row r="13625" spans="1:9" x14ac:dyDescent="0.25">
      <c r="A13625">
        <v>293</v>
      </c>
      <c r="B13625">
        <v>878</v>
      </c>
      <c r="C13625" t="s">
        <v>228</v>
      </c>
      <c r="D13625" t="s">
        <v>5869</v>
      </c>
      <c r="E13625" t="s">
        <v>1855</v>
      </c>
      <c r="F13625">
        <v>12</v>
      </c>
      <c r="G13625" t="s">
        <v>5876</v>
      </c>
      <c r="H13625" t="s">
        <v>1866</v>
      </c>
    </row>
    <row r="13626" spans="1:9" x14ac:dyDescent="0.25">
      <c r="A13626">
        <v>293</v>
      </c>
      <c r="B13626">
        <v>878</v>
      </c>
      <c r="C13626" t="s">
        <v>30</v>
      </c>
      <c r="D13626" t="s">
        <v>5262</v>
      </c>
      <c r="E13626" t="s">
        <v>1855</v>
      </c>
      <c r="F13626">
        <v>10</v>
      </c>
      <c r="G13626" t="s">
        <v>5275</v>
      </c>
      <c r="H13626" t="s">
        <v>1866</v>
      </c>
    </row>
    <row r="13627" spans="1:9" x14ac:dyDescent="0.25">
      <c r="A13627">
        <v>293</v>
      </c>
      <c r="B13627">
        <v>878</v>
      </c>
      <c r="C13627" t="s">
        <v>228</v>
      </c>
      <c r="D13627" t="s">
        <v>5869</v>
      </c>
      <c r="E13627" t="s">
        <v>1855</v>
      </c>
      <c r="F13627">
        <v>15</v>
      </c>
      <c r="G13627" t="s">
        <v>5877</v>
      </c>
    </row>
    <row r="13628" spans="1:9" x14ac:dyDescent="0.25">
      <c r="A13628">
        <v>293</v>
      </c>
      <c r="B13628">
        <v>878</v>
      </c>
      <c r="C13628" t="s">
        <v>30</v>
      </c>
      <c r="D13628" t="s">
        <v>5262</v>
      </c>
      <c r="E13628" t="s">
        <v>1855</v>
      </c>
      <c r="F13628">
        <v>11</v>
      </c>
      <c r="G13628" t="s">
        <v>5878</v>
      </c>
    </row>
    <row r="13629" spans="1:9" x14ac:dyDescent="0.25">
      <c r="A13629">
        <v>293</v>
      </c>
      <c r="B13629">
        <v>878</v>
      </c>
      <c r="C13629" t="s">
        <v>228</v>
      </c>
      <c r="D13629" t="s">
        <v>5869</v>
      </c>
      <c r="E13629" t="s">
        <v>1855</v>
      </c>
      <c r="F13629">
        <v>16</v>
      </c>
      <c r="G13629" t="s">
        <v>5879</v>
      </c>
      <c r="I13629" t="s">
        <v>5880</v>
      </c>
    </row>
    <row r="13630" spans="1:9" x14ac:dyDescent="0.25">
      <c r="A13630">
        <v>293</v>
      </c>
      <c r="B13630">
        <v>878</v>
      </c>
      <c r="C13630" t="s">
        <v>30</v>
      </c>
      <c r="D13630" t="s">
        <v>5262</v>
      </c>
      <c r="E13630" t="s">
        <v>1855</v>
      </c>
      <c r="F13630">
        <v>12</v>
      </c>
      <c r="G13630" t="s">
        <v>5881</v>
      </c>
    </row>
    <row r="13631" spans="1:9" x14ac:dyDescent="0.25">
      <c r="A13631">
        <v>293</v>
      </c>
      <c r="B13631">
        <v>878</v>
      </c>
      <c r="C13631" t="s">
        <v>228</v>
      </c>
      <c r="D13631" t="s">
        <v>5869</v>
      </c>
      <c r="E13631" t="s">
        <v>1855</v>
      </c>
      <c r="F13631">
        <v>17</v>
      </c>
      <c r="G13631" t="s">
        <v>5882</v>
      </c>
      <c r="I13631" t="s">
        <v>5883</v>
      </c>
    </row>
    <row r="13632" spans="1:9" x14ac:dyDescent="0.25">
      <c r="A13632">
        <v>293</v>
      </c>
      <c r="B13632">
        <v>878</v>
      </c>
      <c r="C13632" t="s">
        <v>30</v>
      </c>
      <c r="D13632" t="s">
        <v>5262</v>
      </c>
      <c r="E13632" t="s">
        <v>1855</v>
      </c>
      <c r="F13632">
        <v>13</v>
      </c>
      <c r="G13632" t="s">
        <v>5884</v>
      </c>
      <c r="I13632" t="s">
        <v>4763</v>
      </c>
    </row>
    <row r="13633" spans="1:9" x14ac:dyDescent="0.25">
      <c r="A13633">
        <v>293</v>
      </c>
      <c r="B13633">
        <v>878</v>
      </c>
      <c r="C13633" t="s">
        <v>228</v>
      </c>
      <c r="D13633" t="s">
        <v>5869</v>
      </c>
      <c r="E13633" t="s">
        <v>1855</v>
      </c>
      <c r="F13633">
        <v>18</v>
      </c>
      <c r="G13633" t="s">
        <v>5885</v>
      </c>
    </row>
    <row r="13634" spans="1:9" x14ac:dyDescent="0.25">
      <c r="A13634">
        <v>293</v>
      </c>
      <c r="B13634">
        <v>878</v>
      </c>
      <c r="C13634" t="s">
        <v>30</v>
      </c>
      <c r="D13634" t="s">
        <v>5262</v>
      </c>
      <c r="E13634" t="s">
        <v>1855</v>
      </c>
      <c r="F13634">
        <v>18</v>
      </c>
      <c r="G13634" t="s">
        <v>5299</v>
      </c>
      <c r="I13634" t="s">
        <v>4799</v>
      </c>
    </row>
    <row r="13635" spans="1:9" x14ac:dyDescent="0.25">
      <c r="A13635">
        <v>293</v>
      </c>
      <c r="B13635">
        <v>878</v>
      </c>
      <c r="C13635" t="s">
        <v>228</v>
      </c>
      <c r="D13635" t="s">
        <v>5869</v>
      </c>
      <c r="E13635" t="s">
        <v>1855</v>
      </c>
      <c r="F13635">
        <v>19</v>
      </c>
      <c r="G13635" t="s">
        <v>5886</v>
      </c>
    </row>
    <row r="13636" spans="1:9" x14ac:dyDescent="0.25">
      <c r="A13636">
        <v>293</v>
      </c>
      <c r="B13636">
        <v>878</v>
      </c>
      <c r="C13636" t="s">
        <v>30</v>
      </c>
      <c r="D13636" t="s">
        <v>5262</v>
      </c>
      <c r="E13636" t="s">
        <v>1855</v>
      </c>
      <c r="F13636">
        <v>20</v>
      </c>
      <c r="G13636" t="s">
        <v>5887</v>
      </c>
      <c r="I13636" t="s">
        <v>2148</v>
      </c>
    </row>
    <row r="13637" spans="1:9" x14ac:dyDescent="0.25">
      <c r="A13637">
        <v>293</v>
      </c>
      <c r="B13637">
        <v>878</v>
      </c>
      <c r="C13637" t="s">
        <v>228</v>
      </c>
      <c r="D13637" t="s">
        <v>5869</v>
      </c>
      <c r="E13637" t="s">
        <v>1885</v>
      </c>
      <c r="F13637">
        <v>1</v>
      </c>
      <c r="G13637" t="s">
        <v>5888</v>
      </c>
    </row>
    <row r="13638" spans="1:9" x14ac:dyDescent="0.25">
      <c r="A13638">
        <v>293</v>
      </c>
      <c r="B13638">
        <v>878</v>
      </c>
      <c r="C13638" t="s">
        <v>30</v>
      </c>
      <c r="D13638" t="s">
        <v>5262</v>
      </c>
      <c r="E13638" t="s">
        <v>1885</v>
      </c>
      <c r="F13638">
        <v>1</v>
      </c>
      <c r="G13638" t="s">
        <v>5283</v>
      </c>
    </row>
    <row r="13639" spans="1:9" x14ac:dyDescent="0.25">
      <c r="A13639">
        <v>293</v>
      </c>
      <c r="B13639">
        <v>878</v>
      </c>
      <c r="C13639" t="s">
        <v>228</v>
      </c>
      <c r="D13639" t="s">
        <v>5869</v>
      </c>
      <c r="E13639" t="s">
        <v>1885</v>
      </c>
      <c r="F13639">
        <v>2</v>
      </c>
      <c r="G13639" t="s">
        <v>5889</v>
      </c>
    </row>
    <row r="13640" spans="1:9" x14ac:dyDescent="0.25">
      <c r="A13640">
        <v>293</v>
      </c>
      <c r="B13640">
        <v>878</v>
      </c>
      <c r="C13640" t="s">
        <v>30</v>
      </c>
      <c r="D13640" t="s">
        <v>5262</v>
      </c>
      <c r="E13640" t="s">
        <v>1885</v>
      </c>
      <c r="F13640">
        <v>2</v>
      </c>
      <c r="G13640" t="s">
        <v>5890</v>
      </c>
    </row>
    <row r="13641" spans="1:9" x14ac:dyDescent="0.25">
      <c r="A13641">
        <v>293</v>
      </c>
      <c r="B13641">
        <v>878</v>
      </c>
      <c r="C13641" t="s">
        <v>228</v>
      </c>
      <c r="D13641" t="s">
        <v>5869</v>
      </c>
      <c r="E13641" t="s">
        <v>1885</v>
      </c>
      <c r="F13641">
        <v>3</v>
      </c>
      <c r="G13641" t="s">
        <v>5891</v>
      </c>
    </row>
    <row r="13642" spans="1:9" x14ac:dyDescent="0.25">
      <c r="A13642">
        <v>293</v>
      </c>
      <c r="B13642">
        <v>878</v>
      </c>
      <c r="C13642" t="s">
        <v>30</v>
      </c>
      <c r="D13642" t="s">
        <v>5262</v>
      </c>
      <c r="E13642" t="s">
        <v>1885</v>
      </c>
      <c r="F13642">
        <v>5</v>
      </c>
      <c r="G13642" t="s">
        <v>5266</v>
      </c>
    </row>
    <row r="13643" spans="1:9" x14ac:dyDescent="0.25">
      <c r="A13643">
        <v>293</v>
      </c>
      <c r="B13643">
        <v>878</v>
      </c>
      <c r="C13643" t="s">
        <v>228</v>
      </c>
      <c r="D13643" t="s">
        <v>5869</v>
      </c>
      <c r="E13643" t="s">
        <v>1885</v>
      </c>
      <c r="F13643">
        <v>6</v>
      </c>
      <c r="G13643" t="s">
        <v>5892</v>
      </c>
    </row>
    <row r="13644" spans="1:9" x14ac:dyDescent="0.25">
      <c r="A13644">
        <v>293</v>
      </c>
      <c r="B13644">
        <v>878</v>
      </c>
      <c r="C13644" t="s">
        <v>30</v>
      </c>
      <c r="D13644" t="s">
        <v>5262</v>
      </c>
      <c r="E13644" t="s">
        <v>1885</v>
      </c>
      <c r="F13644">
        <v>7</v>
      </c>
      <c r="G13644" t="s">
        <v>5893</v>
      </c>
    </row>
    <row r="13645" spans="1:9" x14ac:dyDescent="0.25">
      <c r="A13645">
        <v>293</v>
      </c>
      <c r="B13645">
        <v>878</v>
      </c>
      <c r="C13645" t="s">
        <v>228</v>
      </c>
      <c r="D13645" t="s">
        <v>5869</v>
      </c>
      <c r="E13645" t="s">
        <v>1885</v>
      </c>
      <c r="F13645">
        <v>7</v>
      </c>
      <c r="G13645" t="s">
        <v>5894</v>
      </c>
    </row>
    <row r="13646" spans="1:9" x14ac:dyDescent="0.25">
      <c r="A13646">
        <v>293</v>
      </c>
      <c r="B13646">
        <v>878</v>
      </c>
      <c r="C13646" t="s">
        <v>30</v>
      </c>
      <c r="D13646" t="s">
        <v>5262</v>
      </c>
      <c r="E13646" t="s">
        <v>1885</v>
      </c>
      <c r="F13646">
        <v>9</v>
      </c>
      <c r="G13646" t="s">
        <v>5895</v>
      </c>
    </row>
    <row r="13647" spans="1:9" x14ac:dyDescent="0.25">
      <c r="A13647">
        <v>293</v>
      </c>
      <c r="B13647">
        <v>878</v>
      </c>
      <c r="C13647" t="s">
        <v>228</v>
      </c>
      <c r="D13647" t="s">
        <v>5869</v>
      </c>
      <c r="E13647" t="s">
        <v>1885</v>
      </c>
      <c r="F13647">
        <v>9</v>
      </c>
      <c r="G13647" t="s">
        <v>5896</v>
      </c>
    </row>
    <row r="13648" spans="1:9" x14ac:dyDescent="0.25">
      <c r="A13648">
        <v>293</v>
      </c>
      <c r="B13648">
        <v>878</v>
      </c>
      <c r="C13648" t="s">
        <v>30</v>
      </c>
      <c r="D13648" t="s">
        <v>5262</v>
      </c>
      <c r="E13648" t="s">
        <v>1885</v>
      </c>
      <c r="F13648">
        <v>14</v>
      </c>
      <c r="G13648" t="s">
        <v>5897</v>
      </c>
      <c r="I13648" t="s">
        <v>4769</v>
      </c>
    </row>
    <row r="13649" spans="1:9" x14ac:dyDescent="0.25">
      <c r="A13649">
        <v>293</v>
      </c>
      <c r="B13649">
        <v>878</v>
      </c>
      <c r="C13649" t="s">
        <v>228</v>
      </c>
      <c r="D13649" t="s">
        <v>5869</v>
      </c>
      <c r="E13649" t="s">
        <v>1885</v>
      </c>
      <c r="F13649">
        <v>10</v>
      </c>
      <c r="G13649" t="s">
        <v>5898</v>
      </c>
    </row>
    <row r="13650" spans="1:9" x14ac:dyDescent="0.25">
      <c r="A13650">
        <v>293</v>
      </c>
      <c r="B13650">
        <v>878</v>
      </c>
      <c r="C13650" t="s">
        <v>30</v>
      </c>
      <c r="D13650" t="s">
        <v>5262</v>
      </c>
      <c r="E13650" t="s">
        <v>1885</v>
      </c>
      <c r="F13650">
        <v>15</v>
      </c>
      <c r="G13650" t="s">
        <v>5899</v>
      </c>
    </row>
    <row r="13651" spans="1:9" x14ac:dyDescent="0.25">
      <c r="A13651">
        <v>293</v>
      </c>
      <c r="B13651">
        <v>878</v>
      </c>
      <c r="C13651" t="s">
        <v>228</v>
      </c>
      <c r="D13651" t="s">
        <v>5869</v>
      </c>
      <c r="E13651" t="s">
        <v>1885</v>
      </c>
      <c r="F13651">
        <v>13</v>
      </c>
      <c r="G13651" t="s">
        <v>5900</v>
      </c>
    </row>
    <row r="13652" spans="1:9" x14ac:dyDescent="0.25">
      <c r="A13652">
        <v>293</v>
      </c>
      <c r="B13652">
        <v>878</v>
      </c>
      <c r="C13652" t="s">
        <v>30</v>
      </c>
      <c r="D13652" t="s">
        <v>5262</v>
      </c>
      <c r="E13652" t="s">
        <v>1885</v>
      </c>
      <c r="F13652">
        <v>16</v>
      </c>
      <c r="G13652" t="s">
        <v>5901</v>
      </c>
    </row>
    <row r="13653" spans="1:9" x14ac:dyDescent="0.25">
      <c r="A13653">
        <v>293</v>
      </c>
      <c r="B13653">
        <v>878</v>
      </c>
      <c r="C13653" t="s">
        <v>228</v>
      </c>
      <c r="D13653" t="s">
        <v>5869</v>
      </c>
      <c r="E13653" t="s">
        <v>1885</v>
      </c>
      <c r="F13653">
        <v>14</v>
      </c>
      <c r="G13653" t="s">
        <v>5902</v>
      </c>
      <c r="I13653" t="s">
        <v>5903</v>
      </c>
    </row>
    <row r="13654" spans="1:9" x14ac:dyDescent="0.25">
      <c r="A13654">
        <v>293</v>
      </c>
      <c r="B13654">
        <v>878</v>
      </c>
      <c r="C13654" t="s">
        <v>30</v>
      </c>
      <c r="D13654" t="s">
        <v>5262</v>
      </c>
      <c r="E13654" t="s">
        <v>1885</v>
      </c>
      <c r="F13654">
        <v>17</v>
      </c>
      <c r="G13654" t="s">
        <v>5278</v>
      </c>
    </row>
    <row r="13655" spans="1:9" x14ac:dyDescent="0.25">
      <c r="A13655">
        <v>293</v>
      </c>
      <c r="B13655">
        <v>878</v>
      </c>
      <c r="C13655" t="s">
        <v>228</v>
      </c>
      <c r="D13655" t="s">
        <v>5869</v>
      </c>
      <c r="E13655" t="s">
        <v>1885</v>
      </c>
      <c r="F13655">
        <v>20</v>
      </c>
      <c r="G13655" t="s">
        <v>5904</v>
      </c>
    </row>
    <row r="13656" spans="1:9" x14ac:dyDescent="0.25">
      <c r="A13656">
        <v>293</v>
      </c>
      <c r="B13656">
        <v>878</v>
      </c>
      <c r="C13656" t="s">
        <v>30</v>
      </c>
      <c r="D13656" t="s">
        <v>5262</v>
      </c>
      <c r="E13656" t="s">
        <v>1885</v>
      </c>
      <c r="F13656">
        <v>19</v>
      </c>
      <c r="G13656" t="s">
        <v>5281</v>
      </c>
      <c r="I13656" t="s">
        <v>4803</v>
      </c>
    </row>
    <row r="13657" spans="1:9" x14ac:dyDescent="0.25">
      <c r="A13657">
        <v>293</v>
      </c>
      <c r="B13657">
        <v>878</v>
      </c>
      <c r="C13657" t="s">
        <v>228</v>
      </c>
      <c r="D13657" t="s">
        <v>5869</v>
      </c>
      <c r="E13657" t="s">
        <v>1885</v>
      </c>
      <c r="F13657">
        <v>21</v>
      </c>
      <c r="G13657" t="s">
        <v>5905</v>
      </c>
    </row>
    <row r="13658" spans="1:9" x14ac:dyDescent="0.25">
      <c r="A13658">
        <v>293</v>
      </c>
      <c r="B13658">
        <v>878</v>
      </c>
      <c r="C13658" t="s">
        <v>30</v>
      </c>
      <c r="D13658" t="s">
        <v>5262</v>
      </c>
      <c r="E13658" t="s">
        <v>1885</v>
      </c>
      <c r="F13658">
        <v>21</v>
      </c>
      <c r="G13658" t="s">
        <v>5906</v>
      </c>
    </row>
    <row r="13659" spans="1:9" x14ac:dyDescent="0.25">
      <c r="A13659">
        <v>293</v>
      </c>
      <c r="B13659">
        <v>901</v>
      </c>
      <c r="C13659" t="s">
        <v>136</v>
      </c>
      <c r="D13659" t="s">
        <v>5907</v>
      </c>
      <c r="E13659" t="s">
        <v>1855</v>
      </c>
      <c r="F13659">
        <v>1</v>
      </c>
      <c r="G13659" t="s">
        <v>5453</v>
      </c>
      <c r="H13659" t="s">
        <v>2139</v>
      </c>
    </row>
    <row r="13660" spans="1:9" x14ac:dyDescent="0.25">
      <c r="A13660">
        <v>293</v>
      </c>
      <c r="B13660">
        <v>901</v>
      </c>
      <c r="C13660" t="s">
        <v>734</v>
      </c>
      <c r="D13660" t="s">
        <v>5908</v>
      </c>
      <c r="E13660" t="s">
        <v>1855</v>
      </c>
      <c r="F13660">
        <v>21</v>
      </c>
      <c r="G13660" t="s">
        <v>5909</v>
      </c>
      <c r="H13660" t="s">
        <v>1857</v>
      </c>
    </row>
    <row r="13661" spans="1:9" x14ac:dyDescent="0.25">
      <c r="A13661">
        <v>293</v>
      </c>
      <c r="B13661">
        <v>901</v>
      </c>
      <c r="C13661" t="s">
        <v>136</v>
      </c>
      <c r="D13661" t="s">
        <v>5907</v>
      </c>
      <c r="E13661" t="s">
        <v>1855</v>
      </c>
      <c r="F13661">
        <v>2</v>
      </c>
      <c r="G13661" t="s">
        <v>5910</v>
      </c>
    </row>
    <row r="13662" spans="1:9" x14ac:dyDescent="0.25">
      <c r="A13662">
        <v>293</v>
      </c>
      <c r="B13662">
        <v>901</v>
      </c>
      <c r="C13662" t="s">
        <v>734</v>
      </c>
      <c r="D13662" t="s">
        <v>5908</v>
      </c>
      <c r="E13662" t="s">
        <v>1855</v>
      </c>
      <c r="F13662">
        <v>2</v>
      </c>
      <c r="G13662" t="s">
        <v>5911</v>
      </c>
    </row>
    <row r="13663" spans="1:9" x14ac:dyDescent="0.25">
      <c r="A13663">
        <v>293</v>
      </c>
      <c r="B13663">
        <v>901</v>
      </c>
      <c r="C13663" t="s">
        <v>136</v>
      </c>
      <c r="D13663" t="s">
        <v>5907</v>
      </c>
      <c r="E13663" t="s">
        <v>1855</v>
      </c>
      <c r="F13663">
        <v>3</v>
      </c>
      <c r="G13663" t="s">
        <v>5912</v>
      </c>
    </row>
    <row r="13664" spans="1:9" x14ac:dyDescent="0.25">
      <c r="A13664">
        <v>293</v>
      </c>
      <c r="B13664">
        <v>901</v>
      </c>
      <c r="C13664" t="s">
        <v>734</v>
      </c>
      <c r="D13664" t="s">
        <v>5908</v>
      </c>
      <c r="E13664" t="s">
        <v>1855</v>
      </c>
      <c r="F13664">
        <v>3</v>
      </c>
      <c r="G13664" t="s">
        <v>5913</v>
      </c>
    </row>
    <row r="13665" spans="1:9" x14ac:dyDescent="0.25">
      <c r="A13665">
        <v>293</v>
      </c>
      <c r="B13665">
        <v>901</v>
      </c>
      <c r="C13665" t="s">
        <v>136</v>
      </c>
      <c r="D13665" t="s">
        <v>5907</v>
      </c>
      <c r="E13665" t="s">
        <v>1855</v>
      </c>
      <c r="F13665">
        <v>4</v>
      </c>
      <c r="G13665" t="s">
        <v>5914</v>
      </c>
    </row>
    <row r="13666" spans="1:9" x14ac:dyDescent="0.25">
      <c r="A13666">
        <v>293</v>
      </c>
      <c r="B13666">
        <v>901</v>
      </c>
      <c r="C13666" t="s">
        <v>734</v>
      </c>
      <c r="D13666" t="s">
        <v>5908</v>
      </c>
      <c r="E13666" t="s">
        <v>1855</v>
      </c>
      <c r="F13666">
        <v>4</v>
      </c>
      <c r="G13666" t="s">
        <v>5915</v>
      </c>
    </row>
    <row r="13667" spans="1:9" x14ac:dyDescent="0.25">
      <c r="A13667">
        <v>293</v>
      </c>
      <c r="B13667">
        <v>901</v>
      </c>
      <c r="C13667" t="s">
        <v>136</v>
      </c>
      <c r="D13667" t="s">
        <v>5907</v>
      </c>
      <c r="E13667" t="s">
        <v>1855</v>
      </c>
      <c r="F13667">
        <v>5</v>
      </c>
      <c r="G13667" t="s">
        <v>5916</v>
      </c>
    </row>
    <row r="13668" spans="1:9" x14ac:dyDescent="0.25">
      <c r="A13668">
        <v>293</v>
      </c>
      <c r="B13668">
        <v>901</v>
      </c>
      <c r="C13668" t="s">
        <v>734</v>
      </c>
      <c r="D13668" t="s">
        <v>5908</v>
      </c>
      <c r="E13668" t="s">
        <v>1855</v>
      </c>
      <c r="F13668">
        <v>5</v>
      </c>
      <c r="G13668" t="s">
        <v>5917</v>
      </c>
    </row>
    <row r="13669" spans="1:9" x14ac:dyDescent="0.25">
      <c r="A13669">
        <v>293</v>
      </c>
      <c r="B13669">
        <v>901</v>
      </c>
      <c r="C13669" t="s">
        <v>136</v>
      </c>
      <c r="D13669" t="s">
        <v>5907</v>
      </c>
      <c r="E13669" t="s">
        <v>1855</v>
      </c>
      <c r="F13669">
        <v>6</v>
      </c>
      <c r="G13669" t="s">
        <v>5918</v>
      </c>
    </row>
    <row r="13670" spans="1:9" x14ac:dyDescent="0.25">
      <c r="A13670">
        <v>293</v>
      </c>
      <c r="B13670">
        <v>901</v>
      </c>
      <c r="C13670" t="s">
        <v>734</v>
      </c>
      <c r="D13670" t="s">
        <v>5908</v>
      </c>
      <c r="E13670" t="s">
        <v>1855</v>
      </c>
      <c r="F13670">
        <v>6</v>
      </c>
      <c r="G13670" t="s">
        <v>5919</v>
      </c>
      <c r="H13670" t="s">
        <v>1866</v>
      </c>
    </row>
    <row r="13671" spans="1:9" x14ac:dyDescent="0.25">
      <c r="A13671">
        <v>293</v>
      </c>
      <c r="B13671">
        <v>901</v>
      </c>
      <c r="C13671" t="s">
        <v>136</v>
      </c>
      <c r="D13671" t="s">
        <v>5907</v>
      </c>
      <c r="E13671" t="s">
        <v>1855</v>
      </c>
      <c r="F13671">
        <v>7</v>
      </c>
      <c r="G13671" t="s">
        <v>5459</v>
      </c>
      <c r="I13671" t="s">
        <v>4410</v>
      </c>
    </row>
    <row r="13672" spans="1:9" x14ac:dyDescent="0.25">
      <c r="A13672">
        <v>293</v>
      </c>
      <c r="B13672">
        <v>901</v>
      </c>
      <c r="C13672" t="s">
        <v>734</v>
      </c>
      <c r="D13672" t="s">
        <v>5908</v>
      </c>
      <c r="E13672" t="s">
        <v>1855</v>
      </c>
      <c r="F13672">
        <v>9</v>
      </c>
      <c r="G13672" t="s">
        <v>5920</v>
      </c>
    </row>
    <row r="13673" spans="1:9" x14ac:dyDescent="0.25">
      <c r="A13673">
        <v>293</v>
      </c>
      <c r="B13673">
        <v>901</v>
      </c>
      <c r="C13673" t="s">
        <v>136</v>
      </c>
      <c r="D13673" t="s">
        <v>5907</v>
      </c>
      <c r="E13673" t="s">
        <v>1855</v>
      </c>
      <c r="F13673">
        <v>8</v>
      </c>
      <c r="G13673" t="s">
        <v>5921</v>
      </c>
      <c r="I13673" t="s">
        <v>4410</v>
      </c>
    </row>
    <row r="13674" spans="1:9" x14ac:dyDescent="0.25">
      <c r="A13674">
        <v>293</v>
      </c>
      <c r="B13674">
        <v>901</v>
      </c>
      <c r="C13674" t="s">
        <v>734</v>
      </c>
      <c r="D13674" t="s">
        <v>5908</v>
      </c>
      <c r="E13674" t="s">
        <v>1855</v>
      </c>
      <c r="F13674">
        <v>10</v>
      </c>
      <c r="G13674" t="s">
        <v>5922</v>
      </c>
    </row>
    <row r="13675" spans="1:9" x14ac:dyDescent="0.25">
      <c r="A13675">
        <v>293</v>
      </c>
      <c r="B13675">
        <v>901</v>
      </c>
      <c r="C13675" t="s">
        <v>136</v>
      </c>
      <c r="D13675" t="s">
        <v>5907</v>
      </c>
      <c r="E13675" t="s">
        <v>1855</v>
      </c>
      <c r="F13675">
        <v>9</v>
      </c>
      <c r="G13675" t="s">
        <v>5923</v>
      </c>
    </row>
    <row r="13676" spans="1:9" x14ac:dyDescent="0.25">
      <c r="A13676">
        <v>293</v>
      </c>
      <c r="B13676">
        <v>901</v>
      </c>
      <c r="C13676" t="s">
        <v>734</v>
      </c>
      <c r="D13676" t="s">
        <v>5908</v>
      </c>
      <c r="E13676" t="s">
        <v>1855</v>
      </c>
      <c r="F13676">
        <v>13</v>
      </c>
      <c r="G13676" t="s">
        <v>5924</v>
      </c>
      <c r="I13676" t="s">
        <v>4736</v>
      </c>
    </row>
    <row r="13677" spans="1:9" x14ac:dyDescent="0.25">
      <c r="A13677">
        <v>293</v>
      </c>
      <c r="B13677">
        <v>901</v>
      </c>
      <c r="C13677" t="s">
        <v>136</v>
      </c>
      <c r="D13677" t="s">
        <v>5907</v>
      </c>
      <c r="E13677" t="s">
        <v>1855</v>
      </c>
      <c r="F13677">
        <v>10</v>
      </c>
      <c r="G13677" t="s">
        <v>5925</v>
      </c>
    </row>
    <row r="13678" spans="1:9" x14ac:dyDescent="0.25">
      <c r="A13678">
        <v>293</v>
      </c>
      <c r="B13678">
        <v>901</v>
      </c>
      <c r="C13678" t="s">
        <v>734</v>
      </c>
      <c r="D13678" t="s">
        <v>5908</v>
      </c>
      <c r="E13678" t="s">
        <v>1855</v>
      </c>
      <c r="F13678">
        <v>15</v>
      </c>
      <c r="G13678" t="s">
        <v>5926</v>
      </c>
      <c r="I13678" t="s">
        <v>2147</v>
      </c>
    </row>
    <row r="13679" spans="1:9" x14ac:dyDescent="0.25">
      <c r="A13679">
        <v>293</v>
      </c>
      <c r="B13679">
        <v>901</v>
      </c>
      <c r="C13679" t="s">
        <v>136</v>
      </c>
      <c r="D13679" t="s">
        <v>5907</v>
      </c>
      <c r="E13679" t="s">
        <v>1855</v>
      </c>
      <c r="F13679">
        <v>11</v>
      </c>
      <c r="G13679" t="s">
        <v>5927</v>
      </c>
      <c r="I13679" t="s">
        <v>2779</v>
      </c>
    </row>
    <row r="13680" spans="1:9" x14ac:dyDescent="0.25">
      <c r="A13680">
        <v>293</v>
      </c>
      <c r="B13680">
        <v>901</v>
      </c>
      <c r="C13680" t="s">
        <v>734</v>
      </c>
      <c r="D13680" t="s">
        <v>5908</v>
      </c>
      <c r="E13680" t="s">
        <v>1855</v>
      </c>
      <c r="F13680">
        <v>20</v>
      </c>
      <c r="G13680" t="s">
        <v>5928</v>
      </c>
    </row>
    <row r="13681" spans="1:9" x14ac:dyDescent="0.25">
      <c r="A13681">
        <v>293</v>
      </c>
      <c r="B13681">
        <v>901</v>
      </c>
      <c r="C13681" t="s">
        <v>136</v>
      </c>
      <c r="D13681" t="s">
        <v>5907</v>
      </c>
      <c r="E13681" t="s">
        <v>1885</v>
      </c>
      <c r="F13681">
        <v>12</v>
      </c>
      <c r="G13681" t="s">
        <v>5929</v>
      </c>
    </row>
    <row r="13682" spans="1:9" x14ac:dyDescent="0.25">
      <c r="A13682">
        <v>293</v>
      </c>
      <c r="B13682">
        <v>901</v>
      </c>
      <c r="C13682" t="s">
        <v>734</v>
      </c>
      <c r="D13682" t="s">
        <v>5908</v>
      </c>
      <c r="E13682" t="s">
        <v>1885</v>
      </c>
      <c r="F13682">
        <v>1</v>
      </c>
      <c r="G13682" t="s">
        <v>5930</v>
      </c>
    </row>
    <row r="13683" spans="1:9" x14ac:dyDescent="0.25">
      <c r="A13683">
        <v>293</v>
      </c>
      <c r="B13683">
        <v>901</v>
      </c>
      <c r="C13683" t="s">
        <v>136</v>
      </c>
      <c r="D13683" t="s">
        <v>5907</v>
      </c>
      <c r="E13683" t="s">
        <v>1885</v>
      </c>
      <c r="F13683">
        <v>13</v>
      </c>
      <c r="G13683" t="s">
        <v>5931</v>
      </c>
    </row>
    <row r="13684" spans="1:9" x14ac:dyDescent="0.25">
      <c r="A13684">
        <v>293</v>
      </c>
      <c r="B13684">
        <v>901</v>
      </c>
      <c r="C13684" t="s">
        <v>734</v>
      </c>
      <c r="D13684" t="s">
        <v>5908</v>
      </c>
      <c r="E13684" t="s">
        <v>1885</v>
      </c>
      <c r="F13684">
        <v>7</v>
      </c>
      <c r="G13684" t="s">
        <v>5932</v>
      </c>
    </row>
    <row r="13685" spans="1:9" x14ac:dyDescent="0.25">
      <c r="A13685">
        <v>293</v>
      </c>
      <c r="B13685">
        <v>901</v>
      </c>
      <c r="C13685" t="s">
        <v>136</v>
      </c>
      <c r="D13685" t="s">
        <v>5907</v>
      </c>
      <c r="E13685" t="s">
        <v>1885</v>
      </c>
      <c r="F13685">
        <v>14</v>
      </c>
      <c r="G13685" t="s">
        <v>5933</v>
      </c>
    </row>
    <row r="13686" spans="1:9" x14ac:dyDescent="0.25">
      <c r="A13686">
        <v>293</v>
      </c>
      <c r="B13686">
        <v>901</v>
      </c>
      <c r="C13686" t="s">
        <v>734</v>
      </c>
      <c r="D13686" t="s">
        <v>5908</v>
      </c>
      <c r="E13686" t="s">
        <v>1885</v>
      </c>
      <c r="F13686">
        <v>8</v>
      </c>
      <c r="G13686" t="s">
        <v>5934</v>
      </c>
    </row>
    <row r="13687" spans="1:9" x14ac:dyDescent="0.25">
      <c r="A13687">
        <v>293</v>
      </c>
      <c r="B13687">
        <v>901</v>
      </c>
      <c r="C13687" t="s">
        <v>136</v>
      </c>
      <c r="D13687" t="s">
        <v>5907</v>
      </c>
      <c r="E13687" t="s">
        <v>1885</v>
      </c>
      <c r="F13687">
        <v>15</v>
      </c>
      <c r="G13687" t="s">
        <v>5935</v>
      </c>
      <c r="I13687" t="s">
        <v>4427</v>
      </c>
    </row>
    <row r="13688" spans="1:9" x14ac:dyDescent="0.25">
      <c r="A13688">
        <v>293</v>
      </c>
      <c r="B13688">
        <v>901</v>
      </c>
      <c r="C13688" t="s">
        <v>734</v>
      </c>
      <c r="D13688" t="s">
        <v>5908</v>
      </c>
      <c r="E13688" t="s">
        <v>1885</v>
      </c>
      <c r="F13688">
        <v>11</v>
      </c>
      <c r="G13688" t="s">
        <v>5936</v>
      </c>
    </row>
    <row r="13689" spans="1:9" x14ac:dyDescent="0.25">
      <c r="A13689">
        <v>293</v>
      </c>
      <c r="B13689">
        <v>901</v>
      </c>
      <c r="C13689" t="s">
        <v>136</v>
      </c>
      <c r="D13689" t="s">
        <v>5907</v>
      </c>
      <c r="E13689" t="s">
        <v>1885</v>
      </c>
      <c r="F13689">
        <v>16</v>
      </c>
      <c r="G13689" t="s">
        <v>5937</v>
      </c>
      <c r="I13689" t="s">
        <v>4427</v>
      </c>
    </row>
    <row r="13690" spans="1:9" x14ac:dyDescent="0.25">
      <c r="A13690">
        <v>293</v>
      </c>
      <c r="B13690">
        <v>901</v>
      </c>
      <c r="C13690" t="s">
        <v>734</v>
      </c>
      <c r="D13690" t="s">
        <v>5908</v>
      </c>
      <c r="E13690" t="s">
        <v>1885</v>
      </c>
      <c r="F13690">
        <v>12</v>
      </c>
      <c r="G13690" t="s">
        <v>5938</v>
      </c>
    </row>
    <row r="13691" spans="1:9" x14ac:dyDescent="0.25">
      <c r="A13691">
        <v>293</v>
      </c>
      <c r="B13691">
        <v>901</v>
      </c>
      <c r="C13691" t="s">
        <v>136</v>
      </c>
      <c r="D13691" t="s">
        <v>5907</v>
      </c>
      <c r="E13691" t="s">
        <v>1885</v>
      </c>
      <c r="F13691">
        <v>17</v>
      </c>
      <c r="G13691" t="s">
        <v>5939</v>
      </c>
    </row>
    <row r="13692" spans="1:9" x14ac:dyDescent="0.25">
      <c r="A13692">
        <v>293</v>
      </c>
      <c r="B13692">
        <v>901</v>
      </c>
      <c r="C13692" t="s">
        <v>734</v>
      </c>
      <c r="D13692" t="s">
        <v>5908</v>
      </c>
      <c r="E13692" t="s">
        <v>1885</v>
      </c>
      <c r="F13692">
        <v>14</v>
      </c>
      <c r="G13692" t="s">
        <v>5940</v>
      </c>
    </row>
    <row r="13693" spans="1:9" x14ac:dyDescent="0.25">
      <c r="A13693">
        <v>293</v>
      </c>
      <c r="B13693">
        <v>901</v>
      </c>
      <c r="C13693" t="s">
        <v>136</v>
      </c>
      <c r="D13693" t="s">
        <v>5907</v>
      </c>
      <c r="E13693" t="s">
        <v>1885</v>
      </c>
      <c r="F13693">
        <v>18</v>
      </c>
      <c r="G13693" t="s">
        <v>5941</v>
      </c>
    </row>
    <row r="13694" spans="1:9" x14ac:dyDescent="0.25">
      <c r="A13694">
        <v>293</v>
      </c>
      <c r="B13694">
        <v>901</v>
      </c>
      <c r="C13694" t="s">
        <v>734</v>
      </c>
      <c r="D13694" t="s">
        <v>5908</v>
      </c>
      <c r="E13694" t="s">
        <v>1885</v>
      </c>
      <c r="F13694">
        <v>16</v>
      </c>
      <c r="G13694" t="s">
        <v>5942</v>
      </c>
    </row>
    <row r="13695" spans="1:9" x14ac:dyDescent="0.25">
      <c r="A13695">
        <v>293</v>
      </c>
      <c r="B13695">
        <v>901</v>
      </c>
      <c r="C13695" t="s">
        <v>136</v>
      </c>
      <c r="D13695" t="s">
        <v>5907</v>
      </c>
      <c r="E13695" t="s">
        <v>1885</v>
      </c>
      <c r="F13695">
        <v>19</v>
      </c>
      <c r="G13695" t="s">
        <v>5463</v>
      </c>
    </row>
    <row r="13696" spans="1:9" x14ac:dyDescent="0.25">
      <c r="A13696">
        <v>293</v>
      </c>
      <c r="B13696">
        <v>901</v>
      </c>
      <c r="C13696" t="s">
        <v>734</v>
      </c>
      <c r="D13696" t="s">
        <v>5908</v>
      </c>
      <c r="E13696" t="s">
        <v>1885</v>
      </c>
      <c r="F13696">
        <v>17</v>
      </c>
      <c r="G13696" t="s">
        <v>5943</v>
      </c>
    </row>
    <row r="13697" spans="1:9" x14ac:dyDescent="0.25">
      <c r="A13697">
        <v>293</v>
      </c>
      <c r="B13697">
        <v>901</v>
      </c>
      <c r="C13697" t="s">
        <v>136</v>
      </c>
      <c r="D13697" t="s">
        <v>5907</v>
      </c>
      <c r="E13697" t="s">
        <v>1885</v>
      </c>
      <c r="F13697">
        <v>20</v>
      </c>
      <c r="G13697" t="s">
        <v>5461</v>
      </c>
    </row>
    <row r="13698" spans="1:9" x14ac:dyDescent="0.25">
      <c r="A13698">
        <v>293</v>
      </c>
      <c r="B13698">
        <v>901</v>
      </c>
      <c r="C13698" t="s">
        <v>734</v>
      </c>
      <c r="D13698" t="s">
        <v>5908</v>
      </c>
      <c r="E13698" t="s">
        <v>1885</v>
      </c>
      <c r="F13698">
        <v>18</v>
      </c>
      <c r="G13698" t="s">
        <v>5944</v>
      </c>
      <c r="I13698" t="s">
        <v>4737</v>
      </c>
    </row>
    <row r="13699" spans="1:9" x14ac:dyDescent="0.25">
      <c r="A13699">
        <v>293</v>
      </c>
      <c r="B13699">
        <v>901</v>
      </c>
      <c r="C13699" t="s">
        <v>136</v>
      </c>
      <c r="D13699" t="s">
        <v>5907</v>
      </c>
      <c r="E13699" t="s">
        <v>1885</v>
      </c>
      <c r="F13699">
        <v>21</v>
      </c>
      <c r="G13699" t="s">
        <v>5473</v>
      </c>
    </row>
    <row r="13700" spans="1:9" x14ac:dyDescent="0.25">
      <c r="A13700">
        <v>293</v>
      </c>
      <c r="B13700">
        <v>901</v>
      </c>
      <c r="C13700" t="s">
        <v>734</v>
      </c>
      <c r="D13700" t="s">
        <v>5908</v>
      </c>
      <c r="E13700" t="s">
        <v>1885</v>
      </c>
      <c r="F13700">
        <v>19</v>
      </c>
      <c r="G13700" t="s">
        <v>5945</v>
      </c>
    </row>
    <row r="13701" spans="1:9" x14ac:dyDescent="0.25">
      <c r="A13701">
        <v>293</v>
      </c>
      <c r="B13701">
        <v>901</v>
      </c>
      <c r="C13701" t="s">
        <v>136</v>
      </c>
      <c r="D13701" t="s">
        <v>5907</v>
      </c>
      <c r="E13701" t="s">
        <v>1885</v>
      </c>
      <c r="F13701">
        <v>22</v>
      </c>
      <c r="G13701" t="s">
        <v>5432</v>
      </c>
    </row>
    <row r="13702" spans="1:9" x14ac:dyDescent="0.25">
      <c r="A13702">
        <v>293</v>
      </c>
      <c r="B13702">
        <v>901</v>
      </c>
      <c r="C13702" t="s">
        <v>734</v>
      </c>
      <c r="D13702" t="s">
        <v>5908</v>
      </c>
      <c r="E13702" t="s">
        <v>1885</v>
      </c>
      <c r="F13702">
        <v>22</v>
      </c>
      <c r="G13702" t="s">
        <v>5946</v>
      </c>
    </row>
    <row r="13703" spans="1:9" x14ac:dyDescent="0.25">
      <c r="A13703">
        <v>293</v>
      </c>
      <c r="B13703">
        <v>764</v>
      </c>
      <c r="C13703" t="s">
        <v>64</v>
      </c>
      <c r="D13703" t="s">
        <v>5947</v>
      </c>
      <c r="E13703" t="s">
        <v>1855</v>
      </c>
      <c r="F13703">
        <v>22</v>
      </c>
      <c r="G13703" t="s">
        <v>5948</v>
      </c>
      <c r="H13703" t="s">
        <v>1857</v>
      </c>
    </row>
    <row r="13704" spans="1:9" x14ac:dyDescent="0.25">
      <c r="A13704">
        <v>293</v>
      </c>
      <c r="B13704">
        <v>764</v>
      </c>
      <c r="C13704" t="s">
        <v>97</v>
      </c>
      <c r="D13704" t="s">
        <v>5949</v>
      </c>
      <c r="E13704" t="s">
        <v>1855</v>
      </c>
      <c r="F13704">
        <v>1</v>
      </c>
      <c r="G13704" t="s">
        <v>5430</v>
      </c>
      <c r="H13704" t="s">
        <v>1857</v>
      </c>
    </row>
    <row r="13705" spans="1:9" x14ac:dyDescent="0.25">
      <c r="A13705">
        <v>293</v>
      </c>
      <c r="B13705">
        <v>764</v>
      </c>
      <c r="C13705" t="s">
        <v>64</v>
      </c>
      <c r="D13705" t="s">
        <v>5947</v>
      </c>
      <c r="E13705" t="s">
        <v>1855</v>
      </c>
      <c r="F13705">
        <v>2</v>
      </c>
      <c r="G13705" t="s">
        <v>5950</v>
      </c>
      <c r="I13705" t="s">
        <v>5186</v>
      </c>
    </row>
    <row r="13706" spans="1:9" x14ac:dyDescent="0.25">
      <c r="A13706">
        <v>293</v>
      </c>
      <c r="B13706">
        <v>764</v>
      </c>
      <c r="C13706" t="s">
        <v>97</v>
      </c>
      <c r="D13706" t="s">
        <v>5949</v>
      </c>
      <c r="E13706" t="s">
        <v>1855</v>
      </c>
      <c r="F13706">
        <v>2</v>
      </c>
      <c r="G13706" t="s">
        <v>5951</v>
      </c>
    </row>
    <row r="13707" spans="1:9" x14ac:dyDescent="0.25">
      <c r="A13707">
        <v>293</v>
      </c>
      <c r="B13707">
        <v>764</v>
      </c>
      <c r="C13707" t="s">
        <v>64</v>
      </c>
      <c r="D13707" t="s">
        <v>5947</v>
      </c>
      <c r="E13707" t="s">
        <v>1855</v>
      </c>
      <c r="F13707">
        <v>3</v>
      </c>
      <c r="G13707" t="s">
        <v>5952</v>
      </c>
    </row>
    <row r="13708" spans="1:9" x14ac:dyDescent="0.25">
      <c r="A13708">
        <v>293</v>
      </c>
      <c r="B13708">
        <v>764</v>
      </c>
      <c r="C13708" t="s">
        <v>97</v>
      </c>
      <c r="D13708" t="s">
        <v>5949</v>
      </c>
      <c r="E13708" t="s">
        <v>1855</v>
      </c>
      <c r="F13708">
        <v>3</v>
      </c>
      <c r="G13708" t="s">
        <v>5435</v>
      </c>
      <c r="H13708" t="s">
        <v>1866</v>
      </c>
    </row>
    <row r="13709" spans="1:9" x14ac:dyDescent="0.25">
      <c r="A13709">
        <v>293</v>
      </c>
      <c r="B13709">
        <v>764</v>
      </c>
      <c r="C13709" t="s">
        <v>64</v>
      </c>
      <c r="D13709" t="s">
        <v>5947</v>
      </c>
      <c r="E13709" t="s">
        <v>1855</v>
      </c>
      <c r="F13709">
        <v>4</v>
      </c>
      <c r="G13709" t="s">
        <v>5953</v>
      </c>
    </row>
    <row r="13710" spans="1:9" x14ac:dyDescent="0.25">
      <c r="A13710">
        <v>293</v>
      </c>
      <c r="B13710">
        <v>764</v>
      </c>
      <c r="C13710" t="s">
        <v>97</v>
      </c>
      <c r="D13710" t="s">
        <v>5949</v>
      </c>
      <c r="E13710" t="s">
        <v>1855</v>
      </c>
      <c r="F13710">
        <v>4</v>
      </c>
      <c r="G13710" t="s">
        <v>5954</v>
      </c>
      <c r="I13710" t="s">
        <v>5955</v>
      </c>
    </row>
    <row r="13711" spans="1:9" x14ac:dyDescent="0.25">
      <c r="A13711">
        <v>293</v>
      </c>
      <c r="B13711">
        <v>764</v>
      </c>
      <c r="C13711" t="s">
        <v>64</v>
      </c>
      <c r="D13711" t="s">
        <v>5947</v>
      </c>
      <c r="E13711" t="s">
        <v>1855</v>
      </c>
      <c r="F13711">
        <v>5</v>
      </c>
      <c r="G13711" t="s">
        <v>4352</v>
      </c>
      <c r="H13711" t="s">
        <v>1866</v>
      </c>
    </row>
    <row r="13712" spans="1:9" x14ac:dyDescent="0.25">
      <c r="A13712">
        <v>293</v>
      </c>
      <c r="B13712">
        <v>764</v>
      </c>
      <c r="C13712" t="s">
        <v>97</v>
      </c>
      <c r="D13712" t="s">
        <v>5949</v>
      </c>
      <c r="E13712" t="s">
        <v>1855</v>
      </c>
      <c r="F13712">
        <v>5</v>
      </c>
      <c r="G13712" t="s">
        <v>5439</v>
      </c>
    </row>
    <row r="13713" spans="1:9" x14ac:dyDescent="0.25">
      <c r="A13713">
        <v>293</v>
      </c>
      <c r="B13713">
        <v>764</v>
      </c>
      <c r="C13713" t="s">
        <v>64</v>
      </c>
      <c r="D13713" t="s">
        <v>5947</v>
      </c>
      <c r="E13713" t="s">
        <v>1855</v>
      </c>
      <c r="F13713">
        <v>6</v>
      </c>
      <c r="G13713" t="s">
        <v>5956</v>
      </c>
    </row>
    <row r="13714" spans="1:9" x14ac:dyDescent="0.25">
      <c r="A13714">
        <v>293</v>
      </c>
      <c r="B13714">
        <v>764</v>
      </c>
      <c r="C13714" t="s">
        <v>97</v>
      </c>
      <c r="D13714" t="s">
        <v>5949</v>
      </c>
      <c r="E13714" t="s">
        <v>1855</v>
      </c>
      <c r="F13714">
        <v>6</v>
      </c>
      <c r="G13714" t="s">
        <v>5452</v>
      </c>
      <c r="I13714" t="s">
        <v>5957</v>
      </c>
    </row>
    <row r="13715" spans="1:9" x14ac:dyDescent="0.25">
      <c r="A13715">
        <v>293</v>
      </c>
      <c r="B13715">
        <v>764</v>
      </c>
      <c r="C13715" t="s">
        <v>64</v>
      </c>
      <c r="D13715" t="s">
        <v>5947</v>
      </c>
      <c r="E13715" t="s">
        <v>1855</v>
      </c>
      <c r="F13715">
        <v>7</v>
      </c>
      <c r="G13715" t="s">
        <v>5958</v>
      </c>
    </row>
    <row r="13716" spans="1:9" x14ac:dyDescent="0.25">
      <c r="A13716">
        <v>293</v>
      </c>
      <c r="B13716">
        <v>764</v>
      </c>
      <c r="C13716" t="s">
        <v>97</v>
      </c>
      <c r="D13716" t="s">
        <v>5949</v>
      </c>
      <c r="E13716" t="s">
        <v>1855</v>
      </c>
      <c r="F13716">
        <v>7</v>
      </c>
      <c r="G13716" t="s">
        <v>5449</v>
      </c>
      <c r="I13716" t="s">
        <v>3484</v>
      </c>
    </row>
    <row r="13717" spans="1:9" x14ac:dyDescent="0.25">
      <c r="A13717">
        <v>293</v>
      </c>
      <c r="B13717">
        <v>764</v>
      </c>
      <c r="C13717" t="s">
        <v>64</v>
      </c>
      <c r="D13717" t="s">
        <v>5947</v>
      </c>
      <c r="E13717" t="s">
        <v>1855</v>
      </c>
      <c r="F13717">
        <v>11</v>
      </c>
      <c r="G13717" t="s">
        <v>5959</v>
      </c>
      <c r="I13717" t="s">
        <v>4736</v>
      </c>
    </row>
    <row r="13718" spans="1:9" x14ac:dyDescent="0.25">
      <c r="A13718">
        <v>293</v>
      </c>
      <c r="B13718">
        <v>764</v>
      </c>
      <c r="C13718" t="s">
        <v>97</v>
      </c>
      <c r="D13718" t="s">
        <v>5949</v>
      </c>
      <c r="E13718" t="s">
        <v>1855</v>
      </c>
      <c r="F13718">
        <v>8</v>
      </c>
      <c r="G13718" t="s">
        <v>5443</v>
      </c>
    </row>
    <row r="13719" spans="1:9" x14ac:dyDescent="0.25">
      <c r="A13719">
        <v>293</v>
      </c>
      <c r="B13719">
        <v>764</v>
      </c>
      <c r="C13719" t="s">
        <v>64</v>
      </c>
      <c r="D13719" t="s">
        <v>5947</v>
      </c>
      <c r="E13719" t="s">
        <v>1855</v>
      </c>
      <c r="F13719">
        <v>13</v>
      </c>
      <c r="G13719" t="s">
        <v>4863</v>
      </c>
    </row>
    <row r="13720" spans="1:9" x14ac:dyDescent="0.25">
      <c r="A13720">
        <v>293</v>
      </c>
      <c r="B13720">
        <v>764</v>
      </c>
      <c r="C13720" t="s">
        <v>97</v>
      </c>
      <c r="D13720" t="s">
        <v>5949</v>
      </c>
      <c r="E13720" t="s">
        <v>1855</v>
      </c>
      <c r="F13720">
        <v>9</v>
      </c>
      <c r="G13720" t="s">
        <v>5444</v>
      </c>
    </row>
    <row r="13721" spans="1:9" x14ac:dyDescent="0.25">
      <c r="A13721">
        <v>293</v>
      </c>
      <c r="B13721">
        <v>764</v>
      </c>
      <c r="C13721" t="s">
        <v>64</v>
      </c>
      <c r="D13721" t="s">
        <v>5947</v>
      </c>
      <c r="E13721" t="s">
        <v>1855</v>
      </c>
      <c r="F13721">
        <v>15</v>
      </c>
      <c r="G13721" t="s">
        <v>5960</v>
      </c>
    </row>
    <row r="13722" spans="1:9" x14ac:dyDescent="0.25">
      <c r="A13722">
        <v>293</v>
      </c>
      <c r="B13722">
        <v>764</v>
      </c>
      <c r="C13722" t="s">
        <v>97</v>
      </c>
      <c r="D13722" t="s">
        <v>5949</v>
      </c>
      <c r="E13722" t="s">
        <v>1855</v>
      </c>
      <c r="F13722">
        <v>10</v>
      </c>
      <c r="G13722" t="s">
        <v>5961</v>
      </c>
    </row>
    <row r="13723" spans="1:9" x14ac:dyDescent="0.25">
      <c r="A13723">
        <v>293</v>
      </c>
      <c r="B13723">
        <v>764</v>
      </c>
      <c r="C13723" t="s">
        <v>64</v>
      </c>
      <c r="D13723" t="s">
        <v>5947</v>
      </c>
      <c r="E13723" t="s">
        <v>1855</v>
      </c>
      <c r="F13723">
        <v>20</v>
      </c>
      <c r="G13723" t="s">
        <v>5962</v>
      </c>
      <c r="I13723" t="s">
        <v>4799</v>
      </c>
    </row>
    <row r="13724" spans="1:9" x14ac:dyDescent="0.25">
      <c r="A13724">
        <v>293</v>
      </c>
      <c r="B13724">
        <v>764</v>
      </c>
      <c r="C13724" t="s">
        <v>97</v>
      </c>
      <c r="D13724" t="s">
        <v>5949</v>
      </c>
      <c r="E13724" t="s">
        <v>1855</v>
      </c>
      <c r="F13724">
        <v>19</v>
      </c>
      <c r="G13724" t="s">
        <v>5460</v>
      </c>
      <c r="I13724" t="s">
        <v>4690</v>
      </c>
    </row>
    <row r="13725" spans="1:9" x14ac:dyDescent="0.25">
      <c r="A13725">
        <v>293</v>
      </c>
      <c r="B13725">
        <v>764</v>
      </c>
      <c r="C13725" t="s">
        <v>64</v>
      </c>
      <c r="D13725" t="s">
        <v>5947</v>
      </c>
      <c r="E13725" t="s">
        <v>1885</v>
      </c>
      <c r="F13725">
        <v>1</v>
      </c>
      <c r="G13725" t="s">
        <v>5963</v>
      </c>
    </row>
    <row r="13726" spans="1:9" x14ac:dyDescent="0.25">
      <c r="A13726">
        <v>293</v>
      </c>
      <c r="B13726">
        <v>764</v>
      </c>
      <c r="C13726" t="s">
        <v>97</v>
      </c>
      <c r="D13726" t="s">
        <v>5949</v>
      </c>
      <c r="E13726" t="s">
        <v>1885</v>
      </c>
      <c r="F13726">
        <v>11</v>
      </c>
      <c r="G13726" t="s">
        <v>5447</v>
      </c>
    </row>
    <row r="13727" spans="1:9" x14ac:dyDescent="0.25">
      <c r="A13727">
        <v>293</v>
      </c>
      <c r="B13727">
        <v>764</v>
      </c>
      <c r="C13727" t="s">
        <v>64</v>
      </c>
      <c r="D13727" t="s">
        <v>5947</v>
      </c>
      <c r="E13727" t="s">
        <v>1885</v>
      </c>
      <c r="F13727">
        <v>8</v>
      </c>
      <c r="G13727" t="s">
        <v>5964</v>
      </c>
    </row>
    <row r="13728" spans="1:9" x14ac:dyDescent="0.25">
      <c r="A13728">
        <v>293</v>
      </c>
      <c r="B13728">
        <v>764</v>
      </c>
      <c r="C13728" t="s">
        <v>97</v>
      </c>
      <c r="D13728" t="s">
        <v>5949</v>
      </c>
      <c r="E13728" t="s">
        <v>1885</v>
      </c>
      <c r="F13728">
        <v>12</v>
      </c>
      <c r="G13728" t="s">
        <v>5965</v>
      </c>
    </row>
    <row r="13729" spans="1:9" x14ac:dyDescent="0.25">
      <c r="A13729">
        <v>293</v>
      </c>
      <c r="B13729">
        <v>764</v>
      </c>
      <c r="C13729" t="s">
        <v>64</v>
      </c>
      <c r="D13729" t="s">
        <v>5947</v>
      </c>
      <c r="E13729" t="s">
        <v>1885</v>
      </c>
      <c r="F13729">
        <v>9</v>
      </c>
      <c r="G13729" t="s">
        <v>5966</v>
      </c>
    </row>
    <row r="13730" spans="1:9" x14ac:dyDescent="0.25">
      <c r="A13730">
        <v>293</v>
      </c>
      <c r="B13730">
        <v>764</v>
      </c>
      <c r="C13730" t="s">
        <v>97</v>
      </c>
      <c r="D13730" t="s">
        <v>5949</v>
      </c>
      <c r="E13730" t="s">
        <v>1885</v>
      </c>
      <c r="F13730">
        <v>13</v>
      </c>
      <c r="G13730" t="s">
        <v>5967</v>
      </c>
    </row>
    <row r="13731" spans="1:9" x14ac:dyDescent="0.25">
      <c r="A13731">
        <v>293</v>
      </c>
      <c r="B13731">
        <v>764</v>
      </c>
      <c r="C13731" t="s">
        <v>64</v>
      </c>
      <c r="D13731" t="s">
        <v>5947</v>
      </c>
      <c r="E13731" t="s">
        <v>1885</v>
      </c>
      <c r="F13731">
        <v>10</v>
      </c>
      <c r="G13731" t="s">
        <v>5968</v>
      </c>
    </row>
    <row r="13732" spans="1:9" x14ac:dyDescent="0.25">
      <c r="A13732">
        <v>293</v>
      </c>
      <c r="B13732">
        <v>764</v>
      </c>
      <c r="C13732" t="s">
        <v>97</v>
      </c>
      <c r="D13732" t="s">
        <v>5949</v>
      </c>
      <c r="E13732" t="s">
        <v>1885</v>
      </c>
      <c r="F13732">
        <v>14</v>
      </c>
      <c r="G13732" t="s">
        <v>5468</v>
      </c>
      <c r="I13732" t="s">
        <v>4972</v>
      </c>
    </row>
    <row r="13733" spans="1:9" x14ac:dyDescent="0.25">
      <c r="A13733">
        <v>293</v>
      </c>
      <c r="B13733">
        <v>764</v>
      </c>
      <c r="C13733" t="s">
        <v>64</v>
      </c>
      <c r="D13733" t="s">
        <v>5947</v>
      </c>
      <c r="E13733" t="s">
        <v>1885</v>
      </c>
      <c r="F13733">
        <v>12</v>
      </c>
      <c r="G13733" t="s">
        <v>5969</v>
      </c>
    </row>
    <row r="13734" spans="1:9" x14ac:dyDescent="0.25">
      <c r="A13734">
        <v>293</v>
      </c>
      <c r="B13734">
        <v>764</v>
      </c>
      <c r="C13734" t="s">
        <v>97</v>
      </c>
      <c r="D13734" t="s">
        <v>5949</v>
      </c>
      <c r="E13734" t="s">
        <v>1885</v>
      </c>
      <c r="F13734">
        <v>15</v>
      </c>
      <c r="G13734" t="s">
        <v>5970</v>
      </c>
    </row>
    <row r="13735" spans="1:9" x14ac:dyDescent="0.25">
      <c r="A13735">
        <v>293</v>
      </c>
      <c r="B13735">
        <v>764</v>
      </c>
      <c r="C13735" t="s">
        <v>64</v>
      </c>
      <c r="D13735" t="s">
        <v>5947</v>
      </c>
      <c r="E13735" t="s">
        <v>1885</v>
      </c>
      <c r="F13735">
        <v>14</v>
      </c>
      <c r="G13735" t="s">
        <v>5971</v>
      </c>
    </row>
    <row r="13736" spans="1:9" x14ac:dyDescent="0.25">
      <c r="A13736">
        <v>293</v>
      </c>
      <c r="B13736">
        <v>764</v>
      </c>
      <c r="C13736" t="s">
        <v>97</v>
      </c>
      <c r="D13736" t="s">
        <v>5949</v>
      </c>
      <c r="E13736" t="s">
        <v>1885</v>
      </c>
      <c r="F13736">
        <v>16</v>
      </c>
      <c r="G13736" t="s">
        <v>5972</v>
      </c>
    </row>
    <row r="13737" spans="1:9" x14ac:dyDescent="0.25">
      <c r="A13737">
        <v>293</v>
      </c>
      <c r="B13737">
        <v>764</v>
      </c>
      <c r="C13737" t="s">
        <v>64</v>
      </c>
      <c r="D13737" t="s">
        <v>5947</v>
      </c>
      <c r="E13737" t="s">
        <v>1885</v>
      </c>
      <c r="F13737">
        <v>16</v>
      </c>
      <c r="G13737" t="s">
        <v>5973</v>
      </c>
      <c r="I13737" t="s">
        <v>4803</v>
      </c>
    </row>
    <row r="13738" spans="1:9" x14ac:dyDescent="0.25">
      <c r="A13738">
        <v>293</v>
      </c>
      <c r="B13738">
        <v>764</v>
      </c>
      <c r="C13738" t="s">
        <v>97</v>
      </c>
      <c r="D13738" t="s">
        <v>5949</v>
      </c>
      <c r="E13738" t="s">
        <v>1885</v>
      </c>
      <c r="F13738">
        <v>17</v>
      </c>
      <c r="G13738" t="s">
        <v>5974</v>
      </c>
    </row>
    <row r="13739" spans="1:9" x14ac:dyDescent="0.25">
      <c r="A13739">
        <v>293</v>
      </c>
      <c r="B13739">
        <v>764</v>
      </c>
      <c r="C13739" t="s">
        <v>64</v>
      </c>
      <c r="D13739" t="s">
        <v>5947</v>
      </c>
      <c r="E13739" t="s">
        <v>1885</v>
      </c>
      <c r="F13739">
        <v>17</v>
      </c>
      <c r="G13739" t="s">
        <v>5975</v>
      </c>
    </row>
    <row r="13740" spans="1:9" x14ac:dyDescent="0.25">
      <c r="A13740">
        <v>293</v>
      </c>
      <c r="B13740">
        <v>764</v>
      </c>
      <c r="C13740" t="s">
        <v>97</v>
      </c>
      <c r="D13740" t="s">
        <v>5949</v>
      </c>
      <c r="E13740" t="s">
        <v>1885</v>
      </c>
      <c r="F13740">
        <v>18</v>
      </c>
      <c r="G13740" t="s">
        <v>5976</v>
      </c>
      <c r="I13740" t="s">
        <v>4715</v>
      </c>
    </row>
    <row r="13741" spans="1:9" x14ac:dyDescent="0.25">
      <c r="A13741">
        <v>293</v>
      </c>
      <c r="B13741">
        <v>764</v>
      </c>
      <c r="C13741" t="s">
        <v>64</v>
      </c>
      <c r="D13741" t="s">
        <v>5947</v>
      </c>
      <c r="E13741" t="s">
        <v>1885</v>
      </c>
      <c r="F13741">
        <v>18</v>
      </c>
      <c r="G13741" t="s">
        <v>4879</v>
      </c>
    </row>
    <row r="13742" spans="1:9" x14ac:dyDescent="0.25">
      <c r="A13742">
        <v>293</v>
      </c>
      <c r="B13742">
        <v>764</v>
      </c>
      <c r="C13742" t="s">
        <v>97</v>
      </c>
      <c r="D13742" t="s">
        <v>5949</v>
      </c>
      <c r="E13742" t="s">
        <v>1885</v>
      </c>
      <c r="F13742">
        <v>20</v>
      </c>
      <c r="G13742" t="s">
        <v>5977</v>
      </c>
    </row>
    <row r="13743" spans="1:9" x14ac:dyDescent="0.25">
      <c r="A13743">
        <v>293</v>
      </c>
      <c r="B13743">
        <v>764</v>
      </c>
      <c r="C13743" t="s">
        <v>64</v>
      </c>
      <c r="D13743" t="s">
        <v>5947</v>
      </c>
      <c r="E13743" t="s">
        <v>1885</v>
      </c>
      <c r="F13743">
        <v>19</v>
      </c>
      <c r="G13743" t="s">
        <v>5978</v>
      </c>
    </row>
    <row r="13744" spans="1:9" x14ac:dyDescent="0.25">
      <c r="A13744">
        <v>293</v>
      </c>
      <c r="B13744">
        <v>764</v>
      </c>
      <c r="C13744" t="s">
        <v>97</v>
      </c>
      <c r="D13744" t="s">
        <v>5949</v>
      </c>
      <c r="E13744" t="s">
        <v>1885</v>
      </c>
      <c r="F13744">
        <v>21</v>
      </c>
      <c r="G13744" t="s">
        <v>5979</v>
      </c>
    </row>
    <row r="13745" spans="1:9" x14ac:dyDescent="0.25">
      <c r="A13745">
        <v>293</v>
      </c>
      <c r="B13745">
        <v>764</v>
      </c>
      <c r="C13745" t="s">
        <v>64</v>
      </c>
      <c r="D13745" t="s">
        <v>5947</v>
      </c>
      <c r="E13745" t="s">
        <v>1885</v>
      </c>
      <c r="F13745">
        <v>21</v>
      </c>
      <c r="G13745" t="s">
        <v>5980</v>
      </c>
      <c r="I13745" t="s">
        <v>4737</v>
      </c>
    </row>
    <row r="13746" spans="1:9" x14ac:dyDescent="0.25">
      <c r="A13746">
        <v>293</v>
      </c>
      <c r="B13746">
        <v>764</v>
      </c>
      <c r="C13746" t="s">
        <v>97</v>
      </c>
      <c r="D13746" t="s">
        <v>5949</v>
      </c>
      <c r="E13746" t="s">
        <v>1885</v>
      </c>
      <c r="F13746">
        <v>22</v>
      </c>
      <c r="G13746" t="s">
        <v>5981</v>
      </c>
    </row>
    <row r="13747" spans="1:9" x14ac:dyDescent="0.25">
      <c r="A13747">
        <v>293</v>
      </c>
      <c r="B13747">
        <v>1012</v>
      </c>
      <c r="C13747" t="s">
        <v>149</v>
      </c>
      <c r="D13747" t="s">
        <v>5982</v>
      </c>
      <c r="E13747" t="s">
        <v>1855</v>
      </c>
      <c r="F13747">
        <v>21</v>
      </c>
      <c r="G13747" t="s">
        <v>5983</v>
      </c>
      <c r="H13747" t="s">
        <v>1857</v>
      </c>
    </row>
    <row r="13748" spans="1:9" x14ac:dyDescent="0.25">
      <c r="A13748">
        <v>293</v>
      </c>
      <c r="B13748">
        <v>1012</v>
      </c>
      <c r="C13748" t="s">
        <v>746</v>
      </c>
      <c r="D13748" t="s">
        <v>5984</v>
      </c>
      <c r="E13748" t="s">
        <v>1855</v>
      </c>
      <c r="F13748">
        <v>1</v>
      </c>
      <c r="G13748" t="s">
        <v>5985</v>
      </c>
      <c r="H13748" t="s">
        <v>1857</v>
      </c>
    </row>
    <row r="13749" spans="1:9" x14ac:dyDescent="0.25">
      <c r="A13749">
        <v>293</v>
      </c>
      <c r="B13749">
        <v>1012</v>
      </c>
      <c r="C13749" t="s">
        <v>149</v>
      </c>
      <c r="D13749" t="s">
        <v>5982</v>
      </c>
      <c r="E13749" t="s">
        <v>1855</v>
      </c>
      <c r="F13749">
        <v>3</v>
      </c>
      <c r="G13749" t="s">
        <v>5986</v>
      </c>
    </row>
    <row r="13750" spans="1:9" x14ac:dyDescent="0.25">
      <c r="A13750">
        <v>293</v>
      </c>
      <c r="B13750">
        <v>1012</v>
      </c>
      <c r="C13750" t="s">
        <v>746</v>
      </c>
      <c r="D13750" t="s">
        <v>5984</v>
      </c>
      <c r="E13750" t="s">
        <v>1855</v>
      </c>
      <c r="F13750">
        <v>2</v>
      </c>
      <c r="G13750" t="s">
        <v>5987</v>
      </c>
    </row>
    <row r="13751" spans="1:9" x14ac:dyDescent="0.25">
      <c r="A13751">
        <v>293</v>
      </c>
      <c r="B13751">
        <v>1012</v>
      </c>
      <c r="C13751" t="s">
        <v>149</v>
      </c>
      <c r="D13751" t="s">
        <v>5982</v>
      </c>
      <c r="E13751" t="s">
        <v>1855</v>
      </c>
      <c r="F13751">
        <v>4</v>
      </c>
      <c r="G13751" t="s">
        <v>5988</v>
      </c>
    </row>
    <row r="13752" spans="1:9" x14ac:dyDescent="0.25">
      <c r="A13752">
        <v>293</v>
      </c>
      <c r="B13752">
        <v>1012</v>
      </c>
      <c r="C13752" t="s">
        <v>746</v>
      </c>
      <c r="D13752" t="s">
        <v>5984</v>
      </c>
      <c r="E13752" t="s">
        <v>1855</v>
      </c>
      <c r="F13752">
        <v>3</v>
      </c>
      <c r="G13752" t="s">
        <v>5989</v>
      </c>
    </row>
    <row r="13753" spans="1:9" x14ac:dyDescent="0.25">
      <c r="A13753">
        <v>293</v>
      </c>
      <c r="B13753">
        <v>1012</v>
      </c>
      <c r="C13753" t="s">
        <v>149</v>
      </c>
      <c r="D13753" t="s">
        <v>5982</v>
      </c>
      <c r="E13753" t="s">
        <v>1855</v>
      </c>
      <c r="F13753">
        <v>5</v>
      </c>
      <c r="G13753" t="s">
        <v>5990</v>
      </c>
    </row>
    <row r="13754" spans="1:9" x14ac:dyDescent="0.25">
      <c r="A13754">
        <v>293</v>
      </c>
      <c r="B13754">
        <v>1012</v>
      </c>
      <c r="C13754" t="s">
        <v>746</v>
      </c>
      <c r="D13754" t="s">
        <v>5984</v>
      </c>
      <c r="E13754" t="s">
        <v>1855</v>
      </c>
      <c r="F13754">
        <v>5</v>
      </c>
      <c r="G13754" t="s">
        <v>5991</v>
      </c>
    </row>
    <row r="13755" spans="1:9" x14ac:dyDescent="0.25">
      <c r="A13755">
        <v>293</v>
      </c>
      <c r="B13755">
        <v>1012</v>
      </c>
      <c r="C13755" t="s">
        <v>149</v>
      </c>
      <c r="D13755" t="s">
        <v>5982</v>
      </c>
      <c r="E13755" t="s">
        <v>1855</v>
      </c>
      <c r="F13755">
        <v>8</v>
      </c>
      <c r="G13755" t="s">
        <v>5992</v>
      </c>
      <c r="I13755" t="s">
        <v>4104</v>
      </c>
    </row>
    <row r="13756" spans="1:9" x14ac:dyDescent="0.25">
      <c r="A13756">
        <v>293</v>
      </c>
      <c r="B13756">
        <v>1012</v>
      </c>
      <c r="C13756" t="s">
        <v>746</v>
      </c>
      <c r="D13756" t="s">
        <v>5984</v>
      </c>
      <c r="E13756" t="s">
        <v>1855</v>
      </c>
      <c r="F13756">
        <v>6</v>
      </c>
      <c r="G13756" t="s">
        <v>5993</v>
      </c>
      <c r="H13756" t="s">
        <v>1866</v>
      </c>
    </row>
    <row r="13757" spans="1:9" x14ac:dyDescent="0.25">
      <c r="A13757">
        <v>293</v>
      </c>
      <c r="B13757">
        <v>1012</v>
      </c>
      <c r="C13757" t="s">
        <v>149</v>
      </c>
      <c r="D13757" t="s">
        <v>5982</v>
      </c>
      <c r="E13757" t="s">
        <v>1855</v>
      </c>
      <c r="F13757">
        <v>9</v>
      </c>
      <c r="G13757" t="s">
        <v>5994</v>
      </c>
    </row>
    <row r="13758" spans="1:9" x14ac:dyDescent="0.25">
      <c r="A13758">
        <v>293</v>
      </c>
      <c r="B13758">
        <v>1012</v>
      </c>
      <c r="C13758" t="s">
        <v>746</v>
      </c>
      <c r="D13758" t="s">
        <v>5984</v>
      </c>
      <c r="E13758" t="s">
        <v>1855</v>
      </c>
      <c r="F13758">
        <v>8</v>
      </c>
      <c r="G13758" t="s">
        <v>5995</v>
      </c>
    </row>
    <row r="13759" spans="1:9" x14ac:dyDescent="0.25">
      <c r="A13759">
        <v>293</v>
      </c>
      <c r="B13759">
        <v>1012</v>
      </c>
      <c r="C13759" t="s">
        <v>149</v>
      </c>
      <c r="D13759" t="s">
        <v>5982</v>
      </c>
      <c r="E13759" t="s">
        <v>1855</v>
      </c>
      <c r="F13759">
        <v>10</v>
      </c>
      <c r="G13759" t="s">
        <v>5996</v>
      </c>
      <c r="I13759" t="s">
        <v>4757</v>
      </c>
    </row>
    <row r="13760" spans="1:9" x14ac:dyDescent="0.25">
      <c r="A13760">
        <v>293</v>
      </c>
      <c r="B13760">
        <v>1012</v>
      </c>
      <c r="C13760" t="s">
        <v>746</v>
      </c>
      <c r="D13760" t="s">
        <v>5984</v>
      </c>
      <c r="E13760" t="s">
        <v>1855</v>
      </c>
      <c r="F13760">
        <v>9</v>
      </c>
      <c r="G13760" t="s">
        <v>5997</v>
      </c>
    </row>
    <row r="13761" spans="1:9" x14ac:dyDescent="0.25">
      <c r="A13761">
        <v>293</v>
      </c>
      <c r="B13761">
        <v>1012</v>
      </c>
      <c r="C13761" t="s">
        <v>149</v>
      </c>
      <c r="D13761" t="s">
        <v>5982</v>
      </c>
      <c r="E13761" t="s">
        <v>1855</v>
      </c>
      <c r="F13761">
        <v>11</v>
      </c>
      <c r="G13761" t="s">
        <v>5998</v>
      </c>
      <c r="H13761" t="s">
        <v>1866</v>
      </c>
    </row>
    <row r="13762" spans="1:9" x14ac:dyDescent="0.25">
      <c r="A13762">
        <v>293</v>
      </c>
      <c r="B13762">
        <v>1012</v>
      </c>
      <c r="C13762" t="s">
        <v>746</v>
      </c>
      <c r="D13762" t="s">
        <v>5984</v>
      </c>
      <c r="E13762" t="s">
        <v>1855</v>
      </c>
      <c r="F13762">
        <v>10</v>
      </c>
      <c r="G13762" t="s">
        <v>5999</v>
      </c>
    </row>
    <row r="13763" spans="1:9" x14ac:dyDescent="0.25">
      <c r="A13763">
        <v>293</v>
      </c>
      <c r="B13763">
        <v>1012</v>
      </c>
      <c r="C13763" t="s">
        <v>149</v>
      </c>
      <c r="D13763" t="s">
        <v>5982</v>
      </c>
      <c r="E13763" t="s">
        <v>1855</v>
      </c>
      <c r="F13763">
        <v>13</v>
      </c>
      <c r="G13763" t="s">
        <v>6000</v>
      </c>
    </row>
    <row r="13764" spans="1:9" x14ac:dyDescent="0.25">
      <c r="A13764">
        <v>293</v>
      </c>
      <c r="B13764">
        <v>1012</v>
      </c>
      <c r="C13764" t="s">
        <v>746</v>
      </c>
      <c r="D13764" t="s">
        <v>5984</v>
      </c>
      <c r="E13764" t="s">
        <v>1855</v>
      </c>
      <c r="F13764">
        <v>14</v>
      </c>
      <c r="G13764" t="s">
        <v>6001</v>
      </c>
    </row>
    <row r="13765" spans="1:9" x14ac:dyDescent="0.25">
      <c r="A13765">
        <v>293</v>
      </c>
      <c r="B13765">
        <v>1012</v>
      </c>
      <c r="C13765" t="s">
        <v>149</v>
      </c>
      <c r="D13765" t="s">
        <v>5982</v>
      </c>
      <c r="E13765" t="s">
        <v>1855</v>
      </c>
      <c r="F13765">
        <v>15</v>
      </c>
      <c r="G13765" t="s">
        <v>6002</v>
      </c>
    </row>
    <row r="13766" spans="1:9" x14ac:dyDescent="0.25">
      <c r="A13766">
        <v>293</v>
      </c>
      <c r="B13766">
        <v>1012</v>
      </c>
      <c r="C13766" t="s">
        <v>746</v>
      </c>
      <c r="D13766" t="s">
        <v>5984</v>
      </c>
      <c r="E13766" t="s">
        <v>1855</v>
      </c>
      <c r="F13766">
        <v>16</v>
      </c>
      <c r="G13766" t="s">
        <v>6003</v>
      </c>
      <c r="I13766" t="s">
        <v>2160</v>
      </c>
    </row>
    <row r="13767" spans="1:9" x14ac:dyDescent="0.25">
      <c r="A13767">
        <v>293</v>
      </c>
      <c r="B13767">
        <v>1012</v>
      </c>
      <c r="C13767" t="s">
        <v>149</v>
      </c>
      <c r="D13767" t="s">
        <v>5982</v>
      </c>
      <c r="E13767" t="s">
        <v>1855</v>
      </c>
      <c r="F13767">
        <v>18</v>
      </c>
      <c r="G13767" t="s">
        <v>6004</v>
      </c>
      <c r="I13767" t="s">
        <v>4749</v>
      </c>
    </row>
    <row r="13768" spans="1:9" x14ac:dyDescent="0.25">
      <c r="A13768">
        <v>293</v>
      </c>
      <c r="B13768">
        <v>1012</v>
      </c>
      <c r="C13768" t="s">
        <v>746</v>
      </c>
      <c r="D13768" t="s">
        <v>5984</v>
      </c>
      <c r="E13768" t="s">
        <v>1855</v>
      </c>
      <c r="F13768">
        <v>18</v>
      </c>
      <c r="G13768" t="s">
        <v>6005</v>
      </c>
      <c r="I13768" t="s">
        <v>4450</v>
      </c>
    </row>
    <row r="13769" spans="1:9" x14ac:dyDescent="0.25">
      <c r="A13769">
        <v>293</v>
      </c>
      <c r="B13769">
        <v>1012</v>
      </c>
      <c r="C13769" t="s">
        <v>149</v>
      </c>
      <c r="D13769" t="s">
        <v>5982</v>
      </c>
      <c r="E13769" t="s">
        <v>1885</v>
      </c>
      <c r="F13769">
        <v>1</v>
      </c>
      <c r="G13769" t="s">
        <v>6006</v>
      </c>
    </row>
    <row r="13770" spans="1:9" x14ac:dyDescent="0.25">
      <c r="A13770">
        <v>293</v>
      </c>
      <c r="B13770">
        <v>1012</v>
      </c>
      <c r="C13770" t="s">
        <v>746</v>
      </c>
      <c r="D13770" t="s">
        <v>5984</v>
      </c>
      <c r="E13770" t="s">
        <v>1885</v>
      </c>
      <c r="F13770">
        <v>4</v>
      </c>
      <c r="G13770" t="s">
        <v>6007</v>
      </c>
    </row>
    <row r="13771" spans="1:9" x14ac:dyDescent="0.25">
      <c r="A13771">
        <v>293</v>
      </c>
      <c r="B13771">
        <v>1012</v>
      </c>
      <c r="C13771" t="s">
        <v>149</v>
      </c>
      <c r="D13771" t="s">
        <v>5982</v>
      </c>
      <c r="E13771" t="s">
        <v>1885</v>
      </c>
      <c r="F13771">
        <v>2</v>
      </c>
      <c r="G13771" t="s">
        <v>6008</v>
      </c>
    </row>
    <row r="13772" spans="1:9" x14ac:dyDescent="0.25">
      <c r="A13772">
        <v>293</v>
      </c>
      <c r="B13772">
        <v>1012</v>
      </c>
      <c r="C13772" t="s">
        <v>746</v>
      </c>
      <c r="D13772" t="s">
        <v>5984</v>
      </c>
      <c r="E13772" t="s">
        <v>1885</v>
      </c>
      <c r="F13772">
        <v>7</v>
      </c>
      <c r="G13772" t="s">
        <v>6009</v>
      </c>
      <c r="I13772" t="s">
        <v>4463</v>
      </c>
    </row>
    <row r="13773" spans="1:9" x14ac:dyDescent="0.25">
      <c r="A13773">
        <v>293</v>
      </c>
      <c r="B13773">
        <v>1012</v>
      </c>
      <c r="C13773" t="s">
        <v>149</v>
      </c>
      <c r="D13773" t="s">
        <v>5982</v>
      </c>
      <c r="E13773" t="s">
        <v>1885</v>
      </c>
      <c r="F13773">
        <v>6</v>
      </c>
      <c r="G13773" t="s">
        <v>6010</v>
      </c>
    </row>
    <row r="13774" spans="1:9" x14ac:dyDescent="0.25">
      <c r="A13774">
        <v>293</v>
      </c>
      <c r="B13774">
        <v>1012</v>
      </c>
      <c r="C13774" t="s">
        <v>746</v>
      </c>
      <c r="D13774" t="s">
        <v>5984</v>
      </c>
      <c r="E13774" t="s">
        <v>1885</v>
      </c>
      <c r="F13774">
        <v>11</v>
      </c>
      <c r="G13774" t="s">
        <v>6011</v>
      </c>
    </row>
    <row r="13775" spans="1:9" x14ac:dyDescent="0.25">
      <c r="A13775">
        <v>293</v>
      </c>
      <c r="B13775">
        <v>1012</v>
      </c>
      <c r="C13775" t="s">
        <v>149</v>
      </c>
      <c r="D13775" t="s">
        <v>5982</v>
      </c>
      <c r="E13775" t="s">
        <v>1885</v>
      </c>
      <c r="F13775">
        <v>7</v>
      </c>
      <c r="G13775" t="s">
        <v>6012</v>
      </c>
    </row>
    <row r="13776" spans="1:9" x14ac:dyDescent="0.25">
      <c r="A13776">
        <v>293</v>
      </c>
      <c r="B13776">
        <v>1012</v>
      </c>
      <c r="C13776" t="s">
        <v>746</v>
      </c>
      <c r="D13776" t="s">
        <v>5984</v>
      </c>
      <c r="E13776" t="s">
        <v>1885</v>
      </c>
      <c r="F13776">
        <v>12</v>
      </c>
      <c r="G13776" t="s">
        <v>6013</v>
      </c>
    </row>
    <row r="13777" spans="1:9" x14ac:dyDescent="0.25">
      <c r="A13777">
        <v>293</v>
      </c>
      <c r="B13777">
        <v>1012</v>
      </c>
      <c r="C13777" t="s">
        <v>149</v>
      </c>
      <c r="D13777" t="s">
        <v>5982</v>
      </c>
      <c r="E13777" t="s">
        <v>1885</v>
      </c>
      <c r="F13777">
        <v>12</v>
      </c>
      <c r="G13777" t="s">
        <v>6014</v>
      </c>
      <c r="I13777" t="s">
        <v>4760</v>
      </c>
    </row>
    <row r="13778" spans="1:9" x14ac:dyDescent="0.25">
      <c r="A13778">
        <v>293</v>
      </c>
      <c r="B13778">
        <v>1012</v>
      </c>
      <c r="C13778" t="s">
        <v>746</v>
      </c>
      <c r="D13778" t="s">
        <v>5984</v>
      </c>
      <c r="E13778" t="s">
        <v>1885</v>
      </c>
      <c r="F13778">
        <v>13</v>
      </c>
      <c r="G13778" t="s">
        <v>6015</v>
      </c>
    </row>
    <row r="13779" spans="1:9" x14ac:dyDescent="0.25">
      <c r="A13779">
        <v>293</v>
      </c>
      <c r="B13779">
        <v>1012</v>
      </c>
      <c r="C13779" t="s">
        <v>149</v>
      </c>
      <c r="D13779" t="s">
        <v>5982</v>
      </c>
      <c r="E13779" t="s">
        <v>1885</v>
      </c>
      <c r="F13779">
        <v>14</v>
      </c>
      <c r="G13779" t="s">
        <v>6016</v>
      </c>
    </row>
    <row r="13780" spans="1:9" x14ac:dyDescent="0.25">
      <c r="A13780">
        <v>293</v>
      </c>
      <c r="B13780">
        <v>1012</v>
      </c>
      <c r="C13780" t="s">
        <v>746</v>
      </c>
      <c r="D13780" t="s">
        <v>5984</v>
      </c>
      <c r="E13780" t="s">
        <v>1885</v>
      </c>
      <c r="F13780">
        <v>15</v>
      </c>
      <c r="G13780" t="s">
        <v>6017</v>
      </c>
    </row>
    <row r="13781" spans="1:9" x14ac:dyDescent="0.25">
      <c r="A13781">
        <v>293</v>
      </c>
      <c r="B13781">
        <v>1012</v>
      </c>
      <c r="C13781" t="s">
        <v>149</v>
      </c>
      <c r="D13781" t="s">
        <v>5982</v>
      </c>
      <c r="E13781" t="s">
        <v>1885</v>
      </c>
      <c r="F13781">
        <v>16</v>
      </c>
      <c r="G13781" t="s">
        <v>6018</v>
      </c>
    </row>
    <row r="13782" spans="1:9" x14ac:dyDescent="0.25">
      <c r="A13782">
        <v>293</v>
      </c>
      <c r="B13782">
        <v>1012</v>
      </c>
      <c r="C13782" t="s">
        <v>746</v>
      </c>
      <c r="D13782" t="s">
        <v>5984</v>
      </c>
      <c r="E13782" t="s">
        <v>1885</v>
      </c>
      <c r="F13782">
        <v>17</v>
      </c>
      <c r="G13782" t="s">
        <v>6019</v>
      </c>
    </row>
    <row r="13783" spans="1:9" x14ac:dyDescent="0.25">
      <c r="A13783">
        <v>293</v>
      </c>
      <c r="B13783">
        <v>1012</v>
      </c>
      <c r="C13783" t="s">
        <v>149</v>
      </c>
      <c r="D13783" t="s">
        <v>5982</v>
      </c>
      <c r="E13783" t="s">
        <v>1885</v>
      </c>
      <c r="F13783">
        <v>17</v>
      </c>
      <c r="G13783" t="s">
        <v>6020</v>
      </c>
    </row>
    <row r="13784" spans="1:9" x14ac:dyDescent="0.25">
      <c r="A13784">
        <v>293</v>
      </c>
      <c r="B13784">
        <v>1012</v>
      </c>
      <c r="C13784" t="s">
        <v>746</v>
      </c>
      <c r="D13784" t="s">
        <v>5984</v>
      </c>
      <c r="E13784" t="s">
        <v>1885</v>
      </c>
      <c r="F13784">
        <v>19</v>
      </c>
      <c r="G13784" t="s">
        <v>6021</v>
      </c>
    </row>
    <row r="13785" spans="1:9" x14ac:dyDescent="0.25">
      <c r="A13785">
        <v>293</v>
      </c>
      <c r="B13785">
        <v>1012</v>
      </c>
      <c r="C13785" t="s">
        <v>149</v>
      </c>
      <c r="D13785" t="s">
        <v>5982</v>
      </c>
      <c r="E13785" t="s">
        <v>1885</v>
      </c>
      <c r="F13785">
        <v>19</v>
      </c>
      <c r="G13785" t="s">
        <v>6022</v>
      </c>
    </row>
    <row r="13786" spans="1:9" x14ac:dyDescent="0.25">
      <c r="A13786">
        <v>293</v>
      </c>
      <c r="B13786">
        <v>1012</v>
      </c>
      <c r="C13786" t="s">
        <v>746</v>
      </c>
      <c r="D13786" t="s">
        <v>5984</v>
      </c>
      <c r="E13786" t="s">
        <v>1885</v>
      </c>
      <c r="F13786">
        <v>20</v>
      </c>
      <c r="G13786" t="s">
        <v>6023</v>
      </c>
    </row>
    <row r="13787" spans="1:9" x14ac:dyDescent="0.25">
      <c r="A13787">
        <v>293</v>
      </c>
      <c r="B13787">
        <v>1012</v>
      </c>
      <c r="C13787" t="s">
        <v>149</v>
      </c>
      <c r="D13787" t="s">
        <v>5982</v>
      </c>
      <c r="E13787" t="s">
        <v>1885</v>
      </c>
      <c r="F13787">
        <v>20</v>
      </c>
      <c r="G13787" t="s">
        <v>6024</v>
      </c>
      <c r="I13787" t="s">
        <v>4751</v>
      </c>
    </row>
    <row r="13788" spans="1:9" x14ac:dyDescent="0.25">
      <c r="A13788">
        <v>293</v>
      </c>
      <c r="B13788">
        <v>1012</v>
      </c>
      <c r="C13788" t="s">
        <v>746</v>
      </c>
      <c r="D13788" t="s">
        <v>5984</v>
      </c>
      <c r="E13788" t="s">
        <v>1885</v>
      </c>
      <c r="F13788">
        <v>21</v>
      </c>
      <c r="G13788" t="s">
        <v>6025</v>
      </c>
    </row>
    <row r="13789" spans="1:9" x14ac:dyDescent="0.25">
      <c r="A13789">
        <v>293</v>
      </c>
      <c r="B13789">
        <v>1012</v>
      </c>
      <c r="C13789" t="s">
        <v>149</v>
      </c>
      <c r="D13789" t="s">
        <v>5982</v>
      </c>
      <c r="E13789" t="s">
        <v>1885</v>
      </c>
      <c r="F13789">
        <v>22</v>
      </c>
      <c r="G13789" t="s">
        <v>6026</v>
      </c>
    </row>
    <row r="13790" spans="1:9" x14ac:dyDescent="0.25">
      <c r="A13790">
        <v>293</v>
      </c>
      <c r="B13790">
        <v>1012</v>
      </c>
      <c r="C13790" t="s">
        <v>746</v>
      </c>
      <c r="D13790" t="s">
        <v>5984</v>
      </c>
      <c r="E13790" t="s">
        <v>1885</v>
      </c>
      <c r="F13790">
        <v>22</v>
      </c>
      <c r="G13790" t="s">
        <v>6027</v>
      </c>
    </row>
    <row r="13791" spans="1:9" x14ac:dyDescent="0.25">
      <c r="A13791">
        <v>293</v>
      </c>
      <c r="B13791">
        <v>1044</v>
      </c>
      <c r="C13791" t="s">
        <v>47</v>
      </c>
      <c r="D13791" t="s">
        <v>4816</v>
      </c>
      <c r="E13791" t="s">
        <v>1855</v>
      </c>
      <c r="F13791">
        <v>1</v>
      </c>
      <c r="G13791" t="s">
        <v>6028</v>
      </c>
      <c r="H13791" t="s">
        <v>1857</v>
      </c>
    </row>
    <row r="13792" spans="1:9" x14ac:dyDescent="0.25">
      <c r="A13792">
        <v>293</v>
      </c>
      <c r="B13792">
        <v>1044</v>
      </c>
      <c r="C13792" t="s">
        <v>364</v>
      </c>
      <c r="D13792" t="s">
        <v>6029</v>
      </c>
      <c r="E13792" t="s">
        <v>1855</v>
      </c>
      <c r="F13792">
        <v>1</v>
      </c>
      <c r="G13792" t="s">
        <v>6030</v>
      </c>
      <c r="H13792" t="s">
        <v>1857</v>
      </c>
    </row>
    <row r="13793" spans="1:8" x14ac:dyDescent="0.25">
      <c r="A13793">
        <v>293</v>
      </c>
      <c r="B13793">
        <v>1044</v>
      </c>
      <c r="C13793" t="s">
        <v>47</v>
      </c>
      <c r="D13793" t="s">
        <v>4816</v>
      </c>
      <c r="E13793" t="s">
        <v>1855</v>
      </c>
      <c r="F13793">
        <v>3</v>
      </c>
      <c r="G13793" t="s">
        <v>6031</v>
      </c>
    </row>
    <row r="13794" spans="1:8" x14ac:dyDescent="0.25">
      <c r="A13794">
        <v>293</v>
      </c>
      <c r="B13794">
        <v>1044</v>
      </c>
      <c r="C13794" t="s">
        <v>364</v>
      </c>
      <c r="D13794" t="s">
        <v>6029</v>
      </c>
      <c r="E13794" t="s">
        <v>1855</v>
      </c>
      <c r="F13794">
        <v>2</v>
      </c>
      <c r="G13794" t="s">
        <v>6032</v>
      </c>
    </row>
    <row r="13795" spans="1:8" x14ac:dyDescent="0.25">
      <c r="A13795">
        <v>293</v>
      </c>
      <c r="B13795">
        <v>1044</v>
      </c>
      <c r="C13795" t="s">
        <v>47</v>
      </c>
      <c r="D13795" t="s">
        <v>4816</v>
      </c>
      <c r="E13795" t="s">
        <v>1855</v>
      </c>
      <c r="F13795">
        <v>4</v>
      </c>
      <c r="G13795" t="s">
        <v>6033</v>
      </c>
    </row>
    <row r="13796" spans="1:8" x14ac:dyDescent="0.25">
      <c r="A13796">
        <v>293</v>
      </c>
      <c r="B13796">
        <v>1044</v>
      </c>
      <c r="C13796" t="s">
        <v>364</v>
      </c>
      <c r="D13796" t="s">
        <v>6029</v>
      </c>
      <c r="E13796" t="s">
        <v>1855</v>
      </c>
      <c r="F13796">
        <v>3</v>
      </c>
      <c r="G13796" t="s">
        <v>6034</v>
      </c>
    </row>
    <row r="13797" spans="1:8" x14ac:dyDescent="0.25">
      <c r="A13797">
        <v>293</v>
      </c>
      <c r="B13797">
        <v>1044</v>
      </c>
      <c r="C13797" t="s">
        <v>47</v>
      </c>
      <c r="D13797" t="s">
        <v>4816</v>
      </c>
      <c r="E13797" t="s">
        <v>1855</v>
      </c>
      <c r="F13797">
        <v>5</v>
      </c>
      <c r="G13797" t="s">
        <v>6035</v>
      </c>
    </row>
    <row r="13798" spans="1:8" x14ac:dyDescent="0.25">
      <c r="A13798">
        <v>293</v>
      </c>
      <c r="B13798">
        <v>1044</v>
      </c>
      <c r="C13798" t="s">
        <v>364</v>
      </c>
      <c r="D13798" t="s">
        <v>6029</v>
      </c>
      <c r="E13798" t="s">
        <v>1855</v>
      </c>
      <c r="F13798">
        <v>4</v>
      </c>
      <c r="G13798" t="s">
        <v>6036</v>
      </c>
    </row>
    <row r="13799" spans="1:8" x14ac:dyDescent="0.25">
      <c r="A13799">
        <v>293</v>
      </c>
      <c r="B13799">
        <v>1044</v>
      </c>
      <c r="C13799" t="s">
        <v>47</v>
      </c>
      <c r="D13799" t="s">
        <v>4816</v>
      </c>
      <c r="E13799" t="s">
        <v>1855</v>
      </c>
      <c r="F13799">
        <v>7</v>
      </c>
      <c r="G13799" t="s">
        <v>4849</v>
      </c>
    </row>
    <row r="13800" spans="1:8" x14ac:dyDescent="0.25">
      <c r="A13800">
        <v>293</v>
      </c>
      <c r="B13800">
        <v>1044</v>
      </c>
      <c r="C13800" t="s">
        <v>364</v>
      </c>
      <c r="D13800" t="s">
        <v>6029</v>
      </c>
      <c r="E13800" t="s">
        <v>1855</v>
      </c>
      <c r="F13800">
        <v>5</v>
      </c>
      <c r="G13800" t="s">
        <v>6037</v>
      </c>
    </row>
    <row r="13801" spans="1:8" x14ac:dyDescent="0.25">
      <c r="A13801">
        <v>293</v>
      </c>
      <c r="B13801">
        <v>1044</v>
      </c>
      <c r="C13801" t="s">
        <v>47</v>
      </c>
      <c r="D13801" t="s">
        <v>4816</v>
      </c>
      <c r="E13801" t="s">
        <v>1855</v>
      </c>
      <c r="F13801">
        <v>8</v>
      </c>
      <c r="G13801" t="s">
        <v>6038</v>
      </c>
    </row>
    <row r="13802" spans="1:8" x14ac:dyDescent="0.25">
      <c r="A13802">
        <v>293</v>
      </c>
      <c r="B13802">
        <v>1044</v>
      </c>
      <c r="C13802" t="s">
        <v>364</v>
      </c>
      <c r="D13802" t="s">
        <v>6029</v>
      </c>
      <c r="E13802" t="s">
        <v>1855</v>
      </c>
      <c r="F13802">
        <v>8</v>
      </c>
      <c r="G13802" t="s">
        <v>6039</v>
      </c>
      <c r="H13802" t="s">
        <v>1866</v>
      </c>
    </row>
    <row r="13803" spans="1:8" x14ac:dyDescent="0.25">
      <c r="A13803">
        <v>293</v>
      </c>
      <c r="B13803">
        <v>1044</v>
      </c>
      <c r="C13803" t="s">
        <v>47</v>
      </c>
      <c r="D13803" t="s">
        <v>4816</v>
      </c>
      <c r="E13803" t="s">
        <v>1855</v>
      </c>
      <c r="F13803">
        <v>11</v>
      </c>
      <c r="G13803" t="s">
        <v>6040</v>
      </c>
    </row>
    <row r="13804" spans="1:8" x14ac:dyDescent="0.25">
      <c r="A13804">
        <v>293</v>
      </c>
      <c r="B13804">
        <v>1044</v>
      </c>
      <c r="C13804" t="s">
        <v>364</v>
      </c>
      <c r="D13804" t="s">
        <v>6029</v>
      </c>
      <c r="E13804" t="s">
        <v>1855</v>
      </c>
      <c r="F13804">
        <v>9</v>
      </c>
      <c r="G13804" t="s">
        <v>6041</v>
      </c>
    </row>
    <row r="13805" spans="1:8" x14ac:dyDescent="0.25">
      <c r="A13805">
        <v>293</v>
      </c>
      <c r="B13805">
        <v>1044</v>
      </c>
      <c r="C13805" t="s">
        <v>47</v>
      </c>
      <c r="D13805" t="s">
        <v>4816</v>
      </c>
      <c r="E13805" t="s">
        <v>1855</v>
      </c>
      <c r="F13805">
        <v>13</v>
      </c>
      <c r="G13805" t="s">
        <v>6042</v>
      </c>
    </row>
    <row r="13806" spans="1:8" x14ac:dyDescent="0.25">
      <c r="A13806">
        <v>293</v>
      </c>
      <c r="B13806">
        <v>1044</v>
      </c>
      <c r="C13806" t="s">
        <v>364</v>
      </c>
      <c r="D13806" t="s">
        <v>6029</v>
      </c>
      <c r="E13806" t="s">
        <v>1855</v>
      </c>
      <c r="F13806">
        <v>10</v>
      </c>
      <c r="G13806" t="s">
        <v>6043</v>
      </c>
    </row>
    <row r="13807" spans="1:8" x14ac:dyDescent="0.25">
      <c r="A13807">
        <v>293</v>
      </c>
      <c r="B13807">
        <v>1044</v>
      </c>
      <c r="C13807" t="s">
        <v>47</v>
      </c>
      <c r="D13807" t="s">
        <v>4816</v>
      </c>
      <c r="E13807" t="s">
        <v>1855</v>
      </c>
      <c r="F13807">
        <v>14</v>
      </c>
      <c r="G13807" t="s">
        <v>6044</v>
      </c>
    </row>
    <row r="13808" spans="1:8" x14ac:dyDescent="0.25">
      <c r="A13808">
        <v>293</v>
      </c>
      <c r="B13808">
        <v>1044</v>
      </c>
      <c r="C13808" t="s">
        <v>364</v>
      </c>
      <c r="D13808" t="s">
        <v>6029</v>
      </c>
      <c r="E13808" t="s">
        <v>1855</v>
      </c>
      <c r="F13808">
        <v>11</v>
      </c>
      <c r="G13808" t="s">
        <v>6045</v>
      </c>
    </row>
    <row r="13809" spans="1:9" x14ac:dyDescent="0.25">
      <c r="A13809">
        <v>293</v>
      </c>
      <c r="B13809">
        <v>1044</v>
      </c>
      <c r="C13809" t="s">
        <v>47</v>
      </c>
      <c r="D13809" t="s">
        <v>4816</v>
      </c>
      <c r="E13809" t="s">
        <v>1855</v>
      </c>
      <c r="F13809">
        <v>15</v>
      </c>
      <c r="G13809" t="s">
        <v>6046</v>
      </c>
    </row>
    <row r="13810" spans="1:9" x14ac:dyDescent="0.25">
      <c r="A13810">
        <v>293</v>
      </c>
      <c r="B13810">
        <v>1044</v>
      </c>
      <c r="C13810" t="s">
        <v>364</v>
      </c>
      <c r="D13810" t="s">
        <v>6029</v>
      </c>
      <c r="E13810" t="s">
        <v>1855</v>
      </c>
      <c r="F13810">
        <v>12</v>
      </c>
      <c r="G13810" t="s">
        <v>6047</v>
      </c>
    </row>
    <row r="13811" spans="1:9" x14ac:dyDescent="0.25">
      <c r="A13811">
        <v>293</v>
      </c>
      <c r="B13811">
        <v>1044</v>
      </c>
      <c r="C13811" t="s">
        <v>47</v>
      </c>
      <c r="D13811" t="s">
        <v>4816</v>
      </c>
      <c r="E13811" t="s">
        <v>1855</v>
      </c>
      <c r="F13811">
        <v>20</v>
      </c>
      <c r="G13811" t="s">
        <v>4830</v>
      </c>
      <c r="H13811" t="s">
        <v>1866</v>
      </c>
    </row>
    <row r="13812" spans="1:9" x14ac:dyDescent="0.25">
      <c r="A13812">
        <v>293</v>
      </c>
      <c r="B13812">
        <v>1044</v>
      </c>
      <c r="C13812" t="s">
        <v>364</v>
      </c>
      <c r="D13812" t="s">
        <v>6029</v>
      </c>
      <c r="E13812" t="s">
        <v>1855</v>
      </c>
      <c r="F13812">
        <v>16</v>
      </c>
      <c r="G13812" t="s">
        <v>6048</v>
      </c>
      <c r="I13812" t="s">
        <v>3118</v>
      </c>
    </row>
    <row r="13813" spans="1:9" x14ac:dyDescent="0.25">
      <c r="A13813">
        <v>293</v>
      </c>
      <c r="B13813">
        <v>1044</v>
      </c>
      <c r="C13813" t="s">
        <v>47</v>
      </c>
      <c r="D13813" t="s">
        <v>4816</v>
      </c>
      <c r="E13813" t="s">
        <v>1885</v>
      </c>
      <c r="F13813">
        <v>2</v>
      </c>
      <c r="G13813" t="s">
        <v>6049</v>
      </c>
    </row>
    <row r="13814" spans="1:9" x14ac:dyDescent="0.25">
      <c r="A13814">
        <v>293</v>
      </c>
      <c r="B13814">
        <v>1044</v>
      </c>
      <c r="C13814" t="s">
        <v>364</v>
      </c>
      <c r="D13814" t="s">
        <v>6029</v>
      </c>
      <c r="E13814" t="s">
        <v>1885</v>
      </c>
      <c r="F13814">
        <v>6</v>
      </c>
      <c r="G13814" t="s">
        <v>6050</v>
      </c>
    </row>
    <row r="13815" spans="1:9" x14ac:dyDescent="0.25">
      <c r="A13815">
        <v>293</v>
      </c>
      <c r="B13815">
        <v>1044</v>
      </c>
      <c r="C13815" t="s">
        <v>47</v>
      </c>
      <c r="D13815" t="s">
        <v>4816</v>
      </c>
      <c r="E13815" t="s">
        <v>1885</v>
      </c>
      <c r="F13815">
        <v>6</v>
      </c>
      <c r="G13815" t="s">
        <v>6051</v>
      </c>
    </row>
    <row r="13816" spans="1:9" x14ac:dyDescent="0.25">
      <c r="A13816">
        <v>293</v>
      </c>
      <c r="B13816">
        <v>1044</v>
      </c>
      <c r="C13816" t="s">
        <v>364</v>
      </c>
      <c r="D13816" t="s">
        <v>6029</v>
      </c>
      <c r="E13816" t="s">
        <v>1885</v>
      </c>
      <c r="F13816">
        <v>7</v>
      </c>
      <c r="G13816" t="s">
        <v>6052</v>
      </c>
    </row>
    <row r="13817" spans="1:9" x14ac:dyDescent="0.25">
      <c r="A13817">
        <v>293</v>
      </c>
      <c r="B13817">
        <v>1044</v>
      </c>
      <c r="C13817" t="s">
        <v>47</v>
      </c>
      <c r="D13817" t="s">
        <v>4816</v>
      </c>
      <c r="E13817" t="s">
        <v>1885</v>
      </c>
      <c r="F13817">
        <v>9</v>
      </c>
      <c r="G13817" t="s">
        <v>6053</v>
      </c>
    </row>
    <row r="13818" spans="1:9" x14ac:dyDescent="0.25">
      <c r="A13818">
        <v>293</v>
      </c>
      <c r="B13818">
        <v>1044</v>
      </c>
      <c r="C13818" t="s">
        <v>364</v>
      </c>
      <c r="D13818" t="s">
        <v>6029</v>
      </c>
      <c r="E13818" t="s">
        <v>1885</v>
      </c>
      <c r="F13818">
        <v>13</v>
      </c>
      <c r="G13818" t="s">
        <v>6054</v>
      </c>
    </row>
    <row r="13819" spans="1:9" x14ac:dyDescent="0.25">
      <c r="A13819">
        <v>293</v>
      </c>
      <c r="B13819">
        <v>1044</v>
      </c>
      <c r="C13819" t="s">
        <v>47</v>
      </c>
      <c r="D13819" t="s">
        <v>4816</v>
      </c>
      <c r="E13819" t="s">
        <v>1885</v>
      </c>
      <c r="F13819">
        <v>10</v>
      </c>
      <c r="G13819" t="s">
        <v>6055</v>
      </c>
    </row>
    <row r="13820" spans="1:9" x14ac:dyDescent="0.25">
      <c r="A13820">
        <v>293</v>
      </c>
      <c r="B13820">
        <v>1044</v>
      </c>
      <c r="C13820" t="s">
        <v>364</v>
      </c>
      <c r="D13820" t="s">
        <v>6029</v>
      </c>
      <c r="E13820" t="s">
        <v>1885</v>
      </c>
      <c r="F13820">
        <v>14</v>
      </c>
      <c r="G13820" t="s">
        <v>6056</v>
      </c>
    </row>
    <row r="13821" spans="1:9" x14ac:dyDescent="0.25">
      <c r="A13821">
        <v>293</v>
      </c>
      <c r="B13821">
        <v>1044</v>
      </c>
      <c r="C13821" t="s">
        <v>47</v>
      </c>
      <c r="D13821" t="s">
        <v>4816</v>
      </c>
      <c r="E13821" t="s">
        <v>1885</v>
      </c>
      <c r="F13821">
        <v>12</v>
      </c>
      <c r="G13821" t="s">
        <v>6057</v>
      </c>
    </row>
    <row r="13822" spans="1:9" x14ac:dyDescent="0.25">
      <c r="A13822">
        <v>293</v>
      </c>
      <c r="B13822">
        <v>1044</v>
      </c>
      <c r="C13822" t="s">
        <v>364</v>
      </c>
      <c r="D13822" t="s">
        <v>6029</v>
      </c>
      <c r="E13822" t="s">
        <v>1885</v>
      </c>
      <c r="F13822">
        <v>15</v>
      </c>
      <c r="G13822" t="s">
        <v>6058</v>
      </c>
    </row>
    <row r="13823" spans="1:9" x14ac:dyDescent="0.25">
      <c r="A13823">
        <v>293</v>
      </c>
      <c r="B13823">
        <v>1044</v>
      </c>
      <c r="C13823" t="s">
        <v>47</v>
      </c>
      <c r="D13823" t="s">
        <v>4816</v>
      </c>
      <c r="E13823" t="s">
        <v>1885</v>
      </c>
      <c r="F13823">
        <v>16</v>
      </c>
      <c r="G13823" t="s">
        <v>6059</v>
      </c>
    </row>
    <row r="13824" spans="1:9" x14ac:dyDescent="0.25">
      <c r="A13824">
        <v>293</v>
      </c>
      <c r="B13824">
        <v>1044</v>
      </c>
      <c r="C13824" t="s">
        <v>364</v>
      </c>
      <c r="D13824" t="s">
        <v>6029</v>
      </c>
      <c r="E13824" t="s">
        <v>1885</v>
      </c>
      <c r="F13824">
        <v>17</v>
      </c>
      <c r="G13824" t="s">
        <v>6060</v>
      </c>
    </row>
    <row r="13825" spans="1:9" x14ac:dyDescent="0.25">
      <c r="A13825">
        <v>293</v>
      </c>
      <c r="B13825">
        <v>1044</v>
      </c>
      <c r="C13825" t="s">
        <v>47</v>
      </c>
      <c r="D13825" t="s">
        <v>4816</v>
      </c>
      <c r="E13825" t="s">
        <v>1885</v>
      </c>
      <c r="F13825">
        <v>17</v>
      </c>
      <c r="G13825" t="s">
        <v>4836</v>
      </c>
    </row>
    <row r="13826" spans="1:9" x14ac:dyDescent="0.25">
      <c r="A13826">
        <v>293</v>
      </c>
      <c r="B13826">
        <v>1044</v>
      </c>
      <c r="C13826" t="s">
        <v>364</v>
      </c>
      <c r="D13826" t="s">
        <v>6029</v>
      </c>
      <c r="E13826" t="s">
        <v>1885</v>
      </c>
      <c r="F13826">
        <v>18</v>
      </c>
      <c r="G13826" t="s">
        <v>6061</v>
      </c>
    </row>
    <row r="13827" spans="1:9" x14ac:dyDescent="0.25">
      <c r="A13827">
        <v>293</v>
      </c>
      <c r="B13827">
        <v>1044</v>
      </c>
      <c r="C13827" t="s">
        <v>47</v>
      </c>
      <c r="D13827" t="s">
        <v>4816</v>
      </c>
      <c r="E13827" t="s">
        <v>1885</v>
      </c>
      <c r="F13827">
        <v>18</v>
      </c>
      <c r="G13827" t="s">
        <v>6062</v>
      </c>
    </row>
    <row r="13828" spans="1:9" x14ac:dyDescent="0.25">
      <c r="A13828">
        <v>293</v>
      </c>
      <c r="B13828">
        <v>1044</v>
      </c>
      <c r="C13828" t="s">
        <v>364</v>
      </c>
      <c r="D13828" t="s">
        <v>6029</v>
      </c>
      <c r="E13828" t="s">
        <v>1885</v>
      </c>
      <c r="F13828">
        <v>19</v>
      </c>
      <c r="G13828" t="s">
        <v>6063</v>
      </c>
    </row>
    <row r="13829" spans="1:9" x14ac:dyDescent="0.25">
      <c r="A13829">
        <v>293</v>
      </c>
      <c r="B13829">
        <v>1044</v>
      </c>
      <c r="C13829" t="s">
        <v>47</v>
      </c>
      <c r="D13829" t="s">
        <v>4816</v>
      </c>
      <c r="E13829" t="s">
        <v>1885</v>
      </c>
      <c r="F13829">
        <v>19</v>
      </c>
      <c r="G13829" t="s">
        <v>6064</v>
      </c>
    </row>
    <row r="13830" spans="1:9" x14ac:dyDescent="0.25">
      <c r="A13830">
        <v>293</v>
      </c>
      <c r="B13830">
        <v>1044</v>
      </c>
      <c r="C13830" t="s">
        <v>364</v>
      </c>
      <c r="D13830" t="s">
        <v>6029</v>
      </c>
      <c r="E13830" t="s">
        <v>1885</v>
      </c>
      <c r="F13830">
        <v>20</v>
      </c>
      <c r="G13830" t="s">
        <v>6065</v>
      </c>
    </row>
    <row r="13831" spans="1:9" x14ac:dyDescent="0.25">
      <c r="A13831">
        <v>293</v>
      </c>
      <c r="B13831">
        <v>1044</v>
      </c>
      <c r="C13831" t="s">
        <v>47</v>
      </c>
      <c r="D13831" t="s">
        <v>4816</v>
      </c>
      <c r="E13831" t="s">
        <v>1885</v>
      </c>
      <c r="F13831">
        <v>21</v>
      </c>
      <c r="G13831" t="s">
        <v>6066</v>
      </c>
    </row>
    <row r="13832" spans="1:9" x14ac:dyDescent="0.25">
      <c r="A13832">
        <v>293</v>
      </c>
      <c r="B13832">
        <v>1044</v>
      </c>
      <c r="C13832" t="s">
        <v>364</v>
      </c>
      <c r="D13832" t="s">
        <v>6029</v>
      </c>
      <c r="E13832" t="s">
        <v>1885</v>
      </c>
      <c r="F13832">
        <v>21</v>
      </c>
      <c r="G13832" t="s">
        <v>6067</v>
      </c>
    </row>
    <row r="13833" spans="1:9" x14ac:dyDescent="0.25">
      <c r="A13833">
        <v>293</v>
      </c>
      <c r="B13833">
        <v>1044</v>
      </c>
      <c r="C13833" t="s">
        <v>47</v>
      </c>
      <c r="D13833" t="s">
        <v>4816</v>
      </c>
      <c r="E13833" t="s">
        <v>1885</v>
      </c>
      <c r="F13833">
        <v>22</v>
      </c>
      <c r="G13833" t="s">
        <v>6068</v>
      </c>
    </row>
    <row r="13834" spans="1:9" x14ac:dyDescent="0.25">
      <c r="A13834">
        <v>293</v>
      </c>
      <c r="B13834">
        <v>1044</v>
      </c>
      <c r="C13834" t="s">
        <v>364</v>
      </c>
      <c r="D13834" t="s">
        <v>6029</v>
      </c>
      <c r="E13834" t="s">
        <v>1885</v>
      </c>
      <c r="F13834">
        <v>22</v>
      </c>
      <c r="G13834" t="s">
        <v>6069</v>
      </c>
    </row>
    <row r="13835" spans="1:9" x14ac:dyDescent="0.25">
      <c r="A13835">
        <v>293</v>
      </c>
      <c r="B13835">
        <v>994</v>
      </c>
      <c r="C13835" t="s">
        <v>143</v>
      </c>
      <c r="D13835" t="s">
        <v>5261</v>
      </c>
      <c r="E13835" t="s">
        <v>1855</v>
      </c>
      <c r="F13835">
        <v>1</v>
      </c>
      <c r="G13835" t="s">
        <v>4587</v>
      </c>
      <c r="H13835" t="s">
        <v>2139</v>
      </c>
    </row>
    <row r="13836" spans="1:9" x14ac:dyDescent="0.25">
      <c r="A13836">
        <v>293</v>
      </c>
      <c r="B13836">
        <v>994</v>
      </c>
      <c r="C13836" t="s">
        <v>55</v>
      </c>
      <c r="D13836" t="s">
        <v>5709</v>
      </c>
      <c r="E13836" t="s">
        <v>1855</v>
      </c>
      <c r="F13836">
        <v>21</v>
      </c>
      <c r="G13836" t="s">
        <v>5475</v>
      </c>
      <c r="H13836" t="s">
        <v>1857</v>
      </c>
    </row>
    <row r="13837" spans="1:9" x14ac:dyDescent="0.25">
      <c r="A13837">
        <v>293</v>
      </c>
      <c r="B13837">
        <v>994</v>
      </c>
      <c r="C13837" t="s">
        <v>143</v>
      </c>
      <c r="D13837" t="s">
        <v>5261</v>
      </c>
      <c r="E13837" t="s">
        <v>1855</v>
      </c>
      <c r="F13837">
        <v>4</v>
      </c>
      <c r="G13837" t="s">
        <v>5265</v>
      </c>
    </row>
    <row r="13838" spans="1:9" x14ac:dyDescent="0.25">
      <c r="A13838">
        <v>293</v>
      </c>
      <c r="B13838">
        <v>994</v>
      </c>
      <c r="C13838" t="s">
        <v>55</v>
      </c>
      <c r="D13838" t="s">
        <v>5709</v>
      </c>
      <c r="E13838" t="s">
        <v>1855</v>
      </c>
      <c r="F13838">
        <v>2</v>
      </c>
      <c r="G13838" t="s">
        <v>5478</v>
      </c>
      <c r="I13838" t="s">
        <v>5227</v>
      </c>
    </row>
    <row r="13839" spans="1:9" x14ac:dyDescent="0.25">
      <c r="A13839">
        <v>293</v>
      </c>
      <c r="B13839">
        <v>994</v>
      </c>
      <c r="C13839" t="s">
        <v>143</v>
      </c>
      <c r="D13839" t="s">
        <v>5261</v>
      </c>
      <c r="E13839" t="s">
        <v>1855</v>
      </c>
      <c r="F13839">
        <v>5</v>
      </c>
      <c r="G13839" t="s">
        <v>5647</v>
      </c>
    </row>
    <row r="13840" spans="1:9" x14ac:dyDescent="0.25">
      <c r="A13840">
        <v>293</v>
      </c>
      <c r="B13840">
        <v>994</v>
      </c>
      <c r="C13840" t="s">
        <v>55</v>
      </c>
      <c r="D13840" t="s">
        <v>5709</v>
      </c>
      <c r="E13840" t="s">
        <v>1855</v>
      </c>
      <c r="F13840">
        <v>3</v>
      </c>
      <c r="G13840" t="s">
        <v>5713</v>
      </c>
    </row>
    <row r="13841" spans="1:9" x14ac:dyDescent="0.25">
      <c r="A13841">
        <v>293</v>
      </c>
      <c r="B13841">
        <v>994</v>
      </c>
      <c r="C13841" t="s">
        <v>143</v>
      </c>
      <c r="D13841" t="s">
        <v>5261</v>
      </c>
      <c r="E13841" t="s">
        <v>1855</v>
      </c>
      <c r="F13841">
        <v>6</v>
      </c>
      <c r="G13841" t="s">
        <v>5267</v>
      </c>
    </row>
    <row r="13842" spans="1:9" x14ac:dyDescent="0.25">
      <c r="A13842">
        <v>293</v>
      </c>
      <c r="B13842">
        <v>994</v>
      </c>
      <c r="C13842" t="s">
        <v>55</v>
      </c>
      <c r="D13842" t="s">
        <v>5709</v>
      </c>
      <c r="E13842" t="s">
        <v>1855</v>
      </c>
      <c r="F13842">
        <v>6</v>
      </c>
      <c r="G13842" t="s">
        <v>5483</v>
      </c>
    </row>
    <row r="13843" spans="1:9" x14ac:dyDescent="0.25">
      <c r="A13843">
        <v>293</v>
      </c>
      <c r="B13843">
        <v>994</v>
      </c>
      <c r="C13843" t="s">
        <v>143</v>
      </c>
      <c r="D13843" t="s">
        <v>5261</v>
      </c>
      <c r="E13843" t="s">
        <v>1855</v>
      </c>
      <c r="F13843">
        <v>7</v>
      </c>
      <c r="G13843" t="s">
        <v>5269</v>
      </c>
    </row>
    <row r="13844" spans="1:9" x14ac:dyDescent="0.25">
      <c r="A13844">
        <v>293</v>
      </c>
      <c r="B13844">
        <v>994</v>
      </c>
      <c r="C13844" t="s">
        <v>55</v>
      </c>
      <c r="D13844" t="s">
        <v>5709</v>
      </c>
      <c r="E13844" t="s">
        <v>1855</v>
      </c>
      <c r="F13844">
        <v>7</v>
      </c>
      <c r="G13844" t="s">
        <v>5730</v>
      </c>
      <c r="I13844" t="s">
        <v>4780</v>
      </c>
    </row>
    <row r="13845" spans="1:9" x14ac:dyDescent="0.25">
      <c r="A13845">
        <v>293</v>
      </c>
      <c r="B13845">
        <v>994</v>
      </c>
      <c r="C13845" t="s">
        <v>143</v>
      </c>
      <c r="D13845" t="s">
        <v>5261</v>
      </c>
      <c r="E13845" t="s">
        <v>1855</v>
      </c>
      <c r="F13845">
        <v>9</v>
      </c>
      <c r="G13845" t="s">
        <v>5271</v>
      </c>
    </row>
    <row r="13846" spans="1:9" x14ac:dyDescent="0.25">
      <c r="A13846">
        <v>293</v>
      </c>
      <c r="B13846">
        <v>994</v>
      </c>
      <c r="C13846" t="s">
        <v>55</v>
      </c>
      <c r="D13846" t="s">
        <v>5709</v>
      </c>
      <c r="E13846" t="s">
        <v>1855</v>
      </c>
      <c r="F13846">
        <v>8</v>
      </c>
      <c r="G13846" t="s">
        <v>5487</v>
      </c>
    </row>
    <row r="13847" spans="1:9" x14ac:dyDescent="0.25">
      <c r="A13847">
        <v>293</v>
      </c>
      <c r="B13847">
        <v>994</v>
      </c>
      <c r="C13847" t="s">
        <v>143</v>
      </c>
      <c r="D13847" t="s">
        <v>5261</v>
      </c>
      <c r="E13847" t="s">
        <v>1855</v>
      </c>
      <c r="F13847">
        <v>11</v>
      </c>
      <c r="G13847" t="s">
        <v>5652</v>
      </c>
    </row>
    <row r="13848" spans="1:9" x14ac:dyDescent="0.25">
      <c r="A13848">
        <v>293</v>
      </c>
      <c r="B13848">
        <v>994</v>
      </c>
      <c r="C13848" t="s">
        <v>55</v>
      </c>
      <c r="D13848" t="s">
        <v>5709</v>
      </c>
      <c r="E13848" t="s">
        <v>1855</v>
      </c>
      <c r="F13848">
        <v>9</v>
      </c>
      <c r="G13848" t="s">
        <v>5718</v>
      </c>
      <c r="I13848" t="s">
        <v>4780</v>
      </c>
    </row>
    <row r="13849" spans="1:9" x14ac:dyDescent="0.25">
      <c r="A13849">
        <v>293</v>
      </c>
      <c r="B13849">
        <v>994</v>
      </c>
      <c r="C13849" t="s">
        <v>143</v>
      </c>
      <c r="D13849" t="s">
        <v>5261</v>
      </c>
      <c r="E13849" t="s">
        <v>1855</v>
      </c>
      <c r="F13849">
        <v>14</v>
      </c>
      <c r="G13849" t="s">
        <v>5274</v>
      </c>
      <c r="I13849" t="s">
        <v>6070</v>
      </c>
    </row>
    <row r="13850" spans="1:9" x14ac:dyDescent="0.25">
      <c r="A13850">
        <v>293</v>
      </c>
      <c r="B13850">
        <v>994</v>
      </c>
      <c r="C13850" t="s">
        <v>55</v>
      </c>
      <c r="D13850" t="s">
        <v>5709</v>
      </c>
      <c r="E13850" t="s">
        <v>1855</v>
      </c>
      <c r="F13850">
        <v>10</v>
      </c>
      <c r="G13850" t="s">
        <v>4493</v>
      </c>
    </row>
    <row r="13851" spans="1:9" x14ac:dyDescent="0.25">
      <c r="A13851">
        <v>293</v>
      </c>
      <c r="B13851">
        <v>994</v>
      </c>
      <c r="C13851" t="s">
        <v>143</v>
      </c>
      <c r="D13851" t="s">
        <v>5261</v>
      </c>
      <c r="E13851" t="s">
        <v>1855</v>
      </c>
      <c r="F13851">
        <v>16</v>
      </c>
      <c r="G13851" t="s">
        <v>5655</v>
      </c>
      <c r="I13851" t="s">
        <v>2178</v>
      </c>
    </row>
    <row r="13852" spans="1:9" x14ac:dyDescent="0.25">
      <c r="A13852">
        <v>293</v>
      </c>
      <c r="B13852">
        <v>994</v>
      </c>
      <c r="C13852" t="s">
        <v>55</v>
      </c>
      <c r="D13852" t="s">
        <v>5709</v>
      </c>
      <c r="E13852" t="s">
        <v>1855</v>
      </c>
      <c r="F13852">
        <v>11</v>
      </c>
      <c r="G13852" t="s">
        <v>5492</v>
      </c>
    </row>
    <row r="13853" spans="1:9" x14ac:dyDescent="0.25">
      <c r="A13853">
        <v>293</v>
      </c>
      <c r="B13853">
        <v>994</v>
      </c>
      <c r="C13853" t="s">
        <v>143</v>
      </c>
      <c r="D13853" t="s">
        <v>5261</v>
      </c>
      <c r="E13853" t="s">
        <v>1855</v>
      </c>
      <c r="F13853">
        <v>19</v>
      </c>
      <c r="G13853" t="s">
        <v>5298</v>
      </c>
    </row>
    <row r="13854" spans="1:9" x14ac:dyDescent="0.25">
      <c r="A13854">
        <v>293</v>
      </c>
      <c r="B13854">
        <v>994</v>
      </c>
      <c r="C13854" t="s">
        <v>55</v>
      </c>
      <c r="D13854" t="s">
        <v>5709</v>
      </c>
      <c r="E13854" t="s">
        <v>1855</v>
      </c>
      <c r="F13854">
        <v>15</v>
      </c>
      <c r="G13854" t="s">
        <v>5482</v>
      </c>
      <c r="H13854" t="s">
        <v>1866</v>
      </c>
      <c r="I13854" t="s">
        <v>2661</v>
      </c>
    </row>
    <row r="13855" spans="1:9" x14ac:dyDescent="0.25">
      <c r="A13855">
        <v>293</v>
      </c>
      <c r="B13855">
        <v>994</v>
      </c>
      <c r="C13855" t="s">
        <v>143</v>
      </c>
      <c r="D13855" t="s">
        <v>5261</v>
      </c>
      <c r="E13855" t="s">
        <v>1855</v>
      </c>
      <c r="F13855">
        <v>20</v>
      </c>
      <c r="G13855" t="s">
        <v>5280</v>
      </c>
      <c r="I13855" t="s">
        <v>4410</v>
      </c>
    </row>
    <row r="13856" spans="1:9" x14ac:dyDescent="0.25">
      <c r="A13856">
        <v>293</v>
      </c>
      <c r="B13856">
        <v>994</v>
      </c>
      <c r="C13856" t="s">
        <v>55</v>
      </c>
      <c r="D13856" t="s">
        <v>5709</v>
      </c>
      <c r="E13856" t="s">
        <v>1855</v>
      </c>
      <c r="F13856">
        <v>16</v>
      </c>
      <c r="G13856" t="s">
        <v>5724</v>
      </c>
    </row>
    <row r="13857" spans="1:9" x14ac:dyDescent="0.25">
      <c r="A13857">
        <v>293</v>
      </c>
      <c r="B13857">
        <v>994</v>
      </c>
      <c r="C13857" t="s">
        <v>143</v>
      </c>
      <c r="D13857" t="s">
        <v>5261</v>
      </c>
      <c r="E13857" t="s">
        <v>1885</v>
      </c>
      <c r="F13857">
        <v>2</v>
      </c>
      <c r="G13857" t="s">
        <v>5657</v>
      </c>
    </row>
    <row r="13858" spans="1:9" x14ac:dyDescent="0.25">
      <c r="A13858">
        <v>293</v>
      </c>
      <c r="B13858">
        <v>994</v>
      </c>
      <c r="C13858" t="s">
        <v>55</v>
      </c>
      <c r="D13858" t="s">
        <v>5709</v>
      </c>
      <c r="E13858" t="s">
        <v>1885</v>
      </c>
      <c r="F13858">
        <v>1</v>
      </c>
      <c r="G13858" t="s">
        <v>5726</v>
      </c>
    </row>
    <row r="13859" spans="1:9" x14ac:dyDescent="0.25">
      <c r="A13859">
        <v>293</v>
      </c>
      <c r="B13859">
        <v>994</v>
      </c>
      <c r="C13859" t="s">
        <v>143</v>
      </c>
      <c r="D13859" t="s">
        <v>5261</v>
      </c>
      <c r="E13859" t="s">
        <v>1885</v>
      </c>
      <c r="F13859">
        <v>3</v>
      </c>
      <c r="G13859" t="s">
        <v>5659</v>
      </c>
    </row>
    <row r="13860" spans="1:9" x14ac:dyDescent="0.25">
      <c r="A13860">
        <v>293</v>
      </c>
      <c r="B13860">
        <v>994</v>
      </c>
      <c r="C13860" t="s">
        <v>55</v>
      </c>
      <c r="D13860" t="s">
        <v>5709</v>
      </c>
      <c r="E13860" t="s">
        <v>1885</v>
      </c>
      <c r="F13860">
        <v>4</v>
      </c>
      <c r="G13860" t="s">
        <v>5728</v>
      </c>
    </row>
    <row r="13861" spans="1:9" x14ac:dyDescent="0.25">
      <c r="A13861">
        <v>293</v>
      </c>
      <c r="B13861">
        <v>994</v>
      </c>
      <c r="C13861" t="s">
        <v>143</v>
      </c>
      <c r="D13861" t="s">
        <v>5261</v>
      </c>
      <c r="E13861" t="s">
        <v>1885</v>
      </c>
      <c r="F13861">
        <v>8</v>
      </c>
      <c r="G13861" t="s">
        <v>5660</v>
      </c>
    </row>
    <row r="13862" spans="1:9" x14ac:dyDescent="0.25">
      <c r="A13862">
        <v>293</v>
      </c>
      <c r="B13862">
        <v>994</v>
      </c>
      <c r="C13862" t="s">
        <v>55</v>
      </c>
      <c r="D13862" t="s">
        <v>5709</v>
      </c>
      <c r="E13862" t="s">
        <v>1885</v>
      </c>
      <c r="F13862">
        <v>5</v>
      </c>
      <c r="G13862" t="s">
        <v>5502</v>
      </c>
      <c r="I13862" t="s">
        <v>4782</v>
      </c>
    </row>
    <row r="13863" spans="1:9" x14ac:dyDescent="0.25">
      <c r="A13863">
        <v>293</v>
      </c>
      <c r="B13863">
        <v>994</v>
      </c>
      <c r="C13863" t="s">
        <v>143</v>
      </c>
      <c r="D13863" t="s">
        <v>5261</v>
      </c>
      <c r="E13863" t="s">
        <v>1885</v>
      </c>
      <c r="F13863">
        <v>10</v>
      </c>
      <c r="G13863" t="s">
        <v>5662</v>
      </c>
    </row>
    <row r="13864" spans="1:9" x14ac:dyDescent="0.25">
      <c r="A13864">
        <v>293</v>
      </c>
      <c r="B13864">
        <v>994</v>
      </c>
      <c r="C13864" t="s">
        <v>55</v>
      </c>
      <c r="D13864" t="s">
        <v>5709</v>
      </c>
      <c r="E13864" t="s">
        <v>1885</v>
      </c>
      <c r="F13864">
        <v>12</v>
      </c>
      <c r="G13864" t="s">
        <v>5732</v>
      </c>
    </row>
    <row r="13865" spans="1:9" x14ac:dyDescent="0.25">
      <c r="A13865">
        <v>293</v>
      </c>
      <c r="B13865">
        <v>994</v>
      </c>
      <c r="C13865" t="s">
        <v>143</v>
      </c>
      <c r="D13865" t="s">
        <v>5261</v>
      </c>
      <c r="E13865" t="s">
        <v>1885</v>
      </c>
      <c r="F13865">
        <v>12</v>
      </c>
      <c r="G13865" t="s">
        <v>5301</v>
      </c>
    </row>
    <row r="13866" spans="1:9" x14ac:dyDescent="0.25">
      <c r="A13866">
        <v>293</v>
      </c>
      <c r="B13866">
        <v>994</v>
      </c>
      <c r="C13866" t="s">
        <v>55</v>
      </c>
      <c r="D13866" t="s">
        <v>5709</v>
      </c>
      <c r="E13866" t="s">
        <v>1885</v>
      </c>
      <c r="F13866">
        <v>13</v>
      </c>
      <c r="G13866" t="s">
        <v>5734</v>
      </c>
    </row>
    <row r="13867" spans="1:9" x14ac:dyDescent="0.25">
      <c r="A13867">
        <v>293</v>
      </c>
      <c r="B13867">
        <v>994</v>
      </c>
      <c r="C13867" t="s">
        <v>143</v>
      </c>
      <c r="D13867" t="s">
        <v>5261</v>
      </c>
      <c r="E13867" t="s">
        <v>1885</v>
      </c>
      <c r="F13867">
        <v>13</v>
      </c>
      <c r="G13867" t="s">
        <v>5664</v>
      </c>
    </row>
    <row r="13868" spans="1:9" x14ac:dyDescent="0.25">
      <c r="A13868">
        <v>293</v>
      </c>
      <c r="B13868">
        <v>994</v>
      </c>
      <c r="C13868" t="s">
        <v>55</v>
      </c>
      <c r="D13868" t="s">
        <v>5709</v>
      </c>
      <c r="E13868" t="s">
        <v>1885</v>
      </c>
      <c r="F13868">
        <v>14</v>
      </c>
      <c r="G13868" t="s">
        <v>3513</v>
      </c>
    </row>
    <row r="13869" spans="1:9" x14ac:dyDescent="0.25">
      <c r="A13869">
        <v>293</v>
      </c>
      <c r="B13869">
        <v>994</v>
      </c>
      <c r="C13869" t="s">
        <v>143</v>
      </c>
      <c r="D13869" t="s">
        <v>5261</v>
      </c>
      <c r="E13869" t="s">
        <v>1885</v>
      </c>
      <c r="F13869">
        <v>15</v>
      </c>
      <c r="G13869" t="s">
        <v>5085</v>
      </c>
      <c r="I13869" t="s">
        <v>4427</v>
      </c>
    </row>
    <row r="13870" spans="1:9" x14ac:dyDescent="0.25">
      <c r="A13870">
        <v>293</v>
      </c>
      <c r="B13870">
        <v>994</v>
      </c>
      <c r="C13870" t="s">
        <v>55</v>
      </c>
      <c r="D13870" t="s">
        <v>5709</v>
      </c>
      <c r="E13870" t="s">
        <v>1885</v>
      </c>
      <c r="F13870">
        <v>17</v>
      </c>
      <c r="G13870" t="s">
        <v>5737</v>
      </c>
    </row>
    <row r="13871" spans="1:9" x14ac:dyDescent="0.25">
      <c r="A13871">
        <v>293</v>
      </c>
      <c r="B13871">
        <v>994</v>
      </c>
      <c r="C13871" t="s">
        <v>143</v>
      </c>
      <c r="D13871" t="s">
        <v>5261</v>
      </c>
      <c r="E13871" t="s">
        <v>1885</v>
      </c>
      <c r="F13871">
        <v>17</v>
      </c>
      <c r="G13871" t="s">
        <v>5667</v>
      </c>
    </row>
    <row r="13872" spans="1:9" x14ac:dyDescent="0.25">
      <c r="A13872">
        <v>293</v>
      </c>
      <c r="B13872">
        <v>994</v>
      </c>
      <c r="C13872" t="s">
        <v>55</v>
      </c>
      <c r="D13872" t="s">
        <v>5709</v>
      </c>
      <c r="E13872" t="s">
        <v>1885</v>
      </c>
      <c r="F13872">
        <v>18</v>
      </c>
      <c r="G13872" t="s">
        <v>5739</v>
      </c>
    </row>
    <row r="13873" spans="1:9" x14ac:dyDescent="0.25">
      <c r="A13873">
        <v>293</v>
      </c>
      <c r="B13873">
        <v>994</v>
      </c>
      <c r="C13873" t="s">
        <v>143</v>
      </c>
      <c r="D13873" t="s">
        <v>5261</v>
      </c>
      <c r="E13873" t="s">
        <v>1885</v>
      </c>
      <c r="F13873">
        <v>18</v>
      </c>
      <c r="G13873" t="s">
        <v>5668</v>
      </c>
    </row>
    <row r="13874" spans="1:9" x14ac:dyDescent="0.25">
      <c r="A13874">
        <v>293</v>
      </c>
      <c r="B13874">
        <v>994</v>
      </c>
      <c r="C13874" t="s">
        <v>55</v>
      </c>
      <c r="D13874" t="s">
        <v>5709</v>
      </c>
      <c r="E13874" t="s">
        <v>1885</v>
      </c>
      <c r="F13874">
        <v>19</v>
      </c>
      <c r="G13874" t="s">
        <v>5494</v>
      </c>
      <c r="I13874" t="s">
        <v>4782</v>
      </c>
    </row>
    <row r="13875" spans="1:9" x14ac:dyDescent="0.25">
      <c r="A13875">
        <v>293</v>
      </c>
      <c r="B13875">
        <v>994</v>
      </c>
      <c r="C13875" t="s">
        <v>143</v>
      </c>
      <c r="D13875" t="s">
        <v>5261</v>
      </c>
      <c r="E13875" t="s">
        <v>1885</v>
      </c>
      <c r="F13875">
        <v>21</v>
      </c>
      <c r="G13875" t="s">
        <v>5669</v>
      </c>
    </row>
    <row r="13876" spans="1:9" x14ac:dyDescent="0.25">
      <c r="A13876">
        <v>293</v>
      </c>
      <c r="B13876">
        <v>994</v>
      </c>
      <c r="C13876" t="s">
        <v>55</v>
      </c>
      <c r="D13876" t="s">
        <v>5709</v>
      </c>
      <c r="E13876" t="s">
        <v>1885</v>
      </c>
      <c r="F13876">
        <v>20</v>
      </c>
      <c r="G13876" t="s">
        <v>5497</v>
      </c>
    </row>
    <row r="13877" spans="1:9" x14ac:dyDescent="0.25">
      <c r="A13877">
        <v>293</v>
      </c>
      <c r="B13877">
        <v>994</v>
      </c>
      <c r="C13877" t="s">
        <v>143</v>
      </c>
      <c r="D13877" t="s">
        <v>5261</v>
      </c>
      <c r="E13877" t="s">
        <v>1885</v>
      </c>
      <c r="F13877">
        <v>22</v>
      </c>
      <c r="G13877" t="s">
        <v>5671</v>
      </c>
    </row>
    <row r="13878" spans="1:9" x14ac:dyDescent="0.25">
      <c r="A13878">
        <v>293</v>
      </c>
      <c r="B13878">
        <v>994</v>
      </c>
      <c r="C13878" t="s">
        <v>55</v>
      </c>
      <c r="D13878" t="s">
        <v>5709</v>
      </c>
      <c r="E13878" t="s">
        <v>1885</v>
      </c>
      <c r="F13878">
        <v>22</v>
      </c>
      <c r="G13878" t="s">
        <v>5743</v>
      </c>
    </row>
    <row r="13879" spans="1:9" x14ac:dyDescent="0.25">
      <c r="A13879">
        <v>293</v>
      </c>
      <c r="B13879">
        <v>752</v>
      </c>
      <c r="C13879" t="s">
        <v>60</v>
      </c>
      <c r="D13879" t="s">
        <v>5352</v>
      </c>
      <c r="E13879" t="s">
        <v>1855</v>
      </c>
      <c r="F13879">
        <v>7</v>
      </c>
      <c r="G13879" t="s">
        <v>5131</v>
      </c>
      <c r="H13879" t="s">
        <v>1857</v>
      </c>
    </row>
    <row r="13880" spans="1:9" x14ac:dyDescent="0.25">
      <c r="A13880">
        <v>293</v>
      </c>
      <c r="B13880">
        <v>752</v>
      </c>
      <c r="C13880" t="s">
        <v>105</v>
      </c>
      <c r="D13880" t="s">
        <v>5745</v>
      </c>
      <c r="E13880" t="s">
        <v>1855</v>
      </c>
      <c r="F13880">
        <v>1</v>
      </c>
      <c r="G13880" t="s">
        <v>5394</v>
      </c>
      <c r="H13880" t="s">
        <v>1857</v>
      </c>
    </row>
    <row r="13881" spans="1:9" x14ac:dyDescent="0.25">
      <c r="A13881">
        <v>293</v>
      </c>
      <c r="B13881">
        <v>752</v>
      </c>
      <c r="C13881" t="s">
        <v>60</v>
      </c>
      <c r="D13881" t="s">
        <v>5352</v>
      </c>
      <c r="E13881" t="s">
        <v>1855</v>
      </c>
      <c r="F13881">
        <v>1</v>
      </c>
      <c r="G13881" t="s">
        <v>5354</v>
      </c>
      <c r="I13881" t="s">
        <v>2118</v>
      </c>
    </row>
    <row r="13882" spans="1:9" x14ac:dyDescent="0.25">
      <c r="A13882">
        <v>293</v>
      </c>
      <c r="B13882">
        <v>752</v>
      </c>
      <c r="C13882" t="s">
        <v>105</v>
      </c>
      <c r="D13882" t="s">
        <v>5745</v>
      </c>
      <c r="E13882" t="s">
        <v>1855</v>
      </c>
      <c r="F13882">
        <v>2</v>
      </c>
      <c r="G13882" t="s">
        <v>5380</v>
      </c>
      <c r="I13882" t="s">
        <v>4653</v>
      </c>
    </row>
    <row r="13883" spans="1:9" x14ac:dyDescent="0.25">
      <c r="A13883">
        <v>293</v>
      </c>
      <c r="B13883">
        <v>752</v>
      </c>
      <c r="C13883" t="s">
        <v>60</v>
      </c>
      <c r="D13883" t="s">
        <v>5352</v>
      </c>
      <c r="E13883" t="s">
        <v>1855</v>
      </c>
      <c r="F13883">
        <v>4</v>
      </c>
      <c r="G13883" t="s">
        <v>5378</v>
      </c>
      <c r="I13883" t="s">
        <v>3049</v>
      </c>
    </row>
    <row r="13884" spans="1:9" x14ac:dyDescent="0.25">
      <c r="A13884">
        <v>293</v>
      </c>
      <c r="B13884">
        <v>752</v>
      </c>
      <c r="C13884" t="s">
        <v>105</v>
      </c>
      <c r="D13884" t="s">
        <v>5745</v>
      </c>
      <c r="E13884" t="s">
        <v>1855</v>
      </c>
      <c r="F13884">
        <v>3</v>
      </c>
      <c r="G13884" t="s">
        <v>5382</v>
      </c>
    </row>
    <row r="13885" spans="1:9" x14ac:dyDescent="0.25">
      <c r="A13885">
        <v>293</v>
      </c>
      <c r="B13885">
        <v>752</v>
      </c>
      <c r="C13885" t="s">
        <v>60</v>
      </c>
      <c r="D13885" t="s">
        <v>5352</v>
      </c>
      <c r="E13885" t="s">
        <v>1855</v>
      </c>
      <c r="F13885">
        <v>8</v>
      </c>
      <c r="G13885" t="s">
        <v>5358</v>
      </c>
    </row>
    <row r="13886" spans="1:9" x14ac:dyDescent="0.25">
      <c r="A13886">
        <v>293</v>
      </c>
      <c r="B13886">
        <v>752</v>
      </c>
      <c r="C13886" t="s">
        <v>105</v>
      </c>
      <c r="D13886" t="s">
        <v>5745</v>
      </c>
      <c r="E13886" t="s">
        <v>1855</v>
      </c>
      <c r="F13886">
        <v>4</v>
      </c>
      <c r="G13886" t="s">
        <v>3357</v>
      </c>
    </row>
    <row r="13887" spans="1:9" x14ac:dyDescent="0.25">
      <c r="A13887">
        <v>293</v>
      </c>
      <c r="B13887">
        <v>752</v>
      </c>
      <c r="C13887" t="s">
        <v>60</v>
      </c>
      <c r="D13887" t="s">
        <v>5352</v>
      </c>
      <c r="E13887" t="s">
        <v>1855</v>
      </c>
      <c r="F13887">
        <v>9</v>
      </c>
      <c r="G13887" t="s">
        <v>5356</v>
      </c>
    </row>
    <row r="13888" spans="1:9" x14ac:dyDescent="0.25">
      <c r="A13888">
        <v>293</v>
      </c>
      <c r="B13888">
        <v>752</v>
      </c>
      <c r="C13888" t="s">
        <v>105</v>
      </c>
      <c r="D13888" t="s">
        <v>5745</v>
      </c>
      <c r="E13888" t="s">
        <v>1855</v>
      </c>
      <c r="F13888">
        <v>6</v>
      </c>
      <c r="G13888" t="s">
        <v>5753</v>
      </c>
    </row>
    <row r="13889" spans="1:9" x14ac:dyDescent="0.25">
      <c r="A13889">
        <v>293</v>
      </c>
      <c r="B13889">
        <v>752</v>
      </c>
      <c r="C13889" t="s">
        <v>60</v>
      </c>
      <c r="D13889" t="s">
        <v>5352</v>
      </c>
      <c r="E13889" t="s">
        <v>1855</v>
      </c>
      <c r="F13889">
        <v>10</v>
      </c>
      <c r="G13889" t="s">
        <v>5620</v>
      </c>
      <c r="I13889" t="s">
        <v>6071</v>
      </c>
    </row>
    <row r="13890" spans="1:9" x14ac:dyDescent="0.25">
      <c r="A13890">
        <v>293</v>
      </c>
      <c r="B13890">
        <v>752</v>
      </c>
      <c r="C13890" t="s">
        <v>105</v>
      </c>
      <c r="D13890" t="s">
        <v>5745</v>
      </c>
      <c r="E13890" t="s">
        <v>1855</v>
      </c>
      <c r="F13890">
        <v>8</v>
      </c>
      <c r="G13890" t="s">
        <v>5362</v>
      </c>
      <c r="H13890" t="s">
        <v>1866</v>
      </c>
    </row>
    <row r="13891" spans="1:9" x14ac:dyDescent="0.25">
      <c r="A13891">
        <v>293</v>
      </c>
      <c r="B13891">
        <v>752</v>
      </c>
      <c r="C13891" t="s">
        <v>60</v>
      </c>
      <c r="D13891" t="s">
        <v>5352</v>
      </c>
      <c r="E13891" t="s">
        <v>1855</v>
      </c>
      <c r="F13891">
        <v>11</v>
      </c>
      <c r="G13891" t="s">
        <v>5113</v>
      </c>
    </row>
    <row r="13892" spans="1:9" x14ac:dyDescent="0.25">
      <c r="A13892">
        <v>293</v>
      </c>
      <c r="B13892">
        <v>752</v>
      </c>
      <c r="C13892" t="s">
        <v>105</v>
      </c>
      <c r="D13892" t="s">
        <v>5745</v>
      </c>
      <c r="E13892" t="s">
        <v>1855</v>
      </c>
      <c r="F13892">
        <v>10</v>
      </c>
      <c r="G13892" t="s">
        <v>5764</v>
      </c>
      <c r="I13892" t="s">
        <v>4757</v>
      </c>
    </row>
    <row r="13893" spans="1:9" x14ac:dyDescent="0.25">
      <c r="A13893">
        <v>293</v>
      </c>
      <c r="B13893">
        <v>752</v>
      </c>
      <c r="C13893" t="s">
        <v>60</v>
      </c>
      <c r="D13893" t="s">
        <v>5352</v>
      </c>
      <c r="E13893" t="s">
        <v>1855</v>
      </c>
      <c r="F13893">
        <v>14</v>
      </c>
      <c r="G13893" t="s">
        <v>5364</v>
      </c>
    </row>
    <row r="13894" spans="1:9" x14ac:dyDescent="0.25">
      <c r="A13894">
        <v>293</v>
      </c>
      <c r="B13894">
        <v>752</v>
      </c>
      <c r="C13894" t="s">
        <v>105</v>
      </c>
      <c r="D13894" t="s">
        <v>5745</v>
      </c>
      <c r="E13894" t="s">
        <v>1855</v>
      </c>
      <c r="F13894">
        <v>11</v>
      </c>
      <c r="G13894" t="s">
        <v>5760</v>
      </c>
      <c r="I13894" t="s">
        <v>3461</v>
      </c>
    </row>
    <row r="13895" spans="1:9" x14ac:dyDescent="0.25">
      <c r="A13895">
        <v>293</v>
      </c>
      <c r="B13895">
        <v>752</v>
      </c>
      <c r="C13895" t="s">
        <v>60</v>
      </c>
      <c r="D13895" t="s">
        <v>5352</v>
      </c>
      <c r="E13895" t="s">
        <v>1855</v>
      </c>
      <c r="F13895">
        <v>15</v>
      </c>
      <c r="G13895" t="s">
        <v>5367</v>
      </c>
      <c r="H13895" t="s">
        <v>1866</v>
      </c>
    </row>
    <row r="13896" spans="1:9" x14ac:dyDescent="0.25">
      <c r="A13896">
        <v>293</v>
      </c>
      <c r="B13896">
        <v>752</v>
      </c>
      <c r="C13896" t="s">
        <v>105</v>
      </c>
      <c r="D13896" t="s">
        <v>5745</v>
      </c>
      <c r="E13896" t="s">
        <v>1855</v>
      </c>
      <c r="F13896">
        <v>13</v>
      </c>
      <c r="G13896" t="s">
        <v>5384</v>
      </c>
    </row>
    <row r="13897" spans="1:9" x14ac:dyDescent="0.25">
      <c r="A13897">
        <v>293</v>
      </c>
      <c r="B13897">
        <v>752</v>
      </c>
      <c r="C13897" t="s">
        <v>60</v>
      </c>
      <c r="D13897" t="s">
        <v>5352</v>
      </c>
      <c r="E13897" t="s">
        <v>1855</v>
      </c>
      <c r="F13897">
        <v>18</v>
      </c>
      <c r="G13897" t="s">
        <v>5370</v>
      </c>
      <c r="I13897" t="s">
        <v>4489</v>
      </c>
    </row>
    <row r="13898" spans="1:9" x14ac:dyDescent="0.25">
      <c r="A13898">
        <v>293</v>
      </c>
      <c r="B13898">
        <v>752</v>
      </c>
      <c r="C13898" t="s">
        <v>105</v>
      </c>
      <c r="D13898" t="s">
        <v>5745</v>
      </c>
      <c r="E13898" t="s">
        <v>1855</v>
      </c>
      <c r="F13898">
        <v>14</v>
      </c>
      <c r="G13898" t="s">
        <v>5762</v>
      </c>
    </row>
    <row r="13899" spans="1:9" x14ac:dyDescent="0.25">
      <c r="A13899">
        <v>293</v>
      </c>
      <c r="B13899">
        <v>752</v>
      </c>
      <c r="C13899" t="s">
        <v>60</v>
      </c>
      <c r="D13899" t="s">
        <v>5352</v>
      </c>
      <c r="E13899" t="s">
        <v>1855</v>
      </c>
      <c r="F13899">
        <v>20</v>
      </c>
      <c r="G13899" t="s">
        <v>5640</v>
      </c>
      <c r="I13899" t="s">
        <v>6072</v>
      </c>
    </row>
    <row r="13900" spans="1:9" x14ac:dyDescent="0.25">
      <c r="A13900">
        <v>293</v>
      </c>
      <c r="B13900">
        <v>752</v>
      </c>
      <c r="C13900" t="s">
        <v>105</v>
      </c>
      <c r="D13900" t="s">
        <v>5745</v>
      </c>
      <c r="E13900" t="s">
        <v>1855</v>
      </c>
      <c r="F13900">
        <v>19</v>
      </c>
      <c r="G13900" t="s">
        <v>5779</v>
      </c>
    </row>
    <row r="13901" spans="1:9" x14ac:dyDescent="0.25">
      <c r="A13901">
        <v>293</v>
      </c>
      <c r="B13901">
        <v>752</v>
      </c>
      <c r="C13901" t="s">
        <v>60</v>
      </c>
      <c r="D13901" t="s">
        <v>5352</v>
      </c>
      <c r="E13901" t="s">
        <v>1885</v>
      </c>
      <c r="F13901">
        <v>2</v>
      </c>
      <c r="G13901" t="s">
        <v>5376</v>
      </c>
    </row>
    <row r="13902" spans="1:9" x14ac:dyDescent="0.25">
      <c r="A13902">
        <v>293</v>
      </c>
      <c r="B13902">
        <v>752</v>
      </c>
      <c r="C13902" t="s">
        <v>105</v>
      </c>
      <c r="D13902" t="s">
        <v>5745</v>
      </c>
      <c r="E13902" t="s">
        <v>1885</v>
      </c>
      <c r="F13902">
        <v>5</v>
      </c>
      <c r="G13902" t="s">
        <v>5751</v>
      </c>
    </row>
    <row r="13903" spans="1:9" x14ac:dyDescent="0.25">
      <c r="A13903">
        <v>293</v>
      </c>
      <c r="B13903">
        <v>752</v>
      </c>
      <c r="C13903" t="s">
        <v>60</v>
      </c>
      <c r="D13903" t="s">
        <v>5352</v>
      </c>
      <c r="E13903" t="s">
        <v>1885</v>
      </c>
      <c r="F13903">
        <v>3</v>
      </c>
      <c r="G13903" t="s">
        <v>5627</v>
      </c>
      <c r="I13903" t="s">
        <v>4512</v>
      </c>
    </row>
    <row r="13904" spans="1:9" x14ac:dyDescent="0.25">
      <c r="A13904">
        <v>293</v>
      </c>
      <c r="B13904">
        <v>752</v>
      </c>
      <c r="C13904" t="s">
        <v>105</v>
      </c>
      <c r="D13904" t="s">
        <v>5745</v>
      </c>
      <c r="E13904" t="s">
        <v>1885</v>
      </c>
      <c r="F13904">
        <v>7</v>
      </c>
      <c r="G13904" t="s">
        <v>5375</v>
      </c>
      <c r="I13904" t="s">
        <v>4657</v>
      </c>
    </row>
    <row r="13905" spans="1:9" x14ac:dyDescent="0.25">
      <c r="A13905">
        <v>293</v>
      </c>
      <c r="B13905">
        <v>752</v>
      </c>
      <c r="C13905" t="s">
        <v>60</v>
      </c>
      <c r="D13905" t="s">
        <v>5352</v>
      </c>
      <c r="E13905" t="s">
        <v>1885</v>
      </c>
      <c r="F13905">
        <v>5</v>
      </c>
      <c r="G13905" t="s">
        <v>5629</v>
      </c>
      <c r="I13905" t="s">
        <v>6073</v>
      </c>
    </row>
    <row r="13906" spans="1:9" x14ac:dyDescent="0.25">
      <c r="A13906">
        <v>293</v>
      </c>
      <c r="B13906">
        <v>752</v>
      </c>
      <c r="C13906" t="s">
        <v>105</v>
      </c>
      <c r="D13906" t="s">
        <v>5745</v>
      </c>
      <c r="E13906" t="s">
        <v>1885</v>
      </c>
      <c r="F13906">
        <v>9</v>
      </c>
      <c r="G13906" t="s">
        <v>5365</v>
      </c>
    </row>
    <row r="13907" spans="1:9" x14ac:dyDescent="0.25">
      <c r="A13907">
        <v>293</v>
      </c>
      <c r="B13907">
        <v>752</v>
      </c>
      <c r="C13907" t="s">
        <v>60</v>
      </c>
      <c r="D13907" t="s">
        <v>5352</v>
      </c>
      <c r="E13907" t="s">
        <v>1885</v>
      </c>
      <c r="F13907">
        <v>6</v>
      </c>
      <c r="G13907" t="s">
        <v>5616</v>
      </c>
    </row>
    <row r="13908" spans="1:9" x14ac:dyDescent="0.25">
      <c r="A13908">
        <v>293</v>
      </c>
      <c r="B13908">
        <v>752</v>
      </c>
      <c r="C13908" t="s">
        <v>105</v>
      </c>
      <c r="D13908" t="s">
        <v>5745</v>
      </c>
      <c r="E13908" t="s">
        <v>1885</v>
      </c>
      <c r="F13908">
        <v>12</v>
      </c>
      <c r="G13908" t="s">
        <v>5767</v>
      </c>
      <c r="I13908" t="s">
        <v>4760</v>
      </c>
    </row>
    <row r="13909" spans="1:9" x14ac:dyDescent="0.25">
      <c r="A13909">
        <v>293</v>
      </c>
      <c r="B13909">
        <v>752</v>
      </c>
      <c r="C13909" t="s">
        <v>60</v>
      </c>
      <c r="D13909" t="s">
        <v>5352</v>
      </c>
      <c r="E13909" t="s">
        <v>1885</v>
      </c>
      <c r="F13909">
        <v>12</v>
      </c>
      <c r="G13909" t="s">
        <v>5631</v>
      </c>
    </row>
    <row r="13910" spans="1:9" x14ac:dyDescent="0.25">
      <c r="A13910">
        <v>293</v>
      </c>
      <c r="B13910">
        <v>752</v>
      </c>
      <c r="C13910" t="s">
        <v>105</v>
      </c>
      <c r="D13910" t="s">
        <v>5745</v>
      </c>
      <c r="E13910" t="s">
        <v>1885</v>
      </c>
      <c r="F13910">
        <v>15</v>
      </c>
      <c r="G13910" t="s">
        <v>5771</v>
      </c>
    </row>
    <row r="13911" spans="1:9" x14ac:dyDescent="0.25">
      <c r="A13911">
        <v>293</v>
      </c>
      <c r="B13911">
        <v>752</v>
      </c>
      <c r="C13911" t="s">
        <v>60</v>
      </c>
      <c r="D13911" t="s">
        <v>5352</v>
      </c>
      <c r="E13911" t="s">
        <v>1885</v>
      </c>
      <c r="F13911">
        <v>13</v>
      </c>
      <c r="G13911" t="s">
        <v>5632</v>
      </c>
    </row>
    <row r="13912" spans="1:9" x14ac:dyDescent="0.25">
      <c r="A13912">
        <v>293</v>
      </c>
      <c r="B13912">
        <v>752</v>
      </c>
      <c r="C13912" t="s">
        <v>105</v>
      </c>
      <c r="D13912" t="s">
        <v>5745</v>
      </c>
      <c r="E13912" t="s">
        <v>1885</v>
      </c>
      <c r="F13912">
        <v>16</v>
      </c>
      <c r="G13912" t="s">
        <v>5774</v>
      </c>
    </row>
    <row r="13913" spans="1:9" x14ac:dyDescent="0.25">
      <c r="A13913">
        <v>293</v>
      </c>
      <c r="B13913">
        <v>752</v>
      </c>
      <c r="C13913" t="s">
        <v>60</v>
      </c>
      <c r="D13913" t="s">
        <v>5352</v>
      </c>
      <c r="E13913" t="s">
        <v>1885</v>
      </c>
      <c r="F13913">
        <v>16</v>
      </c>
      <c r="G13913" t="s">
        <v>5634</v>
      </c>
    </row>
    <row r="13914" spans="1:9" x14ac:dyDescent="0.25">
      <c r="A13914">
        <v>293</v>
      </c>
      <c r="B13914">
        <v>752</v>
      </c>
      <c r="C13914" t="s">
        <v>105</v>
      </c>
      <c r="D13914" t="s">
        <v>5745</v>
      </c>
      <c r="E13914" t="s">
        <v>1885</v>
      </c>
      <c r="F13914">
        <v>17</v>
      </c>
      <c r="G13914" t="s">
        <v>5371</v>
      </c>
    </row>
    <row r="13915" spans="1:9" x14ac:dyDescent="0.25">
      <c r="A13915">
        <v>293</v>
      </c>
      <c r="B13915">
        <v>752</v>
      </c>
      <c r="C13915" t="s">
        <v>60</v>
      </c>
      <c r="D13915" t="s">
        <v>5352</v>
      </c>
      <c r="E13915" t="s">
        <v>1885</v>
      </c>
      <c r="F13915">
        <v>17</v>
      </c>
      <c r="G13915" t="s">
        <v>5636</v>
      </c>
    </row>
    <row r="13916" spans="1:9" x14ac:dyDescent="0.25">
      <c r="A13916">
        <v>293</v>
      </c>
      <c r="B13916">
        <v>752</v>
      </c>
      <c r="C13916" t="s">
        <v>105</v>
      </c>
      <c r="D13916" t="s">
        <v>5745</v>
      </c>
      <c r="E13916" t="s">
        <v>1885</v>
      </c>
      <c r="F13916">
        <v>18</v>
      </c>
      <c r="G13916" t="s">
        <v>5777</v>
      </c>
    </row>
    <row r="13917" spans="1:9" x14ac:dyDescent="0.25">
      <c r="A13917">
        <v>293</v>
      </c>
      <c r="B13917">
        <v>752</v>
      </c>
      <c r="C13917" t="s">
        <v>60</v>
      </c>
      <c r="D13917" t="s">
        <v>5352</v>
      </c>
      <c r="E13917" t="s">
        <v>1885</v>
      </c>
      <c r="F13917">
        <v>19</v>
      </c>
      <c r="G13917" t="s">
        <v>5638</v>
      </c>
    </row>
    <row r="13918" spans="1:9" x14ac:dyDescent="0.25">
      <c r="A13918">
        <v>293</v>
      </c>
      <c r="B13918">
        <v>752</v>
      </c>
      <c r="C13918" t="s">
        <v>105</v>
      </c>
      <c r="D13918" t="s">
        <v>5745</v>
      </c>
      <c r="E13918" t="s">
        <v>1885</v>
      </c>
      <c r="F13918">
        <v>20</v>
      </c>
      <c r="G13918" t="s">
        <v>5781</v>
      </c>
    </row>
    <row r="13919" spans="1:9" x14ac:dyDescent="0.25">
      <c r="A13919">
        <v>293</v>
      </c>
      <c r="B13919">
        <v>752</v>
      </c>
      <c r="C13919" t="s">
        <v>60</v>
      </c>
      <c r="D13919" t="s">
        <v>5352</v>
      </c>
      <c r="E13919" t="s">
        <v>1885</v>
      </c>
      <c r="F13919">
        <v>21</v>
      </c>
      <c r="G13919" t="s">
        <v>5372</v>
      </c>
    </row>
    <row r="13920" spans="1:9" x14ac:dyDescent="0.25">
      <c r="A13920">
        <v>293</v>
      </c>
      <c r="B13920">
        <v>752</v>
      </c>
      <c r="C13920" t="s">
        <v>105</v>
      </c>
      <c r="D13920" t="s">
        <v>5745</v>
      </c>
      <c r="E13920" t="s">
        <v>1885</v>
      </c>
      <c r="F13920">
        <v>21</v>
      </c>
      <c r="G13920" t="s">
        <v>5783</v>
      </c>
    </row>
    <row r="13921" spans="1:9" x14ac:dyDescent="0.25">
      <c r="A13921">
        <v>293</v>
      </c>
      <c r="B13921">
        <v>752</v>
      </c>
      <c r="C13921" t="s">
        <v>60</v>
      </c>
      <c r="D13921" t="s">
        <v>5352</v>
      </c>
      <c r="E13921" t="s">
        <v>1885</v>
      </c>
      <c r="F13921">
        <v>22</v>
      </c>
      <c r="G13921" t="s">
        <v>5643</v>
      </c>
    </row>
    <row r="13922" spans="1:9" x14ac:dyDescent="0.25">
      <c r="A13922">
        <v>293</v>
      </c>
      <c r="B13922">
        <v>752</v>
      </c>
      <c r="C13922" t="s">
        <v>105</v>
      </c>
      <c r="D13922" t="s">
        <v>5745</v>
      </c>
      <c r="E13922" t="s">
        <v>1885</v>
      </c>
      <c r="F13922">
        <v>22</v>
      </c>
      <c r="G13922" t="s">
        <v>5784</v>
      </c>
    </row>
    <row r="13923" spans="1:9" x14ac:dyDescent="0.25">
      <c r="A13923">
        <v>293</v>
      </c>
      <c r="B13923">
        <v>790</v>
      </c>
      <c r="C13923" t="s">
        <v>48</v>
      </c>
      <c r="D13923" t="s">
        <v>5673</v>
      </c>
      <c r="E13923" t="s">
        <v>1855</v>
      </c>
      <c r="F13923">
        <v>1</v>
      </c>
      <c r="G13923" t="s">
        <v>4852</v>
      </c>
      <c r="H13923" t="s">
        <v>1857</v>
      </c>
    </row>
    <row r="13924" spans="1:9" x14ac:dyDescent="0.25">
      <c r="A13924">
        <v>293</v>
      </c>
      <c r="B13924">
        <v>790</v>
      </c>
      <c r="C13924" t="s">
        <v>276</v>
      </c>
      <c r="D13924" t="s">
        <v>5785</v>
      </c>
      <c r="E13924" t="s">
        <v>1855</v>
      </c>
      <c r="F13924">
        <v>1</v>
      </c>
      <c r="G13924" t="s">
        <v>5477</v>
      </c>
      <c r="H13924" t="s">
        <v>1857</v>
      </c>
    </row>
    <row r="13925" spans="1:9" x14ac:dyDescent="0.25">
      <c r="A13925">
        <v>293</v>
      </c>
      <c r="B13925">
        <v>790</v>
      </c>
      <c r="C13925" t="s">
        <v>48</v>
      </c>
      <c r="D13925" t="s">
        <v>5673</v>
      </c>
      <c r="E13925" t="s">
        <v>1855</v>
      </c>
      <c r="F13925">
        <v>2</v>
      </c>
      <c r="G13925" t="s">
        <v>5676</v>
      </c>
    </row>
    <row r="13926" spans="1:9" x14ac:dyDescent="0.25">
      <c r="A13926">
        <v>293</v>
      </c>
      <c r="B13926">
        <v>790</v>
      </c>
      <c r="C13926" t="s">
        <v>276</v>
      </c>
      <c r="D13926" t="s">
        <v>5785</v>
      </c>
      <c r="E13926" t="s">
        <v>1855</v>
      </c>
      <c r="F13926">
        <v>3</v>
      </c>
      <c r="G13926" t="s">
        <v>5789</v>
      </c>
    </row>
    <row r="13927" spans="1:9" x14ac:dyDescent="0.25">
      <c r="A13927">
        <v>293</v>
      </c>
      <c r="B13927">
        <v>790</v>
      </c>
      <c r="C13927" t="s">
        <v>48</v>
      </c>
      <c r="D13927" t="s">
        <v>5673</v>
      </c>
      <c r="E13927" t="s">
        <v>1855</v>
      </c>
      <c r="F13927">
        <v>3</v>
      </c>
      <c r="G13927" t="s">
        <v>5401</v>
      </c>
      <c r="I13927" t="s">
        <v>2309</v>
      </c>
    </row>
    <row r="13928" spans="1:9" x14ac:dyDescent="0.25">
      <c r="A13928">
        <v>293</v>
      </c>
      <c r="B13928">
        <v>790</v>
      </c>
      <c r="C13928" t="s">
        <v>276</v>
      </c>
      <c r="D13928" t="s">
        <v>5785</v>
      </c>
      <c r="E13928" t="s">
        <v>1855</v>
      </c>
      <c r="F13928">
        <v>4</v>
      </c>
      <c r="G13928" t="s">
        <v>5507</v>
      </c>
      <c r="H13928" t="s">
        <v>1866</v>
      </c>
    </row>
    <row r="13929" spans="1:9" x14ac:dyDescent="0.25">
      <c r="A13929">
        <v>293</v>
      </c>
      <c r="B13929">
        <v>790</v>
      </c>
      <c r="C13929" t="s">
        <v>48</v>
      </c>
      <c r="D13929" t="s">
        <v>5673</v>
      </c>
      <c r="E13929" t="s">
        <v>1855</v>
      </c>
      <c r="F13929">
        <v>4</v>
      </c>
      <c r="G13929" t="s">
        <v>5679</v>
      </c>
    </row>
    <row r="13930" spans="1:9" x14ac:dyDescent="0.25">
      <c r="A13930">
        <v>293</v>
      </c>
      <c r="B13930">
        <v>790</v>
      </c>
      <c r="C13930" t="s">
        <v>276</v>
      </c>
      <c r="D13930" t="s">
        <v>5785</v>
      </c>
      <c r="E13930" t="s">
        <v>1855</v>
      </c>
      <c r="F13930">
        <v>5</v>
      </c>
      <c r="G13930" t="s">
        <v>5792</v>
      </c>
    </row>
    <row r="13931" spans="1:9" x14ac:dyDescent="0.25">
      <c r="A13931">
        <v>293</v>
      </c>
      <c r="B13931">
        <v>790</v>
      </c>
      <c r="C13931" t="s">
        <v>48</v>
      </c>
      <c r="D13931" t="s">
        <v>5673</v>
      </c>
      <c r="E13931" t="s">
        <v>1855</v>
      </c>
      <c r="F13931">
        <v>5</v>
      </c>
      <c r="G13931" t="s">
        <v>5404</v>
      </c>
    </row>
    <row r="13932" spans="1:9" x14ac:dyDescent="0.25">
      <c r="A13932">
        <v>293</v>
      </c>
      <c r="B13932">
        <v>790</v>
      </c>
      <c r="C13932" t="s">
        <v>276</v>
      </c>
      <c r="D13932" t="s">
        <v>5785</v>
      </c>
      <c r="E13932" t="s">
        <v>1855</v>
      </c>
      <c r="F13932">
        <v>6</v>
      </c>
      <c r="G13932" t="s">
        <v>5805</v>
      </c>
    </row>
    <row r="13933" spans="1:9" x14ac:dyDescent="0.25">
      <c r="A13933">
        <v>293</v>
      </c>
      <c r="B13933">
        <v>790</v>
      </c>
      <c r="C13933" t="s">
        <v>48</v>
      </c>
      <c r="D13933" t="s">
        <v>5673</v>
      </c>
      <c r="E13933" t="s">
        <v>1855</v>
      </c>
      <c r="F13933">
        <v>6</v>
      </c>
      <c r="G13933" t="s">
        <v>5681</v>
      </c>
    </row>
    <row r="13934" spans="1:9" x14ac:dyDescent="0.25">
      <c r="A13934">
        <v>293</v>
      </c>
      <c r="B13934">
        <v>790</v>
      </c>
      <c r="C13934" t="s">
        <v>276</v>
      </c>
      <c r="D13934" t="s">
        <v>5785</v>
      </c>
      <c r="E13934" t="s">
        <v>1855</v>
      </c>
      <c r="F13934">
        <v>7</v>
      </c>
      <c r="G13934" t="s">
        <v>5794</v>
      </c>
      <c r="I13934" t="s">
        <v>4780</v>
      </c>
    </row>
    <row r="13935" spans="1:9" x14ac:dyDescent="0.25">
      <c r="A13935">
        <v>293</v>
      </c>
      <c r="B13935">
        <v>790</v>
      </c>
      <c r="C13935" t="s">
        <v>48</v>
      </c>
      <c r="D13935" t="s">
        <v>5673</v>
      </c>
      <c r="E13935" t="s">
        <v>1855</v>
      </c>
      <c r="F13935">
        <v>8</v>
      </c>
      <c r="G13935" t="s">
        <v>5683</v>
      </c>
      <c r="H13935" t="s">
        <v>1866</v>
      </c>
    </row>
    <row r="13936" spans="1:9" x14ac:dyDescent="0.25">
      <c r="A13936">
        <v>293</v>
      </c>
      <c r="B13936">
        <v>790</v>
      </c>
      <c r="C13936" t="s">
        <v>276</v>
      </c>
      <c r="D13936" t="s">
        <v>5785</v>
      </c>
      <c r="E13936" t="s">
        <v>1855</v>
      </c>
      <c r="F13936">
        <v>10</v>
      </c>
      <c r="G13936" t="s">
        <v>5799</v>
      </c>
    </row>
    <row r="13937" spans="1:9" x14ac:dyDescent="0.25">
      <c r="A13937">
        <v>293</v>
      </c>
      <c r="B13937">
        <v>790</v>
      </c>
      <c r="C13937" t="s">
        <v>48</v>
      </c>
      <c r="D13937" t="s">
        <v>5673</v>
      </c>
      <c r="E13937" t="s">
        <v>1855</v>
      </c>
      <c r="F13937">
        <v>9</v>
      </c>
      <c r="G13937" t="s">
        <v>5685</v>
      </c>
      <c r="I13937" t="s">
        <v>4568</v>
      </c>
    </row>
    <row r="13938" spans="1:9" x14ac:dyDescent="0.25">
      <c r="A13938">
        <v>293</v>
      </c>
      <c r="B13938">
        <v>790</v>
      </c>
      <c r="C13938" t="s">
        <v>276</v>
      </c>
      <c r="D13938" t="s">
        <v>5785</v>
      </c>
      <c r="E13938" t="s">
        <v>1855</v>
      </c>
      <c r="F13938">
        <v>11</v>
      </c>
      <c r="G13938" t="s">
        <v>5509</v>
      </c>
    </row>
    <row r="13939" spans="1:9" x14ac:dyDescent="0.25">
      <c r="A13939">
        <v>293</v>
      </c>
      <c r="B13939">
        <v>790</v>
      </c>
      <c r="C13939" t="s">
        <v>48</v>
      </c>
      <c r="D13939" t="s">
        <v>5673</v>
      </c>
      <c r="E13939" t="s">
        <v>1855</v>
      </c>
      <c r="F13939">
        <v>10</v>
      </c>
      <c r="G13939" t="s">
        <v>5407</v>
      </c>
      <c r="I13939" t="s">
        <v>3123</v>
      </c>
    </row>
    <row r="13940" spans="1:9" x14ac:dyDescent="0.25">
      <c r="A13940">
        <v>293</v>
      </c>
      <c r="B13940">
        <v>790</v>
      </c>
      <c r="C13940" t="s">
        <v>276</v>
      </c>
      <c r="D13940" t="s">
        <v>5785</v>
      </c>
      <c r="E13940" t="s">
        <v>1855</v>
      </c>
      <c r="F13940">
        <v>14</v>
      </c>
      <c r="G13940" t="s">
        <v>5811</v>
      </c>
      <c r="I13940" t="s">
        <v>2178</v>
      </c>
    </row>
    <row r="13941" spans="1:9" x14ac:dyDescent="0.25">
      <c r="A13941">
        <v>293</v>
      </c>
      <c r="B13941">
        <v>790</v>
      </c>
      <c r="C13941" t="s">
        <v>48</v>
      </c>
      <c r="D13941" t="s">
        <v>5673</v>
      </c>
      <c r="E13941" t="s">
        <v>1855</v>
      </c>
      <c r="F13941">
        <v>11</v>
      </c>
      <c r="G13941" t="s">
        <v>5688</v>
      </c>
      <c r="I13941" t="s">
        <v>2435</v>
      </c>
    </row>
    <row r="13942" spans="1:9" x14ac:dyDescent="0.25">
      <c r="A13942">
        <v>293</v>
      </c>
      <c r="B13942">
        <v>790</v>
      </c>
      <c r="C13942" t="s">
        <v>276</v>
      </c>
      <c r="D13942" t="s">
        <v>5785</v>
      </c>
      <c r="E13942" t="s">
        <v>1855</v>
      </c>
      <c r="F13942">
        <v>16</v>
      </c>
      <c r="G13942" t="s">
        <v>5486</v>
      </c>
      <c r="I13942" t="s">
        <v>4749</v>
      </c>
    </row>
    <row r="13943" spans="1:9" x14ac:dyDescent="0.25">
      <c r="A13943">
        <v>293</v>
      </c>
      <c r="B13943">
        <v>790</v>
      </c>
      <c r="C13943" t="s">
        <v>48</v>
      </c>
      <c r="D13943" t="s">
        <v>5673</v>
      </c>
      <c r="E13943" t="s">
        <v>1855</v>
      </c>
      <c r="F13943">
        <v>15</v>
      </c>
      <c r="G13943" t="s">
        <v>5690</v>
      </c>
      <c r="I13943" t="s">
        <v>2809</v>
      </c>
    </row>
    <row r="13944" spans="1:9" x14ac:dyDescent="0.25">
      <c r="A13944">
        <v>293</v>
      </c>
      <c r="B13944">
        <v>790</v>
      </c>
      <c r="C13944" t="s">
        <v>276</v>
      </c>
      <c r="D13944" t="s">
        <v>5785</v>
      </c>
      <c r="E13944" t="s">
        <v>1855</v>
      </c>
      <c r="F13944">
        <v>18</v>
      </c>
      <c r="G13944" t="s">
        <v>5815</v>
      </c>
    </row>
    <row r="13945" spans="1:9" x14ac:dyDescent="0.25">
      <c r="A13945">
        <v>293</v>
      </c>
      <c r="B13945">
        <v>790</v>
      </c>
      <c r="C13945" t="s">
        <v>48</v>
      </c>
      <c r="D13945" t="s">
        <v>5673</v>
      </c>
      <c r="E13945" t="s">
        <v>1885</v>
      </c>
      <c r="F13945">
        <v>7</v>
      </c>
      <c r="G13945" t="s">
        <v>5694</v>
      </c>
      <c r="I13945" t="s">
        <v>4595</v>
      </c>
    </row>
    <row r="13946" spans="1:9" x14ac:dyDescent="0.25">
      <c r="A13946">
        <v>293</v>
      </c>
      <c r="B13946">
        <v>790</v>
      </c>
      <c r="C13946" t="s">
        <v>276</v>
      </c>
      <c r="D13946" t="s">
        <v>5785</v>
      </c>
      <c r="E13946" t="s">
        <v>1885</v>
      </c>
      <c r="F13946">
        <v>2</v>
      </c>
      <c r="G13946" t="s">
        <v>4943</v>
      </c>
    </row>
    <row r="13947" spans="1:9" x14ac:dyDescent="0.25">
      <c r="A13947">
        <v>293</v>
      </c>
      <c r="B13947">
        <v>790</v>
      </c>
      <c r="C13947" t="s">
        <v>48</v>
      </c>
      <c r="D13947" t="s">
        <v>5673</v>
      </c>
      <c r="E13947" t="s">
        <v>1885</v>
      </c>
      <c r="F13947">
        <v>12</v>
      </c>
      <c r="G13947" t="s">
        <v>5696</v>
      </c>
    </row>
    <row r="13948" spans="1:9" x14ac:dyDescent="0.25">
      <c r="A13948">
        <v>293</v>
      </c>
      <c r="B13948">
        <v>790</v>
      </c>
      <c r="C13948" t="s">
        <v>276</v>
      </c>
      <c r="D13948" t="s">
        <v>5785</v>
      </c>
      <c r="E13948" t="s">
        <v>1885</v>
      </c>
      <c r="F13948">
        <v>8</v>
      </c>
      <c r="G13948" t="s">
        <v>4951</v>
      </c>
      <c r="I13948" t="s">
        <v>4782</v>
      </c>
    </row>
    <row r="13949" spans="1:9" x14ac:dyDescent="0.25">
      <c r="A13949">
        <v>293</v>
      </c>
      <c r="B13949">
        <v>790</v>
      </c>
      <c r="C13949" t="s">
        <v>48</v>
      </c>
      <c r="D13949" t="s">
        <v>5673</v>
      </c>
      <c r="E13949" t="s">
        <v>1885</v>
      </c>
      <c r="F13949">
        <v>13</v>
      </c>
      <c r="G13949" t="s">
        <v>5698</v>
      </c>
    </row>
    <row r="13950" spans="1:9" x14ac:dyDescent="0.25">
      <c r="A13950">
        <v>293</v>
      </c>
      <c r="B13950">
        <v>790</v>
      </c>
      <c r="C13950" t="s">
        <v>276</v>
      </c>
      <c r="D13950" t="s">
        <v>5785</v>
      </c>
      <c r="E13950" t="s">
        <v>1885</v>
      </c>
      <c r="F13950">
        <v>9</v>
      </c>
      <c r="G13950" t="s">
        <v>5797</v>
      </c>
    </row>
    <row r="13951" spans="1:9" x14ac:dyDescent="0.25">
      <c r="A13951">
        <v>293</v>
      </c>
      <c r="B13951">
        <v>790</v>
      </c>
      <c r="C13951" t="s">
        <v>48</v>
      </c>
      <c r="D13951" t="s">
        <v>5673</v>
      </c>
      <c r="E13951" t="s">
        <v>1885</v>
      </c>
      <c r="F13951">
        <v>14</v>
      </c>
      <c r="G13951" t="s">
        <v>5700</v>
      </c>
    </row>
    <row r="13952" spans="1:9" x14ac:dyDescent="0.25">
      <c r="A13952">
        <v>293</v>
      </c>
      <c r="B13952">
        <v>790</v>
      </c>
      <c r="C13952" t="s">
        <v>276</v>
      </c>
      <c r="D13952" t="s">
        <v>5785</v>
      </c>
      <c r="E13952" t="s">
        <v>1885</v>
      </c>
      <c r="F13952">
        <v>12</v>
      </c>
      <c r="G13952" t="s">
        <v>5807</v>
      </c>
    </row>
    <row r="13953" spans="1:9" x14ac:dyDescent="0.25">
      <c r="A13953">
        <v>293</v>
      </c>
      <c r="B13953">
        <v>790</v>
      </c>
      <c r="C13953" t="s">
        <v>48</v>
      </c>
      <c r="D13953" t="s">
        <v>5673</v>
      </c>
      <c r="E13953" t="s">
        <v>1885</v>
      </c>
      <c r="F13953">
        <v>16</v>
      </c>
      <c r="G13953" t="s">
        <v>5405</v>
      </c>
    </row>
    <row r="13954" spans="1:9" x14ac:dyDescent="0.25">
      <c r="A13954">
        <v>293</v>
      </c>
      <c r="B13954">
        <v>790</v>
      </c>
      <c r="C13954" t="s">
        <v>276</v>
      </c>
      <c r="D13954" t="s">
        <v>5785</v>
      </c>
      <c r="E13954" t="s">
        <v>1885</v>
      </c>
      <c r="F13954">
        <v>13</v>
      </c>
      <c r="G13954" t="s">
        <v>5809</v>
      </c>
      <c r="I13954" t="s">
        <v>4751</v>
      </c>
    </row>
    <row r="13955" spans="1:9" x14ac:dyDescent="0.25">
      <c r="A13955">
        <v>293</v>
      </c>
      <c r="B13955">
        <v>790</v>
      </c>
      <c r="C13955" t="s">
        <v>48</v>
      </c>
      <c r="D13955" t="s">
        <v>5673</v>
      </c>
      <c r="E13955" t="s">
        <v>1885</v>
      </c>
      <c r="F13955">
        <v>17</v>
      </c>
      <c r="G13955" t="s">
        <v>5703</v>
      </c>
    </row>
    <row r="13956" spans="1:9" x14ac:dyDescent="0.25">
      <c r="A13956">
        <v>293</v>
      </c>
      <c r="B13956">
        <v>790</v>
      </c>
      <c r="C13956" t="s">
        <v>276</v>
      </c>
      <c r="D13956" t="s">
        <v>5785</v>
      </c>
      <c r="E13956" t="s">
        <v>1885</v>
      </c>
      <c r="F13956">
        <v>15</v>
      </c>
      <c r="G13956" t="s">
        <v>4954</v>
      </c>
    </row>
    <row r="13957" spans="1:9" x14ac:dyDescent="0.25">
      <c r="A13957">
        <v>293</v>
      </c>
      <c r="B13957">
        <v>790</v>
      </c>
      <c r="C13957" t="s">
        <v>48</v>
      </c>
      <c r="D13957" t="s">
        <v>5673</v>
      </c>
      <c r="E13957" t="s">
        <v>1885</v>
      </c>
      <c r="F13957">
        <v>18</v>
      </c>
      <c r="G13957" t="s">
        <v>5411</v>
      </c>
    </row>
    <row r="13958" spans="1:9" x14ac:dyDescent="0.25">
      <c r="A13958">
        <v>293</v>
      </c>
      <c r="B13958">
        <v>790</v>
      </c>
      <c r="C13958" t="s">
        <v>276</v>
      </c>
      <c r="D13958" t="s">
        <v>5785</v>
      </c>
      <c r="E13958" t="s">
        <v>1885</v>
      </c>
      <c r="F13958">
        <v>17</v>
      </c>
      <c r="G13958" t="s">
        <v>5803</v>
      </c>
    </row>
    <row r="13959" spans="1:9" x14ac:dyDescent="0.25">
      <c r="A13959">
        <v>293</v>
      </c>
      <c r="B13959">
        <v>790</v>
      </c>
      <c r="C13959" t="s">
        <v>48</v>
      </c>
      <c r="D13959" t="s">
        <v>5673</v>
      </c>
      <c r="E13959" t="s">
        <v>1885</v>
      </c>
      <c r="F13959">
        <v>19</v>
      </c>
      <c r="G13959" t="s">
        <v>4838</v>
      </c>
    </row>
    <row r="13960" spans="1:9" x14ac:dyDescent="0.25">
      <c r="A13960">
        <v>293</v>
      </c>
      <c r="B13960">
        <v>790</v>
      </c>
      <c r="C13960" t="s">
        <v>276</v>
      </c>
      <c r="D13960" t="s">
        <v>5785</v>
      </c>
      <c r="E13960" t="s">
        <v>1885</v>
      </c>
      <c r="F13960">
        <v>19</v>
      </c>
      <c r="G13960" t="s">
        <v>5818</v>
      </c>
    </row>
    <row r="13961" spans="1:9" x14ac:dyDescent="0.25">
      <c r="A13961">
        <v>293</v>
      </c>
      <c r="B13961">
        <v>790</v>
      </c>
      <c r="C13961" t="s">
        <v>48</v>
      </c>
      <c r="D13961" t="s">
        <v>5673</v>
      </c>
      <c r="E13961" t="s">
        <v>1885</v>
      </c>
      <c r="F13961">
        <v>20</v>
      </c>
      <c r="G13961" t="s">
        <v>5426</v>
      </c>
    </row>
    <row r="13962" spans="1:9" x14ac:dyDescent="0.25">
      <c r="A13962">
        <v>293</v>
      </c>
      <c r="B13962">
        <v>790</v>
      </c>
      <c r="C13962" t="s">
        <v>276</v>
      </c>
      <c r="D13962" t="s">
        <v>5785</v>
      </c>
      <c r="E13962" t="s">
        <v>1885</v>
      </c>
      <c r="F13962">
        <v>20</v>
      </c>
      <c r="G13962" t="s">
        <v>5820</v>
      </c>
    </row>
    <row r="13963" spans="1:9" x14ac:dyDescent="0.25">
      <c r="A13963">
        <v>293</v>
      </c>
      <c r="B13963">
        <v>790</v>
      </c>
      <c r="C13963" t="s">
        <v>48</v>
      </c>
      <c r="D13963" t="s">
        <v>5673</v>
      </c>
      <c r="E13963" t="s">
        <v>1885</v>
      </c>
      <c r="F13963">
        <v>21</v>
      </c>
      <c r="G13963" t="s">
        <v>4850</v>
      </c>
    </row>
    <row r="13964" spans="1:9" x14ac:dyDescent="0.25">
      <c r="A13964">
        <v>293</v>
      </c>
      <c r="B13964">
        <v>790</v>
      </c>
      <c r="C13964" t="s">
        <v>276</v>
      </c>
      <c r="D13964" t="s">
        <v>5785</v>
      </c>
      <c r="E13964" t="s">
        <v>1885</v>
      </c>
      <c r="F13964">
        <v>21</v>
      </c>
      <c r="G13964" t="s">
        <v>5822</v>
      </c>
    </row>
    <row r="13965" spans="1:9" x14ac:dyDescent="0.25">
      <c r="A13965">
        <v>293</v>
      </c>
      <c r="B13965">
        <v>790</v>
      </c>
      <c r="C13965" t="s">
        <v>48</v>
      </c>
      <c r="D13965" t="s">
        <v>5673</v>
      </c>
      <c r="E13965" t="s">
        <v>1885</v>
      </c>
      <c r="F13965">
        <v>22</v>
      </c>
      <c r="G13965" t="s">
        <v>5417</v>
      </c>
    </row>
    <row r="13966" spans="1:9" x14ac:dyDescent="0.25">
      <c r="A13966">
        <v>293</v>
      </c>
      <c r="B13966">
        <v>790</v>
      </c>
      <c r="C13966" t="s">
        <v>276</v>
      </c>
      <c r="D13966" t="s">
        <v>5785</v>
      </c>
      <c r="E13966" t="s">
        <v>1885</v>
      </c>
      <c r="F13966">
        <v>22</v>
      </c>
      <c r="G13966" t="s">
        <v>5824</v>
      </c>
    </row>
    <row r="13967" spans="1:9" x14ac:dyDescent="0.25">
      <c r="A13967">
        <v>293</v>
      </c>
      <c r="B13967">
        <v>834</v>
      </c>
      <c r="C13967" t="s">
        <v>195</v>
      </c>
      <c r="D13967" t="s">
        <v>5644</v>
      </c>
      <c r="E13967" t="s">
        <v>1855</v>
      </c>
      <c r="F13967">
        <v>1</v>
      </c>
      <c r="G13967" t="s">
        <v>5645</v>
      </c>
      <c r="H13967" t="s">
        <v>1857</v>
      </c>
    </row>
    <row r="13968" spans="1:9" x14ac:dyDescent="0.25">
      <c r="A13968">
        <v>293</v>
      </c>
      <c r="B13968">
        <v>834</v>
      </c>
      <c r="C13968" t="s">
        <v>703</v>
      </c>
      <c r="D13968" t="s">
        <v>5710</v>
      </c>
      <c r="E13968" t="s">
        <v>1855</v>
      </c>
      <c r="F13968">
        <v>1</v>
      </c>
      <c r="G13968" t="s">
        <v>5711</v>
      </c>
      <c r="H13968" t="s">
        <v>2139</v>
      </c>
    </row>
    <row r="13969" spans="1:9" x14ac:dyDescent="0.25">
      <c r="A13969">
        <v>293</v>
      </c>
      <c r="B13969">
        <v>834</v>
      </c>
      <c r="C13969" t="s">
        <v>195</v>
      </c>
      <c r="D13969" t="s">
        <v>5644</v>
      </c>
      <c r="E13969" t="s">
        <v>1855</v>
      </c>
      <c r="F13969">
        <v>5</v>
      </c>
      <c r="G13969" t="s">
        <v>5646</v>
      </c>
    </row>
    <row r="13970" spans="1:9" x14ac:dyDescent="0.25">
      <c r="A13970">
        <v>293</v>
      </c>
      <c r="B13970">
        <v>834</v>
      </c>
      <c r="C13970" t="s">
        <v>703</v>
      </c>
      <c r="D13970" t="s">
        <v>5710</v>
      </c>
      <c r="E13970" t="s">
        <v>1855</v>
      </c>
      <c r="F13970">
        <v>2</v>
      </c>
      <c r="G13970" t="s">
        <v>5712</v>
      </c>
    </row>
    <row r="13971" spans="1:9" x14ac:dyDescent="0.25">
      <c r="A13971">
        <v>293</v>
      </c>
      <c r="B13971">
        <v>834</v>
      </c>
      <c r="C13971" t="s">
        <v>195</v>
      </c>
      <c r="D13971" t="s">
        <v>5644</v>
      </c>
      <c r="E13971" t="s">
        <v>1855</v>
      </c>
      <c r="F13971">
        <v>7</v>
      </c>
      <c r="G13971" t="s">
        <v>5648</v>
      </c>
    </row>
    <row r="13972" spans="1:9" x14ac:dyDescent="0.25">
      <c r="A13972">
        <v>293</v>
      </c>
      <c r="B13972">
        <v>834</v>
      </c>
      <c r="C13972" t="s">
        <v>703</v>
      </c>
      <c r="D13972" t="s">
        <v>5710</v>
      </c>
      <c r="E13972" t="s">
        <v>1855</v>
      </c>
      <c r="F13972">
        <v>4</v>
      </c>
      <c r="G13972" t="s">
        <v>5714</v>
      </c>
    </row>
    <row r="13973" spans="1:9" x14ac:dyDescent="0.25">
      <c r="A13973">
        <v>293</v>
      </c>
      <c r="B13973">
        <v>834</v>
      </c>
      <c r="C13973" t="s">
        <v>195</v>
      </c>
      <c r="D13973" t="s">
        <v>5644</v>
      </c>
      <c r="E13973" t="s">
        <v>1855</v>
      </c>
      <c r="F13973">
        <v>9</v>
      </c>
      <c r="G13973" t="s">
        <v>5104</v>
      </c>
      <c r="H13973" t="s">
        <v>1866</v>
      </c>
    </row>
    <row r="13974" spans="1:9" x14ac:dyDescent="0.25">
      <c r="A13974">
        <v>293</v>
      </c>
      <c r="B13974">
        <v>834</v>
      </c>
      <c r="C13974" t="s">
        <v>703</v>
      </c>
      <c r="D13974" t="s">
        <v>5710</v>
      </c>
      <c r="E13974" t="s">
        <v>1855</v>
      </c>
      <c r="F13974">
        <v>5</v>
      </c>
      <c r="G13974" t="s">
        <v>5715</v>
      </c>
    </row>
    <row r="13975" spans="1:9" x14ac:dyDescent="0.25">
      <c r="A13975">
        <v>293</v>
      </c>
      <c r="B13975">
        <v>834</v>
      </c>
      <c r="C13975" t="s">
        <v>195</v>
      </c>
      <c r="D13975" t="s">
        <v>5644</v>
      </c>
      <c r="E13975" t="s">
        <v>1855</v>
      </c>
      <c r="F13975">
        <v>10</v>
      </c>
      <c r="G13975" t="s">
        <v>5651</v>
      </c>
    </row>
    <row r="13976" spans="1:9" x14ac:dyDescent="0.25">
      <c r="A13976">
        <v>293</v>
      </c>
      <c r="B13976">
        <v>834</v>
      </c>
      <c r="C13976" t="s">
        <v>703</v>
      </c>
      <c r="D13976" t="s">
        <v>5710</v>
      </c>
      <c r="E13976" t="s">
        <v>1855</v>
      </c>
      <c r="F13976">
        <v>6</v>
      </c>
      <c r="G13976" t="s">
        <v>5716</v>
      </c>
    </row>
    <row r="13977" spans="1:9" x14ac:dyDescent="0.25">
      <c r="A13977">
        <v>293</v>
      </c>
      <c r="B13977">
        <v>834</v>
      </c>
      <c r="C13977" t="s">
        <v>195</v>
      </c>
      <c r="D13977" t="s">
        <v>5644</v>
      </c>
      <c r="E13977" t="s">
        <v>1855</v>
      </c>
      <c r="F13977">
        <v>11</v>
      </c>
      <c r="G13977" t="s">
        <v>5653</v>
      </c>
    </row>
    <row r="13978" spans="1:9" x14ac:dyDescent="0.25">
      <c r="A13978">
        <v>293</v>
      </c>
      <c r="B13978">
        <v>834</v>
      </c>
      <c r="C13978" t="s">
        <v>703</v>
      </c>
      <c r="D13978" t="s">
        <v>5710</v>
      </c>
      <c r="E13978" t="s">
        <v>1855</v>
      </c>
      <c r="F13978">
        <v>7</v>
      </c>
      <c r="G13978" t="s">
        <v>5717</v>
      </c>
    </row>
    <row r="13979" spans="1:9" x14ac:dyDescent="0.25">
      <c r="A13979">
        <v>293</v>
      </c>
      <c r="B13979">
        <v>834</v>
      </c>
      <c r="C13979" t="s">
        <v>195</v>
      </c>
      <c r="D13979" t="s">
        <v>5644</v>
      </c>
      <c r="E13979" t="s">
        <v>1855</v>
      </c>
      <c r="F13979">
        <v>13</v>
      </c>
      <c r="G13979" t="s">
        <v>5654</v>
      </c>
    </row>
    <row r="13980" spans="1:9" x14ac:dyDescent="0.25">
      <c r="A13980">
        <v>293</v>
      </c>
      <c r="B13980">
        <v>834</v>
      </c>
      <c r="C13980" t="s">
        <v>703</v>
      </c>
      <c r="D13980" t="s">
        <v>5710</v>
      </c>
      <c r="E13980" t="s">
        <v>1855</v>
      </c>
      <c r="F13980">
        <v>8</v>
      </c>
      <c r="G13980" t="s">
        <v>5719</v>
      </c>
    </row>
    <row r="13981" spans="1:9" x14ac:dyDescent="0.25">
      <c r="A13981">
        <v>293</v>
      </c>
      <c r="B13981">
        <v>834</v>
      </c>
      <c r="C13981" t="s">
        <v>195</v>
      </c>
      <c r="D13981" t="s">
        <v>5644</v>
      </c>
      <c r="E13981" t="s">
        <v>1855</v>
      </c>
      <c r="F13981">
        <v>14</v>
      </c>
      <c r="G13981" t="s">
        <v>5665</v>
      </c>
      <c r="I13981" t="s">
        <v>6074</v>
      </c>
    </row>
    <row r="13982" spans="1:9" x14ac:dyDescent="0.25">
      <c r="A13982">
        <v>293</v>
      </c>
      <c r="B13982">
        <v>834</v>
      </c>
      <c r="C13982" t="s">
        <v>703</v>
      </c>
      <c r="D13982" t="s">
        <v>5710</v>
      </c>
      <c r="E13982" t="s">
        <v>1855</v>
      </c>
      <c r="F13982">
        <v>9</v>
      </c>
      <c r="G13982" t="s">
        <v>5720</v>
      </c>
      <c r="I13982" t="s">
        <v>5580</v>
      </c>
    </row>
    <row r="13983" spans="1:9" x14ac:dyDescent="0.25">
      <c r="A13983">
        <v>293</v>
      </c>
      <c r="B13983">
        <v>834</v>
      </c>
      <c r="C13983" t="s">
        <v>195</v>
      </c>
      <c r="D13983" t="s">
        <v>5644</v>
      </c>
      <c r="E13983" t="s">
        <v>1855</v>
      </c>
      <c r="F13983">
        <v>16</v>
      </c>
      <c r="G13983" t="s">
        <v>5114</v>
      </c>
    </row>
    <row r="13984" spans="1:9" x14ac:dyDescent="0.25">
      <c r="A13984">
        <v>293</v>
      </c>
      <c r="B13984">
        <v>834</v>
      </c>
      <c r="C13984" t="s">
        <v>703</v>
      </c>
      <c r="D13984" t="s">
        <v>5710</v>
      </c>
      <c r="E13984" t="s">
        <v>1855</v>
      </c>
      <c r="F13984">
        <v>14</v>
      </c>
      <c r="G13984" t="s">
        <v>5722</v>
      </c>
    </row>
    <row r="13985" spans="1:9" x14ac:dyDescent="0.25">
      <c r="A13985">
        <v>293</v>
      </c>
      <c r="B13985">
        <v>834</v>
      </c>
      <c r="C13985" t="s">
        <v>195</v>
      </c>
      <c r="D13985" t="s">
        <v>5644</v>
      </c>
      <c r="E13985" t="s">
        <v>1855</v>
      </c>
      <c r="F13985">
        <v>19</v>
      </c>
      <c r="G13985" t="s">
        <v>5247</v>
      </c>
      <c r="I13985" t="s">
        <v>5191</v>
      </c>
    </row>
    <row r="13986" spans="1:9" x14ac:dyDescent="0.25">
      <c r="A13986">
        <v>293</v>
      </c>
      <c r="B13986">
        <v>834</v>
      </c>
      <c r="C13986" t="s">
        <v>703</v>
      </c>
      <c r="D13986" t="s">
        <v>5710</v>
      </c>
      <c r="E13986" t="s">
        <v>1855</v>
      </c>
      <c r="F13986">
        <v>16</v>
      </c>
      <c r="G13986" t="s">
        <v>5723</v>
      </c>
      <c r="I13986" t="s">
        <v>6075</v>
      </c>
    </row>
    <row r="13987" spans="1:9" x14ac:dyDescent="0.25">
      <c r="A13987">
        <v>293</v>
      </c>
      <c r="B13987">
        <v>834</v>
      </c>
      <c r="C13987" t="s">
        <v>195</v>
      </c>
      <c r="D13987" t="s">
        <v>5644</v>
      </c>
      <c r="E13987" t="s">
        <v>1855</v>
      </c>
      <c r="F13987">
        <v>20</v>
      </c>
      <c r="G13987" t="s">
        <v>5254</v>
      </c>
    </row>
    <row r="13988" spans="1:9" x14ac:dyDescent="0.25">
      <c r="A13988">
        <v>293</v>
      </c>
      <c r="B13988">
        <v>834</v>
      </c>
      <c r="C13988" t="s">
        <v>703</v>
      </c>
      <c r="D13988" t="s">
        <v>5710</v>
      </c>
      <c r="E13988" t="s">
        <v>1855</v>
      </c>
      <c r="F13988">
        <v>18</v>
      </c>
      <c r="G13988" t="s">
        <v>5725</v>
      </c>
      <c r="I13988" t="s">
        <v>4410</v>
      </c>
    </row>
    <row r="13989" spans="1:9" x14ac:dyDescent="0.25">
      <c r="A13989">
        <v>293</v>
      </c>
      <c r="B13989">
        <v>834</v>
      </c>
      <c r="C13989" t="s">
        <v>195</v>
      </c>
      <c r="D13989" t="s">
        <v>5644</v>
      </c>
      <c r="E13989" t="s">
        <v>1885</v>
      </c>
      <c r="F13989">
        <v>2</v>
      </c>
      <c r="G13989" t="s">
        <v>5658</v>
      </c>
    </row>
    <row r="13990" spans="1:9" x14ac:dyDescent="0.25">
      <c r="A13990">
        <v>293</v>
      </c>
      <c r="B13990">
        <v>834</v>
      </c>
      <c r="C13990" t="s">
        <v>703</v>
      </c>
      <c r="D13990" t="s">
        <v>5710</v>
      </c>
      <c r="E13990" t="s">
        <v>1885</v>
      </c>
      <c r="F13990">
        <v>3</v>
      </c>
      <c r="G13990" t="s">
        <v>5727</v>
      </c>
    </row>
    <row r="13991" spans="1:9" x14ac:dyDescent="0.25">
      <c r="A13991">
        <v>293</v>
      </c>
      <c r="B13991">
        <v>834</v>
      </c>
      <c r="C13991" t="s">
        <v>195</v>
      </c>
      <c r="D13991" t="s">
        <v>5644</v>
      </c>
      <c r="E13991" t="s">
        <v>1885</v>
      </c>
      <c r="F13991">
        <v>3</v>
      </c>
      <c r="G13991" t="s">
        <v>5251</v>
      </c>
    </row>
    <row r="13992" spans="1:9" x14ac:dyDescent="0.25">
      <c r="A13992">
        <v>293</v>
      </c>
      <c r="B13992">
        <v>834</v>
      </c>
      <c r="C13992" t="s">
        <v>703</v>
      </c>
      <c r="D13992" t="s">
        <v>5710</v>
      </c>
      <c r="E13992" t="s">
        <v>1885</v>
      </c>
      <c r="F13992">
        <v>10</v>
      </c>
      <c r="G13992" t="s">
        <v>5729</v>
      </c>
      <c r="I13992" t="s">
        <v>4427</v>
      </c>
    </row>
    <row r="13993" spans="1:9" x14ac:dyDescent="0.25">
      <c r="A13993">
        <v>293</v>
      </c>
      <c r="B13993">
        <v>834</v>
      </c>
      <c r="C13993" t="s">
        <v>195</v>
      </c>
      <c r="D13993" t="s">
        <v>5644</v>
      </c>
      <c r="E13993" t="s">
        <v>1885</v>
      </c>
      <c r="F13993">
        <v>4</v>
      </c>
      <c r="G13993" t="s">
        <v>5661</v>
      </c>
    </row>
    <row r="13994" spans="1:9" x14ac:dyDescent="0.25">
      <c r="A13994">
        <v>293</v>
      </c>
      <c r="B13994">
        <v>834</v>
      </c>
      <c r="C13994" t="s">
        <v>703</v>
      </c>
      <c r="D13994" t="s">
        <v>5710</v>
      </c>
      <c r="E13994" t="s">
        <v>1885</v>
      </c>
      <c r="F13994">
        <v>11</v>
      </c>
      <c r="G13994" t="s">
        <v>5731</v>
      </c>
    </row>
    <row r="13995" spans="1:9" x14ac:dyDescent="0.25">
      <c r="A13995">
        <v>293</v>
      </c>
      <c r="B13995">
        <v>834</v>
      </c>
      <c r="C13995" t="s">
        <v>195</v>
      </c>
      <c r="D13995" t="s">
        <v>5644</v>
      </c>
      <c r="E13995" t="s">
        <v>1885</v>
      </c>
      <c r="F13995">
        <v>6</v>
      </c>
      <c r="G13995" t="s">
        <v>5663</v>
      </c>
    </row>
    <row r="13996" spans="1:9" x14ac:dyDescent="0.25">
      <c r="A13996">
        <v>293</v>
      </c>
      <c r="B13996">
        <v>834</v>
      </c>
      <c r="C13996" t="s">
        <v>703</v>
      </c>
      <c r="D13996" t="s">
        <v>5710</v>
      </c>
      <c r="E13996" t="s">
        <v>1885</v>
      </c>
      <c r="F13996">
        <v>12</v>
      </c>
      <c r="G13996" t="s">
        <v>5733</v>
      </c>
    </row>
    <row r="13997" spans="1:9" x14ac:dyDescent="0.25">
      <c r="A13997">
        <v>293</v>
      </c>
      <c r="B13997">
        <v>834</v>
      </c>
      <c r="C13997" t="s">
        <v>195</v>
      </c>
      <c r="D13997" t="s">
        <v>5644</v>
      </c>
      <c r="E13997" t="s">
        <v>1885</v>
      </c>
      <c r="F13997">
        <v>8</v>
      </c>
      <c r="G13997" t="s">
        <v>5649</v>
      </c>
    </row>
    <row r="13998" spans="1:9" x14ac:dyDescent="0.25">
      <c r="A13998">
        <v>293</v>
      </c>
      <c r="B13998">
        <v>834</v>
      </c>
      <c r="C13998" t="s">
        <v>703</v>
      </c>
      <c r="D13998" t="s">
        <v>5710</v>
      </c>
      <c r="E13998" t="s">
        <v>1885</v>
      </c>
      <c r="F13998">
        <v>13</v>
      </c>
      <c r="G13998" t="s">
        <v>5735</v>
      </c>
    </row>
    <row r="13999" spans="1:9" x14ac:dyDescent="0.25">
      <c r="A13999">
        <v>293</v>
      </c>
      <c r="B13999">
        <v>834</v>
      </c>
      <c r="C13999" t="s">
        <v>195</v>
      </c>
      <c r="D13999" t="s">
        <v>5644</v>
      </c>
      <c r="E13999" t="s">
        <v>1885</v>
      </c>
      <c r="F13999">
        <v>12</v>
      </c>
      <c r="G13999" t="s">
        <v>5256</v>
      </c>
    </row>
    <row r="14000" spans="1:9" x14ac:dyDescent="0.25">
      <c r="A14000">
        <v>293</v>
      </c>
      <c r="B14000">
        <v>834</v>
      </c>
      <c r="C14000" t="s">
        <v>703</v>
      </c>
      <c r="D14000" t="s">
        <v>5710</v>
      </c>
      <c r="E14000" t="s">
        <v>1885</v>
      </c>
      <c r="F14000">
        <v>15</v>
      </c>
      <c r="G14000" t="s">
        <v>5736</v>
      </c>
    </row>
    <row r="14001" spans="1:9" x14ac:dyDescent="0.25">
      <c r="A14001">
        <v>293</v>
      </c>
      <c r="B14001">
        <v>834</v>
      </c>
      <c r="C14001" t="s">
        <v>195</v>
      </c>
      <c r="D14001" t="s">
        <v>5644</v>
      </c>
      <c r="E14001" t="s">
        <v>1885</v>
      </c>
      <c r="F14001">
        <v>15</v>
      </c>
      <c r="G14001" t="s">
        <v>5666</v>
      </c>
    </row>
    <row r="14002" spans="1:9" x14ac:dyDescent="0.25">
      <c r="A14002">
        <v>293</v>
      </c>
      <c r="B14002">
        <v>834</v>
      </c>
      <c r="C14002" t="s">
        <v>703</v>
      </c>
      <c r="D14002" t="s">
        <v>5710</v>
      </c>
      <c r="E14002" t="s">
        <v>1885</v>
      </c>
      <c r="F14002">
        <v>17</v>
      </c>
      <c r="G14002" t="s">
        <v>5738</v>
      </c>
    </row>
    <row r="14003" spans="1:9" x14ac:dyDescent="0.25">
      <c r="A14003">
        <v>293</v>
      </c>
      <c r="B14003">
        <v>834</v>
      </c>
      <c r="C14003" t="s">
        <v>195</v>
      </c>
      <c r="D14003" t="s">
        <v>5644</v>
      </c>
      <c r="E14003" t="s">
        <v>1885</v>
      </c>
      <c r="F14003">
        <v>17</v>
      </c>
      <c r="G14003" t="s">
        <v>5116</v>
      </c>
      <c r="I14003" t="s">
        <v>5195</v>
      </c>
    </row>
    <row r="14004" spans="1:9" x14ac:dyDescent="0.25">
      <c r="A14004">
        <v>293</v>
      </c>
      <c r="B14004">
        <v>834</v>
      </c>
      <c r="C14004" t="s">
        <v>703</v>
      </c>
      <c r="D14004" t="s">
        <v>5710</v>
      </c>
      <c r="E14004" t="s">
        <v>1885</v>
      </c>
      <c r="F14004">
        <v>19</v>
      </c>
      <c r="G14004" t="s">
        <v>5740</v>
      </c>
    </row>
    <row r="14005" spans="1:9" x14ac:dyDescent="0.25">
      <c r="A14005">
        <v>293</v>
      </c>
      <c r="B14005">
        <v>834</v>
      </c>
      <c r="C14005" t="s">
        <v>195</v>
      </c>
      <c r="D14005" t="s">
        <v>5644</v>
      </c>
      <c r="E14005" t="s">
        <v>1885</v>
      </c>
      <c r="F14005">
        <v>18</v>
      </c>
      <c r="G14005" t="s">
        <v>5143</v>
      </c>
      <c r="I14005" t="s">
        <v>4430</v>
      </c>
    </row>
    <row r="14006" spans="1:9" x14ac:dyDescent="0.25">
      <c r="A14006">
        <v>293</v>
      </c>
      <c r="B14006">
        <v>834</v>
      </c>
      <c r="C14006" t="s">
        <v>703</v>
      </c>
      <c r="D14006" t="s">
        <v>5710</v>
      </c>
      <c r="E14006" t="s">
        <v>1885</v>
      </c>
      <c r="F14006">
        <v>20</v>
      </c>
      <c r="G14006" t="s">
        <v>5741</v>
      </c>
    </row>
    <row r="14007" spans="1:9" x14ac:dyDescent="0.25">
      <c r="A14007">
        <v>293</v>
      </c>
      <c r="B14007">
        <v>834</v>
      </c>
      <c r="C14007" t="s">
        <v>195</v>
      </c>
      <c r="D14007" t="s">
        <v>5644</v>
      </c>
      <c r="E14007" t="s">
        <v>1885</v>
      </c>
      <c r="F14007">
        <v>21</v>
      </c>
      <c r="G14007" t="s">
        <v>5670</v>
      </c>
    </row>
    <row r="14008" spans="1:9" x14ac:dyDescent="0.25">
      <c r="A14008">
        <v>293</v>
      </c>
      <c r="B14008">
        <v>834</v>
      </c>
      <c r="C14008" t="s">
        <v>703</v>
      </c>
      <c r="D14008" t="s">
        <v>5710</v>
      </c>
      <c r="E14008" t="s">
        <v>1885</v>
      </c>
      <c r="F14008">
        <v>21</v>
      </c>
      <c r="G14008" t="s">
        <v>5742</v>
      </c>
    </row>
    <row r="14009" spans="1:9" x14ac:dyDescent="0.25">
      <c r="A14009">
        <v>293</v>
      </c>
      <c r="B14009">
        <v>834</v>
      </c>
      <c r="C14009" t="s">
        <v>195</v>
      </c>
      <c r="D14009" t="s">
        <v>5644</v>
      </c>
      <c r="E14009" t="s">
        <v>1885</v>
      </c>
      <c r="F14009">
        <v>22</v>
      </c>
      <c r="G14009" t="s">
        <v>5672</v>
      </c>
    </row>
    <row r="14010" spans="1:9" x14ac:dyDescent="0.25">
      <c r="A14010">
        <v>293</v>
      </c>
      <c r="B14010">
        <v>834</v>
      </c>
      <c r="C14010" t="s">
        <v>703</v>
      </c>
      <c r="D14010" t="s">
        <v>5710</v>
      </c>
      <c r="E14010" t="s">
        <v>1885</v>
      </c>
      <c r="F14010">
        <v>22</v>
      </c>
      <c r="G14010" t="s">
        <v>5744</v>
      </c>
    </row>
    <row r="14011" spans="1:9" x14ac:dyDescent="0.25">
      <c r="A14011">
        <v>293</v>
      </c>
      <c r="B14011">
        <v>774</v>
      </c>
      <c r="C14011" t="s">
        <v>39</v>
      </c>
      <c r="D14011" t="s">
        <v>5612</v>
      </c>
      <c r="E14011" t="s">
        <v>1855</v>
      </c>
      <c r="F14011">
        <v>1</v>
      </c>
      <c r="G14011" t="s">
        <v>5613</v>
      </c>
      <c r="H14011" t="s">
        <v>1857</v>
      </c>
    </row>
    <row r="14012" spans="1:9" x14ac:dyDescent="0.25">
      <c r="A14012">
        <v>293</v>
      </c>
      <c r="B14012">
        <v>774</v>
      </c>
      <c r="C14012" t="s">
        <v>524</v>
      </c>
      <c r="D14012" t="s">
        <v>5746</v>
      </c>
      <c r="E14012" t="s">
        <v>1855</v>
      </c>
      <c r="F14012">
        <v>1</v>
      </c>
      <c r="G14012" t="s">
        <v>5747</v>
      </c>
      <c r="H14012" t="s">
        <v>1857</v>
      </c>
    </row>
    <row r="14013" spans="1:9" x14ac:dyDescent="0.25">
      <c r="A14013">
        <v>293</v>
      </c>
      <c r="B14013">
        <v>774</v>
      </c>
      <c r="C14013" t="s">
        <v>39</v>
      </c>
      <c r="D14013" t="s">
        <v>5612</v>
      </c>
      <c r="E14013" t="s">
        <v>1855</v>
      </c>
      <c r="F14013">
        <v>2</v>
      </c>
      <c r="G14013" t="s">
        <v>5614</v>
      </c>
      <c r="H14013" t="s">
        <v>1866</v>
      </c>
    </row>
    <row r="14014" spans="1:9" x14ac:dyDescent="0.25">
      <c r="A14014">
        <v>293</v>
      </c>
      <c r="B14014">
        <v>774</v>
      </c>
      <c r="C14014" t="s">
        <v>524</v>
      </c>
      <c r="D14014" t="s">
        <v>5746</v>
      </c>
      <c r="E14014" t="s">
        <v>1855</v>
      </c>
      <c r="F14014">
        <v>3</v>
      </c>
      <c r="G14014" t="s">
        <v>5749</v>
      </c>
    </row>
    <row r="14015" spans="1:9" x14ac:dyDescent="0.25">
      <c r="A14015">
        <v>293</v>
      </c>
      <c r="B14015">
        <v>774</v>
      </c>
      <c r="C14015" t="s">
        <v>39</v>
      </c>
      <c r="D14015" t="s">
        <v>5612</v>
      </c>
      <c r="E14015" t="s">
        <v>1855</v>
      </c>
      <c r="F14015">
        <v>3</v>
      </c>
      <c r="G14015" t="s">
        <v>5615</v>
      </c>
    </row>
    <row r="14016" spans="1:9" x14ac:dyDescent="0.25">
      <c r="A14016">
        <v>293</v>
      </c>
      <c r="B14016">
        <v>774</v>
      </c>
      <c r="C14016" t="s">
        <v>524</v>
      </c>
      <c r="D14016" t="s">
        <v>5746</v>
      </c>
      <c r="E14016" t="s">
        <v>1855</v>
      </c>
      <c r="F14016">
        <v>4</v>
      </c>
      <c r="G14016" t="s">
        <v>5750</v>
      </c>
    </row>
    <row r="14017" spans="1:9" x14ac:dyDescent="0.25">
      <c r="A14017">
        <v>293</v>
      </c>
      <c r="B14017">
        <v>774</v>
      </c>
      <c r="C14017" t="s">
        <v>39</v>
      </c>
      <c r="D14017" t="s">
        <v>5612</v>
      </c>
      <c r="E14017" t="s">
        <v>1855</v>
      </c>
      <c r="F14017">
        <v>4</v>
      </c>
      <c r="G14017" t="s">
        <v>5626</v>
      </c>
    </row>
    <row r="14018" spans="1:9" x14ac:dyDescent="0.25">
      <c r="A14018">
        <v>293</v>
      </c>
      <c r="B14018">
        <v>774</v>
      </c>
      <c r="C14018" t="s">
        <v>524</v>
      </c>
      <c r="D14018" t="s">
        <v>5746</v>
      </c>
      <c r="E14018" t="s">
        <v>1855</v>
      </c>
      <c r="F14018">
        <v>5</v>
      </c>
      <c r="G14018" t="s">
        <v>5766</v>
      </c>
      <c r="I14018" t="s">
        <v>5154</v>
      </c>
    </row>
    <row r="14019" spans="1:9" x14ac:dyDescent="0.25">
      <c r="A14019">
        <v>293</v>
      </c>
      <c r="B14019">
        <v>774</v>
      </c>
      <c r="C14019" t="s">
        <v>39</v>
      </c>
      <c r="D14019" t="s">
        <v>5612</v>
      </c>
      <c r="E14019" t="s">
        <v>1855</v>
      </c>
      <c r="F14019">
        <v>6</v>
      </c>
      <c r="G14019" t="s">
        <v>5617</v>
      </c>
    </row>
    <row r="14020" spans="1:9" x14ac:dyDescent="0.25">
      <c r="A14020">
        <v>293</v>
      </c>
      <c r="B14020">
        <v>774</v>
      </c>
      <c r="C14020" t="s">
        <v>524</v>
      </c>
      <c r="D14020" t="s">
        <v>5746</v>
      </c>
      <c r="E14020" t="s">
        <v>1855</v>
      </c>
      <c r="F14020">
        <v>6</v>
      </c>
      <c r="G14020" t="s">
        <v>5752</v>
      </c>
    </row>
    <row r="14021" spans="1:9" x14ac:dyDescent="0.25">
      <c r="A14021">
        <v>293</v>
      </c>
      <c r="B14021">
        <v>774</v>
      </c>
      <c r="C14021" t="s">
        <v>39</v>
      </c>
      <c r="D14021" t="s">
        <v>5612</v>
      </c>
      <c r="E14021" t="s">
        <v>1855</v>
      </c>
      <c r="F14021">
        <v>9</v>
      </c>
      <c r="G14021" t="s">
        <v>5618</v>
      </c>
    </row>
    <row r="14022" spans="1:9" x14ac:dyDescent="0.25">
      <c r="A14022">
        <v>293</v>
      </c>
      <c r="B14022">
        <v>774</v>
      </c>
      <c r="C14022" t="s">
        <v>524</v>
      </c>
      <c r="D14022" t="s">
        <v>5746</v>
      </c>
      <c r="E14022" t="s">
        <v>1855</v>
      </c>
      <c r="F14022">
        <v>10</v>
      </c>
      <c r="G14022" t="s">
        <v>5758</v>
      </c>
      <c r="H14022" t="s">
        <v>1866</v>
      </c>
    </row>
    <row r="14023" spans="1:9" x14ac:dyDescent="0.25">
      <c r="A14023">
        <v>293</v>
      </c>
      <c r="B14023">
        <v>774</v>
      </c>
      <c r="C14023" t="s">
        <v>39</v>
      </c>
      <c r="D14023" t="s">
        <v>5612</v>
      </c>
      <c r="E14023" t="s">
        <v>1855</v>
      </c>
      <c r="F14023">
        <v>10</v>
      </c>
      <c r="G14023" t="s">
        <v>5619</v>
      </c>
      <c r="I14023" t="s">
        <v>1877</v>
      </c>
    </row>
    <row r="14024" spans="1:9" x14ac:dyDescent="0.25">
      <c r="A14024">
        <v>293</v>
      </c>
      <c r="B14024">
        <v>774</v>
      </c>
      <c r="C14024" t="s">
        <v>524</v>
      </c>
      <c r="D14024" t="s">
        <v>5746</v>
      </c>
      <c r="E14024" t="s">
        <v>1855</v>
      </c>
      <c r="F14024">
        <v>11</v>
      </c>
      <c r="G14024" t="s">
        <v>5759</v>
      </c>
    </row>
    <row r="14025" spans="1:9" x14ac:dyDescent="0.25">
      <c r="A14025">
        <v>293</v>
      </c>
      <c r="B14025">
        <v>774</v>
      </c>
      <c r="C14025" t="s">
        <v>39</v>
      </c>
      <c r="D14025" t="s">
        <v>5612</v>
      </c>
      <c r="E14025" t="s">
        <v>1855</v>
      </c>
      <c r="F14025">
        <v>11</v>
      </c>
      <c r="G14025" t="s">
        <v>5621</v>
      </c>
      <c r="I14025" t="s">
        <v>4595</v>
      </c>
    </row>
    <row r="14026" spans="1:9" x14ac:dyDescent="0.25">
      <c r="A14026">
        <v>293</v>
      </c>
      <c r="B14026">
        <v>774</v>
      </c>
      <c r="C14026" t="s">
        <v>524</v>
      </c>
      <c r="D14026" t="s">
        <v>5746</v>
      </c>
      <c r="E14026" t="s">
        <v>1855</v>
      </c>
      <c r="F14026">
        <v>12</v>
      </c>
      <c r="G14026" t="s">
        <v>5770</v>
      </c>
      <c r="I14026" t="s">
        <v>6076</v>
      </c>
    </row>
    <row r="14027" spans="1:9" x14ac:dyDescent="0.25">
      <c r="A14027">
        <v>293</v>
      </c>
      <c r="B14027">
        <v>774</v>
      </c>
      <c r="C14027" t="s">
        <v>39</v>
      </c>
      <c r="D14027" t="s">
        <v>5612</v>
      </c>
      <c r="E14027" t="s">
        <v>1855</v>
      </c>
      <c r="F14027">
        <v>14</v>
      </c>
      <c r="G14027" t="s">
        <v>5622</v>
      </c>
    </row>
    <row r="14028" spans="1:9" x14ac:dyDescent="0.25">
      <c r="A14028">
        <v>293</v>
      </c>
      <c r="B14028">
        <v>774</v>
      </c>
      <c r="C14028" t="s">
        <v>524</v>
      </c>
      <c r="D14028" t="s">
        <v>5746</v>
      </c>
      <c r="E14028" t="s">
        <v>1855</v>
      </c>
      <c r="F14028">
        <v>13</v>
      </c>
      <c r="G14028" t="s">
        <v>5761</v>
      </c>
    </row>
    <row r="14029" spans="1:9" x14ac:dyDescent="0.25">
      <c r="A14029">
        <v>293</v>
      </c>
      <c r="B14029">
        <v>774</v>
      </c>
      <c r="C14029" t="s">
        <v>39</v>
      </c>
      <c r="D14029" t="s">
        <v>5612</v>
      </c>
      <c r="E14029" t="s">
        <v>1855</v>
      </c>
      <c r="F14029">
        <v>20</v>
      </c>
      <c r="G14029" t="s">
        <v>5624</v>
      </c>
      <c r="I14029" t="s">
        <v>4410</v>
      </c>
    </row>
    <row r="14030" spans="1:9" x14ac:dyDescent="0.25">
      <c r="A14030">
        <v>293</v>
      </c>
      <c r="B14030">
        <v>774</v>
      </c>
      <c r="C14030" t="s">
        <v>524</v>
      </c>
      <c r="D14030" t="s">
        <v>5746</v>
      </c>
      <c r="E14030" t="s">
        <v>1855</v>
      </c>
      <c r="F14030">
        <v>14</v>
      </c>
      <c r="G14030" t="s">
        <v>5772</v>
      </c>
    </row>
    <row r="14031" spans="1:9" x14ac:dyDescent="0.25">
      <c r="A14031">
        <v>293</v>
      </c>
      <c r="B14031">
        <v>774</v>
      </c>
      <c r="C14031" t="s">
        <v>39</v>
      </c>
      <c r="D14031" t="s">
        <v>5612</v>
      </c>
      <c r="E14031" t="s">
        <v>1855</v>
      </c>
      <c r="F14031">
        <v>21</v>
      </c>
      <c r="G14031" t="s">
        <v>5625</v>
      </c>
    </row>
    <row r="14032" spans="1:9" x14ac:dyDescent="0.25">
      <c r="A14032">
        <v>293</v>
      </c>
      <c r="B14032">
        <v>774</v>
      </c>
      <c r="C14032" t="s">
        <v>524</v>
      </c>
      <c r="D14032" t="s">
        <v>5746</v>
      </c>
      <c r="E14032" t="s">
        <v>1855</v>
      </c>
      <c r="F14032">
        <v>15</v>
      </c>
      <c r="G14032" t="s">
        <v>5763</v>
      </c>
    </row>
    <row r="14033" spans="1:9" x14ac:dyDescent="0.25">
      <c r="A14033">
        <v>293</v>
      </c>
      <c r="B14033">
        <v>774</v>
      </c>
      <c r="C14033" t="s">
        <v>39</v>
      </c>
      <c r="D14033" t="s">
        <v>5612</v>
      </c>
      <c r="E14033" t="s">
        <v>1885</v>
      </c>
      <c r="F14033">
        <v>5</v>
      </c>
      <c r="G14033" t="s">
        <v>5628</v>
      </c>
    </row>
    <row r="14034" spans="1:9" x14ac:dyDescent="0.25">
      <c r="A14034">
        <v>293</v>
      </c>
      <c r="B14034">
        <v>774</v>
      </c>
      <c r="C14034" t="s">
        <v>524</v>
      </c>
      <c r="D14034" t="s">
        <v>5746</v>
      </c>
      <c r="E14034" t="s">
        <v>1885</v>
      </c>
      <c r="F14034">
        <v>2</v>
      </c>
      <c r="G14034" t="s">
        <v>5748</v>
      </c>
    </row>
    <row r="14035" spans="1:9" x14ac:dyDescent="0.25">
      <c r="A14035">
        <v>293</v>
      </c>
      <c r="B14035">
        <v>774</v>
      </c>
      <c r="C14035" t="s">
        <v>39</v>
      </c>
      <c r="D14035" t="s">
        <v>5612</v>
      </c>
      <c r="E14035" t="s">
        <v>1885</v>
      </c>
      <c r="F14035">
        <v>7</v>
      </c>
      <c r="G14035" t="s">
        <v>5630</v>
      </c>
    </row>
    <row r="14036" spans="1:9" x14ac:dyDescent="0.25">
      <c r="A14036">
        <v>293</v>
      </c>
      <c r="B14036">
        <v>774</v>
      </c>
      <c r="C14036" t="s">
        <v>524</v>
      </c>
      <c r="D14036" t="s">
        <v>5746</v>
      </c>
      <c r="E14036" t="s">
        <v>1885</v>
      </c>
      <c r="F14036">
        <v>7</v>
      </c>
      <c r="G14036" t="s">
        <v>5769</v>
      </c>
    </row>
    <row r="14037" spans="1:9" x14ac:dyDescent="0.25">
      <c r="A14037">
        <v>293</v>
      </c>
      <c r="B14037">
        <v>774</v>
      </c>
      <c r="C14037" t="s">
        <v>39</v>
      </c>
      <c r="D14037" t="s">
        <v>5612</v>
      </c>
      <c r="E14037" t="s">
        <v>1885</v>
      </c>
      <c r="F14037">
        <v>8</v>
      </c>
      <c r="G14037" t="s">
        <v>4692</v>
      </c>
    </row>
    <row r="14038" spans="1:9" x14ac:dyDescent="0.25">
      <c r="A14038">
        <v>293</v>
      </c>
      <c r="B14038">
        <v>774</v>
      </c>
      <c r="C14038" t="s">
        <v>524</v>
      </c>
      <c r="D14038" t="s">
        <v>5746</v>
      </c>
      <c r="E14038" t="s">
        <v>1885</v>
      </c>
      <c r="F14038">
        <v>8</v>
      </c>
      <c r="G14038" t="s">
        <v>5754</v>
      </c>
    </row>
    <row r="14039" spans="1:9" x14ac:dyDescent="0.25">
      <c r="A14039">
        <v>293</v>
      </c>
      <c r="B14039">
        <v>774</v>
      </c>
      <c r="C14039" t="s">
        <v>39</v>
      </c>
      <c r="D14039" t="s">
        <v>5612</v>
      </c>
      <c r="E14039" t="s">
        <v>1885</v>
      </c>
      <c r="F14039">
        <v>12</v>
      </c>
      <c r="G14039" t="s">
        <v>5633</v>
      </c>
    </row>
    <row r="14040" spans="1:9" x14ac:dyDescent="0.25">
      <c r="A14040">
        <v>293</v>
      </c>
      <c r="B14040">
        <v>774</v>
      </c>
      <c r="C14040" t="s">
        <v>524</v>
      </c>
      <c r="D14040" t="s">
        <v>5746</v>
      </c>
      <c r="E14040" t="s">
        <v>1885</v>
      </c>
      <c r="F14040">
        <v>9</v>
      </c>
      <c r="G14040" t="s">
        <v>2855</v>
      </c>
    </row>
    <row r="14041" spans="1:9" x14ac:dyDescent="0.25">
      <c r="A14041">
        <v>293</v>
      </c>
      <c r="B14041">
        <v>774</v>
      </c>
      <c r="C14041" t="s">
        <v>39</v>
      </c>
      <c r="D14041" t="s">
        <v>5612</v>
      </c>
      <c r="E14041" t="s">
        <v>1885</v>
      </c>
      <c r="F14041">
        <v>13</v>
      </c>
      <c r="G14041" t="s">
        <v>6077</v>
      </c>
    </row>
    <row r="14042" spans="1:9" x14ac:dyDescent="0.25">
      <c r="A14042">
        <v>293</v>
      </c>
      <c r="B14042">
        <v>774</v>
      </c>
      <c r="C14042" t="s">
        <v>524</v>
      </c>
      <c r="D14042" t="s">
        <v>5746</v>
      </c>
      <c r="E14042" t="s">
        <v>1885</v>
      </c>
      <c r="F14042">
        <v>16</v>
      </c>
      <c r="G14042" t="s">
        <v>5775</v>
      </c>
    </row>
    <row r="14043" spans="1:9" x14ac:dyDescent="0.25">
      <c r="A14043">
        <v>293</v>
      </c>
      <c r="B14043">
        <v>774</v>
      </c>
      <c r="C14043" t="s">
        <v>39</v>
      </c>
      <c r="D14043" t="s">
        <v>5612</v>
      </c>
      <c r="E14043" t="s">
        <v>1885</v>
      </c>
      <c r="F14043">
        <v>15</v>
      </c>
      <c r="G14043" t="s">
        <v>5623</v>
      </c>
    </row>
    <row r="14044" spans="1:9" x14ac:dyDescent="0.25">
      <c r="A14044">
        <v>293</v>
      </c>
      <c r="B14044">
        <v>774</v>
      </c>
      <c r="C14044" t="s">
        <v>524</v>
      </c>
      <c r="D14044" t="s">
        <v>5746</v>
      </c>
      <c r="E14044" t="s">
        <v>1885</v>
      </c>
      <c r="F14044">
        <v>17</v>
      </c>
      <c r="G14044" t="s">
        <v>5776</v>
      </c>
    </row>
    <row r="14045" spans="1:9" x14ac:dyDescent="0.25">
      <c r="A14045">
        <v>293</v>
      </c>
      <c r="B14045">
        <v>774</v>
      </c>
      <c r="C14045" t="s">
        <v>39</v>
      </c>
      <c r="D14045" t="s">
        <v>5612</v>
      </c>
      <c r="E14045" t="s">
        <v>1885</v>
      </c>
      <c r="F14045">
        <v>16</v>
      </c>
      <c r="G14045" t="s">
        <v>5635</v>
      </c>
    </row>
    <row r="14046" spans="1:9" x14ac:dyDescent="0.25">
      <c r="A14046">
        <v>293</v>
      </c>
      <c r="B14046">
        <v>774</v>
      </c>
      <c r="C14046" t="s">
        <v>524</v>
      </c>
      <c r="D14046" t="s">
        <v>5746</v>
      </c>
      <c r="E14046" t="s">
        <v>1885</v>
      </c>
      <c r="F14046">
        <v>18</v>
      </c>
      <c r="G14046" t="s">
        <v>5778</v>
      </c>
      <c r="I14046" t="s">
        <v>4427</v>
      </c>
    </row>
    <row r="14047" spans="1:9" x14ac:dyDescent="0.25">
      <c r="A14047">
        <v>293</v>
      </c>
      <c r="B14047">
        <v>774</v>
      </c>
      <c r="C14047" t="s">
        <v>39</v>
      </c>
      <c r="D14047" t="s">
        <v>5612</v>
      </c>
      <c r="E14047" t="s">
        <v>1885</v>
      </c>
      <c r="F14047">
        <v>17</v>
      </c>
      <c r="G14047" t="s">
        <v>5637</v>
      </c>
    </row>
    <row r="14048" spans="1:9" x14ac:dyDescent="0.25">
      <c r="A14048">
        <v>293</v>
      </c>
      <c r="B14048">
        <v>774</v>
      </c>
      <c r="C14048" t="s">
        <v>524</v>
      </c>
      <c r="D14048" t="s">
        <v>5746</v>
      </c>
      <c r="E14048" t="s">
        <v>1885</v>
      </c>
      <c r="F14048">
        <v>19</v>
      </c>
      <c r="G14048" t="s">
        <v>5780</v>
      </c>
    </row>
    <row r="14049" spans="1:9" x14ac:dyDescent="0.25">
      <c r="A14049">
        <v>293</v>
      </c>
      <c r="B14049">
        <v>774</v>
      </c>
      <c r="C14049" t="s">
        <v>39</v>
      </c>
      <c r="D14049" t="s">
        <v>5612</v>
      </c>
      <c r="E14049" t="s">
        <v>1885</v>
      </c>
      <c r="F14049">
        <v>18</v>
      </c>
      <c r="G14049" t="s">
        <v>5639</v>
      </c>
    </row>
    <row r="14050" spans="1:9" x14ac:dyDescent="0.25">
      <c r="A14050">
        <v>293</v>
      </c>
      <c r="B14050">
        <v>774</v>
      </c>
      <c r="C14050" t="s">
        <v>524</v>
      </c>
      <c r="D14050" t="s">
        <v>5746</v>
      </c>
      <c r="E14050" t="s">
        <v>1885</v>
      </c>
      <c r="F14050">
        <v>20</v>
      </c>
      <c r="G14050" t="s">
        <v>5782</v>
      </c>
    </row>
    <row r="14051" spans="1:9" x14ac:dyDescent="0.25">
      <c r="A14051">
        <v>293</v>
      </c>
      <c r="B14051">
        <v>774</v>
      </c>
      <c r="C14051" t="s">
        <v>39</v>
      </c>
      <c r="D14051" t="s">
        <v>5612</v>
      </c>
      <c r="E14051" t="s">
        <v>1885</v>
      </c>
      <c r="F14051">
        <v>19</v>
      </c>
      <c r="G14051" t="s">
        <v>5641</v>
      </c>
    </row>
    <row r="14052" spans="1:9" x14ac:dyDescent="0.25">
      <c r="A14052">
        <v>293</v>
      </c>
      <c r="B14052">
        <v>774</v>
      </c>
      <c r="C14052" t="s">
        <v>39</v>
      </c>
      <c r="D14052" t="s">
        <v>5612</v>
      </c>
      <c r="E14052" t="s">
        <v>1885</v>
      </c>
      <c r="F14052">
        <v>22</v>
      </c>
      <c r="G14052" t="s">
        <v>5642</v>
      </c>
    </row>
    <row r="14053" spans="1:9" x14ac:dyDescent="0.25">
      <c r="A14053">
        <v>293</v>
      </c>
      <c r="B14053">
        <v>1054</v>
      </c>
      <c r="C14053" t="s">
        <v>336</v>
      </c>
      <c r="D14053" t="s">
        <v>5674</v>
      </c>
      <c r="E14053" t="s">
        <v>1855</v>
      </c>
      <c r="F14053">
        <v>1</v>
      </c>
      <c r="G14053" t="s">
        <v>5675</v>
      </c>
      <c r="H14053" t="s">
        <v>1857</v>
      </c>
    </row>
    <row r="14054" spans="1:9" x14ac:dyDescent="0.25">
      <c r="A14054">
        <v>293</v>
      </c>
      <c r="B14054">
        <v>1054</v>
      </c>
      <c r="C14054" t="s">
        <v>715</v>
      </c>
      <c r="D14054" t="s">
        <v>5786</v>
      </c>
      <c r="E14054" t="s">
        <v>1855</v>
      </c>
      <c r="F14054">
        <v>22</v>
      </c>
      <c r="G14054" t="s">
        <v>5787</v>
      </c>
      <c r="H14054" t="s">
        <v>1857</v>
      </c>
    </row>
    <row r="14055" spans="1:9" x14ac:dyDescent="0.25">
      <c r="A14055">
        <v>293</v>
      </c>
      <c r="B14055">
        <v>1054</v>
      </c>
      <c r="C14055" t="s">
        <v>336</v>
      </c>
      <c r="D14055" t="s">
        <v>5674</v>
      </c>
      <c r="E14055" t="s">
        <v>1855</v>
      </c>
      <c r="F14055">
        <v>2</v>
      </c>
      <c r="G14055" t="s">
        <v>5677</v>
      </c>
    </row>
    <row r="14056" spans="1:9" x14ac:dyDescent="0.25">
      <c r="A14056">
        <v>293</v>
      </c>
      <c r="B14056">
        <v>1054</v>
      </c>
      <c r="C14056" t="s">
        <v>715</v>
      </c>
      <c r="D14056" t="s">
        <v>5786</v>
      </c>
      <c r="E14056" t="s">
        <v>1855</v>
      </c>
      <c r="F14056">
        <v>2</v>
      </c>
      <c r="G14056" t="s">
        <v>5808</v>
      </c>
    </row>
    <row r="14057" spans="1:9" x14ac:dyDescent="0.25">
      <c r="A14057">
        <v>293</v>
      </c>
      <c r="B14057">
        <v>1054</v>
      </c>
      <c r="C14057" t="s">
        <v>336</v>
      </c>
      <c r="D14057" t="s">
        <v>5674</v>
      </c>
      <c r="E14057" t="s">
        <v>1855</v>
      </c>
      <c r="F14057">
        <v>3</v>
      </c>
      <c r="G14057" t="s">
        <v>5678</v>
      </c>
      <c r="H14057" t="s">
        <v>1866</v>
      </c>
    </row>
    <row r="14058" spans="1:9" x14ac:dyDescent="0.25">
      <c r="A14058">
        <v>293</v>
      </c>
      <c r="B14058">
        <v>1054</v>
      </c>
      <c r="C14058" t="s">
        <v>715</v>
      </c>
      <c r="D14058" t="s">
        <v>5786</v>
      </c>
      <c r="E14058" t="s">
        <v>1855</v>
      </c>
      <c r="F14058">
        <v>3</v>
      </c>
      <c r="G14058" t="s">
        <v>5810</v>
      </c>
    </row>
    <row r="14059" spans="1:9" x14ac:dyDescent="0.25">
      <c r="A14059">
        <v>293</v>
      </c>
      <c r="B14059">
        <v>1054</v>
      </c>
      <c r="C14059" t="s">
        <v>336</v>
      </c>
      <c r="D14059" t="s">
        <v>5674</v>
      </c>
      <c r="E14059" t="s">
        <v>1855</v>
      </c>
      <c r="F14059">
        <v>5</v>
      </c>
      <c r="G14059" t="s">
        <v>5680</v>
      </c>
      <c r="I14059" t="s">
        <v>2162</v>
      </c>
    </row>
    <row r="14060" spans="1:9" x14ac:dyDescent="0.25">
      <c r="A14060">
        <v>293</v>
      </c>
      <c r="B14060">
        <v>1054</v>
      </c>
      <c r="C14060" t="s">
        <v>715</v>
      </c>
      <c r="D14060" t="s">
        <v>5786</v>
      </c>
      <c r="E14060" t="s">
        <v>1855</v>
      </c>
      <c r="F14060">
        <v>7</v>
      </c>
      <c r="G14060" t="s">
        <v>5790</v>
      </c>
    </row>
    <row r="14061" spans="1:9" x14ac:dyDescent="0.25">
      <c r="A14061">
        <v>293</v>
      </c>
      <c r="B14061">
        <v>1054</v>
      </c>
      <c r="C14061" t="s">
        <v>336</v>
      </c>
      <c r="D14061" t="s">
        <v>5674</v>
      </c>
      <c r="E14061" t="s">
        <v>1855</v>
      </c>
      <c r="F14061">
        <v>6</v>
      </c>
      <c r="G14061" t="s">
        <v>5682</v>
      </c>
    </row>
    <row r="14062" spans="1:9" x14ac:dyDescent="0.25">
      <c r="A14062">
        <v>293</v>
      </c>
      <c r="B14062">
        <v>1054</v>
      </c>
      <c r="C14062" t="s">
        <v>715</v>
      </c>
      <c r="D14062" t="s">
        <v>5786</v>
      </c>
      <c r="E14062" t="s">
        <v>1855</v>
      </c>
      <c r="F14062">
        <v>8</v>
      </c>
      <c r="G14062" t="s">
        <v>5814</v>
      </c>
    </row>
    <row r="14063" spans="1:9" x14ac:dyDescent="0.25">
      <c r="A14063">
        <v>293</v>
      </c>
      <c r="B14063">
        <v>1054</v>
      </c>
      <c r="C14063" t="s">
        <v>336</v>
      </c>
      <c r="D14063" t="s">
        <v>5674</v>
      </c>
      <c r="E14063" t="s">
        <v>1855</v>
      </c>
      <c r="F14063">
        <v>7</v>
      </c>
      <c r="G14063" t="s">
        <v>5684</v>
      </c>
    </row>
    <row r="14064" spans="1:9" x14ac:dyDescent="0.25">
      <c r="A14064">
        <v>293</v>
      </c>
      <c r="B14064">
        <v>1054</v>
      </c>
      <c r="C14064" t="s">
        <v>715</v>
      </c>
      <c r="D14064" t="s">
        <v>5786</v>
      </c>
      <c r="E14064" t="s">
        <v>1855</v>
      </c>
      <c r="F14064">
        <v>9</v>
      </c>
      <c r="G14064" t="s">
        <v>5791</v>
      </c>
    </row>
    <row r="14065" spans="1:9" x14ac:dyDescent="0.25">
      <c r="A14065">
        <v>293</v>
      </c>
      <c r="B14065">
        <v>1054</v>
      </c>
      <c r="C14065" t="s">
        <v>336</v>
      </c>
      <c r="D14065" t="s">
        <v>5674</v>
      </c>
      <c r="E14065" t="s">
        <v>1855</v>
      </c>
      <c r="F14065">
        <v>8</v>
      </c>
      <c r="G14065" t="s">
        <v>5686</v>
      </c>
    </row>
    <row r="14066" spans="1:9" x14ac:dyDescent="0.25">
      <c r="A14066">
        <v>293</v>
      </c>
      <c r="B14066">
        <v>1054</v>
      </c>
      <c r="C14066" t="s">
        <v>715</v>
      </c>
      <c r="D14066" t="s">
        <v>5786</v>
      </c>
      <c r="E14066" t="s">
        <v>1855</v>
      </c>
      <c r="F14066">
        <v>10</v>
      </c>
      <c r="G14066" t="s">
        <v>5793</v>
      </c>
      <c r="H14066" t="s">
        <v>1866</v>
      </c>
    </row>
    <row r="14067" spans="1:9" x14ac:dyDescent="0.25">
      <c r="A14067">
        <v>293</v>
      </c>
      <c r="B14067">
        <v>1054</v>
      </c>
      <c r="C14067" t="s">
        <v>336</v>
      </c>
      <c r="D14067" t="s">
        <v>5674</v>
      </c>
      <c r="E14067" t="s">
        <v>1855</v>
      </c>
      <c r="F14067">
        <v>9</v>
      </c>
      <c r="G14067" t="s">
        <v>5687</v>
      </c>
      <c r="I14067" t="s">
        <v>6078</v>
      </c>
    </row>
    <row r="14068" spans="1:9" x14ac:dyDescent="0.25">
      <c r="A14068">
        <v>293</v>
      </c>
      <c r="B14068">
        <v>1054</v>
      </c>
      <c r="C14068" t="s">
        <v>715</v>
      </c>
      <c r="D14068" t="s">
        <v>5786</v>
      </c>
      <c r="E14068" t="s">
        <v>1855</v>
      </c>
      <c r="F14068">
        <v>12</v>
      </c>
      <c r="G14068" t="s">
        <v>5796</v>
      </c>
    </row>
    <row r="14069" spans="1:9" x14ac:dyDescent="0.25">
      <c r="A14069">
        <v>293</v>
      </c>
      <c r="B14069">
        <v>1054</v>
      </c>
      <c r="C14069" t="s">
        <v>336</v>
      </c>
      <c r="D14069" t="s">
        <v>5674</v>
      </c>
      <c r="E14069" t="s">
        <v>1855</v>
      </c>
      <c r="F14069">
        <v>11</v>
      </c>
      <c r="G14069" t="s">
        <v>5689</v>
      </c>
      <c r="I14069" t="s">
        <v>2309</v>
      </c>
    </row>
    <row r="14070" spans="1:9" x14ac:dyDescent="0.25">
      <c r="A14070">
        <v>293</v>
      </c>
      <c r="B14070">
        <v>1054</v>
      </c>
      <c r="C14070" t="s">
        <v>715</v>
      </c>
      <c r="D14070" t="s">
        <v>5786</v>
      </c>
      <c r="E14070" t="s">
        <v>1855</v>
      </c>
      <c r="F14070">
        <v>13</v>
      </c>
      <c r="G14070" t="s">
        <v>5798</v>
      </c>
    </row>
    <row r="14071" spans="1:9" x14ac:dyDescent="0.25">
      <c r="A14071">
        <v>293</v>
      </c>
      <c r="B14071">
        <v>1054</v>
      </c>
      <c r="C14071" t="s">
        <v>336</v>
      </c>
      <c r="D14071" t="s">
        <v>5674</v>
      </c>
      <c r="E14071" t="s">
        <v>1855</v>
      </c>
      <c r="F14071">
        <v>12</v>
      </c>
      <c r="G14071" t="s">
        <v>5691</v>
      </c>
    </row>
    <row r="14072" spans="1:9" x14ac:dyDescent="0.25">
      <c r="A14072">
        <v>293</v>
      </c>
      <c r="B14072">
        <v>1054</v>
      </c>
      <c r="C14072" t="s">
        <v>715</v>
      </c>
      <c r="D14072" t="s">
        <v>5786</v>
      </c>
      <c r="E14072" t="s">
        <v>1855</v>
      </c>
      <c r="F14072">
        <v>14</v>
      </c>
      <c r="G14072" t="s">
        <v>5801</v>
      </c>
    </row>
    <row r="14073" spans="1:9" x14ac:dyDescent="0.25">
      <c r="A14073">
        <v>293</v>
      </c>
      <c r="B14073">
        <v>1054</v>
      </c>
      <c r="C14073" t="s">
        <v>336</v>
      </c>
      <c r="D14073" t="s">
        <v>5674</v>
      </c>
      <c r="E14073" t="s">
        <v>1855</v>
      </c>
      <c r="F14073">
        <v>13</v>
      </c>
      <c r="G14073" t="s">
        <v>5692</v>
      </c>
      <c r="I14073" t="s">
        <v>4410</v>
      </c>
    </row>
    <row r="14074" spans="1:9" x14ac:dyDescent="0.25">
      <c r="A14074">
        <v>293</v>
      </c>
      <c r="B14074">
        <v>1054</v>
      </c>
      <c r="C14074" t="s">
        <v>715</v>
      </c>
      <c r="D14074" t="s">
        <v>5786</v>
      </c>
      <c r="E14074" t="s">
        <v>1855</v>
      </c>
      <c r="F14074">
        <v>17</v>
      </c>
      <c r="G14074" t="s">
        <v>5804</v>
      </c>
    </row>
    <row r="14075" spans="1:9" x14ac:dyDescent="0.25">
      <c r="A14075">
        <v>293</v>
      </c>
      <c r="B14075">
        <v>1054</v>
      </c>
      <c r="C14075" t="s">
        <v>336</v>
      </c>
      <c r="D14075" t="s">
        <v>5674</v>
      </c>
      <c r="E14075" t="s">
        <v>1885</v>
      </c>
      <c r="F14075">
        <v>4</v>
      </c>
      <c r="G14075" t="s">
        <v>5693</v>
      </c>
    </row>
    <row r="14076" spans="1:9" x14ac:dyDescent="0.25">
      <c r="A14076">
        <v>293</v>
      </c>
      <c r="B14076">
        <v>1054</v>
      </c>
      <c r="C14076" t="s">
        <v>715</v>
      </c>
      <c r="D14076" t="s">
        <v>5786</v>
      </c>
      <c r="E14076" t="s">
        <v>1885</v>
      </c>
      <c r="F14076">
        <v>1</v>
      </c>
      <c r="G14076" t="s">
        <v>5806</v>
      </c>
    </row>
    <row r="14077" spans="1:9" x14ac:dyDescent="0.25">
      <c r="A14077">
        <v>293</v>
      </c>
      <c r="B14077">
        <v>1054</v>
      </c>
      <c r="C14077" t="s">
        <v>336</v>
      </c>
      <c r="D14077" t="s">
        <v>5674</v>
      </c>
      <c r="E14077" t="s">
        <v>1885</v>
      </c>
      <c r="F14077">
        <v>10</v>
      </c>
      <c r="G14077" t="s">
        <v>5695</v>
      </c>
      <c r="I14077" t="s">
        <v>4427</v>
      </c>
    </row>
    <row r="14078" spans="1:9" x14ac:dyDescent="0.25">
      <c r="A14078">
        <v>293</v>
      </c>
      <c r="B14078">
        <v>1054</v>
      </c>
      <c r="C14078" t="s">
        <v>715</v>
      </c>
      <c r="D14078" t="s">
        <v>5786</v>
      </c>
      <c r="E14078" t="s">
        <v>1885</v>
      </c>
      <c r="F14078">
        <v>4</v>
      </c>
      <c r="G14078" t="s">
        <v>5812</v>
      </c>
    </row>
    <row r="14079" spans="1:9" x14ac:dyDescent="0.25">
      <c r="A14079">
        <v>293</v>
      </c>
      <c r="B14079">
        <v>1054</v>
      </c>
      <c r="C14079" t="s">
        <v>336</v>
      </c>
      <c r="D14079" t="s">
        <v>5674</v>
      </c>
      <c r="E14079" t="s">
        <v>1885</v>
      </c>
      <c r="F14079">
        <v>14</v>
      </c>
      <c r="G14079" t="s">
        <v>5697</v>
      </c>
    </row>
    <row r="14080" spans="1:9" x14ac:dyDescent="0.25">
      <c r="A14080">
        <v>293</v>
      </c>
      <c r="B14080">
        <v>1054</v>
      </c>
      <c r="C14080" t="s">
        <v>715</v>
      </c>
      <c r="D14080" t="s">
        <v>5786</v>
      </c>
      <c r="E14080" t="s">
        <v>1885</v>
      </c>
      <c r="F14080">
        <v>5</v>
      </c>
      <c r="G14080" t="s">
        <v>5813</v>
      </c>
    </row>
    <row r="14081" spans="1:9" x14ac:dyDescent="0.25">
      <c r="A14081">
        <v>293</v>
      </c>
      <c r="B14081">
        <v>1054</v>
      </c>
      <c r="C14081" t="s">
        <v>336</v>
      </c>
      <c r="D14081" t="s">
        <v>5674</v>
      </c>
      <c r="E14081" t="s">
        <v>1885</v>
      </c>
      <c r="F14081">
        <v>15</v>
      </c>
      <c r="G14081" t="s">
        <v>5699</v>
      </c>
    </row>
    <row r="14082" spans="1:9" x14ac:dyDescent="0.25">
      <c r="A14082">
        <v>293</v>
      </c>
      <c r="B14082">
        <v>1054</v>
      </c>
      <c r="C14082" t="s">
        <v>715</v>
      </c>
      <c r="D14082" t="s">
        <v>5786</v>
      </c>
      <c r="E14082" t="s">
        <v>1885</v>
      </c>
      <c r="F14082">
        <v>6</v>
      </c>
      <c r="G14082" t="s">
        <v>5788</v>
      </c>
    </row>
    <row r="14083" spans="1:9" x14ac:dyDescent="0.25">
      <c r="A14083">
        <v>293</v>
      </c>
      <c r="B14083">
        <v>1054</v>
      </c>
      <c r="C14083" t="s">
        <v>336</v>
      </c>
      <c r="D14083" t="s">
        <v>5674</v>
      </c>
      <c r="E14083" t="s">
        <v>1885</v>
      </c>
      <c r="F14083">
        <v>16</v>
      </c>
      <c r="G14083" t="s">
        <v>5701</v>
      </c>
    </row>
    <row r="14084" spans="1:9" x14ac:dyDescent="0.25">
      <c r="A14084">
        <v>293</v>
      </c>
      <c r="B14084">
        <v>1054</v>
      </c>
      <c r="C14084" t="s">
        <v>715</v>
      </c>
      <c r="D14084" t="s">
        <v>5786</v>
      </c>
      <c r="E14084" t="s">
        <v>1885</v>
      </c>
      <c r="F14084">
        <v>11</v>
      </c>
      <c r="G14084" t="s">
        <v>5795</v>
      </c>
    </row>
    <row r="14085" spans="1:9" x14ac:dyDescent="0.25">
      <c r="A14085">
        <v>293</v>
      </c>
      <c r="B14085">
        <v>1054</v>
      </c>
      <c r="C14085" t="s">
        <v>336</v>
      </c>
      <c r="D14085" t="s">
        <v>5674</v>
      </c>
      <c r="E14085" t="s">
        <v>1885</v>
      </c>
      <c r="F14085">
        <v>17</v>
      </c>
      <c r="G14085" t="s">
        <v>5702</v>
      </c>
    </row>
    <row r="14086" spans="1:9" x14ac:dyDescent="0.25">
      <c r="A14086">
        <v>293</v>
      </c>
      <c r="B14086">
        <v>1054</v>
      </c>
      <c r="C14086" t="s">
        <v>715</v>
      </c>
      <c r="D14086" t="s">
        <v>5786</v>
      </c>
      <c r="E14086" t="s">
        <v>1885</v>
      </c>
      <c r="F14086">
        <v>15</v>
      </c>
      <c r="G14086" t="s">
        <v>5802</v>
      </c>
    </row>
    <row r="14087" spans="1:9" x14ac:dyDescent="0.25">
      <c r="A14087">
        <v>293</v>
      </c>
      <c r="B14087">
        <v>1054</v>
      </c>
      <c r="C14087" t="s">
        <v>336</v>
      </c>
      <c r="D14087" t="s">
        <v>5674</v>
      </c>
      <c r="E14087" t="s">
        <v>1885</v>
      </c>
      <c r="F14087">
        <v>18</v>
      </c>
      <c r="G14087" t="s">
        <v>5704</v>
      </c>
    </row>
    <row r="14088" spans="1:9" x14ac:dyDescent="0.25">
      <c r="A14088">
        <v>293</v>
      </c>
      <c r="B14088">
        <v>1054</v>
      </c>
      <c r="C14088" t="s">
        <v>715</v>
      </c>
      <c r="D14088" t="s">
        <v>5786</v>
      </c>
      <c r="E14088" t="s">
        <v>1885</v>
      </c>
      <c r="F14088">
        <v>16</v>
      </c>
      <c r="G14088" t="s">
        <v>5817</v>
      </c>
    </row>
    <row r="14089" spans="1:9" x14ac:dyDescent="0.25">
      <c r="A14089">
        <v>293</v>
      </c>
      <c r="B14089">
        <v>1054</v>
      </c>
      <c r="C14089" t="s">
        <v>336</v>
      </c>
      <c r="D14089" t="s">
        <v>5674</v>
      </c>
      <c r="E14089" t="s">
        <v>1885</v>
      </c>
      <c r="F14089">
        <v>19</v>
      </c>
      <c r="G14089" t="s">
        <v>5705</v>
      </c>
    </row>
    <row r="14090" spans="1:9" x14ac:dyDescent="0.25">
      <c r="A14090">
        <v>293</v>
      </c>
      <c r="B14090">
        <v>1054</v>
      </c>
      <c r="C14090" t="s">
        <v>715</v>
      </c>
      <c r="D14090" t="s">
        <v>5786</v>
      </c>
      <c r="E14090" t="s">
        <v>1885</v>
      </c>
      <c r="F14090">
        <v>18</v>
      </c>
      <c r="G14090" t="s">
        <v>5819</v>
      </c>
    </row>
    <row r="14091" spans="1:9" x14ac:dyDescent="0.25">
      <c r="A14091">
        <v>293</v>
      </c>
      <c r="B14091">
        <v>1054</v>
      </c>
      <c r="C14091" t="s">
        <v>336</v>
      </c>
      <c r="D14091" t="s">
        <v>5674</v>
      </c>
      <c r="E14091" t="s">
        <v>1885</v>
      </c>
      <c r="F14091">
        <v>20</v>
      </c>
      <c r="G14091" t="s">
        <v>5706</v>
      </c>
    </row>
    <row r="14092" spans="1:9" x14ac:dyDescent="0.25">
      <c r="A14092">
        <v>293</v>
      </c>
      <c r="B14092">
        <v>1054</v>
      </c>
      <c r="C14092" t="s">
        <v>715</v>
      </c>
      <c r="D14092" t="s">
        <v>5786</v>
      </c>
      <c r="E14092" t="s">
        <v>1885</v>
      </c>
      <c r="F14092">
        <v>19</v>
      </c>
      <c r="G14092" t="s">
        <v>5821</v>
      </c>
    </row>
    <row r="14093" spans="1:9" x14ac:dyDescent="0.25">
      <c r="A14093">
        <v>293</v>
      </c>
      <c r="B14093">
        <v>1054</v>
      </c>
      <c r="C14093" t="s">
        <v>336</v>
      </c>
      <c r="D14093" t="s">
        <v>5674</v>
      </c>
      <c r="E14093" t="s">
        <v>1885</v>
      </c>
      <c r="F14093">
        <v>21</v>
      </c>
      <c r="G14093" t="s">
        <v>5707</v>
      </c>
      <c r="I14093" t="s">
        <v>4715</v>
      </c>
    </row>
    <row r="14094" spans="1:9" x14ac:dyDescent="0.25">
      <c r="A14094">
        <v>293</v>
      </c>
      <c r="B14094">
        <v>1054</v>
      </c>
      <c r="C14094" t="s">
        <v>715</v>
      </c>
      <c r="D14094" t="s">
        <v>5786</v>
      </c>
      <c r="E14094" t="s">
        <v>1885</v>
      </c>
      <c r="F14094">
        <v>20</v>
      </c>
      <c r="G14094" t="s">
        <v>5823</v>
      </c>
    </row>
    <row r="14095" spans="1:9" x14ac:dyDescent="0.25">
      <c r="A14095">
        <v>293</v>
      </c>
      <c r="B14095">
        <v>1054</v>
      </c>
      <c r="C14095" t="s">
        <v>336</v>
      </c>
      <c r="D14095" t="s">
        <v>5674</v>
      </c>
      <c r="E14095" t="s">
        <v>1885</v>
      </c>
      <c r="F14095">
        <v>22</v>
      </c>
      <c r="G14095" t="s">
        <v>5708</v>
      </c>
    </row>
    <row r="14096" spans="1:9" x14ac:dyDescent="0.25">
      <c r="A14096">
        <v>293</v>
      </c>
      <c r="B14096">
        <v>1054</v>
      </c>
      <c r="C14096" t="s">
        <v>715</v>
      </c>
      <c r="D14096" t="s">
        <v>5786</v>
      </c>
      <c r="E14096" t="s">
        <v>1885</v>
      </c>
      <c r="F14096">
        <v>21</v>
      </c>
      <c r="G14096" t="s">
        <v>5825</v>
      </c>
    </row>
    <row r="14097" spans="1:9" x14ac:dyDescent="0.25">
      <c r="A14097">
        <v>293</v>
      </c>
      <c r="B14097">
        <v>813</v>
      </c>
      <c r="C14097" t="s">
        <v>290</v>
      </c>
      <c r="D14097" t="s">
        <v>5826</v>
      </c>
      <c r="E14097" t="s">
        <v>1855</v>
      </c>
      <c r="F14097">
        <v>1</v>
      </c>
      <c r="G14097" t="s">
        <v>5827</v>
      </c>
      <c r="H14097" t="s">
        <v>1857</v>
      </c>
    </row>
    <row r="14098" spans="1:9" x14ac:dyDescent="0.25">
      <c r="A14098">
        <v>293</v>
      </c>
      <c r="B14098">
        <v>813</v>
      </c>
      <c r="C14098" t="s">
        <v>64</v>
      </c>
      <c r="D14098" t="s">
        <v>5947</v>
      </c>
      <c r="E14098" t="s">
        <v>1855</v>
      </c>
      <c r="F14098">
        <v>22</v>
      </c>
      <c r="G14098" t="s">
        <v>5948</v>
      </c>
      <c r="H14098" t="s">
        <v>1857</v>
      </c>
    </row>
    <row r="14099" spans="1:9" x14ac:dyDescent="0.25">
      <c r="A14099">
        <v>293</v>
      </c>
      <c r="B14099">
        <v>813</v>
      </c>
      <c r="C14099" t="s">
        <v>290</v>
      </c>
      <c r="D14099" t="s">
        <v>5826</v>
      </c>
      <c r="E14099" t="s">
        <v>1855</v>
      </c>
      <c r="F14099">
        <v>2</v>
      </c>
      <c r="G14099" t="s">
        <v>5830</v>
      </c>
    </row>
    <row r="14100" spans="1:9" x14ac:dyDescent="0.25">
      <c r="A14100">
        <v>293</v>
      </c>
      <c r="B14100">
        <v>813</v>
      </c>
      <c r="C14100" t="s">
        <v>64</v>
      </c>
      <c r="D14100" t="s">
        <v>5947</v>
      </c>
      <c r="E14100" t="s">
        <v>1855</v>
      </c>
      <c r="F14100">
        <v>2</v>
      </c>
      <c r="G14100" t="s">
        <v>5950</v>
      </c>
    </row>
    <row r="14101" spans="1:9" x14ac:dyDescent="0.25">
      <c r="A14101">
        <v>293</v>
      </c>
      <c r="B14101">
        <v>813</v>
      </c>
      <c r="C14101" t="s">
        <v>290</v>
      </c>
      <c r="D14101" t="s">
        <v>5826</v>
      </c>
      <c r="E14101" t="s">
        <v>1855</v>
      </c>
      <c r="F14101">
        <v>3</v>
      </c>
      <c r="G14101" t="s">
        <v>4856</v>
      </c>
      <c r="I14101" t="s">
        <v>4757</v>
      </c>
    </row>
    <row r="14102" spans="1:9" x14ac:dyDescent="0.25">
      <c r="A14102">
        <v>293</v>
      </c>
      <c r="B14102">
        <v>813</v>
      </c>
      <c r="C14102" t="s">
        <v>64</v>
      </c>
      <c r="D14102" t="s">
        <v>5947</v>
      </c>
      <c r="E14102" t="s">
        <v>1855</v>
      </c>
      <c r="F14102">
        <v>3</v>
      </c>
      <c r="G14102" t="s">
        <v>5952</v>
      </c>
    </row>
    <row r="14103" spans="1:9" x14ac:dyDescent="0.25">
      <c r="A14103">
        <v>293</v>
      </c>
      <c r="B14103">
        <v>813</v>
      </c>
      <c r="C14103" t="s">
        <v>290</v>
      </c>
      <c r="D14103" t="s">
        <v>5826</v>
      </c>
      <c r="E14103" t="s">
        <v>1855</v>
      </c>
      <c r="F14103">
        <v>4</v>
      </c>
      <c r="G14103" t="s">
        <v>5833</v>
      </c>
    </row>
    <row r="14104" spans="1:9" x14ac:dyDescent="0.25">
      <c r="A14104">
        <v>293</v>
      </c>
      <c r="B14104">
        <v>813</v>
      </c>
      <c r="C14104" t="s">
        <v>64</v>
      </c>
      <c r="D14104" t="s">
        <v>5947</v>
      </c>
      <c r="E14104" t="s">
        <v>1855</v>
      </c>
      <c r="F14104">
        <v>4</v>
      </c>
      <c r="G14104" t="s">
        <v>5953</v>
      </c>
    </row>
    <row r="14105" spans="1:9" x14ac:dyDescent="0.25">
      <c r="A14105">
        <v>293</v>
      </c>
      <c r="B14105">
        <v>813</v>
      </c>
      <c r="C14105" t="s">
        <v>290</v>
      </c>
      <c r="D14105" t="s">
        <v>5826</v>
      </c>
      <c r="E14105" t="s">
        <v>1855</v>
      </c>
      <c r="F14105">
        <v>6</v>
      </c>
      <c r="G14105" t="s">
        <v>5835</v>
      </c>
    </row>
    <row r="14106" spans="1:9" x14ac:dyDescent="0.25">
      <c r="A14106">
        <v>293</v>
      </c>
      <c r="B14106">
        <v>813</v>
      </c>
      <c r="C14106" t="s">
        <v>64</v>
      </c>
      <c r="D14106" t="s">
        <v>5947</v>
      </c>
      <c r="E14106" t="s">
        <v>1855</v>
      </c>
      <c r="F14106">
        <v>5</v>
      </c>
      <c r="G14106" t="s">
        <v>4352</v>
      </c>
      <c r="H14106" t="s">
        <v>1866</v>
      </c>
    </row>
    <row r="14107" spans="1:9" x14ac:dyDescent="0.25">
      <c r="A14107">
        <v>293</v>
      </c>
      <c r="B14107">
        <v>813</v>
      </c>
      <c r="C14107" t="s">
        <v>290</v>
      </c>
      <c r="D14107" t="s">
        <v>5826</v>
      </c>
      <c r="E14107" t="s">
        <v>1855</v>
      </c>
      <c r="F14107">
        <v>7</v>
      </c>
      <c r="G14107" t="s">
        <v>5837</v>
      </c>
      <c r="I14107" t="s">
        <v>4690</v>
      </c>
    </row>
    <row r="14108" spans="1:9" x14ac:dyDescent="0.25">
      <c r="A14108">
        <v>293</v>
      </c>
      <c r="B14108">
        <v>813</v>
      </c>
      <c r="C14108" t="s">
        <v>64</v>
      </c>
      <c r="D14108" t="s">
        <v>5947</v>
      </c>
      <c r="E14108" t="s">
        <v>1855</v>
      </c>
      <c r="F14108">
        <v>6</v>
      </c>
      <c r="G14108" t="s">
        <v>5956</v>
      </c>
      <c r="I14108" t="s">
        <v>6079</v>
      </c>
    </row>
    <row r="14109" spans="1:9" x14ac:dyDescent="0.25">
      <c r="A14109">
        <v>293</v>
      </c>
      <c r="B14109">
        <v>813</v>
      </c>
      <c r="C14109" t="s">
        <v>290</v>
      </c>
      <c r="D14109" t="s">
        <v>5826</v>
      </c>
      <c r="E14109" t="s">
        <v>1855</v>
      </c>
      <c r="F14109">
        <v>9</v>
      </c>
      <c r="G14109" t="s">
        <v>5839</v>
      </c>
    </row>
    <row r="14110" spans="1:9" x14ac:dyDescent="0.25">
      <c r="A14110">
        <v>293</v>
      </c>
      <c r="B14110">
        <v>813</v>
      </c>
      <c r="C14110" t="s">
        <v>64</v>
      </c>
      <c r="D14110" t="s">
        <v>5947</v>
      </c>
      <c r="E14110" t="s">
        <v>1855</v>
      </c>
      <c r="F14110">
        <v>7</v>
      </c>
      <c r="G14110" t="s">
        <v>5958</v>
      </c>
    </row>
    <row r="14111" spans="1:9" x14ac:dyDescent="0.25">
      <c r="A14111">
        <v>293</v>
      </c>
      <c r="B14111">
        <v>813</v>
      </c>
      <c r="C14111" t="s">
        <v>290</v>
      </c>
      <c r="D14111" t="s">
        <v>5826</v>
      </c>
      <c r="E14111" t="s">
        <v>1855</v>
      </c>
      <c r="F14111">
        <v>11</v>
      </c>
      <c r="G14111" t="s">
        <v>5246</v>
      </c>
      <c r="H14111" t="s">
        <v>1866</v>
      </c>
      <c r="I14111" t="s">
        <v>6080</v>
      </c>
    </row>
    <row r="14112" spans="1:9" x14ac:dyDescent="0.25">
      <c r="A14112">
        <v>293</v>
      </c>
      <c r="B14112">
        <v>813</v>
      </c>
      <c r="C14112" t="s">
        <v>64</v>
      </c>
      <c r="D14112" t="s">
        <v>5947</v>
      </c>
      <c r="E14112" t="s">
        <v>1855</v>
      </c>
      <c r="F14112">
        <v>10</v>
      </c>
      <c r="G14112" t="s">
        <v>5968</v>
      </c>
      <c r="I14112" t="s">
        <v>4410</v>
      </c>
    </row>
    <row r="14113" spans="1:9" x14ac:dyDescent="0.25">
      <c r="A14113">
        <v>293</v>
      </c>
      <c r="B14113">
        <v>813</v>
      </c>
      <c r="C14113" t="s">
        <v>290</v>
      </c>
      <c r="D14113" t="s">
        <v>5826</v>
      </c>
      <c r="E14113" t="s">
        <v>1855</v>
      </c>
      <c r="F14113">
        <v>14</v>
      </c>
      <c r="G14113" t="s">
        <v>5844</v>
      </c>
    </row>
    <row r="14114" spans="1:9" x14ac:dyDescent="0.25">
      <c r="A14114">
        <v>293</v>
      </c>
      <c r="B14114">
        <v>813</v>
      </c>
      <c r="C14114" t="s">
        <v>64</v>
      </c>
      <c r="D14114" t="s">
        <v>5947</v>
      </c>
      <c r="E14114" t="s">
        <v>1855</v>
      </c>
      <c r="F14114">
        <v>11</v>
      </c>
      <c r="G14114" t="s">
        <v>5959</v>
      </c>
      <c r="I14114" t="s">
        <v>2438</v>
      </c>
    </row>
    <row r="14115" spans="1:9" x14ac:dyDescent="0.25">
      <c r="A14115">
        <v>293</v>
      </c>
      <c r="B14115">
        <v>813</v>
      </c>
      <c r="C14115" t="s">
        <v>290</v>
      </c>
      <c r="D14115" t="s">
        <v>5826</v>
      </c>
      <c r="E14115" t="s">
        <v>1855</v>
      </c>
      <c r="F14115">
        <v>15</v>
      </c>
      <c r="G14115" t="s">
        <v>5846</v>
      </c>
    </row>
    <row r="14116" spans="1:9" x14ac:dyDescent="0.25">
      <c r="A14116">
        <v>293</v>
      </c>
      <c r="B14116">
        <v>813</v>
      </c>
      <c r="C14116" t="s">
        <v>64</v>
      </c>
      <c r="D14116" t="s">
        <v>5947</v>
      </c>
      <c r="E14116" t="s">
        <v>1855</v>
      </c>
      <c r="F14116">
        <v>15</v>
      </c>
      <c r="G14116" t="s">
        <v>5960</v>
      </c>
    </row>
    <row r="14117" spans="1:9" x14ac:dyDescent="0.25">
      <c r="A14117">
        <v>293</v>
      </c>
      <c r="B14117">
        <v>813</v>
      </c>
      <c r="C14117" t="s">
        <v>290</v>
      </c>
      <c r="D14117" t="s">
        <v>5826</v>
      </c>
      <c r="E14117" t="s">
        <v>1855</v>
      </c>
      <c r="F14117">
        <v>20</v>
      </c>
      <c r="G14117" t="s">
        <v>5235</v>
      </c>
    </row>
    <row r="14118" spans="1:9" x14ac:dyDescent="0.25">
      <c r="A14118">
        <v>293</v>
      </c>
      <c r="B14118">
        <v>813</v>
      </c>
      <c r="C14118" t="s">
        <v>64</v>
      </c>
      <c r="D14118" t="s">
        <v>5947</v>
      </c>
      <c r="E14118" t="s">
        <v>1855</v>
      </c>
      <c r="F14118">
        <v>21</v>
      </c>
      <c r="G14118" t="s">
        <v>5980</v>
      </c>
      <c r="I14118" t="s">
        <v>6081</v>
      </c>
    </row>
    <row r="14119" spans="1:9" x14ac:dyDescent="0.25">
      <c r="A14119">
        <v>293</v>
      </c>
      <c r="B14119">
        <v>813</v>
      </c>
      <c r="C14119" t="s">
        <v>290</v>
      </c>
      <c r="D14119" t="s">
        <v>5826</v>
      </c>
      <c r="E14119" t="s">
        <v>1885</v>
      </c>
      <c r="F14119">
        <v>5</v>
      </c>
      <c r="G14119" t="s">
        <v>5849</v>
      </c>
    </row>
    <row r="14120" spans="1:9" x14ac:dyDescent="0.25">
      <c r="A14120">
        <v>293</v>
      </c>
      <c r="B14120">
        <v>813</v>
      </c>
      <c r="C14120" t="s">
        <v>64</v>
      </c>
      <c r="D14120" t="s">
        <v>5947</v>
      </c>
      <c r="E14120" t="s">
        <v>1885</v>
      </c>
      <c r="F14120">
        <v>1</v>
      </c>
      <c r="G14120" t="s">
        <v>5963</v>
      </c>
    </row>
    <row r="14121" spans="1:9" x14ac:dyDescent="0.25">
      <c r="A14121">
        <v>293</v>
      </c>
      <c r="B14121">
        <v>813</v>
      </c>
      <c r="C14121" t="s">
        <v>290</v>
      </c>
      <c r="D14121" t="s">
        <v>5826</v>
      </c>
      <c r="E14121" t="s">
        <v>1885</v>
      </c>
      <c r="F14121">
        <v>8</v>
      </c>
      <c r="G14121" t="s">
        <v>5240</v>
      </c>
    </row>
    <row r="14122" spans="1:9" x14ac:dyDescent="0.25">
      <c r="A14122">
        <v>293</v>
      </c>
      <c r="B14122">
        <v>813</v>
      </c>
      <c r="C14122" t="s">
        <v>64</v>
      </c>
      <c r="D14122" t="s">
        <v>5947</v>
      </c>
      <c r="E14122" t="s">
        <v>1885</v>
      </c>
      <c r="F14122">
        <v>8</v>
      </c>
      <c r="G14122" t="s">
        <v>5964</v>
      </c>
    </row>
    <row r="14123" spans="1:9" x14ac:dyDescent="0.25">
      <c r="A14123">
        <v>293</v>
      </c>
      <c r="B14123">
        <v>813</v>
      </c>
      <c r="C14123" t="s">
        <v>290</v>
      </c>
      <c r="D14123" t="s">
        <v>5826</v>
      </c>
      <c r="E14123" t="s">
        <v>1885</v>
      </c>
      <c r="F14123">
        <v>10</v>
      </c>
      <c r="G14123" t="s">
        <v>5242</v>
      </c>
    </row>
    <row r="14124" spans="1:9" x14ac:dyDescent="0.25">
      <c r="A14124">
        <v>293</v>
      </c>
      <c r="B14124">
        <v>813</v>
      </c>
      <c r="C14124" t="s">
        <v>64</v>
      </c>
      <c r="D14124" t="s">
        <v>5947</v>
      </c>
      <c r="E14124" t="s">
        <v>1885</v>
      </c>
      <c r="F14124">
        <v>9</v>
      </c>
      <c r="G14124" t="s">
        <v>5966</v>
      </c>
      <c r="I14124" t="s">
        <v>4427</v>
      </c>
    </row>
    <row r="14125" spans="1:9" x14ac:dyDescent="0.25">
      <c r="A14125">
        <v>293</v>
      </c>
      <c r="B14125">
        <v>813</v>
      </c>
      <c r="C14125" t="s">
        <v>290</v>
      </c>
      <c r="D14125" t="s">
        <v>5826</v>
      </c>
      <c r="E14125" t="s">
        <v>1885</v>
      </c>
      <c r="F14125">
        <v>12</v>
      </c>
      <c r="G14125" t="s">
        <v>5853</v>
      </c>
    </row>
    <row r="14126" spans="1:9" x14ac:dyDescent="0.25">
      <c r="A14126">
        <v>293</v>
      </c>
      <c r="B14126">
        <v>813</v>
      </c>
      <c r="C14126" t="s">
        <v>64</v>
      </c>
      <c r="D14126" t="s">
        <v>5947</v>
      </c>
      <c r="E14126" t="s">
        <v>1885</v>
      </c>
      <c r="F14126">
        <v>12</v>
      </c>
      <c r="G14126" t="s">
        <v>5969</v>
      </c>
    </row>
    <row r="14127" spans="1:9" x14ac:dyDescent="0.25">
      <c r="A14127">
        <v>293</v>
      </c>
      <c r="B14127">
        <v>813</v>
      </c>
      <c r="C14127" t="s">
        <v>290</v>
      </c>
      <c r="D14127" t="s">
        <v>5826</v>
      </c>
      <c r="E14127" t="s">
        <v>1885</v>
      </c>
      <c r="F14127">
        <v>13</v>
      </c>
      <c r="G14127" t="s">
        <v>5855</v>
      </c>
      <c r="I14127" t="s">
        <v>6082</v>
      </c>
    </row>
    <row r="14128" spans="1:9" x14ac:dyDescent="0.25">
      <c r="A14128">
        <v>293</v>
      </c>
      <c r="B14128">
        <v>813</v>
      </c>
      <c r="C14128" t="s">
        <v>64</v>
      </c>
      <c r="D14128" t="s">
        <v>5947</v>
      </c>
      <c r="E14128" t="s">
        <v>1885</v>
      </c>
      <c r="F14128">
        <v>13</v>
      </c>
      <c r="G14128" t="s">
        <v>4863</v>
      </c>
    </row>
    <row r="14129" spans="1:9" x14ac:dyDescent="0.25">
      <c r="A14129">
        <v>293</v>
      </c>
      <c r="B14129">
        <v>813</v>
      </c>
      <c r="C14129" t="s">
        <v>290</v>
      </c>
      <c r="D14129" t="s">
        <v>5826</v>
      </c>
      <c r="E14129" t="s">
        <v>1885</v>
      </c>
      <c r="F14129">
        <v>16</v>
      </c>
      <c r="G14129" t="s">
        <v>5857</v>
      </c>
    </row>
    <row r="14130" spans="1:9" x14ac:dyDescent="0.25">
      <c r="A14130">
        <v>293</v>
      </c>
      <c r="B14130">
        <v>813</v>
      </c>
      <c r="C14130" t="s">
        <v>64</v>
      </c>
      <c r="D14130" t="s">
        <v>5947</v>
      </c>
      <c r="E14130" t="s">
        <v>1885</v>
      </c>
      <c r="F14130">
        <v>14</v>
      </c>
      <c r="G14130" t="s">
        <v>5971</v>
      </c>
    </row>
    <row r="14131" spans="1:9" x14ac:dyDescent="0.25">
      <c r="A14131">
        <v>293</v>
      </c>
      <c r="B14131">
        <v>813</v>
      </c>
      <c r="C14131" t="s">
        <v>290</v>
      </c>
      <c r="D14131" t="s">
        <v>5826</v>
      </c>
      <c r="E14131" t="s">
        <v>1885</v>
      </c>
      <c r="F14131">
        <v>17</v>
      </c>
      <c r="G14131" t="s">
        <v>5859</v>
      </c>
    </row>
    <row r="14132" spans="1:9" x14ac:dyDescent="0.25">
      <c r="A14132">
        <v>293</v>
      </c>
      <c r="B14132">
        <v>813</v>
      </c>
      <c r="C14132" t="s">
        <v>64</v>
      </c>
      <c r="D14132" t="s">
        <v>5947</v>
      </c>
      <c r="E14132" t="s">
        <v>1885</v>
      </c>
      <c r="F14132">
        <v>16</v>
      </c>
      <c r="G14132" t="s">
        <v>5973</v>
      </c>
    </row>
    <row r="14133" spans="1:9" x14ac:dyDescent="0.25">
      <c r="A14133">
        <v>293</v>
      </c>
      <c r="B14133">
        <v>813</v>
      </c>
      <c r="C14133" t="s">
        <v>290</v>
      </c>
      <c r="D14133" t="s">
        <v>5826</v>
      </c>
      <c r="E14133" t="s">
        <v>1885</v>
      </c>
      <c r="F14133">
        <v>18</v>
      </c>
      <c r="G14133" t="s">
        <v>5861</v>
      </c>
      <c r="I14133" t="s">
        <v>4760</v>
      </c>
    </row>
    <row r="14134" spans="1:9" x14ac:dyDescent="0.25">
      <c r="A14134">
        <v>293</v>
      </c>
      <c r="B14134">
        <v>813</v>
      </c>
      <c r="C14134" t="s">
        <v>64</v>
      </c>
      <c r="D14134" t="s">
        <v>5947</v>
      </c>
      <c r="E14134" t="s">
        <v>1885</v>
      </c>
      <c r="F14134">
        <v>17</v>
      </c>
      <c r="G14134" t="s">
        <v>5975</v>
      </c>
    </row>
    <row r="14135" spans="1:9" x14ac:dyDescent="0.25">
      <c r="A14135">
        <v>293</v>
      </c>
      <c r="B14135">
        <v>813</v>
      </c>
      <c r="C14135" t="s">
        <v>290</v>
      </c>
      <c r="D14135" t="s">
        <v>5826</v>
      </c>
      <c r="E14135" t="s">
        <v>1885</v>
      </c>
      <c r="F14135">
        <v>19</v>
      </c>
      <c r="G14135" t="s">
        <v>5863</v>
      </c>
    </row>
    <row r="14136" spans="1:9" x14ac:dyDescent="0.25">
      <c r="A14136">
        <v>293</v>
      </c>
      <c r="B14136">
        <v>813</v>
      </c>
      <c r="C14136" t="s">
        <v>64</v>
      </c>
      <c r="D14136" t="s">
        <v>5947</v>
      </c>
      <c r="E14136" t="s">
        <v>1885</v>
      </c>
      <c r="F14136">
        <v>18</v>
      </c>
      <c r="G14136" t="s">
        <v>4879</v>
      </c>
    </row>
    <row r="14137" spans="1:9" x14ac:dyDescent="0.25">
      <c r="A14137">
        <v>293</v>
      </c>
      <c r="B14137">
        <v>813</v>
      </c>
      <c r="C14137" t="s">
        <v>290</v>
      </c>
      <c r="D14137" t="s">
        <v>5826</v>
      </c>
      <c r="E14137" t="s">
        <v>1885</v>
      </c>
      <c r="F14137">
        <v>21</v>
      </c>
      <c r="G14137" t="s">
        <v>5865</v>
      </c>
    </row>
    <row r="14138" spans="1:9" x14ac:dyDescent="0.25">
      <c r="A14138">
        <v>293</v>
      </c>
      <c r="B14138">
        <v>813</v>
      </c>
      <c r="C14138" t="s">
        <v>64</v>
      </c>
      <c r="D14138" t="s">
        <v>5947</v>
      </c>
      <c r="E14138" t="s">
        <v>1885</v>
      </c>
      <c r="F14138">
        <v>19</v>
      </c>
      <c r="G14138" t="s">
        <v>5978</v>
      </c>
    </row>
    <row r="14139" spans="1:9" x14ac:dyDescent="0.25">
      <c r="A14139">
        <v>293</v>
      </c>
      <c r="B14139">
        <v>813</v>
      </c>
      <c r="C14139" t="s">
        <v>290</v>
      </c>
      <c r="D14139" t="s">
        <v>5826</v>
      </c>
      <c r="E14139" t="s">
        <v>1885</v>
      </c>
      <c r="F14139">
        <v>22</v>
      </c>
      <c r="G14139" t="s">
        <v>5867</v>
      </c>
    </row>
    <row r="14140" spans="1:9" x14ac:dyDescent="0.25">
      <c r="A14140">
        <v>293</v>
      </c>
      <c r="B14140">
        <v>813</v>
      </c>
      <c r="C14140" t="s">
        <v>64</v>
      </c>
      <c r="D14140" t="s">
        <v>5947</v>
      </c>
      <c r="E14140" t="s">
        <v>1885</v>
      </c>
      <c r="F14140">
        <v>20</v>
      </c>
      <c r="G14140" t="s">
        <v>5962</v>
      </c>
      <c r="I14140" t="s">
        <v>4430</v>
      </c>
    </row>
    <row r="14141" spans="1:9" x14ac:dyDescent="0.25">
      <c r="A14141">
        <v>293</v>
      </c>
      <c r="B14141">
        <v>889</v>
      </c>
      <c r="C14141" t="s">
        <v>228</v>
      </c>
      <c r="D14141" t="s">
        <v>5869</v>
      </c>
      <c r="E14141" t="s">
        <v>1855</v>
      </c>
      <c r="F14141">
        <v>22</v>
      </c>
      <c r="G14141" t="s">
        <v>5870</v>
      </c>
      <c r="H14141" t="s">
        <v>1857</v>
      </c>
    </row>
    <row r="14142" spans="1:9" x14ac:dyDescent="0.25">
      <c r="A14142">
        <v>293</v>
      </c>
      <c r="B14142">
        <v>889</v>
      </c>
      <c r="C14142" t="s">
        <v>149</v>
      </c>
      <c r="D14142" t="s">
        <v>5982</v>
      </c>
      <c r="E14142" t="s">
        <v>1855</v>
      </c>
      <c r="F14142">
        <v>1</v>
      </c>
      <c r="G14142" t="s">
        <v>6006</v>
      </c>
      <c r="H14142" t="s">
        <v>1857</v>
      </c>
      <c r="I14142" t="s">
        <v>4530</v>
      </c>
    </row>
    <row r="14143" spans="1:9" x14ac:dyDescent="0.25">
      <c r="A14143">
        <v>293</v>
      </c>
      <c r="B14143">
        <v>889</v>
      </c>
      <c r="C14143" t="s">
        <v>228</v>
      </c>
      <c r="D14143" t="s">
        <v>5869</v>
      </c>
      <c r="E14143" t="s">
        <v>1855</v>
      </c>
      <c r="F14143">
        <v>4</v>
      </c>
      <c r="G14143" t="s">
        <v>5872</v>
      </c>
    </row>
    <row r="14144" spans="1:9" x14ac:dyDescent="0.25">
      <c r="A14144">
        <v>293</v>
      </c>
      <c r="B14144">
        <v>889</v>
      </c>
      <c r="C14144" t="s">
        <v>149</v>
      </c>
      <c r="D14144" t="s">
        <v>5982</v>
      </c>
      <c r="E14144" t="s">
        <v>1855</v>
      </c>
      <c r="F14144">
        <v>3</v>
      </c>
      <c r="G14144" t="s">
        <v>5986</v>
      </c>
    </row>
    <row r="14145" spans="1:9" x14ac:dyDescent="0.25">
      <c r="A14145">
        <v>293</v>
      </c>
      <c r="B14145">
        <v>889</v>
      </c>
      <c r="C14145" t="s">
        <v>228</v>
      </c>
      <c r="D14145" t="s">
        <v>5869</v>
      </c>
      <c r="E14145" t="s">
        <v>1855</v>
      </c>
      <c r="F14145">
        <v>5</v>
      </c>
      <c r="G14145" t="s">
        <v>5873</v>
      </c>
    </row>
    <row r="14146" spans="1:9" x14ac:dyDescent="0.25">
      <c r="A14146">
        <v>293</v>
      </c>
      <c r="B14146">
        <v>889</v>
      </c>
      <c r="C14146" t="s">
        <v>149</v>
      </c>
      <c r="D14146" t="s">
        <v>5982</v>
      </c>
      <c r="E14146" t="s">
        <v>1855</v>
      </c>
      <c r="F14146">
        <v>4</v>
      </c>
      <c r="G14146" t="s">
        <v>5988</v>
      </c>
    </row>
    <row r="14147" spans="1:9" x14ac:dyDescent="0.25">
      <c r="A14147">
        <v>293</v>
      </c>
      <c r="B14147">
        <v>889</v>
      </c>
      <c r="C14147" t="s">
        <v>228</v>
      </c>
      <c r="D14147" t="s">
        <v>5869</v>
      </c>
      <c r="E14147" t="s">
        <v>1855</v>
      </c>
      <c r="F14147">
        <v>8</v>
      </c>
      <c r="G14147" t="s">
        <v>5874</v>
      </c>
      <c r="I14147" t="s">
        <v>1947</v>
      </c>
    </row>
    <row r="14148" spans="1:9" x14ac:dyDescent="0.25">
      <c r="A14148">
        <v>293</v>
      </c>
      <c r="B14148">
        <v>889</v>
      </c>
      <c r="C14148" t="s">
        <v>149</v>
      </c>
      <c r="D14148" t="s">
        <v>5982</v>
      </c>
      <c r="E14148" t="s">
        <v>1855</v>
      </c>
      <c r="F14148">
        <v>5</v>
      </c>
      <c r="G14148" t="s">
        <v>5990</v>
      </c>
      <c r="I14148" t="s">
        <v>6083</v>
      </c>
    </row>
    <row r="14149" spans="1:9" x14ac:dyDescent="0.25">
      <c r="A14149">
        <v>293</v>
      </c>
      <c r="B14149">
        <v>889</v>
      </c>
      <c r="C14149" t="s">
        <v>228</v>
      </c>
      <c r="D14149" t="s">
        <v>5869</v>
      </c>
      <c r="E14149" t="s">
        <v>1855</v>
      </c>
      <c r="F14149">
        <v>11</v>
      </c>
      <c r="G14149" t="s">
        <v>5875</v>
      </c>
    </row>
    <row r="14150" spans="1:9" x14ac:dyDescent="0.25">
      <c r="A14150">
        <v>293</v>
      </c>
      <c r="B14150">
        <v>889</v>
      </c>
      <c r="C14150" t="s">
        <v>149</v>
      </c>
      <c r="D14150" t="s">
        <v>5982</v>
      </c>
      <c r="E14150" t="s">
        <v>1855</v>
      </c>
      <c r="F14150">
        <v>6</v>
      </c>
      <c r="G14150" t="s">
        <v>6010</v>
      </c>
    </row>
    <row r="14151" spans="1:9" x14ac:dyDescent="0.25">
      <c r="A14151">
        <v>293</v>
      </c>
      <c r="B14151">
        <v>889</v>
      </c>
      <c r="C14151" t="s">
        <v>228</v>
      </c>
      <c r="D14151" t="s">
        <v>5869</v>
      </c>
      <c r="E14151" t="s">
        <v>1855</v>
      </c>
      <c r="F14151">
        <v>12</v>
      </c>
      <c r="G14151" t="s">
        <v>5876</v>
      </c>
      <c r="H14151" t="s">
        <v>1866</v>
      </c>
    </row>
    <row r="14152" spans="1:9" x14ac:dyDescent="0.25">
      <c r="A14152">
        <v>293</v>
      </c>
      <c r="B14152">
        <v>889</v>
      </c>
      <c r="C14152" t="s">
        <v>149</v>
      </c>
      <c r="D14152" t="s">
        <v>5982</v>
      </c>
      <c r="E14152" t="s">
        <v>1855</v>
      </c>
      <c r="F14152">
        <v>9</v>
      </c>
      <c r="G14152" t="s">
        <v>5994</v>
      </c>
    </row>
    <row r="14153" spans="1:9" x14ac:dyDescent="0.25">
      <c r="A14153">
        <v>293</v>
      </c>
      <c r="B14153">
        <v>889</v>
      </c>
      <c r="C14153" t="s">
        <v>228</v>
      </c>
      <c r="D14153" t="s">
        <v>5869</v>
      </c>
      <c r="E14153" t="s">
        <v>1855</v>
      </c>
      <c r="F14153">
        <v>15</v>
      </c>
      <c r="G14153" t="s">
        <v>5877</v>
      </c>
    </row>
    <row r="14154" spans="1:9" x14ac:dyDescent="0.25">
      <c r="A14154">
        <v>293</v>
      </c>
      <c r="B14154">
        <v>889</v>
      </c>
      <c r="C14154" t="s">
        <v>149</v>
      </c>
      <c r="D14154" t="s">
        <v>5982</v>
      </c>
      <c r="E14154" t="s">
        <v>1855</v>
      </c>
      <c r="F14154">
        <v>11</v>
      </c>
      <c r="G14154" t="s">
        <v>5998</v>
      </c>
      <c r="H14154" t="s">
        <v>1866</v>
      </c>
    </row>
    <row r="14155" spans="1:9" x14ac:dyDescent="0.25">
      <c r="A14155">
        <v>293</v>
      </c>
      <c r="B14155">
        <v>889</v>
      </c>
      <c r="C14155" t="s">
        <v>228</v>
      </c>
      <c r="D14155" t="s">
        <v>5869</v>
      </c>
      <c r="E14155" t="s">
        <v>1855</v>
      </c>
      <c r="F14155">
        <v>16</v>
      </c>
      <c r="G14155" t="s">
        <v>5879</v>
      </c>
      <c r="I14155" t="s">
        <v>4410</v>
      </c>
    </row>
    <row r="14156" spans="1:9" x14ac:dyDescent="0.25">
      <c r="A14156">
        <v>293</v>
      </c>
      <c r="B14156">
        <v>889</v>
      </c>
      <c r="C14156" t="s">
        <v>149</v>
      </c>
      <c r="D14156" t="s">
        <v>5982</v>
      </c>
      <c r="E14156" t="s">
        <v>1855</v>
      </c>
      <c r="F14156">
        <v>13</v>
      </c>
      <c r="G14156" t="s">
        <v>6000</v>
      </c>
    </row>
    <row r="14157" spans="1:9" x14ac:dyDescent="0.25">
      <c r="A14157">
        <v>293</v>
      </c>
      <c r="B14157">
        <v>889</v>
      </c>
      <c r="C14157" t="s">
        <v>228</v>
      </c>
      <c r="D14157" t="s">
        <v>5869</v>
      </c>
      <c r="E14157" t="s">
        <v>1855</v>
      </c>
      <c r="F14157">
        <v>17</v>
      </c>
      <c r="G14157" t="s">
        <v>5882</v>
      </c>
    </row>
    <row r="14158" spans="1:9" x14ac:dyDescent="0.25">
      <c r="A14158">
        <v>293</v>
      </c>
      <c r="B14158">
        <v>889</v>
      </c>
      <c r="C14158" t="s">
        <v>149</v>
      </c>
      <c r="D14158" t="s">
        <v>5982</v>
      </c>
      <c r="E14158" t="s">
        <v>1855</v>
      </c>
      <c r="F14158">
        <v>14</v>
      </c>
      <c r="G14158" t="s">
        <v>6016</v>
      </c>
    </row>
    <row r="14159" spans="1:9" x14ac:dyDescent="0.25">
      <c r="A14159">
        <v>293</v>
      </c>
      <c r="B14159">
        <v>889</v>
      </c>
      <c r="C14159" t="s">
        <v>228</v>
      </c>
      <c r="D14159" t="s">
        <v>5869</v>
      </c>
      <c r="E14159" t="s">
        <v>1855</v>
      </c>
      <c r="F14159">
        <v>18</v>
      </c>
      <c r="G14159" t="s">
        <v>5885</v>
      </c>
    </row>
    <row r="14160" spans="1:9" x14ac:dyDescent="0.25">
      <c r="A14160">
        <v>293</v>
      </c>
      <c r="B14160">
        <v>889</v>
      </c>
      <c r="C14160" t="s">
        <v>149</v>
      </c>
      <c r="D14160" t="s">
        <v>5982</v>
      </c>
      <c r="E14160" t="s">
        <v>1855</v>
      </c>
      <c r="F14160">
        <v>16</v>
      </c>
      <c r="G14160" t="s">
        <v>6018</v>
      </c>
      <c r="I14160" t="s">
        <v>6075</v>
      </c>
    </row>
    <row r="14161" spans="1:9" x14ac:dyDescent="0.25">
      <c r="A14161">
        <v>293</v>
      </c>
      <c r="B14161">
        <v>889</v>
      </c>
      <c r="C14161" t="s">
        <v>228</v>
      </c>
      <c r="D14161" t="s">
        <v>5869</v>
      </c>
      <c r="E14161" t="s">
        <v>1855</v>
      </c>
      <c r="F14161">
        <v>19</v>
      </c>
      <c r="G14161" t="s">
        <v>5886</v>
      </c>
    </row>
    <row r="14162" spans="1:9" x14ac:dyDescent="0.25">
      <c r="A14162">
        <v>293</v>
      </c>
      <c r="B14162">
        <v>889</v>
      </c>
      <c r="C14162" t="s">
        <v>149</v>
      </c>
      <c r="D14162" t="s">
        <v>5982</v>
      </c>
      <c r="E14162" t="s">
        <v>1855</v>
      </c>
      <c r="F14162">
        <v>18</v>
      </c>
      <c r="G14162" t="s">
        <v>6004</v>
      </c>
      <c r="I14162" t="s">
        <v>4603</v>
      </c>
    </row>
    <row r="14163" spans="1:9" x14ac:dyDescent="0.25">
      <c r="A14163">
        <v>293</v>
      </c>
      <c r="B14163">
        <v>889</v>
      </c>
      <c r="C14163" t="s">
        <v>228</v>
      </c>
      <c r="D14163" t="s">
        <v>5869</v>
      </c>
      <c r="E14163" t="s">
        <v>1885</v>
      </c>
      <c r="F14163">
        <v>1</v>
      </c>
      <c r="G14163" t="s">
        <v>5888</v>
      </c>
    </row>
    <row r="14164" spans="1:9" x14ac:dyDescent="0.25">
      <c r="A14164">
        <v>293</v>
      </c>
      <c r="B14164">
        <v>889</v>
      </c>
      <c r="C14164" t="s">
        <v>149</v>
      </c>
      <c r="D14164" t="s">
        <v>5982</v>
      </c>
      <c r="E14164" t="s">
        <v>1885</v>
      </c>
      <c r="F14164">
        <v>2</v>
      </c>
      <c r="G14164" t="s">
        <v>6008</v>
      </c>
    </row>
    <row r="14165" spans="1:9" x14ac:dyDescent="0.25">
      <c r="A14165">
        <v>293</v>
      </c>
      <c r="B14165">
        <v>889</v>
      </c>
      <c r="C14165" t="s">
        <v>228</v>
      </c>
      <c r="D14165" t="s">
        <v>5869</v>
      </c>
      <c r="E14165" t="s">
        <v>1885</v>
      </c>
      <c r="F14165">
        <v>2</v>
      </c>
      <c r="G14165" t="s">
        <v>5889</v>
      </c>
    </row>
    <row r="14166" spans="1:9" x14ac:dyDescent="0.25">
      <c r="A14166">
        <v>293</v>
      </c>
      <c r="B14166">
        <v>889</v>
      </c>
      <c r="C14166" t="s">
        <v>149</v>
      </c>
      <c r="D14166" t="s">
        <v>5982</v>
      </c>
      <c r="E14166" t="s">
        <v>1885</v>
      </c>
      <c r="F14166">
        <v>7</v>
      </c>
      <c r="G14166" t="s">
        <v>6012</v>
      </c>
    </row>
    <row r="14167" spans="1:9" x14ac:dyDescent="0.25">
      <c r="A14167">
        <v>293</v>
      </c>
      <c r="B14167">
        <v>889</v>
      </c>
      <c r="C14167" t="s">
        <v>228</v>
      </c>
      <c r="D14167" t="s">
        <v>5869</v>
      </c>
      <c r="E14167" t="s">
        <v>1885</v>
      </c>
      <c r="F14167">
        <v>3</v>
      </c>
      <c r="G14167" t="s">
        <v>5891</v>
      </c>
    </row>
    <row r="14168" spans="1:9" x14ac:dyDescent="0.25">
      <c r="A14168">
        <v>293</v>
      </c>
      <c r="B14168">
        <v>889</v>
      </c>
      <c r="C14168" t="s">
        <v>149</v>
      </c>
      <c r="D14168" t="s">
        <v>5982</v>
      </c>
      <c r="E14168" t="s">
        <v>1885</v>
      </c>
      <c r="F14168">
        <v>8</v>
      </c>
      <c r="G14168" t="s">
        <v>5992</v>
      </c>
    </row>
    <row r="14169" spans="1:9" x14ac:dyDescent="0.25">
      <c r="A14169">
        <v>293</v>
      </c>
      <c r="B14169">
        <v>889</v>
      </c>
      <c r="C14169" t="s">
        <v>228</v>
      </c>
      <c r="D14169" t="s">
        <v>5869</v>
      </c>
      <c r="E14169" t="s">
        <v>1885</v>
      </c>
      <c r="F14169">
        <v>6</v>
      </c>
      <c r="G14169" t="s">
        <v>5892</v>
      </c>
    </row>
    <row r="14170" spans="1:9" x14ac:dyDescent="0.25">
      <c r="A14170">
        <v>293</v>
      </c>
      <c r="B14170">
        <v>889</v>
      </c>
      <c r="C14170" t="s">
        <v>149</v>
      </c>
      <c r="D14170" t="s">
        <v>5982</v>
      </c>
      <c r="E14170" t="s">
        <v>1885</v>
      </c>
      <c r="F14170">
        <v>10</v>
      </c>
      <c r="G14170" t="s">
        <v>5996</v>
      </c>
    </row>
    <row r="14171" spans="1:9" x14ac:dyDescent="0.25">
      <c r="A14171">
        <v>293</v>
      </c>
      <c r="B14171">
        <v>889</v>
      </c>
      <c r="C14171" t="s">
        <v>228</v>
      </c>
      <c r="D14171" t="s">
        <v>5869</v>
      </c>
      <c r="E14171" t="s">
        <v>1885</v>
      </c>
      <c r="F14171">
        <v>7</v>
      </c>
      <c r="G14171" t="s">
        <v>5894</v>
      </c>
    </row>
    <row r="14172" spans="1:9" x14ac:dyDescent="0.25">
      <c r="A14172">
        <v>293</v>
      </c>
      <c r="B14172">
        <v>889</v>
      </c>
      <c r="C14172" t="s">
        <v>149</v>
      </c>
      <c r="D14172" t="s">
        <v>5982</v>
      </c>
      <c r="E14172" t="s">
        <v>1885</v>
      </c>
      <c r="F14172">
        <v>12</v>
      </c>
      <c r="G14172" t="s">
        <v>6014</v>
      </c>
    </row>
    <row r="14173" spans="1:9" x14ac:dyDescent="0.25">
      <c r="A14173">
        <v>293</v>
      </c>
      <c r="B14173">
        <v>889</v>
      </c>
      <c r="C14173" t="s">
        <v>228</v>
      </c>
      <c r="D14173" t="s">
        <v>5869</v>
      </c>
      <c r="E14173" t="s">
        <v>1885</v>
      </c>
      <c r="F14173">
        <v>9</v>
      </c>
      <c r="G14173" t="s">
        <v>5896</v>
      </c>
      <c r="I14173" t="s">
        <v>4427</v>
      </c>
    </row>
    <row r="14174" spans="1:9" x14ac:dyDescent="0.25">
      <c r="A14174">
        <v>293</v>
      </c>
      <c r="B14174">
        <v>889</v>
      </c>
      <c r="C14174" t="s">
        <v>149</v>
      </c>
      <c r="D14174" t="s">
        <v>5982</v>
      </c>
      <c r="E14174" t="s">
        <v>1885</v>
      </c>
      <c r="F14174">
        <v>15</v>
      </c>
      <c r="G14174" t="s">
        <v>6002</v>
      </c>
    </row>
    <row r="14175" spans="1:9" x14ac:dyDescent="0.25">
      <c r="A14175">
        <v>293</v>
      </c>
      <c r="B14175">
        <v>889</v>
      </c>
      <c r="C14175" t="s">
        <v>228</v>
      </c>
      <c r="D14175" t="s">
        <v>5869</v>
      </c>
      <c r="E14175" t="s">
        <v>1885</v>
      </c>
      <c r="F14175">
        <v>10</v>
      </c>
      <c r="G14175" t="s">
        <v>5898</v>
      </c>
    </row>
    <row r="14176" spans="1:9" x14ac:dyDescent="0.25">
      <c r="A14176">
        <v>293</v>
      </c>
      <c r="B14176">
        <v>889</v>
      </c>
      <c r="C14176" t="s">
        <v>149</v>
      </c>
      <c r="D14176" t="s">
        <v>5982</v>
      </c>
      <c r="E14176" t="s">
        <v>1885</v>
      </c>
      <c r="F14176">
        <v>17</v>
      </c>
      <c r="G14176" t="s">
        <v>6020</v>
      </c>
    </row>
    <row r="14177" spans="1:9" x14ac:dyDescent="0.25">
      <c r="A14177">
        <v>293</v>
      </c>
      <c r="B14177">
        <v>889</v>
      </c>
      <c r="C14177" t="s">
        <v>228</v>
      </c>
      <c r="D14177" t="s">
        <v>5869</v>
      </c>
      <c r="E14177" t="s">
        <v>1885</v>
      </c>
      <c r="F14177">
        <v>13</v>
      </c>
      <c r="G14177" t="s">
        <v>5900</v>
      </c>
    </row>
    <row r="14178" spans="1:9" x14ac:dyDescent="0.25">
      <c r="A14178">
        <v>293</v>
      </c>
      <c r="B14178">
        <v>889</v>
      </c>
      <c r="C14178" t="s">
        <v>149</v>
      </c>
      <c r="D14178" t="s">
        <v>5982</v>
      </c>
      <c r="E14178" t="s">
        <v>1885</v>
      </c>
      <c r="F14178">
        <v>19</v>
      </c>
      <c r="G14178" t="s">
        <v>6022</v>
      </c>
      <c r="I14178" t="s">
        <v>4631</v>
      </c>
    </row>
    <row r="14179" spans="1:9" x14ac:dyDescent="0.25">
      <c r="A14179">
        <v>293</v>
      </c>
      <c r="B14179">
        <v>889</v>
      </c>
      <c r="C14179" t="s">
        <v>228</v>
      </c>
      <c r="D14179" t="s">
        <v>5869</v>
      </c>
      <c r="E14179" t="s">
        <v>1885</v>
      </c>
      <c r="F14179">
        <v>14</v>
      </c>
      <c r="G14179" t="s">
        <v>5902</v>
      </c>
    </row>
    <row r="14180" spans="1:9" x14ac:dyDescent="0.25">
      <c r="A14180">
        <v>293</v>
      </c>
      <c r="B14180">
        <v>889</v>
      </c>
      <c r="C14180" t="s">
        <v>149</v>
      </c>
      <c r="D14180" t="s">
        <v>5982</v>
      </c>
      <c r="E14180" t="s">
        <v>1885</v>
      </c>
      <c r="F14180">
        <v>20</v>
      </c>
      <c r="G14180" t="s">
        <v>6024</v>
      </c>
    </row>
    <row r="14181" spans="1:9" x14ac:dyDescent="0.25">
      <c r="A14181">
        <v>293</v>
      </c>
      <c r="B14181">
        <v>889</v>
      </c>
      <c r="C14181" t="s">
        <v>228</v>
      </c>
      <c r="D14181" t="s">
        <v>5869</v>
      </c>
      <c r="E14181" t="s">
        <v>1885</v>
      </c>
      <c r="F14181">
        <v>20</v>
      </c>
      <c r="G14181" t="s">
        <v>5904</v>
      </c>
    </row>
    <row r="14182" spans="1:9" x14ac:dyDescent="0.25">
      <c r="A14182">
        <v>293</v>
      </c>
      <c r="B14182">
        <v>889</v>
      </c>
      <c r="C14182" t="s">
        <v>149</v>
      </c>
      <c r="D14182" t="s">
        <v>5982</v>
      </c>
      <c r="E14182" t="s">
        <v>1885</v>
      </c>
      <c r="F14182">
        <v>21</v>
      </c>
      <c r="G14182" t="s">
        <v>5983</v>
      </c>
    </row>
    <row r="14183" spans="1:9" x14ac:dyDescent="0.25">
      <c r="A14183">
        <v>293</v>
      </c>
      <c r="B14183">
        <v>889</v>
      </c>
      <c r="C14183" t="s">
        <v>228</v>
      </c>
      <c r="D14183" t="s">
        <v>5869</v>
      </c>
      <c r="E14183" t="s">
        <v>1885</v>
      </c>
      <c r="F14183">
        <v>21</v>
      </c>
      <c r="G14183" t="s">
        <v>5905</v>
      </c>
    </row>
    <row r="14184" spans="1:9" x14ac:dyDescent="0.25">
      <c r="A14184">
        <v>293</v>
      </c>
      <c r="B14184">
        <v>889</v>
      </c>
      <c r="C14184" t="s">
        <v>149</v>
      </c>
      <c r="D14184" t="s">
        <v>5982</v>
      </c>
      <c r="E14184" t="s">
        <v>1885</v>
      </c>
      <c r="F14184">
        <v>22</v>
      </c>
      <c r="G14184" t="s">
        <v>6026</v>
      </c>
      <c r="I14184" t="s">
        <v>4550</v>
      </c>
    </row>
    <row r="14185" spans="1:9" x14ac:dyDescent="0.25">
      <c r="A14185">
        <v>293</v>
      </c>
      <c r="B14185">
        <v>903</v>
      </c>
      <c r="C14185" t="s">
        <v>136</v>
      </c>
      <c r="D14185" t="s">
        <v>5907</v>
      </c>
      <c r="E14185" t="s">
        <v>1855</v>
      </c>
      <c r="F14185">
        <v>1</v>
      </c>
      <c r="G14185" t="s">
        <v>5453</v>
      </c>
      <c r="H14185" t="s">
        <v>2139</v>
      </c>
    </row>
    <row r="14186" spans="1:9" x14ac:dyDescent="0.25">
      <c r="A14186">
        <v>293</v>
      </c>
      <c r="B14186">
        <v>903</v>
      </c>
      <c r="C14186" t="s">
        <v>47</v>
      </c>
      <c r="D14186" t="s">
        <v>4816</v>
      </c>
      <c r="E14186" t="s">
        <v>1855</v>
      </c>
      <c r="F14186">
        <v>1</v>
      </c>
      <c r="G14186" t="s">
        <v>6028</v>
      </c>
      <c r="H14186" t="s">
        <v>1857</v>
      </c>
    </row>
    <row r="14187" spans="1:9" x14ac:dyDescent="0.25">
      <c r="A14187">
        <v>293</v>
      </c>
      <c r="B14187">
        <v>903</v>
      </c>
      <c r="C14187" t="s">
        <v>136</v>
      </c>
      <c r="D14187" t="s">
        <v>5907</v>
      </c>
      <c r="E14187" t="s">
        <v>1855</v>
      </c>
      <c r="F14187">
        <v>2</v>
      </c>
      <c r="G14187" t="s">
        <v>5910</v>
      </c>
    </row>
    <row r="14188" spans="1:9" x14ac:dyDescent="0.25">
      <c r="A14188">
        <v>293</v>
      </c>
      <c r="B14188">
        <v>903</v>
      </c>
      <c r="C14188" t="s">
        <v>47</v>
      </c>
      <c r="D14188" t="s">
        <v>4816</v>
      </c>
      <c r="E14188" t="s">
        <v>1855</v>
      </c>
      <c r="F14188">
        <v>3</v>
      </c>
      <c r="G14188" t="s">
        <v>6031</v>
      </c>
      <c r="I14188" t="s">
        <v>2805</v>
      </c>
    </row>
    <row r="14189" spans="1:9" x14ac:dyDescent="0.25">
      <c r="A14189">
        <v>293</v>
      </c>
      <c r="B14189">
        <v>903</v>
      </c>
      <c r="C14189" t="s">
        <v>136</v>
      </c>
      <c r="D14189" t="s">
        <v>5907</v>
      </c>
      <c r="E14189" t="s">
        <v>1855</v>
      </c>
      <c r="F14189">
        <v>3</v>
      </c>
      <c r="G14189" t="s">
        <v>5912</v>
      </c>
      <c r="I14189" t="s">
        <v>6084</v>
      </c>
    </row>
    <row r="14190" spans="1:9" x14ac:dyDescent="0.25">
      <c r="A14190">
        <v>293</v>
      </c>
      <c r="B14190">
        <v>903</v>
      </c>
      <c r="C14190" t="s">
        <v>47</v>
      </c>
      <c r="D14190" t="s">
        <v>4816</v>
      </c>
      <c r="E14190" t="s">
        <v>1855</v>
      </c>
      <c r="F14190">
        <v>4</v>
      </c>
      <c r="G14190" t="s">
        <v>6033</v>
      </c>
    </row>
    <row r="14191" spans="1:9" x14ac:dyDescent="0.25">
      <c r="A14191">
        <v>293</v>
      </c>
      <c r="B14191">
        <v>903</v>
      </c>
      <c r="C14191" t="s">
        <v>136</v>
      </c>
      <c r="D14191" t="s">
        <v>5907</v>
      </c>
      <c r="E14191" t="s">
        <v>1855</v>
      </c>
      <c r="F14191">
        <v>4</v>
      </c>
      <c r="G14191" t="s">
        <v>5914</v>
      </c>
    </row>
    <row r="14192" spans="1:9" x14ac:dyDescent="0.25">
      <c r="A14192">
        <v>293</v>
      </c>
      <c r="B14192">
        <v>903</v>
      </c>
      <c r="C14192" t="s">
        <v>47</v>
      </c>
      <c r="D14192" t="s">
        <v>4816</v>
      </c>
      <c r="E14192" t="s">
        <v>1855</v>
      </c>
      <c r="F14192">
        <v>5</v>
      </c>
      <c r="G14192" t="s">
        <v>6035</v>
      </c>
      <c r="I14192" t="s">
        <v>5146</v>
      </c>
    </row>
    <row r="14193" spans="1:9" x14ac:dyDescent="0.25">
      <c r="A14193">
        <v>293</v>
      </c>
      <c r="B14193">
        <v>903</v>
      </c>
      <c r="C14193" t="s">
        <v>136</v>
      </c>
      <c r="D14193" t="s">
        <v>5907</v>
      </c>
      <c r="E14193" t="s">
        <v>1855</v>
      </c>
      <c r="F14193">
        <v>5</v>
      </c>
      <c r="G14193" t="s">
        <v>5916</v>
      </c>
    </row>
    <row r="14194" spans="1:9" x14ac:dyDescent="0.25">
      <c r="A14194">
        <v>293</v>
      </c>
      <c r="B14194">
        <v>903</v>
      </c>
      <c r="C14194" t="s">
        <v>47</v>
      </c>
      <c r="D14194" t="s">
        <v>4816</v>
      </c>
      <c r="E14194" t="s">
        <v>1855</v>
      </c>
      <c r="F14194">
        <v>6</v>
      </c>
      <c r="G14194" t="s">
        <v>6051</v>
      </c>
    </row>
    <row r="14195" spans="1:9" x14ac:dyDescent="0.25">
      <c r="A14195">
        <v>293</v>
      </c>
      <c r="B14195">
        <v>903</v>
      </c>
      <c r="C14195" t="s">
        <v>136</v>
      </c>
      <c r="D14195" t="s">
        <v>5907</v>
      </c>
      <c r="E14195" t="s">
        <v>1855</v>
      </c>
      <c r="F14195">
        <v>6</v>
      </c>
      <c r="G14195" t="s">
        <v>5918</v>
      </c>
    </row>
    <row r="14196" spans="1:9" x14ac:dyDescent="0.25">
      <c r="A14196">
        <v>293</v>
      </c>
      <c r="B14196">
        <v>903</v>
      </c>
      <c r="C14196" t="s">
        <v>47</v>
      </c>
      <c r="D14196" t="s">
        <v>4816</v>
      </c>
      <c r="E14196" t="s">
        <v>1855</v>
      </c>
      <c r="F14196">
        <v>7</v>
      </c>
      <c r="G14196" t="s">
        <v>4849</v>
      </c>
    </row>
    <row r="14197" spans="1:9" x14ac:dyDescent="0.25">
      <c r="A14197">
        <v>293</v>
      </c>
      <c r="B14197">
        <v>903</v>
      </c>
      <c r="C14197" t="s">
        <v>136</v>
      </c>
      <c r="D14197" t="s">
        <v>5907</v>
      </c>
      <c r="E14197" t="s">
        <v>1855</v>
      </c>
      <c r="F14197">
        <v>7</v>
      </c>
      <c r="G14197" t="s">
        <v>5459</v>
      </c>
      <c r="I14197" t="s">
        <v>6085</v>
      </c>
    </row>
    <row r="14198" spans="1:9" x14ac:dyDescent="0.25">
      <c r="A14198">
        <v>293</v>
      </c>
      <c r="B14198">
        <v>903</v>
      </c>
      <c r="C14198" t="s">
        <v>47</v>
      </c>
      <c r="D14198" t="s">
        <v>4816</v>
      </c>
      <c r="E14198" t="s">
        <v>1855</v>
      </c>
      <c r="F14198">
        <v>8</v>
      </c>
      <c r="G14198" t="s">
        <v>6038</v>
      </c>
      <c r="I14198" t="s">
        <v>5175</v>
      </c>
    </row>
    <row r="14199" spans="1:9" x14ac:dyDescent="0.25">
      <c r="A14199">
        <v>293</v>
      </c>
      <c r="B14199">
        <v>903</v>
      </c>
      <c r="C14199" t="s">
        <v>136</v>
      </c>
      <c r="D14199" t="s">
        <v>5907</v>
      </c>
      <c r="E14199" t="s">
        <v>1855</v>
      </c>
      <c r="F14199">
        <v>9</v>
      </c>
      <c r="G14199" t="s">
        <v>5923</v>
      </c>
      <c r="I14199" t="s">
        <v>4750</v>
      </c>
    </row>
    <row r="14200" spans="1:9" x14ac:dyDescent="0.25">
      <c r="A14200">
        <v>293</v>
      </c>
      <c r="B14200">
        <v>903</v>
      </c>
      <c r="C14200" t="s">
        <v>47</v>
      </c>
      <c r="D14200" t="s">
        <v>4816</v>
      </c>
      <c r="E14200" t="s">
        <v>1855</v>
      </c>
      <c r="F14200">
        <v>11</v>
      </c>
      <c r="G14200" t="s">
        <v>6040</v>
      </c>
      <c r="I14200" t="s">
        <v>4862</v>
      </c>
    </row>
    <row r="14201" spans="1:9" x14ac:dyDescent="0.25">
      <c r="A14201">
        <v>293</v>
      </c>
      <c r="B14201">
        <v>903</v>
      </c>
      <c r="C14201" t="s">
        <v>136</v>
      </c>
      <c r="D14201" t="s">
        <v>5907</v>
      </c>
      <c r="E14201" t="s">
        <v>1855</v>
      </c>
      <c r="F14201">
        <v>10</v>
      </c>
      <c r="G14201" t="s">
        <v>5925</v>
      </c>
      <c r="I14201" t="s">
        <v>5580</v>
      </c>
    </row>
    <row r="14202" spans="1:9" x14ac:dyDescent="0.25">
      <c r="A14202">
        <v>293</v>
      </c>
      <c r="B14202">
        <v>903</v>
      </c>
      <c r="C14202" t="s">
        <v>47</v>
      </c>
      <c r="D14202" t="s">
        <v>4816</v>
      </c>
      <c r="E14202" t="s">
        <v>1855</v>
      </c>
      <c r="F14202">
        <v>13</v>
      </c>
      <c r="G14202" t="s">
        <v>6042</v>
      </c>
    </row>
    <row r="14203" spans="1:9" x14ac:dyDescent="0.25">
      <c r="A14203">
        <v>293</v>
      </c>
      <c r="B14203">
        <v>903</v>
      </c>
      <c r="C14203" t="s">
        <v>136</v>
      </c>
      <c r="D14203" t="s">
        <v>5907</v>
      </c>
      <c r="E14203" t="s">
        <v>1855</v>
      </c>
      <c r="F14203">
        <v>11</v>
      </c>
      <c r="G14203" t="s">
        <v>5927</v>
      </c>
    </row>
    <row r="14204" spans="1:9" x14ac:dyDescent="0.25">
      <c r="A14204">
        <v>293</v>
      </c>
      <c r="B14204">
        <v>903</v>
      </c>
      <c r="C14204" t="s">
        <v>47</v>
      </c>
      <c r="D14204" t="s">
        <v>4816</v>
      </c>
      <c r="E14204" t="s">
        <v>1855</v>
      </c>
      <c r="F14204">
        <v>14</v>
      </c>
      <c r="G14204" t="s">
        <v>6044</v>
      </c>
      <c r="I14204" t="s">
        <v>4763</v>
      </c>
    </row>
    <row r="14205" spans="1:9" x14ac:dyDescent="0.25">
      <c r="A14205">
        <v>293</v>
      </c>
      <c r="B14205">
        <v>903</v>
      </c>
      <c r="C14205" t="s">
        <v>136</v>
      </c>
      <c r="D14205" t="s">
        <v>5907</v>
      </c>
      <c r="E14205" t="s">
        <v>1855</v>
      </c>
      <c r="F14205">
        <v>16</v>
      </c>
      <c r="G14205" t="s">
        <v>5937</v>
      </c>
      <c r="I14205" t="s">
        <v>4750</v>
      </c>
    </row>
    <row r="14206" spans="1:9" x14ac:dyDescent="0.25">
      <c r="A14206">
        <v>293</v>
      </c>
      <c r="B14206">
        <v>903</v>
      </c>
      <c r="C14206" t="s">
        <v>47</v>
      </c>
      <c r="D14206" t="s">
        <v>4816</v>
      </c>
      <c r="E14206" t="s">
        <v>1855</v>
      </c>
      <c r="F14206">
        <v>20</v>
      </c>
      <c r="G14206" t="s">
        <v>4830</v>
      </c>
      <c r="H14206" t="s">
        <v>1866</v>
      </c>
    </row>
    <row r="14207" spans="1:9" x14ac:dyDescent="0.25">
      <c r="A14207">
        <v>293</v>
      </c>
      <c r="B14207">
        <v>903</v>
      </c>
      <c r="C14207" t="s">
        <v>136</v>
      </c>
      <c r="D14207" t="s">
        <v>5907</v>
      </c>
      <c r="E14207" t="s">
        <v>1885</v>
      </c>
      <c r="F14207">
        <v>8</v>
      </c>
      <c r="G14207" t="s">
        <v>5921</v>
      </c>
    </row>
    <row r="14208" spans="1:9" x14ac:dyDescent="0.25">
      <c r="A14208">
        <v>293</v>
      </c>
      <c r="B14208">
        <v>903</v>
      </c>
      <c r="C14208" t="s">
        <v>47</v>
      </c>
      <c r="D14208" t="s">
        <v>4816</v>
      </c>
      <c r="E14208" t="s">
        <v>1885</v>
      </c>
      <c r="F14208">
        <v>2</v>
      </c>
      <c r="G14208" t="s">
        <v>6049</v>
      </c>
    </row>
    <row r="14209" spans="1:9" x14ac:dyDescent="0.25">
      <c r="A14209">
        <v>293</v>
      </c>
      <c r="B14209">
        <v>903</v>
      </c>
      <c r="C14209" t="s">
        <v>136</v>
      </c>
      <c r="D14209" t="s">
        <v>5907</v>
      </c>
      <c r="E14209" t="s">
        <v>1885</v>
      </c>
      <c r="F14209">
        <v>12</v>
      </c>
      <c r="G14209" t="s">
        <v>5929</v>
      </c>
    </row>
    <row r="14210" spans="1:9" x14ac:dyDescent="0.25">
      <c r="A14210">
        <v>293</v>
      </c>
      <c r="B14210">
        <v>903</v>
      </c>
      <c r="C14210" t="s">
        <v>47</v>
      </c>
      <c r="D14210" t="s">
        <v>4816</v>
      </c>
      <c r="E14210" t="s">
        <v>1885</v>
      </c>
      <c r="F14210">
        <v>9</v>
      </c>
      <c r="G14210" t="s">
        <v>6053</v>
      </c>
    </row>
    <row r="14211" spans="1:9" x14ac:dyDescent="0.25">
      <c r="A14211">
        <v>293</v>
      </c>
      <c r="B14211">
        <v>903</v>
      </c>
      <c r="C14211" t="s">
        <v>136</v>
      </c>
      <c r="D14211" t="s">
        <v>5907</v>
      </c>
      <c r="E14211" t="s">
        <v>1885</v>
      </c>
      <c r="F14211">
        <v>13</v>
      </c>
      <c r="G14211" t="s">
        <v>5931</v>
      </c>
    </row>
    <row r="14212" spans="1:9" x14ac:dyDescent="0.25">
      <c r="A14212">
        <v>293</v>
      </c>
      <c r="B14212">
        <v>903</v>
      </c>
      <c r="C14212" t="s">
        <v>47</v>
      </c>
      <c r="D14212" t="s">
        <v>4816</v>
      </c>
      <c r="E14212" t="s">
        <v>1885</v>
      </c>
      <c r="F14212">
        <v>10</v>
      </c>
      <c r="G14212" t="s">
        <v>6055</v>
      </c>
    </row>
    <row r="14213" spans="1:9" x14ac:dyDescent="0.25">
      <c r="A14213">
        <v>293</v>
      </c>
      <c r="B14213">
        <v>903</v>
      </c>
      <c r="C14213" t="s">
        <v>136</v>
      </c>
      <c r="D14213" t="s">
        <v>5907</v>
      </c>
      <c r="E14213" t="s">
        <v>1885</v>
      </c>
      <c r="F14213">
        <v>14</v>
      </c>
      <c r="G14213" t="s">
        <v>5933</v>
      </c>
    </row>
    <row r="14214" spans="1:9" x14ac:dyDescent="0.25">
      <c r="A14214">
        <v>293</v>
      </c>
      <c r="B14214">
        <v>903</v>
      </c>
      <c r="C14214" t="s">
        <v>47</v>
      </c>
      <c r="D14214" t="s">
        <v>4816</v>
      </c>
      <c r="E14214" t="s">
        <v>1885</v>
      </c>
      <c r="F14214">
        <v>12</v>
      </c>
      <c r="G14214" t="s">
        <v>6057</v>
      </c>
    </row>
    <row r="14215" spans="1:9" x14ac:dyDescent="0.25">
      <c r="A14215">
        <v>293</v>
      </c>
      <c r="B14215">
        <v>903</v>
      </c>
      <c r="C14215" t="s">
        <v>136</v>
      </c>
      <c r="D14215" t="s">
        <v>5907</v>
      </c>
      <c r="E14215" t="s">
        <v>1885</v>
      </c>
      <c r="F14215">
        <v>15</v>
      </c>
      <c r="G14215" t="s">
        <v>5935</v>
      </c>
      <c r="I14215" t="s">
        <v>6086</v>
      </c>
    </row>
    <row r="14216" spans="1:9" x14ac:dyDescent="0.25">
      <c r="A14216">
        <v>293</v>
      </c>
      <c r="B14216">
        <v>903</v>
      </c>
      <c r="C14216" t="s">
        <v>47</v>
      </c>
      <c r="D14216" t="s">
        <v>4816</v>
      </c>
      <c r="E14216" t="s">
        <v>1885</v>
      </c>
      <c r="F14216">
        <v>15</v>
      </c>
      <c r="G14216" t="s">
        <v>6046</v>
      </c>
    </row>
    <row r="14217" spans="1:9" x14ac:dyDescent="0.25">
      <c r="A14217">
        <v>293</v>
      </c>
      <c r="B14217">
        <v>903</v>
      </c>
      <c r="C14217" t="s">
        <v>136</v>
      </c>
      <c r="D14217" t="s">
        <v>5907</v>
      </c>
      <c r="E14217" t="s">
        <v>1885</v>
      </c>
      <c r="F14217">
        <v>17</v>
      </c>
      <c r="G14217" t="s">
        <v>5939</v>
      </c>
    </row>
    <row r="14218" spans="1:9" x14ac:dyDescent="0.25">
      <c r="A14218">
        <v>293</v>
      </c>
      <c r="B14218">
        <v>903</v>
      </c>
      <c r="C14218" t="s">
        <v>47</v>
      </c>
      <c r="D14218" t="s">
        <v>4816</v>
      </c>
      <c r="E14218" t="s">
        <v>1885</v>
      </c>
      <c r="F14218">
        <v>16</v>
      </c>
      <c r="G14218" t="s">
        <v>6059</v>
      </c>
      <c r="I14218" t="s">
        <v>4877</v>
      </c>
    </row>
    <row r="14219" spans="1:9" x14ac:dyDescent="0.25">
      <c r="A14219">
        <v>293</v>
      </c>
      <c r="B14219">
        <v>903</v>
      </c>
      <c r="C14219" t="s">
        <v>136</v>
      </c>
      <c r="D14219" t="s">
        <v>5907</v>
      </c>
      <c r="E14219" t="s">
        <v>1885</v>
      </c>
      <c r="F14219">
        <v>18</v>
      </c>
      <c r="G14219" t="s">
        <v>5941</v>
      </c>
    </row>
    <row r="14220" spans="1:9" x14ac:dyDescent="0.25">
      <c r="A14220">
        <v>293</v>
      </c>
      <c r="B14220">
        <v>903</v>
      </c>
      <c r="C14220" t="s">
        <v>47</v>
      </c>
      <c r="D14220" t="s">
        <v>4816</v>
      </c>
      <c r="E14220" t="s">
        <v>1885</v>
      </c>
      <c r="F14220">
        <v>17</v>
      </c>
      <c r="G14220" t="s">
        <v>4836</v>
      </c>
    </row>
    <row r="14221" spans="1:9" x14ac:dyDescent="0.25">
      <c r="A14221">
        <v>293</v>
      </c>
      <c r="B14221">
        <v>903</v>
      </c>
      <c r="C14221" t="s">
        <v>136</v>
      </c>
      <c r="D14221" t="s">
        <v>5907</v>
      </c>
      <c r="E14221" t="s">
        <v>1885</v>
      </c>
      <c r="F14221">
        <v>19</v>
      </c>
      <c r="G14221" t="s">
        <v>5463</v>
      </c>
    </row>
    <row r="14222" spans="1:9" x14ac:dyDescent="0.25">
      <c r="A14222">
        <v>293</v>
      </c>
      <c r="B14222">
        <v>903</v>
      </c>
      <c r="C14222" t="s">
        <v>47</v>
      </c>
      <c r="D14222" t="s">
        <v>4816</v>
      </c>
      <c r="E14222" t="s">
        <v>1885</v>
      </c>
      <c r="F14222">
        <v>18</v>
      </c>
      <c r="G14222" t="s">
        <v>6062</v>
      </c>
    </row>
    <row r="14223" spans="1:9" x14ac:dyDescent="0.25">
      <c r="A14223">
        <v>293</v>
      </c>
      <c r="B14223">
        <v>903</v>
      </c>
      <c r="C14223" t="s">
        <v>136</v>
      </c>
      <c r="D14223" t="s">
        <v>5907</v>
      </c>
      <c r="E14223" t="s">
        <v>1885</v>
      </c>
      <c r="F14223">
        <v>20</v>
      </c>
      <c r="G14223" t="s">
        <v>5461</v>
      </c>
      <c r="I14223" t="s">
        <v>4752</v>
      </c>
    </row>
    <row r="14224" spans="1:9" x14ac:dyDescent="0.25">
      <c r="A14224">
        <v>293</v>
      </c>
      <c r="B14224">
        <v>903</v>
      </c>
      <c r="C14224" t="s">
        <v>47</v>
      </c>
      <c r="D14224" t="s">
        <v>4816</v>
      </c>
      <c r="E14224" t="s">
        <v>1885</v>
      </c>
      <c r="F14224">
        <v>19</v>
      </c>
      <c r="G14224" t="s">
        <v>6064</v>
      </c>
      <c r="I14224" t="s">
        <v>4769</v>
      </c>
    </row>
    <row r="14225" spans="1:8" x14ac:dyDescent="0.25">
      <c r="A14225">
        <v>293</v>
      </c>
      <c r="B14225">
        <v>903</v>
      </c>
      <c r="C14225" t="s">
        <v>136</v>
      </c>
      <c r="D14225" t="s">
        <v>5907</v>
      </c>
      <c r="E14225" t="s">
        <v>1885</v>
      </c>
      <c r="F14225">
        <v>21</v>
      </c>
      <c r="G14225" t="s">
        <v>5473</v>
      </c>
    </row>
    <row r="14226" spans="1:8" x14ac:dyDescent="0.25">
      <c r="A14226">
        <v>293</v>
      </c>
      <c r="B14226">
        <v>903</v>
      </c>
      <c r="C14226" t="s">
        <v>47</v>
      </c>
      <c r="D14226" t="s">
        <v>4816</v>
      </c>
      <c r="E14226" t="s">
        <v>1885</v>
      </c>
      <c r="F14226">
        <v>21</v>
      </c>
      <c r="G14226" t="s">
        <v>6066</v>
      </c>
    </row>
    <row r="14227" spans="1:8" x14ac:dyDescent="0.25">
      <c r="A14227">
        <v>293</v>
      </c>
      <c r="B14227">
        <v>903</v>
      </c>
      <c r="C14227" t="s">
        <v>136</v>
      </c>
      <c r="D14227" t="s">
        <v>5907</v>
      </c>
      <c r="E14227" t="s">
        <v>1885</v>
      </c>
      <c r="F14227">
        <v>22</v>
      </c>
      <c r="G14227" t="s">
        <v>5432</v>
      </c>
    </row>
    <row r="14228" spans="1:8" x14ac:dyDescent="0.25">
      <c r="A14228">
        <v>293</v>
      </c>
      <c r="B14228">
        <v>903</v>
      </c>
      <c r="C14228" t="s">
        <v>47</v>
      </c>
      <c r="D14228" t="s">
        <v>4816</v>
      </c>
      <c r="E14228" t="s">
        <v>1885</v>
      </c>
      <c r="F14228">
        <v>22</v>
      </c>
      <c r="G14228" t="s">
        <v>6068</v>
      </c>
    </row>
    <row r="14229" spans="1:8" x14ac:dyDescent="0.25">
      <c r="A14229">
        <v>293</v>
      </c>
      <c r="B14229">
        <v>739</v>
      </c>
      <c r="C14229" t="s">
        <v>723</v>
      </c>
      <c r="D14229" t="s">
        <v>5828</v>
      </c>
      <c r="E14229" t="s">
        <v>1855</v>
      </c>
      <c r="F14229">
        <v>1</v>
      </c>
      <c r="G14229" t="s">
        <v>5829</v>
      </c>
      <c r="H14229" t="s">
        <v>1857</v>
      </c>
    </row>
    <row r="14230" spans="1:8" x14ac:dyDescent="0.25">
      <c r="A14230">
        <v>293</v>
      </c>
      <c r="B14230">
        <v>739</v>
      </c>
      <c r="C14230" t="s">
        <v>97</v>
      </c>
      <c r="D14230" t="s">
        <v>5949</v>
      </c>
      <c r="E14230" t="s">
        <v>1855</v>
      </c>
      <c r="F14230">
        <v>1</v>
      </c>
      <c r="G14230" t="s">
        <v>5430</v>
      </c>
      <c r="H14230" t="s">
        <v>1857</v>
      </c>
    </row>
    <row r="14231" spans="1:8" x14ac:dyDescent="0.25">
      <c r="A14231">
        <v>293</v>
      </c>
      <c r="B14231">
        <v>739</v>
      </c>
      <c r="C14231" t="s">
        <v>723</v>
      </c>
      <c r="D14231" t="s">
        <v>5828</v>
      </c>
      <c r="E14231" t="s">
        <v>1855</v>
      </c>
      <c r="F14231">
        <v>2</v>
      </c>
      <c r="G14231" t="s">
        <v>5831</v>
      </c>
    </row>
    <row r="14232" spans="1:8" x14ac:dyDescent="0.25">
      <c r="A14232">
        <v>293</v>
      </c>
      <c r="B14232">
        <v>739</v>
      </c>
      <c r="C14232" t="s">
        <v>97</v>
      </c>
      <c r="D14232" t="s">
        <v>5949</v>
      </c>
      <c r="E14232" t="s">
        <v>1855</v>
      </c>
      <c r="F14232">
        <v>2</v>
      </c>
      <c r="G14232" t="s">
        <v>5951</v>
      </c>
    </row>
    <row r="14233" spans="1:8" x14ac:dyDescent="0.25">
      <c r="A14233">
        <v>293</v>
      </c>
      <c r="B14233">
        <v>739</v>
      </c>
      <c r="C14233" t="s">
        <v>723</v>
      </c>
      <c r="D14233" t="s">
        <v>5828</v>
      </c>
      <c r="E14233" t="s">
        <v>1855</v>
      </c>
      <c r="F14233">
        <v>4</v>
      </c>
      <c r="G14233" t="s">
        <v>5832</v>
      </c>
    </row>
    <row r="14234" spans="1:8" x14ac:dyDescent="0.25">
      <c r="A14234">
        <v>293</v>
      </c>
      <c r="B14234">
        <v>739</v>
      </c>
      <c r="C14234" t="s">
        <v>97</v>
      </c>
      <c r="D14234" t="s">
        <v>5949</v>
      </c>
      <c r="E14234" t="s">
        <v>1855</v>
      </c>
      <c r="F14234">
        <v>3</v>
      </c>
      <c r="G14234" t="s">
        <v>5435</v>
      </c>
      <c r="H14234" t="s">
        <v>1866</v>
      </c>
    </row>
    <row r="14235" spans="1:8" x14ac:dyDescent="0.25">
      <c r="A14235">
        <v>293</v>
      </c>
      <c r="B14235">
        <v>739</v>
      </c>
      <c r="C14235" t="s">
        <v>723</v>
      </c>
      <c r="D14235" t="s">
        <v>5828</v>
      </c>
      <c r="E14235" t="s">
        <v>1855</v>
      </c>
      <c r="F14235">
        <v>5</v>
      </c>
      <c r="G14235" t="s">
        <v>5834</v>
      </c>
    </row>
    <row r="14236" spans="1:8" x14ac:dyDescent="0.25">
      <c r="A14236">
        <v>293</v>
      </c>
      <c r="B14236">
        <v>739</v>
      </c>
      <c r="C14236" t="s">
        <v>97</v>
      </c>
      <c r="D14236" t="s">
        <v>5949</v>
      </c>
      <c r="E14236" t="s">
        <v>1855</v>
      </c>
      <c r="F14236">
        <v>4</v>
      </c>
      <c r="G14236" t="s">
        <v>5954</v>
      </c>
    </row>
    <row r="14237" spans="1:8" x14ac:dyDescent="0.25">
      <c r="A14237">
        <v>293</v>
      </c>
      <c r="B14237">
        <v>739</v>
      </c>
      <c r="C14237" t="s">
        <v>723</v>
      </c>
      <c r="D14237" t="s">
        <v>5828</v>
      </c>
      <c r="E14237" t="s">
        <v>1855</v>
      </c>
      <c r="F14237">
        <v>7</v>
      </c>
      <c r="G14237" t="s">
        <v>5836</v>
      </c>
    </row>
    <row r="14238" spans="1:8" x14ac:dyDescent="0.25">
      <c r="A14238">
        <v>293</v>
      </c>
      <c r="B14238">
        <v>739</v>
      </c>
      <c r="C14238" t="s">
        <v>97</v>
      </c>
      <c r="D14238" t="s">
        <v>5949</v>
      </c>
      <c r="E14238" t="s">
        <v>1855</v>
      </c>
      <c r="F14238">
        <v>5</v>
      </c>
      <c r="G14238" t="s">
        <v>5439</v>
      </c>
    </row>
    <row r="14239" spans="1:8" x14ac:dyDescent="0.25">
      <c r="A14239">
        <v>293</v>
      </c>
      <c r="B14239">
        <v>739</v>
      </c>
      <c r="C14239" t="s">
        <v>723</v>
      </c>
      <c r="D14239" t="s">
        <v>5828</v>
      </c>
      <c r="E14239" t="s">
        <v>1855</v>
      </c>
      <c r="F14239">
        <v>8</v>
      </c>
      <c r="G14239" t="s">
        <v>5838</v>
      </c>
      <c r="H14239" t="s">
        <v>1866</v>
      </c>
    </row>
    <row r="14240" spans="1:8" x14ac:dyDescent="0.25">
      <c r="A14240">
        <v>293</v>
      </c>
      <c r="B14240">
        <v>739</v>
      </c>
      <c r="C14240" t="s">
        <v>97</v>
      </c>
      <c r="D14240" t="s">
        <v>5949</v>
      </c>
      <c r="E14240" t="s">
        <v>1855</v>
      </c>
      <c r="F14240">
        <v>6</v>
      </c>
      <c r="G14240" t="s">
        <v>5452</v>
      </c>
    </row>
    <row r="14241" spans="1:9" x14ac:dyDescent="0.25">
      <c r="A14241">
        <v>293</v>
      </c>
      <c r="B14241">
        <v>739</v>
      </c>
      <c r="C14241" t="s">
        <v>723</v>
      </c>
      <c r="D14241" t="s">
        <v>5828</v>
      </c>
      <c r="E14241" t="s">
        <v>1855</v>
      </c>
      <c r="F14241">
        <v>10</v>
      </c>
      <c r="G14241" t="s">
        <v>5841</v>
      </c>
      <c r="I14241" t="s">
        <v>4780</v>
      </c>
    </row>
    <row r="14242" spans="1:9" x14ac:dyDescent="0.25">
      <c r="A14242">
        <v>293</v>
      </c>
      <c r="B14242">
        <v>739</v>
      </c>
      <c r="C14242" t="s">
        <v>97</v>
      </c>
      <c r="D14242" t="s">
        <v>5949</v>
      </c>
      <c r="E14242" t="s">
        <v>1855</v>
      </c>
      <c r="F14242">
        <v>7</v>
      </c>
      <c r="G14242" t="s">
        <v>5449</v>
      </c>
      <c r="I14242" t="s">
        <v>2405</v>
      </c>
    </row>
    <row r="14243" spans="1:9" x14ac:dyDescent="0.25">
      <c r="A14243">
        <v>293</v>
      </c>
      <c r="B14243">
        <v>739</v>
      </c>
      <c r="C14243" t="s">
        <v>723</v>
      </c>
      <c r="D14243" t="s">
        <v>5828</v>
      </c>
      <c r="E14243" t="s">
        <v>1855</v>
      </c>
      <c r="F14243">
        <v>11</v>
      </c>
      <c r="G14243" t="s">
        <v>5842</v>
      </c>
    </row>
    <row r="14244" spans="1:9" x14ac:dyDescent="0.25">
      <c r="A14244">
        <v>293</v>
      </c>
      <c r="B14244">
        <v>739</v>
      </c>
      <c r="C14244" t="s">
        <v>97</v>
      </c>
      <c r="D14244" t="s">
        <v>5949</v>
      </c>
      <c r="E14244" t="s">
        <v>1855</v>
      </c>
      <c r="F14244">
        <v>8</v>
      </c>
      <c r="G14244" t="s">
        <v>5443</v>
      </c>
      <c r="I14244" t="s">
        <v>4568</v>
      </c>
    </row>
    <row r="14245" spans="1:9" x14ac:dyDescent="0.25">
      <c r="A14245">
        <v>293</v>
      </c>
      <c r="B14245">
        <v>739</v>
      </c>
      <c r="C14245" t="s">
        <v>723</v>
      </c>
      <c r="D14245" t="s">
        <v>5828</v>
      </c>
      <c r="E14245" t="s">
        <v>1855</v>
      </c>
      <c r="F14245">
        <v>14</v>
      </c>
      <c r="G14245" t="s">
        <v>5845</v>
      </c>
    </row>
    <row r="14246" spans="1:9" x14ac:dyDescent="0.25">
      <c r="A14246">
        <v>293</v>
      </c>
      <c r="B14246">
        <v>739</v>
      </c>
      <c r="C14246" t="s">
        <v>97</v>
      </c>
      <c r="D14246" t="s">
        <v>5949</v>
      </c>
      <c r="E14246" t="s">
        <v>1855</v>
      </c>
      <c r="F14246">
        <v>9</v>
      </c>
      <c r="G14246" t="s">
        <v>5444</v>
      </c>
      <c r="I14246" t="s">
        <v>2480</v>
      </c>
    </row>
    <row r="14247" spans="1:9" x14ac:dyDescent="0.25">
      <c r="A14247">
        <v>293</v>
      </c>
      <c r="B14247">
        <v>739</v>
      </c>
      <c r="C14247" t="s">
        <v>723</v>
      </c>
      <c r="D14247" t="s">
        <v>5828</v>
      </c>
      <c r="E14247" t="s">
        <v>1855</v>
      </c>
      <c r="F14247">
        <v>15</v>
      </c>
      <c r="G14247" t="s">
        <v>5847</v>
      </c>
      <c r="I14247" t="s">
        <v>4732</v>
      </c>
    </row>
    <row r="14248" spans="1:9" x14ac:dyDescent="0.25">
      <c r="A14248">
        <v>293</v>
      </c>
      <c r="B14248">
        <v>739</v>
      </c>
      <c r="C14248" t="s">
        <v>97</v>
      </c>
      <c r="D14248" t="s">
        <v>5949</v>
      </c>
      <c r="E14248" t="s">
        <v>1855</v>
      </c>
      <c r="F14248">
        <v>10</v>
      </c>
      <c r="G14248" t="s">
        <v>5961</v>
      </c>
    </row>
    <row r="14249" spans="1:9" x14ac:dyDescent="0.25">
      <c r="A14249">
        <v>293</v>
      </c>
      <c r="B14249">
        <v>739</v>
      </c>
      <c r="C14249" t="s">
        <v>723</v>
      </c>
      <c r="D14249" t="s">
        <v>5828</v>
      </c>
      <c r="E14249" t="s">
        <v>1855</v>
      </c>
      <c r="F14249">
        <v>16</v>
      </c>
      <c r="G14249" t="s">
        <v>5848</v>
      </c>
      <c r="I14249" t="s">
        <v>4773</v>
      </c>
    </row>
    <row r="14250" spans="1:9" x14ac:dyDescent="0.25">
      <c r="A14250">
        <v>293</v>
      </c>
      <c r="B14250">
        <v>739</v>
      </c>
      <c r="C14250" t="s">
        <v>97</v>
      </c>
      <c r="D14250" t="s">
        <v>5949</v>
      </c>
      <c r="E14250" t="s">
        <v>1855</v>
      </c>
      <c r="F14250">
        <v>14</v>
      </c>
      <c r="G14250" t="s">
        <v>5468</v>
      </c>
      <c r="I14250" t="s">
        <v>4410</v>
      </c>
    </row>
    <row r="14251" spans="1:9" x14ac:dyDescent="0.25">
      <c r="A14251">
        <v>293</v>
      </c>
      <c r="B14251">
        <v>739</v>
      </c>
      <c r="C14251" t="s">
        <v>723</v>
      </c>
      <c r="D14251" t="s">
        <v>5828</v>
      </c>
      <c r="E14251" t="s">
        <v>1885</v>
      </c>
      <c r="F14251">
        <v>3</v>
      </c>
      <c r="G14251" t="s">
        <v>5850</v>
      </c>
    </row>
    <row r="14252" spans="1:9" x14ac:dyDescent="0.25">
      <c r="A14252">
        <v>293</v>
      </c>
      <c r="B14252">
        <v>739</v>
      </c>
      <c r="C14252" t="s">
        <v>97</v>
      </c>
      <c r="D14252" t="s">
        <v>5949</v>
      </c>
      <c r="E14252" t="s">
        <v>1885</v>
      </c>
      <c r="F14252">
        <v>11</v>
      </c>
      <c r="G14252" t="s">
        <v>5447</v>
      </c>
    </row>
    <row r="14253" spans="1:9" x14ac:dyDescent="0.25">
      <c r="A14253">
        <v>293</v>
      </c>
      <c r="B14253">
        <v>739</v>
      </c>
      <c r="C14253" t="s">
        <v>723</v>
      </c>
      <c r="D14253" t="s">
        <v>5828</v>
      </c>
      <c r="E14253" t="s">
        <v>1885</v>
      </c>
      <c r="F14253">
        <v>6</v>
      </c>
      <c r="G14253" t="s">
        <v>5851</v>
      </c>
    </row>
    <row r="14254" spans="1:9" x14ac:dyDescent="0.25">
      <c r="A14254">
        <v>293</v>
      </c>
      <c r="B14254">
        <v>739</v>
      </c>
      <c r="C14254" t="s">
        <v>97</v>
      </c>
      <c r="D14254" t="s">
        <v>5949</v>
      </c>
      <c r="E14254" t="s">
        <v>1885</v>
      </c>
      <c r="F14254">
        <v>12</v>
      </c>
      <c r="G14254" t="s">
        <v>5965</v>
      </c>
    </row>
    <row r="14255" spans="1:9" x14ac:dyDescent="0.25">
      <c r="A14255">
        <v>293</v>
      </c>
      <c r="B14255">
        <v>739</v>
      </c>
      <c r="C14255" t="s">
        <v>723</v>
      </c>
      <c r="D14255" t="s">
        <v>5828</v>
      </c>
      <c r="E14255" t="s">
        <v>1885</v>
      </c>
      <c r="F14255">
        <v>9</v>
      </c>
      <c r="G14255" t="s">
        <v>5852</v>
      </c>
      <c r="I14255" t="s">
        <v>4782</v>
      </c>
    </row>
    <row r="14256" spans="1:9" x14ac:dyDescent="0.25">
      <c r="A14256">
        <v>293</v>
      </c>
      <c r="B14256">
        <v>739</v>
      </c>
      <c r="C14256" t="s">
        <v>97</v>
      </c>
      <c r="D14256" t="s">
        <v>5949</v>
      </c>
      <c r="E14256" t="s">
        <v>1885</v>
      </c>
      <c r="F14256">
        <v>13</v>
      </c>
      <c r="G14256" t="s">
        <v>5967</v>
      </c>
    </row>
    <row r="14257" spans="1:9" x14ac:dyDescent="0.25">
      <c r="A14257">
        <v>293</v>
      </c>
      <c r="B14257">
        <v>739</v>
      </c>
      <c r="C14257" t="s">
        <v>723</v>
      </c>
      <c r="D14257" t="s">
        <v>5828</v>
      </c>
      <c r="E14257" t="s">
        <v>1885</v>
      </c>
      <c r="F14257">
        <v>12</v>
      </c>
      <c r="G14257" t="s">
        <v>5854</v>
      </c>
    </row>
    <row r="14258" spans="1:9" x14ac:dyDescent="0.25">
      <c r="A14258">
        <v>293</v>
      </c>
      <c r="B14258">
        <v>739</v>
      </c>
      <c r="C14258" t="s">
        <v>97</v>
      </c>
      <c r="D14258" t="s">
        <v>5949</v>
      </c>
      <c r="E14258" t="s">
        <v>1885</v>
      </c>
      <c r="F14258">
        <v>15</v>
      </c>
      <c r="G14258" t="s">
        <v>5970</v>
      </c>
    </row>
    <row r="14259" spans="1:9" x14ac:dyDescent="0.25">
      <c r="A14259">
        <v>293</v>
      </c>
      <c r="B14259">
        <v>739</v>
      </c>
      <c r="C14259" t="s">
        <v>723</v>
      </c>
      <c r="D14259" t="s">
        <v>5828</v>
      </c>
      <c r="E14259" t="s">
        <v>1885</v>
      </c>
      <c r="F14259">
        <v>13</v>
      </c>
      <c r="G14259" t="s">
        <v>5856</v>
      </c>
    </row>
    <row r="14260" spans="1:9" x14ac:dyDescent="0.25">
      <c r="A14260">
        <v>293</v>
      </c>
      <c r="B14260">
        <v>739</v>
      </c>
      <c r="C14260" t="s">
        <v>97</v>
      </c>
      <c r="D14260" t="s">
        <v>5949</v>
      </c>
      <c r="E14260" t="s">
        <v>1885</v>
      </c>
      <c r="F14260">
        <v>16</v>
      </c>
      <c r="G14260" t="s">
        <v>5972</v>
      </c>
    </row>
    <row r="14261" spans="1:9" x14ac:dyDescent="0.25">
      <c r="A14261">
        <v>293</v>
      </c>
      <c r="B14261">
        <v>739</v>
      </c>
      <c r="C14261" t="s">
        <v>723</v>
      </c>
      <c r="D14261" t="s">
        <v>5828</v>
      </c>
      <c r="E14261" t="s">
        <v>1885</v>
      </c>
      <c r="F14261">
        <v>17</v>
      </c>
      <c r="G14261" t="s">
        <v>5858</v>
      </c>
    </row>
    <row r="14262" spans="1:9" x14ac:dyDescent="0.25">
      <c r="A14262">
        <v>293</v>
      </c>
      <c r="B14262">
        <v>739</v>
      </c>
      <c r="C14262" t="s">
        <v>97</v>
      </c>
      <c r="D14262" t="s">
        <v>5949</v>
      </c>
      <c r="E14262" t="s">
        <v>1885</v>
      </c>
      <c r="F14262">
        <v>17</v>
      </c>
      <c r="G14262" t="s">
        <v>5974</v>
      </c>
    </row>
    <row r="14263" spans="1:9" x14ac:dyDescent="0.25">
      <c r="A14263">
        <v>293</v>
      </c>
      <c r="B14263">
        <v>739</v>
      </c>
      <c r="C14263" t="s">
        <v>723</v>
      </c>
      <c r="D14263" t="s">
        <v>5828</v>
      </c>
      <c r="E14263" t="s">
        <v>1885</v>
      </c>
      <c r="F14263">
        <v>18</v>
      </c>
      <c r="G14263" t="s">
        <v>5860</v>
      </c>
    </row>
    <row r="14264" spans="1:9" x14ac:dyDescent="0.25">
      <c r="A14264">
        <v>293</v>
      </c>
      <c r="B14264">
        <v>739</v>
      </c>
      <c r="C14264" t="s">
        <v>97</v>
      </c>
      <c r="D14264" t="s">
        <v>5949</v>
      </c>
      <c r="E14264" t="s">
        <v>1885</v>
      </c>
      <c r="F14264">
        <v>18</v>
      </c>
      <c r="G14264" t="s">
        <v>5976</v>
      </c>
    </row>
    <row r="14265" spans="1:9" x14ac:dyDescent="0.25">
      <c r="A14265">
        <v>293</v>
      </c>
      <c r="B14265">
        <v>739</v>
      </c>
      <c r="C14265" t="s">
        <v>723</v>
      </c>
      <c r="D14265" t="s">
        <v>5828</v>
      </c>
      <c r="E14265" t="s">
        <v>1885</v>
      </c>
      <c r="F14265">
        <v>19</v>
      </c>
      <c r="G14265" t="s">
        <v>5862</v>
      </c>
      <c r="I14265" t="s">
        <v>4734</v>
      </c>
    </row>
    <row r="14266" spans="1:9" x14ac:dyDescent="0.25">
      <c r="A14266">
        <v>293</v>
      </c>
      <c r="B14266">
        <v>739</v>
      </c>
      <c r="C14266" t="s">
        <v>97</v>
      </c>
      <c r="D14266" t="s">
        <v>5949</v>
      </c>
      <c r="E14266" t="s">
        <v>1885</v>
      </c>
      <c r="F14266">
        <v>19</v>
      </c>
      <c r="G14266" t="s">
        <v>5460</v>
      </c>
      <c r="I14266" t="s">
        <v>4595</v>
      </c>
    </row>
    <row r="14267" spans="1:9" x14ac:dyDescent="0.25">
      <c r="A14267">
        <v>293</v>
      </c>
      <c r="B14267">
        <v>739</v>
      </c>
      <c r="C14267" t="s">
        <v>723</v>
      </c>
      <c r="D14267" t="s">
        <v>5828</v>
      </c>
      <c r="E14267" t="s">
        <v>1885</v>
      </c>
      <c r="F14267">
        <v>20</v>
      </c>
      <c r="G14267" t="s">
        <v>5864</v>
      </c>
    </row>
    <row r="14268" spans="1:9" x14ac:dyDescent="0.25">
      <c r="A14268">
        <v>293</v>
      </c>
      <c r="B14268">
        <v>739</v>
      </c>
      <c r="C14268" t="s">
        <v>97</v>
      </c>
      <c r="D14268" t="s">
        <v>5949</v>
      </c>
      <c r="E14268" t="s">
        <v>1885</v>
      </c>
      <c r="F14268">
        <v>20</v>
      </c>
      <c r="G14268" t="s">
        <v>5977</v>
      </c>
      <c r="I14268" t="s">
        <v>4427</v>
      </c>
    </row>
    <row r="14269" spans="1:9" x14ac:dyDescent="0.25">
      <c r="A14269">
        <v>293</v>
      </c>
      <c r="B14269">
        <v>739</v>
      </c>
      <c r="C14269" t="s">
        <v>723</v>
      </c>
      <c r="D14269" t="s">
        <v>5828</v>
      </c>
      <c r="E14269" t="s">
        <v>1885</v>
      </c>
      <c r="F14269">
        <v>21</v>
      </c>
      <c r="G14269" t="s">
        <v>5866</v>
      </c>
    </row>
    <row r="14270" spans="1:9" x14ac:dyDescent="0.25">
      <c r="A14270">
        <v>293</v>
      </c>
      <c r="B14270">
        <v>739</v>
      </c>
      <c r="C14270" t="s">
        <v>97</v>
      </c>
      <c r="D14270" t="s">
        <v>5949</v>
      </c>
      <c r="E14270" t="s">
        <v>1885</v>
      </c>
      <c r="F14270">
        <v>21</v>
      </c>
      <c r="G14270" t="s">
        <v>5979</v>
      </c>
    </row>
    <row r="14271" spans="1:9" x14ac:dyDescent="0.25">
      <c r="A14271">
        <v>293</v>
      </c>
      <c r="B14271">
        <v>739</v>
      </c>
      <c r="C14271" t="s">
        <v>723</v>
      </c>
      <c r="D14271" t="s">
        <v>5828</v>
      </c>
      <c r="E14271" t="s">
        <v>1885</v>
      </c>
      <c r="F14271">
        <v>22</v>
      </c>
      <c r="G14271" t="s">
        <v>5868</v>
      </c>
    </row>
    <row r="14272" spans="1:9" x14ac:dyDescent="0.25">
      <c r="A14272">
        <v>293</v>
      </c>
      <c r="B14272">
        <v>739</v>
      </c>
      <c r="C14272" t="s">
        <v>97</v>
      </c>
      <c r="D14272" t="s">
        <v>5949</v>
      </c>
      <c r="E14272" t="s">
        <v>1885</v>
      </c>
      <c r="F14272">
        <v>22</v>
      </c>
      <c r="G14272" t="s">
        <v>5981</v>
      </c>
    </row>
    <row r="14273" spans="1:9" x14ac:dyDescent="0.25">
      <c r="A14273">
        <v>293</v>
      </c>
      <c r="B14273">
        <v>919</v>
      </c>
      <c r="C14273" t="s">
        <v>30</v>
      </c>
      <c r="D14273" t="s">
        <v>5262</v>
      </c>
      <c r="E14273" t="s">
        <v>1855</v>
      </c>
      <c r="F14273">
        <v>22</v>
      </c>
      <c r="G14273" t="s">
        <v>5871</v>
      </c>
      <c r="H14273" t="s">
        <v>1857</v>
      </c>
    </row>
    <row r="14274" spans="1:9" x14ac:dyDescent="0.25">
      <c r="A14274">
        <v>293</v>
      </c>
      <c r="B14274">
        <v>919</v>
      </c>
      <c r="C14274" t="s">
        <v>746</v>
      </c>
      <c r="D14274" t="s">
        <v>5984</v>
      </c>
      <c r="E14274" t="s">
        <v>1855</v>
      </c>
      <c r="F14274">
        <v>1</v>
      </c>
      <c r="G14274" t="s">
        <v>5985</v>
      </c>
      <c r="H14274" t="s">
        <v>1857</v>
      </c>
    </row>
    <row r="14275" spans="1:9" x14ac:dyDescent="0.25">
      <c r="A14275">
        <v>293</v>
      </c>
      <c r="B14275">
        <v>919</v>
      </c>
      <c r="C14275" t="s">
        <v>30</v>
      </c>
      <c r="D14275" t="s">
        <v>5262</v>
      </c>
      <c r="E14275" t="s">
        <v>1855</v>
      </c>
      <c r="F14275">
        <v>2</v>
      </c>
      <c r="G14275" t="s">
        <v>5890</v>
      </c>
      <c r="I14275" t="s">
        <v>5223</v>
      </c>
    </row>
    <row r="14276" spans="1:9" x14ac:dyDescent="0.25">
      <c r="A14276">
        <v>293</v>
      </c>
      <c r="B14276">
        <v>919</v>
      </c>
      <c r="C14276" t="s">
        <v>746</v>
      </c>
      <c r="D14276" t="s">
        <v>5984</v>
      </c>
      <c r="E14276" t="s">
        <v>1855</v>
      </c>
      <c r="F14276">
        <v>2</v>
      </c>
      <c r="G14276" t="s">
        <v>5987</v>
      </c>
    </row>
    <row r="14277" spans="1:9" x14ac:dyDescent="0.25">
      <c r="A14277">
        <v>293</v>
      </c>
      <c r="B14277">
        <v>919</v>
      </c>
      <c r="C14277" t="s">
        <v>30</v>
      </c>
      <c r="D14277" t="s">
        <v>5262</v>
      </c>
      <c r="E14277" t="s">
        <v>1855</v>
      </c>
      <c r="F14277">
        <v>4</v>
      </c>
      <c r="G14277" t="s">
        <v>5264</v>
      </c>
      <c r="I14277" t="s">
        <v>1995</v>
      </c>
    </row>
    <row r="14278" spans="1:9" x14ac:dyDescent="0.25">
      <c r="A14278">
        <v>293</v>
      </c>
      <c r="B14278">
        <v>919</v>
      </c>
      <c r="C14278" t="s">
        <v>746</v>
      </c>
      <c r="D14278" t="s">
        <v>5984</v>
      </c>
      <c r="E14278" t="s">
        <v>1855</v>
      </c>
      <c r="F14278">
        <v>3</v>
      </c>
      <c r="G14278" t="s">
        <v>5989</v>
      </c>
    </row>
    <row r="14279" spans="1:9" x14ac:dyDescent="0.25">
      <c r="A14279">
        <v>293</v>
      </c>
      <c r="B14279">
        <v>919</v>
      </c>
      <c r="C14279" t="s">
        <v>30</v>
      </c>
      <c r="D14279" t="s">
        <v>5262</v>
      </c>
      <c r="E14279" t="s">
        <v>1855</v>
      </c>
      <c r="F14279">
        <v>5</v>
      </c>
      <c r="G14279" t="s">
        <v>5266</v>
      </c>
      <c r="I14279" t="s">
        <v>4487</v>
      </c>
    </row>
    <row r="14280" spans="1:9" x14ac:dyDescent="0.25">
      <c r="A14280">
        <v>293</v>
      </c>
      <c r="B14280">
        <v>919</v>
      </c>
      <c r="C14280" t="s">
        <v>746</v>
      </c>
      <c r="D14280" t="s">
        <v>5984</v>
      </c>
      <c r="E14280" t="s">
        <v>1855</v>
      </c>
      <c r="F14280">
        <v>5</v>
      </c>
      <c r="G14280" t="s">
        <v>5991</v>
      </c>
      <c r="I14280" t="s">
        <v>5166</v>
      </c>
    </row>
    <row r="14281" spans="1:9" x14ac:dyDescent="0.25">
      <c r="A14281">
        <v>293</v>
      </c>
      <c r="B14281">
        <v>919</v>
      </c>
      <c r="C14281" t="s">
        <v>30</v>
      </c>
      <c r="D14281" t="s">
        <v>5262</v>
      </c>
      <c r="E14281" t="s">
        <v>1855</v>
      </c>
      <c r="F14281">
        <v>8</v>
      </c>
      <c r="G14281" t="s">
        <v>5270</v>
      </c>
    </row>
    <row r="14282" spans="1:9" x14ac:dyDescent="0.25">
      <c r="A14282">
        <v>293</v>
      </c>
      <c r="B14282">
        <v>919</v>
      </c>
      <c r="C14282" t="s">
        <v>746</v>
      </c>
      <c r="D14282" t="s">
        <v>5984</v>
      </c>
      <c r="E14282" t="s">
        <v>1855</v>
      </c>
      <c r="F14282">
        <v>6</v>
      </c>
      <c r="G14282" t="s">
        <v>5993</v>
      </c>
      <c r="H14282" t="s">
        <v>1866</v>
      </c>
    </row>
    <row r="14283" spans="1:9" x14ac:dyDescent="0.25">
      <c r="A14283">
        <v>293</v>
      </c>
      <c r="B14283">
        <v>919</v>
      </c>
      <c r="C14283" t="s">
        <v>30</v>
      </c>
      <c r="D14283" t="s">
        <v>5262</v>
      </c>
      <c r="E14283" t="s">
        <v>1855</v>
      </c>
      <c r="F14283">
        <v>9</v>
      </c>
      <c r="G14283" t="s">
        <v>5895</v>
      </c>
      <c r="I14283" t="s">
        <v>3481</v>
      </c>
    </row>
    <row r="14284" spans="1:9" x14ac:dyDescent="0.25">
      <c r="A14284">
        <v>293</v>
      </c>
      <c r="B14284">
        <v>919</v>
      </c>
      <c r="C14284" t="s">
        <v>746</v>
      </c>
      <c r="D14284" t="s">
        <v>5984</v>
      </c>
      <c r="E14284" t="s">
        <v>1855</v>
      </c>
      <c r="F14284">
        <v>8</v>
      </c>
      <c r="G14284" t="s">
        <v>5995</v>
      </c>
      <c r="I14284" t="s">
        <v>2008</v>
      </c>
    </row>
    <row r="14285" spans="1:9" x14ac:dyDescent="0.25">
      <c r="A14285">
        <v>293</v>
      </c>
      <c r="B14285">
        <v>919</v>
      </c>
      <c r="C14285" t="s">
        <v>30</v>
      </c>
      <c r="D14285" t="s">
        <v>5262</v>
      </c>
      <c r="E14285" t="s">
        <v>1855</v>
      </c>
      <c r="F14285">
        <v>10</v>
      </c>
      <c r="G14285" t="s">
        <v>5275</v>
      </c>
      <c r="H14285" t="s">
        <v>1866</v>
      </c>
      <c r="I14285" t="s">
        <v>6087</v>
      </c>
    </row>
    <row r="14286" spans="1:9" x14ac:dyDescent="0.25">
      <c r="A14286">
        <v>293</v>
      </c>
      <c r="B14286">
        <v>919</v>
      </c>
      <c r="C14286" t="s">
        <v>746</v>
      </c>
      <c r="D14286" t="s">
        <v>5984</v>
      </c>
      <c r="E14286" t="s">
        <v>1855</v>
      </c>
      <c r="F14286">
        <v>9</v>
      </c>
      <c r="G14286" t="s">
        <v>5997</v>
      </c>
    </row>
    <row r="14287" spans="1:9" x14ac:dyDescent="0.25">
      <c r="A14287">
        <v>293</v>
      </c>
      <c r="B14287">
        <v>919</v>
      </c>
      <c r="C14287" t="s">
        <v>30</v>
      </c>
      <c r="D14287" t="s">
        <v>5262</v>
      </c>
      <c r="E14287" t="s">
        <v>1855</v>
      </c>
      <c r="F14287">
        <v>12</v>
      </c>
      <c r="G14287" t="s">
        <v>5881</v>
      </c>
    </row>
    <row r="14288" spans="1:9" x14ac:dyDescent="0.25">
      <c r="A14288">
        <v>293</v>
      </c>
      <c r="B14288">
        <v>919</v>
      </c>
      <c r="C14288" t="s">
        <v>746</v>
      </c>
      <c r="D14288" t="s">
        <v>5984</v>
      </c>
      <c r="E14288" t="s">
        <v>1855</v>
      </c>
      <c r="F14288">
        <v>10</v>
      </c>
      <c r="G14288" t="s">
        <v>5999</v>
      </c>
      <c r="I14288" t="s">
        <v>4406</v>
      </c>
    </row>
    <row r="14289" spans="1:9" x14ac:dyDescent="0.25">
      <c r="A14289">
        <v>293</v>
      </c>
      <c r="B14289">
        <v>919</v>
      </c>
      <c r="C14289" t="s">
        <v>30</v>
      </c>
      <c r="D14289" t="s">
        <v>5262</v>
      </c>
      <c r="E14289" t="s">
        <v>1855</v>
      </c>
      <c r="F14289">
        <v>17</v>
      </c>
      <c r="G14289" t="s">
        <v>5278</v>
      </c>
    </row>
    <row r="14290" spans="1:9" x14ac:dyDescent="0.25">
      <c r="A14290">
        <v>293</v>
      </c>
      <c r="B14290">
        <v>919</v>
      </c>
      <c r="C14290" t="s">
        <v>746</v>
      </c>
      <c r="D14290" t="s">
        <v>5984</v>
      </c>
      <c r="E14290" t="s">
        <v>1855</v>
      </c>
      <c r="F14290">
        <v>14</v>
      </c>
      <c r="G14290" t="s">
        <v>6001</v>
      </c>
    </row>
    <row r="14291" spans="1:9" x14ac:dyDescent="0.25">
      <c r="A14291">
        <v>293</v>
      </c>
      <c r="B14291">
        <v>919</v>
      </c>
      <c r="C14291" t="s">
        <v>30</v>
      </c>
      <c r="D14291" t="s">
        <v>5262</v>
      </c>
      <c r="E14291" t="s">
        <v>1855</v>
      </c>
      <c r="F14291">
        <v>19</v>
      </c>
      <c r="G14291" t="s">
        <v>5281</v>
      </c>
      <c r="I14291" t="s">
        <v>2309</v>
      </c>
    </row>
    <row r="14292" spans="1:9" x14ac:dyDescent="0.25">
      <c r="A14292">
        <v>293</v>
      </c>
      <c r="B14292">
        <v>919</v>
      </c>
      <c r="C14292" t="s">
        <v>746</v>
      </c>
      <c r="D14292" t="s">
        <v>5984</v>
      </c>
      <c r="E14292" t="s">
        <v>1855</v>
      </c>
      <c r="F14292">
        <v>16</v>
      </c>
      <c r="G14292" t="s">
        <v>6003</v>
      </c>
    </row>
    <row r="14293" spans="1:9" x14ac:dyDescent="0.25">
      <c r="A14293">
        <v>293</v>
      </c>
      <c r="B14293">
        <v>919</v>
      </c>
      <c r="C14293" t="s">
        <v>30</v>
      </c>
      <c r="D14293" t="s">
        <v>5262</v>
      </c>
      <c r="E14293" t="s">
        <v>1855</v>
      </c>
      <c r="F14293">
        <v>20</v>
      </c>
      <c r="G14293" t="s">
        <v>5887</v>
      </c>
    </row>
    <row r="14294" spans="1:9" x14ac:dyDescent="0.25">
      <c r="A14294">
        <v>293</v>
      </c>
      <c r="B14294">
        <v>919</v>
      </c>
      <c r="C14294" t="s">
        <v>746</v>
      </c>
      <c r="D14294" t="s">
        <v>5984</v>
      </c>
      <c r="E14294" t="s">
        <v>1855</v>
      </c>
      <c r="F14294">
        <v>18</v>
      </c>
      <c r="G14294" t="s">
        <v>6005</v>
      </c>
      <c r="I14294" t="s">
        <v>4410</v>
      </c>
    </row>
    <row r="14295" spans="1:9" x14ac:dyDescent="0.25">
      <c r="A14295">
        <v>293</v>
      </c>
      <c r="B14295">
        <v>919</v>
      </c>
      <c r="C14295" t="s">
        <v>30</v>
      </c>
      <c r="D14295" t="s">
        <v>5262</v>
      </c>
      <c r="E14295" t="s">
        <v>1885</v>
      </c>
      <c r="F14295">
        <v>1</v>
      </c>
      <c r="G14295" t="s">
        <v>5283</v>
      </c>
    </row>
    <row r="14296" spans="1:9" x14ac:dyDescent="0.25">
      <c r="A14296">
        <v>293</v>
      </c>
      <c r="B14296">
        <v>919</v>
      </c>
      <c r="C14296" t="s">
        <v>746</v>
      </c>
      <c r="D14296" t="s">
        <v>5984</v>
      </c>
      <c r="E14296" t="s">
        <v>1885</v>
      </c>
      <c r="F14296">
        <v>4</v>
      </c>
      <c r="G14296" t="s">
        <v>6007</v>
      </c>
    </row>
    <row r="14297" spans="1:9" x14ac:dyDescent="0.25">
      <c r="A14297">
        <v>293</v>
      </c>
      <c r="B14297">
        <v>919</v>
      </c>
      <c r="C14297" t="s">
        <v>30</v>
      </c>
      <c r="D14297" t="s">
        <v>5262</v>
      </c>
      <c r="E14297" t="s">
        <v>1885</v>
      </c>
      <c r="F14297">
        <v>3</v>
      </c>
      <c r="G14297" t="s">
        <v>5285</v>
      </c>
    </row>
    <row r="14298" spans="1:9" x14ac:dyDescent="0.25">
      <c r="A14298">
        <v>293</v>
      </c>
      <c r="B14298">
        <v>919</v>
      </c>
      <c r="C14298" t="s">
        <v>746</v>
      </c>
      <c r="D14298" t="s">
        <v>5984</v>
      </c>
      <c r="E14298" t="s">
        <v>1885</v>
      </c>
      <c r="F14298">
        <v>7</v>
      </c>
      <c r="G14298" t="s">
        <v>6009</v>
      </c>
      <c r="I14298" t="s">
        <v>6088</v>
      </c>
    </row>
    <row r="14299" spans="1:9" x14ac:dyDescent="0.25">
      <c r="A14299">
        <v>293</v>
      </c>
      <c r="B14299">
        <v>919</v>
      </c>
      <c r="C14299" t="s">
        <v>30</v>
      </c>
      <c r="D14299" t="s">
        <v>5262</v>
      </c>
      <c r="E14299" t="s">
        <v>1885</v>
      </c>
      <c r="F14299">
        <v>6</v>
      </c>
      <c r="G14299" t="s">
        <v>5289</v>
      </c>
      <c r="I14299" t="s">
        <v>4508</v>
      </c>
    </row>
    <row r="14300" spans="1:9" x14ac:dyDescent="0.25">
      <c r="A14300">
        <v>293</v>
      </c>
      <c r="B14300">
        <v>919</v>
      </c>
      <c r="C14300" t="s">
        <v>746</v>
      </c>
      <c r="D14300" t="s">
        <v>5984</v>
      </c>
      <c r="E14300" t="s">
        <v>1885</v>
      </c>
      <c r="F14300">
        <v>11</v>
      </c>
      <c r="G14300" t="s">
        <v>6011</v>
      </c>
    </row>
    <row r="14301" spans="1:9" x14ac:dyDescent="0.25">
      <c r="A14301">
        <v>293</v>
      </c>
      <c r="B14301">
        <v>919</v>
      </c>
      <c r="C14301" t="s">
        <v>30</v>
      </c>
      <c r="D14301" t="s">
        <v>5262</v>
      </c>
      <c r="E14301" t="s">
        <v>1885</v>
      </c>
      <c r="F14301">
        <v>7</v>
      </c>
      <c r="G14301" t="s">
        <v>5893</v>
      </c>
    </row>
    <row r="14302" spans="1:9" x14ac:dyDescent="0.25">
      <c r="A14302">
        <v>293</v>
      </c>
      <c r="B14302">
        <v>919</v>
      </c>
      <c r="C14302" t="s">
        <v>746</v>
      </c>
      <c r="D14302" t="s">
        <v>5984</v>
      </c>
      <c r="E14302" t="s">
        <v>1885</v>
      </c>
      <c r="F14302">
        <v>12</v>
      </c>
      <c r="G14302" t="s">
        <v>6013</v>
      </c>
    </row>
    <row r="14303" spans="1:9" x14ac:dyDescent="0.25">
      <c r="A14303">
        <v>293</v>
      </c>
      <c r="B14303">
        <v>919</v>
      </c>
      <c r="C14303" t="s">
        <v>30</v>
      </c>
      <c r="D14303" t="s">
        <v>5262</v>
      </c>
      <c r="E14303" t="s">
        <v>1885</v>
      </c>
      <c r="F14303">
        <v>11</v>
      </c>
      <c r="G14303" t="s">
        <v>5878</v>
      </c>
      <c r="I14303" t="s">
        <v>4733</v>
      </c>
    </row>
    <row r="14304" spans="1:9" x14ac:dyDescent="0.25">
      <c r="A14304">
        <v>293</v>
      </c>
      <c r="B14304">
        <v>919</v>
      </c>
      <c r="C14304" t="s">
        <v>746</v>
      </c>
      <c r="D14304" t="s">
        <v>5984</v>
      </c>
      <c r="E14304" t="s">
        <v>1885</v>
      </c>
      <c r="F14304">
        <v>13</v>
      </c>
      <c r="G14304" t="s">
        <v>6015</v>
      </c>
    </row>
    <row r="14305" spans="1:9" x14ac:dyDescent="0.25">
      <c r="A14305">
        <v>293</v>
      </c>
      <c r="B14305">
        <v>919</v>
      </c>
      <c r="C14305" t="s">
        <v>30</v>
      </c>
      <c r="D14305" t="s">
        <v>5262</v>
      </c>
      <c r="E14305" t="s">
        <v>1885</v>
      </c>
      <c r="F14305">
        <v>13</v>
      </c>
      <c r="G14305" t="s">
        <v>5884</v>
      </c>
    </row>
    <row r="14306" spans="1:9" x14ac:dyDescent="0.25">
      <c r="A14306">
        <v>293</v>
      </c>
      <c r="B14306">
        <v>919</v>
      </c>
      <c r="C14306" t="s">
        <v>746</v>
      </c>
      <c r="D14306" t="s">
        <v>5984</v>
      </c>
      <c r="E14306" t="s">
        <v>1885</v>
      </c>
      <c r="F14306">
        <v>15</v>
      </c>
      <c r="G14306" t="s">
        <v>6017</v>
      </c>
    </row>
    <row r="14307" spans="1:9" x14ac:dyDescent="0.25">
      <c r="A14307">
        <v>293</v>
      </c>
      <c r="B14307">
        <v>919</v>
      </c>
      <c r="C14307" t="s">
        <v>30</v>
      </c>
      <c r="D14307" t="s">
        <v>5262</v>
      </c>
      <c r="E14307" t="s">
        <v>1885</v>
      </c>
      <c r="F14307">
        <v>14</v>
      </c>
      <c r="G14307" t="s">
        <v>5897</v>
      </c>
    </row>
    <row r="14308" spans="1:9" x14ac:dyDescent="0.25">
      <c r="A14308">
        <v>293</v>
      </c>
      <c r="B14308">
        <v>919</v>
      </c>
      <c r="C14308" t="s">
        <v>746</v>
      </c>
      <c r="D14308" t="s">
        <v>5984</v>
      </c>
      <c r="E14308" t="s">
        <v>1885</v>
      </c>
      <c r="F14308">
        <v>17</v>
      </c>
      <c r="G14308" t="s">
        <v>6019</v>
      </c>
      <c r="I14308" t="s">
        <v>4972</v>
      </c>
    </row>
    <row r="14309" spans="1:9" x14ac:dyDescent="0.25">
      <c r="A14309">
        <v>293</v>
      </c>
      <c r="B14309">
        <v>919</v>
      </c>
      <c r="C14309" t="s">
        <v>30</v>
      </c>
      <c r="D14309" t="s">
        <v>5262</v>
      </c>
      <c r="E14309" t="s">
        <v>1885</v>
      </c>
      <c r="F14309">
        <v>15</v>
      </c>
      <c r="G14309" t="s">
        <v>5899</v>
      </c>
    </row>
    <row r="14310" spans="1:9" x14ac:dyDescent="0.25">
      <c r="A14310">
        <v>293</v>
      </c>
      <c r="B14310">
        <v>919</v>
      </c>
      <c r="C14310" t="s">
        <v>746</v>
      </c>
      <c r="D14310" t="s">
        <v>5984</v>
      </c>
      <c r="E14310" t="s">
        <v>1885</v>
      </c>
      <c r="F14310">
        <v>19</v>
      </c>
      <c r="G14310" t="s">
        <v>6021</v>
      </c>
    </row>
    <row r="14311" spans="1:9" x14ac:dyDescent="0.25">
      <c r="A14311">
        <v>293</v>
      </c>
      <c r="B14311">
        <v>919</v>
      </c>
      <c r="C14311" t="s">
        <v>30</v>
      </c>
      <c r="D14311" t="s">
        <v>5262</v>
      </c>
      <c r="E14311" t="s">
        <v>1885</v>
      </c>
      <c r="F14311">
        <v>16</v>
      </c>
      <c r="G14311" t="s">
        <v>5901</v>
      </c>
    </row>
    <row r="14312" spans="1:9" x14ac:dyDescent="0.25">
      <c r="A14312">
        <v>293</v>
      </c>
      <c r="B14312">
        <v>919</v>
      </c>
      <c r="C14312" t="s">
        <v>746</v>
      </c>
      <c r="D14312" t="s">
        <v>5984</v>
      </c>
      <c r="E14312" t="s">
        <v>1885</v>
      </c>
      <c r="F14312">
        <v>20</v>
      </c>
      <c r="G14312" t="s">
        <v>6023</v>
      </c>
    </row>
    <row r="14313" spans="1:9" x14ac:dyDescent="0.25">
      <c r="A14313">
        <v>293</v>
      </c>
      <c r="B14313">
        <v>919</v>
      </c>
      <c r="C14313" t="s">
        <v>30</v>
      </c>
      <c r="D14313" t="s">
        <v>5262</v>
      </c>
      <c r="E14313" t="s">
        <v>1885</v>
      </c>
      <c r="F14313">
        <v>18</v>
      </c>
      <c r="G14313" t="s">
        <v>5299</v>
      </c>
    </row>
    <row r="14314" spans="1:9" x14ac:dyDescent="0.25">
      <c r="A14314">
        <v>293</v>
      </c>
      <c r="B14314">
        <v>919</v>
      </c>
      <c r="C14314" t="s">
        <v>746</v>
      </c>
      <c r="D14314" t="s">
        <v>5984</v>
      </c>
      <c r="E14314" t="s">
        <v>1885</v>
      </c>
      <c r="F14314">
        <v>21</v>
      </c>
      <c r="G14314" t="s">
        <v>6025</v>
      </c>
    </row>
    <row r="14315" spans="1:9" x14ac:dyDescent="0.25">
      <c r="A14315">
        <v>293</v>
      </c>
      <c r="B14315">
        <v>919</v>
      </c>
      <c r="C14315" t="s">
        <v>30</v>
      </c>
      <c r="D14315" t="s">
        <v>5262</v>
      </c>
      <c r="E14315" t="s">
        <v>1885</v>
      </c>
      <c r="F14315">
        <v>21</v>
      </c>
      <c r="G14315" t="s">
        <v>5906</v>
      </c>
    </row>
    <row r="14316" spans="1:9" x14ac:dyDescent="0.25">
      <c r="A14316">
        <v>293</v>
      </c>
      <c r="B14316">
        <v>919</v>
      </c>
      <c r="C14316" t="s">
        <v>746</v>
      </c>
      <c r="D14316" t="s">
        <v>5984</v>
      </c>
      <c r="E14316" t="s">
        <v>1885</v>
      </c>
      <c r="F14316">
        <v>22</v>
      </c>
      <c r="G14316" t="s">
        <v>6027</v>
      </c>
    </row>
    <row r="14317" spans="1:9" x14ac:dyDescent="0.25">
      <c r="A14317">
        <v>293</v>
      </c>
      <c r="B14317">
        <v>959</v>
      </c>
      <c r="C14317" t="s">
        <v>734</v>
      </c>
      <c r="D14317" t="s">
        <v>5908</v>
      </c>
      <c r="E14317" t="s">
        <v>1855</v>
      </c>
      <c r="F14317">
        <v>21</v>
      </c>
      <c r="G14317" t="s">
        <v>5909</v>
      </c>
      <c r="H14317" t="s">
        <v>1857</v>
      </c>
    </row>
    <row r="14318" spans="1:9" x14ac:dyDescent="0.25">
      <c r="A14318">
        <v>293</v>
      </c>
      <c r="B14318">
        <v>959</v>
      </c>
      <c r="C14318" t="s">
        <v>364</v>
      </c>
      <c r="D14318" t="s">
        <v>6029</v>
      </c>
      <c r="E14318" t="s">
        <v>1855</v>
      </c>
      <c r="F14318">
        <v>1</v>
      </c>
      <c r="G14318" t="s">
        <v>6030</v>
      </c>
      <c r="H14318" t="s">
        <v>1857</v>
      </c>
    </row>
    <row r="14319" spans="1:9" x14ac:dyDescent="0.25">
      <c r="A14319">
        <v>293</v>
      </c>
      <c r="B14319">
        <v>959</v>
      </c>
      <c r="C14319" t="s">
        <v>734</v>
      </c>
      <c r="D14319" t="s">
        <v>5908</v>
      </c>
      <c r="E14319" t="s">
        <v>1855</v>
      </c>
      <c r="F14319">
        <v>2</v>
      </c>
      <c r="G14319" t="s">
        <v>5911</v>
      </c>
    </row>
    <row r="14320" spans="1:9" x14ac:dyDescent="0.25">
      <c r="A14320">
        <v>293</v>
      </c>
      <c r="B14320">
        <v>959</v>
      </c>
      <c r="C14320" t="s">
        <v>364</v>
      </c>
      <c r="D14320" t="s">
        <v>6029</v>
      </c>
      <c r="E14320" t="s">
        <v>1855</v>
      </c>
      <c r="F14320">
        <v>2</v>
      </c>
      <c r="G14320" t="s">
        <v>6032</v>
      </c>
    </row>
    <row r="14321" spans="1:9" x14ac:dyDescent="0.25">
      <c r="A14321">
        <v>293</v>
      </c>
      <c r="B14321">
        <v>959</v>
      </c>
      <c r="C14321" t="s">
        <v>734</v>
      </c>
      <c r="D14321" t="s">
        <v>5908</v>
      </c>
      <c r="E14321" t="s">
        <v>1855</v>
      </c>
      <c r="F14321">
        <v>3</v>
      </c>
      <c r="G14321" t="s">
        <v>5913</v>
      </c>
    </row>
    <row r="14322" spans="1:9" x14ac:dyDescent="0.25">
      <c r="A14322">
        <v>293</v>
      </c>
      <c r="B14322">
        <v>959</v>
      </c>
      <c r="C14322" t="s">
        <v>364</v>
      </c>
      <c r="D14322" t="s">
        <v>6029</v>
      </c>
      <c r="E14322" t="s">
        <v>1855</v>
      </c>
      <c r="F14322">
        <v>3</v>
      </c>
      <c r="G14322" t="s">
        <v>6034</v>
      </c>
    </row>
    <row r="14323" spans="1:9" x14ac:dyDescent="0.25">
      <c r="A14323">
        <v>293</v>
      </c>
      <c r="B14323">
        <v>959</v>
      </c>
      <c r="C14323" t="s">
        <v>734</v>
      </c>
      <c r="D14323" t="s">
        <v>5908</v>
      </c>
      <c r="E14323" t="s">
        <v>1855</v>
      </c>
      <c r="F14323">
        <v>5</v>
      </c>
      <c r="G14323" t="s">
        <v>5917</v>
      </c>
    </row>
    <row r="14324" spans="1:9" x14ac:dyDescent="0.25">
      <c r="A14324">
        <v>293</v>
      </c>
      <c r="B14324">
        <v>959</v>
      </c>
      <c r="C14324" t="s">
        <v>364</v>
      </c>
      <c r="D14324" t="s">
        <v>6029</v>
      </c>
      <c r="E14324" t="s">
        <v>1855</v>
      </c>
      <c r="F14324">
        <v>4</v>
      </c>
      <c r="G14324" t="s">
        <v>6036</v>
      </c>
    </row>
    <row r="14325" spans="1:9" x14ac:dyDescent="0.25">
      <c r="A14325">
        <v>293</v>
      </c>
      <c r="B14325">
        <v>959</v>
      </c>
      <c r="C14325" t="s">
        <v>734</v>
      </c>
      <c r="D14325" t="s">
        <v>5908</v>
      </c>
      <c r="E14325" t="s">
        <v>1855</v>
      </c>
      <c r="F14325">
        <v>6</v>
      </c>
      <c r="G14325" t="s">
        <v>5919</v>
      </c>
      <c r="H14325" t="s">
        <v>1866</v>
      </c>
    </row>
    <row r="14326" spans="1:9" x14ac:dyDescent="0.25">
      <c r="A14326">
        <v>293</v>
      </c>
      <c r="B14326">
        <v>959</v>
      </c>
      <c r="C14326" t="s">
        <v>364</v>
      </c>
      <c r="D14326" t="s">
        <v>6029</v>
      </c>
      <c r="E14326" t="s">
        <v>1855</v>
      </c>
      <c r="F14326">
        <v>5</v>
      </c>
      <c r="G14326" t="s">
        <v>6037</v>
      </c>
    </row>
    <row r="14327" spans="1:9" x14ac:dyDescent="0.25">
      <c r="A14327">
        <v>293</v>
      </c>
      <c r="B14327">
        <v>959</v>
      </c>
      <c r="C14327" t="s">
        <v>734</v>
      </c>
      <c r="D14327" t="s">
        <v>5908</v>
      </c>
      <c r="E14327" t="s">
        <v>1855</v>
      </c>
      <c r="F14327">
        <v>9</v>
      </c>
      <c r="G14327" t="s">
        <v>5920</v>
      </c>
    </row>
    <row r="14328" spans="1:9" x14ac:dyDescent="0.25">
      <c r="A14328">
        <v>293</v>
      </c>
      <c r="B14328">
        <v>959</v>
      </c>
      <c r="C14328" t="s">
        <v>364</v>
      </c>
      <c r="D14328" t="s">
        <v>6029</v>
      </c>
      <c r="E14328" t="s">
        <v>1855</v>
      </c>
      <c r="F14328">
        <v>8</v>
      </c>
      <c r="G14328" t="s">
        <v>6039</v>
      </c>
      <c r="H14328" t="s">
        <v>1866</v>
      </c>
      <c r="I14328" t="s">
        <v>5166</v>
      </c>
    </row>
    <row r="14329" spans="1:9" x14ac:dyDescent="0.25">
      <c r="A14329">
        <v>293</v>
      </c>
      <c r="B14329">
        <v>959</v>
      </c>
      <c r="C14329" t="s">
        <v>734</v>
      </c>
      <c r="D14329" t="s">
        <v>5908</v>
      </c>
      <c r="E14329" t="s">
        <v>1855</v>
      </c>
      <c r="F14329">
        <v>10</v>
      </c>
      <c r="G14329" t="s">
        <v>5922</v>
      </c>
    </row>
    <row r="14330" spans="1:9" x14ac:dyDescent="0.25">
      <c r="A14330">
        <v>293</v>
      </c>
      <c r="B14330">
        <v>959</v>
      </c>
      <c r="C14330" t="s">
        <v>364</v>
      </c>
      <c r="D14330" t="s">
        <v>6029</v>
      </c>
      <c r="E14330" t="s">
        <v>1855</v>
      </c>
      <c r="F14330">
        <v>9</v>
      </c>
      <c r="G14330" t="s">
        <v>6041</v>
      </c>
      <c r="I14330" t="s">
        <v>2806</v>
      </c>
    </row>
    <row r="14331" spans="1:9" x14ac:dyDescent="0.25">
      <c r="A14331">
        <v>293</v>
      </c>
      <c r="B14331">
        <v>959</v>
      </c>
      <c r="C14331" t="s">
        <v>734</v>
      </c>
      <c r="D14331" t="s">
        <v>5908</v>
      </c>
      <c r="E14331" t="s">
        <v>1855</v>
      </c>
      <c r="F14331">
        <v>13</v>
      </c>
      <c r="G14331" t="s">
        <v>5924</v>
      </c>
      <c r="I14331" t="s">
        <v>4745</v>
      </c>
    </row>
    <row r="14332" spans="1:9" x14ac:dyDescent="0.25">
      <c r="A14332">
        <v>293</v>
      </c>
      <c r="B14332">
        <v>959</v>
      </c>
      <c r="C14332" t="s">
        <v>364</v>
      </c>
      <c r="D14332" t="s">
        <v>6029</v>
      </c>
      <c r="E14332" t="s">
        <v>1855</v>
      </c>
      <c r="F14332">
        <v>10</v>
      </c>
      <c r="G14332" t="s">
        <v>6043</v>
      </c>
    </row>
    <row r="14333" spans="1:9" x14ac:dyDescent="0.25">
      <c r="A14333">
        <v>293</v>
      </c>
      <c r="B14333">
        <v>959</v>
      </c>
      <c r="C14333" t="s">
        <v>734</v>
      </c>
      <c r="D14333" t="s">
        <v>5908</v>
      </c>
      <c r="E14333" t="s">
        <v>1855</v>
      </c>
      <c r="F14333">
        <v>15</v>
      </c>
      <c r="G14333" t="s">
        <v>5926</v>
      </c>
    </row>
    <row r="14334" spans="1:9" x14ac:dyDescent="0.25">
      <c r="A14334">
        <v>293</v>
      </c>
      <c r="B14334">
        <v>959</v>
      </c>
      <c r="C14334" t="s">
        <v>364</v>
      </c>
      <c r="D14334" t="s">
        <v>6029</v>
      </c>
      <c r="E14334" t="s">
        <v>1855</v>
      </c>
      <c r="F14334">
        <v>11</v>
      </c>
      <c r="G14334" t="s">
        <v>6045</v>
      </c>
    </row>
    <row r="14335" spans="1:9" x14ac:dyDescent="0.25">
      <c r="A14335">
        <v>293</v>
      </c>
      <c r="B14335">
        <v>959</v>
      </c>
      <c r="C14335" t="s">
        <v>734</v>
      </c>
      <c r="D14335" t="s">
        <v>5908</v>
      </c>
      <c r="E14335" t="s">
        <v>1855</v>
      </c>
      <c r="F14335">
        <v>17</v>
      </c>
      <c r="G14335" t="s">
        <v>5943</v>
      </c>
    </row>
    <row r="14336" spans="1:9" x14ac:dyDescent="0.25">
      <c r="A14336">
        <v>293</v>
      </c>
      <c r="B14336">
        <v>959</v>
      </c>
      <c r="C14336" t="s">
        <v>364</v>
      </c>
      <c r="D14336" t="s">
        <v>6029</v>
      </c>
      <c r="E14336" t="s">
        <v>1855</v>
      </c>
      <c r="F14336">
        <v>12</v>
      </c>
      <c r="G14336" t="s">
        <v>6047</v>
      </c>
    </row>
    <row r="14337" spans="1:9" x14ac:dyDescent="0.25">
      <c r="A14337">
        <v>293</v>
      </c>
      <c r="B14337">
        <v>959</v>
      </c>
      <c r="C14337" t="s">
        <v>734</v>
      </c>
      <c r="D14337" t="s">
        <v>5908</v>
      </c>
      <c r="E14337" t="s">
        <v>1855</v>
      </c>
      <c r="F14337">
        <v>20</v>
      </c>
      <c r="G14337" t="s">
        <v>5928</v>
      </c>
    </row>
    <row r="14338" spans="1:9" x14ac:dyDescent="0.25">
      <c r="A14338">
        <v>293</v>
      </c>
      <c r="B14338">
        <v>959</v>
      </c>
      <c r="C14338" t="s">
        <v>364</v>
      </c>
      <c r="D14338" t="s">
        <v>6029</v>
      </c>
      <c r="E14338" t="s">
        <v>1855</v>
      </c>
      <c r="F14338">
        <v>16</v>
      </c>
      <c r="G14338" t="s">
        <v>6048</v>
      </c>
      <c r="I14338" t="s">
        <v>4729</v>
      </c>
    </row>
    <row r="14339" spans="1:9" x14ac:dyDescent="0.25">
      <c r="A14339">
        <v>293</v>
      </c>
      <c r="B14339">
        <v>959</v>
      </c>
      <c r="C14339" t="s">
        <v>734</v>
      </c>
      <c r="D14339" t="s">
        <v>5908</v>
      </c>
      <c r="E14339" t="s">
        <v>1885</v>
      </c>
      <c r="F14339">
        <v>1</v>
      </c>
      <c r="G14339" t="s">
        <v>5930</v>
      </c>
    </row>
    <row r="14340" spans="1:9" x14ac:dyDescent="0.25">
      <c r="A14340">
        <v>293</v>
      </c>
      <c r="B14340">
        <v>959</v>
      </c>
      <c r="C14340" t="s">
        <v>364</v>
      </c>
      <c r="D14340" t="s">
        <v>6029</v>
      </c>
      <c r="E14340" t="s">
        <v>1885</v>
      </c>
      <c r="F14340">
        <v>6</v>
      </c>
      <c r="G14340" t="s">
        <v>6050</v>
      </c>
    </row>
    <row r="14341" spans="1:9" x14ac:dyDescent="0.25">
      <c r="A14341">
        <v>293</v>
      </c>
      <c r="B14341">
        <v>959</v>
      </c>
      <c r="C14341" t="s">
        <v>734</v>
      </c>
      <c r="D14341" t="s">
        <v>5908</v>
      </c>
      <c r="E14341" t="s">
        <v>1885</v>
      </c>
      <c r="F14341">
        <v>4</v>
      </c>
      <c r="G14341" t="s">
        <v>5915</v>
      </c>
    </row>
    <row r="14342" spans="1:9" x14ac:dyDescent="0.25">
      <c r="A14342">
        <v>293</v>
      </c>
      <c r="B14342">
        <v>959</v>
      </c>
      <c r="C14342" t="s">
        <v>364</v>
      </c>
      <c r="D14342" t="s">
        <v>6029</v>
      </c>
      <c r="E14342" t="s">
        <v>1885</v>
      </c>
      <c r="F14342">
        <v>7</v>
      </c>
      <c r="G14342" t="s">
        <v>6052</v>
      </c>
      <c r="I14342" t="s">
        <v>4430</v>
      </c>
    </row>
    <row r="14343" spans="1:9" x14ac:dyDescent="0.25">
      <c r="A14343">
        <v>293</v>
      </c>
      <c r="B14343">
        <v>959</v>
      </c>
      <c r="C14343" t="s">
        <v>734</v>
      </c>
      <c r="D14343" t="s">
        <v>5908</v>
      </c>
      <c r="E14343" t="s">
        <v>1885</v>
      </c>
      <c r="F14343">
        <v>7</v>
      </c>
      <c r="G14343" t="s">
        <v>5932</v>
      </c>
      <c r="I14343" t="s">
        <v>6089</v>
      </c>
    </row>
    <row r="14344" spans="1:9" x14ac:dyDescent="0.25">
      <c r="A14344">
        <v>293</v>
      </c>
      <c r="B14344">
        <v>959</v>
      </c>
      <c r="C14344" t="s">
        <v>364</v>
      </c>
      <c r="D14344" t="s">
        <v>6029</v>
      </c>
      <c r="E14344" t="s">
        <v>1885</v>
      </c>
      <c r="F14344">
        <v>13</v>
      </c>
      <c r="G14344" t="s">
        <v>6054</v>
      </c>
    </row>
    <row r="14345" spans="1:9" x14ac:dyDescent="0.25">
      <c r="A14345">
        <v>293</v>
      </c>
      <c r="B14345">
        <v>959</v>
      </c>
      <c r="C14345" t="s">
        <v>734</v>
      </c>
      <c r="D14345" t="s">
        <v>5908</v>
      </c>
      <c r="E14345" t="s">
        <v>1885</v>
      </c>
      <c r="F14345">
        <v>8</v>
      </c>
      <c r="G14345" t="s">
        <v>5934</v>
      </c>
    </row>
    <row r="14346" spans="1:9" x14ac:dyDescent="0.25">
      <c r="A14346">
        <v>293</v>
      </c>
      <c r="B14346">
        <v>959</v>
      </c>
      <c r="C14346" t="s">
        <v>364</v>
      </c>
      <c r="D14346" t="s">
        <v>6029</v>
      </c>
      <c r="E14346" t="s">
        <v>1885</v>
      </c>
      <c r="F14346">
        <v>14</v>
      </c>
      <c r="G14346" t="s">
        <v>6056</v>
      </c>
    </row>
    <row r="14347" spans="1:9" x14ac:dyDescent="0.25">
      <c r="A14347">
        <v>293</v>
      </c>
      <c r="B14347">
        <v>959</v>
      </c>
      <c r="C14347" t="s">
        <v>734</v>
      </c>
      <c r="D14347" t="s">
        <v>5908</v>
      </c>
      <c r="E14347" t="s">
        <v>1885</v>
      </c>
      <c r="F14347">
        <v>11</v>
      </c>
      <c r="G14347" t="s">
        <v>5936</v>
      </c>
    </row>
    <row r="14348" spans="1:9" x14ac:dyDescent="0.25">
      <c r="A14348">
        <v>293</v>
      </c>
      <c r="B14348">
        <v>959</v>
      </c>
      <c r="C14348" t="s">
        <v>364</v>
      </c>
      <c r="D14348" t="s">
        <v>6029</v>
      </c>
      <c r="E14348" t="s">
        <v>1885</v>
      </c>
      <c r="F14348">
        <v>15</v>
      </c>
      <c r="G14348" t="s">
        <v>6058</v>
      </c>
    </row>
    <row r="14349" spans="1:9" x14ac:dyDescent="0.25">
      <c r="A14349">
        <v>293</v>
      </c>
      <c r="B14349">
        <v>959</v>
      </c>
      <c r="C14349" t="s">
        <v>734</v>
      </c>
      <c r="D14349" t="s">
        <v>5908</v>
      </c>
      <c r="E14349" t="s">
        <v>1885</v>
      </c>
      <c r="F14349">
        <v>12</v>
      </c>
      <c r="G14349" t="s">
        <v>5938</v>
      </c>
    </row>
    <row r="14350" spans="1:9" x14ac:dyDescent="0.25">
      <c r="A14350">
        <v>293</v>
      </c>
      <c r="B14350">
        <v>959</v>
      </c>
      <c r="C14350" t="s">
        <v>364</v>
      </c>
      <c r="D14350" t="s">
        <v>6029</v>
      </c>
      <c r="E14350" t="s">
        <v>1885</v>
      </c>
      <c r="F14350">
        <v>17</v>
      </c>
      <c r="G14350" t="s">
        <v>6060</v>
      </c>
    </row>
    <row r="14351" spans="1:9" x14ac:dyDescent="0.25">
      <c r="A14351">
        <v>293</v>
      </c>
      <c r="B14351">
        <v>959</v>
      </c>
      <c r="C14351" t="s">
        <v>734</v>
      </c>
      <c r="D14351" t="s">
        <v>5908</v>
      </c>
      <c r="E14351" t="s">
        <v>1885</v>
      </c>
      <c r="F14351">
        <v>14</v>
      </c>
      <c r="G14351" t="s">
        <v>5940</v>
      </c>
    </row>
    <row r="14352" spans="1:9" x14ac:dyDescent="0.25">
      <c r="A14352">
        <v>293</v>
      </c>
      <c r="B14352">
        <v>959</v>
      </c>
      <c r="C14352" t="s">
        <v>364</v>
      </c>
      <c r="D14352" t="s">
        <v>6029</v>
      </c>
      <c r="E14352" t="s">
        <v>1885</v>
      </c>
      <c r="F14352">
        <v>18</v>
      </c>
      <c r="G14352" t="s">
        <v>6061</v>
      </c>
    </row>
    <row r="14353" spans="1:9" x14ac:dyDescent="0.25">
      <c r="A14353">
        <v>293</v>
      </c>
      <c r="B14353">
        <v>959</v>
      </c>
      <c r="C14353" t="s">
        <v>734</v>
      </c>
      <c r="D14353" t="s">
        <v>5908</v>
      </c>
      <c r="E14353" t="s">
        <v>1885</v>
      </c>
      <c r="F14353">
        <v>16</v>
      </c>
      <c r="G14353" t="s">
        <v>5942</v>
      </c>
    </row>
    <row r="14354" spans="1:9" x14ac:dyDescent="0.25">
      <c r="A14354">
        <v>293</v>
      </c>
      <c r="B14354">
        <v>959</v>
      </c>
      <c r="C14354" t="s">
        <v>364</v>
      </c>
      <c r="D14354" t="s">
        <v>6029</v>
      </c>
      <c r="E14354" t="s">
        <v>1885</v>
      </c>
      <c r="F14354">
        <v>19</v>
      </c>
      <c r="G14354" t="s">
        <v>6063</v>
      </c>
      <c r="I14354" t="s">
        <v>4972</v>
      </c>
    </row>
    <row r="14355" spans="1:9" x14ac:dyDescent="0.25">
      <c r="A14355">
        <v>293</v>
      </c>
      <c r="B14355">
        <v>959</v>
      </c>
      <c r="C14355" t="s">
        <v>734</v>
      </c>
      <c r="D14355" t="s">
        <v>5908</v>
      </c>
      <c r="E14355" t="s">
        <v>1885</v>
      </c>
      <c r="F14355">
        <v>18</v>
      </c>
      <c r="G14355" t="s">
        <v>5944</v>
      </c>
    </row>
    <row r="14356" spans="1:9" x14ac:dyDescent="0.25">
      <c r="A14356">
        <v>293</v>
      </c>
      <c r="B14356">
        <v>959</v>
      </c>
      <c r="C14356" t="s">
        <v>364</v>
      </c>
      <c r="D14356" t="s">
        <v>6029</v>
      </c>
      <c r="E14356" t="s">
        <v>1885</v>
      </c>
      <c r="F14356">
        <v>20</v>
      </c>
      <c r="G14356" t="s">
        <v>6065</v>
      </c>
    </row>
    <row r="14357" spans="1:9" x14ac:dyDescent="0.25">
      <c r="A14357">
        <v>293</v>
      </c>
      <c r="B14357">
        <v>959</v>
      </c>
      <c r="C14357" t="s">
        <v>734</v>
      </c>
      <c r="D14357" t="s">
        <v>5908</v>
      </c>
      <c r="E14357" t="s">
        <v>1885</v>
      </c>
      <c r="F14357">
        <v>19</v>
      </c>
      <c r="G14357" t="s">
        <v>5945</v>
      </c>
    </row>
    <row r="14358" spans="1:9" x14ac:dyDescent="0.25">
      <c r="A14358">
        <v>293</v>
      </c>
      <c r="B14358">
        <v>959</v>
      </c>
      <c r="C14358" t="s">
        <v>364</v>
      </c>
      <c r="D14358" t="s">
        <v>6029</v>
      </c>
      <c r="E14358" t="s">
        <v>1885</v>
      </c>
      <c r="F14358">
        <v>21</v>
      </c>
      <c r="G14358" t="s">
        <v>6067</v>
      </c>
    </row>
    <row r="14359" spans="1:9" x14ac:dyDescent="0.25">
      <c r="A14359">
        <v>293</v>
      </c>
      <c r="B14359">
        <v>959</v>
      </c>
      <c r="C14359" t="s">
        <v>734</v>
      </c>
      <c r="D14359" t="s">
        <v>5908</v>
      </c>
      <c r="E14359" t="s">
        <v>1885</v>
      </c>
      <c r="F14359">
        <v>22</v>
      </c>
      <c r="G14359" t="s">
        <v>5946</v>
      </c>
    </row>
    <row r="14360" spans="1:9" x14ac:dyDescent="0.25">
      <c r="A14360">
        <v>293</v>
      </c>
      <c r="B14360">
        <v>959</v>
      </c>
      <c r="C14360" t="s">
        <v>364</v>
      </c>
      <c r="D14360" t="s">
        <v>6029</v>
      </c>
      <c r="E14360" t="s">
        <v>1885</v>
      </c>
      <c r="F14360">
        <v>22</v>
      </c>
      <c r="G14360" t="s">
        <v>6069</v>
      </c>
    </row>
    <row r="14361" spans="1:9" x14ac:dyDescent="0.25">
      <c r="A14361">
        <v>293</v>
      </c>
      <c r="B14361">
        <v>1055</v>
      </c>
      <c r="C14361" t="s">
        <v>195</v>
      </c>
      <c r="D14361" t="s">
        <v>5644</v>
      </c>
      <c r="E14361" t="s">
        <v>1855</v>
      </c>
      <c r="F14361">
        <v>1</v>
      </c>
      <c r="G14361" t="s">
        <v>5645</v>
      </c>
      <c r="H14361" t="s">
        <v>1857</v>
      </c>
    </row>
    <row r="14362" spans="1:9" x14ac:dyDescent="0.25">
      <c r="A14362">
        <v>293</v>
      </c>
      <c r="B14362">
        <v>1055</v>
      </c>
      <c r="C14362" t="s">
        <v>55</v>
      </c>
      <c r="D14362" t="s">
        <v>5709</v>
      </c>
      <c r="E14362" t="s">
        <v>1855</v>
      </c>
      <c r="F14362">
        <v>21</v>
      </c>
      <c r="G14362" t="s">
        <v>5475</v>
      </c>
      <c r="H14362" t="s">
        <v>1857</v>
      </c>
    </row>
    <row r="14363" spans="1:9" x14ac:dyDescent="0.25">
      <c r="A14363">
        <v>293</v>
      </c>
      <c r="B14363">
        <v>1055</v>
      </c>
      <c r="C14363" t="s">
        <v>195</v>
      </c>
      <c r="D14363" t="s">
        <v>5644</v>
      </c>
      <c r="E14363" t="s">
        <v>1855</v>
      </c>
      <c r="F14363">
        <v>3</v>
      </c>
      <c r="G14363" t="s">
        <v>5251</v>
      </c>
    </row>
    <row r="14364" spans="1:9" x14ac:dyDescent="0.25">
      <c r="A14364">
        <v>293</v>
      </c>
      <c r="B14364">
        <v>1055</v>
      </c>
      <c r="C14364" t="s">
        <v>55</v>
      </c>
      <c r="D14364" t="s">
        <v>5709</v>
      </c>
      <c r="E14364" t="s">
        <v>1855</v>
      </c>
      <c r="F14364">
        <v>2</v>
      </c>
      <c r="G14364" t="s">
        <v>5478</v>
      </c>
    </row>
    <row r="14365" spans="1:9" x14ac:dyDescent="0.25">
      <c r="A14365">
        <v>293</v>
      </c>
      <c r="B14365">
        <v>1055</v>
      </c>
      <c r="C14365" t="s">
        <v>195</v>
      </c>
      <c r="D14365" t="s">
        <v>5644</v>
      </c>
      <c r="E14365" t="s">
        <v>1855</v>
      </c>
      <c r="F14365">
        <v>5</v>
      </c>
      <c r="G14365" t="s">
        <v>5646</v>
      </c>
    </row>
    <row r="14366" spans="1:9" x14ac:dyDescent="0.25">
      <c r="A14366">
        <v>293</v>
      </c>
      <c r="B14366">
        <v>1055</v>
      </c>
      <c r="C14366" t="s">
        <v>55</v>
      </c>
      <c r="D14366" t="s">
        <v>5709</v>
      </c>
      <c r="E14366" t="s">
        <v>1855</v>
      </c>
      <c r="F14366">
        <v>3</v>
      </c>
      <c r="G14366" t="s">
        <v>5713</v>
      </c>
    </row>
    <row r="14367" spans="1:9" x14ac:dyDescent="0.25">
      <c r="A14367">
        <v>293</v>
      </c>
      <c r="B14367">
        <v>1055</v>
      </c>
      <c r="C14367" t="s">
        <v>195</v>
      </c>
      <c r="D14367" t="s">
        <v>5644</v>
      </c>
      <c r="E14367" t="s">
        <v>1855</v>
      </c>
      <c r="F14367">
        <v>7</v>
      </c>
      <c r="G14367" t="s">
        <v>5648</v>
      </c>
      <c r="I14367" t="s">
        <v>5755</v>
      </c>
    </row>
    <row r="14368" spans="1:9" x14ac:dyDescent="0.25">
      <c r="A14368">
        <v>293</v>
      </c>
      <c r="B14368">
        <v>1055</v>
      </c>
      <c r="C14368" t="s">
        <v>55</v>
      </c>
      <c r="D14368" t="s">
        <v>5709</v>
      </c>
      <c r="E14368" t="s">
        <v>1855</v>
      </c>
      <c r="F14368">
        <v>5</v>
      </c>
      <c r="G14368" t="s">
        <v>5502</v>
      </c>
    </row>
    <row r="14369" spans="1:9" x14ac:dyDescent="0.25">
      <c r="A14369">
        <v>293</v>
      </c>
      <c r="B14369">
        <v>1055</v>
      </c>
      <c r="C14369" t="s">
        <v>195</v>
      </c>
      <c r="D14369" t="s">
        <v>5644</v>
      </c>
      <c r="E14369" t="s">
        <v>1855</v>
      </c>
      <c r="F14369">
        <v>8</v>
      </c>
      <c r="G14369" t="s">
        <v>5649</v>
      </c>
    </row>
    <row r="14370" spans="1:9" x14ac:dyDescent="0.25">
      <c r="A14370">
        <v>293</v>
      </c>
      <c r="B14370">
        <v>1055</v>
      </c>
      <c r="C14370" t="s">
        <v>55</v>
      </c>
      <c r="D14370" t="s">
        <v>5709</v>
      </c>
      <c r="E14370" t="s">
        <v>1855</v>
      </c>
      <c r="F14370">
        <v>6</v>
      </c>
      <c r="G14370" t="s">
        <v>5483</v>
      </c>
      <c r="I14370" t="s">
        <v>6090</v>
      </c>
    </row>
    <row r="14371" spans="1:9" x14ac:dyDescent="0.25">
      <c r="A14371">
        <v>293</v>
      </c>
      <c r="B14371">
        <v>1055</v>
      </c>
      <c r="C14371" t="s">
        <v>195</v>
      </c>
      <c r="D14371" t="s">
        <v>5644</v>
      </c>
      <c r="E14371" t="s">
        <v>1855</v>
      </c>
      <c r="F14371">
        <v>9</v>
      </c>
      <c r="G14371" t="s">
        <v>5104</v>
      </c>
      <c r="H14371" t="s">
        <v>1866</v>
      </c>
    </row>
    <row r="14372" spans="1:9" x14ac:dyDescent="0.25">
      <c r="A14372">
        <v>293</v>
      </c>
      <c r="B14372">
        <v>1055</v>
      </c>
      <c r="C14372" t="s">
        <v>55</v>
      </c>
      <c r="D14372" t="s">
        <v>5709</v>
      </c>
      <c r="E14372" t="s">
        <v>1855</v>
      </c>
      <c r="F14372">
        <v>8</v>
      </c>
      <c r="G14372" t="s">
        <v>5487</v>
      </c>
    </row>
    <row r="14373" spans="1:9" x14ac:dyDescent="0.25">
      <c r="A14373">
        <v>293</v>
      </c>
      <c r="B14373">
        <v>1055</v>
      </c>
      <c r="C14373" t="s">
        <v>195</v>
      </c>
      <c r="D14373" t="s">
        <v>5644</v>
      </c>
      <c r="E14373" t="s">
        <v>1855</v>
      </c>
      <c r="F14373">
        <v>10</v>
      </c>
      <c r="G14373" t="s">
        <v>5651</v>
      </c>
    </row>
    <row r="14374" spans="1:9" x14ac:dyDescent="0.25">
      <c r="A14374">
        <v>293</v>
      </c>
      <c r="B14374">
        <v>1055</v>
      </c>
      <c r="C14374" t="s">
        <v>55</v>
      </c>
      <c r="D14374" t="s">
        <v>5709</v>
      </c>
      <c r="E14374" t="s">
        <v>1855</v>
      </c>
      <c r="F14374">
        <v>10</v>
      </c>
      <c r="G14374" t="s">
        <v>4493</v>
      </c>
      <c r="I14374" t="s">
        <v>4777</v>
      </c>
    </row>
    <row r="14375" spans="1:9" x14ac:dyDescent="0.25">
      <c r="A14375">
        <v>293</v>
      </c>
      <c r="B14375">
        <v>1055</v>
      </c>
      <c r="C14375" t="s">
        <v>195</v>
      </c>
      <c r="D14375" t="s">
        <v>5644</v>
      </c>
      <c r="E14375" t="s">
        <v>1855</v>
      </c>
      <c r="F14375">
        <v>11</v>
      </c>
      <c r="G14375" t="s">
        <v>5653</v>
      </c>
      <c r="I14375" t="s">
        <v>6091</v>
      </c>
    </row>
    <row r="14376" spans="1:9" x14ac:dyDescent="0.25">
      <c r="A14376">
        <v>293</v>
      </c>
      <c r="B14376">
        <v>1055</v>
      </c>
      <c r="C14376" t="s">
        <v>55</v>
      </c>
      <c r="D14376" t="s">
        <v>5709</v>
      </c>
      <c r="E14376" t="s">
        <v>1855</v>
      </c>
      <c r="F14376">
        <v>11</v>
      </c>
      <c r="G14376" t="s">
        <v>5492</v>
      </c>
      <c r="I14376" t="s">
        <v>4777</v>
      </c>
    </row>
    <row r="14377" spans="1:9" x14ac:dyDescent="0.25">
      <c r="A14377">
        <v>293</v>
      </c>
      <c r="B14377">
        <v>1055</v>
      </c>
      <c r="C14377" t="s">
        <v>195</v>
      </c>
      <c r="D14377" t="s">
        <v>5644</v>
      </c>
      <c r="E14377" t="s">
        <v>1855</v>
      </c>
      <c r="F14377">
        <v>13</v>
      </c>
      <c r="G14377" t="s">
        <v>5654</v>
      </c>
      <c r="I14377" t="s">
        <v>2162</v>
      </c>
    </row>
    <row r="14378" spans="1:9" x14ac:dyDescent="0.25">
      <c r="A14378">
        <v>293</v>
      </c>
      <c r="B14378">
        <v>1055</v>
      </c>
      <c r="C14378" t="s">
        <v>55</v>
      </c>
      <c r="D14378" t="s">
        <v>5709</v>
      </c>
      <c r="E14378" t="s">
        <v>1855</v>
      </c>
      <c r="F14378">
        <v>15</v>
      </c>
      <c r="G14378" t="s">
        <v>5482</v>
      </c>
      <c r="H14378" t="s">
        <v>1866</v>
      </c>
    </row>
    <row r="14379" spans="1:9" x14ac:dyDescent="0.25">
      <c r="A14379">
        <v>293</v>
      </c>
      <c r="B14379">
        <v>1055</v>
      </c>
      <c r="C14379" t="s">
        <v>195</v>
      </c>
      <c r="D14379" t="s">
        <v>5644</v>
      </c>
      <c r="E14379" t="s">
        <v>1855</v>
      </c>
      <c r="F14379">
        <v>16</v>
      </c>
      <c r="G14379" t="s">
        <v>5114</v>
      </c>
      <c r="I14379" t="s">
        <v>3465</v>
      </c>
    </row>
    <row r="14380" spans="1:9" x14ac:dyDescent="0.25">
      <c r="A14380">
        <v>293</v>
      </c>
      <c r="B14380">
        <v>1055</v>
      </c>
      <c r="C14380" t="s">
        <v>55</v>
      </c>
      <c r="D14380" t="s">
        <v>5709</v>
      </c>
      <c r="E14380" t="s">
        <v>1855</v>
      </c>
      <c r="F14380">
        <v>16</v>
      </c>
      <c r="G14380" t="s">
        <v>5724</v>
      </c>
    </row>
    <row r="14381" spans="1:9" x14ac:dyDescent="0.25">
      <c r="A14381">
        <v>293</v>
      </c>
      <c r="B14381">
        <v>1055</v>
      </c>
      <c r="C14381" t="s">
        <v>195</v>
      </c>
      <c r="D14381" t="s">
        <v>5644</v>
      </c>
      <c r="E14381" t="s">
        <v>1855</v>
      </c>
      <c r="F14381">
        <v>20</v>
      </c>
      <c r="G14381" t="s">
        <v>5254</v>
      </c>
      <c r="I14381" t="s">
        <v>2158</v>
      </c>
    </row>
    <row r="14382" spans="1:9" x14ac:dyDescent="0.25">
      <c r="A14382">
        <v>293</v>
      </c>
      <c r="B14382">
        <v>1055</v>
      </c>
      <c r="C14382" t="s">
        <v>55</v>
      </c>
      <c r="D14382" t="s">
        <v>5709</v>
      </c>
      <c r="E14382" t="s">
        <v>1855</v>
      </c>
      <c r="F14382">
        <v>19</v>
      </c>
      <c r="G14382" t="s">
        <v>5494</v>
      </c>
      <c r="I14382" t="s">
        <v>2661</v>
      </c>
    </row>
    <row r="14383" spans="1:9" x14ac:dyDescent="0.25">
      <c r="A14383">
        <v>293</v>
      </c>
      <c r="B14383">
        <v>1055</v>
      </c>
      <c r="C14383" t="s">
        <v>195</v>
      </c>
      <c r="D14383" t="s">
        <v>5644</v>
      </c>
      <c r="E14383" t="s">
        <v>1885</v>
      </c>
      <c r="F14383">
        <v>2</v>
      </c>
      <c r="G14383" t="s">
        <v>5658</v>
      </c>
      <c r="I14383" t="s">
        <v>6092</v>
      </c>
    </row>
    <row r="14384" spans="1:9" x14ac:dyDescent="0.25">
      <c r="A14384">
        <v>293</v>
      </c>
      <c r="B14384">
        <v>1055</v>
      </c>
      <c r="C14384" t="s">
        <v>55</v>
      </c>
      <c r="D14384" t="s">
        <v>5709</v>
      </c>
      <c r="E14384" t="s">
        <v>1885</v>
      </c>
      <c r="F14384">
        <v>1</v>
      </c>
      <c r="G14384" t="s">
        <v>5726</v>
      </c>
    </row>
    <row r="14385" spans="1:9" x14ac:dyDescent="0.25">
      <c r="A14385">
        <v>293</v>
      </c>
      <c r="B14385">
        <v>1055</v>
      </c>
      <c r="C14385" t="s">
        <v>195</v>
      </c>
      <c r="D14385" t="s">
        <v>5644</v>
      </c>
      <c r="E14385" t="s">
        <v>1885</v>
      </c>
      <c r="F14385">
        <v>4</v>
      </c>
      <c r="G14385" t="s">
        <v>5661</v>
      </c>
    </row>
    <row r="14386" spans="1:9" x14ac:dyDescent="0.25">
      <c r="A14386">
        <v>293</v>
      </c>
      <c r="B14386">
        <v>1055</v>
      </c>
      <c r="C14386" t="s">
        <v>55</v>
      </c>
      <c r="D14386" t="s">
        <v>5709</v>
      </c>
      <c r="E14386" t="s">
        <v>1885</v>
      </c>
      <c r="F14386">
        <v>4</v>
      </c>
      <c r="G14386" t="s">
        <v>5728</v>
      </c>
    </row>
    <row r="14387" spans="1:9" x14ac:dyDescent="0.25">
      <c r="A14387">
        <v>293</v>
      </c>
      <c r="B14387">
        <v>1055</v>
      </c>
      <c r="C14387" t="s">
        <v>195</v>
      </c>
      <c r="D14387" t="s">
        <v>5644</v>
      </c>
      <c r="E14387" t="s">
        <v>1885</v>
      </c>
      <c r="F14387">
        <v>6</v>
      </c>
      <c r="G14387" t="s">
        <v>5663</v>
      </c>
    </row>
    <row r="14388" spans="1:9" x14ac:dyDescent="0.25">
      <c r="A14388">
        <v>293</v>
      </c>
      <c r="B14388">
        <v>1055</v>
      </c>
      <c r="C14388" t="s">
        <v>55</v>
      </c>
      <c r="D14388" t="s">
        <v>5709</v>
      </c>
      <c r="E14388" t="s">
        <v>1885</v>
      </c>
      <c r="F14388">
        <v>7</v>
      </c>
      <c r="G14388" t="s">
        <v>5730</v>
      </c>
      <c r="I14388" t="s">
        <v>4779</v>
      </c>
    </row>
    <row r="14389" spans="1:9" x14ac:dyDescent="0.25">
      <c r="A14389">
        <v>293</v>
      </c>
      <c r="B14389">
        <v>1055</v>
      </c>
      <c r="C14389" t="s">
        <v>195</v>
      </c>
      <c r="D14389" t="s">
        <v>5644</v>
      </c>
      <c r="E14389" t="s">
        <v>1885</v>
      </c>
      <c r="F14389">
        <v>12</v>
      </c>
      <c r="G14389" t="s">
        <v>5256</v>
      </c>
    </row>
    <row r="14390" spans="1:9" x14ac:dyDescent="0.25">
      <c r="A14390">
        <v>293</v>
      </c>
      <c r="B14390">
        <v>1055</v>
      </c>
      <c r="C14390" t="s">
        <v>55</v>
      </c>
      <c r="D14390" t="s">
        <v>5709</v>
      </c>
      <c r="E14390" t="s">
        <v>1885</v>
      </c>
      <c r="F14390">
        <v>9</v>
      </c>
      <c r="G14390" t="s">
        <v>5718</v>
      </c>
      <c r="I14390" t="s">
        <v>4779</v>
      </c>
    </row>
    <row r="14391" spans="1:9" x14ac:dyDescent="0.25">
      <c r="A14391">
        <v>293</v>
      </c>
      <c r="B14391">
        <v>1055</v>
      </c>
      <c r="C14391" t="s">
        <v>195</v>
      </c>
      <c r="D14391" t="s">
        <v>5644</v>
      </c>
      <c r="E14391" t="s">
        <v>1885</v>
      </c>
      <c r="F14391">
        <v>14</v>
      </c>
      <c r="G14391" t="s">
        <v>5665</v>
      </c>
    </row>
    <row r="14392" spans="1:9" x14ac:dyDescent="0.25">
      <c r="A14392">
        <v>293</v>
      </c>
      <c r="B14392">
        <v>1055</v>
      </c>
      <c r="C14392" t="s">
        <v>55</v>
      </c>
      <c r="D14392" t="s">
        <v>5709</v>
      </c>
      <c r="E14392" t="s">
        <v>1885</v>
      </c>
      <c r="F14392">
        <v>12</v>
      </c>
      <c r="G14392" t="s">
        <v>5732</v>
      </c>
    </row>
    <row r="14393" spans="1:9" x14ac:dyDescent="0.25">
      <c r="A14393">
        <v>293</v>
      </c>
      <c r="B14393">
        <v>1055</v>
      </c>
      <c r="C14393" t="s">
        <v>195</v>
      </c>
      <c r="D14393" t="s">
        <v>5644</v>
      </c>
      <c r="E14393" t="s">
        <v>1885</v>
      </c>
      <c r="F14393">
        <v>15</v>
      </c>
      <c r="G14393" t="s">
        <v>5666</v>
      </c>
      <c r="I14393" t="s">
        <v>6093</v>
      </c>
    </row>
    <row r="14394" spans="1:9" x14ac:dyDescent="0.25">
      <c r="A14394">
        <v>293</v>
      </c>
      <c r="B14394">
        <v>1055</v>
      </c>
      <c r="C14394" t="s">
        <v>55</v>
      </c>
      <c r="D14394" t="s">
        <v>5709</v>
      </c>
      <c r="E14394" t="s">
        <v>1885</v>
      </c>
      <c r="F14394">
        <v>13</v>
      </c>
      <c r="G14394" t="s">
        <v>5734</v>
      </c>
    </row>
    <row r="14395" spans="1:9" x14ac:dyDescent="0.25">
      <c r="A14395">
        <v>293</v>
      </c>
      <c r="B14395">
        <v>1055</v>
      </c>
      <c r="C14395" t="s">
        <v>195</v>
      </c>
      <c r="D14395" t="s">
        <v>5644</v>
      </c>
      <c r="E14395" t="s">
        <v>1885</v>
      </c>
      <c r="F14395">
        <v>17</v>
      </c>
      <c r="G14395" t="s">
        <v>5116</v>
      </c>
    </row>
    <row r="14396" spans="1:9" x14ac:dyDescent="0.25">
      <c r="A14396">
        <v>293</v>
      </c>
      <c r="B14396">
        <v>1055</v>
      </c>
      <c r="C14396" t="s">
        <v>55</v>
      </c>
      <c r="D14396" t="s">
        <v>5709</v>
      </c>
      <c r="E14396" t="s">
        <v>1885</v>
      </c>
      <c r="F14396">
        <v>14</v>
      </c>
      <c r="G14396" t="s">
        <v>3513</v>
      </c>
    </row>
    <row r="14397" spans="1:9" x14ac:dyDescent="0.25">
      <c r="A14397">
        <v>293</v>
      </c>
      <c r="B14397">
        <v>1055</v>
      </c>
      <c r="C14397" t="s">
        <v>195</v>
      </c>
      <c r="D14397" t="s">
        <v>5644</v>
      </c>
      <c r="E14397" t="s">
        <v>1885</v>
      </c>
      <c r="F14397">
        <v>18</v>
      </c>
      <c r="G14397" t="s">
        <v>5143</v>
      </c>
    </row>
    <row r="14398" spans="1:9" x14ac:dyDescent="0.25">
      <c r="A14398">
        <v>293</v>
      </c>
      <c r="B14398">
        <v>1055</v>
      </c>
      <c r="C14398" t="s">
        <v>55</v>
      </c>
      <c r="D14398" t="s">
        <v>5709</v>
      </c>
      <c r="E14398" t="s">
        <v>1885</v>
      </c>
      <c r="F14398">
        <v>17</v>
      </c>
      <c r="G14398" t="s">
        <v>5737</v>
      </c>
    </row>
    <row r="14399" spans="1:9" x14ac:dyDescent="0.25">
      <c r="A14399">
        <v>293</v>
      </c>
      <c r="B14399">
        <v>1055</v>
      </c>
      <c r="C14399" t="s">
        <v>195</v>
      </c>
      <c r="D14399" t="s">
        <v>5644</v>
      </c>
      <c r="E14399" t="s">
        <v>1885</v>
      </c>
      <c r="F14399">
        <v>19</v>
      </c>
      <c r="G14399" t="s">
        <v>5247</v>
      </c>
    </row>
    <row r="14400" spans="1:9" x14ac:dyDescent="0.25">
      <c r="A14400">
        <v>293</v>
      </c>
      <c r="B14400">
        <v>1055</v>
      </c>
      <c r="C14400" t="s">
        <v>55</v>
      </c>
      <c r="D14400" t="s">
        <v>5709</v>
      </c>
      <c r="E14400" t="s">
        <v>1885</v>
      </c>
      <c r="F14400">
        <v>18</v>
      </c>
      <c r="G14400" t="s">
        <v>5739</v>
      </c>
    </row>
    <row r="14401" spans="1:9" x14ac:dyDescent="0.25">
      <c r="A14401">
        <v>293</v>
      </c>
      <c r="B14401">
        <v>1055</v>
      </c>
      <c r="C14401" t="s">
        <v>195</v>
      </c>
      <c r="D14401" t="s">
        <v>5644</v>
      </c>
      <c r="E14401" t="s">
        <v>1885</v>
      </c>
      <c r="F14401">
        <v>21</v>
      </c>
      <c r="G14401" t="s">
        <v>5670</v>
      </c>
    </row>
    <row r="14402" spans="1:9" x14ac:dyDescent="0.25">
      <c r="A14402">
        <v>293</v>
      </c>
      <c r="B14402">
        <v>1055</v>
      </c>
      <c r="C14402" t="s">
        <v>55</v>
      </c>
      <c r="D14402" t="s">
        <v>5709</v>
      </c>
      <c r="E14402" t="s">
        <v>1885</v>
      </c>
      <c r="F14402">
        <v>20</v>
      </c>
      <c r="G14402" t="s">
        <v>5497</v>
      </c>
    </row>
    <row r="14403" spans="1:9" x14ac:dyDescent="0.25">
      <c r="A14403">
        <v>293</v>
      </c>
      <c r="B14403">
        <v>1055</v>
      </c>
      <c r="C14403" t="s">
        <v>195</v>
      </c>
      <c r="D14403" t="s">
        <v>5644</v>
      </c>
      <c r="E14403" t="s">
        <v>1885</v>
      </c>
      <c r="F14403">
        <v>22</v>
      </c>
      <c r="G14403" t="s">
        <v>5672</v>
      </c>
    </row>
    <row r="14404" spans="1:9" x14ac:dyDescent="0.25">
      <c r="A14404">
        <v>293</v>
      </c>
      <c r="B14404">
        <v>1055</v>
      </c>
      <c r="C14404" t="s">
        <v>55</v>
      </c>
      <c r="D14404" t="s">
        <v>5709</v>
      </c>
      <c r="E14404" t="s">
        <v>1885</v>
      </c>
      <c r="F14404">
        <v>22</v>
      </c>
      <c r="G14404" t="s">
        <v>5743</v>
      </c>
    </row>
    <row r="14405" spans="1:9" x14ac:dyDescent="0.25">
      <c r="A14405">
        <v>293</v>
      </c>
      <c r="B14405">
        <v>779</v>
      </c>
      <c r="C14405" t="s">
        <v>39</v>
      </c>
      <c r="D14405" t="s">
        <v>5612</v>
      </c>
      <c r="E14405" t="s">
        <v>1855</v>
      </c>
      <c r="F14405">
        <v>1</v>
      </c>
      <c r="G14405" t="s">
        <v>5613</v>
      </c>
      <c r="H14405" t="s">
        <v>1857</v>
      </c>
      <c r="I14405" t="s">
        <v>4992</v>
      </c>
    </row>
    <row r="14406" spans="1:9" x14ac:dyDescent="0.25">
      <c r="A14406">
        <v>293</v>
      </c>
      <c r="B14406">
        <v>779</v>
      </c>
      <c r="C14406" t="s">
        <v>105</v>
      </c>
      <c r="D14406" t="s">
        <v>5745</v>
      </c>
      <c r="E14406" t="s">
        <v>1855</v>
      </c>
      <c r="F14406">
        <v>1</v>
      </c>
      <c r="G14406" t="s">
        <v>5394</v>
      </c>
      <c r="H14406" t="s">
        <v>1857</v>
      </c>
    </row>
    <row r="14407" spans="1:9" x14ac:dyDescent="0.25">
      <c r="A14407">
        <v>293</v>
      </c>
      <c r="B14407">
        <v>779</v>
      </c>
      <c r="C14407" t="s">
        <v>39</v>
      </c>
      <c r="D14407" t="s">
        <v>5612</v>
      </c>
      <c r="E14407" t="s">
        <v>1855</v>
      </c>
      <c r="F14407">
        <v>2</v>
      </c>
      <c r="G14407" t="s">
        <v>5614</v>
      </c>
      <c r="H14407" t="s">
        <v>1866</v>
      </c>
      <c r="I14407" t="s">
        <v>5160</v>
      </c>
    </row>
    <row r="14408" spans="1:9" x14ac:dyDescent="0.25">
      <c r="A14408">
        <v>293</v>
      </c>
      <c r="B14408">
        <v>779</v>
      </c>
      <c r="C14408" t="s">
        <v>105</v>
      </c>
      <c r="D14408" t="s">
        <v>5745</v>
      </c>
      <c r="E14408" t="s">
        <v>1855</v>
      </c>
      <c r="F14408">
        <v>2</v>
      </c>
      <c r="G14408" t="s">
        <v>5380</v>
      </c>
    </row>
    <row r="14409" spans="1:9" x14ac:dyDescent="0.25">
      <c r="A14409">
        <v>293</v>
      </c>
      <c r="B14409">
        <v>779</v>
      </c>
      <c r="C14409" t="s">
        <v>39</v>
      </c>
      <c r="D14409" t="s">
        <v>5612</v>
      </c>
      <c r="E14409" t="s">
        <v>1855</v>
      </c>
      <c r="F14409">
        <v>3</v>
      </c>
      <c r="G14409" t="s">
        <v>5615</v>
      </c>
    </row>
    <row r="14410" spans="1:9" x14ac:dyDescent="0.25">
      <c r="A14410">
        <v>293</v>
      </c>
      <c r="B14410">
        <v>779</v>
      </c>
      <c r="C14410" t="s">
        <v>105</v>
      </c>
      <c r="D14410" t="s">
        <v>5745</v>
      </c>
      <c r="E14410" t="s">
        <v>1855</v>
      </c>
      <c r="F14410">
        <v>5</v>
      </c>
      <c r="G14410" t="s">
        <v>5751</v>
      </c>
      <c r="I14410" t="s">
        <v>4411</v>
      </c>
    </row>
    <row r="14411" spans="1:9" x14ac:dyDescent="0.25">
      <c r="A14411">
        <v>293</v>
      </c>
      <c r="B14411">
        <v>779</v>
      </c>
      <c r="C14411" t="s">
        <v>39</v>
      </c>
      <c r="D14411" t="s">
        <v>5612</v>
      </c>
      <c r="E14411" t="s">
        <v>1855</v>
      </c>
      <c r="F14411">
        <v>4</v>
      </c>
      <c r="G14411" t="s">
        <v>5626</v>
      </c>
      <c r="I14411" t="s">
        <v>6094</v>
      </c>
    </row>
    <row r="14412" spans="1:9" x14ac:dyDescent="0.25">
      <c r="A14412">
        <v>293</v>
      </c>
      <c r="B14412">
        <v>779</v>
      </c>
      <c r="C14412" t="s">
        <v>105</v>
      </c>
      <c r="D14412" t="s">
        <v>5745</v>
      </c>
      <c r="E14412" t="s">
        <v>1855</v>
      </c>
      <c r="F14412">
        <v>6</v>
      </c>
      <c r="G14412" t="s">
        <v>5753</v>
      </c>
    </row>
    <row r="14413" spans="1:9" x14ac:dyDescent="0.25">
      <c r="A14413">
        <v>293</v>
      </c>
      <c r="B14413">
        <v>779</v>
      </c>
      <c r="C14413" t="s">
        <v>39</v>
      </c>
      <c r="D14413" t="s">
        <v>5612</v>
      </c>
      <c r="E14413" t="s">
        <v>1855</v>
      </c>
      <c r="F14413">
        <v>6</v>
      </c>
      <c r="G14413" t="s">
        <v>5617</v>
      </c>
    </row>
    <row r="14414" spans="1:9" x14ac:dyDescent="0.25">
      <c r="A14414">
        <v>293</v>
      </c>
      <c r="B14414">
        <v>779</v>
      </c>
      <c r="C14414" t="s">
        <v>105</v>
      </c>
      <c r="D14414" t="s">
        <v>5745</v>
      </c>
      <c r="E14414" t="s">
        <v>1855</v>
      </c>
      <c r="F14414">
        <v>7</v>
      </c>
      <c r="G14414" t="s">
        <v>5375</v>
      </c>
    </row>
    <row r="14415" spans="1:9" x14ac:dyDescent="0.25">
      <c r="A14415">
        <v>293</v>
      </c>
      <c r="B14415">
        <v>779</v>
      </c>
      <c r="C14415" t="s">
        <v>39</v>
      </c>
      <c r="D14415" t="s">
        <v>5612</v>
      </c>
      <c r="E14415" t="s">
        <v>1855</v>
      </c>
      <c r="F14415">
        <v>9</v>
      </c>
      <c r="G14415" t="s">
        <v>5618</v>
      </c>
    </row>
    <row r="14416" spans="1:9" x14ac:dyDescent="0.25">
      <c r="A14416">
        <v>293</v>
      </c>
      <c r="B14416">
        <v>779</v>
      </c>
      <c r="C14416" t="s">
        <v>105</v>
      </c>
      <c r="D14416" t="s">
        <v>5745</v>
      </c>
      <c r="E14416" t="s">
        <v>1855</v>
      </c>
      <c r="F14416">
        <v>8</v>
      </c>
      <c r="G14416" t="s">
        <v>5362</v>
      </c>
      <c r="H14416" t="s">
        <v>1866</v>
      </c>
    </row>
    <row r="14417" spans="1:9" x14ac:dyDescent="0.25">
      <c r="A14417">
        <v>293</v>
      </c>
      <c r="B14417">
        <v>779</v>
      </c>
      <c r="C14417" t="s">
        <v>39</v>
      </c>
      <c r="D14417" t="s">
        <v>5612</v>
      </c>
      <c r="E14417" t="s">
        <v>1855</v>
      </c>
      <c r="F14417">
        <v>10</v>
      </c>
      <c r="G14417" t="s">
        <v>5619</v>
      </c>
    </row>
    <row r="14418" spans="1:9" x14ac:dyDescent="0.25">
      <c r="A14418">
        <v>293</v>
      </c>
      <c r="B14418">
        <v>779</v>
      </c>
      <c r="C14418" t="s">
        <v>105</v>
      </c>
      <c r="D14418" t="s">
        <v>5745</v>
      </c>
      <c r="E14418" t="s">
        <v>1855</v>
      </c>
      <c r="F14418">
        <v>9</v>
      </c>
      <c r="G14418" t="s">
        <v>5365</v>
      </c>
    </row>
    <row r="14419" spans="1:9" x14ac:dyDescent="0.25">
      <c r="A14419">
        <v>293</v>
      </c>
      <c r="B14419">
        <v>779</v>
      </c>
      <c r="C14419" t="s">
        <v>39</v>
      </c>
      <c r="D14419" t="s">
        <v>5612</v>
      </c>
      <c r="E14419" t="s">
        <v>1855</v>
      </c>
      <c r="F14419">
        <v>11</v>
      </c>
      <c r="G14419" t="s">
        <v>5621</v>
      </c>
    </row>
    <row r="14420" spans="1:9" x14ac:dyDescent="0.25">
      <c r="A14420">
        <v>293</v>
      </c>
      <c r="B14420">
        <v>779</v>
      </c>
      <c r="C14420" t="s">
        <v>105</v>
      </c>
      <c r="D14420" t="s">
        <v>5745</v>
      </c>
      <c r="E14420" t="s">
        <v>1855</v>
      </c>
      <c r="F14420">
        <v>10</v>
      </c>
      <c r="G14420" t="s">
        <v>5764</v>
      </c>
      <c r="I14420" t="s">
        <v>4727</v>
      </c>
    </row>
    <row r="14421" spans="1:9" x14ac:dyDescent="0.25">
      <c r="A14421">
        <v>293</v>
      </c>
      <c r="B14421">
        <v>779</v>
      </c>
      <c r="C14421" t="s">
        <v>39</v>
      </c>
      <c r="D14421" t="s">
        <v>5612</v>
      </c>
      <c r="E14421" t="s">
        <v>1855</v>
      </c>
      <c r="F14421">
        <v>14</v>
      </c>
      <c r="G14421" t="s">
        <v>5622</v>
      </c>
    </row>
    <row r="14422" spans="1:9" x14ac:dyDescent="0.25">
      <c r="A14422">
        <v>293</v>
      </c>
      <c r="B14422">
        <v>779</v>
      </c>
      <c r="C14422" t="s">
        <v>105</v>
      </c>
      <c r="D14422" t="s">
        <v>5745</v>
      </c>
      <c r="E14422" t="s">
        <v>1855</v>
      </c>
      <c r="F14422">
        <v>11</v>
      </c>
      <c r="G14422" t="s">
        <v>5760</v>
      </c>
    </row>
    <row r="14423" spans="1:9" x14ac:dyDescent="0.25">
      <c r="A14423">
        <v>293</v>
      </c>
      <c r="B14423">
        <v>779</v>
      </c>
      <c r="C14423" t="s">
        <v>39</v>
      </c>
      <c r="D14423" t="s">
        <v>5612</v>
      </c>
      <c r="E14423" t="s">
        <v>1855</v>
      </c>
      <c r="F14423">
        <v>20</v>
      </c>
      <c r="G14423" t="s">
        <v>5624</v>
      </c>
      <c r="I14423" t="s">
        <v>4410</v>
      </c>
    </row>
    <row r="14424" spans="1:9" x14ac:dyDescent="0.25">
      <c r="A14424">
        <v>293</v>
      </c>
      <c r="B14424">
        <v>779</v>
      </c>
      <c r="C14424" t="s">
        <v>105</v>
      </c>
      <c r="D14424" t="s">
        <v>5745</v>
      </c>
      <c r="E14424" t="s">
        <v>1855</v>
      </c>
      <c r="F14424">
        <v>18</v>
      </c>
      <c r="G14424" t="s">
        <v>5777</v>
      </c>
    </row>
    <row r="14425" spans="1:9" x14ac:dyDescent="0.25">
      <c r="A14425">
        <v>293</v>
      </c>
      <c r="B14425">
        <v>779</v>
      </c>
      <c r="C14425" t="s">
        <v>39</v>
      </c>
      <c r="D14425" t="s">
        <v>5612</v>
      </c>
      <c r="E14425" t="s">
        <v>1855</v>
      </c>
      <c r="F14425">
        <v>21</v>
      </c>
      <c r="G14425" t="s">
        <v>5625</v>
      </c>
      <c r="I14425" t="s">
        <v>3461</v>
      </c>
    </row>
    <row r="14426" spans="1:9" x14ac:dyDescent="0.25">
      <c r="A14426">
        <v>293</v>
      </c>
      <c r="B14426">
        <v>779</v>
      </c>
      <c r="C14426" t="s">
        <v>105</v>
      </c>
      <c r="D14426" t="s">
        <v>5745</v>
      </c>
      <c r="E14426" t="s">
        <v>1855</v>
      </c>
      <c r="F14426">
        <v>19</v>
      </c>
      <c r="G14426" t="s">
        <v>5779</v>
      </c>
      <c r="I14426" t="s">
        <v>2514</v>
      </c>
    </row>
    <row r="14427" spans="1:9" x14ac:dyDescent="0.25">
      <c r="A14427">
        <v>293</v>
      </c>
      <c r="B14427">
        <v>779</v>
      </c>
      <c r="C14427" t="s">
        <v>39</v>
      </c>
      <c r="D14427" t="s">
        <v>5612</v>
      </c>
      <c r="E14427" t="s">
        <v>1885</v>
      </c>
      <c r="F14427">
        <v>5</v>
      </c>
      <c r="G14427" t="s">
        <v>5628</v>
      </c>
    </row>
    <row r="14428" spans="1:9" x14ac:dyDescent="0.25">
      <c r="A14428">
        <v>293</v>
      </c>
      <c r="B14428">
        <v>779</v>
      </c>
      <c r="C14428" t="s">
        <v>105</v>
      </c>
      <c r="D14428" t="s">
        <v>5745</v>
      </c>
      <c r="E14428" t="s">
        <v>1885</v>
      </c>
      <c r="F14428">
        <v>3</v>
      </c>
      <c r="G14428" t="s">
        <v>5382</v>
      </c>
    </row>
    <row r="14429" spans="1:9" x14ac:dyDescent="0.25">
      <c r="A14429">
        <v>293</v>
      </c>
      <c r="B14429">
        <v>779</v>
      </c>
      <c r="C14429" t="s">
        <v>39</v>
      </c>
      <c r="D14429" t="s">
        <v>5612</v>
      </c>
      <c r="E14429" t="s">
        <v>1885</v>
      </c>
      <c r="F14429">
        <v>7</v>
      </c>
      <c r="G14429" t="s">
        <v>5630</v>
      </c>
    </row>
    <row r="14430" spans="1:9" x14ac:dyDescent="0.25">
      <c r="A14430">
        <v>293</v>
      </c>
      <c r="B14430">
        <v>779</v>
      </c>
      <c r="C14430" t="s">
        <v>105</v>
      </c>
      <c r="D14430" t="s">
        <v>5745</v>
      </c>
      <c r="E14430" t="s">
        <v>1885</v>
      </c>
      <c r="F14430">
        <v>4</v>
      </c>
      <c r="G14430" t="s">
        <v>3357</v>
      </c>
    </row>
    <row r="14431" spans="1:9" x14ac:dyDescent="0.25">
      <c r="A14431">
        <v>293</v>
      </c>
      <c r="B14431">
        <v>779</v>
      </c>
      <c r="C14431" t="s">
        <v>39</v>
      </c>
      <c r="D14431" t="s">
        <v>5612</v>
      </c>
      <c r="E14431" t="s">
        <v>1885</v>
      </c>
      <c r="F14431">
        <v>8</v>
      </c>
      <c r="G14431" t="s">
        <v>4692</v>
      </c>
      <c r="I14431" t="s">
        <v>4427</v>
      </c>
    </row>
    <row r="14432" spans="1:9" x14ac:dyDescent="0.25">
      <c r="A14432">
        <v>293</v>
      </c>
      <c r="B14432">
        <v>779</v>
      </c>
      <c r="C14432" t="s">
        <v>105</v>
      </c>
      <c r="D14432" t="s">
        <v>5745</v>
      </c>
      <c r="E14432" t="s">
        <v>1885</v>
      </c>
      <c r="F14432">
        <v>12</v>
      </c>
      <c r="G14432" t="s">
        <v>5767</v>
      </c>
    </row>
    <row r="14433" spans="1:9" x14ac:dyDescent="0.25">
      <c r="A14433">
        <v>293</v>
      </c>
      <c r="B14433">
        <v>779</v>
      </c>
      <c r="C14433" t="s">
        <v>39</v>
      </c>
      <c r="D14433" t="s">
        <v>5612</v>
      </c>
      <c r="E14433" t="s">
        <v>1885</v>
      </c>
      <c r="F14433">
        <v>12</v>
      </c>
      <c r="G14433" t="s">
        <v>5633</v>
      </c>
    </row>
    <row r="14434" spans="1:9" x14ac:dyDescent="0.25">
      <c r="A14434">
        <v>293</v>
      </c>
      <c r="B14434">
        <v>779</v>
      </c>
      <c r="C14434" t="s">
        <v>105</v>
      </c>
      <c r="D14434" t="s">
        <v>5745</v>
      </c>
      <c r="E14434" t="s">
        <v>1885</v>
      </c>
      <c r="F14434">
        <v>13</v>
      </c>
      <c r="G14434" t="s">
        <v>5384</v>
      </c>
    </row>
    <row r="14435" spans="1:9" x14ac:dyDescent="0.25">
      <c r="A14435">
        <v>293</v>
      </c>
      <c r="B14435">
        <v>779</v>
      </c>
      <c r="C14435" t="s">
        <v>39</v>
      </c>
      <c r="D14435" t="s">
        <v>5612</v>
      </c>
      <c r="E14435" t="s">
        <v>1885</v>
      </c>
      <c r="F14435">
        <v>13</v>
      </c>
      <c r="G14435" t="s">
        <v>6077</v>
      </c>
    </row>
    <row r="14436" spans="1:9" x14ac:dyDescent="0.25">
      <c r="A14436">
        <v>293</v>
      </c>
      <c r="B14436">
        <v>779</v>
      </c>
      <c r="C14436" t="s">
        <v>105</v>
      </c>
      <c r="D14436" t="s">
        <v>5745</v>
      </c>
      <c r="E14436" t="s">
        <v>1885</v>
      </c>
      <c r="F14436">
        <v>14</v>
      </c>
      <c r="G14436" t="s">
        <v>5762</v>
      </c>
      <c r="I14436" t="s">
        <v>4423</v>
      </c>
    </row>
    <row r="14437" spans="1:9" x14ac:dyDescent="0.25">
      <c r="A14437">
        <v>293</v>
      </c>
      <c r="B14437">
        <v>779</v>
      </c>
      <c r="C14437" t="s">
        <v>39</v>
      </c>
      <c r="D14437" t="s">
        <v>5612</v>
      </c>
      <c r="E14437" t="s">
        <v>1885</v>
      </c>
      <c r="F14437">
        <v>15</v>
      </c>
      <c r="G14437" t="s">
        <v>5623</v>
      </c>
    </row>
    <row r="14438" spans="1:9" x14ac:dyDescent="0.25">
      <c r="A14438">
        <v>293</v>
      </c>
      <c r="B14438">
        <v>779</v>
      </c>
      <c r="C14438" t="s">
        <v>105</v>
      </c>
      <c r="D14438" t="s">
        <v>5745</v>
      </c>
      <c r="E14438" t="s">
        <v>1885</v>
      </c>
      <c r="F14438">
        <v>15</v>
      </c>
      <c r="G14438" t="s">
        <v>5771</v>
      </c>
    </row>
    <row r="14439" spans="1:9" x14ac:dyDescent="0.25">
      <c r="A14439">
        <v>293</v>
      </c>
      <c r="B14439">
        <v>779</v>
      </c>
      <c r="C14439" t="s">
        <v>39</v>
      </c>
      <c r="D14439" t="s">
        <v>5612</v>
      </c>
      <c r="E14439" t="s">
        <v>1885</v>
      </c>
      <c r="F14439">
        <v>16</v>
      </c>
      <c r="G14439" t="s">
        <v>5635</v>
      </c>
      <c r="I14439" t="s">
        <v>4668</v>
      </c>
    </row>
    <row r="14440" spans="1:9" x14ac:dyDescent="0.25">
      <c r="A14440">
        <v>293</v>
      </c>
      <c r="B14440">
        <v>779</v>
      </c>
      <c r="C14440" t="s">
        <v>105</v>
      </c>
      <c r="D14440" t="s">
        <v>5745</v>
      </c>
      <c r="E14440" t="s">
        <v>1885</v>
      </c>
      <c r="F14440">
        <v>16</v>
      </c>
      <c r="G14440" t="s">
        <v>5774</v>
      </c>
      <c r="I14440" t="s">
        <v>4728</v>
      </c>
    </row>
    <row r="14441" spans="1:9" x14ac:dyDescent="0.25">
      <c r="A14441">
        <v>293</v>
      </c>
      <c r="B14441">
        <v>779</v>
      </c>
      <c r="C14441" t="s">
        <v>39</v>
      </c>
      <c r="D14441" t="s">
        <v>5612</v>
      </c>
      <c r="E14441" t="s">
        <v>1885</v>
      </c>
      <c r="F14441">
        <v>17</v>
      </c>
      <c r="G14441" t="s">
        <v>5637</v>
      </c>
    </row>
    <row r="14442" spans="1:9" x14ac:dyDescent="0.25">
      <c r="A14442">
        <v>293</v>
      </c>
      <c r="B14442">
        <v>779</v>
      </c>
      <c r="C14442" t="s">
        <v>105</v>
      </c>
      <c r="D14442" t="s">
        <v>5745</v>
      </c>
      <c r="E14442" t="s">
        <v>1885</v>
      </c>
      <c r="F14442">
        <v>17</v>
      </c>
      <c r="G14442" t="s">
        <v>5371</v>
      </c>
    </row>
    <row r="14443" spans="1:9" x14ac:dyDescent="0.25">
      <c r="A14443">
        <v>293</v>
      </c>
      <c r="B14443">
        <v>779</v>
      </c>
      <c r="C14443" t="s">
        <v>39</v>
      </c>
      <c r="D14443" t="s">
        <v>5612</v>
      </c>
      <c r="E14443" t="s">
        <v>1885</v>
      </c>
      <c r="F14443">
        <v>18</v>
      </c>
      <c r="G14443" t="s">
        <v>5639</v>
      </c>
    </row>
    <row r="14444" spans="1:9" x14ac:dyDescent="0.25">
      <c r="A14444">
        <v>293</v>
      </c>
      <c r="B14444">
        <v>779</v>
      </c>
      <c r="C14444" t="s">
        <v>105</v>
      </c>
      <c r="D14444" t="s">
        <v>5745</v>
      </c>
      <c r="E14444" t="s">
        <v>1885</v>
      </c>
      <c r="F14444">
        <v>20</v>
      </c>
      <c r="G14444" t="s">
        <v>5781</v>
      </c>
    </row>
    <row r="14445" spans="1:9" x14ac:dyDescent="0.25">
      <c r="A14445">
        <v>293</v>
      </c>
      <c r="B14445">
        <v>779</v>
      </c>
      <c r="C14445" t="s">
        <v>39</v>
      </c>
      <c r="D14445" t="s">
        <v>5612</v>
      </c>
      <c r="E14445" t="s">
        <v>1885</v>
      </c>
      <c r="F14445">
        <v>19</v>
      </c>
      <c r="G14445" t="s">
        <v>5641</v>
      </c>
    </row>
    <row r="14446" spans="1:9" x14ac:dyDescent="0.25">
      <c r="A14446">
        <v>293</v>
      </c>
      <c r="B14446">
        <v>779</v>
      </c>
      <c r="C14446" t="s">
        <v>105</v>
      </c>
      <c r="D14446" t="s">
        <v>5745</v>
      </c>
      <c r="E14446" t="s">
        <v>1885</v>
      </c>
      <c r="F14446">
        <v>21</v>
      </c>
      <c r="G14446" t="s">
        <v>5783</v>
      </c>
    </row>
    <row r="14447" spans="1:9" x14ac:dyDescent="0.25">
      <c r="A14447">
        <v>293</v>
      </c>
      <c r="B14447">
        <v>779</v>
      </c>
      <c r="C14447" t="s">
        <v>39</v>
      </c>
      <c r="D14447" t="s">
        <v>5612</v>
      </c>
      <c r="E14447" t="s">
        <v>1885</v>
      </c>
      <c r="F14447">
        <v>22</v>
      </c>
      <c r="G14447" t="s">
        <v>5642</v>
      </c>
    </row>
    <row r="14448" spans="1:9" x14ac:dyDescent="0.25">
      <c r="A14448">
        <v>293</v>
      </c>
      <c r="B14448">
        <v>779</v>
      </c>
      <c r="C14448" t="s">
        <v>105</v>
      </c>
      <c r="D14448" t="s">
        <v>5745</v>
      </c>
      <c r="E14448" t="s">
        <v>1885</v>
      </c>
      <c r="F14448">
        <v>22</v>
      </c>
      <c r="G14448" t="s">
        <v>5784</v>
      </c>
    </row>
    <row r="14449" spans="1:9" x14ac:dyDescent="0.25">
      <c r="A14449">
        <v>293</v>
      </c>
      <c r="B14449">
        <v>1071</v>
      </c>
      <c r="C14449" t="s">
        <v>336</v>
      </c>
      <c r="D14449" t="s">
        <v>5674</v>
      </c>
      <c r="E14449" t="s">
        <v>1855</v>
      </c>
      <c r="F14449">
        <v>1</v>
      </c>
      <c r="G14449" t="s">
        <v>5675</v>
      </c>
      <c r="H14449" t="s">
        <v>1857</v>
      </c>
    </row>
    <row r="14450" spans="1:9" x14ac:dyDescent="0.25">
      <c r="A14450">
        <v>293</v>
      </c>
      <c r="B14450">
        <v>1071</v>
      </c>
      <c r="C14450" t="s">
        <v>276</v>
      </c>
      <c r="D14450" t="s">
        <v>5785</v>
      </c>
      <c r="E14450" t="s">
        <v>1855</v>
      </c>
      <c r="F14450">
        <v>1</v>
      </c>
      <c r="G14450" t="s">
        <v>5477</v>
      </c>
      <c r="H14450" t="s">
        <v>1857</v>
      </c>
    </row>
    <row r="14451" spans="1:9" x14ac:dyDescent="0.25">
      <c r="A14451">
        <v>293</v>
      </c>
      <c r="B14451">
        <v>1071</v>
      </c>
      <c r="C14451" t="s">
        <v>336</v>
      </c>
      <c r="D14451" t="s">
        <v>5674</v>
      </c>
      <c r="E14451" t="s">
        <v>1855</v>
      </c>
      <c r="F14451">
        <v>2</v>
      </c>
      <c r="G14451" t="s">
        <v>5677</v>
      </c>
    </row>
    <row r="14452" spans="1:9" x14ac:dyDescent="0.25">
      <c r="A14452">
        <v>293</v>
      </c>
      <c r="B14452">
        <v>1071</v>
      </c>
      <c r="C14452" t="s">
        <v>276</v>
      </c>
      <c r="D14452" t="s">
        <v>5785</v>
      </c>
      <c r="E14452" t="s">
        <v>1855</v>
      </c>
      <c r="F14452">
        <v>3</v>
      </c>
      <c r="G14452" t="s">
        <v>5789</v>
      </c>
    </row>
    <row r="14453" spans="1:9" x14ac:dyDescent="0.25">
      <c r="A14453">
        <v>293</v>
      </c>
      <c r="B14453">
        <v>1071</v>
      </c>
      <c r="C14453" t="s">
        <v>336</v>
      </c>
      <c r="D14453" t="s">
        <v>5674</v>
      </c>
      <c r="E14453" t="s">
        <v>1855</v>
      </c>
      <c r="F14453">
        <v>3</v>
      </c>
      <c r="G14453" t="s">
        <v>5678</v>
      </c>
      <c r="H14453" t="s">
        <v>1866</v>
      </c>
      <c r="I14453" t="s">
        <v>3013</v>
      </c>
    </row>
    <row r="14454" spans="1:9" x14ac:dyDescent="0.25">
      <c r="A14454">
        <v>293</v>
      </c>
      <c r="B14454">
        <v>1071</v>
      </c>
      <c r="C14454" t="s">
        <v>276</v>
      </c>
      <c r="D14454" t="s">
        <v>5785</v>
      </c>
      <c r="E14454" t="s">
        <v>1855</v>
      </c>
      <c r="F14454">
        <v>4</v>
      </c>
      <c r="G14454" t="s">
        <v>5507</v>
      </c>
      <c r="H14454" t="s">
        <v>1866</v>
      </c>
      <c r="I14454" t="s">
        <v>6095</v>
      </c>
    </row>
    <row r="14455" spans="1:9" x14ac:dyDescent="0.25">
      <c r="A14455">
        <v>293</v>
      </c>
      <c r="B14455">
        <v>1071</v>
      </c>
      <c r="C14455" t="s">
        <v>336</v>
      </c>
      <c r="D14455" t="s">
        <v>5674</v>
      </c>
      <c r="E14455" t="s">
        <v>1855</v>
      </c>
      <c r="F14455">
        <v>5</v>
      </c>
      <c r="G14455" t="s">
        <v>5680</v>
      </c>
    </row>
    <row r="14456" spans="1:9" x14ac:dyDescent="0.25">
      <c r="A14456">
        <v>293</v>
      </c>
      <c r="B14456">
        <v>1071</v>
      </c>
      <c r="C14456" t="s">
        <v>276</v>
      </c>
      <c r="D14456" t="s">
        <v>5785</v>
      </c>
      <c r="E14456" t="s">
        <v>1855</v>
      </c>
      <c r="F14456">
        <v>5</v>
      </c>
      <c r="G14456" t="s">
        <v>5792</v>
      </c>
    </row>
    <row r="14457" spans="1:9" x14ac:dyDescent="0.25">
      <c r="A14457">
        <v>293</v>
      </c>
      <c r="B14457">
        <v>1071</v>
      </c>
      <c r="C14457" t="s">
        <v>336</v>
      </c>
      <c r="D14457" t="s">
        <v>5674</v>
      </c>
      <c r="E14457" t="s">
        <v>1855</v>
      </c>
      <c r="F14457">
        <v>6</v>
      </c>
      <c r="G14457" t="s">
        <v>5682</v>
      </c>
    </row>
    <row r="14458" spans="1:9" x14ac:dyDescent="0.25">
      <c r="A14458">
        <v>293</v>
      </c>
      <c r="B14458">
        <v>1071</v>
      </c>
      <c r="C14458" t="s">
        <v>276</v>
      </c>
      <c r="D14458" t="s">
        <v>5785</v>
      </c>
      <c r="E14458" t="s">
        <v>1855</v>
      </c>
      <c r="F14458">
        <v>6</v>
      </c>
      <c r="G14458" t="s">
        <v>5805</v>
      </c>
    </row>
    <row r="14459" spans="1:9" x14ac:dyDescent="0.25">
      <c r="A14459">
        <v>293</v>
      </c>
      <c r="B14459">
        <v>1071</v>
      </c>
      <c r="C14459" t="s">
        <v>336</v>
      </c>
      <c r="D14459" t="s">
        <v>5674</v>
      </c>
      <c r="E14459" t="s">
        <v>1855</v>
      </c>
      <c r="F14459">
        <v>7</v>
      </c>
      <c r="G14459" t="s">
        <v>5684</v>
      </c>
      <c r="I14459" t="s">
        <v>6096</v>
      </c>
    </row>
    <row r="14460" spans="1:9" x14ac:dyDescent="0.25">
      <c r="A14460">
        <v>293</v>
      </c>
      <c r="B14460">
        <v>1071</v>
      </c>
      <c r="C14460" t="s">
        <v>276</v>
      </c>
      <c r="D14460" t="s">
        <v>5785</v>
      </c>
      <c r="E14460" t="s">
        <v>1855</v>
      </c>
      <c r="F14460">
        <v>7</v>
      </c>
      <c r="G14460" t="s">
        <v>5794</v>
      </c>
      <c r="I14460" t="s">
        <v>4799</v>
      </c>
    </row>
    <row r="14461" spans="1:9" x14ac:dyDescent="0.25">
      <c r="A14461">
        <v>293</v>
      </c>
      <c r="B14461">
        <v>1071</v>
      </c>
      <c r="C14461" t="s">
        <v>336</v>
      </c>
      <c r="D14461" t="s">
        <v>5674</v>
      </c>
      <c r="E14461" t="s">
        <v>1855</v>
      </c>
      <c r="F14461">
        <v>8</v>
      </c>
      <c r="G14461" t="s">
        <v>5686</v>
      </c>
    </row>
    <row r="14462" spans="1:9" x14ac:dyDescent="0.25">
      <c r="A14462">
        <v>293</v>
      </c>
      <c r="B14462">
        <v>1071</v>
      </c>
      <c r="C14462" t="s">
        <v>276</v>
      </c>
      <c r="D14462" t="s">
        <v>5785</v>
      </c>
      <c r="E14462" t="s">
        <v>1855</v>
      </c>
      <c r="F14462">
        <v>10</v>
      </c>
      <c r="G14462" t="s">
        <v>5799</v>
      </c>
    </row>
    <row r="14463" spans="1:9" x14ac:dyDescent="0.25">
      <c r="A14463">
        <v>293</v>
      </c>
      <c r="B14463">
        <v>1071</v>
      </c>
      <c r="C14463" t="s">
        <v>336</v>
      </c>
      <c r="D14463" t="s">
        <v>5674</v>
      </c>
      <c r="E14463" t="s">
        <v>1855</v>
      </c>
      <c r="F14463">
        <v>9</v>
      </c>
      <c r="G14463" t="s">
        <v>5687</v>
      </c>
    </row>
    <row r="14464" spans="1:9" x14ac:dyDescent="0.25">
      <c r="A14464">
        <v>293</v>
      </c>
      <c r="B14464">
        <v>1071</v>
      </c>
      <c r="C14464" t="s">
        <v>276</v>
      </c>
      <c r="D14464" t="s">
        <v>5785</v>
      </c>
      <c r="E14464" t="s">
        <v>1855</v>
      </c>
      <c r="F14464">
        <v>11</v>
      </c>
      <c r="G14464" t="s">
        <v>5509</v>
      </c>
    </row>
    <row r="14465" spans="1:9" x14ac:dyDescent="0.25">
      <c r="A14465">
        <v>293</v>
      </c>
      <c r="B14465">
        <v>1071</v>
      </c>
      <c r="C14465" t="s">
        <v>336</v>
      </c>
      <c r="D14465" t="s">
        <v>5674</v>
      </c>
      <c r="E14465" t="s">
        <v>1855</v>
      </c>
      <c r="F14465">
        <v>11</v>
      </c>
      <c r="G14465" t="s">
        <v>5689</v>
      </c>
    </row>
    <row r="14466" spans="1:9" x14ac:dyDescent="0.25">
      <c r="A14466">
        <v>293</v>
      </c>
      <c r="B14466">
        <v>1071</v>
      </c>
      <c r="C14466" t="s">
        <v>276</v>
      </c>
      <c r="D14466" t="s">
        <v>5785</v>
      </c>
      <c r="E14466" t="s">
        <v>1855</v>
      </c>
      <c r="F14466">
        <v>14</v>
      </c>
      <c r="G14466" t="s">
        <v>5811</v>
      </c>
    </row>
    <row r="14467" spans="1:9" x14ac:dyDescent="0.25">
      <c r="A14467">
        <v>293</v>
      </c>
      <c r="B14467">
        <v>1071</v>
      </c>
      <c r="C14467" t="s">
        <v>336</v>
      </c>
      <c r="D14467" t="s">
        <v>5674</v>
      </c>
      <c r="E14467" t="s">
        <v>1855</v>
      </c>
      <c r="F14467">
        <v>12</v>
      </c>
      <c r="G14467" t="s">
        <v>5691</v>
      </c>
    </row>
    <row r="14468" spans="1:9" x14ac:dyDescent="0.25">
      <c r="A14468">
        <v>293</v>
      </c>
      <c r="B14468">
        <v>1071</v>
      </c>
      <c r="C14468" t="s">
        <v>276</v>
      </c>
      <c r="D14468" t="s">
        <v>5785</v>
      </c>
      <c r="E14468" t="s">
        <v>1855</v>
      </c>
      <c r="F14468">
        <v>15</v>
      </c>
      <c r="G14468" t="s">
        <v>4954</v>
      </c>
      <c r="I14468" t="s">
        <v>6097</v>
      </c>
    </row>
    <row r="14469" spans="1:9" x14ac:dyDescent="0.25">
      <c r="A14469">
        <v>293</v>
      </c>
      <c r="B14469">
        <v>1071</v>
      </c>
      <c r="C14469" t="s">
        <v>336</v>
      </c>
      <c r="D14469" t="s">
        <v>5674</v>
      </c>
      <c r="E14469" t="s">
        <v>1855</v>
      </c>
      <c r="F14469">
        <v>14</v>
      </c>
      <c r="G14469" t="s">
        <v>5697</v>
      </c>
    </row>
    <row r="14470" spans="1:9" x14ac:dyDescent="0.25">
      <c r="A14470">
        <v>293</v>
      </c>
      <c r="B14470">
        <v>1071</v>
      </c>
      <c r="C14470" t="s">
        <v>276</v>
      </c>
      <c r="D14470" t="s">
        <v>5785</v>
      </c>
      <c r="E14470" t="s">
        <v>1855</v>
      </c>
      <c r="F14470">
        <v>18</v>
      </c>
      <c r="G14470" t="s">
        <v>5815</v>
      </c>
    </row>
    <row r="14471" spans="1:9" x14ac:dyDescent="0.25">
      <c r="A14471">
        <v>293</v>
      </c>
      <c r="B14471">
        <v>1071</v>
      </c>
      <c r="C14471" t="s">
        <v>336</v>
      </c>
      <c r="D14471" t="s">
        <v>5674</v>
      </c>
      <c r="E14471" t="s">
        <v>1885</v>
      </c>
      <c r="F14471">
        <v>4</v>
      </c>
      <c r="G14471" t="s">
        <v>5693</v>
      </c>
    </row>
    <row r="14472" spans="1:9" x14ac:dyDescent="0.25">
      <c r="A14472">
        <v>293</v>
      </c>
      <c r="B14472">
        <v>1071</v>
      </c>
      <c r="C14472" t="s">
        <v>276</v>
      </c>
      <c r="D14472" t="s">
        <v>5785</v>
      </c>
      <c r="E14472" t="s">
        <v>1885</v>
      </c>
      <c r="F14472">
        <v>2</v>
      </c>
      <c r="G14472" t="s">
        <v>4943</v>
      </c>
      <c r="I14472" t="s">
        <v>4803</v>
      </c>
    </row>
    <row r="14473" spans="1:9" x14ac:dyDescent="0.25">
      <c r="A14473">
        <v>293</v>
      </c>
      <c r="B14473">
        <v>1071</v>
      </c>
      <c r="C14473" t="s">
        <v>336</v>
      </c>
      <c r="D14473" t="s">
        <v>5674</v>
      </c>
      <c r="E14473" t="s">
        <v>1885</v>
      </c>
      <c r="F14473">
        <v>10</v>
      </c>
      <c r="G14473" t="s">
        <v>5695</v>
      </c>
    </row>
    <row r="14474" spans="1:9" x14ac:dyDescent="0.25">
      <c r="A14474">
        <v>293</v>
      </c>
      <c r="B14474">
        <v>1071</v>
      </c>
      <c r="C14474" t="s">
        <v>276</v>
      </c>
      <c r="D14474" t="s">
        <v>5785</v>
      </c>
      <c r="E14474" t="s">
        <v>1885</v>
      </c>
      <c r="F14474">
        <v>8</v>
      </c>
      <c r="G14474" t="s">
        <v>4951</v>
      </c>
    </row>
    <row r="14475" spans="1:9" x14ac:dyDescent="0.25">
      <c r="A14475">
        <v>293</v>
      </c>
      <c r="B14475">
        <v>1071</v>
      </c>
      <c r="C14475" t="s">
        <v>336</v>
      </c>
      <c r="D14475" t="s">
        <v>5674</v>
      </c>
      <c r="E14475" t="s">
        <v>1885</v>
      </c>
      <c r="F14475">
        <v>13</v>
      </c>
      <c r="G14475" t="s">
        <v>5692</v>
      </c>
    </row>
    <row r="14476" spans="1:9" x14ac:dyDescent="0.25">
      <c r="A14476">
        <v>293</v>
      </c>
      <c r="B14476">
        <v>1071</v>
      </c>
      <c r="C14476" t="s">
        <v>276</v>
      </c>
      <c r="D14476" t="s">
        <v>5785</v>
      </c>
      <c r="E14476" t="s">
        <v>1885</v>
      </c>
      <c r="F14476">
        <v>9</v>
      </c>
      <c r="G14476" t="s">
        <v>5797</v>
      </c>
      <c r="I14476" t="s">
        <v>4803</v>
      </c>
    </row>
    <row r="14477" spans="1:9" x14ac:dyDescent="0.25">
      <c r="A14477">
        <v>293</v>
      </c>
      <c r="B14477">
        <v>1071</v>
      </c>
      <c r="C14477" t="s">
        <v>336</v>
      </c>
      <c r="D14477" t="s">
        <v>5674</v>
      </c>
      <c r="E14477" t="s">
        <v>1885</v>
      </c>
      <c r="F14477">
        <v>15</v>
      </c>
      <c r="G14477" t="s">
        <v>5699</v>
      </c>
      <c r="I14477" t="s">
        <v>5334</v>
      </c>
    </row>
    <row r="14478" spans="1:9" x14ac:dyDescent="0.25">
      <c r="A14478">
        <v>293</v>
      </c>
      <c r="B14478">
        <v>1071</v>
      </c>
      <c r="C14478" t="s">
        <v>276</v>
      </c>
      <c r="D14478" t="s">
        <v>5785</v>
      </c>
      <c r="E14478" t="s">
        <v>1885</v>
      </c>
      <c r="F14478">
        <v>12</v>
      </c>
      <c r="G14478" t="s">
        <v>5807</v>
      </c>
    </row>
    <row r="14479" spans="1:9" x14ac:dyDescent="0.25">
      <c r="A14479">
        <v>293</v>
      </c>
      <c r="B14479">
        <v>1071</v>
      </c>
      <c r="C14479" t="s">
        <v>336</v>
      </c>
      <c r="D14479" t="s">
        <v>5674</v>
      </c>
      <c r="E14479" t="s">
        <v>1885</v>
      </c>
      <c r="F14479">
        <v>16</v>
      </c>
      <c r="G14479" t="s">
        <v>5701</v>
      </c>
    </row>
    <row r="14480" spans="1:9" x14ac:dyDescent="0.25">
      <c r="A14480">
        <v>293</v>
      </c>
      <c r="B14480">
        <v>1071</v>
      </c>
      <c r="C14480" t="s">
        <v>276</v>
      </c>
      <c r="D14480" t="s">
        <v>5785</v>
      </c>
      <c r="E14480" t="s">
        <v>1885</v>
      </c>
      <c r="F14480">
        <v>13</v>
      </c>
      <c r="G14480" t="s">
        <v>5809</v>
      </c>
    </row>
    <row r="14481" spans="1:8" x14ac:dyDescent="0.25">
      <c r="A14481">
        <v>293</v>
      </c>
      <c r="B14481">
        <v>1071</v>
      </c>
      <c r="C14481" t="s">
        <v>336</v>
      </c>
      <c r="D14481" t="s">
        <v>5674</v>
      </c>
      <c r="E14481" t="s">
        <v>1885</v>
      </c>
      <c r="F14481">
        <v>17</v>
      </c>
      <c r="G14481" t="s">
        <v>5702</v>
      </c>
    </row>
    <row r="14482" spans="1:8" x14ac:dyDescent="0.25">
      <c r="A14482">
        <v>293</v>
      </c>
      <c r="B14482">
        <v>1071</v>
      </c>
      <c r="C14482" t="s">
        <v>276</v>
      </c>
      <c r="D14482" t="s">
        <v>5785</v>
      </c>
      <c r="E14482" t="s">
        <v>1885</v>
      </c>
      <c r="F14482">
        <v>16</v>
      </c>
      <c r="G14482" t="s">
        <v>5486</v>
      </c>
    </row>
    <row r="14483" spans="1:8" x14ac:dyDescent="0.25">
      <c r="A14483">
        <v>293</v>
      </c>
      <c r="B14483">
        <v>1071</v>
      </c>
      <c r="C14483" t="s">
        <v>336</v>
      </c>
      <c r="D14483" t="s">
        <v>5674</v>
      </c>
      <c r="E14483" t="s">
        <v>1885</v>
      </c>
      <c r="F14483">
        <v>18</v>
      </c>
      <c r="G14483" t="s">
        <v>5704</v>
      </c>
    </row>
    <row r="14484" spans="1:8" x14ac:dyDescent="0.25">
      <c r="A14484">
        <v>293</v>
      </c>
      <c r="B14484">
        <v>1071</v>
      </c>
      <c r="C14484" t="s">
        <v>276</v>
      </c>
      <c r="D14484" t="s">
        <v>5785</v>
      </c>
      <c r="E14484" t="s">
        <v>1885</v>
      </c>
      <c r="F14484">
        <v>17</v>
      </c>
      <c r="G14484" t="s">
        <v>5803</v>
      </c>
    </row>
    <row r="14485" spans="1:8" x14ac:dyDescent="0.25">
      <c r="A14485">
        <v>293</v>
      </c>
      <c r="B14485">
        <v>1071</v>
      </c>
      <c r="C14485" t="s">
        <v>336</v>
      </c>
      <c r="D14485" t="s">
        <v>5674</v>
      </c>
      <c r="E14485" t="s">
        <v>1885</v>
      </c>
      <c r="F14485">
        <v>19</v>
      </c>
      <c r="G14485" t="s">
        <v>5705</v>
      </c>
    </row>
    <row r="14486" spans="1:8" x14ac:dyDescent="0.25">
      <c r="A14486">
        <v>293</v>
      </c>
      <c r="B14486">
        <v>1071</v>
      </c>
      <c r="C14486" t="s">
        <v>276</v>
      </c>
      <c r="D14486" t="s">
        <v>5785</v>
      </c>
      <c r="E14486" t="s">
        <v>1885</v>
      </c>
      <c r="F14486">
        <v>19</v>
      </c>
      <c r="G14486" t="s">
        <v>5818</v>
      </c>
    </row>
    <row r="14487" spans="1:8" x14ac:dyDescent="0.25">
      <c r="A14487">
        <v>293</v>
      </c>
      <c r="B14487">
        <v>1071</v>
      </c>
      <c r="C14487" t="s">
        <v>336</v>
      </c>
      <c r="D14487" t="s">
        <v>5674</v>
      </c>
      <c r="E14487" t="s">
        <v>1885</v>
      </c>
      <c r="F14487">
        <v>20</v>
      </c>
      <c r="G14487" t="s">
        <v>5706</v>
      </c>
    </row>
    <row r="14488" spans="1:8" x14ac:dyDescent="0.25">
      <c r="A14488">
        <v>293</v>
      </c>
      <c r="B14488">
        <v>1071</v>
      </c>
      <c r="C14488" t="s">
        <v>276</v>
      </c>
      <c r="D14488" t="s">
        <v>5785</v>
      </c>
      <c r="E14488" t="s">
        <v>1885</v>
      </c>
      <c r="F14488">
        <v>20</v>
      </c>
      <c r="G14488" t="s">
        <v>5820</v>
      </c>
    </row>
    <row r="14489" spans="1:8" x14ac:dyDescent="0.25">
      <c r="A14489">
        <v>293</v>
      </c>
      <c r="B14489">
        <v>1071</v>
      </c>
      <c r="C14489" t="s">
        <v>336</v>
      </c>
      <c r="D14489" t="s">
        <v>5674</v>
      </c>
      <c r="E14489" t="s">
        <v>1885</v>
      </c>
      <c r="F14489">
        <v>21</v>
      </c>
      <c r="G14489" t="s">
        <v>5707</v>
      </c>
    </row>
    <row r="14490" spans="1:8" x14ac:dyDescent="0.25">
      <c r="A14490">
        <v>293</v>
      </c>
      <c r="B14490">
        <v>1071</v>
      </c>
      <c r="C14490" t="s">
        <v>276</v>
      </c>
      <c r="D14490" t="s">
        <v>5785</v>
      </c>
      <c r="E14490" t="s">
        <v>1885</v>
      </c>
      <c r="F14490">
        <v>21</v>
      </c>
      <c r="G14490" t="s">
        <v>5822</v>
      </c>
    </row>
    <row r="14491" spans="1:8" x14ac:dyDescent="0.25">
      <c r="A14491">
        <v>293</v>
      </c>
      <c r="B14491">
        <v>1071</v>
      </c>
      <c r="C14491" t="s">
        <v>336</v>
      </c>
      <c r="D14491" t="s">
        <v>5674</v>
      </c>
      <c r="E14491" t="s">
        <v>1885</v>
      </c>
      <c r="F14491">
        <v>22</v>
      </c>
      <c r="G14491" t="s">
        <v>5708</v>
      </c>
    </row>
    <row r="14492" spans="1:8" x14ac:dyDescent="0.25">
      <c r="A14492">
        <v>293</v>
      </c>
      <c r="B14492">
        <v>1071</v>
      </c>
      <c r="C14492" t="s">
        <v>276</v>
      </c>
      <c r="D14492" t="s">
        <v>5785</v>
      </c>
      <c r="E14492" t="s">
        <v>1885</v>
      </c>
      <c r="F14492">
        <v>22</v>
      </c>
      <c r="G14492" t="s">
        <v>5824</v>
      </c>
    </row>
    <row r="14493" spans="1:8" x14ac:dyDescent="0.25">
      <c r="A14493">
        <v>293</v>
      </c>
      <c r="B14493">
        <v>828</v>
      </c>
      <c r="C14493" t="s">
        <v>143</v>
      </c>
      <c r="D14493" t="s">
        <v>5261</v>
      </c>
      <c r="E14493" t="s">
        <v>1855</v>
      </c>
      <c r="F14493">
        <v>1</v>
      </c>
      <c r="G14493" t="s">
        <v>4587</v>
      </c>
      <c r="H14493" t="s">
        <v>2139</v>
      </c>
    </row>
    <row r="14494" spans="1:8" x14ac:dyDescent="0.25">
      <c r="A14494">
        <v>293</v>
      </c>
      <c r="B14494">
        <v>828</v>
      </c>
      <c r="C14494" t="s">
        <v>703</v>
      </c>
      <c r="D14494" t="s">
        <v>5710</v>
      </c>
      <c r="E14494" t="s">
        <v>1855</v>
      </c>
      <c r="F14494">
        <v>1</v>
      </c>
      <c r="G14494" t="s">
        <v>5711</v>
      </c>
      <c r="H14494" t="s">
        <v>2139</v>
      </c>
    </row>
    <row r="14495" spans="1:8" x14ac:dyDescent="0.25">
      <c r="A14495">
        <v>293</v>
      </c>
      <c r="B14495">
        <v>828</v>
      </c>
      <c r="C14495" t="s">
        <v>143</v>
      </c>
      <c r="D14495" t="s">
        <v>5261</v>
      </c>
      <c r="E14495" t="s">
        <v>1855</v>
      </c>
      <c r="F14495">
        <v>4</v>
      </c>
      <c r="G14495" t="s">
        <v>5265</v>
      </c>
    </row>
    <row r="14496" spans="1:8" x14ac:dyDescent="0.25">
      <c r="A14496">
        <v>293</v>
      </c>
      <c r="B14496">
        <v>828</v>
      </c>
      <c r="C14496" t="s">
        <v>703</v>
      </c>
      <c r="D14496" t="s">
        <v>5710</v>
      </c>
      <c r="E14496" t="s">
        <v>1855</v>
      </c>
      <c r="F14496">
        <v>2</v>
      </c>
      <c r="G14496" t="s">
        <v>5712</v>
      </c>
    </row>
    <row r="14497" spans="1:9" x14ac:dyDescent="0.25">
      <c r="A14497">
        <v>293</v>
      </c>
      <c r="B14497">
        <v>828</v>
      </c>
      <c r="C14497" t="s">
        <v>143</v>
      </c>
      <c r="D14497" t="s">
        <v>5261</v>
      </c>
      <c r="E14497" t="s">
        <v>1855</v>
      </c>
      <c r="F14497">
        <v>5</v>
      </c>
      <c r="G14497" t="s">
        <v>5647</v>
      </c>
    </row>
    <row r="14498" spans="1:9" x14ac:dyDescent="0.25">
      <c r="A14498">
        <v>293</v>
      </c>
      <c r="B14498">
        <v>828</v>
      </c>
      <c r="C14498" t="s">
        <v>703</v>
      </c>
      <c r="D14498" t="s">
        <v>5710</v>
      </c>
      <c r="E14498" t="s">
        <v>1855</v>
      </c>
      <c r="F14498">
        <v>4</v>
      </c>
      <c r="G14498" t="s">
        <v>5714</v>
      </c>
      <c r="I14498" t="s">
        <v>5153</v>
      </c>
    </row>
    <row r="14499" spans="1:9" x14ac:dyDescent="0.25">
      <c r="A14499">
        <v>293</v>
      </c>
      <c r="B14499">
        <v>828</v>
      </c>
      <c r="C14499" t="s">
        <v>143</v>
      </c>
      <c r="D14499" t="s">
        <v>5261</v>
      </c>
      <c r="E14499" t="s">
        <v>1855</v>
      </c>
      <c r="F14499">
        <v>6</v>
      </c>
      <c r="G14499" t="s">
        <v>5267</v>
      </c>
    </row>
    <row r="14500" spans="1:9" x14ac:dyDescent="0.25">
      <c r="A14500">
        <v>293</v>
      </c>
      <c r="B14500">
        <v>828</v>
      </c>
      <c r="C14500" t="s">
        <v>703</v>
      </c>
      <c r="D14500" t="s">
        <v>5710</v>
      </c>
      <c r="E14500" t="s">
        <v>1855</v>
      </c>
      <c r="F14500">
        <v>5</v>
      </c>
      <c r="G14500" t="s">
        <v>5715</v>
      </c>
    </row>
    <row r="14501" spans="1:9" x14ac:dyDescent="0.25">
      <c r="A14501">
        <v>293</v>
      </c>
      <c r="B14501">
        <v>828</v>
      </c>
      <c r="C14501" t="s">
        <v>143</v>
      </c>
      <c r="D14501" t="s">
        <v>5261</v>
      </c>
      <c r="E14501" t="s">
        <v>1855</v>
      </c>
      <c r="F14501">
        <v>7</v>
      </c>
      <c r="G14501" t="s">
        <v>5269</v>
      </c>
    </row>
    <row r="14502" spans="1:9" x14ac:dyDescent="0.25">
      <c r="A14502">
        <v>293</v>
      </c>
      <c r="B14502">
        <v>828</v>
      </c>
      <c r="C14502" t="s">
        <v>703</v>
      </c>
      <c r="D14502" t="s">
        <v>5710</v>
      </c>
      <c r="E14502" t="s">
        <v>1855</v>
      </c>
      <c r="F14502">
        <v>6</v>
      </c>
      <c r="G14502" t="s">
        <v>5716</v>
      </c>
    </row>
    <row r="14503" spans="1:9" x14ac:dyDescent="0.25">
      <c r="A14503">
        <v>293</v>
      </c>
      <c r="B14503">
        <v>828</v>
      </c>
      <c r="C14503" t="s">
        <v>143</v>
      </c>
      <c r="D14503" t="s">
        <v>5261</v>
      </c>
      <c r="E14503" t="s">
        <v>1855</v>
      </c>
      <c r="F14503">
        <v>9</v>
      </c>
      <c r="G14503" t="s">
        <v>5271</v>
      </c>
      <c r="I14503" t="s">
        <v>5153</v>
      </c>
    </row>
    <row r="14504" spans="1:9" x14ac:dyDescent="0.25">
      <c r="A14504">
        <v>293</v>
      </c>
      <c r="B14504">
        <v>828</v>
      </c>
      <c r="C14504" t="s">
        <v>703</v>
      </c>
      <c r="D14504" t="s">
        <v>5710</v>
      </c>
      <c r="E14504" t="s">
        <v>1855</v>
      </c>
      <c r="F14504">
        <v>7</v>
      </c>
      <c r="G14504" t="s">
        <v>5717</v>
      </c>
    </row>
    <row r="14505" spans="1:9" x14ac:dyDescent="0.25">
      <c r="A14505">
        <v>293</v>
      </c>
      <c r="B14505">
        <v>828</v>
      </c>
      <c r="C14505" t="s">
        <v>143</v>
      </c>
      <c r="D14505" t="s">
        <v>5261</v>
      </c>
      <c r="E14505" t="s">
        <v>1855</v>
      </c>
      <c r="F14505">
        <v>13</v>
      </c>
      <c r="G14505" t="s">
        <v>5664</v>
      </c>
    </row>
    <row r="14506" spans="1:9" x14ac:dyDescent="0.25">
      <c r="A14506">
        <v>293</v>
      </c>
      <c r="B14506">
        <v>828</v>
      </c>
      <c r="C14506" t="s">
        <v>703</v>
      </c>
      <c r="D14506" t="s">
        <v>5710</v>
      </c>
      <c r="E14506" t="s">
        <v>1855</v>
      </c>
      <c r="F14506">
        <v>8</v>
      </c>
      <c r="G14506" t="s">
        <v>5719</v>
      </c>
      <c r="I14506" t="s">
        <v>2158</v>
      </c>
    </row>
    <row r="14507" spans="1:9" x14ac:dyDescent="0.25">
      <c r="A14507">
        <v>293</v>
      </c>
      <c r="B14507">
        <v>828</v>
      </c>
      <c r="C14507" t="s">
        <v>143</v>
      </c>
      <c r="D14507" t="s">
        <v>5261</v>
      </c>
      <c r="E14507" t="s">
        <v>1855</v>
      </c>
      <c r="F14507">
        <v>14</v>
      </c>
      <c r="G14507" t="s">
        <v>5274</v>
      </c>
    </row>
    <row r="14508" spans="1:9" x14ac:dyDescent="0.25">
      <c r="A14508">
        <v>293</v>
      </c>
      <c r="B14508">
        <v>828</v>
      </c>
      <c r="C14508" t="s">
        <v>703</v>
      </c>
      <c r="D14508" t="s">
        <v>5710</v>
      </c>
      <c r="E14508" t="s">
        <v>1855</v>
      </c>
      <c r="F14508">
        <v>9</v>
      </c>
      <c r="G14508" t="s">
        <v>5720</v>
      </c>
    </row>
    <row r="14509" spans="1:9" x14ac:dyDescent="0.25">
      <c r="A14509">
        <v>293</v>
      </c>
      <c r="B14509">
        <v>828</v>
      </c>
      <c r="C14509" t="s">
        <v>143</v>
      </c>
      <c r="D14509" t="s">
        <v>5261</v>
      </c>
      <c r="E14509" t="s">
        <v>1855</v>
      </c>
      <c r="F14509">
        <v>16</v>
      </c>
      <c r="G14509" t="s">
        <v>5655</v>
      </c>
    </row>
    <row r="14510" spans="1:9" x14ac:dyDescent="0.25">
      <c r="A14510">
        <v>293</v>
      </c>
      <c r="B14510">
        <v>828</v>
      </c>
      <c r="C14510" t="s">
        <v>703</v>
      </c>
      <c r="D14510" t="s">
        <v>5710</v>
      </c>
      <c r="E14510" t="s">
        <v>1855</v>
      </c>
      <c r="F14510">
        <v>10</v>
      </c>
      <c r="G14510" t="s">
        <v>5729</v>
      </c>
    </row>
    <row r="14511" spans="1:9" x14ac:dyDescent="0.25">
      <c r="A14511">
        <v>293</v>
      </c>
      <c r="B14511">
        <v>828</v>
      </c>
      <c r="C14511" t="s">
        <v>143</v>
      </c>
      <c r="D14511" t="s">
        <v>5261</v>
      </c>
      <c r="E14511" t="s">
        <v>1855</v>
      </c>
      <c r="F14511">
        <v>19</v>
      </c>
      <c r="G14511" t="s">
        <v>5298</v>
      </c>
      <c r="I14511" t="s">
        <v>2118</v>
      </c>
    </row>
    <row r="14512" spans="1:9" x14ac:dyDescent="0.25">
      <c r="A14512">
        <v>293</v>
      </c>
      <c r="B14512">
        <v>828</v>
      </c>
      <c r="C14512" t="s">
        <v>703</v>
      </c>
      <c r="D14512" t="s">
        <v>5710</v>
      </c>
      <c r="E14512" t="s">
        <v>1855</v>
      </c>
      <c r="F14512">
        <v>14</v>
      </c>
      <c r="G14512" t="s">
        <v>5722</v>
      </c>
    </row>
    <row r="14513" spans="1:7" x14ac:dyDescent="0.25">
      <c r="A14513">
        <v>293</v>
      </c>
      <c r="B14513">
        <v>828</v>
      </c>
      <c r="C14513" t="s">
        <v>143</v>
      </c>
      <c r="D14513" t="s">
        <v>5261</v>
      </c>
      <c r="E14513" t="s">
        <v>1855</v>
      </c>
      <c r="F14513">
        <v>20</v>
      </c>
      <c r="G14513" t="s">
        <v>5280</v>
      </c>
    </row>
    <row r="14514" spans="1:7" x14ac:dyDescent="0.25">
      <c r="A14514">
        <v>293</v>
      </c>
      <c r="B14514">
        <v>828</v>
      </c>
      <c r="C14514" t="s">
        <v>703</v>
      </c>
      <c r="D14514" t="s">
        <v>5710</v>
      </c>
      <c r="E14514" t="s">
        <v>1855</v>
      </c>
      <c r="F14514">
        <v>16</v>
      </c>
      <c r="G14514" t="s">
        <v>5723</v>
      </c>
    </row>
    <row r="14515" spans="1:7" x14ac:dyDescent="0.25">
      <c r="A14515">
        <v>293</v>
      </c>
      <c r="B14515">
        <v>828</v>
      </c>
      <c r="C14515" t="s">
        <v>143</v>
      </c>
      <c r="D14515" t="s">
        <v>5261</v>
      </c>
      <c r="E14515" t="s">
        <v>1885</v>
      </c>
      <c r="F14515">
        <v>2</v>
      </c>
      <c r="G14515" t="s">
        <v>5657</v>
      </c>
    </row>
    <row r="14516" spans="1:7" x14ac:dyDescent="0.25">
      <c r="A14516">
        <v>293</v>
      </c>
      <c r="B14516">
        <v>828</v>
      </c>
      <c r="C14516" t="s">
        <v>703</v>
      </c>
      <c r="D14516" t="s">
        <v>5710</v>
      </c>
      <c r="E14516" t="s">
        <v>1885</v>
      </c>
      <c r="F14516">
        <v>3</v>
      </c>
      <c r="G14516" t="s">
        <v>5727</v>
      </c>
    </row>
    <row r="14517" spans="1:7" x14ac:dyDescent="0.25">
      <c r="A14517">
        <v>293</v>
      </c>
      <c r="B14517">
        <v>828</v>
      </c>
      <c r="C14517" t="s">
        <v>143</v>
      </c>
      <c r="D14517" t="s">
        <v>5261</v>
      </c>
      <c r="E14517" t="s">
        <v>1885</v>
      </c>
      <c r="F14517">
        <v>3</v>
      </c>
      <c r="G14517" t="s">
        <v>5659</v>
      </c>
    </row>
    <row r="14518" spans="1:7" x14ac:dyDescent="0.25">
      <c r="A14518">
        <v>293</v>
      </c>
      <c r="B14518">
        <v>828</v>
      </c>
      <c r="C14518" t="s">
        <v>703</v>
      </c>
      <c r="D14518" t="s">
        <v>5710</v>
      </c>
      <c r="E14518" t="s">
        <v>1885</v>
      </c>
      <c r="F14518">
        <v>11</v>
      </c>
      <c r="G14518" t="s">
        <v>5731</v>
      </c>
    </row>
    <row r="14519" spans="1:7" x14ac:dyDescent="0.25">
      <c r="A14519">
        <v>293</v>
      </c>
      <c r="B14519">
        <v>828</v>
      </c>
      <c r="C14519" t="s">
        <v>143</v>
      </c>
      <c r="D14519" t="s">
        <v>5261</v>
      </c>
      <c r="E14519" t="s">
        <v>1885</v>
      </c>
      <c r="F14519">
        <v>8</v>
      </c>
      <c r="G14519" t="s">
        <v>5660</v>
      </c>
    </row>
    <row r="14520" spans="1:7" x14ac:dyDescent="0.25">
      <c r="A14520">
        <v>293</v>
      </c>
      <c r="B14520">
        <v>828</v>
      </c>
      <c r="C14520" t="s">
        <v>703</v>
      </c>
      <c r="D14520" t="s">
        <v>5710</v>
      </c>
      <c r="E14520" t="s">
        <v>1885</v>
      </c>
      <c r="F14520">
        <v>12</v>
      </c>
      <c r="G14520" t="s">
        <v>5733</v>
      </c>
    </row>
    <row r="14521" spans="1:7" x14ac:dyDescent="0.25">
      <c r="A14521">
        <v>293</v>
      </c>
      <c r="B14521">
        <v>828</v>
      </c>
      <c r="C14521" t="s">
        <v>143</v>
      </c>
      <c r="D14521" t="s">
        <v>5261</v>
      </c>
      <c r="E14521" t="s">
        <v>1885</v>
      </c>
      <c r="F14521">
        <v>10</v>
      </c>
      <c r="G14521" t="s">
        <v>5662</v>
      </c>
    </row>
    <row r="14522" spans="1:7" x14ac:dyDescent="0.25">
      <c r="A14522">
        <v>293</v>
      </c>
      <c r="B14522">
        <v>828</v>
      </c>
      <c r="C14522" t="s">
        <v>703</v>
      </c>
      <c r="D14522" t="s">
        <v>5710</v>
      </c>
      <c r="E14522" t="s">
        <v>1885</v>
      </c>
      <c r="F14522">
        <v>13</v>
      </c>
      <c r="G14522" t="s">
        <v>5735</v>
      </c>
    </row>
    <row r="14523" spans="1:7" x14ac:dyDescent="0.25">
      <c r="A14523">
        <v>293</v>
      </c>
      <c r="B14523">
        <v>828</v>
      </c>
      <c r="C14523" t="s">
        <v>143</v>
      </c>
      <c r="D14523" t="s">
        <v>5261</v>
      </c>
      <c r="E14523" t="s">
        <v>1885</v>
      </c>
      <c r="F14523">
        <v>11</v>
      </c>
      <c r="G14523" t="s">
        <v>5652</v>
      </c>
    </row>
    <row r="14524" spans="1:7" x14ac:dyDescent="0.25">
      <c r="A14524">
        <v>293</v>
      </c>
      <c r="B14524">
        <v>828</v>
      </c>
      <c r="C14524" t="s">
        <v>703</v>
      </c>
      <c r="D14524" t="s">
        <v>5710</v>
      </c>
      <c r="E14524" t="s">
        <v>1885</v>
      </c>
      <c r="F14524">
        <v>15</v>
      </c>
      <c r="G14524" t="s">
        <v>5736</v>
      </c>
    </row>
    <row r="14525" spans="1:7" x14ac:dyDescent="0.25">
      <c r="A14525">
        <v>293</v>
      </c>
      <c r="B14525">
        <v>828</v>
      </c>
      <c r="C14525" t="s">
        <v>143</v>
      </c>
      <c r="D14525" t="s">
        <v>5261</v>
      </c>
      <c r="E14525" t="s">
        <v>1885</v>
      </c>
      <c r="F14525">
        <v>12</v>
      </c>
      <c r="G14525" t="s">
        <v>5301</v>
      </c>
    </row>
    <row r="14526" spans="1:7" x14ac:dyDescent="0.25">
      <c r="A14526">
        <v>293</v>
      </c>
      <c r="B14526">
        <v>828</v>
      </c>
      <c r="C14526" t="s">
        <v>703</v>
      </c>
      <c r="D14526" t="s">
        <v>5710</v>
      </c>
      <c r="E14526" t="s">
        <v>1885</v>
      </c>
      <c r="F14526">
        <v>17</v>
      </c>
      <c r="G14526" t="s">
        <v>5738</v>
      </c>
    </row>
    <row r="14527" spans="1:7" x14ac:dyDescent="0.25">
      <c r="A14527">
        <v>293</v>
      </c>
      <c r="B14527">
        <v>828</v>
      </c>
      <c r="C14527" t="s">
        <v>143</v>
      </c>
      <c r="D14527" t="s">
        <v>5261</v>
      </c>
      <c r="E14527" t="s">
        <v>1885</v>
      </c>
      <c r="F14527">
        <v>15</v>
      </c>
      <c r="G14527" t="s">
        <v>5085</v>
      </c>
    </row>
    <row r="14528" spans="1:7" x14ac:dyDescent="0.25">
      <c r="A14528">
        <v>293</v>
      </c>
      <c r="B14528">
        <v>828</v>
      </c>
      <c r="C14528" t="s">
        <v>703</v>
      </c>
      <c r="D14528" t="s">
        <v>5710</v>
      </c>
      <c r="E14528" t="s">
        <v>1885</v>
      </c>
      <c r="F14528">
        <v>18</v>
      </c>
      <c r="G14528" t="s">
        <v>5725</v>
      </c>
    </row>
    <row r="14529" spans="1:9" x14ac:dyDescent="0.25">
      <c r="A14529">
        <v>293</v>
      </c>
      <c r="B14529">
        <v>828</v>
      </c>
      <c r="C14529" t="s">
        <v>143</v>
      </c>
      <c r="D14529" t="s">
        <v>5261</v>
      </c>
      <c r="E14529" t="s">
        <v>1885</v>
      </c>
      <c r="F14529">
        <v>17</v>
      </c>
      <c r="G14529" t="s">
        <v>5667</v>
      </c>
    </row>
    <row r="14530" spans="1:9" x14ac:dyDescent="0.25">
      <c r="A14530">
        <v>293</v>
      </c>
      <c r="B14530">
        <v>828</v>
      </c>
      <c r="C14530" t="s">
        <v>703</v>
      </c>
      <c r="D14530" t="s">
        <v>5710</v>
      </c>
      <c r="E14530" t="s">
        <v>1885</v>
      </c>
      <c r="F14530">
        <v>19</v>
      </c>
      <c r="G14530" t="s">
        <v>5740</v>
      </c>
    </row>
    <row r="14531" spans="1:9" x14ac:dyDescent="0.25">
      <c r="A14531">
        <v>293</v>
      </c>
      <c r="B14531">
        <v>828</v>
      </c>
      <c r="C14531" t="s">
        <v>143</v>
      </c>
      <c r="D14531" t="s">
        <v>5261</v>
      </c>
      <c r="E14531" t="s">
        <v>1885</v>
      </c>
      <c r="F14531">
        <v>18</v>
      </c>
      <c r="G14531" t="s">
        <v>5668</v>
      </c>
    </row>
    <row r="14532" spans="1:9" x14ac:dyDescent="0.25">
      <c r="A14532">
        <v>293</v>
      </c>
      <c r="B14532">
        <v>828</v>
      </c>
      <c r="C14532" t="s">
        <v>703</v>
      </c>
      <c r="D14532" t="s">
        <v>5710</v>
      </c>
      <c r="E14532" t="s">
        <v>1885</v>
      </c>
      <c r="F14532">
        <v>20</v>
      </c>
      <c r="G14532" t="s">
        <v>5741</v>
      </c>
    </row>
    <row r="14533" spans="1:9" x14ac:dyDescent="0.25">
      <c r="A14533">
        <v>293</v>
      </c>
      <c r="B14533">
        <v>828</v>
      </c>
      <c r="C14533" t="s">
        <v>143</v>
      </c>
      <c r="D14533" t="s">
        <v>5261</v>
      </c>
      <c r="E14533" t="s">
        <v>1885</v>
      </c>
      <c r="F14533">
        <v>21</v>
      </c>
      <c r="G14533" t="s">
        <v>5669</v>
      </c>
    </row>
    <row r="14534" spans="1:9" x14ac:dyDescent="0.25">
      <c r="A14534">
        <v>293</v>
      </c>
      <c r="B14534">
        <v>828</v>
      </c>
      <c r="C14534" t="s">
        <v>703</v>
      </c>
      <c r="D14534" t="s">
        <v>5710</v>
      </c>
      <c r="E14534" t="s">
        <v>1885</v>
      </c>
      <c r="F14534">
        <v>21</v>
      </c>
      <c r="G14534" t="s">
        <v>5742</v>
      </c>
    </row>
    <row r="14535" spans="1:9" x14ac:dyDescent="0.25">
      <c r="A14535">
        <v>293</v>
      </c>
      <c r="B14535">
        <v>828</v>
      </c>
      <c r="C14535" t="s">
        <v>143</v>
      </c>
      <c r="D14535" t="s">
        <v>5261</v>
      </c>
      <c r="E14535" t="s">
        <v>1885</v>
      </c>
      <c r="F14535">
        <v>22</v>
      </c>
      <c r="G14535" t="s">
        <v>5671</v>
      </c>
    </row>
    <row r="14536" spans="1:9" x14ac:dyDescent="0.25">
      <c r="A14536">
        <v>293</v>
      </c>
      <c r="B14536">
        <v>828</v>
      </c>
      <c r="C14536" t="s">
        <v>703</v>
      </c>
      <c r="D14536" t="s">
        <v>5710</v>
      </c>
      <c r="E14536" t="s">
        <v>1885</v>
      </c>
      <c r="F14536">
        <v>22</v>
      </c>
      <c r="G14536" t="s">
        <v>5744</v>
      </c>
    </row>
    <row r="14537" spans="1:9" x14ac:dyDescent="0.25">
      <c r="A14537">
        <v>293</v>
      </c>
      <c r="B14537">
        <v>751</v>
      </c>
      <c r="C14537" t="s">
        <v>60</v>
      </c>
      <c r="D14537" t="s">
        <v>5352</v>
      </c>
      <c r="E14537" t="s">
        <v>1855</v>
      </c>
      <c r="F14537">
        <v>7</v>
      </c>
      <c r="G14537" t="s">
        <v>5131</v>
      </c>
      <c r="H14537" t="s">
        <v>1857</v>
      </c>
    </row>
    <row r="14538" spans="1:9" x14ac:dyDescent="0.25">
      <c r="A14538">
        <v>293</v>
      </c>
      <c r="B14538">
        <v>751</v>
      </c>
      <c r="C14538" t="s">
        <v>524</v>
      </c>
      <c r="D14538" t="s">
        <v>5746</v>
      </c>
      <c r="E14538" t="s">
        <v>1855</v>
      </c>
      <c r="F14538">
        <v>1</v>
      </c>
      <c r="G14538" t="s">
        <v>5747</v>
      </c>
      <c r="H14538" t="s">
        <v>1857</v>
      </c>
    </row>
    <row r="14539" spans="1:9" x14ac:dyDescent="0.25">
      <c r="A14539">
        <v>293</v>
      </c>
      <c r="B14539">
        <v>751</v>
      </c>
      <c r="C14539" t="s">
        <v>60</v>
      </c>
      <c r="D14539" t="s">
        <v>5352</v>
      </c>
      <c r="E14539" t="s">
        <v>1855</v>
      </c>
      <c r="F14539">
        <v>1</v>
      </c>
      <c r="G14539" t="s">
        <v>5354</v>
      </c>
    </row>
    <row r="14540" spans="1:9" x14ac:dyDescent="0.25">
      <c r="A14540">
        <v>293</v>
      </c>
      <c r="B14540">
        <v>751</v>
      </c>
      <c r="C14540" t="s">
        <v>524</v>
      </c>
      <c r="D14540" t="s">
        <v>5746</v>
      </c>
      <c r="E14540" t="s">
        <v>1855</v>
      </c>
      <c r="F14540">
        <v>3</v>
      </c>
      <c r="G14540" t="s">
        <v>5749</v>
      </c>
    </row>
    <row r="14541" spans="1:9" x14ac:dyDescent="0.25">
      <c r="A14541">
        <v>293</v>
      </c>
      <c r="B14541">
        <v>751</v>
      </c>
      <c r="C14541" t="s">
        <v>60</v>
      </c>
      <c r="D14541" t="s">
        <v>5352</v>
      </c>
      <c r="E14541" t="s">
        <v>1855</v>
      </c>
      <c r="F14541">
        <v>4</v>
      </c>
      <c r="G14541" t="s">
        <v>5378</v>
      </c>
      <c r="I14541" t="s">
        <v>6098</v>
      </c>
    </row>
    <row r="14542" spans="1:9" x14ac:dyDescent="0.25">
      <c r="A14542">
        <v>293</v>
      </c>
      <c r="B14542">
        <v>751</v>
      </c>
      <c r="C14542" t="s">
        <v>524</v>
      </c>
      <c r="D14542" t="s">
        <v>5746</v>
      </c>
      <c r="E14542" t="s">
        <v>1855</v>
      </c>
      <c r="F14542">
        <v>4</v>
      </c>
      <c r="G14542" t="s">
        <v>5750</v>
      </c>
      <c r="I14542" t="s">
        <v>5231</v>
      </c>
    </row>
    <row r="14543" spans="1:9" x14ac:dyDescent="0.25">
      <c r="A14543">
        <v>293</v>
      </c>
      <c r="B14543">
        <v>751</v>
      </c>
      <c r="C14543" t="s">
        <v>60</v>
      </c>
      <c r="D14543" t="s">
        <v>5352</v>
      </c>
      <c r="E14543" t="s">
        <v>1855</v>
      </c>
      <c r="F14543">
        <v>5</v>
      </c>
      <c r="G14543" t="s">
        <v>5629</v>
      </c>
      <c r="I14543" t="s">
        <v>5166</v>
      </c>
    </row>
    <row r="14544" spans="1:9" x14ac:dyDescent="0.25">
      <c r="A14544">
        <v>293</v>
      </c>
      <c r="B14544">
        <v>751</v>
      </c>
      <c r="C14544" t="s">
        <v>524</v>
      </c>
      <c r="D14544" t="s">
        <v>5746</v>
      </c>
      <c r="E14544" t="s">
        <v>1855</v>
      </c>
      <c r="F14544">
        <v>6</v>
      </c>
      <c r="G14544" t="s">
        <v>5752</v>
      </c>
      <c r="I14544" t="s">
        <v>5166</v>
      </c>
    </row>
    <row r="14545" spans="1:9" x14ac:dyDescent="0.25">
      <c r="A14545">
        <v>293</v>
      </c>
      <c r="B14545">
        <v>751</v>
      </c>
      <c r="C14545" t="s">
        <v>60</v>
      </c>
      <c r="D14545" t="s">
        <v>5352</v>
      </c>
      <c r="E14545" t="s">
        <v>1855</v>
      </c>
      <c r="F14545">
        <v>8</v>
      </c>
      <c r="G14545" t="s">
        <v>5358</v>
      </c>
    </row>
    <row r="14546" spans="1:9" x14ac:dyDescent="0.25">
      <c r="A14546">
        <v>293</v>
      </c>
      <c r="B14546">
        <v>751</v>
      </c>
      <c r="C14546" t="s">
        <v>524</v>
      </c>
      <c r="D14546" t="s">
        <v>5746</v>
      </c>
      <c r="E14546" t="s">
        <v>1855</v>
      </c>
      <c r="F14546">
        <v>8</v>
      </c>
      <c r="G14546" t="s">
        <v>5754</v>
      </c>
    </row>
    <row r="14547" spans="1:9" x14ac:dyDescent="0.25">
      <c r="A14547">
        <v>293</v>
      </c>
      <c r="B14547">
        <v>751</v>
      </c>
      <c r="C14547" t="s">
        <v>60</v>
      </c>
      <c r="D14547" t="s">
        <v>5352</v>
      </c>
      <c r="E14547" t="s">
        <v>1855</v>
      </c>
      <c r="F14547">
        <v>9</v>
      </c>
      <c r="G14547" t="s">
        <v>5356</v>
      </c>
      <c r="I14547" t="s">
        <v>5158</v>
      </c>
    </row>
    <row r="14548" spans="1:9" x14ac:dyDescent="0.25">
      <c r="A14548">
        <v>293</v>
      </c>
      <c r="B14548">
        <v>751</v>
      </c>
      <c r="C14548" t="s">
        <v>524</v>
      </c>
      <c r="D14548" t="s">
        <v>5746</v>
      </c>
      <c r="E14548" t="s">
        <v>1855</v>
      </c>
      <c r="F14548">
        <v>10</v>
      </c>
      <c r="G14548" t="s">
        <v>5758</v>
      </c>
      <c r="H14548" t="s">
        <v>1866</v>
      </c>
    </row>
    <row r="14549" spans="1:9" x14ac:dyDescent="0.25">
      <c r="A14549">
        <v>293</v>
      </c>
      <c r="B14549">
        <v>751</v>
      </c>
      <c r="C14549" t="s">
        <v>60</v>
      </c>
      <c r="D14549" t="s">
        <v>5352</v>
      </c>
      <c r="E14549" t="s">
        <v>1855</v>
      </c>
      <c r="F14549">
        <v>10</v>
      </c>
      <c r="G14549" t="s">
        <v>5620</v>
      </c>
    </row>
    <row r="14550" spans="1:9" x14ac:dyDescent="0.25">
      <c r="A14550">
        <v>293</v>
      </c>
      <c r="B14550">
        <v>751</v>
      </c>
      <c r="C14550" t="s">
        <v>524</v>
      </c>
      <c r="D14550" t="s">
        <v>5746</v>
      </c>
      <c r="E14550" t="s">
        <v>1855</v>
      </c>
      <c r="F14550">
        <v>11</v>
      </c>
      <c r="G14550" t="s">
        <v>5759</v>
      </c>
    </row>
    <row r="14551" spans="1:9" x14ac:dyDescent="0.25">
      <c r="A14551">
        <v>293</v>
      </c>
      <c r="B14551">
        <v>751</v>
      </c>
      <c r="C14551" t="s">
        <v>60</v>
      </c>
      <c r="D14551" t="s">
        <v>5352</v>
      </c>
      <c r="E14551" t="s">
        <v>1855</v>
      </c>
      <c r="F14551">
        <v>11</v>
      </c>
      <c r="G14551" t="s">
        <v>5113</v>
      </c>
    </row>
    <row r="14552" spans="1:9" x14ac:dyDescent="0.25">
      <c r="A14552">
        <v>293</v>
      </c>
      <c r="B14552">
        <v>751</v>
      </c>
      <c r="C14552" t="s">
        <v>524</v>
      </c>
      <c r="D14552" t="s">
        <v>5746</v>
      </c>
      <c r="E14552" t="s">
        <v>1855</v>
      </c>
      <c r="F14552">
        <v>12</v>
      </c>
      <c r="G14552" t="s">
        <v>5770</v>
      </c>
      <c r="I14552" t="s">
        <v>6099</v>
      </c>
    </row>
    <row r="14553" spans="1:9" x14ac:dyDescent="0.25">
      <c r="A14553">
        <v>293</v>
      </c>
      <c r="B14553">
        <v>751</v>
      </c>
      <c r="C14553" t="s">
        <v>60</v>
      </c>
      <c r="D14553" t="s">
        <v>5352</v>
      </c>
      <c r="E14553" t="s">
        <v>1855</v>
      </c>
      <c r="F14553">
        <v>14</v>
      </c>
      <c r="G14553" t="s">
        <v>5364</v>
      </c>
      <c r="I14553" t="s">
        <v>6090</v>
      </c>
    </row>
    <row r="14554" spans="1:9" x14ac:dyDescent="0.25">
      <c r="A14554">
        <v>293</v>
      </c>
      <c r="B14554">
        <v>751</v>
      </c>
      <c r="C14554" t="s">
        <v>524</v>
      </c>
      <c r="D14554" t="s">
        <v>5746</v>
      </c>
      <c r="E14554" t="s">
        <v>1855</v>
      </c>
      <c r="F14554">
        <v>13</v>
      </c>
      <c r="G14554" t="s">
        <v>5761</v>
      </c>
    </row>
    <row r="14555" spans="1:9" x14ac:dyDescent="0.25">
      <c r="A14555">
        <v>293</v>
      </c>
      <c r="B14555">
        <v>751</v>
      </c>
      <c r="C14555" t="s">
        <v>60</v>
      </c>
      <c r="D14555" t="s">
        <v>5352</v>
      </c>
      <c r="E14555" t="s">
        <v>1855</v>
      </c>
      <c r="F14555">
        <v>15</v>
      </c>
      <c r="G14555" t="s">
        <v>5367</v>
      </c>
      <c r="H14555" t="s">
        <v>1866</v>
      </c>
      <c r="I14555" t="s">
        <v>6100</v>
      </c>
    </row>
    <row r="14556" spans="1:9" x14ac:dyDescent="0.25">
      <c r="A14556">
        <v>293</v>
      </c>
      <c r="B14556">
        <v>751</v>
      </c>
      <c r="C14556" t="s">
        <v>524</v>
      </c>
      <c r="D14556" t="s">
        <v>5746</v>
      </c>
      <c r="E14556" t="s">
        <v>1855</v>
      </c>
      <c r="F14556">
        <v>14</v>
      </c>
      <c r="G14556" t="s">
        <v>5772</v>
      </c>
      <c r="I14556" t="s">
        <v>5188</v>
      </c>
    </row>
    <row r="14557" spans="1:9" x14ac:dyDescent="0.25">
      <c r="A14557">
        <v>293</v>
      </c>
      <c r="B14557">
        <v>751</v>
      </c>
      <c r="C14557" t="s">
        <v>60</v>
      </c>
      <c r="D14557" t="s">
        <v>5352</v>
      </c>
      <c r="E14557" t="s">
        <v>1855</v>
      </c>
      <c r="F14557">
        <v>18</v>
      </c>
      <c r="G14557" t="s">
        <v>5370</v>
      </c>
    </row>
    <row r="14558" spans="1:9" x14ac:dyDescent="0.25">
      <c r="A14558">
        <v>293</v>
      </c>
      <c r="B14558">
        <v>751</v>
      </c>
      <c r="C14558" t="s">
        <v>524</v>
      </c>
      <c r="D14558" t="s">
        <v>5746</v>
      </c>
      <c r="E14558" t="s">
        <v>1855</v>
      </c>
      <c r="F14558">
        <v>15</v>
      </c>
      <c r="G14558" t="s">
        <v>5763</v>
      </c>
    </row>
    <row r="14559" spans="1:9" x14ac:dyDescent="0.25">
      <c r="A14559">
        <v>293</v>
      </c>
      <c r="B14559">
        <v>751</v>
      </c>
      <c r="C14559" t="s">
        <v>60</v>
      </c>
      <c r="D14559" t="s">
        <v>5352</v>
      </c>
      <c r="E14559" t="s">
        <v>1885</v>
      </c>
      <c r="F14559">
        <v>2</v>
      </c>
      <c r="G14559" t="s">
        <v>5376</v>
      </c>
    </row>
    <row r="14560" spans="1:9" x14ac:dyDescent="0.25">
      <c r="A14560">
        <v>293</v>
      </c>
      <c r="B14560">
        <v>751</v>
      </c>
      <c r="C14560" t="s">
        <v>524</v>
      </c>
      <c r="D14560" t="s">
        <v>5746</v>
      </c>
      <c r="E14560" t="s">
        <v>1885</v>
      </c>
      <c r="F14560">
        <v>2</v>
      </c>
      <c r="G14560" t="s">
        <v>5748</v>
      </c>
    </row>
    <row r="14561" spans="1:9" x14ac:dyDescent="0.25">
      <c r="A14561">
        <v>293</v>
      </c>
      <c r="B14561">
        <v>751</v>
      </c>
      <c r="C14561" t="s">
        <v>60</v>
      </c>
      <c r="D14561" t="s">
        <v>5352</v>
      </c>
      <c r="E14561" t="s">
        <v>1885</v>
      </c>
      <c r="F14561">
        <v>3</v>
      </c>
      <c r="G14561" t="s">
        <v>5627</v>
      </c>
    </row>
    <row r="14562" spans="1:9" x14ac:dyDescent="0.25">
      <c r="A14562">
        <v>293</v>
      </c>
      <c r="B14562">
        <v>751</v>
      </c>
      <c r="C14562" t="s">
        <v>524</v>
      </c>
      <c r="D14562" t="s">
        <v>5746</v>
      </c>
      <c r="E14562" t="s">
        <v>1885</v>
      </c>
      <c r="F14562">
        <v>5</v>
      </c>
      <c r="G14562" t="s">
        <v>5766</v>
      </c>
    </row>
    <row r="14563" spans="1:9" x14ac:dyDescent="0.25">
      <c r="A14563">
        <v>293</v>
      </c>
      <c r="B14563">
        <v>751</v>
      </c>
      <c r="C14563" t="s">
        <v>60</v>
      </c>
      <c r="D14563" t="s">
        <v>5352</v>
      </c>
      <c r="E14563" t="s">
        <v>1885</v>
      </c>
      <c r="F14563">
        <v>6</v>
      </c>
      <c r="G14563" t="s">
        <v>5616</v>
      </c>
      <c r="I14563" t="s">
        <v>4423</v>
      </c>
    </row>
    <row r="14564" spans="1:9" x14ac:dyDescent="0.25">
      <c r="A14564">
        <v>293</v>
      </c>
      <c r="B14564">
        <v>751</v>
      </c>
      <c r="C14564" t="s">
        <v>524</v>
      </c>
      <c r="D14564" t="s">
        <v>5746</v>
      </c>
      <c r="E14564" t="s">
        <v>1885</v>
      </c>
      <c r="F14564">
        <v>7</v>
      </c>
      <c r="G14564" t="s">
        <v>5769</v>
      </c>
    </row>
    <row r="14565" spans="1:9" x14ac:dyDescent="0.25">
      <c r="A14565">
        <v>293</v>
      </c>
      <c r="B14565">
        <v>751</v>
      </c>
      <c r="C14565" t="s">
        <v>60</v>
      </c>
      <c r="D14565" t="s">
        <v>5352</v>
      </c>
      <c r="E14565" t="s">
        <v>1885</v>
      </c>
      <c r="F14565">
        <v>12</v>
      </c>
      <c r="G14565" t="s">
        <v>5631</v>
      </c>
    </row>
    <row r="14566" spans="1:9" x14ac:dyDescent="0.25">
      <c r="A14566">
        <v>293</v>
      </c>
      <c r="B14566">
        <v>751</v>
      </c>
      <c r="C14566" t="s">
        <v>524</v>
      </c>
      <c r="D14566" t="s">
        <v>5746</v>
      </c>
      <c r="E14566" t="s">
        <v>1885</v>
      </c>
      <c r="F14566">
        <v>9</v>
      </c>
      <c r="G14566" t="s">
        <v>2855</v>
      </c>
    </row>
    <row r="14567" spans="1:9" x14ac:dyDescent="0.25">
      <c r="A14567">
        <v>293</v>
      </c>
      <c r="B14567">
        <v>751</v>
      </c>
      <c r="C14567" t="s">
        <v>60</v>
      </c>
      <c r="D14567" t="s">
        <v>5352</v>
      </c>
      <c r="E14567" t="s">
        <v>1885</v>
      </c>
      <c r="F14567">
        <v>13</v>
      </c>
      <c r="G14567" t="s">
        <v>5632</v>
      </c>
    </row>
    <row r="14568" spans="1:9" x14ac:dyDescent="0.25">
      <c r="A14568">
        <v>293</v>
      </c>
      <c r="B14568">
        <v>751</v>
      </c>
      <c r="C14568" t="s">
        <v>524</v>
      </c>
      <c r="D14568" t="s">
        <v>5746</v>
      </c>
      <c r="E14568" t="s">
        <v>1885</v>
      </c>
      <c r="F14568">
        <v>16</v>
      </c>
      <c r="G14568" t="s">
        <v>5775</v>
      </c>
      <c r="I14568" t="s">
        <v>4972</v>
      </c>
    </row>
    <row r="14569" spans="1:9" x14ac:dyDescent="0.25">
      <c r="A14569">
        <v>293</v>
      </c>
      <c r="B14569">
        <v>751</v>
      </c>
      <c r="C14569" t="s">
        <v>60</v>
      </c>
      <c r="D14569" t="s">
        <v>5352</v>
      </c>
      <c r="E14569" t="s">
        <v>1885</v>
      </c>
      <c r="F14569">
        <v>16</v>
      </c>
      <c r="G14569" t="s">
        <v>5634</v>
      </c>
    </row>
    <row r="14570" spans="1:9" x14ac:dyDescent="0.25">
      <c r="A14570">
        <v>293</v>
      </c>
      <c r="B14570">
        <v>751</v>
      </c>
      <c r="C14570" t="s">
        <v>524</v>
      </c>
      <c r="D14570" t="s">
        <v>5746</v>
      </c>
      <c r="E14570" t="s">
        <v>1885</v>
      </c>
      <c r="F14570">
        <v>17</v>
      </c>
      <c r="G14570" t="s">
        <v>5776</v>
      </c>
    </row>
    <row r="14571" spans="1:9" x14ac:dyDescent="0.25">
      <c r="A14571">
        <v>293</v>
      </c>
      <c r="B14571">
        <v>751</v>
      </c>
      <c r="C14571" t="s">
        <v>60</v>
      </c>
      <c r="D14571" t="s">
        <v>5352</v>
      </c>
      <c r="E14571" t="s">
        <v>1885</v>
      </c>
      <c r="F14571">
        <v>17</v>
      </c>
      <c r="G14571" t="s">
        <v>5636</v>
      </c>
      <c r="I14571" t="s">
        <v>4972</v>
      </c>
    </row>
    <row r="14572" spans="1:9" x14ac:dyDescent="0.25">
      <c r="A14572">
        <v>293</v>
      </c>
      <c r="B14572">
        <v>751</v>
      </c>
      <c r="C14572" t="s">
        <v>524</v>
      </c>
      <c r="D14572" t="s">
        <v>5746</v>
      </c>
      <c r="E14572" t="s">
        <v>1885</v>
      </c>
      <c r="F14572">
        <v>18</v>
      </c>
      <c r="G14572" t="s">
        <v>5778</v>
      </c>
      <c r="I14572" t="s">
        <v>5201</v>
      </c>
    </row>
    <row r="14573" spans="1:9" x14ac:dyDescent="0.25">
      <c r="A14573">
        <v>293</v>
      </c>
      <c r="B14573">
        <v>751</v>
      </c>
      <c r="C14573" t="s">
        <v>60</v>
      </c>
      <c r="D14573" t="s">
        <v>5352</v>
      </c>
      <c r="E14573" t="s">
        <v>1885</v>
      </c>
      <c r="F14573">
        <v>19</v>
      </c>
      <c r="G14573" t="s">
        <v>5638</v>
      </c>
    </row>
    <row r="14574" spans="1:9" x14ac:dyDescent="0.25">
      <c r="A14574">
        <v>293</v>
      </c>
      <c r="B14574">
        <v>751</v>
      </c>
      <c r="C14574" t="s">
        <v>524</v>
      </c>
      <c r="D14574" t="s">
        <v>5746</v>
      </c>
      <c r="E14574" t="s">
        <v>1885</v>
      </c>
      <c r="F14574">
        <v>19</v>
      </c>
      <c r="G14574" t="s">
        <v>5780</v>
      </c>
    </row>
    <row r="14575" spans="1:9" x14ac:dyDescent="0.25">
      <c r="A14575">
        <v>293</v>
      </c>
      <c r="B14575">
        <v>751</v>
      </c>
      <c r="C14575" t="s">
        <v>60</v>
      </c>
      <c r="D14575" t="s">
        <v>5352</v>
      </c>
      <c r="E14575" t="s">
        <v>1885</v>
      </c>
      <c r="F14575">
        <v>20</v>
      </c>
      <c r="G14575" t="s">
        <v>5640</v>
      </c>
    </row>
    <row r="14576" spans="1:9" x14ac:dyDescent="0.25">
      <c r="A14576">
        <v>293</v>
      </c>
      <c r="B14576">
        <v>751</v>
      </c>
      <c r="C14576" t="s">
        <v>524</v>
      </c>
      <c r="D14576" t="s">
        <v>5746</v>
      </c>
      <c r="E14576" t="s">
        <v>1885</v>
      </c>
      <c r="F14576">
        <v>20</v>
      </c>
      <c r="G14576" t="s">
        <v>5782</v>
      </c>
    </row>
    <row r="14577" spans="1:9" x14ac:dyDescent="0.25">
      <c r="A14577">
        <v>293</v>
      </c>
      <c r="B14577">
        <v>751</v>
      </c>
      <c r="C14577" t="s">
        <v>60</v>
      </c>
      <c r="D14577" t="s">
        <v>5352</v>
      </c>
      <c r="E14577" t="s">
        <v>1885</v>
      </c>
      <c r="F14577">
        <v>21</v>
      </c>
      <c r="G14577" t="s">
        <v>5372</v>
      </c>
    </row>
    <row r="14578" spans="1:9" x14ac:dyDescent="0.25">
      <c r="A14578">
        <v>293</v>
      </c>
      <c r="B14578">
        <v>751</v>
      </c>
      <c r="C14578" t="s">
        <v>60</v>
      </c>
      <c r="D14578" t="s">
        <v>5352</v>
      </c>
      <c r="E14578" t="s">
        <v>1885</v>
      </c>
      <c r="F14578">
        <v>22</v>
      </c>
      <c r="G14578" t="s">
        <v>5643</v>
      </c>
    </row>
    <row r="14579" spans="1:9" x14ac:dyDescent="0.25">
      <c r="A14579">
        <v>293</v>
      </c>
      <c r="B14579">
        <v>789</v>
      </c>
      <c r="C14579" t="s">
        <v>48</v>
      </c>
      <c r="D14579" t="s">
        <v>5673</v>
      </c>
      <c r="E14579" t="s">
        <v>1855</v>
      </c>
      <c r="F14579">
        <v>1</v>
      </c>
      <c r="G14579" t="s">
        <v>4852</v>
      </c>
      <c r="H14579" t="s">
        <v>1857</v>
      </c>
    </row>
    <row r="14580" spans="1:9" x14ac:dyDescent="0.25">
      <c r="A14580">
        <v>293</v>
      </c>
      <c r="B14580">
        <v>789</v>
      </c>
      <c r="C14580" t="s">
        <v>715</v>
      </c>
      <c r="D14580" t="s">
        <v>5786</v>
      </c>
      <c r="E14580" t="s">
        <v>1855</v>
      </c>
      <c r="F14580">
        <v>22</v>
      </c>
      <c r="G14580" t="s">
        <v>5787</v>
      </c>
      <c r="H14580" t="s">
        <v>1857</v>
      </c>
    </row>
    <row r="14581" spans="1:9" x14ac:dyDescent="0.25">
      <c r="A14581">
        <v>293</v>
      </c>
      <c r="B14581">
        <v>789</v>
      </c>
      <c r="C14581" t="s">
        <v>48</v>
      </c>
      <c r="D14581" t="s">
        <v>5673</v>
      </c>
      <c r="E14581" t="s">
        <v>1855</v>
      </c>
      <c r="F14581">
        <v>2</v>
      </c>
      <c r="G14581" t="s">
        <v>5676</v>
      </c>
    </row>
    <row r="14582" spans="1:9" x14ac:dyDescent="0.25">
      <c r="A14582">
        <v>293</v>
      </c>
      <c r="B14582">
        <v>789</v>
      </c>
      <c r="C14582" t="s">
        <v>715</v>
      </c>
      <c r="D14582" t="s">
        <v>5786</v>
      </c>
      <c r="E14582" t="s">
        <v>1855</v>
      </c>
      <c r="F14582">
        <v>2</v>
      </c>
      <c r="G14582" t="s">
        <v>5808</v>
      </c>
    </row>
    <row r="14583" spans="1:9" x14ac:dyDescent="0.25">
      <c r="A14583">
        <v>293</v>
      </c>
      <c r="B14583">
        <v>789</v>
      </c>
      <c r="C14583" t="s">
        <v>48</v>
      </c>
      <c r="D14583" t="s">
        <v>5673</v>
      </c>
      <c r="E14583" t="s">
        <v>1855</v>
      </c>
      <c r="F14583">
        <v>3</v>
      </c>
      <c r="G14583" t="s">
        <v>5401</v>
      </c>
      <c r="I14583" t="s">
        <v>4530</v>
      </c>
    </row>
    <row r="14584" spans="1:9" x14ac:dyDescent="0.25">
      <c r="A14584">
        <v>293</v>
      </c>
      <c r="B14584">
        <v>789</v>
      </c>
      <c r="C14584" t="s">
        <v>715</v>
      </c>
      <c r="D14584" t="s">
        <v>5786</v>
      </c>
      <c r="E14584" t="s">
        <v>1855</v>
      </c>
      <c r="F14584">
        <v>3</v>
      </c>
      <c r="G14584" t="s">
        <v>5810</v>
      </c>
    </row>
    <row r="14585" spans="1:9" x14ac:dyDescent="0.25">
      <c r="A14585">
        <v>293</v>
      </c>
      <c r="B14585">
        <v>789</v>
      </c>
      <c r="C14585" t="s">
        <v>48</v>
      </c>
      <c r="D14585" t="s">
        <v>5673</v>
      </c>
      <c r="E14585" t="s">
        <v>1855</v>
      </c>
      <c r="F14585">
        <v>4</v>
      </c>
      <c r="G14585" t="s">
        <v>5679</v>
      </c>
    </row>
    <row r="14586" spans="1:9" x14ac:dyDescent="0.25">
      <c r="A14586">
        <v>293</v>
      </c>
      <c r="B14586">
        <v>789</v>
      </c>
      <c r="C14586" t="s">
        <v>715</v>
      </c>
      <c r="D14586" t="s">
        <v>5786</v>
      </c>
      <c r="E14586" t="s">
        <v>1855</v>
      </c>
      <c r="F14586">
        <v>6</v>
      </c>
      <c r="G14586" t="s">
        <v>5788</v>
      </c>
    </row>
    <row r="14587" spans="1:9" x14ac:dyDescent="0.25">
      <c r="A14587">
        <v>293</v>
      </c>
      <c r="B14587">
        <v>789</v>
      </c>
      <c r="C14587" t="s">
        <v>48</v>
      </c>
      <c r="D14587" t="s">
        <v>5673</v>
      </c>
      <c r="E14587" t="s">
        <v>1855</v>
      </c>
      <c r="F14587">
        <v>5</v>
      </c>
      <c r="G14587" t="s">
        <v>5404</v>
      </c>
    </row>
    <row r="14588" spans="1:9" x14ac:dyDescent="0.25">
      <c r="A14588">
        <v>293</v>
      </c>
      <c r="B14588">
        <v>789</v>
      </c>
      <c r="C14588" t="s">
        <v>715</v>
      </c>
      <c r="D14588" t="s">
        <v>5786</v>
      </c>
      <c r="E14588" t="s">
        <v>1855</v>
      </c>
      <c r="F14588">
        <v>7</v>
      </c>
      <c r="G14588" t="s">
        <v>5790</v>
      </c>
      <c r="I14588" t="s">
        <v>5166</v>
      </c>
    </row>
    <row r="14589" spans="1:9" x14ac:dyDescent="0.25">
      <c r="A14589">
        <v>293</v>
      </c>
      <c r="B14589">
        <v>789</v>
      </c>
      <c r="C14589" t="s">
        <v>48</v>
      </c>
      <c r="D14589" t="s">
        <v>5673</v>
      </c>
      <c r="E14589" t="s">
        <v>1855</v>
      </c>
      <c r="F14589">
        <v>6</v>
      </c>
      <c r="G14589" t="s">
        <v>5681</v>
      </c>
    </row>
    <row r="14590" spans="1:9" x14ac:dyDescent="0.25">
      <c r="A14590">
        <v>293</v>
      </c>
      <c r="B14590">
        <v>789</v>
      </c>
      <c r="C14590" t="s">
        <v>715</v>
      </c>
      <c r="D14590" t="s">
        <v>5786</v>
      </c>
      <c r="E14590" t="s">
        <v>1855</v>
      </c>
      <c r="F14590">
        <v>9</v>
      </c>
      <c r="G14590" t="s">
        <v>5791</v>
      </c>
    </row>
    <row r="14591" spans="1:9" x14ac:dyDescent="0.25">
      <c r="A14591">
        <v>293</v>
      </c>
      <c r="B14591">
        <v>789</v>
      </c>
      <c r="C14591" t="s">
        <v>48</v>
      </c>
      <c r="D14591" t="s">
        <v>5673</v>
      </c>
      <c r="E14591" t="s">
        <v>1855</v>
      </c>
      <c r="F14591">
        <v>8</v>
      </c>
      <c r="G14591" t="s">
        <v>5683</v>
      </c>
      <c r="H14591" t="s">
        <v>1866</v>
      </c>
    </row>
    <row r="14592" spans="1:9" x14ac:dyDescent="0.25">
      <c r="A14592">
        <v>293</v>
      </c>
      <c r="B14592">
        <v>789</v>
      </c>
      <c r="C14592" t="s">
        <v>715</v>
      </c>
      <c r="D14592" t="s">
        <v>5786</v>
      </c>
      <c r="E14592" t="s">
        <v>1855</v>
      </c>
      <c r="F14592">
        <v>10</v>
      </c>
      <c r="G14592" t="s">
        <v>5793</v>
      </c>
      <c r="H14592" t="s">
        <v>1866</v>
      </c>
    </row>
    <row r="14593" spans="1:9" x14ac:dyDescent="0.25">
      <c r="A14593">
        <v>293</v>
      </c>
      <c r="B14593">
        <v>789</v>
      </c>
      <c r="C14593" t="s">
        <v>48</v>
      </c>
      <c r="D14593" t="s">
        <v>5673</v>
      </c>
      <c r="E14593" t="s">
        <v>1855</v>
      </c>
      <c r="F14593">
        <v>9</v>
      </c>
      <c r="G14593" t="s">
        <v>5685</v>
      </c>
      <c r="I14593" t="s">
        <v>6101</v>
      </c>
    </row>
    <row r="14594" spans="1:9" x14ac:dyDescent="0.25">
      <c r="A14594">
        <v>293</v>
      </c>
      <c r="B14594">
        <v>789</v>
      </c>
      <c r="C14594" t="s">
        <v>715</v>
      </c>
      <c r="D14594" t="s">
        <v>5786</v>
      </c>
      <c r="E14594" t="s">
        <v>1855</v>
      </c>
      <c r="F14594">
        <v>12</v>
      </c>
      <c r="G14594" t="s">
        <v>5796</v>
      </c>
    </row>
    <row r="14595" spans="1:9" x14ac:dyDescent="0.25">
      <c r="A14595">
        <v>293</v>
      </c>
      <c r="B14595">
        <v>789</v>
      </c>
      <c r="C14595" t="s">
        <v>48</v>
      </c>
      <c r="D14595" t="s">
        <v>5673</v>
      </c>
      <c r="E14595" t="s">
        <v>1855</v>
      </c>
      <c r="F14595">
        <v>10</v>
      </c>
      <c r="G14595" t="s">
        <v>5407</v>
      </c>
      <c r="I14595" t="s">
        <v>6102</v>
      </c>
    </row>
    <row r="14596" spans="1:9" x14ac:dyDescent="0.25">
      <c r="A14596">
        <v>293</v>
      </c>
      <c r="B14596">
        <v>789</v>
      </c>
      <c r="C14596" t="s">
        <v>715</v>
      </c>
      <c r="D14596" t="s">
        <v>5786</v>
      </c>
      <c r="E14596" t="s">
        <v>1855</v>
      </c>
      <c r="F14596">
        <v>13</v>
      </c>
      <c r="G14596" t="s">
        <v>5798</v>
      </c>
      <c r="I14596" t="s">
        <v>5166</v>
      </c>
    </row>
    <row r="14597" spans="1:9" x14ac:dyDescent="0.25">
      <c r="A14597">
        <v>293</v>
      </c>
      <c r="B14597">
        <v>789</v>
      </c>
      <c r="C14597" t="s">
        <v>48</v>
      </c>
      <c r="D14597" t="s">
        <v>5673</v>
      </c>
      <c r="E14597" t="s">
        <v>1855</v>
      </c>
      <c r="F14597">
        <v>11</v>
      </c>
      <c r="G14597" t="s">
        <v>5688</v>
      </c>
    </row>
    <row r="14598" spans="1:9" x14ac:dyDescent="0.25">
      <c r="A14598">
        <v>293</v>
      </c>
      <c r="B14598">
        <v>789</v>
      </c>
      <c r="C14598" t="s">
        <v>715</v>
      </c>
      <c r="D14598" t="s">
        <v>5786</v>
      </c>
      <c r="E14598" t="s">
        <v>1855</v>
      </c>
      <c r="F14598">
        <v>14</v>
      </c>
      <c r="G14598" t="s">
        <v>5801</v>
      </c>
    </row>
    <row r="14599" spans="1:9" x14ac:dyDescent="0.25">
      <c r="A14599">
        <v>293</v>
      </c>
      <c r="B14599">
        <v>789</v>
      </c>
      <c r="C14599" t="s">
        <v>48</v>
      </c>
      <c r="D14599" t="s">
        <v>5673</v>
      </c>
      <c r="E14599" t="s">
        <v>1855</v>
      </c>
      <c r="F14599">
        <v>15</v>
      </c>
      <c r="G14599" t="s">
        <v>5690</v>
      </c>
      <c r="I14599" t="s">
        <v>2774</v>
      </c>
    </row>
    <row r="14600" spans="1:9" x14ac:dyDescent="0.25">
      <c r="A14600">
        <v>293</v>
      </c>
      <c r="B14600">
        <v>789</v>
      </c>
      <c r="C14600" t="s">
        <v>715</v>
      </c>
      <c r="D14600" t="s">
        <v>5786</v>
      </c>
      <c r="E14600" t="s">
        <v>1855</v>
      </c>
      <c r="F14600">
        <v>17</v>
      </c>
      <c r="G14600" t="s">
        <v>5804</v>
      </c>
    </row>
    <row r="14601" spans="1:9" x14ac:dyDescent="0.25">
      <c r="A14601">
        <v>293</v>
      </c>
      <c r="B14601">
        <v>789</v>
      </c>
      <c r="C14601" t="s">
        <v>48</v>
      </c>
      <c r="D14601" t="s">
        <v>5673</v>
      </c>
      <c r="E14601" t="s">
        <v>1885</v>
      </c>
      <c r="F14601">
        <v>7</v>
      </c>
      <c r="G14601" t="s">
        <v>5694</v>
      </c>
      <c r="I14601" t="s">
        <v>4550</v>
      </c>
    </row>
    <row r="14602" spans="1:9" x14ac:dyDescent="0.25">
      <c r="A14602">
        <v>293</v>
      </c>
      <c r="B14602">
        <v>789</v>
      </c>
      <c r="C14602" t="s">
        <v>715</v>
      </c>
      <c r="D14602" t="s">
        <v>5786</v>
      </c>
      <c r="E14602" t="s">
        <v>1885</v>
      </c>
      <c r="F14602">
        <v>1</v>
      </c>
      <c r="G14602" t="s">
        <v>5806</v>
      </c>
    </row>
    <row r="14603" spans="1:9" x14ac:dyDescent="0.25">
      <c r="A14603">
        <v>293</v>
      </c>
      <c r="B14603">
        <v>789</v>
      </c>
      <c r="C14603" t="s">
        <v>48</v>
      </c>
      <c r="D14603" t="s">
        <v>5673</v>
      </c>
      <c r="E14603" t="s">
        <v>1885</v>
      </c>
      <c r="F14603">
        <v>12</v>
      </c>
      <c r="G14603" t="s">
        <v>5696</v>
      </c>
    </row>
    <row r="14604" spans="1:9" x14ac:dyDescent="0.25">
      <c r="A14604">
        <v>293</v>
      </c>
      <c r="B14604">
        <v>789</v>
      </c>
      <c r="C14604" t="s">
        <v>715</v>
      </c>
      <c r="D14604" t="s">
        <v>5786</v>
      </c>
      <c r="E14604" t="s">
        <v>1885</v>
      </c>
      <c r="F14604">
        <v>4</v>
      </c>
      <c r="G14604" t="s">
        <v>5812</v>
      </c>
      <c r="I14604" t="s">
        <v>4972</v>
      </c>
    </row>
    <row r="14605" spans="1:9" x14ac:dyDescent="0.25">
      <c r="A14605">
        <v>293</v>
      </c>
      <c r="B14605">
        <v>789</v>
      </c>
      <c r="C14605" t="s">
        <v>48</v>
      </c>
      <c r="D14605" t="s">
        <v>5673</v>
      </c>
      <c r="E14605" t="s">
        <v>1885</v>
      </c>
      <c r="F14605">
        <v>13</v>
      </c>
      <c r="G14605" t="s">
        <v>5698</v>
      </c>
    </row>
    <row r="14606" spans="1:9" x14ac:dyDescent="0.25">
      <c r="A14606">
        <v>293</v>
      </c>
      <c r="B14606">
        <v>789</v>
      </c>
      <c r="C14606" t="s">
        <v>715</v>
      </c>
      <c r="D14606" t="s">
        <v>5786</v>
      </c>
      <c r="E14606" t="s">
        <v>1885</v>
      </c>
      <c r="F14606">
        <v>5</v>
      </c>
      <c r="G14606" t="s">
        <v>5813</v>
      </c>
    </row>
    <row r="14607" spans="1:9" x14ac:dyDescent="0.25">
      <c r="A14607">
        <v>293</v>
      </c>
      <c r="B14607">
        <v>789</v>
      </c>
      <c r="C14607" t="s">
        <v>48</v>
      </c>
      <c r="D14607" t="s">
        <v>5673</v>
      </c>
      <c r="E14607" t="s">
        <v>1885</v>
      </c>
      <c r="F14607">
        <v>14</v>
      </c>
      <c r="G14607" t="s">
        <v>5700</v>
      </c>
    </row>
    <row r="14608" spans="1:9" x14ac:dyDescent="0.25">
      <c r="A14608">
        <v>293</v>
      </c>
      <c r="B14608">
        <v>789</v>
      </c>
      <c r="C14608" t="s">
        <v>715</v>
      </c>
      <c r="D14608" t="s">
        <v>5786</v>
      </c>
      <c r="E14608" t="s">
        <v>1885</v>
      </c>
      <c r="F14608">
        <v>8</v>
      </c>
      <c r="G14608" t="s">
        <v>5814</v>
      </c>
      <c r="I14608" t="s">
        <v>4972</v>
      </c>
    </row>
    <row r="14609" spans="1:9" x14ac:dyDescent="0.25">
      <c r="A14609">
        <v>293</v>
      </c>
      <c r="B14609">
        <v>789</v>
      </c>
      <c r="C14609" t="s">
        <v>48</v>
      </c>
      <c r="D14609" t="s">
        <v>5673</v>
      </c>
      <c r="E14609" t="s">
        <v>1885</v>
      </c>
      <c r="F14609">
        <v>16</v>
      </c>
      <c r="G14609" t="s">
        <v>5405</v>
      </c>
      <c r="I14609" t="s">
        <v>4550</v>
      </c>
    </row>
    <row r="14610" spans="1:9" x14ac:dyDescent="0.25">
      <c r="A14610">
        <v>293</v>
      </c>
      <c r="B14610">
        <v>789</v>
      </c>
      <c r="C14610" t="s">
        <v>715</v>
      </c>
      <c r="D14610" t="s">
        <v>5786</v>
      </c>
      <c r="E14610" t="s">
        <v>1885</v>
      </c>
      <c r="F14610">
        <v>11</v>
      </c>
      <c r="G14610" t="s">
        <v>5795</v>
      </c>
    </row>
    <row r="14611" spans="1:9" x14ac:dyDescent="0.25">
      <c r="A14611">
        <v>293</v>
      </c>
      <c r="B14611">
        <v>789</v>
      </c>
      <c r="C14611" t="s">
        <v>48</v>
      </c>
      <c r="D14611" t="s">
        <v>5673</v>
      </c>
      <c r="E14611" t="s">
        <v>1885</v>
      </c>
      <c r="F14611">
        <v>17</v>
      </c>
      <c r="G14611" t="s">
        <v>5703</v>
      </c>
    </row>
    <row r="14612" spans="1:9" x14ac:dyDescent="0.25">
      <c r="A14612">
        <v>293</v>
      </c>
      <c r="B14612">
        <v>789</v>
      </c>
      <c r="C14612" t="s">
        <v>715</v>
      </c>
      <c r="D14612" t="s">
        <v>5786</v>
      </c>
      <c r="E14612" t="s">
        <v>1885</v>
      </c>
      <c r="F14612">
        <v>15</v>
      </c>
      <c r="G14612" t="s">
        <v>5802</v>
      </c>
    </row>
    <row r="14613" spans="1:9" x14ac:dyDescent="0.25">
      <c r="A14613">
        <v>293</v>
      </c>
      <c r="B14613">
        <v>789</v>
      </c>
      <c r="C14613" t="s">
        <v>48</v>
      </c>
      <c r="D14613" t="s">
        <v>5673</v>
      </c>
      <c r="E14613" t="s">
        <v>1885</v>
      </c>
      <c r="F14613">
        <v>18</v>
      </c>
      <c r="G14613" t="s">
        <v>5411</v>
      </c>
    </row>
    <row r="14614" spans="1:9" x14ac:dyDescent="0.25">
      <c r="A14614">
        <v>293</v>
      </c>
      <c r="B14614">
        <v>789</v>
      </c>
      <c r="C14614" t="s">
        <v>715</v>
      </c>
      <c r="D14614" t="s">
        <v>5786</v>
      </c>
      <c r="E14614" t="s">
        <v>1885</v>
      </c>
      <c r="F14614">
        <v>16</v>
      </c>
      <c r="G14614" t="s">
        <v>5817</v>
      </c>
    </row>
    <row r="14615" spans="1:9" x14ac:dyDescent="0.25">
      <c r="A14615">
        <v>293</v>
      </c>
      <c r="B14615">
        <v>789</v>
      </c>
      <c r="C14615" t="s">
        <v>48</v>
      </c>
      <c r="D14615" t="s">
        <v>5673</v>
      </c>
      <c r="E14615" t="s">
        <v>1885</v>
      </c>
      <c r="F14615">
        <v>19</v>
      </c>
      <c r="G14615" t="s">
        <v>4838</v>
      </c>
    </row>
    <row r="14616" spans="1:9" x14ac:dyDescent="0.25">
      <c r="A14616">
        <v>293</v>
      </c>
      <c r="B14616">
        <v>789</v>
      </c>
      <c r="C14616" t="s">
        <v>715</v>
      </c>
      <c r="D14616" t="s">
        <v>5786</v>
      </c>
      <c r="E14616" t="s">
        <v>1885</v>
      </c>
      <c r="F14616">
        <v>18</v>
      </c>
      <c r="G14616" t="s">
        <v>5819</v>
      </c>
    </row>
    <row r="14617" spans="1:9" x14ac:dyDescent="0.25">
      <c r="A14617">
        <v>293</v>
      </c>
      <c r="B14617">
        <v>789</v>
      </c>
      <c r="C14617" t="s">
        <v>48</v>
      </c>
      <c r="D14617" t="s">
        <v>5673</v>
      </c>
      <c r="E14617" t="s">
        <v>1885</v>
      </c>
      <c r="F14617">
        <v>20</v>
      </c>
      <c r="G14617" t="s">
        <v>5426</v>
      </c>
    </row>
    <row r="14618" spans="1:9" x14ac:dyDescent="0.25">
      <c r="A14618">
        <v>293</v>
      </c>
      <c r="B14618">
        <v>789</v>
      </c>
      <c r="C14618" t="s">
        <v>715</v>
      </c>
      <c r="D14618" t="s">
        <v>5786</v>
      </c>
      <c r="E14618" t="s">
        <v>1885</v>
      </c>
      <c r="F14618">
        <v>19</v>
      </c>
      <c r="G14618" t="s">
        <v>5821</v>
      </c>
    </row>
    <row r="14619" spans="1:9" x14ac:dyDescent="0.25">
      <c r="A14619">
        <v>293</v>
      </c>
      <c r="B14619">
        <v>789</v>
      </c>
      <c r="C14619" t="s">
        <v>48</v>
      </c>
      <c r="D14619" t="s">
        <v>5673</v>
      </c>
      <c r="E14619" t="s">
        <v>1885</v>
      </c>
      <c r="F14619">
        <v>21</v>
      </c>
      <c r="G14619" t="s">
        <v>4850</v>
      </c>
    </row>
    <row r="14620" spans="1:9" x14ac:dyDescent="0.25">
      <c r="A14620">
        <v>293</v>
      </c>
      <c r="B14620">
        <v>789</v>
      </c>
      <c r="C14620" t="s">
        <v>715</v>
      </c>
      <c r="D14620" t="s">
        <v>5786</v>
      </c>
      <c r="E14620" t="s">
        <v>1885</v>
      </c>
      <c r="F14620">
        <v>20</v>
      </c>
      <c r="G14620" t="s">
        <v>5823</v>
      </c>
    </row>
    <row r="14621" spans="1:9" x14ac:dyDescent="0.25">
      <c r="A14621">
        <v>293</v>
      </c>
      <c r="B14621">
        <v>789</v>
      </c>
      <c r="C14621" t="s">
        <v>48</v>
      </c>
      <c r="D14621" t="s">
        <v>5673</v>
      </c>
      <c r="E14621" t="s">
        <v>1885</v>
      </c>
      <c r="F14621">
        <v>22</v>
      </c>
      <c r="G14621" t="s">
        <v>5417</v>
      </c>
    </row>
    <row r="14622" spans="1:9" x14ac:dyDescent="0.25">
      <c r="A14622">
        <v>293</v>
      </c>
      <c r="B14622">
        <v>789</v>
      </c>
      <c r="C14622" t="s">
        <v>715</v>
      </c>
      <c r="D14622" t="s">
        <v>5786</v>
      </c>
      <c r="E14622" t="s">
        <v>1885</v>
      </c>
      <c r="F14622">
        <v>21</v>
      </c>
      <c r="G14622" t="s">
        <v>5825</v>
      </c>
    </row>
    <row r="14623" spans="1:9" x14ac:dyDescent="0.25">
      <c r="A14623">
        <v>293</v>
      </c>
      <c r="B14623">
        <v>740</v>
      </c>
      <c r="C14623" t="s">
        <v>723</v>
      </c>
      <c r="D14623" t="s">
        <v>5828</v>
      </c>
      <c r="E14623" t="s">
        <v>1855</v>
      </c>
      <c r="F14623">
        <v>1</v>
      </c>
      <c r="G14623" t="s">
        <v>5829</v>
      </c>
      <c r="H14623" t="s">
        <v>1857</v>
      </c>
    </row>
    <row r="14624" spans="1:9" x14ac:dyDescent="0.25">
      <c r="A14624">
        <v>293</v>
      </c>
      <c r="B14624">
        <v>740</v>
      </c>
      <c r="C14624" t="s">
        <v>64</v>
      </c>
      <c r="D14624" t="s">
        <v>5947</v>
      </c>
      <c r="E14624" t="s">
        <v>1855</v>
      </c>
      <c r="F14624">
        <v>22</v>
      </c>
      <c r="G14624" t="s">
        <v>5948</v>
      </c>
      <c r="H14624" t="s">
        <v>1857</v>
      </c>
    </row>
    <row r="14625" spans="1:9" x14ac:dyDescent="0.25">
      <c r="A14625">
        <v>293</v>
      </c>
      <c r="B14625">
        <v>740</v>
      </c>
      <c r="C14625" t="s">
        <v>723</v>
      </c>
      <c r="D14625" t="s">
        <v>5828</v>
      </c>
      <c r="E14625" t="s">
        <v>1855</v>
      </c>
      <c r="F14625">
        <v>2</v>
      </c>
      <c r="G14625" t="s">
        <v>5831</v>
      </c>
    </row>
    <row r="14626" spans="1:9" x14ac:dyDescent="0.25">
      <c r="A14626">
        <v>293</v>
      </c>
      <c r="B14626">
        <v>740</v>
      </c>
      <c r="C14626" t="s">
        <v>64</v>
      </c>
      <c r="D14626" t="s">
        <v>5947</v>
      </c>
      <c r="E14626" t="s">
        <v>1855</v>
      </c>
      <c r="F14626">
        <v>3</v>
      </c>
      <c r="G14626" t="s">
        <v>5952</v>
      </c>
    </row>
    <row r="14627" spans="1:9" x14ac:dyDescent="0.25">
      <c r="A14627">
        <v>293</v>
      </c>
      <c r="B14627">
        <v>740</v>
      </c>
      <c r="C14627" t="s">
        <v>723</v>
      </c>
      <c r="D14627" t="s">
        <v>5828</v>
      </c>
      <c r="E14627" t="s">
        <v>1855</v>
      </c>
      <c r="F14627">
        <v>4</v>
      </c>
      <c r="G14627" t="s">
        <v>5832</v>
      </c>
    </row>
    <row r="14628" spans="1:9" x14ac:dyDescent="0.25">
      <c r="A14628">
        <v>293</v>
      </c>
      <c r="B14628">
        <v>740</v>
      </c>
      <c r="C14628" t="s">
        <v>64</v>
      </c>
      <c r="D14628" t="s">
        <v>5947</v>
      </c>
      <c r="E14628" t="s">
        <v>1855</v>
      </c>
      <c r="F14628">
        <v>4</v>
      </c>
      <c r="G14628" t="s">
        <v>5953</v>
      </c>
    </row>
    <row r="14629" spans="1:9" x14ac:dyDescent="0.25">
      <c r="A14629">
        <v>293</v>
      </c>
      <c r="B14629">
        <v>740</v>
      </c>
      <c r="C14629" t="s">
        <v>723</v>
      </c>
      <c r="D14629" t="s">
        <v>5828</v>
      </c>
      <c r="E14629" t="s">
        <v>1855</v>
      </c>
      <c r="F14629">
        <v>5</v>
      </c>
      <c r="G14629" t="s">
        <v>5834</v>
      </c>
    </row>
    <row r="14630" spans="1:9" x14ac:dyDescent="0.25">
      <c r="A14630">
        <v>293</v>
      </c>
      <c r="B14630">
        <v>740</v>
      </c>
      <c r="C14630" t="s">
        <v>64</v>
      </c>
      <c r="D14630" t="s">
        <v>5947</v>
      </c>
      <c r="E14630" t="s">
        <v>1855</v>
      </c>
      <c r="F14630">
        <v>5</v>
      </c>
      <c r="G14630" t="s">
        <v>4352</v>
      </c>
      <c r="H14630" t="s">
        <v>1866</v>
      </c>
    </row>
    <row r="14631" spans="1:9" x14ac:dyDescent="0.25">
      <c r="A14631">
        <v>293</v>
      </c>
      <c r="B14631">
        <v>740</v>
      </c>
      <c r="C14631" t="s">
        <v>723</v>
      </c>
      <c r="D14631" t="s">
        <v>5828</v>
      </c>
      <c r="E14631" t="s">
        <v>1855</v>
      </c>
      <c r="F14631">
        <v>7</v>
      </c>
      <c r="G14631" t="s">
        <v>5836</v>
      </c>
      <c r="I14631" t="s">
        <v>6103</v>
      </c>
    </row>
    <row r="14632" spans="1:9" x14ac:dyDescent="0.25">
      <c r="A14632">
        <v>293</v>
      </c>
      <c r="B14632">
        <v>740</v>
      </c>
      <c r="C14632" t="s">
        <v>64</v>
      </c>
      <c r="D14632" t="s">
        <v>5947</v>
      </c>
      <c r="E14632" t="s">
        <v>1855</v>
      </c>
      <c r="F14632">
        <v>6</v>
      </c>
      <c r="G14632" t="s">
        <v>5956</v>
      </c>
    </row>
    <row r="14633" spans="1:9" x14ac:dyDescent="0.25">
      <c r="A14633">
        <v>293</v>
      </c>
      <c r="B14633">
        <v>740</v>
      </c>
      <c r="C14633" t="s">
        <v>723</v>
      </c>
      <c r="D14633" t="s">
        <v>5828</v>
      </c>
      <c r="E14633" t="s">
        <v>1855</v>
      </c>
      <c r="F14633">
        <v>8</v>
      </c>
      <c r="G14633" t="s">
        <v>5838</v>
      </c>
      <c r="H14633" t="s">
        <v>1866</v>
      </c>
    </row>
    <row r="14634" spans="1:9" x14ac:dyDescent="0.25">
      <c r="A14634">
        <v>293</v>
      </c>
      <c r="B14634">
        <v>740</v>
      </c>
      <c r="C14634" t="s">
        <v>64</v>
      </c>
      <c r="D14634" t="s">
        <v>5947</v>
      </c>
      <c r="E14634" t="s">
        <v>1855</v>
      </c>
      <c r="F14634">
        <v>7</v>
      </c>
      <c r="G14634" t="s">
        <v>5958</v>
      </c>
      <c r="I14634" t="s">
        <v>4564</v>
      </c>
    </row>
    <row r="14635" spans="1:9" x14ac:dyDescent="0.25">
      <c r="A14635">
        <v>293</v>
      </c>
      <c r="B14635">
        <v>740</v>
      </c>
      <c r="C14635" t="s">
        <v>723</v>
      </c>
      <c r="D14635" t="s">
        <v>5828</v>
      </c>
      <c r="E14635" t="s">
        <v>1855</v>
      </c>
      <c r="F14635">
        <v>9</v>
      </c>
      <c r="G14635" t="s">
        <v>5852</v>
      </c>
      <c r="I14635" t="s">
        <v>2146</v>
      </c>
    </row>
    <row r="14636" spans="1:9" x14ac:dyDescent="0.25">
      <c r="A14636">
        <v>293</v>
      </c>
      <c r="B14636">
        <v>740</v>
      </c>
      <c r="C14636" t="s">
        <v>64</v>
      </c>
      <c r="D14636" t="s">
        <v>5947</v>
      </c>
      <c r="E14636" t="s">
        <v>1855</v>
      </c>
      <c r="F14636">
        <v>11</v>
      </c>
      <c r="G14636" t="s">
        <v>5959</v>
      </c>
    </row>
    <row r="14637" spans="1:9" x14ac:dyDescent="0.25">
      <c r="A14637">
        <v>293</v>
      </c>
      <c r="B14637">
        <v>740</v>
      </c>
      <c r="C14637" t="s">
        <v>723</v>
      </c>
      <c r="D14637" t="s">
        <v>5828</v>
      </c>
      <c r="E14637" t="s">
        <v>1855</v>
      </c>
      <c r="F14637">
        <v>11</v>
      </c>
      <c r="G14637" t="s">
        <v>5842</v>
      </c>
    </row>
    <row r="14638" spans="1:9" x14ac:dyDescent="0.25">
      <c r="A14638">
        <v>293</v>
      </c>
      <c r="B14638">
        <v>740</v>
      </c>
      <c r="C14638" t="s">
        <v>64</v>
      </c>
      <c r="D14638" t="s">
        <v>5947</v>
      </c>
      <c r="E14638" t="s">
        <v>1855</v>
      </c>
      <c r="F14638">
        <v>13</v>
      </c>
      <c r="G14638" t="s">
        <v>4863</v>
      </c>
      <c r="I14638" t="s">
        <v>4745</v>
      </c>
    </row>
    <row r="14639" spans="1:9" x14ac:dyDescent="0.25">
      <c r="A14639">
        <v>293</v>
      </c>
      <c r="B14639">
        <v>740</v>
      </c>
      <c r="C14639" t="s">
        <v>723</v>
      </c>
      <c r="D14639" t="s">
        <v>5828</v>
      </c>
      <c r="E14639" t="s">
        <v>1855</v>
      </c>
      <c r="F14639">
        <v>12</v>
      </c>
      <c r="G14639" t="s">
        <v>5854</v>
      </c>
    </row>
    <row r="14640" spans="1:9" x14ac:dyDescent="0.25">
      <c r="A14640">
        <v>293</v>
      </c>
      <c r="B14640">
        <v>740</v>
      </c>
      <c r="C14640" t="s">
        <v>64</v>
      </c>
      <c r="D14640" t="s">
        <v>5947</v>
      </c>
      <c r="E14640" t="s">
        <v>1855</v>
      </c>
      <c r="F14640">
        <v>15</v>
      </c>
      <c r="G14640" t="s">
        <v>5960</v>
      </c>
    </row>
    <row r="14641" spans="1:9" x14ac:dyDescent="0.25">
      <c r="A14641">
        <v>293</v>
      </c>
      <c r="B14641">
        <v>740</v>
      </c>
      <c r="C14641" t="s">
        <v>723</v>
      </c>
      <c r="D14641" t="s">
        <v>5828</v>
      </c>
      <c r="E14641" t="s">
        <v>1855</v>
      </c>
      <c r="F14641">
        <v>16</v>
      </c>
      <c r="G14641" t="s">
        <v>5848</v>
      </c>
      <c r="I14641" t="s">
        <v>4530</v>
      </c>
    </row>
    <row r="14642" spans="1:9" x14ac:dyDescent="0.25">
      <c r="A14642">
        <v>293</v>
      </c>
      <c r="B14642">
        <v>740</v>
      </c>
      <c r="C14642" t="s">
        <v>64</v>
      </c>
      <c r="D14642" t="s">
        <v>5947</v>
      </c>
      <c r="E14642" t="s">
        <v>1855</v>
      </c>
      <c r="F14642">
        <v>18</v>
      </c>
      <c r="G14642" t="s">
        <v>4879</v>
      </c>
    </row>
    <row r="14643" spans="1:9" x14ac:dyDescent="0.25">
      <c r="A14643">
        <v>293</v>
      </c>
      <c r="B14643">
        <v>740</v>
      </c>
      <c r="C14643" t="s">
        <v>723</v>
      </c>
      <c r="D14643" t="s">
        <v>5828</v>
      </c>
      <c r="E14643" t="s">
        <v>1855</v>
      </c>
      <c r="F14643">
        <v>20</v>
      </c>
      <c r="G14643" t="s">
        <v>5864</v>
      </c>
      <c r="I14643" t="s">
        <v>6104</v>
      </c>
    </row>
    <row r="14644" spans="1:9" x14ac:dyDescent="0.25">
      <c r="A14644">
        <v>293</v>
      </c>
      <c r="B14644">
        <v>740</v>
      </c>
      <c r="C14644" t="s">
        <v>64</v>
      </c>
      <c r="D14644" t="s">
        <v>5947</v>
      </c>
      <c r="E14644" t="s">
        <v>1855</v>
      </c>
      <c r="F14644">
        <v>20</v>
      </c>
      <c r="G14644" t="s">
        <v>5962</v>
      </c>
      <c r="I14644" t="s">
        <v>6105</v>
      </c>
    </row>
    <row r="14645" spans="1:9" x14ac:dyDescent="0.25">
      <c r="A14645">
        <v>293</v>
      </c>
      <c r="B14645">
        <v>740</v>
      </c>
      <c r="C14645" t="s">
        <v>723</v>
      </c>
      <c r="D14645" t="s">
        <v>5828</v>
      </c>
      <c r="E14645" t="s">
        <v>1885</v>
      </c>
      <c r="F14645">
        <v>3</v>
      </c>
      <c r="G14645" t="s">
        <v>5850</v>
      </c>
    </row>
    <row r="14646" spans="1:9" x14ac:dyDescent="0.25">
      <c r="A14646">
        <v>293</v>
      </c>
      <c r="B14646">
        <v>740</v>
      </c>
      <c r="C14646" t="s">
        <v>64</v>
      </c>
      <c r="D14646" t="s">
        <v>5947</v>
      </c>
      <c r="E14646" t="s">
        <v>1885</v>
      </c>
      <c r="F14646">
        <v>1</v>
      </c>
      <c r="G14646" t="s">
        <v>5963</v>
      </c>
    </row>
    <row r="14647" spans="1:9" x14ac:dyDescent="0.25">
      <c r="A14647">
        <v>293</v>
      </c>
      <c r="B14647">
        <v>740</v>
      </c>
      <c r="C14647" t="s">
        <v>723</v>
      </c>
      <c r="D14647" t="s">
        <v>5828</v>
      </c>
      <c r="E14647" t="s">
        <v>1885</v>
      </c>
      <c r="F14647">
        <v>6</v>
      </c>
      <c r="G14647" t="s">
        <v>5851</v>
      </c>
    </row>
    <row r="14648" spans="1:9" x14ac:dyDescent="0.25">
      <c r="A14648">
        <v>293</v>
      </c>
      <c r="B14648">
        <v>740</v>
      </c>
      <c r="C14648" t="s">
        <v>64</v>
      </c>
      <c r="D14648" t="s">
        <v>5947</v>
      </c>
      <c r="E14648" t="s">
        <v>1885</v>
      </c>
      <c r="F14648">
        <v>2</v>
      </c>
      <c r="G14648" t="s">
        <v>5950</v>
      </c>
    </row>
    <row r="14649" spans="1:9" x14ac:dyDescent="0.25">
      <c r="A14649">
        <v>293</v>
      </c>
      <c r="B14649">
        <v>740</v>
      </c>
      <c r="C14649" t="s">
        <v>723</v>
      </c>
      <c r="D14649" t="s">
        <v>5828</v>
      </c>
      <c r="E14649" t="s">
        <v>1885</v>
      </c>
      <c r="F14649">
        <v>10</v>
      </c>
      <c r="G14649" t="s">
        <v>5841</v>
      </c>
    </row>
    <row r="14650" spans="1:9" x14ac:dyDescent="0.25">
      <c r="A14650">
        <v>293</v>
      </c>
      <c r="B14650">
        <v>740</v>
      </c>
      <c r="C14650" t="s">
        <v>64</v>
      </c>
      <c r="D14650" t="s">
        <v>5947</v>
      </c>
      <c r="E14650" t="s">
        <v>1885</v>
      </c>
      <c r="F14650">
        <v>8</v>
      </c>
      <c r="G14650" t="s">
        <v>5964</v>
      </c>
    </row>
    <row r="14651" spans="1:9" x14ac:dyDescent="0.25">
      <c r="A14651">
        <v>293</v>
      </c>
      <c r="B14651">
        <v>740</v>
      </c>
      <c r="C14651" t="s">
        <v>723</v>
      </c>
      <c r="D14651" t="s">
        <v>5828</v>
      </c>
      <c r="E14651" t="s">
        <v>1885</v>
      </c>
      <c r="F14651">
        <v>13</v>
      </c>
      <c r="G14651" t="s">
        <v>5856</v>
      </c>
      <c r="I14651" t="s">
        <v>6106</v>
      </c>
    </row>
    <row r="14652" spans="1:9" x14ac:dyDescent="0.25">
      <c r="A14652">
        <v>293</v>
      </c>
      <c r="B14652">
        <v>740</v>
      </c>
      <c r="C14652" t="s">
        <v>64</v>
      </c>
      <c r="D14652" t="s">
        <v>5947</v>
      </c>
      <c r="E14652" t="s">
        <v>1885</v>
      </c>
      <c r="F14652">
        <v>9</v>
      </c>
      <c r="G14652" t="s">
        <v>5966</v>
      </c>
      <c r="I14652" t="s">
        <v>6107</v>
      </c>
    </row>
    <row r="14653" spans="1:9" x14ac:dyDescent="0.25">
      <c r="A14653">
        <v>293</v>
      </c>
      <c r="B14653">
        <v>740</v>
      </c>
      <c r="C14653" t="s">
        <v>723</v>
      </c>
      <c r="D14653" t="s">
        <v>5828</v>
      </c>
      <c r="E14653" t="s">
        <v>1885</v>
      </c>
      <c r="F14653">
        <v>14</v>
      </c>
      <c r="G14653" t="s">
        <v>5845</v>
      </c>
    </row>
    <row r="14654" spans="1:9" x14ac:dyDescent="0.25">
      <c r="A14654">
        <v>293</v>
      </c>
      <c r="B14654">
        <v>740</v>
      </c>
      <c r="C14654" t="s">
        <v>64</v>
      </c>
      <c r="D14654" t="s">
        <v>5947</v>
      </c>
      <c r="E14654" t="s">
        <v>1885</v>
      </c>
      <c r="F14654">
        <v>10</v>
      </c>
      <c r="G14654" t="s">
        <v>5968</v>
      </c>
      <c r="I14654" t="s">
        <v>4583</v>
      </c>
    </row>
    <row r="14655" spans="1:9" x14ac:dyDescent="0.25">
      <c r="A14655">
        <v>293</v>
      </c>
      <c r="B14655">
        <v>740</v>
      </c>
      <c r="C14655" t="s">
        <v>723</v>
      </c>
      <c r="D14655" t="s">
        <v>5828</v>
      </c>
      <c r="E14655" t="s">
        <v>1885</v>
      </c>
      <c r="F14655">
        <v>15</v>
      </c>
      <c r="G14655" t="s">
        <v>5847</v>
      </c>
      <c r="I14655" t="s">
        <v>4550</v>
      </c>
    </row>
    <row r="14656" spans="1:9" x14ac:dyDescent="0.25">
      <c r="A14656">
        <v>293</v>
      </c>
      <c r="B14656">
        <v>740</v>
      </c>
      <c r="C14656" t="s">
        <v>64</v>
      </c>
      <c r="D14656" t="s">
        <v>5947</v>
      </c>
      <c r="E14656" t="s">
        <v>1885</v>
      </c>
      <c r="F14656">
        <v>12</v>
      </c>
      <c r="G14656" t="s">
        <v>5969</v>
      </c>
    </row>
    <row r="14657" spans="1:9" x14ac:dyDescent="0.25">
      <c r="A14657">
        <v>293</v>
      </c>
      <c r="B14657">
        <v>740</v>
      </c>
      <c r="C14657" t="s">
        <v>723</v>
      </c>
      <c r="D14657" t="s">
        <v>5828</v>
      </c>
      <c r="E14657" t="s">
        <v>1885</v>
      </c>
      <c r="F14657">
        <v>17</v>
      </c>
      <c r="G14657" t="s">
        <v>5858</v>
      </c>
    </row>
    <row r="14658" spans="1:9" x14ac:dyDescent="0.25">
      <c r="A14658">
        <v>293</v>
      </c>
      <c r="B14658">
        <v>740</v>
      </c>
      <c r="C14658" t="s">
        <v>64</v>
      </c>
      <c r="D14658" t="s">
        <v>5947</v>
      </c>
      <c r="E14658" t="s">
        <v>1885</v>
      </c>
      <c r="F14658">
        <v>14</v>
      </c>
      <c r="G14658" t="s">
        <v>5971</v>
      </c>
    </row>
    <row r="14659" spans="1:9" x14ac:dyDescent="0.25">
      <c r="A14659">
        <v>293</v>
      </c>
      <c r="B14659">
        <v>740</v>
      </c>
      <c r="C14659" t="s">
        <v>723</v>
      </c>
      <c r="D14659" t="s">
        <v>5828</v>
      </c>
      <c r="E14659" t="s">
        <v>1885</v>
      </c>
      <c r="F14659">
        <v>18</v>
      </c>
      <c r="G14659" t="s">
        <v>5860</v>
      </c>
    </row>
    <row r="14660" spans="1:9" x14ac:dyDescent="0.25">
      <c r="A14660">
        <v>293</v>
      </c>
      <c r="B14660">
        <v>740</v>
      </c>
      <c r="C14660" t="s">
        <v>64</v>
      </c>
      <c r="D14660" t="s">
        <v>5947</v>
      </c>
      <c r="E14660" t="s">
        <v>1885</v>
      </c>
      <c r="F14660">
        <v>16</v>
      </c>
      <c r="G14660" t="s">
        <v>5973</v>
      </c>
    </row>
    <row r="14661" spans="1:9" x14ac:dyDescent="0.25">
      <c r="A14661">
        <v>293</v>
      </c>
      <c r="B14661">
        <v>740</v>
      </c>
      <c r="C14661" t="s">
        <v>723</v>
      </c>
      <c r="D14661" t="s">
        <v>5828</v>
      </c>
      <c r="E14661" t="s">
        <v>1885</v>
      </c>
      <c r="F14661">
        <v>19</v>
      </c>
      <c r="G14661" t="s">
        <v>5862</v>
      </c>
    </row>
    <row r="14662" spans="1:9" x14ac:dyDescent="0.25">
      <c r="A14662">
        <v>293</v>
      </c>
      <c r="B14662">
        <v>740</v>
      </c>
      <c r="C14662" t="s">
        <v>64</v>
      </c>
      <c r="D14662" t="s">
        <v>5947</v>
      </c>
      <c r="E14662" t="s">
        <v>1885</v>
      </c>
      <c r="F14662">
        <v>17</v>
      </c>
      <c r="G14662" t="s">
        <v>5975</v>
      </c>
    </row>
    <row r="14663" spans="1:9" x14ac:dyDescent="0.25">
      <c r="A14663">
        <v>293</v>
      </c>
      <c r="B14663">
        <v>740</v>
      </c>
      <c r="C14663" t="s">
        <v>723</v>
      </c>
      <c r="D14663" t="s">
        <v>5828</v>
      </c>
      <c r="E14663" t="s">
        <v>1885</v>
      </c>
      <c r="F14663">
        <v>21</v>
      </c>
      <c r="G14663" t="s">
        <v>5866</v>
      </c>
    </row>
    <row r="14664" spans="1:9" x14ac:dyDescent="0.25">
      <c r="A14664">
        <v>293</v>
      </c>
      <c r="B14664">
        <v>740</v>
      </c>
      <c r="C14664" t="s">
        <v>64</v>
      </c>
      <c r="D14664" t="s">
        <v>5947</v>
      </c>
      <c r="E14664" t="s">
        <v>1885</v>
      </c>
      <c r="F14664">
        <v>19</v>
      </c>
      <c r="G14664" t="s">
        <v>5978</v>
      </c>
    </row>
    <row r="14665" spans="1:9" x14ac:dyDescent="0.25">
      <c r="A14665">
        <v>293</v>
      </c>
      <c r="B14665">
        <v>740</v>
      </c>
      <c r="C14665" t="s">
        <v>723</v>
      </c>
      <c r="D14665" t="s">
        <v>5828</v>
      </c>
      <c r="E14665" t="s">
        <v>1885</v>
      </c>
      <c r="F14665">
        <v>22</v>
      </c>
      <c r="G14665" t="s">
        <v>5868</v>
      </c>
    </row>
    <row r="14666" spans="1:9" x14ac:dyDescent="0.25">
      <c r="A14666">
        <v>293</v>
      </c>
      <c r="B14666">
        <v>740</v>
      </c>
      <c r="C14666" t="s">
        <v>64</v>
      </c>
      <c r="D14666" t="s">
        <v>5947</v>
      </c>
      <c r="E14666" t="s">
        <v>1885</v>
      </c>
      <c r="F14666">
        <v>21</v>
      </c>
      <c r="G14666" t="s">
        <v>5980</v>
      </c>
    </row>
    <row r="14667" spans="1:9" x14ac:dyDescent="0.25">
      <c r="A14667">
        <v>293</v>
      </c>
      <c r="B14667">
        <v>922</v>
      </c>
      <c r="C14667" t="s">
        <v>30</v>
      </c>
      <c r="D14667" t="s">
        <v>5262</v>
      </c>
      <c r="E14667" t="s">
        <v>1855</v>
      </c>
      <c r="F14667">
        <v>22</v>
      </c>
      <c r="G14667" t="s">
        <v>5871</v>
      </c>
      <c r="H14667" t="s">
        <v>1857</v>
      </c>
    </row>
    <row r="14668" spans="1:9" x14ac:dyDescent="0.25">
      <c r="A14668">
        <v>293</v>
      </c>
      <c r="B14668">
        <v>922</v>
      </c>
      <c r="C14668" t="s">
        <v>149</v>
      </c>
      <c r="D14668" t="s">
        <v>5982</v>
      </c>
      <c r="E14668" t="s">
        <v>1855</v>
      </c>
      <c r="F14668">
        <v>22</v>
      </c>
      <c r="G14668" t="s">
        <v>6026</v>
      </c>
      <c r="H14668" t="s">
        <v>1857</v>
      </c>
    </row>
    <row r="14669" spans="1:9" x14ac:dyDescent="0.25">
      <c r="A14669">
        <v>293</v>
      </c>
      <c r="B14669">
        <v>922</v>
      </c>
      <c r="C14669" t="s">
        <v>30</v>
      </c>
      <c r="D14669" t="s">
        <v>5262</v>
      </c>
      <c r="E14669" t="s">
        <v>1855</v>
      </c>
      <c r="F14669">
        <v>2</v>
      </c>
      <c r="G14669" t="s">
        <v>5890</v>
      </c>
      <c r="I14669" t="s">
        <v>5650</v>
      </c>
    </row>
    <row r="14670" spans="1:9" x14ac:dyDescent="0.25">
      <c r="A14670">
        <v>293</v>
      </c>
      <c r="B14670">
        <v>922</v>
      </c>
      <c r="C14670" t="s">
        <v>149</v>
      </c>
      <c r="D14670" t="s">
        <v>5982</v>
      </c>
      <c r="E14670" t="s">
        <v>1855</v>
      </c>
      <c r="F14670">
        <v>3</v>
      </c>
      <c r="G14670" t="s">
        <v>5986</v>
      </c>
    </row>
    <row r="14671" spans="1:9" x14ac:dyDescent="0.25">
      <c r="A14671">
        <v>293</v>
      </c>
      <c r="B14671">
        <v>922</v>
      </c>
      <c r="C14671" t="s">
        <v>30</v>
      </c>
      <c r="D14671" t="s">
        <v>5262</v>
      </c>
      <c r="E14671" t="s">
        <v>1855</v>
      </c>
      <c r="F14671">
        <v>4</v>
      </c>
      <c r="G14671" t="s">
        <v>5264</v>
      </c>
    </row>
    <row r="14672" spans="1:9" x14ac:dyDescent="0.25">
      <c r="A14672">
        <v>293</v>
      </c>
      <c r="B14672">
        <v>922</v>
      </c>
      <c r="C14672" t="s">
        <v>149</v>
      </c>
      <c r="D14672" t="s">
        <v>5982</v>
      </c>
      <c r="E14672" t="s">
        <v>1855</v>
      </c>
      <c r="F14672">
        <v>5</v>
      </c>
      <c r="G14672" t="s">
        <v>5990</v>
      </c>
    </row>
    <row r="14673" spans="1:9" x14ac:dyDescent="0.25">
      <c r="A14673">
        <v>293</v>
      </c>
      <c r="B14673">
        <v>922</v>
      </c>
      <c r="C14673" t="s">
        <v>30</v>
      </c>
      <c r="D14673" t="s">
        <v>5262</v>
      </c>
      <c r="E14673" t="s">
        <v>1855</v>
      </c>
      <c r="F14673">
        <v>5</v>
      </c>
      <c r="G14673" t="s">
        <v>5266</v>
      </c>
    </row>
    <row r="14674" spans="1:9" x14ac:dyDescent="0.25">
      <c r="A14674">
        <v>293</v>
      </c>
      <c r="B14674">
        <v>922</v>
      </c>
      <c r="C14674" t="s">
        <v>149</v>
      </c>
      <c r="D14674" t="s">
        <v>5982</v>
      </c>
      <c r="E14674" t="s">
        <v>1855</v>
      </c>
      <c r="F14674">
        <v>6</v>
      </c>
      <c r="G14674" t="s">
        <v>6010</v>
      </c>
    </row>
    <row r="14675" spans="1:9" x14ac:dyDescent="0.25">
      <c r="A14675">
        <v>293</v>
      </c>
      <c r="B14675">
        <v>922</v>
      </c>
      <c r="C14675" t="s">
        <v>30</v>
      </c>
      <c r="D14675" t="s">
        <v>5262</v>
      </c>
      <c r="E14675" t="s">
        <v>1855</v>
      </c>
      <c r="F14675">
        <v>8</v>
      </c>
      <c r="G14675" t="s">
        <v>5270</v>
      </c>
    </row>
    <row r="14676" spans="1:9" x14ac:dyDescent="0.25">
      <c r="A14676">
        <v>293</v>
      </c>
      <c r="B14676">
        <v>922</v>
      </c>
      <c r="C14676" t="s">
        <v>149</v>
      </c>
      <c r="D14676" t="s">
        <v>5982</v>
      </c>
      <c r="E14676" t="s">
        <v>1855</v>
      </c>
      <c r="F14676">
        <v>9</v>
      </c>
      <c r="G14676" t="s">
        <v>5994</v>
      </c>
      <c r="I14676" t="s">
        <v>6108</v>
      </c>
    </row>
    <row r="14677" spans="1:9" x14ac:dyDescent="0.25">
      <c r="A14677">
        <v>293</v>
      </c>
      <c r="B14677">
        <v>922</v>
      </c>
      <c r="C14677" t="s">
        <v>30</v>
      </c>
      <c r="D14677" t="s">
        <v>5262</v>
      </c>
      <c r="E14677" t="s">
        <v>1855</v>
      </c>
      <c r="F14677">
        <v>9</v>
      </c>
      <c r="G14677" t="s">
        <v>5895</v>
      </c>
    </row>
    <row r="14678" spans="1:9" x14ac:dyDescent="0.25">
      <c r="A14678">
        <v>293</v>
      </c>
      <c r="B14678">
        <v>922</v>
      </c>
      <c r="C14678" t="s">
        <v>149</v>
      </c>
      <c r="D14678" t="s">
        <v>5982</v>
      </c>
      <c r="E14678" t="s">
        <v>1855</v>
      </c>
      <c r="F14678">
        <v>10</v>
      </c>
      <c r="G14678" t="s">
        <v>5996</v>
      </c>
      <c r="I14678" t="s">
        <v>6104</v>
      </c>
    </row>
    <row r="14679" spans="1:9" x14ac:dyDescent="0.25">
      <c r="A14679">
        <v>293</v>
      </c>
      <c r="B14679">
        <v>922</v>
      </c>
      <c r="C14679" t="s">
        <v>30</v>
      </c>
      <c r="D14679" t="s">
        <v>5262</v>
      </c>
      <c r="E14679" t="s">
        <v>1855</v>
      </c>
      <c r="F14679">
        <v>10</v>
      </c>
      <c r="G14679" t="s">
        <v>5275</v>
      </c>
      <c r="H14679" t="s">
        <v>1866</v>
      </c>
    </row>
    <row r="14680" spans="1:9" x14ac:dyDescent="0.25">
      <c r="A14680">
        <v>293</v>
      </c>
      <c r="B14680">
        <v>922</v>
      </c>
      <c r="C14680" t="s">
        <v>149</v>
      </c>
      <c r="D14680" t="s">
        <v>5982</v>
      </c>
      <c r="E14680" t="s">
        <v>1855</v>
      </c>
      <c r="F14680">
        <v>11</v>
      </c>
      <c r="G14680" t="s">
        <v>5998</v>
      </c>
      <c r="H14680" t="s">
        <v>1866</v>
      </c>
    </row>
    <row r="14681" spans="1:9" x14ac:dyDescent="0.25">
      <c r="A14681">
        <v>293</v>
      </c>
      <c r="B14681">
        <v>922</v>
      </c>
      <c r="C14681" t="s">
        <v>30</v>
      </c>
      <c r="D14681" t="s">
        <v>5262</v>
      </c>
      <c r="E14681" t="s">
        <v>1855</v>
      </c>
      <c r="F14681">
        <v>12</v>
      </c>
      <c r="G14681" t="s">
        <v>5881</v>
      </c>
    </row>
    <row r="14682" spans="1:9" x14ac:dyDescent="0.25">
      <c r="A14682">
        <v>293</v>
      </c>
      <c r="B14682">
        <v>922</v>
      </c>
      <c r="C14682" t="s">
        <v>149</v>
      </c>
      <c r="D14682" t="s">
        <v>5982</v>
      </c>
      <c r="E14682" t="s">
        <v>1855</v>
      </c>
      <c r="F14682">
        <v>12</v>
      </c>
      <c r="G14682" t="s">
        <v>6014</v>
      </c>
    </row>
    <row r="14683" spans="1:9" x14ac:dyDescent="0.25">
      <c r="A14683">
        <v>293</v>
      </c>
      <c r="B14683">
        <v>922</v>
      </c>
      <c r="C14683" t="s">
        <v>30</v>
      </c>
      <c r="D14683" t="s">
        <v>5262</v>
      </c>
      <c r="E14683" t="s">
        <v>1855</v>
      </c>
      <c r="F14683">
        <v>17</v>
      </c>
      <c r="G14683" t="s">
        <v>5278</v>
      </c>
      <c r="I14683" t="s">
        <v>4727</v>
      </c>
    </row>
    <row r="14684" spans="1:9" x14ac:dyDescent="0.25">
      <c r="A14684">
        <v>293</v>
      </c>
      <c r="B14684">
        <v>922</v>
      </c>
      <c r="C14684" t="s">
        <v>149</v>
      </c>
      <c r="D14684" t="s">
        <v>5982</v>
      </c>
      <c r="E14684" t="s">
        <v>1855</v>
      </c>
      <c r="F14684">
        <v>14</v>
      </c>
      <c r="G14684" t="s">
        <v>6016</v>
      </c>
    </row>
    <row r="14685" spans="1:9" x14ac:dyDescent="0.25">
      <c r="A14685">
        <v>293</v>
      </c>
      <c r="B14685">
        <v>922</v>
      </c>
      <c r="C14685" t="s">
        <v>30</v>
      </c>
      <c r="D14685" t="s">
        <v>5262</v>
      </c>
      <c r="E14685" t="s">
        <v>1855</v>
      </c>
      <c r="F14685">
        <v>19</v>
      </c>
      <c r="G14685" t="s">
        <v>5281</v>
      </c>
      <c r="I14685" t="s">
        <v>2278</v>
      </c>
    </row>
    <row r="14686" spans="1:9" x14ac:dyDescent="0.25">
      <c r="A14686">
        <v>293</v>
      </c>
      <c r="B14686">
        <v>922</v>
      </c>
      <c r="C14686" t="s">
        <v>149</v>
      </c>
      <c r="D14686" t="s">
        <v>5982</v>
      </c>
      <c r="E14686" t="s">
        <v>1855</v>
      </c>
      <c r="F14686">
        <v>17</v>
      </c>
      <c r="G14686" t="s">
        <v>6020</v>
      </c>
    </row>
    <row r="14687" spans="1:9" x14ac:dyDescent="0.25">
      <c r="A14687">
        <v>293</v>
      </c>
      <c r="B14687">
        <v>922</v>
      </c>
      <c r="C14687" t="s">
        <v>30</v>
      </c>
      <c r="D14687" t="s">
        <v>5262</v>
      </c>
      <c r="E14687" t="s">
        <v>1855</v>
      </c>
      <c r="F14687">
        <v>20</v>
      </c>
      <c r="G14687" t="s">
        <v>5887</v>
      </c>
      <c r="I14687" t="s">
        <v>5721</v>
      </c>
    </row>
    <row r="14688" spans="1:9" x14ac:dyDescent="0.25">
      <c r="A14688">
        <v>293</v>
      </c>
      <c r="B14688">
        <v>922</v>
      </c>
      <c r="C14688" t="s">
        <v>149</v>
      </c>
      <c r="D14688" t="s">
        <v>5982</v>
      </c>
      <c r="E14688" t="s">
        <v>1855</v>
      </c>
      <c r="F14688">
        <v>18</v>
      </c>
      <c r="G14688" t="s">
        <v>6004</v>
      </c>
      <c r="I14688" t="s">
        <v>4727</v>
      </c>
    </row>
    <row r="14689" spans="1:9" x14ac:dyDescent="0.25">
      <c r="A14689">
        <v>293</v>
      </c>
      <c r="B14689">
        <v>922</v>
      </c>
      <c r="C14689" t="s">
        <v>30</v>
      </c>
      <c r="D14689" t="s">
        <v>5262</v>
      </c>
      <c r="E14689" t="s">
        <v>1885</v>
      </c>
      <c r="F14689">
        <v>1</v>
      </c>
      <c r="G14689" t="s">
        <v>5283</v>
      </c>
    </row>
    <row r="14690" spans="1:9" x14ac:dyDescent="0.25">
      <c r="A14690">
        <v>293</v>
      </c>
      <c r="B14690">
        <v>922</v>
      </c>
      <c r="C14690" t="s">
        <v>149</v>
      </c>
      <c r="D14690" t="s">
        <v>5982</v>
      </c>
      <c r="E14690" t="s">
        <v>1885</v>
      </c>
      <c r="F14690">
        <v>1</v>
      </c>
      <c r="G14690" t="s">
        <v>6006</v>
      </c>
    </row>
    <row r="14691" spans="1:9" x14ac:dyDescent="0.25">
      <c r="A14691">
        <v>293</v>
      </c>
      <c r="B14691">
        <v>922</v>
      </c>
      <c r="C14691" t="s">
        <v>30</v>
      </c>
      <c r="D14691" t="s">
        <v>5262</v>
      </c>
      <c r="E14691" t="s">
        <v>1885</v>
      </c>
      <c r="F14691">
        <v>3</v>
      </c>
      <c r="G14691" t="s">
        <v>5285</v>
      </c>
    </row>
    <row r="14692" spans="1:9" x14ac:dyDescent="0.25">
      <c r="A14692">
        <v>293</v>
      </c>
      <c r="B14692">
        <v>922</v>
      </c>
      <c r="C14692" t="s">
        <v>149</v>
      </c>
      <c r="D14692" t="s">
        <v>5982</v>
      </c>
      <c r="E14692" t="s">
        <v>1885</v>
      </c>
      <c r="F14692">
        <v>2</v>
      </c>
      <c r="G14692" t="s">
        <v>6008</v>
      </c>
    </row>
    <row r="14693" spans="1:9" x14ac:dyDescent="0.25">
      <c r="A14693">
        <v>293</v>
      </c>
      <c r="B14693">
        <v>922</v>
      </c>
      <c r="C14693" t="s">
        <v>30</v>
      </c>
      <c r="D14693" t="s">
        <v>5262</v>
      </c>
      <c r="E14693" t="s">
        <v>1885</v>
      </c>
      <c r="F14693">
        <v>6</v>
      </c>
      <c r="G14693" t="s">
        <v>5289</v>
      </c>
    </row>
    <row r="14694" spans="1:9" x14ac:dyDescent="0.25">
      <c r="A14694">
        <v>293</v>
      </c>
      <c r="B14694">
        <v>922</v>
      </c>
      <c r="C14694" t="s">
        <v>149</v>
      </c>
      <c r="D14694" t="s">
        <v>5982</v>
      </c>
      <c r="E14694" t="s">
        <v>1885</v>
      </c>
      <c r="F14694">
        <v>4</v>
      </c>
      <c r="G14694" t="s">
        <v>5988</v>
      </c>
    </row>
    <row r="14695" spans="1:9" x14ac:dyDescent="0.25">
      <c r="A14695">
        <v>293</v>
      </c>
      <c r="B14695">
        <v>922</v>
      </c>
      <c r="C14695" t="s">
        <v>30</v>
      </c>
      <c r="D14695" t="s">
        <v>5262</v>
      </c>
      <c r="E14695" t="s">
        <v>1885</v>
      </c>
      <c r="F14695">
        <v>7</v>
      </c>
      <c r="G14695" t="s">
        <v>5893</v>
      </c>
    </row>
    <row r="14696" spans="1:9" x14ac:dyDescent="0.25">
      <c r="A14696">
        <v>293</v>
      </c>
      <c r="B14696">
        <v>922</v>
      </c>
      <c r="C14696" t="s">
        <v>149</v>
      </c>
      <c r="D14696" t="s">
        <v>5982</v>
      </c>
      <c r="E14696" t="s">
        <v>1885</v>
      </c>
      <c r="F14696">
        <v>7</v>
      </c>
      <c r="G14696" t="s">
        <v>6012</v>
      </c>
    </row>
    <row r="14697" spans="1:9" x14ac:dyDescent="0.25">
      <c r="A14697">
        <v>293</v>
      </c>
      <c r="B14697">
        <v>922</v>
      </c>
      <c r="C14697" t="s">
        <v>30</v>
      </c>
      <c r="D14697" t="s">
        <v>5262</v>
      </c>
      <c r="E14697" t="s">
        <v>1885</v>
      </c>
      <c r="F14697">
        <v>11</v>
      </c>
      <c r="G14697" t="s">
        <v>5878</v>
      </c>
      <c r="I14697" t="s">
        <v>5561</v>
      </c>
    </row>
    <row r="14698" spans="1:9" x14ac:dyDescent="0.25">
      <c r="A14698">
        <v>293</v>
      </c>
      <c r="B14698">
        <v>922</v>
      </c>
      <c r="C14698" t="s">
        <v>149</v>
      </c>
      <c r="D14698" t="s">
        <v>5982</v>
      </c>
      <c r="E14698" t="s">
        <v>1885</v>
      </c>
      <c r="F14698">
        <v>8</v>
      </c>
      <c r="G14698" t="s">
        <v>5992</v>
      </c>
      <c r="I14698" t="s">
        <v>6109</v>
      </c>
    </row>
    <row r="14699" spans="1:9" x14ac:dyDescent="0.25">
      <c r="A14699">
        <v>293</v>
      </c>
      <c r="B14699">
        <v>922</v>
      </c>
      <c r="C14699" t="s">
        <v>30</v>
      </c>
      <c r="D14699" t="s">
        <v>5262</v>
      </c>
      <c r="E14699" t="s">
        <v>1885</v>
      </c>
      <c r="F14699">
        <v>13</v>
      </c>
      <c r="G14699" t="s">
        <v>5884</v>
      </c>
    </row>
    <row r="14700" spans="1:9" x14ac:dyDescent="0.25">
      <c r="A14700">
        <v>293</v>
      </c>
      <c r="B14700">
        <v>922</v>
      </c>
      <c r="C14700" t="s">
        <v>149</v>
      </c>
      <c r="D14700" t="s">
        <v>5982</v>
      </c>
      <c r="E14700" t="s">
        <v>1885</v>
      </c>
      <c r="F14700">
        <v>13</v>
      </c>
      <c r="G14700" t="s">
        <v>6000</v>
      </c>
    </row>
    <row r="14701" spans="1:9" x14ac:dyDescent="0.25">
      <c r="A14701">
        <v>293</v>
      </c>
      <c r="B14701">
        <v>922</v>
      </c>
      <c r="C14701" t="s">
        <v>30</v>
      </c>
      <c r="D14701" t="s">
        <v>5262</v>
      </c>
      <c r="E14701" t="s">
        <v>1885</v>
      </c>
      <c r="F14701">
        <v>14</v>
      </c>
      <c r="G14701" t="s">
        <v>5897</v>
      </c>
    </row>
    <row r="14702" spans="1:9" x14ac:dyDescent="0.25">
      <c r="A14702">
        <v>293</v>
      </c>
      <c r="B14702">
        <v>922</v>
      </c>
      <c r="C14702" t="s">
        <v>149</v>
      </c>
      <c r="D14702" t="s">
        <v>5982</v>
      </c>
      <c r="E14702" t="s">
        <v>1885</v>
      </c>
      <c r="F14702">
        <v>15</v>
      </c>
      <c r="G14702" t="s">
        <v>6002</v>
      </c>
    </row>
    <row r="14703" spans="1:9" x14ac:dyDescent="0.25">
      <c r="A14703">
        <v>293</v>
      </c>
      <c r="B14703">
        <v>922</v>
      </c>
      <c r="C14703" t="s">
        <v>30</v>
      </c>
      <c r="D14703" t="s">
        <v>5262</v>
      </c>
      <c r="E14703" t="s">
        <v>1885</v>
      </c>
      <c r="F14703">
        <v>15</v>
      </c>
      <c r="G14703" t="s">
        <v>5899</v>
      </c>
    </row>
    <row r="14704" spans="1:9" x14ac:dyDescent="0.25">
      <c r="A14704">
        <v>293</v>
      </c>
      <c r="B14704">
        <v>922</v>
      </c>
      <c r="C14704" t="s">
        <v>149</v>
      </c>
      <c r="D14704" t="s">
        <v>5982</v>
      </c>
      <c r="E14704" t="s">
        <v>1885</v>
      </c>
      <c r="F14704">
        <v>16</v>
      </c>
      <c r="G14704" t="s">
        <v>6018</v>
      </c>
    </row>
    <row r="14705" spans="1:9" x14ac:dyDescent="0.25">
      <c r="A14705">
        <v>293</v>
      </c>
      <c r="B14705">
        <v>922</v>
      </c>
      <c r="C14705" t="s">
        <v>30</v>
      </c>
      <c r="D14705" t="s">
        <v>5262</v>
      </c>
      <c r="E14705" t="s">
        <v>1885</v>
      </c>
      <c r="F14705">
        <v>16</v>
      </c>
      <c r="G14705" t="s">
        <v>5901</v>
      </c>
      <c r="I14705" t="s">
        <v>4728</v>
      </c>
    </row>
    <row r="14706" spans="1:9" x14ac:dyDescent="0.25">
      <c r="A14706">
        <v>293</v>
      </c>
      <c r="B14706">
        <v>922</v>
      </c>
      <c r="C14706" t="s">
        <v>149</v>
      </c>
      <c r="D14706" t="s">
        <v>5982</v>
      </c>
      <c r="E14706" t="s">
        <v>1885</v>
      </c>
      <c r="F14706">
        <v>19</v>
      </c>
      <c r="G14706" t="s">
        <v>6022</v>
      </c>
      <c r="I14706" t="s">
        <v>6106</v>
      </c>
    </row>
    <row r="14707" spans="1:9" x14ac:dyDescent="0.25">
      <c r="A14707">
        <v>293</v>
      </c>
      <c r="B14707">
        <v>922</v>
      </c>
      <c r="C14707" t="s">
        <v>30</v>
      </c>
      <c r="D14707" t="s">
        <v>5262</v>
      </c>
      <c r="E14707" t="s">
        <v>1885</v>
      </c>
      <c r="F14707">
        <v>18</v>
      </c>
      <c r="G14707" t="s">
        <v>5299</v>
      </c>
    </row>
    <row r="14708" spans="1:9" x14ac:dyDescent="0.25">
      <c r="A14708">
        <v>293</v>
      </c>
      <c r="B14708">
        <v>922</v>
      </c>
      <c r="C14708" t="s">
        <v>149</v>
      </c>
      <c r="D14708" t="s">
        <v>5982</v>
      </c>
      <c r="E14708" t="s">
        <v>1885</v>
      </c>
      <c r="F14708">
        <v>20</v>
      </c>
      <c r="G14708" t="s">
        <v>6024</v>
      </c>
    </row>
    <row r="14709" spans="1:9" x14ac:dyDescent="0.25">
      <c r="A14709">
        <v>293</v>
      </c>
      <c r="B14709">
        <v>922</v>
      </c>
      <c r="C14709" t="s">
        <v>30</v>
      </c>
      <c r="D14709" t="s">
        <v>5262</v>
      </c>
      <c r="E14709" t="s">
        <v>1885</v>
      </c>
      <c r="F14709">
        <v>21</v>
      </c>
      <c r="G14709" t="s">
        <v>5906</v>
      </c>
    </row>
    <row r="14710" spans="1:9" x14ac:dyDescent="0.25">
      <c r="A14710">
        <v>293</v>
      </c>
      <c r="B14710">
        <v>922</v>
      </c>
      <c r="C14710" t="s">
        <v>149</v>
      </c>
      <c r="D14710" t="s">
        <v>5982</v>
      </c>
      <c r="E14710" t="s">
        <v>1885</v>
      </c>
      <c r="F14710">
        <v>21</v>
      </c>
      <c r="G14710" t="s">
        <v>5983</v>
      </c>
    </row>
    <row r="14711" spans="1:9" x14ac:dyDescent="0.25">
      <c r="A14711">
        <v>293</v>
      </c>
      <c r="B14711">
        <v>962</v>
      </c>
      <c r="C14711" t="s">
        <v>734</v>
      </c>
      <c r="D14711" t="s">
        <v>5908</v>
      </c>
      <c r="E14711" t="s">
        <v>1855</v>
      </c>
      <c r="F14711">
        <v>21</v>
      </c>
      <c r="G14711" t="s">
        <v>5909</v>
      </c>
      <c r="H14711" t="s">
        <v>1857</v>
      </c>
    </row>
    <row r="14712" spans="1:9" x14ac:dyDescent="0.25">
      <c r="A14712">
        <v>293</v>
      </c>
      <c r="B14712">
        <v>962</v>
      </c>
      <c r="C14712" t="s">
        <v>47</v>
      </c>
      <c r="D14712" t="s">
        <v>4816</v>
      </c>
      <c r="E14712" t="s">
        <v>1855</v>
      </c>
      <c r="F14712">
        <v>1</v>
      </c>
      <c r="G14712" t="s">
        <v>6028</v>
      </c>
      <c r="H14712" t="s">
        <v>1857</v>
      </c>
    </row>
    <row r="14713" spans="1:9" x14ac:dyDescent="0.25">
      <c r="A14713">
        <v>293</v>
      </c>
      <c r="B14713">
        <v>962</v>
      </c>
      <c r="C14713" t="s">
        <v>734</v>
      </c>
      <c r="D14713" t="s">
        <v>5908</v>
      </c>
      <c r="E14713" t="s">
        <v>1855</v>
      </c>
      <c r="F14713">
        <v>3</v>
      </c>
      <c r="G14713" t="s">
        <v>5913</v>
      </c>
    </row>
    <row r="14714" spans="1:9" x14ac:dyDescent="0.25">
      <c r="A14714">
        <v>293</v>
      </c>
      <c r="B14714">
        <v>962</v>
      </c>
      <c r="C14714" t="s">
        <v>47</v>
      </c>
      <c r="D14714" t="s">
        <v>4816</v>
      </c>
      <c r="E14714" t="s">
        <v>1855</v>
      </c>
      <c r="F14714">
        <v>3</v>
      </c>
      <c r="G14714" t="s">
        <v>6031</v>
      </c>
    </row>
    <row r="14715" spans="1:9" x14ac:dyDescent="0.25">
      <c r="A14715">
        <v>293</v>
      </c>
      <c r="B14715">
        <v>962</v>
      </c>
      <c r="C14715" t="s">
        <v>734</v>
      </c>
      <c r="D14715" t="s">
        <v>5908</v>
      </c>
      <c r="E14715" t="s">
        <v>1855</v>
      </c>
      <c r="F14715">
        <v>4</v>
      </c>
      <c r="G14715" t="s">
        <v>5915</v>
      </c>
    </row>
    <row r="14716" spans="1:9" x14ac:dyDescent="0.25">
      <c r="A14716">
        <v>293</v>
      </c>
      <c r="B14716">
        <v>962</v>
      </c>
      <c r="C14716" t="s">
        <v>47</v>
      </c>
      <c r="D14716" t="s">
        <v>4816</v>
      </c>
      <c r="E14716" t="s">
        <v>1855</v>
      </c>
      <c r="F14716">
        <v>4</v>
      </c>
      <c r="G14716" t="s">
        <v>6033</v>
      </c>
    </row>
    <row r="14717" spans="1:9" x14ac:dyDescent="0.25">
      <c r="A14717">
        <v>293</v>
      </c>
      <c r="B14717">
        <v>962</v>
      </c>
      <c r="C14717" t="s">
        <v>734</v>
      </c>
      <c r="D14717" t="s">
        <v>5908</v>
      </c>
      <c r="E14717" t="s">
        <v>1855</v>
      </c>
      <c r="F14717">
        <v>5</v>
      </c>
      <c r="G14717" t="s">
        <v>5917</v>
      </c>
    </row>
    <row r="14718" spans="1:9" x14ac:dyDescent="0.25">
      <c r="A14718">
        <v>293</v>
      </c>
      <c r="B14718">
        <v>962</v>
      </c>
      <c r="C14718" t="s">
        <v>47</v>
      </c>
      <c r="D14718" t="s">
        <v>4816</v>
      </c>
      <c r="E14718" t="s">
        <v>1855</v>
      </c>
      <c r="F14718">
        <v>5</v>
      </c>
      <c r="G14718" t="s">
        <v>6035</v>
      </c>
    </row>
    <row r="14719" spans="1:9" x14ac:dyDescent="0.25">
      <c r="A14719">
        <v>293</v>
      </c>
      <c r="B14719">
        <v>962</v>
      </c>
      <c r="C14719" t="s">
        <v>734</v>
      </c>
      <c r="D14719" t="s">
        <v>5908</v>
      </c>
      <c r="E14719" t="s">
        <v>1855</v>
      </c>
      <c r="F14719">
        <v>6</v>
      </c>
      <c r="G14719" t="s">
        <v>5919</v>
      </c>
      <c r="H14719" t="s">
        <v>1866</v>
      </c>
      <c r="I14719" t="s">
        <v>6110</v>
      </c>
    </row>
    <row r="14720" spans="1:9" x14ac:dyDescent="0.25">
      <c r="A14720">
        <v>293</v>
      </c>
      <c r="B14720">
        <v>962</v>
      </c>
      <c r="C14720" t="s">
        <v>47</v>
      </c>
      <c r="D14720" t="s">
        <v>4816</v>
      </c>
      <c r="E14720" t="s">
        <v>1855</v>
      </c>
      <c r="F14720">
        <v>6</v>
      </c>
      <c r="G14720" t="s">
        <v>6051</v>
      </c>
      <c r="I14720" t="s">
        <v>5179</v>
      </c>
    </row>
    <row r="14721" spans="1:9" x14ac:dyDescent="0.25">
      <c r="A14721">
        <v>293</v>
      </c>
      <c r="B14721">
        <v>962</v>
      </c>
      <c r="C14721" t="s">
        <v>734</v>
      </c>
      <c r="D14721" t="s">
        <v>5908</v>
      </c>
      <c r="E14721" t="s">
        <v>1855</v>
      </c>
      <c r="F14721">
        <v>9</v>
      </c>
      <c r="G14721" t="s">
        <v>5920</v>
      </c>
    </row>
    <row r="14722" spans="1:9" x14ac:dyDescent="0.25">
      <c r="A14722">
        <v>293</v>
      </c>
      <c r="B14722">
        <v>962</v>
      </c>
      <c r="C14722" t="s">
        <v>47</v>
      </c>
      <c r="D14722" t="s">
        <v>4816</v>
      </c>
      <c r="E14722" t="s">
        <v>1855</v>
      </c>
      <c r="F14722">
        <v>7</v>
      </c>
      <c r="G14722" t="s">
        <v>4849</v>
      </c>
      <c r="I14722" t="s">
        <v>3457</v>
      </c>
    </row>
    <row r="14723" spans="1:9" x14ac:dyDescent="0.25">
      <c r="A14723">
        <v>293</v>
      </c>
      <c r="B14723">
        <v>962</v>
      </c>
      <c r="C14723" t="s">
        <v>734</v>
      </c>
      <c r="D14723" t="s">
        <v>5908</v>
      </c>
      <c r="E14723" t="s">
        <v>1855</v>
      </c>
      <c r="F14723">
        <v>10</v>
      </c>
      <c r="G14723" t="s">
        <v>5922</v>
      </c>
    </row>
    <row r="14724" spans="1:9" x14ac:dyDescent="0.25">
      <c r="A14724">
        <v>293</v>
      </c>
      <c r="B14724">
        <v>962</v>
      </c>
      <c r="C14724" t="s">
        <v>47</v>
      </c>
      <c r="D14724" t="s">
        <v>4816</v>
      </c>
      <c r="E14724" t="s">
        <v>1855</v>
      </c>
      <c r="F14724">
        <v>8</v>
      </c>
      <c r="G14724" t="s">
        <v>6038</v>
      </c>
    </row>
    <row r="14725" spans="1:9" x14ac:dyDescent="0.25">
      <c r="A14725">
        <v>293</v>
      </c>
      <c r="B14725">
        <v>962</v>
      </c>
      <c r="C14725" t="s">
        <v>734</v>
      </c>
      <c r="D14725" t="s">
        <v>5908</v>
      </c>
      <c r="E14725" t="s">
        <v>1855</v>
      </c>
      <c r="F14725">
        <v>12</v>
      </c>
      <c r="G14725" t="s">
        <v>5938</v>
      </c>
    </row>
    <row r="14726" spans="1:9" x14ac:dyDescent="0.25">
      <c r="A14726">
        <v>293</v>
      </c>
      <c r="B14726">
        <v>962</v>
      </c>
      <c r="C14726" t="s">
        <v>47</v>
      </c>
      <c r="D14726" t="s">
        <v>4816</v>
      </c>
      <c r="E14726" t="s">
        <v>1855</v>
      </c>
      <c r="F14726">
        <v>11</v>
      </c>
      <c r="G14726" t="s">
        <v>6040</v>
      </c>
      <c r="I14726" t="s">
        <v>5160</v>
      </c>
    </row>
    <row r="14727" spans="1:9" x14ac:dyDescent="0.25">
      <c r="A14727">
        <v>293</v>
      </c>
      <c r="B14727">
        <v>962</v>
      </c>
      <c r="C14727" t="s">
        <v>734</v>
      </c>
      <c r="D14727" t="s">
        <v>5908</v>
      </c>
      <c r="E14727" t="s">
        <v>1855</v>
      </c>
      <c r="F14727">
        <v>14</v>
      </c>
      <c r="G14727" t="s">
        <v>5940</v>
      </c>
      <c r="I14727" t="s">
        <v>4780</v>
      </c>
    </row>
    <row r="14728" spans="1:9" x14ac:dyDescent="0.25">
      <c r="A14728">
        <v>293</v>
      </c>
      <c r="B14728">
        <v>962</v>
      </c>
      <c r="C14728" t="s">
        <v>47</v>
      </c>
      <c r="D14728" t="s">
        <v>4816</v>
      </c>
      <c r="E14728" t="s">
        <v>1855</v>
      </c>
      <c r="F14728">
        <v>13</v>
      </c>
      <c r="G14728" t="s">
        <v>6042</v>
      </c>
    </row>
    <row r="14729" spans="1:9" x14ac:dyDescent="0.25">
      <c r="A14729">
        <v>293</v>
      </c>
      <c r="B14729">
        <v>962</v>
      </c>
      <c r="C14729" t="s">
        <v>734</v>
      </c>
      <c r="D14729" t="s">
        <v>5908</v>
      </c>
      <c r="E14729" t="s">
        <v>1855</v>
      </c>
      <c r="F14729">
        <v>15</v>
      </c>
      <c r="G14729" t="s">
        <v>5926</v>
      </c>
    </row>
    <row r="14730" spans="1:9" x14ac:dyDescent="0.25">
      <c r="A14730">
        <v>293</v>
      </c>
      <c r="B14730">
        <v>962</v>
      </c>
      <c r="C14730" t="s">
        <v>47</v>
      </c>
      <c r="D14730" t="s">
        <v>4816</v>
      </c>
      <c r="E14730" t="s">
        <v>1855</v>
      </c>
      <c r="F14730">
        <v>14</v>
      </c>
      <c r="G14730" t="s">
        <v>6044</v>
      </c>
      <c r="I14730" t="s">
        <v>4410</v>
      </c>
    </row>
    <row r="14731" spans="1:9" x14ac:dyDescent="0.25">
      <c r="A14731">
        <v>293</v>
      </c>
      <c r="B14731">
        <v>962</v>
      </c>
      <c r="C14731" t="s">
        <v>734</v>
      </c>
      <c r="D14731" t="s">
        <v>5908</v>
      </c>
      <c r="E14731" t="s">
        <v>1855</v>
      </c>
      <c r="F14731">
        <v>20</v>
      </c>
      <c r="G14731" t="s">
        <v>5928</v>
      </c>
      <c r="I14731" t="s">
        <v>2777</v>
      </c>
    </row>
    <row r="14732" spans="1:9" x14ac:dyDescent="0.25">
      <c r="A14732">
        <v>293</v>
      </c>
      <c r="B14732">
        <v>962</v>
      </c>
      <c r="C14732" t="s">
        <v>47</v>
      </c>
      <c r="D14732" t="s">
        <v>4816</v>
      </c>
      <c r="E14732" t="s">
        <v>1855</v>
      </c>
      <c r="F14732">
        <v>20</v>
      </c>
      <c r="G14732" t="s">
        <v>4830</v>
      </c>
      <c r="H14732" t="s">
        <v>1866</v>
      </c>
    </row>
    <row r="14733" spans="1:9" x14ac:dyDescent="0.25">
      <c r="A14733">
        <v>293</v>
      </c>
      <c r="B14733">
        <v>962</v>
      </c>
      <c r="C14733" t="s">
        <v>734</v>
      </c>
      <c r="D14733" t="s">
        <v>5908</v>
      </c>
      <c r="E14733" t="s">
        <v>1885</v>
      </c>
      <c r="F14733">
        <v>1</v>
      </c>
      <c r="G14733" t="s">
        <v>5930</v>
      </c>
    </row>
    <row r="14734" spans="1:9" x14ac:dyDescent="0.25">
      <c r="A14734">
        <v>293</v>
      </c>
      <c r="B14734">
        <v>962</v>
      </c>
      <c r="C14734" t="s">
        <v>47</v>
      </c>
      <c r="D14734" t="s">
        <v>4816</v>
      </c>
      <c r="E14734" t="s">
        <v>1885</v>
      </c>
      <c r="F14734">
        <v>2</v>
      </c>
      <c r="G14734" t="s">
        <v>6049</v>
      </c>
    </row>
    <row r="14735" spans="1:9" x14ac:dyDescent="0.25">
      <c r="A14735">
        <v>293</v>
      </c>
      <c r="B14735">
        <v>962</v>
      </c>
      <c r="C14735" t="s">
        <v>734</v>
      </c>
      <c r="D14735" t="s">
        <v>5908</v>
      </c>
      <c r="E14735" t="s">
        <v>1885</v>
      </c>
      <c r="F14735">
        <v>2</v>
      </c>
      <c r="G14735" t="s">
        <v>5911</v>
      </c>
    </row>
    <row r="14736" spans="1:9" x14ac:dyDescent="0.25">
      <c r="A14736">
        <v>293</v>
      </c>
      <c r="B14736">
        <v>962</v>
      </c>
      <c r="C14736" t="s">
        <v>47</v>
      </c>
      <c r="D14736" t="s">
        <v>4816</v>
      </c>
      <c r="E14736" t="s">
        <v>1885</v>
      </c>
      <c r="F14736">
        <v>9</v>
      </c>
      <c r="G14736" t="s">
        <v>6053</v>
      </c>
    </row>
    <row r="14737" spans="1:9" x14ac:dyDescent="0.25">
      <c r="A14737">
        <v>293</v>
      </c>
      <c r="B14737">
        <v>962</v>
      </c>
      <c r="C14737" t="s">
        <v>734</v>
      </c>
      <c r="D14737" t="s">
        <v>5908</v>
      </c>
      <c r="E14737" t="s">
        <v>1885</v>
      </c>
      <c r="F14737">
        <v>7</v>
      </c>
      <c r="G14737" t="s">
        <v>5932</v>
      </c>
      <c r="I14737" t="s">
        <v>4782</v>
      </c>
    </row>
    <row r="14738" spans="1:9" x14ac:dyDescent="0.25">
      <c r="A14738">
        <v>293</v>
      </c>
      <c r="B14738">
        <v>962</v>
      </c>
      <c r="C14738" t="s">
        <v>47</v>
      </c>
      <c r="D14738" t="s">
        <v>4816</v>
      </c>
      <c r="E14738" t="s">
        <v>1885</v>
      </c>
      <c r="F14738">
        <v>10</v>
      </c>
      <c r="G14738" t="s">
        <v>6055</v>
      </c>
    </row>
    <row r="14739" spans="1:9" x14ac:dyDescent="0.25">
      <c r="A14739">
        <v>293</v>
      </c>
      <c r="B14739">
        <v>962</v>
      </c>
      <c r="C14739" t="s">
        <v>734</v>
      </c>
      <c r="D14739" t="s">
        <v>5908</v>
      </c>
      <c r="E14739" t="s">
        <v>1885</v>
      </c>
      <c r="F14739">
        <v>8</v>
      </c>
      <c r="G14739" t="s">
        <v>5934</v>
      </c>
    </row>
    <row r="14740" spans="1:9" x14ac:dyDescent="0.25">
      <c r="A14740">
        <v>293</v>
      </c>
      <c r="B14740">
        <v>962</v>
      </c>
      <c r="C14740" t="s">
        <v>47</v>
      </c>
      <c r="D14740" t="s">
        <v>4816</v>
      </c>
      <c r="E14740" t="s">
        <v>1885</v>
      </c>
      <c r="F14740">
        <v>12</v>
      </c>
      <c r="G14740" t="s">
        <v>6057</v>
      </c>
    </row>
    <row r="14741" spans="1:9" x14ac:dyDescent="0.25">
      <c r="A14741">
        <v>293</v>
      </c>
      <c r="B14741">
        <v>962</v>
      </c>
      <c r="C14741" t="s">
        <v>734</v>
      </c>
      <c r="D14741" t="s">
        <v>5908</v>
      </c>
      <c r="E14741" t="s">
        <v>1885</v>
      </c>
      <c r="F14741">
        <v>11</v>
      </c>
      <c r="G14741" t="s">
        <v>5936</v>
      </c>
    </row>
    <row r="14742" spans="1:9" x14ac:dyDescent="0.25">
      <c r="A14742">
        <v>293</v>
      </c>
      <c r="B14742">
        <v>962</v>
      </c>
      <c r="C14742" t="s">
        <v>47</v>
      </c>
      <c r="D14742" t="s">
        <v>4816</v>
      </c>
      <c r="E14742" t="s">
        <v>1885</v>
      </c>
      <c r="F14742">
        <v>15</v>
      </c>
      <c r="G14742" t="s">
        <v>6046</v>
      </c>
    </row>
    <row r="14743" spans="1:9" x14ac:dyDescent="0.25">
      <c r="A14743">
        <v>293</v>
      </c>
      <c r="B14743">
        <v>962</v>
      </c>
      <c r="C14743" t="s">
        <v>734</v>
      </c>
      <c r="D14743" t="s">
        <v>5908</v>
      </c>
      <c r="E14743" t="s">
        <v>1885</v>
      </c>
      <c r="F14743">
        <v>13</v>
      </c>
      <c r="G14743" t="s">
        <v>5924</v>
      </c>
    </row>
    <row r="14744" spans="1:9" x14ac:dyDescent="0.25">
      <c r="A14744">
        <v>293</v>
      </c>
      <c r="B14744">
        <v>962</v>
      </c>
      <c r="C14744" t="s">
        <v>47</v>
      </c>
      <c r="D14744" t="s">
        <v>4816</v>
      </c>
      <c r="E14744" t="s">
        <v>1885</v>
      </c>
      <c r="F14744">
        <v>16</v>
      </c>
      <c r="G14744" t="s">
        <v>6059</v>
      </c>
      <c r="I14744" t="s">
        <v>4668</v>
      </c>
    </row>
    <row r="14745" spans="1:9" x14ac:dyDescent="0.25">
      <c r="A14745">
        <v>293</v>
      </c>
      <c r="B14745">
        <v>962</v>
      </c>
      <c r="C14745" t="s">
        <v>734</v>
      </c>
      <c r="D14745" t="s">
        <v>5908</v>
      </c>
      <c r="E14745" t="s">
        <v>1885</v>
      </c>
      <c r="F14745">
        <v>16</v>
      </c>
      <c r="G14745" t="s">
        <v>5942</v>
      </c>
    </row>
    <row r="14746" spans="1:9" x14ac:dyDescent="0.25">
      <c r="A14746">
        <v>293</v>
      </c>
      <c r="B14746">
        <v>962</v>
      </c>
      <c r="C14746" t="s">
        <v>47</v>
      </c>
      <c r="D14746" t="s">
        <v>4816</v>
      </c>
      <c r="E14746" t="s">
        <v>1885</v>
      </c>
      <c r="F14746">
        <v>17</v>
      </c>
      <c r="G14746" t="s">
        <v>4836</v>
      </c>
    </row>
    <row r="14747" spans="1:9" x14ac:dyDescent="0.25">
      <c r="A14747">
        <v>293</v>
      </c>
      <c r="B14747">
        <v>962</v>
      </c>
      <c r="C14747" t="s">
        <v>734</v>
      </c>
      <c r="D14747" t="s">
        <v>5908</v>
      </c>
      <c r="E14747" t="s">
        <v>1885</v>
      </c>
      <c r="F14747">
        <v>17</v>
      </c>
      <c r="G14747" t="s">
        <v>5943</v>
      </c>
    </row>
    <row r="14748" spans="1:9" x14ac:dyDescent="0.25">
      <c r="A14748">
        <v>293</v>
      </c>
      <c r="B14748">
        <v>962</v>
      </c>
      <c r="C14748" t="s">
        <v>47</v>
      </c>
      <c r="D14748" t="s">
        <v>4816</v>
      </c>
      <c r="E14748" t="s">
        <v>1885</v>
      </c>
      <c r="F14748">
        <v>18</v>
      </c>
      <c r="G14748" t="s">
        <v>6062</v>
      </c>
    </row>
    <row r="14749" spans="1:9" x14ac:dyDescent="0.25">
      <c r="A14749">
        <v>293</v>
      </c>
      <c r="B14749">
        <v>962</v>
      </c>
      <c r="C14749" t="s">
        <v>734</v>
      </c>
      <c r="D14749" t="s">
        <v>5908</v>
      </c>
      <c r="E14749" t="s">
        <v>1885</v>
      </c>
      <c r="F14749">
        <v>18</v>
      </c>
      <c r="G14749" t="s">
        <v>5944</v>
      </c>
    </row>
    <row r="14750" spans="1:9" x14ac:dyDescent="0.25">
      <c r="A14750">
        <v>293</v>
      </c>
      <c r="B14750">
        <v>962</v>
      </c>
      <c r="C14750" t="s">
        <v>47</v>
      </c>
      <c r="D14750" t="s">
        <v>4816</v>
      </c>
      <c r="E14750" t="s">
        <v>1885</v>
      </c>
      <c r="F14750">
        <v>19</v>
      </c>
      <c r="G14750" t="s">
        <v>6064</v>
      </c>
      <c r="I14750" t="s">
        <v>4427</v>
      </c>
    </row>
    <row r="14751" spans="1:9" x14ac:dyDescent="0.25">
      <c r="A14751">
        <v>293</v>
      </c>
      <c r="B14751">
        <v>962</v>
      </c>
      <c r="C14751" t="s">
        <v>734</v>
      </c>
      <c r="D14751" t="s">
        <v>5908</v>
      </c>
      <c r="E14751" t="s">
        <v>1885</v>
      </c>
      <c r="F14751">
        <v>19</v>
      </c>
      <c r="G14751" t="s">
        <v>5945</v>
      </c>
    </row>
    <row r="14752" spans="1:9" x14ac:dyDescent="0.25">
      <c r="A14752">
        <v>293</v>
      </c>
      <c r="B14752">
        <v>962</v>
      </c>
      <c r="C14752" t="s">
        <v>47</v>
      </c>
      <c r="D14752" t="s">
        <v>4816</v>
      </c>
      <c r="E14752" t="s">
        <v>1885</v>
      </c>
      <c r="F14752">
        <v>21</v>
      </c>
      <c r="G14752" t="s">
        <v>6066</v>
      </c>
    </row>
    <row r="14753" spans="1:9" x14ac:dyDescent="0.25">
      <c r="A14753">
        <v>293</v>
      </c>
      <c r="B14753">
        <v>962</v>
      </c>
      <c r="C14753" t="s">
        <v>734</v>
      </c>
      <c r="D14753" t="s">
        <v>5908</v>
      </c>
      <c r="E14753" t="s">
        <v>1885</v>
      </c>
      <c r="F14753">
        <v>22</v>
      </c>
      <c r="G14753" t="s">
        <v>5946</v>
      </c>
    </row>
    <row r="14754" spans="1:9" x14ac:dyDescent="0.25">
      <c r="A14754">
        <v>293</v>
      </c>
      <c r="B14754">
        <v>962</v>
      </c>
      <c r="C14754" t="s">
        <v>47</v>
      </c>
      <c r="D14754" t="s">
        <v>4816</v>
      </c>
      <c r="E14754" t="s">
        <v>1885</v>
      </c>
      <c r="F14754">
        <v>22</v>
      </c>
      <c r="G14754" t="s">
        <v>6068</v>
      </c>
    </row>
    <row r="14755" spans="1:9" x14ac:dyDescent="0.25">
      <c r="A14755">
        <v>293</v>
      </c>
      <c r="B14755">
        <v>770</v>
      </c>
      <c r="C14755" t="s">
        <v>290</v>
      </c>
      <c r="D14755" t="s">
        <v>5826</v>
      </c>
      <c r="E14755" t="s">
        <v>1855</v>
      </c>
      <c r="F14755">
        <v>1</v>
      </c>
      <c r="G14755" t="s">
        <v>5827</v>
      </c>
      <c r="H14755" t="s">
        <v>1857</v>
      </c>
    </row>
    <row r="14756" spans="1:9" x14ac:dyDescent="0.25">
      <c r="A14756">
        <v>293</v>
      </c>
      <c r="B14756">
        <v>770</v>
      </c>
      <c r="C14756" t="s">
        <v>97</v>
      </c>
      <c r="D14756" t="s">
        <v>5949</v>
      </c>
      <c r="E14756" t="s">
        <v>1855</v>
      </c>
      <c r="F14756">
        <v>1</v>
      </c>
      <c r="G14756" t="s">
        <v>5430</v>
      </c>
      <c r="H14756" t="s">
        <v>1857</v>
      </c>
    </row>
    <row r="14757" spans="1:9" x14ac:dyDescent="0.25">
      <c r="A14757">
        <v>293</v>
      </c>
      <c r="B14757">
        <v>770</v>
      </c>
      <c r="C14757" t="s">
        <v>290</v>
      </c>
      <c r="D14757" t="s">
        <v>5826</v>
      </c>
      <c r="E14757" t="s">
        <v>1855</v>
      </c>
      <c r="F14757">
        <v>2</v>
      </c>
      <c r="G14757" t="s">
        <v>5830</v>
      </c>
    </row>
    <row r="14758" spans="1:9" x14ac:dyDescent="0.25">
      <c r="A14758">
        <v>293</v>
      </c>
      <c r="B14758">
        <v>770</v>
      </c>
      <c r="C14758" t="s">
        <v>97</v>
      </c>
      <c r="D14758" t="s">
        <v>5949</v>
      </c>
      <c r="E14758" t="s">
        <v>1855</v>
      </c>
      <c r="F14758">
        <v>2</v>
      </c>
      <c r="G14758" t="s">
        <v>5951</v>
      </c>
    </row>
    <row r="14759" spans="1:9" x14ac:dyDescent="0.25">
      <c r="A14759">
        <v>293</v>
      </c>
      <c r="B14759">
        <v>770</v>
      </c>
      <c r="C14759" t="s">
        <v>290</v>
      </c>
      <c r="D14759" t="s">
        <v>5826</v>
      </c>
      <c r="E14759" t="s">
        <v>1855</v>
      </c>
      <c r="F14759">
        <v>3</v>
      </c>
      <c r="G14759" t="s">
        <v>4856</v>
      </c>
    </row>
    <row r="14760" spans="1:9" x14ac:dyDescent="0.25">
      <c r="A14760">
        <v>293</v>
      </c>
      <c r="B14760">
        <v>770</v>
      </c>
      <c r="C14760" t="s">
        <v>97</v>
      </c>
      <c r="D14760" t="s">
        <v>5949</v>
      </c>
      <c r="E14760" t="s">
        <v>1855</v>
      </c>
      <c r="F14760">
        <v>3</v>
      </c>
      <c r="G14760" t="s">
        <v>5435</v>
      </c>
      <c r="H14760" t="s">
        <v>1866</v>
      </c>
    </row>
    <row r="14761" spans="1:9" x14ac:dyDescent="0.25">
      <c r="A14761">
        <v>293</v>
      </c>
      <c r="B14761">
        <v>770</v>
      </c>
      <c r="C14761" t="s">
        <v>290</v>
      </c>
      <c r="D14761" t="s">
        <v>5826</v>
      </c>
      <c r="E14761" t="s">
        <v>1855</v>
      </c>
      <c r="F14761">
        <v>4</v>
      </c>
      <c r="G14761" t="s">
        <v>5833</v>
      </c>
    </row>
    <row r="14762" spans="1:9" x14ac:dyDescent="0.25">
      <c r="A14762">
        <v>293</v>
      </c>
      <c r="B14762">
        <v>770</v>
      </c>
      <c r="C14762" t="s">
        <v>97</v>
      </c>
      <c r="D14762" t="s">
        <v>5949</v>
      </c>
      <c r="E14762" t="s">
        <v>1855</v>
      </c>
      <c r="F14762">
        <v>4</v>
      </c>
      <c r="G14762" t="s">
        <v>5954</v>
      </c>
    </row>
    <row r="14763" spans="1:9" x14ac:dyDescent="0.25">
      <c r="A14763">
        <v>293</v>
      </c>
      <c r="B14763">
        <v>770</v>
      </c>
      <c r="C14763" t="s">
        <v>290</v>
      </c>
      <c r="D14763" t="s">
        <v>5826</v>
      </c>
      <c r="E14763" t="s">
        <v>1855</v>
      </c>
      <c r="F14763">
        <v>6</v>
      </c>
      <c r="G14763" t="s">
        <v>5835</v>
      </c>
    </row>
    <row r="14764" spans="1:9" x14ac:dyDescent="0.25">
      <c r="A14764">
        <v>293</v>
      </c>
      <c r="B14764">
        <v>770</v>
      </c>
      <c r="C14764" t="s">
        <v>97</v>
      </c>
      <c r="D14764" t="s">
        <v>5949</v>
      </c>
      <c r="E14764" t="s">
        <v>1855</v>
      </c>
      <c r="F14764">
        <v>5</v>
      </c>
      <c r="G14764" t="s">
        <v>5439</v>
      </c>
    </row>
    <row r="14765" spans="1:9" x14ac:dyDescent="0.25">
      <c r="A14765">
        <v>293</v>
      </c>
      <c r="B14765">
        <v>770</v>
      </c>
      <c r="C14765" t="s">
        <v>290</v>
      </c>
      <c r="D14765" t="s">
        <v>5826</v>
      </c>
      <c r="E14765" t="s">
        <v>1855</v>
      </c>
      <c r="F14765">
        <v>7</v>
      </c>
      <c r="G14765" t="s">
        <v>5837</v>
      </c>
    </row>
    <row r="14766" spans="1:9" x14ac:dyDescent="0.25">
      <c r="A14766">
        <v>293</v>
      </c>
      <c r="B14766">
        <v>770</v>
      </c>
      <c r="C14766" t="s">
        <v>97</v>
      </c>
      <c r="D14766" t="s">
        <v>5949</v>
      </c>
      <c r="E14766" t="s">
        <v>1855</v>
      </c>
      <c r="F14766">
        <v>6</v>
      </c>
      <c r="G14766" t="s">
        <v>5452</v>
      </c>
    </row>
    <row r="14767" spans="1:9" x14ac:dyDescent="0.25">
      <c r="A14767">
        <v>293</v>
      </c>
      <c r="B14767">
        <v>770</v>
      </c>
      <c r="C14767" t="s">
        <v>290</v>
      </c>
      <c r="D14767" t="s">
        <v>5826</v>
      </c>
      <c r="E14767" t="s">
        <v>1855</v>
      </c>
      <c r="F14767">
        <v>9</v>
      </c>
      <c r="G14767" t="s">
        <v>5839</v>
      </c>
      <c r="I14767" t="s">
        <v>6111</v>
      </c>
    </row>
    <row r="14768" spans="1:9" x14ac:dyDescent="0.25">
      <c r="A14768">
        <v>293</v>
      </c>
      <c r="B14768">
        <v>770</v>
      </c>
      <c r="C14768" t="s">
        <v>97</v>
      </c>
      <c r="D14768" t="s">
        <v>5949</v>
      </c>
      <c r="E14768" t="s">
        <v>1855</v>
      </c>
      <c r="F14768">
        <v>7</v>
      </c>
      <c r="G14768" t="s">
        <v>5449</v>
      </c>
      <c r="I14768" t="s">
        <v>6112</v>
      </c>
    </row>
    <row r="14769" spans="1:9" x14ac:dyDescent="0.25">
      <c r="A14769">
        <v>293</v>
      </c>
      <c r="B14769">
        <v>770</v>
      </c>
      <c r="C14769" t="s">
        <v>290</v>
      </c>
      <c r="D14769" t="s">
        <v>5826</v>
      </c>
      <c r="E14769" t="s">
        <v>1855</v>
      </c>
      <c r="F14769">
        <v>11</v>
      </c>
      <c r="G14769" t="s">
        <v>5246</v>
      </c>
      <c r="H14769" t="s">
        <v>1866</v>
      </c>
      <c r="I14769" t="s">
        <v>4729</v>
      </c>
    </row>
    <row r="14770" spans="1:9" x14ac:dyDescent="0.25">
      <c r="A14770">
        <v>293</v>
      </c>
      <c r="B14770">
        <v>770</v>
      </c>
      <c r="C14770" t="s">
        <v>97</v>
      </c>
      <c r="D14770" t="s">
        <v>5949</v>
      </c>
      <c r="E14770" t="s">
        <v>1855</v>
      </c>
      <c r="F14770">
        <v>8</v>
      </c>
      <c r="G14770" t="s">
        <v>5443</v>
      </c>
    </row>
    <row r="14771" spans="1:9" x14ac:dyDescent="0.25">
      <c r="A14771">
        <v>293</v>
      </c>
      <c r="B14771">
        <v>770</v>
      </c>
      <c r="C14771" t="s">
        <v>290</v>
      </c>
      <c r="D14771" t="s">
        <v>5826</v>
      </c>
      <c r="E14771" t="s">
        <v>1855</v>
      </c>
      <c r="F14771">
        <v>14</v>
      </c>
      <c r="G14771" t="s">
        <v>5844</v>
      </c>
    </row>
    <row r="14772" spans="1:9" x14ac:dyDescent="0.25">
      <c r="A14772">
        <v>293</v>
      </c>
      <c r="B14772">
        <v>770</v>
      </c>
      <c r="C14772" t="s">
        <v>97</v>
      </c>
      <c r="D14772" t="s">
        <v>5949</v>
      </c>
      <c r="E14772" t="s">
        <v>1855</v>
      </c>
      <c r="F14772">
        <v>9</v>
      </c>
      <c r="G14772" t="s">
        <v>5444</v>
      </c>
    </row>
    <row r="14773" spans="1:9" x14ac:dyDescent="0.25">
      <c r="A14773">
        <v>293</v>
      </c>
      <c r="B14773">
        <v>770</v>
      </c>
      <c r="C14773" t="s">
        <v>290</v>
      </c>
      <c r="D14773" t="s">
        <v>5826</v>
      </c>
      <c r="E14773" t="s">
        <v>1855</v>
      </c>
      <c r="F14773">
        <v>15</v>
      </c>
      <c r="G14773" t="s">
        <v>5846</v>
      </c>
    </row>
    <row r="14774" spans="1:9" x14ac:dyDescent="0.25">
      <c r="A14774">
        <v>293</v>
      </c>
      <c r="B14774">
        <v>770</v>
      </c>
      <c r="C14774" t="s">
        <v>97</v>
      </c>
      <c r="D14774" t="s">
        <v>5949</v>
      </c>
      <c r="E14774" t="s">
        <v>1855</v>
      </c>
      <c r="F14774">
        <v>10</v>
      </c>
      <c r="G14774" t="s">
        <v>5961</v>
      </c>
      <c r="I14774" t="s">
        <v>6112</v>
      </c>
    </row>
    <row r="14775" spans="1:9" x14ac:dyDescent="0.25">
      <c r="A14775">
        <v>293</v>
      </c>
      <c r="B14775">
        <v>770</v>
      </c>
      <c r="C14775" t="s">
        <v>290</v>
      </c>
      <c r="D14775" t="s">
        <v>5826</v>
      </c>
      <c r="E14775" t="s">
        <v>1855</v>
      </c>
      <c r="F14775">
        <v>20</v>
      </c>
      <c r="G14775" t="s">
        <v>5235</v>
      </c>
    </row>
    <row r="14776" spans="1:9" x14ac:dyDescent="0.25">
      <c r="A14776">
        <v>293</v>
      </c>
      <c r="B14776">
        <v>770</v>
      </c>
      <c r="C14776" t="s">
        <v>97</v>
      </c>
      <c r="D14776" t="s">
        <v>5949</v>
      </c>
      <c r="E14776" t="s">
        <v>1855</v>
      </c>
      <c r="F14776">
        <v>19</v>
      </c>
      <c r="G14776" t="s">
        <v>5460</v>
      </c>
    </row>
    <row r="14777" spans="1:9" x14ac:dyDescent="0.25">
      <c r="A14777">
        <v>293</v>
      </c>
      <c r="B14777">
        <v>770</v>
      </c>
      <c r="C14777" t="s">
        <v>290</v>
      </c>
      <c r="D14777" t="s">
        <v>5826</v>
      </c>
      <c r="E14777" t="s">
        <v>1885</v>
      </c>
      <c r="F14777">
        <v>5</v>
      </c>
      <c r="G14777" t="s">
        <v>5849</v>
      </c>
    </row>
    <row r="14778" spans="1:9" x14ac:dyDescent="0.25">
      <c r="A14778">
        <v>293</v>
      </c>
      <c r="B14778">
        <v>770</v>
      </c>
      <c r="C14778" t="s">
        <v>97</v>
      </c>
      <c r="D14778" t="s">
        <v>5949</v>
      </c>
      <c r="E14778" t="s">
        <v>1885</v>
      </c>
      <c r="F14778">
        <v>11</v>
      </c>
      <c r="G14778" t="s">
        <v>5447</v>
      </c>
    </row>
    <row r="14779" spans="1:9" x14ac:dyDescent="0.25">
      <c r="A14779">
        <v>293</v>
      </c>
      <c r="B14779">
        <v>770</v>
      </c>
      <c r="C14779" t="s">
        <v>290</v>
      </c>
      <c r="D14779" t="s">
        <v>5826</v>
      </c>
      <c r="E14779" t="s">
        <v>1885</v>
      </c>
      <c r="F14779">
        <v>8</v>
      </c>
      <c r="G14779" t="s">
        <v>5240</v>
      </c>
      <c r="I14779" t="s">
        <v>4737</v>
      </c>
    </row>
    <row r="14780" spans="1:9" x14ac:dyDescent="0.25">
      <c r="A14780">
        <v>293</v>
      </c>
      <c r="B14780">
        <v>770</v>
      </c>
      <c r="C14780" t="s">
        <v>97</v>
      </c>
      <c r="D14780" t="s">
        <v>5949</v>
      </c>
      <c r="E14780" t="s">
        <v>1885</v>
      </c>
      <c r="F14780">
        <v>12</v>
      </c>
      <c r="G14780" t="s">
        <v>5965</v>
      </c>
    </row>
    <row r="14781" spans="1:9" x14ac:dyDescent="0.25">
      <c r="A14781">
        <v>293</v>
      </c>
      <c r="B14781">
        <v>770</v>
      </c>
      <c r="C14781" t="s">
        <v>290</v>
      </c>
      <c r="D14781" t="s">
        <v>5826</v>
      </c>
      <c r="E14781" t="s">
        <v>1885</v>
      </c>
      <c r="F14781">
        <v>10</v>
      </c>
      <c r="G14781" t="s">
        <v>5242</v>
      </c>
    </row>
    <row r="14782" spans="1:9" x14ac:dyDescent="0.25">
      <c r="A14782">
        <v>293</v>
      </c>
      <c r="B14782">
        <v>770</v>
      </c>
      <c r="C14782" t="s">
        <v>97</v>
      </c>
      <c r="D14782" t="s">
        <v>5949</v>
      </c>
      <c r="E14782" t="s">
        <v>1885</v>
      </c>
      <c r="F14782">
        <v>13</v>
      </c>
      <c r="G14782" t="s">
        <v>5967</v>
      </c>
    </row>
    <row r="14783" spans="1:9" x14ac:dyDescent="0.25">
      <c r="A14783">
        <v>293</v>
      </c>
      <c r="B14783">
        <v>770</v>
      </c>
      <c r="C14783" t="s">
        <v>290</v>
      </c>
      <c r="D14783" t="s">
        <v>5826</v>
      </c>
      <c r="E14783" t="s">
        <v>1885</v>
      </c>
      <c r="F14783">
        <v>12</v>
      </c>
      <c r="G14783" t="s">
        <v>5853</v>
      </c>
    </row>
    <row r="14784" spans="1:9" x14ac:dyDescent="0.25">
      <c r="A14784">
        <v>293</v>
      </c>
      <c r="B14784">
        <v>770</v>
      </c>
      <c r="C14784" t="s">
        <v>97</v>
      </c>
      <c r="D14784" t="s">
        <v>5949</v>
      </c>
      <c r="E14784" t="s">
        <v>1885</v>
      </c>
      <c r="F14784">
        <v>14</v>
      </c>
      <c r="G14784" t="s">
        <v>5468</v>
      </c>
    </row>
    <row r="14785" spans="1:9" x14ac:dyDescent="0.25">
      <c r="A14785">
        <v>293</v>
      </c>
      <c r="B14785">
        <v>770</v>
      </c>
      <c r="C14785" t="s">
        <v>290</v>
      </c>
      <c r="D14785" t="s">
        <v>5826</v>
      </c>
      <c r="E14785" t="s">
        <v>1885</v>
      </c>
      <c r="F14785">
        <v>13</v>
      </c>
      <c r="G14785" t="s">
        <v>5855</v>
      </c>
    </row>
    <row r="14786" spans="1:9" x14ac:dyDescent="0.25">
      <c r="A14786">
        <v>293</v>
      </c>
      <c r="B14786">
        <v>770</v>
      </c>
      <c r="C14786" t="s">
        <v>97</v>
      </c>
      <c r="D14786" t="s">
        <v>5949</v>
      </c>
      <c r="E14786" t="s">
        <v>1885</v>
      </c>
      <c r="F14786">
        <v>15</v>
      </c>
      <c r="G14786" t="s">
        <v>5970</v>
      </c>
    </row>
    <row r="14787" spans="1:9" x14ac:dyDescent="0.25">
      <c r="A14787">
        <v>293</v>
      </c>
      <c r="B14787">
        <v>770</v>
      </c>
      <c r="C14787" t="s">
        <v>290</v>
      </c>
      <c r="D14787" t="s">
        <v>5826</v>
      </c>
      <c r="E14787" t="s">
        <v>1885</v>
      </c>
      <c r="F14787">
        <v>16</v>
      </c>
      <c r="G14787" t="s">
        <v>5857</v>
      </c>
    </row>
    <row r="14788" spans="1:9" x14ac:dyDescent="0.25">
      <c r="A14788">
        <v>293</v>
      </c>
      <c r="B14788">
        <v>770</v>
      </c>
      <c r="C14788" t="s">
        <v>97</v>
      </c>
      <c r="D14788" t="s">
        <v>5949</v>
      </c>
      <c r="E14788" t="s">
        <v>1885</v>
      </c>
      <c r="F14788">
        <v>16</v>
      </c>
      <c r="G14788" t="s">
        <v>5972</v>
      </c>
    </row>
    <row r="14789" spans="1:9" x14ac:dyDescent="0.25">
      <c r="A14789">
        <v>293</v>
      </c>
      <c r="B14789">
        <v>770</v>
      </c>
      <c r="C14789" t="s">
        <v>290</v>
      </c>
      <c r="D14789" t="s">
        <v>5826</v>
      </c>
      <c r="E14789" t="s">
        <v>1885</v>
      </c>
      <c r="F14789">
        <v>17</v>
      </c>
      <c r="G14789" t="s">
        <v>5859</v>
      </c>
    </row>
    <row r="14790" spans="1:9" x14ac:dyDescent="0.25">
      <c r="A14790">
        <v>293</v>
      </c>
      <c r="B14790">
        <v>770</v>
      </c>
      <c r="C14790" t="s">
        <v>97</v>
      </c>
      <c r="D14790" t="s">
        <v>5949</v>
      </c>
      <c r="E14790" t="s">
        <v>1885</v>
      </c>
      <c r="F14790">
        <v>17</v>
      </c>
      <c r="G14790" t="s">
        <v>5974</v>
      </c>
    </row>
    <row r="14791" spans="1:9" x14ac:dyDescent="0.25">
      <c r="A14791">
        <v>293</v>
      </c>
      <c r="B14791">
        <v>770</v>
      </c>
      <c r="C14791" t="s">
        <v>290</v>
      </c>
      <c r="D14791" t="s">
        <v>5826</v>
      </c>
      <c r="E14791" t="s">
        <v>1885</v>
      </c>
      <c r="F14791">
        <v>18</v>
      </c>
      <c r="G14791" t="s">
        <v>5861</v>
      </c>
      <c r="I14791" t="s">
        <v>4430</v>
      </c>
    </row>
    <row r="14792" spans="1:9" x14ac:dyDescent="0.25">
      <c r="A14792">
        <v>293</v>
      </c>
      <c r="B14792">
        <v>770</v>
      </c>
      <c r="C14792" t="s">
        <v>97</v>
      </c>
      <c r="D14792" t="s">
        <v>5949</v>
      </c>
      <c r="E14792" t="s">
        <v>1885</v>
      </c>
      <c r="F14792">
        <v>18</v>
      </c>
      <c r="G14792" t="s">
        <v>5976</v>
      </c>
    </row>
    <row r="14793" spans="1:9" x14ac:dyDescent="0.25">
      <c r="A14793">
        <v>293</v>
      </c>
      <c r="B14793">
        <v>770</v>
      </c>
      <c r="C14793" t="s">
        <v>290</v>
      </c>
      <c r="D14793" t="s">
        <v>5826</v>
      </c>
      <c r="E14793" t="s">
        <v>1885</v>
      </c>
      <c r="F14793">
        <v>19</v>
      </c>
      <c r="G14793" t="s">
        <v>5863</v>
      </c>
    </row>
    <row r="14794" spans="1:9" x14ac:dyDescent="0.25">
      <c r="A14794">
        <v>293</v>
      </c>
      <c r="B14794">
        <v>770</v>
      </c>
      <c r="C14794" t="s">
        <v>97</v>
      </c>
      <c r="D14794" t="s">
        <v>5949</v>
      </c>
      <c r="E14794" t="s">
        <v>1885</v>
      </c>
      <c r="F14794">
        <v>20</v>
      </c>
      <c r="G14794" t="s">
        <v>5977</v>
      </c>
    </row>
    <row r="14795" spans="1:9" x14ac:dyDescent="0.25">
      <c r="A14795">
        <v>293</v>
      </c>
      <c r="B14795">
        <v>770</v>
      </c>
      <c r="C14795" t="s">
        <v>290</v>
      </c>
      <c r="D14795" t="s">
        <v>5826</v>
      </c>
      <c r="E14795" t="s">
        <v>1885</v>
      </c>
      <c r="F14795">
        <v>21</v>
      </c>
      <c r="G14795" t="s">
        <v>5865</v>
      </c>
    </row>
    <row r="14796" spans="1:9" x14ac:dyDescent="0.25">
      <c r="A14796">
        <v>293</v>
      </c>
      <c r="B14796">
        <v>770</v>
      </c>
      <c r="C14796" t="s">
        <v>97</v>
      </c>
      <c r="D14796" t="s">
        <v>5949</v>
      </c>
      <c r="E14796" t="s">
        <v>1885</v>
      </c>
      <c r="F14796">
        <v>21</v>
      </c>
      <c r="G14796" t="s">
        <v>5979</v>
      </c>
    </row>
    <row r="14797" spans="1:9" x14ac:dyDescent="0.25">
      <c r="A14797">
        <v>293</v>
      </c>
      <c r="B14797">
        <v>770</v>
      </c>
      <c r="C14797" t="s">
        <v>290</v>
      </c>
      <c r="D14797" t="s">
        <v>5826</v>
      </c>
      <c r="E14797" t="s">
        <v>1885</v>
      </c>
      <c r="F14797">
        <v>22</v>
      </c>
      <c r="G14797" t="s">
        <v>5867</v>
      </c>
    </row>
    <row r="14798" spans="1:9" x14ac:dyDescent="0.25">
      <c r="A14798">
        <v>293</v>
      </c>
      <c r="B14798">
        <v>770</v>
      </c>
      <c r="C14798" t="s">
        <v>97</v>
      </c>
      <c r="D14798" t="s">
        <v>5949</v>
      </c>
      <c r="E14798" t="s">
        <v>1885</v>
      </c>
      <c r="F14798">
        <v>22</v>
      </c>
      <c r="G14798" t="s">
        <v>5981</v>
      </c>
    </row>
    <row r="14799" spans="1:9" x14ac:dyDescent="0.25">
      <c r="A14799">
        <v>293</v>
      </c>
      <c r="B14799">
        <v>882</v>
      </c>
      <c r="C14799" t="s">
        <v>228</v>
      </c>
      <c r="D14799" t="s">
        <v>5869</v>
      </c>
      <c r="E14799" t="s">
        <v>1855</v>
      </c>
      <c r="F14799">
        <v>22</v>
      </c>
      <c r="G14799" t="s">
        <v>5870</v>
      </c>
      <c r="H14799" t="s">
        <v>1857</v>
      </c>
    </row>
    <row r="14800" spans="1:9" x14ac:dyDescent="0.25">
      <c r="A14800">
        <v>293</v>
      </c>
      <c r="B14800">
        <v>882</v>
      </c>
      <c r="C14800" t="s">
        <v>746</v>
      </c>
      <c r="D14800" t="s">
        <v>5984</v>
      </c>
      <c r="E14800" t="s">
        <v>1855</v>
      </c>
      <c r="F14800">
        <v>1</v>
      </c>
      <c r="G14800" t="s">
        <v>5985</v>
      </c>
      <c r="H14800" t="s">
        <v>1857</v>
      </c>
    </row>
    <row r="14801" spans="1:9" x14ac:dyDescent="0.25">
      <c r="A14801">
        <v>293</v>
      </c>
      <c r="B14801">
        <v>882</v>
      </c>
      <c r="C14801" t="s">
        <v>228</v>
      </c>
      <c r="D14801" t="s">
        <v>5869</v>
      </c>
      <c r="E14801" t="s">
        <v>1855</v>
      </c>
      <c r="F14801">
        <v>5</v>
      </c>
      <c r="G14801" t="s">
        <v>5873</v>
      </c>
    </row>
    <row r="14802" spans="1:9" x14ac:dyDescent="0.25">
      <c r="A14802">
        <v>293</v>
      </c>
      <c r="B14802">
        <v>882</v>
      </c>
      <c r="C14802" t="s">
        <v>746</v>
      </c>
      <c r="D14802" t="s">
        <v>5984</v>
      </c>
      <c r="E14802" t="s">
        <v>1855</v>
      </c>
      <c r="F14802">
        <v>2</v>
      </c>
      <c r="G14802" t="s">
        <v>5987</v>
      </c>
      <c r="I14802" t="s">
        <v>5158</v>
      </c>
    </row>
    <row r="14803" spans="1:9" x14ac:dyDescent="0.25">
      <c r="A14803">
        <v>293</v>
      </c>
      <c r="B14803">
        <v>882</v>
      </c>
      <c r="C14803" t="s">
        <v>228</v>
      </c>
      <c r="D14803" t="s">
        <v>5869</v>
      </c>
      <c r="E14803" t="s">
        <v>1855</v>
      </c>
      <c r="F14803">
        <v>6</v>
      </c>
      <c r="G14803" t="s">
        <v>5892</v>
      </c>
    </row>
    <row r="14804" spans="1:9" x14ac:dyDescent="0.25">
      <c r="A14804">
        <v>293</v>
      </c>
      <c r="B14804">
        <v>882</v>
      </c>
      <c r="C14804" t="s">
        <v>746</v>
      </c>
      <c r="D14804" t="s">
        <v>5984</v>
      </c>
      <c r="E14804" t="s">
        <v>1855</v>
      </c>
      <c r="F14804">
        <v>3</v>
      </c>
      <c r="G14804" t="s">
        <v>5989</v>
      </c>
    </row>
    <row r="14805" spans="1:9" x14ac:dyDescent="0.25">
      <c r="A14805">
        <v>293</v>
      </c>
      <c r="B14805">
        <v>882</v>
      </c>
      <c r="C14805" t="s">
        <v>228</v>
      </c>
      <c r="D14805" t="s">
        <v>5869</v>
      </c>
      <c r="E14805" t="s">
        <v>1855</v>
      </c>
      <c r="F14805">
        <v>8</v>
      </c>
      <c r="G14805" t="s">
        <v>5874</v>
      </c>
      <c r="I14805" t="s">
        <v>2514</v>
      </c>
    </row>
    <row r="14806" spans="1:9" x14ac:dyDescent="0.25">
      <c r="A14806">
        <v>293</v>
      </c>
      <c r="B14806">
        <v>882</v>
      </c>
      <c r="C14806" t="s">
        <v>746</v>
      </c>
      <c r="D14806" t="s">
        <v>5984</v>
      </c>
      <c r="E14806" t="s">
        <v>1855</v>
      </c>
      <c r="F14806">
        <v>5</v>
      </c>
      <c r="G14806" t="s">
        <v>5991</v>
      </c>
      <c r="I14806" t="s">
        <v>4732</v>
      </c>
    </row>
    <row r="14807" spans="1:9" x14ac:dyDescent="0.25">
      <c r="A14807">
        <v>293</v>
      </c>
      <c r="B14807">
        <v>882</v>
      </c>
      <c r="C14807" t="s">
        <v>228</v>
      </c>
      <c r="D14807" t="s">
        <v>5869</v>
      </c>
      <c r="E14807" t="s">
        <v>1855</v>
      </c>
      <c r="F14807">
        <v>9</v>
      </c>
      <c r="G14807" t="s">
        <v>5896</v>
      </c>
    </row>
    <row r="14808" spans="1:9" x14ac:dyDescent="0.25">
      <c r="A14808">
        <v>293</v>
      </c>
      <c r="B14808">
        <v>882</v>
      </c>
      <c r="C14808" t="s">
        <v>746</v>
      </c>
      <c r="D14808" t="s">
        <v>5984</v>
      </c>
      <c r="E14808" t="s">
        <v>1855</v>
      </c>
      <c r="F14808">
        <v>6</v>
      </c>
      <c r="G14808" t="s">
        <v>5993</v>
      </c>
      <c r="H14808" t="s">
        <v>1866</v>
      </c>
    </row>
    <row r="14809" spans="1:9" x14ac:dyDescent="0.25">
      <c r="A14809">
        <v>293</v>
      </c>
      <c r="B14809">
        <v>882</v>
      </c>
      <c r="C14809" t="s">
        <v>228</v>
      </c>
      <c r="D14809" t="s">
        <v>5869</v>
      </c>
      <c r="E14809" t="s">
        <v>1855</v>
      </c>
      <c r="F14809">
        <v>11</v>
      </c>
      <c r="G14809" t="s">
        <v>5875</v>
      </c>
      <c r="I14809" t="s">
        <v>6113</v>
      </c>
    </row>
    <row r="14810" spans="1:9" x14ac:dyDescent="0.25">
      <c r="A14810">
        <v>293</v>
      </c>
      <c r="B14810">
        <v>882</v>
      </c>
      <c r="C14810" t="s">
        <v>746</v>
      </c>
      <c r="D14810" t="s">
        <v>5984</v>
      </c>
      <c r="E14810" t="s">
        <v>1855</v>
      </c>
      <c r="F14810">
        <v>7</v>
      </c>
      <c r="G14810" t="s">
        <v>6009</v>
      </c>
    </row>
    <row r="14811" spans="1:9" x14ac:dyDescent="0.25">
      <c r="A14811">
        <v>293</v>
      </c>
      <c r="B14811">
        <v>882</v>
      </c>
      <c r="C14811" t="s">
        <v>228</v>
      </c>
      <c r="D14811" t="s">
        <v>5869</v>
      </c>
      <c r="E14811" t="s">
        <v>1855</v>
      </c>
      <c r="F14811">
        <v>12</v>
      </c>
      <c r="G14811" t="s">
        <v>5876</v>
      </c>
      <c r="H14811" t="s">
        <v>1866</v>
      </c>
    </row>
    <row r="14812" spans="1:9" x14ac:dyDescent="0.25">
      <c r="A14812">
        <v>293</v>
      </c>
      <c r="B14812">
        <v>882</v>
      </c>
      <c r="C14812" t="s">
        <v>746</v>
      </c>
      <c r="D14812" t="s">
        <v>5984</v>
      </c>
      <c r="E14812" t="s">
        <v>1855</v>
      </c>
      <c r="F14812">
        <v>8</v>
      </c>
      <c r="G14812" t="s">
        <v>5995</v>
      </c>
    </row>
    <row r="14813" spans="1:9" x14ac:dyDescent="0.25">
      <c r="A14813">
        <v>293</v>
      </c>
      <c r="B14813">
        <v>882</v>
      </c>
      <c r="C14813" t="s">
        <v>228</v>
      </c>
      <c r="D14813" t="s">
        <v>5869</v>
      </c>
      <c r="E14813" t="s">
        <v>1855</v>
      </c>
      <c r="F14813">
        <v>14</v>
      </c>
      <c r="G14813" t="s">
        <v>5902</v>
      </c>
    </row>
    <row r="14814" spans="1:9" x14ac:dyDescent="0.25">
      <c r="A14814">
        <v>293</v>
      </c>
      <c r="B14814">
        <v>882</v>
      </c>
      <c r="C14814" t="s">
        <v>746</v>
      </c>
      <c r="D14814" t="s">
        <v>5984</v>
      </c>
      <c r="E14814" t="s">
        <v>1855</v>
      </c>
      <c r="F14814">
        <v>10</v>
      </c>
      <c r="G14814" t="s">
        <v>5999</v>
      </c>
    </row>
    <row r="14815" spans="1:9" x14ac:dyDescent="0.25">
      <c r="A14815">
        <v>293</v>
      </c>
      <c r="B14815">
        <v>882</v>
      </c>
      <c r="C14815" t="s">
        <v>228</v>
      </c>
      <c r="D14815" t="s">
        <v>5869</v>
      </c>
      <c r="E14815" t="s">
        <v>1855</v>
      </c>
      <c r="F14815">
        <v>15</v>
      </c>
      <c r="G14815" t="s">
        <v>5877</v>
      </c>
    </row>
    <row r="14816" spans="1:9" x14ac:dyDescent="0.25">
      <c r="A14816">
        <v>293</v>
      </c>
      <c r="B14816">
        <v>882</v>
      </c>
      <c r="C14816" t="s">
        <v>746</v>
      </c>
      <c r="D14816" t="s">
        <v>5984</v>
      </c>
      <c r="E14816" t="s">
        <v>1855</v>
      </c>
      <c r="F14816">
        <v>12</v>
      </c>
      <c r="G14816" t="s">
        <v>6013</v>
      </c>
    </row>
    <row r="14817" spans="1:9" x14ac:dyDescent="0.25">
      <c r="A14817">
        <v>293</v>
      </c>
      <c r="B14817">
        <v>882</v>
      </c>
      <c r="C14817" t="s">
        <v>228</v>
      </c>
      <c r="D14817" t="s">
        <v>5869</v>
      </c>
      <c r="E14817" t="s">
        <v>1855</v>
      </c>
      <c r="F14817">
        <v>18</v>
      </c>
      <c r="G14817" t="s">
        <v>5885</v>
      </c>
    </row>
    <row r="14818" spans="1:9" x14ac:dyDescent="0.25">
      <c r="A14818">
        <v>293</v>
      </c>
      <c r="B14818">
        <v>882</v>
      </c>
      <c r="C14818" t="s">
        <v>746</v>
      </c>
      <c r="D14818" t="s">
        <v>5984</v>
      </c>
      <c r="E14818" t="s">
        <v>1855</v>
      </c>
      <c r="F14818">
        <v>14</v>
      </c>
      <c r="G14818" t="s">
        <v>6001</v>
      </c>
    </row>
    <row r="14819" spans="1:9" x14ac:dyDescent="0.25">
      <c r="A14819">
        <v>293</v>
      </c>
      <c r="B14819">
        <v>882</v>
      </c>
      <c r="C14819" t="s">
        <v>228</v>
      </c>
      <c r="D14819" t="s">
        <v>5869</v>
      </c>
      <c r="E14819" t="s">
        <v>1855</v>
      </c>
      <c r="F14819">
        <v>19</v>
      </c>
      <c r="G14819" t="s">
        <v>5886</v>
      </c>
    </row>
    <row r="14820" spans="1:9" x14ac:dyDescent="0.25">
      <c r="A14820">
        <v>293</v>
      </c>
      <c r="B14820">
        <v>882</v>
      </c>
      <c r="C14820" t="s">
        <v>746</v>
      </c>
      <c r="D14820" t="s">
        <v>5984</v>
      </c>
      <c r="E14820" t="s">
        <v>1855</v>
      </c>
      <c r="F14820">
        <v>16</v>
      </c>
      <c r="G14820" t="s">
        <v>6003</v>
      </c>
    </row>
    <row r="14821" spans="1:9" x14ac:dyDescent="0.25">
      <c r="A14821">
        <v>293</v>
      </c>
      <c r="B14821">
        <v>882</v>
      </c>
      <c r="C14821" t="s">
        <v>228</v>
      </c>
      <c r="D14821" t="s">
        <v>5869</v>
      </c>
      <c r="E14821" t="s">
        <v>1885</v>
      </c>
      <c r="F14821">
        <v>1</v>
      </c>
      <c r="G14821" t="s">
        <v>5888</v>
      </c>
    </row>
    <row r="14822" spans="1:9" x14ac:dyDescent="0.25">
      <c r="A14822">
        <v>293</v>
      </c>
      <c r="B14822">
        <v>882</v>
      </c>
      <c r="C14822" t="s">
        <v>746</v>
      </c>
      <c r="D14822" t="s">
        <v>5984</v>
      </c>
      <c r="E14822" t="s">
        <v>1885</v>
      </c>
      <c r="F14822">
        <v>4</v>
      </c>
      <c r="G14822" t="s">
        <v>6007</v>
      </c>
    </row>
    <row r="14823" spans="1:9" x14ac:dyDescent="0.25">
      <c r="A14823">
        <v>293</v>
      </c>
      <c r="B14823">
        <v>882</v>
      </c>
      <c r="C14823" t="s">
        <v>228</v>
      </c>
      <c r="D14823" t="s">
        <v>5869</v>
      </c>
      <c r="E14823" t="s">
        <v>1885</v>
      </c>
      <c r="F14823">
        <v>2</v>
      </c>
      <c r="G14823" t="s">
        <v>5889</v>
      </c>
    </row>
    <row r="14824" spans="1:9" x14ac:dyDescent="0.25">
      <c r="A14824">
        <v>293</v>
      </c>
      <c r="B14824">
        <v>882</v>
      </c>
      <c r="C14824" t="s">
        <v>746</v>
      </c>
      <c r="D14824" t="s">
        <v>5984</v>
      </c>
      <c r="E14824" t="s">
        <v>1885</v>
      </c>
      <c r="F14824">
        <v>9</v>
      </c>
      <c r="G14824" t="s">
        <v>5997</v>
      </c>
    </row>
    <row r="14825" spans="1:9" x14ac:dyDescent="0.25">
      <c r="A14825">
        <v>293</v>
      </c>
      <c r="B14825">
        <v>882</v>
      </c>
      <c r="C14825" t="s">
        <v>228</v>
      </c>
      <c r="D14825" t="s">
        <v>5869</v>
      </c>
      <c r="E14825" t="s">
        <v>1885</v>
      </c>
      <c r="F14825">
        <v>3</v>
      </c>
      <c r="G14825" t="s">
        <v>5891</v>
      </c>
    </row>
    <row r="14826" spans="1:9" x14ac:dyDescent="0.25">
      <c r="A14826">
        <v>293</v>
      </c>
      <c r="B14826">
        <v>882</v>
      </c>
      <c r="C14826" t="s">
        <v>746</v>
      </c>
      <c r="D14826" t="s">
        <v>5984</v>
      </c>
      <c r="E14826" t="s">
        <v>1885</v>
      </c>
      <c r="F14826">
        <v>11</v>
      </c>
      <c r="G14826" t="s">
        <v>6011</v>
      </c>
    </row>
    <row r="14827" spans="1:9" x14ac:dyDescent="0.25">
      <c r="A14827">
        <v>293</v>
      </c>
      <c r="B14827">
        <v>882</v>
      </c>
      <c r="C14827" t="s">
        <v>228</v>
      </c>
      <c r="D14827" t="s">
        <v>5869</v>
      </c>
      <c r="E14827" t="s">
        <v>1885</v>
      </c>
      <c r="F14827">
        <v>4</v>
      </c>
      <c r="G14827" t="s">
        <v>5872</v>
      </c>
    </row>
    <row r="14828" spans="1:9" x14ac:dyDescent="0.25">
      <c r="A14828">
        <v>293</v>
      </c>
      <c r="B14828">
        <v>882</v>
      </c>
      <c r="C14828" t="s">
        <v>746</v>
      </c>
      <c r="D14828" t="s">
        <v>5984</v>
      </c>
      <c r="E14828" t="s">
        <v>1885</v>
      </c>
      <c r="F14828">
        <v>13</v>
      </c>
      <c r="G14828" t="s">
        <v>6015</v>
      </c>
    </row>
    <row r="14829" spans="1:9" x14ac:dyDescent="0.25">
      <c r="A14829">
        <v>293</v>
      </c>
      <c r="B14829">
        <v>882</v>
      </c>
      <c r="C14829" t="s">
        <v>228</v>
      </c>
      <c r="D14829" t="s">
        <v>5869</v>
      </c>
      <c r="E14829" t="s">
        <v>1885</v>
      </c>
      <c r="F14829">
        <v>7</v>
      </c>
      <c r="G14829" t="s">
        <v>5894</v>
      </c>
    </row>
    <row r="14830" spans="1:9" x14ac:dyDescent="0.25">
      <c r="A14830">
        <v>293</v>
      </c>
      <c r="B14830">
        <v>882</v>
      </c>
      <c r="C14830" t="s">
        <v>746</v>
      </c>
      <c r="D14830" t="s">
        <v>5984</v>
      </c>
      <c r="E14830" t="s">
        <v>1885</v>
      </c>
      <c r="F14830">
        <v>15</v>
      </c>
      <c r="G14830" t="s">
        <v>6017</v>
      </c>
    </row>
    <row r="14831" spans="1:9" x14ac:dyDescent="0.25">
      <c r="A14831">
        <v>293</v>
      </c>
      <c r="B14831">
        <v>882</v>
      </c>
      <c r="C14831" t="s">
        <v>228</v>
      </c>
      <c r="D14831" t="s">
        <v>5869</v>
      </c>
      <c r="E14831" t="s">
        <v>1885</v>
      </c>
      <c r="F14831">
        <v>10</v>
      </c>
      <c r="G14831" t="s">
        <v>5898</v>
      </c>
    </row>
    <row r="14832" spans="1:9" x14ac:dyDescent="0.25">
      <c r="A14832">
        <v>293</v>
      </c>
      <c r="B14832">
        <v>882</v>
      </c>
      <c r="C14832" t="s">
        <v>746</v>
      </c>
      <c r="D14832" t="s">
        <v>5984</v>
      </c>
      <c r="E14832" t="s">
        <v>1885</v>
      </c>
      <c r="F14832">
        <v>17</v>
      </c>
      <c r="G14832" t="s">
        <v>6019</v>
      </c>
      <c r="I14832" t="s">
        <v>4734</v>
      </c>
    </row>
    <row r="14833" spans="1:9" x14ac:dyDescent="0.25">
      <c r="A14833">
        <v>293</v>
      </c>
      <c r="B14833">
        <v>882</v>
      </c>
      <c r="C14833" t="s">
        <v>228</v>
      </c>
      <c r="D14833" t="s">
        <v>5869</v>
      </c>
      <c r="E14833" t="s">
        <v>1885</v>
      </c>
      <c r="F14833">
        <v>13</v>
      </c>
      <c r="G14833" t="s">
        <v>5900</v>
      </c>
    </row>
    <row r="14834" spans="1:9" x14ac:dyDescent="0.25">
      <c r="A14834">
        <v>293</v>
      </c>
      <c r="B14834">
        <v>882</v>
      </c>
      <c r="C14834" t="s">
        <v>746</v>
      </c>
      <c r="D14834" t="s">
        <v>5984</v>
      </c>
      <c r="E14834" t="s">
        <v>1885</v>
      </c>
      <c r="F14834">
        <v>18</v>
      </c>
      <c r="G14834" t="s">
        <v>6005</v>
      </c>
    </row>
    <row r="14835" spans="1:9" x14ac:dyDescent="0.25">
      <c r="A14835">
        <v>293</v>
      </c>
      <c r="B14835">
        <v>882</v>
      </c>
      <c r="C14835" t="s">
        <v>228</v>
      </c>
      <c r="D14835" t="s">
        <v>5869</v>
      </c>
      <c r="E14835" t="s">
        <v>1885</v>
      </c>
      <c r="F14835">
        <v>16</v>
      </c>
      <c r="G14835" t="s">
        <v>5879</v>
      </c>
    </row>
    <row r="14836" spans="1:9" x14ac:dyDescent="0.25">
      <c r="A14836">
        <v>293</v>
      </c>
      <c r="B14836">
        <v>882</v>
      </c>
      <c r="C14836" t="s">
        <v>746</v>
      </c>
      <c r="D14836" t="s">
        <v>5984</v>
      </c>
      <c r="E14836" t="s">
        <v>1885</v>
      </c>
      <c r="F14836">
        <v>19</v>
      </c>
      <c r="G14836" t="s">
        <v>6021</v>
      </c>
    </row>
    <row r="14837" spans="1:9" x14ac:dyDescent="0.25">
      <c r="A14837">
        <v>293</v>
      </c>
      <c r="B14837">
        <v>882</v>
      </c>
      <c r="C14837" t="s">
        <v>228</v>
      </c>
      <c r="D14837" t="s">
        <v>5869</v>
      </c>
      <c r="E14837" t="s">
        <v>1885</v>
      </c>
      <c r="F14837">
        <v>17</v>
      </c>
      <c r="G14837" t="s">
        <v>5882</v>
      </c>
    </row>
    <row r="14838" spans="1:9" x14ac:dyDescent="0.25">
      <c r="A14838">
        <v>293</v>
      </c>
      <c r="B14838">
        <v>882</v>
      </c>
      <c r="C14838" t="s">
        <v>746</v>
      </c>
      <c r="D14838" t="s">
        <v>5984</v>
      </c>
      <c r="E14838" t="s">
        <v>1885</v>
      </c>
      <c r="F14838">
        <v>20</v>
      </c>
      <c r="G14838" t="s">
        <v>6023</v>
      </c>
    </row>
    <row r="14839" spans="1:9" x14ac:dyDescent="0.25">
      <c r="A14839">
        <v>293</v>
      </c>
      <c r="B14839">
        <v>882</v>
      </c>
      <c r="C14839" t="s">
        <v>228</v>
      </c>
      <c r="D14839" t="s">
        <v>5869</v>
      </c>
      <c r="E14839" t="s">
        <v>1885</v>
      </c>
      <c r="F14839">
        <v>20</v>
      </c>
      <c r="G14839" t="s">
        <v>5904</v>
      </c>
    </row>
    <row r="14840" spans="1:9" x14ac:dyDescent="0.25">
      <c r="A14840">
        <v>293</v>
      </c>
      <c r="B14840">
        <v>882</v>
      </c>
      <c r="C14840" t="s">
        <v>746</v>
      </c>
      <c r="D14840" t="s">
        <v>5984</v>
      </c>
      <c r="E14840" t="s">
        <v>1885</v>
      </c>
      <c r="F14840">
        <v>21</v>
      </c>
      <c r="G14840" t="s">
        <v>6025</v>
      </c>
    </row>
    <row r="14841" spans="1:9" x14ac:dyDescent="0.25">
      <c r="A14841">
        <v>293</v>
      </c>
      <c r="B14841">
        <v>882</v>
      </c>
      <c r="C14841" t="s">
        <v>228</v>
      </c>
      <c r="D14841" t="s">
        <v>5869</v>
      </c>
      <c r="E14841" t="s">
        <v>1885</v>
      </c>
      <c r="F14841">
        <v>21</v>
      </c>
      <c r="G14841" t="s">
        <v>5905</v>
      </c>
    </row>
    <row r="14842" spans="1:9" x14ac:dyDescent="0.25">
      <c r="A14842">
        <v>293</v>
      </c>
      <c r="B14842">
        <v>882</v>
      </c>
      <c r="C14842" t="s">
        <v>746</v>
      </c>
      <c r="D14842" t="s">
        <v>5984</v>
      </c>
      <c r="E14842" t="s">
        <v>1885</v>
      </c>
      <c r="F14842">
        <v>22</v>
      </c>
      <c r="G14842" t="s">
        <v>6027</v>
      </c>
    </row>
    <row r="14843" spans="1:9" x14ac:dyDescent="0.25">
      <c r="A14843">
        <v>293</v>
      </c>
      <c r="B14843">
        <v>902</v>
      </c>
      <c r="C14843" t="s">
        <v>364</v>
      </c>
      <c r="D14843" t="s">
        <v>6029</v>
      </c>
      <c r="E14843" t="s">
        <v>1855</v>
      </c>
      <c r="F14843">
        <v>1</v>
      </c>
      <c r="G14843" t="s">
        <v>6030</v>
      </c>
      <c r="H14843" t="s">
        <v>1857</v>
      </c>
    </row>
    <row r="14844" spans="1:9" x14ac:dyDescent="0.25">
      <c r="A14844">
        <v>293</v>
      </c>
      <c r="B14844">
        <v>902</v>
      </c>
      <c r="C14844" t="s">
        <v>136</v>
      </c>
      <c r="D14844" t="s">
        <v>5907</v>
      </c>
      <c r="E14844" t="s">
        <v>1855</v>
      </c>
      <c r="F14844">
        <v>1</v>
      </c>
      <c r="G14844" t="s">
        <v>5453</v>
      </c>
      <c r="H14844" t="s">
        <v>2139</v>
      </c>
    </row>
    <row r="14845" spans="1:9" x14ac:dyDescent="0.25">
      <c r="A14845">
        <v>293</v>
      </c>
      <c r="B14845">
        <v>902</v>
      </c>
      <c r="C14845" t="s">
        <v>364</v>
      </c>
      <c r="D14845" t="s">
        <v>6029</v>
      </c>
      <c r="E14845" t="s">
        <v>1855</v>
      </c>
      <c r="F14845">
        <v>2</v>
      </c>
      <c r="G14845" t="s">
        <v>6032</v>
      </c>
    </row>
    <row r="14846" spans="1:9" x14ac:dyDescent="0.25">
      <c r="A14846">
        <v>293</v>
      </c>
      <c r="B14846">
        <v>902</v>
      </c>
      <c r="C14846" t="s">
        <v>136</v>
      </c>
      <c r="D14846" t="s">
        <v>5907</v>
      </c>
      <c r="E14846" t="s">
        <v>1855</v>
      </c>
      <c r="F14846">
        <v>2</v>
      </c>
      <c r="G14846" t="s">
        <v>5910</v>
      </c>
    </row>
    <row r="14847" spans="1:9" x14ac:dyDescent="0.25">
      <c r="A14847">
        <v>293</v>
      </c>
      <c r="B14847">
        <v>902</v>
      </c>
      <c r="C14847" t="s">
        <v>364</v>
      </c>
      <c r="D14847" t="s">
        <v>6029</v>
      </c>
      <c r="E14847" t="s">
        <v>1855</v>
      </c>
      <c r="F14847">
        <v>3</v>
      </c>
      <c r="G14847" t="s">
        <v>6034</v>
      </c>
      <c r="I14847" t="s">
        <v>6114</v>
      </c>
    </row>
    <row r="14848" spans="1:9" x14ac:dyDescent="0.25">
      <c r="A14848">
        <v>293</v>
      </c>
      <c r="B14848">
        <v>902</v>
      </c>
      <c r="C14848" t="s">
        <v>136</v>
      </c>
      <c r="D14848" t="s">
        <v>5907</v>
      </c>
      <c r="E14848" t="s">
        <v>1855</v>
      </c>
      <c r="F14848">
        <v>3</v>
      </c>
      <c r="G14848" t="s">
        <v>5912</v>
      </c>
    </row>
    <row r="14849" spans="1:9" x14ac:dyDescent="0.25">
      <c r="A14849">
        <v>293</v>
      </c>
      <c r="B14849">
        <v>902</v>
      </c>
      <c r="C14849" t="s">
        <v>364</v>
      </c>
      <c r="D14849" t="s">
        <v>6029</v>
      </c>
      <c r="E14849" t="s">
        <v>1855</v>
      </c>
      <c r="F14849">
        <v>4</v>
      </c>
      <c r="G14849" t="s">
        <v>6036</v>
      </c>
    </row>
    <row r="14850" spans="1:9" x14ac:dyDescent="0.25">
      <c r="A14850">
        <v>293</v>
      </c>
      <c r="B14850">
        <v>902</v>
      </c>
      <c r="C14850" t="s">
        <v>136</v>
      </c>
      <c r="D14850" t="s">
        <v>5907</v>
      </c>
      <c r="E14850" t="s">
        <v>1855</v>
      </c>
      <c r="F14850">
        <v>4</v>
      </c>
      <c r="G14850" t="s">
        <v>5914</v>
      </c>
    </row>
    <row r="14851" spans="1:9" x14ac:dyDescent="0.25">
      <c r="A14851">
        <v>293</v>
      </c>
      <c r="B14851">
        <v>902</v>
      </c>
      <c r="C14851" t="s">
        <v>364</v>
      </c>
      <c r="D14851" t="s">
        <v>6029</v>
      </c>
      <c r="E14851" t="s">
        <v>1855</v>
      </c>
      <c r="F14851">
        <v>5</v>
      </c>
      <c r="G14851" t="s">
        <v>6037</v>
      </c>
    </row>
    <row r="14852" spans="1:9" x14ac:dyDescent="0.25">
      <c r="A14852">
        <v>293</v>
      </c>
      <c r="B14852">
        <v>902</v>
      </c>
      <c r="C14852" t="s">
        <v>136</v>
      </c>
      <c r="D14852" t="s">
        <v>5907</v>
      </c>
      <c r="E14852" t="s">
        <v>1855</v>
      </c>
      <c r="F14852">
        <v>5</v>
      </c>
      <c r="G14852" t="s">
        <v>5916</v>
      </c>
    </row>
    <row r="14853" spans="1:9" x14ac:dyDescent="0.25">
      <c r="A14853">
        <v>293</v>
      </c>
      <c r="B14853">
        <v>902</v>
      </c>
      <c r="C14853" t="s">
        <v>364</v>
      </c>
      <c r="D14853" t="s">
        <v>6029</v>
      </c>
      <c r="E14853" t="s">
        <v>1855</v>
      </c>
      <c r="F14853">
        <v>8</v>
      </c>
      <c r="G14853" t="s">
        <v>6039</v>
      </c>
      <c r="H14853" t="s">
        <v>1866</v>
      </c>
    </row>
    <row r="14854" spans="1:9" x14ac:dyDescent="0.25">
      <c r="A14854">
        <v>293</v>
      </c>
      <c r="B14854">
        <v>902</v>
      </c>
      <c r="C14854" t="s">
        <v>136</v>
      </c>
      <c r="D14854" t="s">
        <v>5907</v>
      </c>
      <c r="E14854" t="s">
        <v>1855</v>
      </c>
      <c r="F14854">
        <v>6</v>
      </c>
      <c r="G14854" t="s">
        <v>5918</v>
      </c>
    </row>
    <row r="14855" spans="1:9" x14ac:dyDescent="0.25">
      <c r="A14855">
        <v>293</v>
      </c>
      <c r="B14855">
        <v>902</v>
      </c>
      <c r="C14855" t="s">
        <v>364</v>
      </c>
      <c r="D14855" t="s">
        <v>6029</v>
      </c>
      <c r="E14855" t="s">
        <v>1855</v>
      </c>
      <c r="F14855">
        <v>9</v>
      </c>
      <c r="G14855" t="s">
        <v>6041</v>
      </c>
      <c r="I14855" t="s">
        <v>3112</v>
      </c>
    </row>
    <row r="14856" spans="1:9" x14ac:dyDescent="0.25">
      <c r="A14856">
        <v>293</v>
      </c>
      <c r="B14856">
        <v>902</v>
      </c>
      <c r="C14856" t="s">
        <v>136</v>
      </c>
      <c r="D14856" t="s">
        <v>5907</v>
      </c>
      <c r="E14856" t="s">
        <v>1855</v>
      </c>
      <c r="F14856">
        <v>7</v>
      </c>
      <c r="G14856" t="s">
        <v>5459</v>
      </c>
      <c r="I14856" t="s">
        <v>6115</v>
      </c>
    </row>
    <row r="14857" spans="1:9" x14ac:dyDescent="0.25">
      <c r="A14857">
        <v>293</v>
      </c>
      <c r="B14857">
        <v>902</v>
      </c>
      <c r="C14857" t="s">
        <v>364</v>
      </c>
      <c r="D14857" t="s">
        <v>6029</v>
      </c>
      <c r="E14857" t="s">
        <v>1855</v>
      </c>
      <c r="F14857">
        <v>10</v>
      </c>
      <c r="G14857" t="s">
        <v>6043</v>
      </c>
      <c r="I14857" t="s">
        <v>6116</v>
      </c>
    </row>
    <row r="14858" spans="1:9" x14ac:dyDescent="0.25">
      <c r="A14858">
        <v>293</v>
      </c>
      <c r="B14858">
        <v>902</v>
      </c>
      <c r="C14858" t="s">
        <v>136</v>
      </c>
      <c r="D14858" t="s">
        <v>5907</v>
      </c>
      <c r="E14858" t="s">
        <v>1855</v>
      </c>
      <c r="F14858">
        <v>9</v>
      </c>
      <c r="G14858" t="s">
        <v>5923</v>
      </c>
      <c r="I14858" t="s">
        <v>4410</v>
      </c>
    </row>
    <row r="14859" spans="1:9" x14ac:dyDescent="0.25">
      <c r="A14859">
        <v>293</v>
      </c>
      <c r="B14859">
        <v>902</v>
      </c>
      <c r="C14859" t="s">
        <v>364</v>
      </c>
      <c r="D14859" t="s">
        <v>6029</v>
      </c>
      <c r="E14859" t="s">
        <v>1855</v>
      </c>
      <c r="F14859">
        <v>11</v>
      </c>
      <c r="G14859" t="s">
        <v>6045</v>
      </c>
      <c r="I14859" t="s">
        <v>6117</v>
      </c>
    </row>
    <row r="14860" spans="1:9" x14ac:dyDescent="0.25">
      <c r="A14860">
        <v>293</v>
      </c>
      <c r="B14860">
        <v>902</v>
      </c>
      <c r="C14860" t="s">
        <v>136</v>
      </c>
      <c r="D14860" t="s">
        <v>5907</v>
      </c>
      <c r="E14860" t="s">
        <v>1855</v>
      </c>
      <c r="F14860">
        <v>11</v>
      </c>
      <c r="G14860" t="s">
        <v>5927</v>
      </c>
      <c r="I14860" t="s">
        <v>5166</v>
      </c>
    </row>
    <row r="14861" spans="1:9" x14ac:dyDescent="0.25">
      <c r="A14861">
        <v>293</v>
      </c>
      <c r="B14861">
        <v>902</v>
      </c>
      <c r="C14861" t="s">
        <v>364</v>
      </c>
      <c r="D14861" t="s">
        <v>6029</v>
      </c>
      <c r="E14861" t="s">
        <v>1855</v>
      </c>
      <c r="F14861">
        <v>12</v>
      </c>
      <c r="G14861" t="s">
        <v>6047</v>
      </c>
    </row>
    <row r="14862" spans="1:9" x14ac:dyDescent="0.25">
      <c r="A14862">
        <v>293</v>
      </c>
      <c r="B14862">
        <v>902</v>
      </c>
      <c r="C14862" t="s">
        <v>136</v>
      </c>
      <c r="D14862" t="s">
        <v>5907</v>
      </c>
      <c r="E14862" t="s">
        <v>1855</v>
      </c>
      <c r="F14862">
        <v>15</v>
      </c>
      <c r="G14862" t="s">
        <v>5935</v>
      </c>
    </row>
    <row r="14863" spans="1:9" x14ac:dyDescent="0.25">
      <c r="A14863">
        <v>293</v>
      </c>
      <c r="B14863">
        <v>902</v>
      </c>
      <c r="C14863" t="s">
        <v>364</v>
      </c>
      <c r="D14863" t="s">
        <v>6029</v>
      </c>
      <c r="E14863" t="s">
        <v>1855</v>
      </c>
      <c r="F14863">
        <v>16</v>
      </c>
      <c r="G14863" t="s">
        <v>6048</v>
      </c>
      <c r="I14863" t="s">
        <v>4536</v>
      </c>
    </row>
    <row r="14864" spans="1:9" x14ac:dyDescent="0.25">
      <c r="A14864">
        <v>293</v>
      </c>
      <c r="B14864">
        <v>902</v>
      </c>
      <c r="C14864" t="s">
        <v>136</v>
      </c>
      <c r="D14864" t="s">
        <v>5907</v>
      </c>
      <c r="E14864" t="s">
        <v>1855</v>
      </c>
      <c r="F14864">
        <v>16</v>
      </c>
      <c r="G14864" t="s">
        <v>5937</v>
      </c>
    </row>
    <row r="14865" spans="1:9" x14ac:dyDescent="0.25">
      <c r="A14865">
        <v>293</v>
      </c>
      <c r="B14865">
        <v>902</v>
      </c>
      <c r="C14865" t="s">
        <v>364</v>
      </c>
      <c r="D14865" t="s">
        <v>6029</v>
      </c>
      <c r="E14865" t="s">
        <v>1885</v>
      </c>
      <c r="F14865">
        <v>6</v>
      </c>
      <c r="G14865" t="s">
        <v>6050</v>
      </c>
    </row>
    <row r="14866" spans="1:9" x14ac:dyDescent="0.25">
      <c r="A14866">
        <v>293</v>
      </c>
      <c r="B14866">
        <v>902</v>
      </c>
      <c r="C14866" t="s">
        <v>136</v>
      </c>
      <c r="D14866" t="s">
        <v>5907</v>
      </c>
      <c r="E14866" t="s">
        <v>1885</v>
      </c>
      <c r="F14866">
        <v>8</v>
      </c>
      <c r="G14866" t="s">
        <v>5921</v>
      </c>
    </row>
    <row r="14867" spans="1:9" x14ac:dyDescent="0.25">
      <c r="A14867">
        <v>293</v>
      </c>
      <c r="B14867">
        <v>902</v>
      </c>
      <c r="C14867" t="s">
        <v>364</v>
      </c>
      <c r="D14867" t="s">
        <v>6029</v>
      </c>
      <c r="E14867" t="s">
        <v>1885</v>
      </c>
      <c r="F14867">
        <v>7</v>
      </c>
      <c r="G14867" t="s">
        <v>6052</v>
      </c>
    </row>
    <row r="14868" spans="1:9" x14ac:dyDescent="0.25">
      <c r="A14868">
        <v>293</v>
      </c>
      <c r="B14868">
        <v>902</v>
      </c>
      <c r="C14868" t="s">
        <v>136</v>
      </c>
      <c r="D14868" t="s">
        <v>5907</v>
      </c>
      <c r="E14868" t="s">
        <v>1885</v>
      </c>
      <c r="F14868">
        <v>10</v>
      </c>
      <c r="G14868" t="s">
        <v>5925</v>
      </c>
    </row>
    <row r="14869" spans="1:9" x14ac:dyDescent="0.25">
      <c r="A14869">
        <v>293</v>
      </c>
      <c r="B14869">
        <v>902</v>
      </c>
      <c r="C14869" t="s">
        <v>364</v>
      </c>
      <c r="D14869" t="s">
        <v>6029</v>
      </c>
      <c r="E14869" t="s">
        <v>1885</v>
      </c>
      <c r="F14869">
        <v>13</v>
      </c>
      <c r="G14869" t="s">
        <v>6054</v>
      </c>
      <c r="I14869" t="s">
        <v>4510</v>
      </c>
    </row>
    <row r="14870" spans="1:9" x14ac:dyDescent="0.25">
      <c r="A14870">
        <v>293</v>
      </c>
      <c r="B14870">
        <v>902</v>
      </c>
      <c r="C14870" t="s">
        <v>136</v>
      </c>
      <c r="D14870" t="s">
        <v>5907</v>
      </c>
      <c r="E14870" t="s">
        <v>1885</v>
      </c>
      <c r="F14870">
        <v>12</v>
      </c>
      <c r="G14870" t="s">
        <v>5929</v>
      </c>
    </row>
    <row r="14871" spans="1:9" x14ac:dyDescent="0.25">
      <c r="A14871">
        <v>293</v>
      </c>
      <c r="B14871">
        <v>902</v>
      </c>
      <c r="C14871" t="s">
        <v>364</v>
      </c>
      <c r="D14871" t="s">
        <v>6029</v>
      </c>
      <c r="E14871" t="s">
        <v>1885</v>
      </c>
      <c r="F14871">
        <v>14</v>
      </c>
      <c r="G14871" t="s">
        <v>6056</v>
      </c>
      <c r="I14871" t="s">
        <v>4779</v>
      </c>
    </row>
    <row r="14872" spans="1:9" x14ac:dyDescent="0.25">
      <c r="A14872">
        <v>293</v>
      </c>
      <c r="B14872">
        <v>902</v>
      </c>
      <c r="C14872" t="s">
        <v>136</v>
      </c>
      <c r="D14872" t="s">
        <v>5907</v>
      </c>
      <c r="E14872" t="s">
        <v>1885</v>
      </c>
      <c r="F14872">
        <v>13</v>
      </c>
      <c r="G14872" t="s">
        <v>5931</v>
      </c>
    </row>
    <row r="14873" spans="1:9" x14ac:dyDescent="0.25">
      <c r="A14873">
        <v>293</v>
      </c>
      <c r="B14873">
        <v>902</v>
      </c>
      <c r="C14873" t="s">
        <v>364</v>
      </c>
      <c r="D14873" t="s">
        <v>6029</v>
      </c>
      <c r="E14873" t="s">
        <v>1885</v>
      </c>
      <c r="F14873">
        <v>15</v>
      </c>
      <c r="G14873" t="s">
        <v>6058</v>
      </c>
    </row>
    <row r="14874" spans="1:9" x14ac:dyDescent="0.25">
      <c r="A14874">
        <v>293</v>
      </c>
      <c r="B14874">
        <v>902</v>
      </c>
      <c r="C14874" t="s">
        <v>136</v>
      </c>
      <c r="D14874" t="s">
        <v>5907</v>
      </c>
      <c r="E14874" t="s">
        <v>1885</v>
      </c>
      <c r="F14874">
        <v>14</v>
      </c>
      <c r="G14874" t="s">
        <v>5933</v>
      </c>
    </row>
    <row r="14875" spans="1:9" x14ac:dyDescent="0.25">
      <c r="A14875">
        <v>293</v>
      </c>
      <c r="B14875">
        <v>902</v>
      </c>
      <c r="C14875" t="s">
        <v>364</v>
      </c>
      <c r="D14875" t="s">
        <v>6029</v>
      </c>
      <c r="E14875" t="s">
        <v>1885</v>
      </c>
      <c r="F14875">
        <v>17</v>
      </c>
      <c r="G14875" t="s">
        <v>6060</v>
      </c>
    </row>
    <row r="14876" spans="1:9" x14ac:dyDescent="0.25">
      <c r="A14876">
        <v>293</v>
      </c>
      <c r="B14876">
        <v>902</v>
      </c>
      <c r="C14876" t="s">
        <v>136</v>
      </c>
      <c r="D14876" t="s">
        <v>5907</v>
      </c>
      <c r="E14876" t="s">
        <v>1885</v>
      </c>
      <c r="F14876">
        <v>17</v>
      </c>
      <c r="G14876" t="s">
        <v>5939</v>
      </c>
      <c r="I14876" t="s">
        <v>4972</v>
      </c>
    </row>
    <row r="14877" spans="1:9" x14ac:dyDescent="0.25">
      <c r="A14877">
        <v>293</v>
      </c>
      <c r="B14877">
        <v>902</v>
      </c>
      <c r="C14877" t="s">
        <v>364</v>
      </c>
      <c r="D14877" t="s">
        <v>6029</v>
      </c>
      <c r="E14877" t="s">
        <v>1885</v>
      </c>
      <c r="F14877">
        <v>18</v>
      </c>
      <c r="G14877" t="s">
        <v>6061</v>
      </c>
    </row>
    <row r="14878" spans="1:9" x14ac:dyDescent="0.25">
      <c r="A14878">
        <v>293</v>
      </c>
      <c r="B14878">
        <v>902</v>
      </c>
      <c r="C14878" t="s">
        <v>136</v>
      </c>
      <c r="D14878" t="s">
        <v>5907</v>
      </c>
      <c r="E14878" t="s">
        <v>1885</v>
      </c>
      <c r="F14878">
        <v>18</v>
      </c>
      <c r="G14878" t="s">
        <v>5941</v>
      </c>
    </row>
    <row r="14879" spans="1:9" x14ac:dyDescent="0.25">
      <c r="A14879">
        <v>293</v>
      </c>
      <c r="B14879">
        <v>902</v>
      </c>
      <c r="C14879" t="s">
        <v>364</v>
      </c>
      <c r="D14879" t="s">
        <v>6029</v>
      </c>
      <c r="E14879" t="s">
        <v>1885</v>
      </c>
      <c r="F14879">
        <v>19</v>
      </c>
      <c r="G14879" t="s">
        <v>6063</v>
      </c>
    </row>
    <row r="14880" spans="1:9" x14ac:dyDescent="0.25">
      <c r="A14880">
        <v>293</v>
      </c>
      <c r="B14880">
        <v>902</v>
      </c>
      <c r="C14880" t="s">
        <v>136</v>
      </c>
      <c r="D14880" t="s">
        <v>5907</v>
      </c>
      <c r="E14880" t="s">
        <v>1885</v>
      </c>
      <c r="F14880">
        <v>19</v>
      </c>
      <c r="G14880" t="s">
        <v>5463</v>
      </c>
    </row>
    <row r="14881" spans="1:9" x14ac:dyDescent="0.25">
      <c r="A14881">
        <v>293</v>
      </c>
      <c r="B14881">
        <v>902</v>
      </c>
      <c r="C14881" t="s">
        <v>364</v>
      </c>
      <c r="D14881" t="s">
        <v>6029</v>
      </c>
      <c r="E14881" t="s">
        <v>1885</v>
      </c>
      <c r="F14881">
        <v>20</v>
      </c>
      <c r="G14881" t="s">
        <v>6065</v>
      </c>
    </row>
    <row r="14882" spans="1:9" x14ac:dyDescent="0.25">
      <c r="A14882">
        <v>293</v>
      </c>
      <c r="B14882">
        <v>902</v>
      </c>
      <c r="C14882" t="s">
        <v>136</v>
      </c>
      <c r="D14882" t="s">
        <v>5907</v>
      </c>
      <c r="E14882" t="s">
        <v>1885</v>
      </c>
      <c r="F14882">
        <v>20</v>
      </c>
      <c r="G14882" t="s">
        <v>5461</v>
      </c>
      <c r="I14882" t="s">
        <v>4427</v>
      </c>
    </row>
    <row r="14883" spans="1:9" x14ac:dyDescent="0.25">
      <c r="A14883">
        <v>293</v>
      </c>
      <c r="B14883">
        <v>902</v>
      </c>
      <c r="C14883" t="s">
        <v>364</v>
      </c>
      <c r="D14883" t="s">
        <v>6029</v>
      </c>
      <c r="E14883" t="s">
        <v>1885</v>
      </c>
      <c r="F14883">
        <v>21</v>
      </c>
      <c r="G14883" t="s">
        <v>6067</v>
      </c>
    </row>
    <row r="14884" spans="1:9" x14ac:dyDescent="0.25">
      <c r="A14884">
        <v>293</v>
      </c>
      <c r="B14884">
        <v>902</v>
      </c>
      <c r="C14884" t="s">
        <v>136</v>
      </c>
      <c r="D14884" t="s">
        <v>5907</v>
      </c>
      <c r="E14884" t="s">
        <v>1885</v>
      </c>
      <c r="F14884">
        <v>21</v>
      </c>
      <c r="G14884" t="s">
        <v>5473</v>
      </c>
    </row>
    <row r="14885" spans="1:9" x14ac:dyDescent="0.25">
      <c r="A14885">
        <v>293</v>
      </c>
      <c r="B14885">
        <v>902</v>
      </c>
      <c r="C14885" t="s">
        <v>364</v>
      </c>
      <c r="D14885" t="s">
        <v>6029</v>
      </c>
      <c r="E14885" t="s">
        <v>1885</v>
      </c>
      <c r="F14885">
        <v>22</v>
      </c>
      <c r="G14885" t="s">
        <v>6069</v>
      </c>
    </row>
    <row r="14886" spans="1:9" x14ac:dyDescent="0.25">
      <c r="A14886">
        <v>293</v>
      </c>
      <c r="B14886">
        <v>902</v>
      </c>
      <c r="C14886" t="s">
        <v>136</v>
      </c>
      <c r="D14886" t="s">
        <v>5907</v>
      </c>
      <c r="E14886" t="s">
        <v>1885</v>
      </c>
      <c r="F14886">
        <v>22</v>
      </c>
      <c r="G14886" t="s">
        <v>5432</v>
      </c>
    </row>
    <row r="14887" spans="1:9" x14ac:dyDescent="0.25">
      <c r="A14887">
        <v>294</v>
      </c>
      <c r="B14887">
        <v>767</v>
      </c>
      <c r="C14887" t="s">
        <v>97</v>
      </c>
      <c r="D14887" t="s">
        <v>5949</v>
      </c>
      <c r="E14887" t="s">
        <v>1855</v>
      </c>
      <c r="F14887">
        <v>1</v>
      </c>
      <c r="G14887" t="s">
        <v>5430</v>
      </c>
      <c r="H14887" t="s">
        <v>1857</v>
      </c>
    </row>
    <row r="14888" spans="1:9" x14ac:dyDescent="0.25">
      <c r="A14888">
        <v>294</v>
      </c>
      <c r="B14888">
        <v>767</v>
      </c>
      <c r="C14888" t="s">
        <v>30</v>
      </c>
      <c r="D14888" t="s">
        <v>5262</v>
      </c>
      <c r="E14888" t="s">
        <v>1855</v>
      </c>
      <c r="F14888">
        <v>22</v>
      </c>
      <c r="G14888" t="s">
        <v>5871</v>
      </c>
      <c r="H14888" t="s">
        <v>1857</v>
      </c>
    </row>
    <row r="14889" spans="1:9" x14ac:dyDescent="0.25">
      <c r="A14889">
        <v>294</v>
      </c>
      <c r="B14889">
        <v>767</v>
      </c>
      <c r="C14889" t="s">
        <v>97</v>
      </c>
      <c r="D14889" t="s">
        <v>5949</v>
      </c>
      <c r="E14889" t="s">
        <v>1855</v>
      </c>
      <c r="F14889">
        <v>2</v>
      </c>
      <c r="G14889" t="s">
        <v>5951</v>
      </c>
    </row>
    <row r="14890" spans="1:9" x14ac:dyDescent="0.25">
      <c r="A14890">
        <v>294</v>
      </c>
      <c r="B14890">
        <v>767</v>
      </c>
      <c r="C14890" t="s">
        <v>30</v>
      </c>
      <c r="D14890" t="s">
        <v>5262</v>
      </c>
      <c r="E14890" t="s">
        <v>1855</v>
      </c>
      <c r="F14890">
        <v>3</v>
      </c>
      <c r="G14890" t="s">
        <v>5285</v>
      </c>
    </row>
    <row r="14891" spans="1:9" x14ac:dyDescent="0.25">
      <c r="A14891">
        <v>294</v>
      </c>
      <c r="B14891">
        <v>767</v>
      </c>
      <c r="C14891" t="s">
        <v>97</v>
      </c>
      <c r="D14891" t="s">
        <v>5949</v>
      </c>
      <c r="E14891" t="s">
        <v>1855</v>
      </c>
      <c r="F14891">
        <v>3</v>
      </c>
      <c r="G14891" t="s">
        <v>5435</v>
      </c>
      <c r="H14891" t="s">
        <v>1866</v>
      </c>
      <c r="I14891" t="s">
        <v>5148</v>
      </c>
    </row>
    <row r="14892" spans="1:9" x14ac:dyDescent="0.25">
      <c r="A14892">
        <v>294</v>
      </c>
      <c r="B14892">
        <v>767</v>
      </c>
      <c r="C14892" t="s">
        <v>30</v>
      </c>
      <c r="D14892" t="s">
        <v>5262</v>
      </c>
      <c r="E14892" t="s">
        <v>1855</v>
      </c>
      <c r="F14892">
        <v>4</v>
      </c>
      <c r="G14892" t="s">
        <v>5264</v>
      </c>
    </row>
    <row r="14893" spans="1:9" x14ac:dyDescent="0.25">
      <c r="A14893">
        <v>294</v>
      </c>
      <c r="B14893">
        <v>767</v>
      </c>
      <c r="C14893" t="s">
        <v>97</v>
      </c>
      <c r="D14893" t="s">
        <v>5949</v>
      </c>
      <c r="E14893" t="s">
        <v>1855</v>
      </c>
      <c r="F14893">
        <v>4</v>
      </c>
      <c r="G14893" t="s">
        <v>5954</v>
      </c>
      <c r="I14893" t="s">
        <v>4410</v>
      </c>
    </row>
    <row r="14894" spans="1:9" x14ac:dyDescent="0.25">
      <c r="A14894">
        <v>294</v>
      </c>
      <c r="B14894">
        <v>767</v>
      </c>
      <c r="C14894" t="s">
        <v>30</v>
      </c>
      <c r="D14894" t="s">
        <v>5262</v>
      </c>
      <c r="E14894" t="s">
        <v>1855</v>
      </c>
      <c r="F14894">
        <v>5</v>
      </c>
      <c r="G14894" t="s">
        <v>5266</v>
      </c>
    </row>
    <row r="14895" spans="1:9" x14ac:dyDescent="0.25">
      <c r="A14895">
        <v>294</v>
      </c>
      <c r="B14895">
        <v>767</v>
      </c>
      <c r="C14895" t="s">
        <v>97</v>
      </c>
      <c r="D14895" t="s">
        <v>5949</v>
      </c>
      <c r="E14895" t="s">
        <v>1855</v>
      </c>
      <c r="F14895">
        <v>5</v>
      </c>
      <c r="G14895" t="s">
        <v>5439</v>
      </c>
    </row>
    <row r="14896" spans="1:9" x14ac:dyDescent="0.25">
      <c r="A14896">
        <v>294</v>
      </c>
      <c r="B14896">
        <v>767</v>
      </c>
      <c r="C14896" t="s">
        <v>30</v>
      </c>
      <c r="D14896" t="s">
        <v>5262</v>
      </c>
      <c r="E14896" t="s">
        <v>1855</v>
      </c>
      <c r="F14896">
        <v>8</v>
      </c>
      <c r="G14896" t="s">
        <v>5270</v>
      </c>
      <c r="H14896" t="s">
        <v>1866</v>
      </c>
    </row>
    <row r="14897" spans="1:9" x14ac:dyDescent="0.25">
      <c r="A14897">
        <v>294</v>
      </c>
      <c r="B14897">
        <v>767</v>
      </c>
      <c r="C14897" t="s">
        <v>97</v>
      </c>
      <c r="D14897" t="s">
        <v>5949</v>
      </c>
      <c r="E14897" t="s">
        <v>1855</v>
      </c>
      <c r="F14897">
        <v>6</v>
      </c>
      <c r="G14897" t="s">
        <v>5452</v>
      </c>
    </row>
    <row r="14898" spans="1:9" x14ac:dyDescent="0.25">
      <c r="A14898">
        <v>294</v>
      </c>
      <c r="B14898">
        <v>767</v>
      </c>
      <c r="C14898" t="s">
        <v>30</v>
      </c>
      <c r="D14898" t="s">
        <v>5262</v>
      </c>
      <c r="E14898" t="s">
        <v>1855</v>
      </c>
      <c r="F14898">
        <v>9</v>
      </c>
      <c r="G14898" t="s">
        <v>5895</v>
      </c>
      <c r="I14898" t="s">
        <v>6118</v>
      </c>
    </row>
    <row r="14899" spans="1:9" x14ac:dyDescent="0.25">
      <c r="A14899">
        <v>294</v>
      </c>
      <c r="B14899">
        <v>767</v>
      </c>
      <c r="C14899" t="s">
        <v>97</v>
      </c>
      <c r="D14899" t="s">
        <v>5949</v>
      </c>
      <c r="E14899" t="s">
        <v>1855</v>
      </c>
      <c r="F14899">
        <v>7</v>
      </c>
      <c r="G14899" t="s">
        <v>5449</v>
      </c>
    </row>
    <row r="14900" spans="1:9" x14ac:dyDescent="0.25">
      <c r="A14900">
        <v>294</v>
      </c>
      <c r="B14900">
        <v>767</v>
      </c>
      <c r="C14900" t="s">
        <v>30</v>
      </c>
      <c r="D14900" t="s">
        <v>5262</v>
      </c>
      <c r="E14900" t="s">
        <v>1855</v>
      </c>
      <c r="F14900">
        <v>12</v>
      </c>
      <c r="G14900" t="s">
        <v>5881</v>
      </c>
    </row>
    <row r="14901" spans="1:9" x14ac:dyDescent="0.25">
      <c r="A14901">
        <v>294</v>
      </c>
      <c r="B14901">
        <v>767</v>
      </c>
      <c r="C14901" t="s">
        <v>97</v>
      </c>
      <c r="D14901" t="s">
        <v>5949</v>
      </c>
      <c r="E14901" t="s">
        <v>1855</v>
      </c>
      <c r="F14901">
        <v>8</v>
      </c>
      <c r="G14901" t="s">
        <v>5443</v>
      </c>
    </row>
    <row r="14902" spans="1:9" x14ac:dyDescent="0.25">
      <c r="A14902">
        <v>294</v>
      </c>
      <c r="B14902">
        <v>767</v>
      </c>
      <c r="C14902" t="s">
        <v>30</v>
      </c>
      <c r="D14902" t="s">
        <v>5262</v>
      </c>
      <c r="E14902" t="s">
        <v>1855</v>
      </c>
      <c r="F14902">
        <v>14</v>
      </c>
      <c r="G14902" t="s">
        <v>5897</v>
      </c>
    </row>
    <row r="14903" spans="1:9" x14ac:dyDescent="0.25">
      <c r="A14903">
        <v>294</v>
      </c>
      <c r="B14903">
        <v>767</v>
      </c>
      <c r="C14903" t="s">
        <v>97</v>
      </c>
      <c r="D14903" t="s">
        <v>5949</v>
      </c>
      <c r="E14903" t="s">
        <v>1855</v>
      </c>
      <c r="F14903">
        <v>9</v>
      </c>
      <c r="G14903" t="s">
        <v>5444</v>
      </c>
    </row>
    <row r="14904" spans="1:9" x14ac:dyDescent="0.25">
      <c r="A14904">
        <v>294</v>
      </c>
      <c r="B14904">
        <v>767</v>
      </c>
      <c r="C14904" t="s">
        <v>30</v>
      </c>
      <c r="D14904" t="s">
        <v>5262</v>
      </c>
      <c r="E14904" t="s">
        <v>1855</v>
      </c>
      <c r="F14904">
        <v>17</v>
      </c>
      <c r="G14904" t="s">
        <v>5278</v>
      </c>
      <c r="I14904" t="s">
        <v>6119</v>
      </c>
    </row>
    <row r="14905" spans="1:9" x14ac:dyDescent="0.25">
      <c r="A14905">
        <v>294</v>
      </c>
      <c r="B14905">
        <v>767</v>
      </c>
      <c r="C14905" t="s">
        <v>97</v>
      </c>
      <c r="D14905" t="s">
        <v>5949</v>
      </c>
      <c r="E14905" t="s">
        <v>1855</v>
      </c>
      <c r="F14905">
        <v>10</v>
      </c>
      <c r="G14905" t="s">
        <v>5961</v>
      </c>
    </row>
    <row r="14906" spans="1:9" x14ac:dyDescent="0.25">
      <c r="A14906">
        <v>294</v>
      </c>
      <c r="B14906">
        <v>767</v>
      </c>
      <c r="C14906" t="s">
        <v>30</v>
      </c>
      <c r="D14906" t="s">
        <v>5262</v>
      </c>
      <c r="E14906" t="s">
        <v>1855</v>
      </c>
      <c r="F14906">
        <v>19</v>
      </c>
      <c r="G14906" t="s">
        <v>5281</v>
      </c>
    </row>
    <row r="14907" spans="1:9" x14ac:dyDescent="0.25">
      <c r="A14907">
        <v>294</v>
      </c>
      <c r="B14907">
        <v>767</v>
      </c>
      <c r="C14907" t="s">
        <v>97</v>
      </c>
      <c r="D14907" t="s">
        <v>5949</v>
      </c>
      <c r="E14907" t="s">
        <v>1855</v>
      </c>
      <c r="F14907">
        <v>11</v>
      </c>
      <c r="G14907" t="s">
        <v>5447</v>
      </c>
      <c r="I14907" t="s">
        <v>4410</v>
      </c>
    </row>
    <row r="14908" spans="1:9" x14ac:dyDescent="0.25">
      <c r="A14908">
        <v>294</v>
      </c>
      <c r="B14908">
        <v>767</v>
      </c>
      <c r="C14908" t="s">
        <v>30</v>
      </c>
      <c r="D14908" t="s">
        <v>5262</v>
      </c>
      <c r="E14908" t="s">
        <v>1855</v>
      </c>
      <c r="F14908">
        <v>20</v>
      </c>
      <c r="G14908" t="s">
        <v>5887</v>
      </c>
    </row>
    <row r="14909" spans="1:9" x14ac:dyDescent="0.25">
      <c r="A14909">
        <v>294</v>
      </c>
      <c r="B14909">
        <v>767</v>
      </c>
      <c r="C14909" t="s">
        <v>97</v>
      </c>
      <c r="D14909" t="s">
        <v>5949</v>
      </c>
      <c r="E14909" t="s">
        <v>1885</v>
      </c>
      <c r="F14909">
        <v>12</v>
      </c>
      <c r="G14909" t="s">
        <v>5965</v>
      </c>
    </row>
    <row r="14910" spans="1:9" x14ac:dyDescent="0.25">
      <c r="A14910">
        <v>294</v>
      </c>
      <c r="B14910">
        <v>767</v>
      </c>
      <c r="C14910" t="s">
        <v>30</v>
      </c>
      <c r="D14910" t="s">
        <v>5262</v>
      </c>
      <c r="E14910" t="s">
        <v>1885</v>
      </c>
      <c r="F14910">
        <v>1</v>
      </c>
      <c r="G14910" t="s">
        <v>5283</v>
      </c>
    </row>
    <row r="14911" spans="1:9" x14ac:dyDescent="0.25">
      <c r="A14911">
        <v>294</v>
      </c>
      <c r="B14911">
        <v>767</v>
      </c>
      <c r="C14911" t="s">
        <v>97</v>
      </c>
      <c r="D14911" t="s">
        <v>5949</v>
      </c>
      <c r="E14911" t="s">
        <v>1885</v>
      </c>
      <c r="F14911">
        <v>13</v>
      </c>
      <c r="G14911" t="s">
        <v>5967</v>
      </c>
    </row>
    <row r="14912" spans="1:9" x14ac:dyDescent="0.25">
      <c r="A14912">
        <v>294</v>
      </c>
      <c r="B14912">
        <v>767</v>
      </c>
      <c r="C14912" t="s">
        <v>30</v>
      </c>
      <c r="D14912" t="s">
        <v>5262</v>
      </c>
      <c r="E14912" t="s">
        <v>1885</v>
      </c>
      <c r="F14912">
        <v>2</v>
      </c>
      <c r="G14912" t="s">
        <v>5890</v>
      </c>
    </row>
    <row r="14913" spans="1:9" x14ac:dyDescent="0.25">
      <c r="A14913">
        <v>294</v>
      </c>
      <c r="B14913">
        <v>767</v>
      </c>
      <c r="C14913" t="s">
        <v>97</v>
      </c>
      <c r="D14913" t="s">
        <v>5949</v>
      </c>
      <c r="E14913" t="s">
        <v>1885</v>
      </c>
      <c r="F14913">
        <v>14</v>
      </c>
      <c r="G14913" t="s">
        <v>5468</v>
      </c>
      <c r="I14913" t="s">
        <v>4427</v>
      </c>
    </row>
    <row r="14914" spans="1:9" x14ac:dyDescent="0.25">
      <c r="A14914">
        <v>294</v>
      </c>
      <c r="B14914">
        <v>767</v>
      </c>
      <c r="C14914" t="s">
        <v>30</v>
      </c>
      <c r="D14914" t="s">
        <v>5262</v>
      </c>
      <c r="E14914" t="s">
        <v>1885</v>
      </c>
      <c r="F14914">
        <v>6</v>
      </c>
      <c r="G14914" t="s">
        <v>5289</v>
      </c>
    </row>
    <row r="14915" spans="1:9" x14ac:dyDescent="0.25">
      <c r="A14915">
        <v>294</v>
      </c>
      <c r="B14915">
        <v>767</v>
      </c>
      <c r="C14915" t="s">
        <v>97</v>
      </c>
      <c r="D14915" t="s">
        <v>5949</v>
      </c>
      <c r="E14915" t="s">
        <v>1885</v>
      </c>
      <c r="F14915">
        <v>15</v>
      </c>
      <c r="G14915" t="s">
        <v>5970</v>
      </c>
    </row>
    <row r="14916" spans="1:9" x14ac:dyDescent="0.25">
      <c r="A14916">
        <v>294</v>
      </c>
      <c r="B14916">
        <v>767</v>
      </c>
      <c r="C14916" t="s">
        <v>30</v>
      </c>
      <c r="D14916" t="s">
        <v>5262</v>
      </c>
      <c r="E14916" t="s">
        <v>1885</v>
      </c>
      <c r="F14916">
        <v>7</v>
      </c>
      <c r="G14916" t="s">
        <v>5893</v>
      </c>
    </row>
    <row r="14917" spans="1:9" x14ac:dyDescent="0.25">
      <c r="A14917">
        <v>294</v>
      </c>
      <c r="B14917">
        <v>767</v>
      </c>
      <c r="C14917" t="s">
        <v>97</v>
      </c>
      <c r="D14917" t="s">
        <v>5949</v>
      </c>
      <c r="E14917" t="s">
        <v>1885</v>
      </c>
      <c r="F14917">
        <v>16</v>
      </c>
      <c r="G14917" t="s">
        <v>5972</v>
      </c>
    </row>
    <row r="14918" spans="1:9" x14ac:dyDescent="0.25">
      <c r="A14918">
        <v>294</v>
      </c>
      <c r="B14918">
        <v>767</v>
      </c>
      <c r="C14918" t="s">
        <v>30</v>
      </c>
      <c r="D14918" t="s">
        <v>5262</v>
      </c>
      <c r="E14918" t="s">
        <v>1885</v>
      </c>
      <c r="F14918">
        <v>10</v>
      </c>
      <c r="G14918" t="s">
        <v>5275</v>
      </c>
    </row>
    <row r="14919" spans="1:9" x14ac:dyDescent="0.25">
      <c r="A14919">
        <v>294</v>
      </c>
      <c r="B14919">
        <v>767</v>
      </c>
      <c r="C14919" t="s">
        <v>97</v>
      </c>
      <c r="D14919" t="s">
        <v>5949</v>
      </c>
      <c r="E14919" t="s">
        <v>1885</v>
      </c>
      <c r="F14919">
        <v>17</v>
      </c>
      <c r="G14919" t="s">
        <v>5974</v>
      </c>
    </row>
    <row r="14920" spans="1:9" x14ac:dyDescent="0.25">
      <c r="A14920">
        <v>294</v>
      </c>
      <c r="B14920">
        <v>767</v>
      </c>
      <c r="C14920" t="s">
        <v>30</v>
      </c>
      <c r="D14920" t="s">
        <v>5262</v>
      </c>
      <c r="E14920" t="s">
        <v>1885</v>
      </c>
      <c r="F14920">
        <v>11</v>
      </c>
      <c r="G14920" t="s">
        <v>5878</v>
      </c>
      <c r="I14920" t="s">
        <v>5133</v>
      </c>
    </row>
    <row r="14921" spans="1:9" x14ac:dyDescent="0.25">
      <c r="A14921">
        <v>294</v>
      </c>
      <c r="B14921">
        <v>767</v>
      </c>
      <c r="C14921" t="s">
        <v>97</v>
      </c>
      <c r="D14921" t="s">
        <v>5949</v>
      </c>
      <c r="E14921" t="s">
        <v>1885</v>
      </c>
      <c r="F14921">
        <v>18</v>
      </c>
      <c r="G14921" t="s">
        <v>5976</v>
      </c>
    </row>
    <row r="14922" spans="1:9" x14ac:dyDescent="0.25">
      <c r="A14922">
        <v>294</v>
      </c>
      <c r="B14922">
        <v>767</v>
      </c>
      <c r="C14922" t="s">
        <v>30</v>
      </c>
      <c r="D14922" t="s">
        <v>5262</v>
      </c>
      <c r="E14922" t="s">
        <v>1885</v>
      </c>
      <c r="F14922">
        <v>13</v>
      </c>
      <c r="G14922" t="s">
        <v>5884</v>
      </c>
    </row>
    <row r="14923" spans="1:9" x14ac:dyDescent="0.25">
      <c r="A14923">
        <v>294</v>
      </c>
      <c r="B14923">
        <v>767</v>
      </c>
      <c r="C14923" t="s">
        <v>97</v>
      </c>
      <c r="D14923" t="s">
        <v>5949</v>
      </c>
      <c r="E14923" t="s">
        <v>1885</v>
      </c>
      <c r="F14923">
        <v>19</v>
      </c>
      <c r="G14923" t="s">
        <v>5460</v>
      </c>
    </row>
    <row r="14924" spans="1:9" x14ac:dyDescent="0.25">
      <c r="A14924">
        <v>294</v>
      </c>
      <c r="B14924">
        <v>767</v>
      </c>
      <c r="C14924" t="s">
        <v>30</v>
      </c>
      <c r="D14924" t="s">
        <v>5262</v>
      </c>
      <c r="E14924" t="s">
        <v>1885</v>
      </c>
      <c r="F14924">
        <v>15</v>
      </c>
      <c r="G14924" t="s">
        <v>5899</v>
      </c>
    </row>
    <row r="14925" spans="1:9" x14ac:dyDescent="0.25">
      <c r="A14925">
        <v>294</v>
      </c>
      <c r="B14925">
        <v>767</v>
      </c>
      <c r="C14925" t="s">
        <v>97</v>
      </c>
      <c r="D14925" t="s">
        <v>5949</v>
      </c>
      <c r="E14925" t="s">
        <v>1885</v>
      </c>
      <c r="F14925">
        <v>20</v>
      </c>
      <c r="G14925" t="s">
        <v>5977</v>
      </c>
      <c r="I14925" t="s">
        <v>4427</v>
      </c>
    </row>
    <row r="14926" spans="1:9" x14ac:dyDescent="0.25">
      <c r="A14926">
        <v>294</v>
      </c>
      <c r="B14926">
        <v>767</v>
      </c>
      <c r="C14926" t="s">
        <v>30</v>
      </c>
      <c r="D14926" t="s">
        <v>5262</v>
      </c>
      <c r="E14926" t="s">
        <v>1885</v>
      </c>
      <c r="F14926">
        <v>16</v>
      </c>
      <c r="G14926" t="s">
        <v>5901</v>
      </c>
    </row>
    <row r="14927" spans="1:9" x14ac:dyDescent="0.25">
      <c r="A14927">
        <v>294</v>
      </c>
      <c r="B14927">
        <v>767</v>
      </c>
      <c r="C14927" t="s">
        <v>97</v>
      </c>
      <c r="D14927" t="s">
        <v>5949</v>
      </c>
      <c r="E14927" t="s">
        <v>1885</v>
      </c>
      <c r="F14927">
        <v>21</v>
      </c>
      <c r="G14927" t="s">
        <v>5979</v>
      </c>
    </row>
    <row r="14928" spans="1:9" x14ac:dyDescent="0.25">
      <c r="A14928">
        <v>294</v>
      </c>
      <c r="B14928">
        <v>767</v>
      </c>
      <c r="C14928" t="s">
        <v>30</v>
      </c>
      <c r="D14928" t="s">
        <v>5262</v>
      </c>
      <c r="E14928" t="s">
        <v>1885</v>
      </c>
      <c r="F14928">
        <v>18</v>
      </c>
      <c r="G14928" t="s">
        <v>5299</v>
      </c>
      <c r="I14928" t="s">
        <v>6120</v>
      </c>
    </row>
    <row r="14929" spans="1:9" x14ac:dyDescent="0.25">
      <c r="A14929">
        <v>294</v>
      </c>
      <c r="B14929">
        <v>767</v>
      </c>
      <c r="C14929" t="s">
        <v>97</v>
      </c>
      <c r="D14929" t="s">
        <v>5949</v>
      </c>
      <c r="E14929" t="s">
        <v>1885</v>
      </c>
      <c r="F14929">
        <v>22</v>
      </c>
      <c r="G14929" t="s">
        <v>5981</v>
      </c>
    </row>
    <row r="14930" spans="1:9" x14ac:dyDescent="0.25">
      <c r="A14930">
        <v>294</v>
      </c>
      <c r="B14930">
        <v>767</v>
      </c>
      <c r="C14930" t="s">
        <v>30</v>
      </c>
      <c r="D14930" t="s">
        <v>5262</v>
      </c>
      <c r="E14930" t="s">
        <v>1885</v>
      </c>
      <c r="F14930">
        <v>21</v>
      </c>
      <c r="G14930" t="s">
        <v>5906</v>
      </c>
    </row>
    <row r="14931" spans="1:9" x14ac:dyDescent="0.25">
      <c r="A14931">
        <v>294</v>
      </c>
      <c r="B14931">
        <v>782</v>
      </c>
      <c r="C14931" t="s">
        <v>195</v>
      </c>
      <c r="D14931" t="s">
        <v>5644</v>
      </c>
      <c r="E14931" t="s">
        <v>1855</v>
      </c>
      <c r="F14931">
        <v>1</v>
      </c>
      <c r="G14931" t="s">
        <v>5645</v>
      </c>
      <c r="H14931" t="s">
        <v>1857</v>
      </c>
    </row>
    <row r="14932" spans="1:9" x14ac:dyDescent="0.25">
      <c r="A14932">
        <v>294</v>
      </c>
      <c r="B14932">
        <v>782</v>
      </c>
      <c r="C14932" t="s">
        <v>39</v>
      </c>
      <c r="D14932" t="s">
        <v>5612</v>
      </c>
      <c r="E14932" t="s">
        <v>1855</v>
      </c>
      <c r="F14932">
        <v>12</v>
      </c>
      <c r="G14932" t="s">
        <v>5633</v>
      </c>
      <c r="H14932" t="s">
        <v>1857</v>
      </c>
    </row>
    <row r="14933" spans="1:9" x14ac:dyDescent="0.25">
      <c r="A14933">
        <v>294</v>
      </c>
      <c r="B14933">
        <v>782</v>
      </c>
      <c r="C14933" t="s">
        <v>195</v>
      </c>
      <c r="D14933" t="s">
        <v>5644</v>
      </c>
      <c r="E14933" t="s">
        <v>1855</v>
      </c>
      <c r="F14933">
        <v>2</v>
      </c>
      <c r="G14933" t="s">
        <v>5658</v>
      </c>
    </row>
    <row r="14934" spans="1:9" x14ac:dyDescent="0.25">
      <c r="A14934">
        <v>294</v>
      </c>
      <c r="B14934">
        <v>782</v>
      </c>
      <c r="C14934" t="s">
        <v>39</v>
      </c>
      <c r="D14934" t="s">
        <v>5612</v>
      </c>
      <c r="E14934" t="s">
        <v>1855</v>
      </c>
      <c r="F14934">
        <v>3</v>
      </c>
      <c r="G14934" t="s">
        <v>5615</v>
      </c>
    </row>
    <row r="14935" spans="1:9" x14ac:dyDescent="0.25">
      <c r="A14935">
        <v>294</v>
      </c>
      <c r="B14935">
        <v>782</v>
      </c>
      <c r="C14935" t="s">
        <v>195</v>
      </c>
      <c r="D14935" t="s">
        <v>5644</v>
      </c>
      <c r="E14935" t="s">
        <v>1855</v>
      </c>
      <c r="F14935">
        <v>3</v>
      </c>
      <c r="G14935" t="s">
        <v>5251</v>
      </c>
      <c r="I14935" t="s">
        <v>5173</v>
      </c>
    </row>
    <row r="14936" spans="1:9" x14ac:dyDescent="0.25">
      <c r="A14936">
        <v>294</v>
      </c>
      <c r="B14936">
        <v>782</v>
      </c>
      <c r="C14936" t="s">
        <v>39</v>
      </c>
      <c r="D14936" t="s">
        <v>5612</v>
      </c>
      <c r="E14936" t="s">
        <v>1855</v>
      </c>
      <c r="F14936">
        <v>4</v>
      </c>
      <c r="G14936" t="s">
        <v>5626</v>
      </c>
      <c r="H14936" t="s">
        <v>1866</v>
      </c>
    </row>
    <row r="14937" spans="1:9" x14ac:dyDescent="0.25">
      <c r="A14937">
        <v>294</v>
      </c>
      <c r="B14937">
        <v>782</v>
      </c>
      <c r="C14937" t="s">
        <v>195</v>
      </c>
      <c r="D14937" t="s">
        <v>5644</v>
      </c>
      <c r="E14937" t="s">
        <v>1855</v>
      </c>
      <c r="F14937">
        <v>5</v>
      </c>
      <c r="G14937" t="s">
        <v>5646</v>
      </c>
    </row>
    <row r="14938" spans="1:9" x14ac:dyDescent="0.25">
      <c r="A14938">
        <v>294</v>
      </c>
      <c r="B14938">
        <v>782</v>
      </c>
      <c r="C14938" t="s">
        <v>39</v>
      </c>
      <c r="D14938" t="s">
        <v>5612</v>
      </c>
      <c r="E14938" t="s">
        <v>1855</v>
      </c>
      <c r="F14938">
        <v>5</v>
      </c>
      <c r="G14938" t="s">
        <v>5628</v>
      </c>
    </row>
    <row r="14939" spans="1:9" x14ac:dyDescent="0.25">
      <c r="A14939">
        <v>294</v>
      </c>
      <c r="B14939">
        <v>782</v>
      </c>
      <c r="C14939" t="s">
        <v>195</v>
      </c>
      <c r="D14939" t="s">
        <v>5644</v>
      </c>
      <c r="E14939" t="s">
        <v>1855</v>
      </c>
      <c r="F14939">
        <v>8</v>
      </c>
      <c r="G14939" t="s">
        <v>5649</v>
      </c>
    </row>
    <row r="14940" spans="1:9" x14ac:dyDescent="0.25">
      <c r="A14940">
        <v>294</v>
      </c>
      <c r="B14940">
        <v>782</v>
      </c>
      <c r="C14940" t="s">
        <v>39</v>
      </c>
      <c r="D14940" t="s">
        <v>5612</v>
      </c>
      <c r="E14940" t="s">
        <v>1855</v>
      </c>
      <c r="F14940">
        <v>6</v>
      </c>
      <c r="G14940" t="s">
        <v>5617</v>
      </c>
    </row>
    <row r="14941" spans="1:9" x14ac:dyDescent="0.25">
      <c r="A14941">
        <v>294</v>
      </c>
      <c r="B14941">
        <v>782</v>
      </c>
      <c r="C14941" t="s">
        <v>195</v>
      </c>
      <c r="D14941" t="s">
        <v>5644</v>
      </c>
      <c r="E14941" t="s">
        <v>1855</v>
      </c>
      <c r="F14941">
        <v>9</v>
      </c>
      <c r="G14941" t="s">
        <v>5104</v>
      </c>
      <c r="H14941" t="s">
        <v>1866</v>
      </c>
    </row>
    <row r="14942" spans="1:9" x14ac:dyDescent="0.25">
      <c r="A14942">
        <v>294</v>
      </c>
      <c r="B14942">
        <v>782</v>
      </c>
      <c r="C14942" t="s">
        <v>39</v>
      </c>
      <c r="D14942" t="s">
        <v>5612</v>
      </c>
      <c r="E14942" t="s">
        <v>1855</v>
      </c>
      <c r="F14942">
        <v>8</v>
      </c>
      <c r="G14942" t="s">
        <v>4692</v>
      </c>
      <c r="I14942" t="s">
        <v>4410</v>
      </c>
    </row>
    <row r="14943" spans="1:9" x14ac:dyDescent="0.25">
      <c r="A14943">
        <v>294</v>
      </c>
      <c r="B14943">
        <v>782</v>
      </c>
      <c r="C14943" t="s">
        <v>195</v>
      </c>
      <c r="D14943" t="s">
        <v>5644</v>
      </c>
      <c r="E14943" t="s">
        <v>1855</v>
      </c>
      <c r="F14943">
        <v>10</v>
      </c>
      <c r="G14943" t="s">
        <v>5651</v>
      </c>
    </row>
    <row r="14944" spans="1:9" x14ac:dyDescent="0.25">
      <c r="A14944">
        <v>294</v>
      </c>
      <c r="B14944">
        <v>782</v>
      </c>
      <c r="C14944" t="s">
        <v>39</v>
      </c>
      <c r="D14944" t="s">
        <v>5612</v>
      </c>
      <c r="E14944" t="s">
        <v>1855</v>
      </c>
      <c r="F14944">
        <v>9</v>
      </c>
      <c r="G14944" t="s">
        <v>5618</v>
      </c>
    </row>
    <row r="14945" spans="1:9" x14ac:dyDescent="0.25">
      <c r="A14945">
        <v>294</v>
      </c>
      <c r="B14945">
        <v>782</v>
      </c>
      <c r="C14945" t="s">
        <v>195</v>
      </c>
      <c r="D14945" t="s">
        <v>5644</v>
      </c>
      <c r="E14945" t="s">
        <v>1855</v>
      </c>
      <c r="F14945">
        <v>11</v>
      </c>
      <c r="G14945" t="s">
        <v>5653</v>
      </c>
      <c r="I14945" t="s">
        <v>5164</v>
      </c>
    </row>
    <row r="14946" spans="1:9" x14ac:dyDescent="0.25">
      <c r="A14946">
        <v>294</v>
      </c>
      <c r="B14946">
        <v>782</v>
      </c>
      <c r="C14946" t="s">
        <v>39</v>
      </c>
      <c r="D14946" t="s">
        <v>5612</v>
      </c>
      <c r="E14946" t="s">
        <v>1855</v>
      </c>
      <c r="F14946">
        <v>10</v>
      </c>
      <c r="G14946" t="s">
        <v>5619</v>
      </c>
    </row>
    <row r="14947" spans="1:9" x14ac:dyDescent="0.25">
      <c r="A14947">
        <v>294</v>
      </c>
      <c r="B14947">
        <v>782</v>
      </c>
      <c r="C14947" t="s">
        <v>195</v>
      </c>
      <c r="D14947" t="s">
        <v>5644</v>
      </c>
      <c r="E14947" t="s">
        <v>1855</v>
      </c>
      <c r="F14947">
        <v>13</v>
      </c>
      <c r="G14947" t="s">
        <v>5654</v>
      </c>
    </row>
    <row r="14948" spans="1:9" x14ac:dyDescent="0.25">
      <c r="A14948">
        <v>294</v>
      </c>
      <c r="B14948">
        <v>782</v>
      </c>
      <c r="C14948" t="s">
        <v>39</v>
      </c>
      <c r="D14948" t="s">
        <v>5612</v>
      </c>
      <c r="E14948" t="s">
        <v>1855</v>
      </c>
      <c r="F14948">
        <v>11</v>
      </c>
      <c r="G14948" t="s">
        <v>5621</v>
      </c>
    </row>
    <row r="14949" spans="1:9" x14ac:dyDescent="0.25">
      <c r="A14949">
        <v>294</v>
      </c>
      <c r="B14949">
        <v>782</v>
      </c>
      <c r="C14949" t="s">
        <v>195</v>
      </c>
      <c r="D14949" t="s">
        <v>5644</v>
      </c>
      <c r="E14949" t="s">
        <v>1855</v>
      </c>
      <c r="F14949">
        <v>16</v>
      </c>
      <c r="G14949" t="s">
        <v>5114</v>
      </c>
    </row>
    <row r="14950" spans="1:9" x14ac:dyDescent="0.25">
      <c r="A14950">
        <v>294</v>
      </c>
      <c r="B14950">
        <v>782</v>
      </c>
      <c r="C14950" t="s">
        <v>39</v>
      </c>
      <c r="D14950" t="s">
        <v>5612</v>
      </c>
      <c r="E14950" t="s">
        <v>1855</v>
      </c>
      <c r="F14950">
        <v>16</v>
      </c>
      <c r="G14950" t="s">
        <v>5635</v>
      </c>
      <c r="I14950" t="s">
        <v>5317</v>
      </c>
    </row>
    <row r="14951" spans="1:9" x14ac:dyDescent="0.25">
      <c r="A14951">
        <v>294</v>
      </c>
      <c r="B14951">
        <v>782</v>
      </c>
      <c r="C14951" t="s">
        <v>195</v>
      </c>
      <c r="D14951" t="s">
        <v>5644</v>
      </c>
      <c r="E14951" t="s">
        <v>1855</v>
      </c>
      <c r="F14951">
        <v>20</v>
      </c>
      <c r="G14951" t="s">
        <v>5254</v>
      </c>
      <c r="I14951" t="s">
        <v>6121</v>
      </c>
    </row>
    <row r="14952" spans="1:9" x14ac:dyDescent="0.25">
      <c r="A14952">
        <v>294</v>
      </c>
      <c r="B14952">
        <v>782</v>
      </c>
      <c r="C14952" t="s">
        <v>39</v>
      </c>
      <c r="D14952" t="s">
        <v>5612</v>
      </c>
      <c r="E14952" t="s">
        <v>1855</v>
      </c>
      <c r="F14952">
        <v>21</v>
      </c>
      <c r="G14952" t="s">
        <v>5625</v>
      </c>
    </row>
    <row r="14953" spans="1:9" x14ac:dyDescent="0.25">
      <c r="A14953">
        <v>294</v>
      </c>
      <c r="B14953">
        <v>782</v>
      </c>
      <c r="C14953" t="s">
        <v>195</v>
      </c>
      <c r="D14953" t="s">
        <v>5644</v>
      </c>
      <c r="E14953" t="s">
        <v>1885</v>
      </c>
      <c r="F14953">
        <v>4</v>
      </c>
      <c r="G14953" t="s">
        <v>5661</v>
      </c>
    </row>
    <row r="14954" spans="1:9" x14ac:dyDescent="0.25">
      <c r="A14954">
        <v>294</v>
      </c>
      <c r="B14954">
        <v>782</v>
      </c>
      <c r="C14954" t="s">
        <v>39</v>
      </c>
      <c r="D14954" t="s">
        <v>5612</v>
      </c>
      <c r="E14954" t="s">
        <v>1885</v>
      </c>
      <c r="F14954">
        <v>1</v>
      </c>
      <c r="G14954" t="s">
        <v>5613</v>
      </c>
    </row>
    <row r="14955" spans="1:9" x14ac:dyDescent="0.25">
      <c r="A14955">
        <v>294</v>
      </c>
      <c r="B14955">
        <v>782</v>
      </c>
      <c r="C14955" t="s">
        <v>195</v>
      </c>
      <c r="D14955" t="s">
        <v>5644</v>
      </c>
      <c r="E14955" t="s">
        <v>1885</v>
      </c>
      <c r="F14955">
        <v>6</v>
      </c>
      <c r="G14955" t="s">
        <v>5663</v>
      </c>
    </row>
    <row r="14956" spans="1:9" x14ac:dyDescent="0.25">
      <c r="A14956">
        <v>294</v>
      </c>
      <c r="B14956">
        <v>782</v>
      </c>
      <c r="C14956" t="s">
        <v>39</v>
      </c>
      <c r="D14956" t="s">
        <v>5612</v>
      </c>
      <c r="E14956" t="s">
        <v>1885</v>
      </c>
      <c r="F14956">
        <v>2</v>
      </c>
      <c r="G14956" t="s">
        <v>5614</v>
      </c>
    </row>
    <row r="14957" spans="1:9" x14ac:dyDescent="0.25">
      <c r="A14957">
        <v>294</v>
      </c>
      <c r="B14957">
        <v>782</v>
      </c>
      <c r="C14957" t="s">
        <v>195</v>
      </c>
      <c r="D14957" t="s">
        <v>5644</v>
      </c>
      <c r="E14957" t="s">
        <v>1885</v>
      </c>
      <c r="F14957">
        <v>7</v>
      </c>
      <c r="G14957" t="s">
        <v>5648</v>
      </c>
    </row>
    <row r="14958" spans="1:9" x14ac:dyDescent="0.25">
      <c r="A14958">
        <v>294</v>
      </c>
      <c r="B14958">
        <v>782</v>
      </c>
      <c r="C14958" t="s">
        <v>39</v>
      </c>
      <c r="D14958" t="s">
        <v>5612</v>
      </c>
      <c r="E14958" t="s">
        <v>1885</v>
      </c>
      <c r="F14958">
        <v>7</v>
      </c>
      <c r="G14958" t="s">
        <v>5630</v>
      </c>
    </row>
    <row r="14959" spans="1:9" x14ac:dyDescent="0.25">
      <c r="A14959">
        <v>294</v>
      </c>
      <c r="B14959">
        <v>782</v>
      </c>
      <c r="C14959" t="s">
        <v>195</v>
      </c>
      <c r="D14959" t="s">
        <v>5644</v>
      </c>
      <c r="E14959" t="s">
        <v>1885</v>
      </c>
      <c r="F14959">
        <v>12</v>
      </c>
      <c r="G14959" t="s">
        <v>5256</v>
      </c>
    </row>
    <row r="14960" spans="1:9" x14ac:dyDescent="0.25">
      <c r="A14960">
        <v>294</v>
      </c>
      <c r="B14960">
        <v>782</v>
      </c>
      <c r="C14960" t="s">
        <v>39</v>
      </c>
      <c r="D14960" t="s">
        <v>5612</v>
      </c>
      <c r="E14960" t="s">
        <v>1885</v>
      </c>
      <c r="F14960">
        <v>13</v>
      </c>
      <c r="G14960" t="s">
        <v>6077</v>
      </c>
      <c r="I14960" t="s">
        <v>4427</v>
      </c>
    </row>
    <row r="14961" spans="1:9" x14ac:dyDescent="0.25">
      <c r="A14961">
        <v>294</v>
      </c>
      <c r="B14961">
        <v>782</v>
      </c>
      <c r="C14961" t="s">
        <v>195</v>
      </c>
      <c r="D14961" t="s">
        <v>5644</v>
      </c>
      <c r="E14961" t="s">
        <v>1885</v>
      </c>
      <c r="F14961">
        <v>14</v>
      </c>
      <c r="G14961" t="s">
        <v>5665</v>
      </c>
    </row>
    <row r="14962" spans="1:9" x14ac:dyDescent="0.25">
      <c r="A14962">
        <v>294</v>
      </c>
      <c r="B14962">
        <v>782</v>
      </c>
      <c r="C14962" t="s">
        <v>39</v>
      </c>
      <c r="D14962" t="s">
        <v>5612</v>
      </c>
      <c r="E14962" t="s">
        <v>1885</v>
      </c>
      <c r="F14962">
        <v>14</v>
      </c>
      <c r="G14962" t="s">
        <v>5622</v>
      </c>
      <c r="I14962" t="s">
        <v>5334</v>
      </c>
    </row>
    <row r="14963" spans="1:9" x14ac:dyDescent="0.25">
      <c r="A14963">
        <v>294</v>
      </c>
      <c r="B14963">
        <v>782</v>
      </c>
      <c r="C14963" t="s">
        <v>195</v>
      </c>
      <c r="D14963" t="s">
        <v>5644</v>
      </c>
      <c r="E14963" t="s">
        <v>1885</v>
      </c>
      <c r="F14963">
        <v>15</v>
      </c>
      <c r="G14963" t="s">
        <v>5666</v>
      </c>
      <c r="I14963" t="s">
        <v>4771</v>
      </c>
    </row>
    <row r="14964" spans="1:9" x14ac:dyDescent="0.25">
      <c r="A14964">
        <v>294</v>
      </c>
      <c r="B14964">
        <v>782</v>
      </c>
      <c r="C14964" t="s">
        <v>39</v>
      </c>
      <c r="D14964" t="s">
        <v>5612</v>
      </c>
      <c r="E14964" t="s">
        <v>1885</v>
      </c>
      <c r="F14964">
        <v>15</v>
      </c>
      <c r="G14964" t="s">
        <v>5623</v>
      </c>
    </row>
    <row r="14965" spans="1:9" x14ac:dyDescent="0.25">
      <c r="A14965">
        <v>294</v>
      </c>
      <c r="B14965">
        <v>782</v>
      </c>
      <c r="C14965" t="s">
        <v>195</v>
      </c>
      <c r="D14965" t="s">
        <v>5644</v>
      </c>
      <c r="E14965" t="s">
        <v>1885</v>
      </c>
      <c r="F14965">
        <v>17</v>
      </c>
      <c r="G14965" t="s">
        <v>5116</v>
      </c>
    </row>
    <row r="14966" spans="1:9" x14ac:dyDescent="0.25">
      <c r="A14966">
        <v>294</v>
      </c>
      <c r="B14966">
        <v>782</v>
      </c>
      <c r="C14966" t="s">
        <v>39</v>
      </c>
      <c r="D14966" t="s">
        <v>5612</v>
      </c>
      <c r="E14966" t="s">
        <v>1885</v>
      </c>
      <c r="F14966">
        <v>17</v>
      </c>
      <c r="G14966" t="s">
        <v>5637</v>
      </c>
    </row>
    <row r="14967" spans="1:9" x14ac:dyDescent="0.25">
      <c r="A14967">
        <v>294</v>
      </c>
      <c r="B14967">
        <v>782</v>
      </c>
      <c r="C14967" t="s">
        <v>195</v>
      </c>
      <c r="D14967" t="s">
        <v>5644</v>
      </c>
      <c r="E14967" t="s">
        <v>1885</v>
      </c>
      <c r="F14967">
        <v>18</v>
      </c>
      <c r="G14967" t="s">
        <v>5143</v>
      </c>
    </row>
    <row r="14968" spans="1:9" x14ac:dyDescent="0.25">
      <c r="A14968">
        <v>294</v>
      </c>
      <c r="B14968">
        <v>782</v>
      </c>
      <c r="C14968" t="s">
        <v>39</v>
      </c>
      <c r="D14968" t="s">
        <v>5612</v>
      </c>
      <c r="E14968" t="s">
        <v>1885</v>
      </c>
      <c r="F14968">
        <v>18</v>
      </c>
      <c r="G14968" t="s">
        <v>5639</v>
      </c>
    </row>
    <row r="14969" spans="1:9" x14ac:dyDescent="0.25">
      <c r="A14969">
        <v>294</v>
      </c>
      <c r="B14969">
        <v>782</v>
      </c>
      <c r="C14969" t="s">
        <v>195</v>
      </c>
      <c r="D14969" t="s">
        <v>5644</v>
      </c>
      <c r="E14969" t="s">
        <v>1885</v>
      </c>
      <c r="F14969">
        <v>19</v>
      </c>
      <c r="G14969" t="s">
        <v>5247</v>
      </c>
    </row>
    <row r="14970" spans="1:9" x14ac:dyDescent="0.25">
      <c r="A14970">
        <v>294</v>
      </c>
      <c r="B14970">
        <v>782</v>
      </c>
      <c r="C14970" t="s">
        <v>39</v>
      </c>
      <c r="D14970" t="s">
        <v>5612</v>
      </c>
      <c r="E14970" t="s">
        <v>1885</v>
      </c>
      <c r="F14970">
        <v>19</v>
      </c>
      <c r="G14970" t="s">
        <v>5641</v>
      </c>
    </row>
    <row r="14971" spans="1:9" x14ac:dyDescent="0.25">
      <c r="A14971">
        <v>294</v>
      </c>
      <c r="B14971">
        <v>782</v>
      </c>
      <c r="C14971" t="s">
        <v>195</v>
      </c>
      <c r="D14971" t="s">
        <v>5644</v>
      </c>
      <c r="E14971" t="s">
        <v>1885</v>
      </c>
      <c r="F14971">
        <v>21</v>
      </c>
      <c r="G14971" t="s">
        <v>5670</v>
      </c>
    </row>
    <row r="14972" spans="1:9" x14ac:dyDescent="0.25">
      <c r="A14972">
        <v>294</v>
      </c>
      <c r="B14972">
        <v>782</v>
      </c>
      <c r="C14972" t="s">
        <v>39</v>
      </c>
      <c r="D14972" t="s">
        <v>5612</v>
      </c>
      <c r="E14972" t="s">
        <v>1885</v>
      </c>
      <c r="F14972">
        <v>20</v>
      </c>
      <c r="G14972" t="s">
        <v>5624</v>
      </c>
    </row>
    <row r="14973" spans="1:9" x14ac:dyDescent="0.25">
      <c r="A14973">
        <v>294</v>
      </c>
      <c r="B14973">
        <v>782</v>
      </c>
      <c r="C14973" t="s">
        <v>195</v>
      </c>
      <c r="D14973" t="s">
        <v>5644</v>
      </c>
      <c r="E14973" t="s">
        <v>1885</v>
      </c>
      <c r="F14973">
        <v>22</v>
      </c>
      <c r="G14973" t="s">
        <v>5672</v>
      </c>
    </row>
    <row r="14974" spans="1:9" x14ac:dyDescent="0.25">
      <c r="A14974">
        <v>294</v>
      </c>
      <c r="B14974">
        <v>782</v>
      </c>
      <c r="C14974" t="s">
        <v>39</v>
      </c>
      <c r="D14974" t="s">
        <v>5612</v>
      </c>
      <c r="E14974" t="s">
        <v>1885</v>
      </c>
      <c r="F14974">
        <v>22</v>
      </c>
      <c r="G14974" t="s">
        <v>5642</v>
      </c>
    </row>
    <row r="14975" spans="1:9" x14ac:dyDescent="0.25">
      <c r="A14975">
        <v>294</v>
      </c>
      <c r="B14975">
        <v>753</v>
      </c>
      <c r="C14975" t="s">
        <v>143</v>
      </c>
      <c r="D14975" t="s">
        <v>5261</v>
      </c>
      <c r="E14975" t="s">
        <v>1855</v>
      </c>
      <c r="F14975">
        <v>1</v>
      </c>
      <c r="G14975" t="s">
        <v>4587</v>
      </c>
      <c r="H14975" t="s">
        <v>2139</v>
      </c>
    </row>
    <row r="14976" spans="1:9" x14ac:dyDescent="0.25">
      <c r="A14976">
        <v>294</v>
      </c>
      <c r="B14976">
        <v>753</v>
      </c>
      <c r="C14976" t="s">
        <v>60</v>
      </c>
      <c r="D14976" t="s">
        <v>5352</v>
      </c>
      <c r="E14976" t="s">
        <v>1855</v>
      </c>
      <c r="F14976">
        <v>7</v>
      </c>
      <c r="G14976" t="s">
        <v>5131</v>
      </c>
      <c r="H14976" t="s">
        <v>1857</v>
      </c>
    </row>
    <row r="14977" spans="1:9" x14ac:dyDescent="0.25">
      <c r="A14977">
        <v>294</v>
      </c>
      <c r="B14977">
        <v>753</v>
      </c>
      <c r="C14977" t="s">
        <v>143</v>
      </c>
      <c r="D14977" t="s">
        <v>5261</v>
      </c>
      <c r="E14977" t="s">
        <v>1855</v>
      </c>
      <c r="F14977">
        <v>4</v>
      </c>
      <c r="G14977" t="s">
        <v>5265</v>
      </c>
      <c r="I14977" t="s">
        <v>2480</v>
      </c>
    </row>
    <row r="14978" spans="1:9" x14ac:dyDescent="0.25">
      <c r="A14978">
        <v>294</v>
      </c>
      <c r="B14978">
        <v>753</v>
      </c>
      <c r="C14978" t="s">
        <v>60</v>
      </c>
      <c r="D14978" t="s">
        <v>5352</v>
      </c>
      <c r="E14978" t="s">
        <v>1855</v>
      </c>
      <c r="F14978">
        <v>1</v>
      </c>
      <c r="G14978" t="s">
        <v>5354</v>
      </c>
      <c r="I14978" t="s">
        <v>6122</v>
      </c>
    </row>
    <row r="14979" spans="1:9" x14ac:dyDescent="0.25">
      <c r="A14979">
        <v>294</v>
      </c>
      <c r="B14979">
        <v>753</v>
      </c>
      <c r="C14979" t="s">
        <v>143</v>
      </c>
      <c r="D14979" t="s">
        <v>5261</v>
      </c>
      <c r="E14979" t="s">
        <v>1855</v>
      </c>
      <c r="F14979">
        <v>5</v>
      </c>
      <c r="G14979" t="s">
        <v>5647</v>
      </c>
    </row>
    <row r="14980" spans="1:9" x14ac:dyDescent="0.25">
      <c r="A14980">
        <v>294</v>
      </c>
      <c r="B14980">
        <v>753</v>
      </c>
      <c r="C14980" t="s">
        <v>60</v>
      </c>
      <c r="D14980" t="s">
        <v>5352</v>
      </c>
      <c r="E14980" t="s">
        <v>1855</v>
      </c>
      <c r="F14980">
        <v>4</v>
      </c>
      <c r="G14980" t="s">
        <v>5378</v>
      </c>
    </row>
    <row r="14981" spans="1:9" x14ac:dyDescent="0.25">
      <c r="A14981">
        <v>294</v>
      </c>
      <c r="B14981">
        <v>753</v>
      </c>
      <c r="C14981" t="s">
        <v>143</v>
      </c>
      <c r="D14981" t="s">
        <v>5261</v>
      </c>
      <c r="E14981" t="s">
        <v>1855</v>
      </c>
      <c r="F14981">
        <v>6</v>
      </c>
      <c r="G14981" t="s">
        <v>5267</v>
      </c>
      <c r="I14981" t="s">
        <v>3118</v>
      </c>
    </row>
    <row r="14982" spans="1:9" x14ac:dyDescent="0.25">
      <c r="A14982">
        <v>294</v>
      </c>
      <c r="B14982">
        <v>753</v>
      </c>
      <c r="C14982" t="s">
        <v>60</v>
      </c>
      <c r="D14982" t="s">
        <v>5352</v>
      </c>
      <c r="E14982" t="s">
        <v>1855</v>
      </c>
      <c r="F14982">
        <v>6</v>
      </c>
      <c r="G14982" t="s">
        <v>5616</v>
      </c>
      <c r="I14982" t="s">
        <v>4745</v>
      </c>
    </row>
    <row r="14983" spans="1:9" x14ac:dyDescent="0.25">
      <c r="A14983">
        <v>294</v>
      </c>
      <c r="B14983">
        <v>753</v>
      </c>
      <c r="C14983" t="s">
        <v>143</v>
      </c>
      <c r="D14983" t="s">
        <v>5261</v>
      </c>
      <c r="E14983" t="s">
        <v>1855</v>
      </c>
      <c r="F14983">
        <v>7</v>
      </c>
      <c r="G14983" t="s">
        <v>5269</v>
      </c>
    </row>
    <row r="14984" spans="1:9" x14ac:dyDescent="0.25">
      <c r="A14984">
        <v>294</v>
      </c>
      <c r="B14984">
        <v>753</v>
      </c>
      <c r="C14984" t="s">
        <v>60</v>
      </c>
      <c r="D14984" t="s">
        <v>5352</v>
      </c>
      <c r="E14984" t="s">
        <v>1855</v>
      </c>
      <c r="F14984">
        <v>8</v>
      </c>
      <c r="G14984" t="s">
        <v>5358</v>
      </c>
    </row>
    <row r="14985" spans="1:9" x14ac:dyDescent="0.25">
      <c r="A14985">
        <v>294</v>
      </c>
      <c r="B14985">
        <v>753</v>
      </c>
      <c r="C14985" t="s">
        <v>143</v>
      </c>
      <c r="D14985" t="s">
        <v>5261</v>
      </c>
      <c r="E14985" t="s">
        <v>1855</v>
      </c>
      <c r="F14985">
        <v>9</v>
      </c>
      <c r="G14985" t="s">
        <v>5271</v>
      </c>
    </row>
    <row r="14986" spans="1:9" x14ac:dyDescent="0.25">
      <c r="A14986">
        <v>294</v>
      </c>
      <c r="B14986">
        <v>753</v>
      </c>
      <c r="C14986" t="s">
        <v>60</v>
      </c>
      <c r="D14986" t="s">
        <v>5352</v>
      </c>
      <c r="E14986" t="s">
        <v>1855</v>
      </c>
      <c r="F14986">
        <v>9</v>
      </c>
      <c r="G14986" t="s">
        <v>5356</v>
      </c>
      <c r="I14986" t="s">
        <v>6123</v>
      </c>
    </row>
    <row r="14987" spans="1:9" x14ac:dyDescent="0.25">
      <c r="A14987">
        <v>294</v>
      </c>
      <c r="B14987">
        <v>753</v>
      </c>
      <c r="C14987" t="s">
        <v>143</v>
      </c>
      <c r="D14987" t="s">
        <v>5261</v>
      </c>
      <c r="E14987" t="s">
        <v>1855</v>
      </c>
      <c r="F14987">
        <v>13</v>
      </c>
      <c r="G14987" t="s">
        <v>5664</v>
      </c>
      <c r="I14987" t="s">
        <v>4530</v>
      </c>
    </row>
    <row r="14988" spans="1:9" x14ac:dyDescent="0.25">
      <c r="A14988">
        <v>294</v>
      </c>
      <c r="B14988">
        <v>753</v>
      </c>
      <c r="C14988" t="s">
        <v>60</v>
      </c>
      <c r="D14988" t="s">
        <v>5352</v>
      </c>
      <c r="E14988" t="s">
        <v>1855</v>
      </c>
      <c r="F14988">
        <v>10</v>
      </c>
      <c r="G14988" t="s">
        <v>5620</v>
      </c>
      <c r="I14988" t="s">
        <v>5146</v>
      </c>
    </row>
    <row r="14989" spans="1:9" x14ac:dyDescent="0.25">
      <c r="A14989">
        <v>294</v>
      </c>
      <c r="B14989">
        <v>753</v>
      </c>
      <c r="C14989" t="s">
        <v>143</v>
      </c>
      <c r="D14989" t="s">
        <v>5261</v>
      </c>
      <c r="E14989" t="s">
        <v>1855</v>
      </c>
      <c r="F14989">
        <v>14</v>
      </c>
      <c r="G14989" t="s">
        <v>5274</v>
      </c>
      <c r="I14989" t="s">
        <v>2160</v>
      </c>
    </row>
    <row r="14990" spans="1:9" x14ac:dyDescent="0.25">
      <c r="A14990">
        <v>294</v>
      </c>
      <c r="B14990">
        <v>753</v>
      </c>
      <c r="C14990" t="s">
        <v>60</v>
      </c>
      <c r="D14990" t="s">
        <v>5352</v>
      </c>
      <c r="E14990" t="s">
        <v>1855</v>
      </c>
      <c r="F14990">
        <v>11</v>
      </c>
      <c r="G14990" t="s">
        <v>5113</v>
      </c>
      <c r="I14990" t="s">
        <v>6124</v>
      </c>
    </row>
    <row r="14991" spans="1:9" x14ac:dyDescent="0.25">
      <c r="A14991">
        <v>294</v>
      </c>
      <c r="B14991">
        <v>753</v>
      </c>
      <c r="C14991" t="s">
        <v>143</v>
      </c>
      <c r="D14991" t="s">
        <v>5261</v>
      </c>
      <c r="E14991" t="s">
        <v>1855</v>
      </c>
      <c r="F14991">
        <v>16</v>
      </c>
      <c r="G14991" t="s">
        <v>5655</v>
      </c>
    </row>
    <row r="14992" spans="1:9" x14ac:dyDescent="0.25">
      <c r="A14992">
        <v>294</v>
      </c>
      <c r="B14992">
        <v>753</v>
      </c>
      <c r="C14992" t="s">
        <v>60</v>
      </c>
      <c r="D14992" t="s">
        <v>5352</v>
      </c>
      <c r="E14992" t="s">
        <v>1855</v>
      </c>
      <c r="F14992">
        <v>14</v>
      </c>
      <c r="G14992" t="s">
        <v>5364</v>
      </c>
    </row>
    <row r="14993" spans="1:9" x14ac:dyDescent="0.25">
      <c r="A14993">
        <v>294</v>
      </c>
      <c r="B14993">
        <v>753</v>
      </c>
      <c r="C14993" t="s">
        <v>143</v>
      </c>
      <c r="D14993" t="s">
        <v>5261</v>
      </c>
      <c r="E14993" t="s">
        <v>1855</v>
      </c>
      <c r="F14993">
        <v>19</v>
      </c>
      <c r="G14993" t="s">
        <v>5298</v>
      </c>
    </row>
    <row r="14994" spans="1:9" x14ac:dyDescent="0.25">
      <c r="A14994">
        <v>294</v>
      </c>
      <c r="B14994">
        <v>753</v>
      </c>
      <c r="C14994" t="s">
        <v>60</v>
      </c>
      <c r="D14994" t="s">
        <v>5352</v>
      </c>
      <c r="E14994" t="s">
        <v>1855</v>
      </c>
      <c r="F14994">
        <v>15</v>
      </c>
      <c r="G14994" t="s">
        <v>5367</v>
      </c>
      <c r="H14994" t="s">
        <v>1866</v>
      </c>
      <c r="I14994" t="s">
        <v>2661</v>
      </c>
    </row>
    <row r="14995" spans="1:9" x14ac:dyDescent="0.25">
      <c r="A14995">
        <v>294</v>
      </c>
      <c r="B14995">
        <v>753</v>
      </c>
      <c r="C14995" t="s">
        <v>143</v>
      </c>
      <c r="D14995" t="s">
        <v>5261</v>
      </c>
      <c r="E14995" t="s">
        <v>1855</v>
      </c>
      <c r="F14995">
        <v>20</v>
      </c>
      <c r="G14995" t="s">
        <v>5280</v>
      </c>
      <c r="I14995" t="s">
        <v>6125</v>
      </c>
    </row>
    <row r="14996" spans="1:9" x14ac:dyDescent="0.25">
      <c r="A14996">
        <v>294</v>
      </c>
      <c r="B14996">
        <v>753</v>
      </c>
      <c r="C14996" t="s">
        <v>60</v>
      </c>
      <c r="D14996" t="s">
        <v>5352</v>
      </c>
      <c r="E14996" t="s">
        <v>1855</v>
      </c>
      <c r="F14996">
        <v>18</v>
      </c>
      <c r="G14996" t="s">
        <v>5370</v>
      </c>
    </row>
    <row r="14997" spans="1:9" x14ac:dyDescent="0.25">
      <c r="A14997">
        <v>294</v>
      </c>
      <c r="B14997">
        <v>753</v>
      </c>
      <c r="C14997" t="s">
        <v>143</v>
      </c>
      <c r="D14997" t="s">
        <v>5261</v>
      </c>
      <c r="E14997" t="s">
        <v>1885</v>
      </c>
      <c r="F14997">
        <v>2</v>
      </c>
      <c r="G14997" t="s">
        <v>5657</v>
      </c>
    </row>
    <row r="14998" spans="1:9" x14ac:dyDescent="0.25">
      <c r="A14998">
        <v>294</v>
      </c>
      <c r="B14998">
        <v>753</v>
      </c>
      <c r="C14998" t="s">
        <v>60</v>
      </c>
      <c r="D14998" t="s">
        <v>5352</v>
      </c>
      <c r="E14998" t="s">
        <v>1885</v>
      </c>
      <c r="F14998">
        <v>2</v>
      </c>
      <c r="G14998" t="s">
        <v>5376</v>
      </c>
    </row>
    <row r="14999" spans="1:9" x14ac:dyDescent="0.25">
      <c r="A14999">
        <v>294</v>
      </c>
      <c r="B14999">
        <v>753</v>
      </c>
      <c r="C14999" t="s">
        <v>143</v>
      </c>
      <c r="D14999" t="s">
        <v>5261</v>
      </c>
      <c r="E14999" t="s">
        <v>1885</v>
      </c>
      <c r="F14999">
        <v>3</v>
      </c>
      <c r="G14999" t="s">
        <v>5659</v>
      </c>
    </row>
    <row r="15000" spans="1:9" x14ac:dyDescent="0.25">
      <c r="A15000">
        <v>294</v>
      </c>
      <c r="B15000">
        <v>753</v>
      </c>
      <c r="C15000" t="s">
        <v>60</v>
      </c>
      <c r="D15000" t="s">
        <v>5352</v>
      </c>
      <c r="E15000" t="s">
        <v>1885</v>
      </c>
      <c r="F15000">
        <v>3</v>
      </c>
      <c r="G15000" t="s">
        <v>5627</v>
      </c>
    </row>
    <row r="15001" spans="1:9" x14ac:dyDescent="0.25">
      <c r="A15001">
        <v>294</v>
      </c>
      <c r="B15001">
        <v>753</v>
      </c>
      <c r="C15001" t="s">
        <v>143</v>
      </c>
      <c r="D15001" t="s">
        <v>5261</v>
      </c>
      <c r="E15001" t="s">
        <v>1885</v>
      </c>
      <c r="F15001">
        <v>8</v>
      </c>
      <c r="G15001" t="s">
        <v>5660</v>
      </c>
    </row>
    <row r="15002" spans="1:9" x14ac:dyDescent="0.25">
      <c r="A15002">
        <v>294</v>
      </c>
      <c r="B15002">
        <v>753</v>
      </c>
      <c r="C15002" t="s">
        <v>60</v>
      </c>
      <c r="D15002" t="s">
        <v>5352</v>
      </c>
      <c r="E15002" t="s">
        <v>1885</v>
      </c>
      <c r="F15002">
        <v>5</v>
      </c>
      <c r="G15002" t="s">
        <v>5629</v>
      </c>
      <c r="I15002" t="s">
        <v>4747</v>
      </c>
    </row>
    <row r="15003" spans="1:9" x14ac:dyDescent="0.25">
      <c r="A15003">
        <v>294</v>
      </c>
      <c r="B15003">
        <v>753</v>
      </c>
      <c r="C15003" t="s">
        <v>143</v>
      </c>
      <c r="D15003" t="s">
        <v>5261</v>
      </c>
      <c r="E15003" t="s">
        <v>1885</v>
      </c>
      <c r="F15003">
        <v>10</v>
      </c>
      <c r="G15003" t="s">
        <v>5662</v>
      </c>
    </row>
    <row r="15004" spans="1:9" x14ac:dyDescent="0.25">
      <c r="A15004">
        <v>294</v>
      </c>
      <c r="B15004">
        <v>753</v>
      </c>
      <c r="C15004" t="s">
        <v>60</v>
      </c>
      <c r="D15004" t="s">
        <v>5352</v>
      </c>
      <c r="E15004" t="s">
        <v>1885</v>
      </c>
      <c r="F15004">
        <v>12</v>
      </c>
      <c r="G15004" t="s">
        <v>5631</v>
      </c>
    </row>
    <row r="15005" spans="1:9" x14ac:dyDescent="0.25">
      <c r="A15005">
        <v>294</v>
      </c>
      <c r="B15005">
        <v>753</v>
      </c>
      <c r="C15005" t="s">
        <v>143</v>
      </c>
      <c r="D15005" t="s">
        <v>5261</v>
      </c>
      <c r="E15005" t="s">
        <v>1885</v>
      </c>
      <c r="F15005">
        <v>11</v>
      </c>
      <c r="G15005" t="s">
        <v>5652</v>
      </c>
      <c r="I15005" t="s">
        <v>4550</v>
      </c>
    </row>
    <row r="15006" spans="1:9" x14ac:dyDescent="0.25">
      <c r="A15006">
        <v>294</v>
      </c>
      <c r="B15006">
        <v>753</v>
      </c>
      <c r="C15006" t="s">
        <v>60</v>
      </c>
      <c r="D15006" t="s">
        <v>5352</v>
      </c>
      <c r="E15006" t="s">
        <v>1885</v>
      </c>
      <c r="F15006">
        <v>13</v>
      </c>
      <c r="G15006" t="s">
        <v>5632</v>
      </c>
    </row>
    <row r="15007" spans="1:9" x14ac:dyDescent="0.25">
      <c r="A15007">
        <v>294</v>
      </c>
      <c r="B15007">
        <v>753</v>
      </c>
      <c r="C15007" t="s">
        <v>143</v>
      </c>
      <c r="D15007" t="s">
        <v>5261</v>
      </c>
      <c r="E15007" t="s">
        <v>1885</v>
      </c>
      <c r="F15007">
        <v>12</v>
      </c>
      <c r="G15007" t="s">
        <v>5301</v>
      </c>
    </row>
    <row r="15008" spans="1:9" x14ac:dyDescent="0.25">
      <c r="A15008">
        <v>294</v>
      </c>
      <c r="B15008">
        <v>753</v>
      </c>
      <c r="C15008" t="s">
        <v>60</v>
      </c>
      <c r="D15008" t="s">
        <v>5352</v>
      </c>
      <c r="E15008" t="s">
        <v>1885</v>
      </c>
      <c r="F15008">
        <v>16</v>
      </c>
      <c r="G15008" t="s">
        <v>5634</v>
      </c>
    </row>
    <row r="15009" spans="1:9" x14ac:dyDescent="0.25">
      <c r="A15009">
        <v>294</v>
      </c>
      <c r="B15009">
        <v>753</v>
      </c>
      <c r="C15009" t="s">
        <v>143</v>
      </c>
      <c r="D15009" t="s">
        <v>5261</v>
      </c>
      <c r="E15009" t="s">
        <v>1885</v>
      </c>
      <c r="F15009">
        <v>15</v>
      </c>
      <c r="G15009" t="s">
        <v>5085</v>
      </c>
    </row>
    <row r="15010" spans="1:9" x14ac:dyDescent="0.25">
      <c r="A15010">
        <v>294</v>
      </c>
      <c r="B15010">
        <v>753</v>
      </c>
      <c r="C15010" t="s">
        <v>60</v>
      </c>
      <c r="D15010" t="s">
        <v>5352</v>
      </c>
      <c r="E15010" t="s">
        <v>1885</v>
      </c>
      <c r="F15010">
        <v>17</v>
      </c>
      <c r="G15010" t="s">
        <v>5636</v>
      </c>
    </row>
    <row r="15011" spans="1:9" x14ac:dyDescent="0.25">
      <c r="A15011">
        <v>294</v>
      </c>
      <c r="B15011">
        <v>753</v>
      </c>
      <c r="C15011" t="s">
        <v>143</v>
      </c>
      <c r="D15011" t="s">
        <v>5261</v>
      </c>
      <c r="E15011" t="s">
        <v>1885</v>
      </c>
      <c r="F15011">
        <v>17</v>
      </c>
      <c r="G15011" t="s">
        <v>5667</v>
      </c>
    </row>
    <row r="15012" spans="1:9" x14ac:dyDescent="0.25">
      <c r="A15012">
        <v>294</v>
      </c>
      <c r="B15012">
        <v>753</v>
      </c>
      <c r="C15012" t="s">
        <v>60</v>
      </c>
      <c r="D15012" t="s">
        <v>5352</v>
      </c>
      <c r="E15012" t="s">
        <v>1885</v>
      </c>
      <c r="F15012">
        <v>19</v>
      </c>
      <c r="G15012" t="s">
        <v>5638</v>
      </c>
    </row>
    <row r="15013" spans="1:9" x14ac:dyDescent="0.25">
      <c r="A15013">
        <v>294</v>
      </c>
      <c r="B15013">
        <v>753</v>
      </c>
      <c r="C15013" t="s">
        <v>143</v>
      </c>
      <c r="D15013" t="s">
        <v>5261</v>
      </c>
      <c r="E15013" t="s">
        <v>1885</v>
      </c>
      <c r="F15013">
        <v>18</v>
      </c>
      <c r="G15013" t="s">
        <v>5668</v>
      </c>
      <c r="I15013" t="s">
        <v>4595</v>
      </c>
    </row>
    <row r="15014" spans="1:9" x14ac:dyDescent="0.25">
      <c r="A15014">
        <v>294</v>
      </c>
      <c r="B15014">
        <v>753</v>
      </c>
      <c r="C15014" t="s">
        <v>60</v>
      </c>
      <c r="D15014" t="s">
        <v>5352</v>
      </c>
      <c r="E15014" t="s">
        <v>1885</v>
      </c>
      <c r="F15014">
        <v>20</v>
      </c>
      <c r="G15014" t="s">
        <v>5640</v>
      </c>
    </row>
    <row r="15015" spans="1:9" x14ac:dyDescent="0.25">
      <c r="A15015">
        <v>294</v>
      </c>
      <c r="B15015">
        <v>753</v>
      </c>
      <c r="C15015" t="s">
        <v>143</v>
      </c>
      <c r="D15015" t="s">
        <v>5261</v>
      </c>
      <c r="E15015" t="s">
        <v>1885</v>
      </c>
      <c r="F15015">
        <v>21</v>
      </c>
      <c r="G15015" t="s">
        <v>5669</v>
      </c>
    </row>
    <row r="15016" spans="1:9" x14ac:dyDescent="0.25">
      <c r="A15016">
        <v>294</v>
      </c>
      <c r="B15016">
        <v>753</v>
      </c>
      <c r="C15016" t="s">
        <v>60</v>
      </c>
      <c r="D15016" t="s">
        <v>5352</v>
      </c>
      <c r="E15016" t="s">
        <v>1885</v>
      </c>
      <c r="F15016">
        <v>21</v>
      </c>
      <c r="G15016" t="s">
        <v>5372</v>
      </c>
      <c r="I15016" t="s">
        <v>4747</v>
      </c>
    </row>
    <row r="15017" spans="1:9" x14ac:dyDescent="0.25">
      <c r="A15017">
        <v>294</v>
      </c>
      <c r="B15017">
        <v>753</v>
      </c>
      <c r="C15017" t="s">
        <v>143</v>
      </c>
      <c r="D15017" t="s">
        <v>5261</v>
      </c>
      <c r="E15017" t="s">
        <v>1885</v>
      </c>
      <c r="F15017">
        <v>22</v>
      </c>
      <c r="G15017" t="s">
        <v>5671</v>
      </c>
    </row>
    <row r="15018" spans="1:9" x14ac:dyDescent="0.25">
      <c r="A15018">
        <v>294</v>
      </c>
      <c r="B15018">
        <v>753</v>
      </c>
      <c r="C15018" t="s">
        <v>60</v>
      </c>
      <c r="D15018" t="s">
        <v>5352</v>
      </c>
      <c r="E15018" t="s">
        <v>1885</v>
      </c>
      <c r="F15018">
        <v>22</v>
      </c>
      <c r="G15018" t="s">
        <v>5643</v>
      </c>
    </row>
    <row r="15019" spans="1:9" x14ac:dyDescent="0.25">
      <c r="A15019">
        <v>294</v>
      </c>
      <c r="B15019">
        <v>879</v>
      </c>
      <c r="C15019" t="s">
        <v>290</v>
      </c>
      <c r="D15019" t="s">
        <v>5826</v>
      </c>
      <c r="E15019" t="s">
        <v>1855</v>
      </c>
      <c r="F15019">
        <v>1</v>
      </c>
      <c r="G15019" t="s">
        <v>5827</v>
      </c>
      <c r="H15019" t="s">
        <v>1857</v>
      </c>
    </row>
    <row r="15020" spans="1:9" x14ac:dyDescent="0.25">
      <c r="A15020">
        <v>294</v>
      </c>
      <c r="B15020">
        <v>879</v>
      </c>
      <c r="C15020" t="s">
        <v>228</v>
      </c>
      <c r="D15020" t="s">
        <v>5869</v>
      </c>
      <c r="E15020" t="s">
        <v>1855</v>
      </c>
      <c r="F15020">
        <v>22</v>
      </c>
      <c r="G15020" t="s">
        <v>5870</v>
      </c>
      <c r="H15020" t="s">
        <v>1857</v>
      </c>
    </row>
    <row r="15021" spans="1:9" x14ac:dyDescent="0.25">
      <c r="A15021">
        <v>294</v>
      </c>
      <c r="B15021">
        <v>879</v>
      </c>
      <c r="C15021" t="s">
        <v>290</v>
      </c>
      <c r="D15021" t="s">
        <v>5826</v>
      </c>
      <c r="E15021" t="s">
        <v>1855</v>
      </c>
      <c r="F15021">
        <v>2</v>
      </c>
      <c r="G15021" t="s">
        <v>5830</v>
      </c>
    </row>
    <row r="15022" spans="1:9" x14ac:dyDescent="0.25">
      <c r="A15022">
        <v>294</v>
      </c>
      <c r="B15022">
        <v>879</v>
      </c>
      <c r="C15022" t="s">
        <v>228</v>
      </c>
      <c r="D15022" t="s">
        <v>5869</v>
      </c>
      <c r="E15022" t="s">
        <v>1855</v>
      </c>
      <c r="F15022">
        <v>4</v>
      </c>
      <c r="G15022" t="s">
        <v>5872</v>
      </c>
    </row>
    <row r="15023" spans="1:9" x14ac:dyDescent="0.25">
      <c r="A15023">
        <v>294</v>
      </c>
      <c r="B15023">
        <v>879</v>
      </c>
      <c r="C15023" t="s">
        <v>290</v>
      </c>
      <c r="D15023" t="s">
        <v>5826</v>
      </c>
      <c r="E15023" t="s">
        <v>1855</v>
      </c>
      <c r="F15023">
        <v>3</v>
      </c>
      <c r="G15023" t="s">
        <v>4856</v>
      </c>
    </row>
    <row r="15024" spans="1:9" x14ac:dyDescent="0.25">
      <c r="A15024">
        <v>294</v>
      </c>
      <c r="B15024">
        <v>879</v>
      </c>
      <c r="C15024" t="s">
        <v>228</v>
      </c>
      <c r="D15024" t="s">
        <v>5869</v>
      </c>
      <c r="E15024" t="s">
        <v>1855</v>
      </c>
      <c r="F15024">
        <v>5</v>
      </c>
      <c r="G15024" t="s">
        <v>5873</v>
      </c>
    </row>
    <row r="15025" spans="1:9" x14ac:dyDescent="0.25">
      <c r="A15025">
        <v>294</v>
      </c>
      <c r="B15025">
        <v>879</v>
      </c>
      <c r="C15025" t="s">
        <v>290</v>
      </c>
      <c r="D15025" t="s">
        <v>5826</v>
      </c>
      <c r="E15025" t="s">
        <v>1855</v>
      </c>
      <c r="F15025">
        <v>4</v>
      </c>
      <c r="G15025" t="s">
        <v>5833</v>
      </c>
    </row>
    <row r="15026" spans="1:9" x14ac:dyDescent="0.25">
      <c r="A15026">
        <v>294</v>
      </c>
      <c r="B15026">
        <v>879</v>
      </c>
      <c r="C15026" t="s">
        <v>228</v>
      </c>
      <c r="D15026" t="s">
        <v>5869</v>
      </c>
      <c r="E15026" t="s">
        <v>1855</v>
      </c>
      <c r="F15026">
        <v>8</v>
      </c>
      <c r="G15026" t="s">
        <v>5874</v>
      </c>
      <c r="I15026" t="s">
        <v>4603</v>
      </c>
    </row>
    <row r="15027" spans="1:9" x14ac:dyDescent="0.25">
      <c r="A15027">
        <v>294</v>
      </c>
      <c r="B15027">
        <v>879</v>
      </c>
      <c r="C15027" t="s">
        <v>290</v>
      </c>
      <c r="D15027" t="s">
        <v>5826</v>
      </c>
      <c r="E15027" t="s">
        <v>1855</v>
      </c>
      <c r="F15027">
        <v>5</v>
      </c>
      <c r="G15027" t="s">
        <v>5849</v>
      </c>
    </row>
    <row r="15028" spans="1:9" x14ac:dyDescent="0.25">
      <c r="A15028">
        <v>294</v>
      </c>
      <c r="B15028">
        <v>879</v>
      </c>
      <c r="C15028" t="s">
        <v>228</v>
      </c>
      <c r="D15028" t="s">
        <v>5869</v>
      </c>
      <c r="E15028" t="s">
        <v>1855</v>
      </c>
      <c r="F15028">
        <v>11</v>
      </c>
      <c r="G15028" t="s">
        <v>5875</v>
      </c>
    </row>
    <row r="15029" spans="1:9" x14ac:dyDescent="0.25">
      <c r="A15029">
        <v>294</v>
      </c>
      <c r="B15029">
        <v>879</v>
      </c>
      <c r="C15029" t="s">
        <v>290</v>
      </c>
      <c r="D15029" t="s">
        <v>5826</v>
      </c>
      <c r="E15029" t="s">
        <v>1855</v>
      </c>
      <c r="F15029">
        <v>6</v>
      </c>
      <c r="G15029" t="s">
        <v>5835</v>
      </c>
    </row>
    <row r="15030" spans="1:9" x14ac:dyDescent="0.25">
      <c r="A15030">
        <v>294</v>
      </c>
      <c r="B15030">
        <v>879</v>
      </c>
      <c r="C15030" t="s">
        <v>228</v>
      </c>
      <c r="D15030" t="s">
        <v>5869</v>
      </c>
      <c r="E15030" t="s">
        <v>1855</v>
      </c>
      <c r="F15030">
        <v>12</v>
      </c>
      <c r="G15030" t="s">
        <v>5876</v>
      </c>
      <c r="H15030" t="s">
        <v>1866</v>
      </c>
    </row>
    <row r="15031" spans="1:9" x14ac:dyDescent="0.25">
      <c r="A15031">
        <v>294</v>
      </c>
      <c r="B15031">
        <v>879</v>
      </c>
      <c r="C15031" t="s">
        <v>290</v>
      </c>
      <c r="D15031" t="s">
        <v>5826</v>
      </c>
      <c r="E15031" t="s">
        <v>1855</v>
      </c>
      <c r="F15031">
        <v>10</v>
      </c>
      <c r="G15031" t="s">
        <v>5242</v>
      </c>
      <c r="I15031" t="s">
        <v>4763</v>
      </c>
    </row>
    <row r="15032" spans="1:9" x14ac:dyDescent="0.25">
      <c r="A15032">
        <v>294</v>
      </c>
      <c r="B15032">
        <v>879</v>
      </c>
      <c r="C15032" t="s">
        <v>228</v>
      </c>
      <c r="D15032" t="s">
        <v>5869</v>
      </c>
      <c r="E15032" t="s">
        <v>1855</v>
      </c>
      <c r="F15032">
        <v>15</v>
      </c>
      <c r="G15032" t="s">
        <v>5877</v>
      </c>
    </row>
    <row r="15033" spans="1:9" x14ac:dyDescent="0.25">
      <c r="A15033">
        <v>294</v>
      </c>
      <c r="B15033">
        <v>879</v>
      </c>
      <c r="C15033" t="s">
        <v>290</v>
      </c>
      <c r="D15033" t="s">
        <v>5826</v>
      </c>
      <c r="E15033" t="s">
        <v>1855</v>
      </c>
      <c r="F15033">
        <v>11</v>
      </c>
      <c r="G15033" t="s">
        <v>5246</v>
      </c>
      <c r="H15033" t="s">
        <v>1866</v>
      </c>
    </row>
    <row r="15034" spans="1:9" x14ac:dyDescent="0.25">
      <c r="A15034">
        <v>294</v>
      </c>
      <c r="B15034">
        <v>879</v>
      </c>
      <c r="C15034" t="s">
        <v>228</v>
      </c>
      <c r="D15034" t="s">
        <v>5869</v>
      </c>
      <c r="E15034" t="s">
        <v>1855</v>
      </c>
      <c r="F15034">
        <v>16</v>
      </c>
      <c r="G15034" t="s">
        <v>5879</v>
      </c>
    </row>
    <row r="15035" spans="1:9" x14ac:dyDescent="0.25">
      <c r="A15035">
        <v>294</v>
      </c>
      <c r="B15035">
        <v>879</v>
      </c>
      <c r="C15035" t="s">
        <v>290</v>
      </c>
      <c r="D15035" t="s">
        <v>5826</v>
      </c>
      <c r="E15035" t="s">
        <v>1855</v>
      </c>
      <c r="F15035">
        <v>13</v>
      </c>
      <c r="G15035" t="s">
        <v>5855</v>
      </c>
      <c r="I15035" t="s">
        <v>4750</v>
      </c>
    </row>
    <row r="15036" spans="1:9" x14ac:dyDescent="0.25">
      <c r="A15036">
        <v>294</v>
      </c>
      <c r="B15036">
        <v>879</v>
      </c>
      <c r="C15036" t="s">
        <v>228</v>
      </c>
      <c r="D15036" t="s">
        <v>5869</v>
      </c>
      <c r="E15036" t="s">
        <v>1855</v>
      </c>
      <c r="F15036">
        <v>17</v>
      </c>
      <c r="G15036" t="s">
        <v>5882</v>
      </c>
    </row>
    <row r="15037" spans="1:9" x14ac:dyDescent="0.25">
      <c r="A15037">
        <v>294</v>
      </c>
      <c r="B15037">
        <v>879</v>
      </c>
      <c r="C15037" t="s">
        <v>290</v>
      </c>
      <c r="D15037" t="s">
        <v>5826</v>
      </c>
      <c r="E15037" t="s">
        <v>1855</v>
      </c>
      <c r="F15037">
        <v>15</v>
      </c>
      <c r="G15037" t="s">
        <v>5846</v>
      </c>
      <c r="I15037" t="s">
        <v>5223</v>
      </c>
    </row>
    <row r="15038" spans="1:9" x14ac:dyDescent="0.25">
      <c r="A15038">
        <v>294</v>
      </c>
      <c r="B15038">
        <v>879</v>
      </c>
      <c r="C15038" t="s">
        <v>228</v>
      </c>
      <c r="D15038" t="s">
        <v>5869</v>
      </c>
      <c r="E15038" t="s">
        <v>1855</v>
      </c>
      <c r="F15038">
        <v>18</v>
      </c>
      <c r="G15038" t="s">
        <v>5885</v>
      </c>
    </row>
    <row r="15039" spans="1:9" x14ac:dyDescent="0.25">
      <c r="A15039">
        <v>294</v>
      </c>
      <c r="B15039">
        <v>879</v>
      </c>
      <c r="C15039" t="s">
        <v>290</v>
      </c>
      <c r="D15039" t="s">
        <v>5826</v>
      </c>
      <c r="E15039" t="s">
        <v>1855</v>
      </c>
      <c r="F15039">
        <v>20</v>
      </c>
      <c r="G15039" t="s">
        <v>5235</v>
      </c>
    </row>
    <row r="15040" spans="1:9" x14ac:dyDescent="0.25">
      <c r="A15040">
        <v>294</v>
      </c>
      <c r="B15040">
        <v>879</v>
      </c>
      <c r="C15040" t="s">
        <v>228</v>
      </c>
      <c r="D15040" t="s">
        <v>5869</v>
      </c>
      <c r="E15040" t="s">
        <v>1855</v>
      </c>
      <c r="F15040">
        <v>19</v>
      </c>
      <c r="G15040" t="s">
        <v>5886</v>
      </c>
    </row>
    <row r="15041" spans="1:9" x14ac:dyDescent="0.25">
      <c r="A15041">
        <v>294</v>
      </c>
      <c r="B15041">
        <v>879</v>
      </c>
      <c r="C15041" t="s">
        <v>290</v>
      </c>
      <c r="D15041" t="s">
        <v>5826</v>
      </c>
      <c r="E15041" t="s">
        <v>1885</v>
      </c>
      <c r="F15041">
        <v>7</v>
      </c>
      <c r="G15041" t="s">
        <v>5837</v>
      </c>
      <c r="I15041" t="s">
        <v>4752</v>
      </c>
    </row>
    <row r="15042" spans="1:9" x14ac:dyDescent="0.25">
      <c r="A15042">
        <v>294</v>
      </c>
      <c r="B15042">
        <v>879</v>
      </c>
      <c r="C15042" t="s">
        <v>228</v>
      </c>
      <c r="D15042" t="s">
        <v>5869</v>
      </c>
      <c r="E15042" t="s">
        <v>1885</v>
      </c>
      <c r="F15042">
        <v>1</v>
      </c>
      <c r="G15042" t="s">
        <v>5888</v>
      </c>
    </row>
    <row r="15043" spans="1:9" x14ac:dyDescent="0.25">
      <c r="A15043">
        <v>294</v>
      </c>
      <c r="B15043">
        <v>879</v>
      </c>
      <c r="C15043" t="s">
        <v>290</v>
      </c>
      <c r="D15043" t="s">
        <v>5826</v>
      </c>
      <c r="E15043" t="s">
        <v>1885</v>
      </c>
      <c r="F15043">
        <v>8</v>
      </c>
      <c r="G15043" t="s">
        <v>5240</v>
      </c>
      <c r="I15043" t="s">
        <v>4769</v>
      </c>
    </row>
    <row r="15044" spans="1:9" x14ac:dyDescent="0.25">
      <c r="A15044">
        <v>294</v>
      </c>
      <c r="B15044">
        <v>879</v>
      </c>
      <c r="C15044" t="s">
        <v>228</v>
      </c>
      <c r="D15044" t="s">
        <v>5869</v>
      </c>
      <c r="E15044" t="s">
        <v>1885</v>
      </c>
      <c r="F15044">
        <v>2</v>
      </c>
      <c r="G15044" t="s">
        <v>5889</v>
      </c>
    </row>
    <row r="15045" spans="1:9" x14ac:dyDescent="0.25">
      <c r="A15045">
        <v>294</v>
      </c>
      <c r="B15045">
        <v>879</v>
      </c>
      <c r="C15045" t="s">
        <v>290</v>
      </c>
      <c r="D15045" t="s">
        <v>5826</v>
      </c>
      <c r="E15045" t="s">
        <v>1885</v>
      </c>
      <c r="F15045">
        <v>9</v>
      </c>
      <c r="G15045" t="s">
        <v>5839</v>
      </c>
    </row>
    <row r="15046" spans="1:9" x14ac:dyDescent="0.25">
      <c r="A15046">
        <v>294</v>
      </c>
      <c r="B15046">
        <v>879</v>
      </c>
      <c r="C15046" t="s">
        <v>228</v>
      </c>
      <c r="D15046" t="s">
        <v>5869</v>
      </c>
      <c r="E15046" t="s">
        <v>1885</v>
      </c>
      <c r="F15046">
        <v>3</v>
      </c>
      <c r="G15046" t="s">
        <v>5891</v>
      </c>
    </row>
    <row r="15047" spans="1:9" x14ac:dyDescent="0.25">
      <c r="A15047">
        <v>294</v>
      </c>
      <c r="B15047">
        <v>879</v>
      </c>
      <c r="C15047" t="s">
        <v>290</v>
      </c>
      <c r="D15047" t="s">
        <v>5826</v>
      </c>
      <c r="E15047" t="s">
        <v>1885</v>
      </c>
      <c r="F15047">
        <v>12</v>
      </c>
      <c r="G15047" t="s">
        <v>5853</v>
      </c>
    </row>
    <row r="15048" spans="1:9" x14ac:dyDescent="0.25">
      <c r="A15048">
        <v>294</v>
      </c>
      <c r="B15048">
        <v>879</v>
      </c>
      <c r="C15048" t="s">
        <v>228</v>
      </c>
      <c r="D15048" t="s">
        <v>5869</v>
      </c>
      <c r="E15048" t="s">
        <v>1885</v>
      </c>
      <c r="F15048">
        <v>6</v>
      </c>
      <c r="G15048" t="s">
        <v>5892</v>
      </c>
    </row>
    <row r="15049" spans="1:9" x14ac:dyDescent="0.25">
      <c r="A15049">
        <v>294</v>
      </c>
      <c r="B15049">
        <v>879</v>
      </c>
      <c r="C15049" t="s">
        <v>290</v>
      </c>
      <c r="D15049" t="s">
        <v>5826</v>
      </c>
      <c r="E15049" t="s">
        <v>1885</v>
      </c>
      <c r="F15049">
        <v>14</v>
      </c>
      <c r="G15049" t="s">
        <v>5844</v>
      </c>
    </row>
    <row r="15050" spans="1:9" x14ac:dyDescent="0.25">
      <c r="A15050">
        <v>294</v>
      </c>
      <c r="B15050">
        <v>879</v>
      </c>
      <c r="C15050" t="s">
        <v>228</v>
      </c>
      <c r="D15050" t="s">
        <v>5869</v>
      </c>
      <c r="E15050" t="s">
        <v>1885</v>
      </c>
      <c r="F15050">
        <v>7</v>
      </c>
      <c r="G15050" t="s">
        <v>5894</v>
      </c>
    </row>
    <row r="15051" spans="1:9" x14ac:dyDescent="0.25">
      <c r="A15051">
        <v>294</v>
      </c>
      <c r="B15051">
        <v>879</v>
      </c>
      <c r="C15051" t="s">
        <v>290</v>
      </c>
      <c r="D15051" t="s">
        <v>5826</v>
      </c>
      <c r="E15051" t="s">
        <v>1885</v>
      </c>
      <c r="F15051">
        <v>16</v>
      </c>
      <c r="G15051" t="s">
        <v>5857</v>
      </c>
    </row>
    <row r="15052" spans="1:9" x14ac:dyDescent="0.25">
      <c r="A15052">
        <v>294</v>
      </c>
      <c r="B15052">
        <v>879</v>
      </c>
      <c r="C15052" t="s">
        <v>228</v>
      </c>
      <c r="D15052" t="s">
        <v>5869</v>
      </c>
      <c r="E15052" t="s">
        <v>1885</v>
      </c>
      <c r="F15052">
        <v>9</v>
      </c>
      <c r="G15052" t="s">
        <v>5896</v>
      </c>
    </row>
    <row r="15053" spans="1:9" x14ac:dyDescent="0.25">
      <c r="A15053">
        <v>294</v>
      </c>
      <c r="B15053">
        <v>879</v>
      </c>
      <c r="C15053" t="s">
        <v>290</v>
      </c>
      <c r="D15053" t="s">
        <v>5826</v>
      </c>
      <c r="E15053" t="s">
        <v>1885</v>
      </c>
      <c r="F15053">
        <v>17</v>
      </c>
      <c r="G15053" t="s">
        <v>5859</v>
      </c>
    </row>
    <row r="15054" spans="1:9" x14ac:dyDescent="0.25">
      <c r="A15054">
        <v>294</v>
      </c>
      <c r="B15054">
        <v>879</v>
      </c>
      <c r="C15054" t="s">
        <v>228</v>
      </c>
      <c r="D15054" t="s">
        <v>5869</v>
      </c>
      <c r="E15054" t="s">
        <v>1885</v>
      </c>
      <c r="F15054">
        <v>10</v>
      </c>
      <c r="G15054" t="s">
        <v>5898</v>
      </c>
    </row>
    <row r="15055" spans="1:9" x14ac:dyDescent="0.25">
      <c r="A15055">
        <v>294</v>
      </c>
      <c r="B15055">
        <v>879</v>
      </c>
      <c r="C15055" t="s">
        <v>290</v>
      </c>
      <c r="D15055" t="s">
        <v>5826</v>
      </c>
      <c r="E15055" t="s">
        <v>1885</v>
      </c>
      <c r="F15055">
        <v>18</v>
      </c>
      <c r="G15055" t="s">
        <v>5861</v>
      </c>
    </row>
    <row r="15056" spans="1:9" x14ac:dyDescent="0.25">
      <c r="A15056">
        <v>294</v>
      </c>
      <c r="B15056">
        <v>879</v>
      </c>
      <c r="C15056" t="s">
        <v>228</v>
      </c>
      <c r="D15056" t="s">
        <v>5869</v>
      </c>
      <c r="E15056" t="s">
        <v>1885</v>
      </c>
      <c r="F15056">
        <v>13</v>
      </c>
      <c r="G15056" t="s">
        <v>5900</v>
      </c>
    </row>
    <row r="15057" spans="1:9" x14ac:dyDescent="0.25">
      <c r="A15057">
        <v>294</v>
      </c>
      <c r="B15057">
        <v>879</v>
      </c>
      <c r="C15057" t="s">
        <v>290</v>
      </c>
      <c r="D15057" t="s">
        <v>5826</v>
      </c>
      <c r="E15057" t="s">
        <v>1885</v>
      </c>
      <c r="F15057">
        <v>19</v>
      </c>
      <c r="G15057" t="s">
        <v>5863</v>
      </c>
    </row>
    <row r="15058" spans="1:9" x14ac:dyDescent="0.25">
      <c r="A15058">
        <v>294</v>
      </c>
      <c r="B15058">
        <v>879</v>
      </c>
      <c r="C15058" t="s">
        <v>228</v>
      </c>
      <c r="D15058" t="s">
        <v>5869</v>
      </c>
      <c r="E15058" t="s">
        <v>1885</v>
      </c>
      <c r="F15058">
        <v>14</v>
      </c>
      <c r="G15058" t="s">
        <v>5902</v>
      </c>
    </row>
    <row r="15059" spans="1:9" x14ac:dyDescent="0.25">
      <c r="A15059">
        <v>294</v>
      </c>
      <c r="B15059">
        <v>879</v>
      </c>
      <c r="C15059" t="s">
        <v>290</v>
      </c>
      <c r="D15059" t="s">
        <v>5826</v>
      </c>
      <c r="E15059" t="s">
        <v>1885</v>
      </c>
      <c r="F15059">
        <v>21</v>
      </c>
      <c r="G15059" t="s">
        <v>5865</v>
      </c>
    </row>
    <row r="15060" spans="1:9" x14ac:dyDescent="0.25">
      <c r="A15060">
        <v>294</v>
      </c>
      <c r="B15060">
        <v>879</v>
      </c>
      <c r="C15060" t="s">
        <v>228</v>
      </c>
      <c r="D15060" t="s">
        <v>5869</v>
      </c>
      <c r="E15060" t="s">
        <v>1885</v>
      </c>
      <c r="F15060">
        <v>20</v>
      </c>
      <c r="G15060" t="s">
        <v>5904</v>
      </c>
    </row>
    <row r="15061" spans="1:9" x14ac:dyDescent="0.25">
      <c r="A15061">
        <v>294</v>
      </c>
      <c r="B15061">
        <v>879</v>
      </c>
      <c r="C15061" t="s">
        <v>290</v>
      </c>
      <c r="D15061" t="s">
        <v>5826</v>
      </c>
      <c r="E15061" t="s">
        <v>1885</v>
      </c>
      <c r="F15061">
        <v>22</v>
      </c>
      <c r="G15061" t="s">
        <v>5867</v>
      </c>
    </row>
    <row r="15062" spans="1:9" x14ac:dyDescent="0.25">
      <c r="A15062">
        <v>294</v>
      </c>
      <c r="B15062">
        <v>879</v>
      </c>
      <c r="C15062" t="s">
        <v>228</v>
      </c>
      <c r="D15062" t="s">
        <v>5869</v>
      </c>
      <c r="E15062" t="s">
        <v>1885</v>
      </c>
      <c r="F15062">
        <v>21</v>
      </c>
      <c r="G15062" t="s">
        <v>5905</v>
      </c>
      <c r="I15062" t="s">
        <v>4631</v>
      </c>
    </row>
    <row r="15063" spans="1:9" x14ac:dyDescent="0.25">
      <c r="A15063">
        <v>294</v>
      </c>
      <c r="B15063">
        <v>771</v>
      </c>
      <c r="C15063" t="s">
        <v>97</v>
      </c>
      <c r="D15063" t="s">
        <v>5949</v>
      </c>
      <c r="E15063" t="s">
        <v>1855</v>
      </c>
      <c r="F15063">
        <v>1</v>
      </c>
      <c r="G15063" t="s">
        <v>5430</v>
      </c>
      <c r="H15063" t="s">
        <v>1857</v>
      </c>
    </row>
    <row r="15064" spans="1:9" x14ac:dyDescent="0.25">
      <c r="A15064">
        <v>294</v>
      </c>
      <c r="B15064">
        <v>771</v>
      </c>
      <c r="C15064" t="s">
        <v>364</v>
      </c>
      <c r="D15064" t="s">
        <v>6029</v>
      </c>
      <c r="E15064" t="s">
        <v>1855</v>
      </c>
      <c r="F15064">
        <v>17</v>
      </c>
      <c r="G15064" t="s">
        <v>6060</v>
      </c>
      <c r="H15064" t="s">
        <v>1857</v>
      </c>
    </row>
    <row r="15065" spans="1:9" x14ac:dyDescent="0.25">
      <c r="A15065">
        <v>294</v>
      </c>
      <c r="B15065">
        <v>771</v>
      </c>
      <c r="C15065" t="s">
        <v>97</v>
      </c>
      <c r="D15065" t="s">
        <v>5949</v>
      </c>
      <c r="E15065" t="s">
        <v>1855</v>
      </c>
      <c r="F15065">
        <v>2</v>
      </c>
      <c r="G15065" t="s">
        <v>5951</v>
      </c>
    </row>
    <row r="15066" spans="1:9" x14ac:dyDescent="0.25">
      <c r="A15066">
        <v>294</v>
      </c>
      <c r="B15066">
        <v>771</v>
      </c>
      <c r="C15066" t="s">
        <v>364</v>
      </c>
      <c r="D15066" t="s">
        <v>6029</v>
      </c>
      <c r="E15066" t="s">
        <v>1855</v>
      </c>
      <c r="F15066">
        <v>2</v>
      </c>
      <c r="G15066" t="s">
        <v>6032</v>
      </c>
    </row>
    <row r="15067" spans="1:9" x14ac:dyDescent="0.25">
      <c r="A15067">
        <v>294</v>
      </c>
      <c r="B15067">
        <v>771</v>
      </c>
      <c r="C15067" t="s">
        <v>97</v>
      </c>
      <c r="D15067" t="s">
        <v>5949</v>
      </c>
      <c r="E15067" t="s">
        <v>1855</v>
      </c>
      <c r="F15067">
        <v>3</v>
      </c>
      <c r="G15067" t="s">
        <v>5435</v>
      </c>
      <c r="H15067" t="s">
        <v>1866</v>
      </c>
    </row>
    <row r="15068" spans="1:9" x14ac:dyDescent="0.25">
      <c r="A15068">
        <v>294</v>
      </c>
      <c r="B15068">
        <v>771</v>
      </c>
      <c r="C15068" t="s">
        <v>364</v>
      </c>
      <c r="D15068" t="s">
        <v>6029</v>
      </c>
      <c r="E15068" t="s">
        <v>1855</v>
      </c>
      <c r="F15068">
        <v>4</v>
      </c>
      <c r="G15068" t="s">
        <v>6036</v>
      </c>
    </row>
    <row r="15069" spans="1:9" x14ac:dyDescent="0.25">
      <c r="A15069">
        <v>294</v>
      </c>
      <c r="B15069">
        <v>771</v>
      </c>
      <c r="C15069" t="s">
        <v>97</v>
      </c>
      <c r="D15069" t="s">
        <v>5949</v>
      </c>
      <c r="E15069" t="s">
        <v>1855</v>
      </c>
      <c r="F15069">
        <v>5</v>
      </c>
      <c r="G15069" t="s">
        <v>5439</v>
      </c>
      <c r="I15069" t="s">
        <v>2475</v>
      </c>
    </row>
    <row r="15070" spans="1:9" x14ac:dyDescent="0.25">
      <c r="A15070">
        <v>294</v>
      </c>
      <c r="B15070">
        <v>771</v>
      </c>
      <c r="C15070" t="s">
        <v>364</v>
      </c>
      <c r="D15070" t="s">
        <v>6029</v>
      </c>
      <c r="E15070" t="s">
        <v>1855</v>
      </c>
      <c r="F15070">
        <v>5</v>
      </c>
      <c r="G15070" t="s">
        <v>6037</v>
      </c>
    </row>
    <row r="15071" spans="1:9" x14ac:dyDescent="0.25">
      <c r="A15071">
        <v>294</v>
      </c>
      <c r="B15071">
        <v>771</v>
      </c>
      <c r="C15071" t="s">
        <v>97</v>
      </c>
      <c r="D15071" t="s">
        <v>5949</v>
      </c>
      <c r="E15071" t="s">
        <v>1855</v>
      </c>
      <c r="F15071">
        <v>7</v>
      </c>
      <c r="G15071" t="s">
        <v>5449</v>
      </c>
    </row>
    <row r="15072" spans="1:9" x14ac:dyDescent="0.25">
      <c r="A15072">
        <v>294</v>
      </c>
      <c r="B15072">
        <v>771</v>
      </c>
      <c r="C15072" t="s">
        <v>364</v>
      </c>
      <c r="D15072" t="s">
        <v>6029</v>
      </c>
      <c r="E15072" t="s">
        <v>1855</v>
      </c>
      <c r="F15072">
        <v>8</v>
      </c>
      <c r="G15072" t="s">
        <v>6039</v>
      </c>
      <c r="H15072" t="s">
        <v>1866</v>
      </c>
    </row>
    <row r="15073" spans="1:9" x14ac:dyDescent="0.25">
      <c r="A15073">
        <v>294</v>
      </c>
      <c r="B15073">
        <v>771</v>
      </c>
      <c r="C15073" t="s">
        <v>97</v>
      </c>
      <c r="D15073" t="s">
        <v>5949</v>
      </c>
      <c r="E15073" t="s">
        <v>1855</v>
      </c>
      <c r="F15073">
        <v>8</v>
      </c>
      <c r="G15073" t="s">
        <v>5443</v>
      </c>
    </row>
    <row r="15074" spans="1:9" x14ac:dyDescent="0.25">
      <c r="A15074">
        <v>294</v>
      </c>
      <c r="B15074">
        <v>771</v>
      </c>
      <c r="C15074" t="s">
        <v>364</v>
      </c>
      <c r="D15074" t="s">
        <v>6029</v>
      </c>
      <c r="E15074" t="s">
        <v>1855</v>
      </c>
      <c r="F15074">
        <v>9</v>
      </c>
      <c r="G15074" t="s">
        <v>6041</v>
      </c>
    </row>
    <row r="15075" spans="1:9" x14ac:dyDescent="0.25">
      <c r="A15075">
        <v>294</v>
      </c>
      <c r="B15075">
        <v>771</v>
      </c>
      <c r="C15075" t="s">
        <v>97</v>
      </c>
      <c r="D15075" t="s">
        <v>5949</v>
      </c>
      <c r="E15075" t="s">
        <v>1855</v>
      </c>
      <c r="F15075">
        <v>12</v>
      </c>
      <c r="G15075" t="s">
        <v>5965</v>
      </c>
      <c r="I15075" t="s">
        <v>5155</v>
      </c>
    </row>
    <row r="15076" spans="1:9" x14ac:dyDescent="0.25">
      <c r="A15076">
        <v>294</v>
      </c>
      <c r="B15076">
        <v>771</v>
      </c>
      <c r="C15076" t="s">
        <v>364</v>
      </c>
      <c r="D15076" t="s">
        <v>6029</v>
      </c>
      <c r="E15076" t="s">
        <v>1855</v>
      </c>
      <c r="F15076">
        <v>10</v>
      </c>
      <c r="G15076" t="s">
        <v>6043</v>
      </c>
    </row>
    <row r="15077" spans="1:9" x14ac:dyDescent="0.25">
      <c r="A15077">
        <v>294</v>
      </c>
      <c r="B15077">
        <v>771</v>
      </c>
      <c r="C15077" t="s">
        <v>97</v>
      </c>
      <c r="D15077" t="s">
        <v>5949</v>
      </c>
      <c r="E15077" t="s">
        <v>1855</v>
      </c>
      <c r="F15077">
        <v>13</v>
      </c>
      <c r="G15077" t="s">
        <v>5967</v>
      </c>
      <c r="I15077" t="s">
        <v>4410</v>
      </c>
    </row>
    <row r="15078" spans="1:9" x14ac:dyDescent="0.25">
      <c r="A15078">
        <v>294</v>
      </c>
      <c r="B15078">
        <v>771</v>
      </c>
      <c r="C15078" t="s">
        <v>364</v>
      </c>
      <c r="D15078" t="s">
        <v>6029</v>
      </c>
      <c r="E15078" t="s">
        <v>1855</v>
      </c>
      <c r="F15078">
        <v>11</v>
      </c>
      <c r="G15078" t="s">
        <v>6045</v>
      </c>
      <c r="I15078" t="s">
        <v>6126</v>
      </c>
    </row>
    <row r="15079" spans="1:9" x14ac:dyDescent="0.25">
      <c r="A15079">
        <v>294</v>
      </c>
      <c r="B15079">
        <v>771</v>
      </c>
      <c r="C15079" t="s">
        <v>97</v>
      </c>
      <c r="D15079" t="s">
        <v>5949</v>
      </c>
      <c r="E15079" t="s">
        <v>1855</v>
      </c>
      <c r="F15079">
        <v>14</v>
      </c>
      <c r="G15079" t="s">
        <v>5468</v>
      </c>
    </row>
    <row r="15080" spans="1:9" x14ac:dyDescent="0.25">
      <c r="A15080">
        <v>294</v>
      </c>
      <c r="B15080">
        <v>771</v>
      </c>
      <c r="C15080" t="s">
        <v>364</v>
      </c>
      <c r="D15080" t="s">
        <v>6029</v>
      </c>
      <c r="E15080" t="s">
        <v>1855</v>
      </c>
      <c r="F15080">
        <v>12</v>
      </c>
      <c r="G15080" t="s">
        <v>6047</v>
      </c>
    </row>
    <row r="15081" spans="1:9" x14ac:dyDescent="0.25">
      <c r="A15081">
        <v>294</v>
      </c>
      <c r="B15081">
        <v>771</v>
      </c>
      <c r="C15081" t="s">
        <v>97</v>
      </c>
      <c r="D15081" t="s">
        <v>5949</v>
      </c>
      <c r="E15081" t="s">
        <v>1855</v>
      </c>
      <c r="F15081">
        <v>17</v>
      </c>
      <c r="G15081" t="s">
        <v>5974</v>
      </c>
      <c r="I15081" t="s">
        <v>4410</v>
      </c>
    </row>
    <row r="15082" spans="1:9" x14ac:dyDescent="0.25">
      <c r="A15082">
        <v>294</v>
      </c>
      <c r="B15082">
        <v>771</v>
      </c>
      <c r="C15082" t="s">
        <v>364</v>
      </c>
      <c r="D15082" t="s">
        <v>6029</v>
      </c>
      <c r="E15082" t="s">
        <v>1855</v>
      </c>
      <c r="F15082">
        <v>13</v>
      </c>
      <c r="G15082" t="s">
        <v>6054</v>
      </c>
    </row>
    <row r="15083" spans="1:9" x14ac:dyDescent="0.25">
      <c r="A15083">
        <v>294</v>
      </c>
      <c r="B15083">
        <v>771</v>
      </c>
      <c r="C15083" t="s">
        <v>97</v>
      </c>
      <c r="D15083" t="s">
        <v>5949</v>
      </c>
      <c r="E15083" t="s">
        <v>1855</v>
      </c>
      <c r="F15083">
        <v>18</v>
      </c>
      <c r="G15083" t="s">
        <v>5976</v>
      </c>
    </row>
    <row r="15084" spans="1:9" x14ac:dyDescent="0.25">
      <c r="A15084">
        <v>294</v>
      </c>
      <c r="B15084">
        <v>771</v>
      </c>
      <c r="C15084" t="s">
        <v>364</v>
      </c>
      <c r="D15084" t="s">
        <v>6029</v>
      </c>
      <c r="E15084" t="s">
        <v>1855</v>
      </c>
      <c r="F15084">
        <v>16</v>
      </c>
      <c r="G15084" t="s">
        <v>6048</v>
      </c>
      <c r="I15084" t="s">
        <v>4749</v>
      </c>
    </row>
    <row r="15085" spans="1:9" x14ac:dyDescent="0.25">
      <c r="A15085">
        <v>294</v>
      </c>
      <c r="B15085">
        <v>771</v>
      </c>
      <c r="C15085" t="s">
        <v>97</v>
      </c>
      <c r="D15085" t="s">
        <v>5949</v>
      </c>
      <c r="E15085" t="s">
        <v>1885</v>
      </c>
      <c r="F15085">
        <v>4</v>
      </c>
      <c r="G15085" t="s">
        <v>5954</v>
      </c>
    </row>
    <row r="15086" spans="1:9" x14ac:dyDescent="0.25">
      <c r="A15086">
        <v>294</v>
      </c>
      <c r="B15086">
        <v>771</v>
      </c>
      <c r="C15086" t="s">
        <v>364</v>
      </c>
      <c r="D15086" t="s">
        <v>6029</v>
      </c>
      <c r="E15086" t="s">
        <v>1885</v>
      </c>
      <c r="F15086">
        <v>1</v>
      </c>
      <c r="G15086" t="s">
        <v>6030</v>
      </c>
    </row>
    <row r="15087" spans="1:9" x14ac:dyDescent="0.25">
      <c r="A15087">
        <v>294</v>
      </c>
      <c r="B15087">
        <v>771</v>
      </c>
      <c r="C15087" t="s">
        <v>97</v>
      </c>
      <c r="D15087" t="s">
        <v>5949</v>
      </c>
      <c r="E15087" t="s">
        <v>1885</v>
      </c>
      <c r="F15087">
        <v>6</v>
      </c>
      <c r="G15087" t="s">
        <v>5452</v>
      </c>
    </row>
    <row r="15088" spans="1:9" x14ac:dyDescent="0.25">
      <c r="A15088">
        <v>294</v>
      </c>
      <c r="B15088">
        <v>771</v>
      </c>
      <c r="C15088" t="s">
        <v>364</v>
      </c>
      <c r="D15088" t="s">
        <v>6029</v>
      </c>
      <c r="E15088" t="s">
        <v>1885</v>
      </c>
      <c r="F15088">
        <v>3</v>
      </c>
      <c r="G15088" t="s">
        <v>6034</v>
      </c>
    </row>
    <row r="15089" spans="1:9" x14ac:dyDescent="0.25">
      <c r="A15089">
        <v>294</v>
      </c>
      <c r="B15089">
        <v>771</v>
      </c>
      <c r="C15089" t="s">
        <v>97</v>
      </c>
      <c r="D15089" t="s">
        <v>5949</v>
      </c>
      <c r="E15089" t="s">
        <v>1885</v>
      </c>
      <c r="F15089">
        <v>9</v>
      </c>
      <c r="G15089" t="s">
        <v>5444</v>
      </c>
    </row>
    <row r="15090" spans="1:9" x14ac:dyDescent="0.25">
      <c r="A15090">
        <v>294</v>
      </c>
      <c r="B15090">
        <v>771</v>
      </c>
      <c r="C15090" t="s">
        <v>364</v>
      </c>
      <c r="D15090" t="s">
        <v>6029</v>
      </c>
      <c r="E15090" t="s">
        <v>1885</v>
      </c>
      <c r="F15090">
        <v>6</v>
      </c>
      <c r="G15090" t="s">
        <v>6050</v>
      </c>
    </row>
    <row r="15091" spans="1:9" x14ac:dyDescent="0.25">
      <c r="A15091">
        <v>294</v>
      </c>
      <c r="B15091">
        <v>771</v>
      </c>
      <c r="C15091" t="s">
        <v>97</v>
      </c>
      <c r="D15091" t="s">
        <v>5949</v>
      </c>
      <c r="E15091" t="s">
        <v>1885</v>
      </c>
      <c r="F15091">
        <v>10</v>
      </c>
      <c r="G15091" t="s">
        <v>5961</v>
      </c>
      <c r="I15091" t="s">
        <v>6127</v>
      </c>
    </row>
    <row r="15092" spans="1:9" x14ac:dyDescent="0.25">
      <c r="A15092">
        <v>294</v>
      </c>
      <c r="B15092">
        <v>771</v>
      </c>
      <c r="C15092" t="s">
        <v>364</v>
      </c>
      <c r="D15092" t="s">
        <v>6029</v>
      </c>
      <c r="E15092" t="s">
        <v>1885</v>
      </c>
      <c r="F15092">
        <v>7</v>
      </c>
      <c r="G15092" t="s">
        <v>6052</v>
      </c>
      <c r="I15092" t="s">
        <v>4751</v>
      </c>
    </row>
    <row r="15093" spans="1:9" x14ac:dyDescent="0.25">
      <c r="A15093">
        <v>294</v>
      </c>
      <c r="B15093">
        <v>771</v>
      </c>
      <c r="C15093" t="s">
        <v>97</v>
      </c>
      <c r="D15093" t="s">
        <v>5949</v>
      </c>
      <c r="E15093" t="s">
        <v>1885</v>
      </c>
      <c r="F15093">
        <v>11</v>
      </c>
      <c r="G15093" t="s">
        <v>5447</v>
      </c>
    </row>
    <row r="15094" spans="1:9" x14ac:dyDescent="0.25">
      <c r="A15094">
        <v>294</v>
      </c>
      <c r="B15094">
        <v>771</v>
      </c>
      <c r="C15094" t="s">
        <v>364</v>
      </c>
      <c r="D15094" t="s">
        <v>6029</v>
      </c>
      <c r="E15094" t="s">
        <v>1885</v>
      </c>
      <c r="F15094">
        <v>14</v>
      </c>
      <c r="G15094" t="s">
        <v>6056</v>
      </c>
    </row>
    <row r="15095" spans="1:9" x14ac:dyDescent="0.25">
      <c r="A15095">
        <v>294</v>
      </c>
      <c r="B15095">
        <v>771</v>
      </c>
      <c r="C15095" t="s">
        <v>97</v>
      </c>
      <c r="D15095" t="s">
        <v>5949</v>
      </c>
      <c r="E15095" t="s">
        <v>1885</v>
      </c>
      <c r="F15095">
        <v>15</v>
      </c>
      <c r="G15095" t="s">
        <v>5970</v>
      </c>
    </row>
    <row r="15096" spans="1:9" x14ac:dyDescent="0.25">
      <c r="A15096">
        <v>294</v>
      </c>
      <c r="B15096">
        <v>771</v>
      </c>
      <c r="C15096" t="s">
        <v>364</v>
      </c>
      <c r="D15096" t="s">
        <v>6029</v>
      </c>
      <c r="E15096" t="s">
        <v>1885</v>
      </c>
      <c r="F15096">
        <v>15</v>
      </c>
      <c r="G15096" t="s">
        <v>6058</v>
      </c>
    </row>
    <row r="15097" spans="1:9" x14ac:dyDescent="0.25">
      <c r="A15097">
        <v>294</v>
      </c>
      <c r="B15097">
        <v>771</v>
      </c>
      <c r="C15097" t="s">
        <v>97</v>
      </c>
      <c r="D15097" t="s">
        <v>5949</v>
      </c>
      <c r="E15097" t="s">
        <v>1885</v>
      </c>
      <c r="F15097">
        <v>16</v>
      </c>
      <c r="G15097" t="s">
        <v>5972</v>
      </c>
    </row>
    <row r="15098" spans="1:9" x14ac:dyDescent="0.25">
      <c r="A15098">
        <v>294</v>
      </c>
      <c r="B15098">
        <v>771</v>
      </c>
      <c r="C15098" t="s">
        <v>364</v>
      </c>
      <c r="D15098" t="s">
        <v>6029</v>
      </c>
      <c r="E15098" t="s">
        <v>1885</v>
      </c>
      <c r="F15098">
        <v>18</v>
      </c>
      <c r="G15098" t="s">
        <v>6061</v>
      </c>
    </row>
    <row r="15099" spans="1:9" x14ac:dyDescent="0.25">
      <c r="A15099">
        <v>294</v>
      </c>
      <c r="B15099">
        <v>771</v>
      </c>
      <c r="C15099" t="s">
        <v>97</v>
      </c>
      <c r="D15099" t="s">
        <v>5949</v>
      </c>
      <c r="E15099" t="s">
        <v>1885</v>
      </c>
      <c r="F15099">
        <v>19</v>
      </c>
      <c r="G15099" t="s">
        <v>5460</v>
      </c>
    </row>
    <row r="15100" spans="1:9" x14ac:dyDescent="0.25">
      <c r="A15100">
        <v>294</v>
      </c>
      <c r="B15100">
        <v>771</v>
      </c>
      <c r="C15100" t="s">
        <v>364</v>
      </c>
      <c r="D15100" t="s">
        <v>6029</v>
      </c>
      <c r="E15100" t="s">
        <v>1885</v>
      </c>
      <c r="F15100">
        <v>19</v>
      </c>
      <c r="G15100" t="s">
        <v>6063</v>
      </c>
    </row>
    <row r="15101" spans="1:9" x14ac:dyDescent="0.25">
      <c r="A15101">
        <v>294</v>
      </c>
      <c r="B15101">
        <v>771</v>
      </c>
      <c r="C15101" t="s">
        <v>97</v>
      </c>
      <c r="D15101" t="s">
        <v>5949</v>
      </c>
      <c r="E15101" t="s">
        <v>1885</v>
      </c>
      <c r="F15101">
        <v>20</v>
      </c>
      <c r="G15101" t="s">
        <v>5977</v>
      </c>
      <c r="I15101" t="s">
        <v>4427</v>
      </c>
    </row>
    <row r="15102" spans="1:9" x14ac:dyDescent="0.25">
      <c r="A15102">
        <v>294</v>
      </c>
      <c r="B15102">
        <v>771</v>
      </c>
      <c r="C15102" t="s">
        <v>364</v>
      </c>
      <c r="D15102" t="s">
        <v>6029</v>
      </c>
      <c r="E15102" t="s">
        <v>1885</v>
      </c>
      <c r="F15102">
        <v>20</v>
      </c>
      <c r="G15102" t="s">
        <v>6065</v>
      </c>
    </row>
    <row r="15103" spans="1:9" x14ac:dyDescent="0.25">
      <c r="A15103">
        <v>294</v>
      </c>
      <c r="B15103">
        <v>771</v>
      </c>
      <c r="C15103" t="s">
        <v>97</v>
      </c>
      <c r="D15103" t="s">
        <v>5949</v>
      </c>
      <c r="E15103" t="s">
        <v>1885</v>
      </c>
      <c r="F15103">
        <v>21</v>
      </c>
      <c r="G15103" t="s">
        <v>5979</v>
      </c>
    </row>
    <row r="15104" spans="1:9" x14ac:dyDescent="0.25">
      <c r="A15104">
        <v>294</v>
      </c>
      <c r="B15104">
        <v>771</v>
      </c>
      <c r="C15104" t="s">
        <v>364</v>
      </c>
      <c r="D15104" t="s">
        <v>6029</v>
      </c>
      <c r="E15104" t="s">
        <v>1885</v>
      </c>
      <c r="F15104">
        <v>21</v>
      </c>
      <c r="G15104" t="s">
        <v>6067</v>
      </c>
    </row>
    <row r="15105" spans="1:9" x14ac:dyDescent="0.25">
      <c r="A15105">
        <v>294</v>
      </c>
      <c r="B15105">
        <v>771</v>
      </c>
      <c r="C15105" t="s">
        <v>97</v>
      </c>
      <c r="D15105" t="s">
        <v>5949</v>
      </c>
      <c r="E15105" t="s">
        <v>1885</v>
      </c>
      <c r="F15105">
        <v>22</v>
      </c>
      <c r="G15105" t="s">
        <v>5981</v>
      </c>
    </row>
    <row r="15106" spans="1:9" x14ac:dyDescent="0.25">
      <c r="A15106">
        <v>294</v>
      </c>
      <c r="B15106">
        <v>771</v>
      </c>
      <c r="C15106" t="s">
        <v>364</v>
      </c>
      <c r="D15106" t="s">
        <v>6029</v>
      </c>
      <c r="E15106" t="s">
        <v>1885</v>
      </c>
      <c r="F15106">
        <v>22</v>
      </c>
      <c r="G15106" t="s">
        <v>6069</v>
      </c>
    </row>
    <row r="15107" spans="1:9" x14ac:dyDescent="0.25">
      <c r="A15107">
        <v>294</v>
      </c>
      <c r="B15107">
        <v>783</v>
      </c>
      <c r="C15107" t="s">
        <v>39</v>
      </c>
      <c r="D15107" t="s">
        <v>5612</v>
      </c>
      <c r="E15107" t="s">
        <v>1855</v>
      </c>
      <c r="F15107">
        <v>22</v>
      </c>
      <c r="G15107" t="s">
        <v>5642</v>
      </c>
      <c r="H15107" t="s">
        <v>1857</v>
      </c>
    </row>
    <row r="15108" spans="1:9" x14ac:dyDescent="0.25">
      <c r="A15108">
        <v>294</v>
      </c>
      <c r="B15108">
        <v>783</v>
      </c>
      <c r="C15108" t="s">
        <v>336</v>
      </c>
      <c r="D15108" t="s">
        <v>5674</v>
      </c>
      <c r="E15108" t="s">
        <v>1855</v>
      </c>
      <c r="F15108">
        <v>1</v>
      </c>
      <c r="G15108" t="s">
        <v>5675</v>
      </c>
      <c r="H15108" t="s">
        <v>1857</v>
      </c>
    </row>
    <row r="15109" spans="1:9" x14ac:dyDescent="0.25">
      <c r="A15109">
        <v>294</v>
      </c>
      <c r="B15109">
        <v>783</v>
      </c>
      <c r="C15109" t="s">
        <v>39</v>
      </c>
      <c r="D15109" t="s">
        <v>5612</v>
      </c>
      <c r="E15109" t="s">
        <v>1855</v>
      </c>
      <c r="F15109">
        <v>3</v>
      </c>
      <c r="G15109" t="s">
        <v>5615</v>
      </c>
    </row>
    <row r="15110" spans="1:9" x14ac:dyDescent="0.25">
      <c r="A15110">
        <v>294</v>
      </c>
      <c r="B15110">
        <v>783</v>
      </c>
      <c r="C15110" t="s">
        <v>336</v>
      </c>
      <c r="D15110" t="s">
        <v>5674</v>
      </c>
      <c r="E15110" t="s">
        <v>1855</v>
      </c>
      <c r="F15110">
        <v>3</v>
      </c>
      <c r="G15110" t="s">
        <v>5678</v>
      </c>
      <c r="H15110" t="s">
        <v>1866</v>
      </c>
    </row>
    <row r="15111" spans="1:9" x14ac:dyDescent="0.25">
      <c r="A15111">
        <v>294</v>
      </c>
      <c r="B15111">
        <v>783</v>
      </c>
      <c r="C15111" t="s">
        <v>39</v>
      </c>
      <c r="D15111" t="s">
        <v>5612</v>
      </c>
      <c r="E15111" t="s">
        <v>1855</v>
      </c>
      <c r="F15111">
        <v>4</v>
      </c>
      <c r="G15111" t="s">
        <v>5626</v>
      </c>
      <c r="H15111" t="s">
        <v>1866</v>
      </c>
    </row>
    <row r="15112" spans="1:9" x14ac:dyDescent="0.25">
      <c r="A15112">
        <v>294</v>
      </c>
      <c r="B15112">
        <v>783</v>
      </c>
      <c r="C15112" t="s">
        <v>336</v>
      </c>
      <c r="D15112" t="s">
        <v>5674</v>
      </c>
      <c r="E15112" t="s">
        <v>1855</v>
      </c>
      <c r="F15112">
        <v>5</v>
      </c>
      <c r="G15112" t="s">
        <v>5680</v>
      </c>
    </row>
    <row r="15113" spans="1:9" x14ac:dyDescent="0.25">
      <c r="A15113">
        <v>294</v>
      </c>
      <c r="B15113">
        <v>783</v>
      </c>
      <c r="C15113" t="s">
        <v>39</v>
      </c>
      <c r="D15113" t="s">
        <v>5612</v>
      </c>
      <c r="E15113" t="s">
        <v>1855</v>
      </c>
      <c r="F15113">
        <v>5</v>
      </c>
      <c r="G15113" t="s">
        <v>5628</v>
      </c>
    </row>
    <row r="15114" spans="1:9" x14ac:dyDescent="0.25">
      <c r="A15114">
        <v>294</v>
      </c>
      <c r="B15114">
        <v>783</v>
      </c>
      <c r="C15114" t="s">
        <v>336</v>
      </c>
      <c r="D15114" t="s">
        <v>5674</v>
      </c>
      <c r="E15114" t="s">
        <v>1855</v>
      </c>
      <c r="F15114">
        <v>6</v>
      </c>
      <c r="G15114" t="s">
        <v>5682</v>
      </c>
    </row>
    <row r="15115" spans="1:9" x14ac:dyDescent="0.25">
      <c r="A15115">
        <v>294</v>
      </c>
      <c r="B15115">
        <v>783</v>
      </c>
      <c r="C15115" t="s">
        <v>39</v>
      </c>
      <c r="D15115" t="s">
        <v>5612</v>
      </c>
      <c r="E15115" t="s">
        <v>1855</v>
      </c>
      <c r="F15115">
        <v>6</v>
      </c>
      <c r="G15115" t="s">
        <v>5617</v>
      </c>
    </row>
    <row r="15116" spans="1:9" x14ac:dyDescent="0.25">
      <c r="A15116">
        <v>294</v>
      </c>
      <c r="B15116">
        <v>783</v>
      </c>
      <c r="C15116" t="s">
        <v>336</v>
      </c>
      <c r="D15116" t="s">
        <v>5674</v>
      </c>
      <c r="E15116" t="s">
        <v>1855</v>
      </c>
      <c r="F15116">
        <v>7</v>
      </c>
      <c r="G15116" t="s">
        <v>5684</v>
      </c>
      <c r="I15116" t="s">
        <v>5721</v>
      </c>
    </row>
    <row r="15117" spans="1:9" x14ac:dyDescent="0.25">
      <c r="A15117">
        <v>294</v>
      </c>
      <c r="B15117">
        <v>783</v>
      </c>
      <c r="C15117" t="s">
        <v>39</v>
      </c>
      <c r="D15117" t="s">
        <v>5612</v>
      </c>
      <c r="E15117" t="s">
        <v>1855</v>
      </c>
      <c r="F15117">
        <v>9</v>
      </c>
      <c r="G15117" t="s">
        <v>5618</v>
      </c>
    </row>
    <row r="15118" spans="1:9" x14ac:dyDescent="0.25">
      <c r="A15118">
        <v>294</v>
      </c>
      <c r="B15118">
        <v>783</v>
      </c>
      <c r="C15118" t="s">
        <v>336</v>
      </c>
      <c r="D15118" t="s">
        <v>5674</v>
      </c>
      <c r="E15118" t="s">
        <v>1855</v>
      </c>
      <c r="F15118">
        <v>8</v>
      </c>
      <c r="G15118" t="s">
        <v>5686</v>
      </c>
      <c r="I15118" t="s">
        <v>3118</v>
      </c>
    </row>
    <row r="15119" spans="1:9" x14ac:dyDescent="0.25">
      <c r="A15119">
        <v>294</v>
      </c>
      <c r="B15119">
        <v>783</v>
      </c>
      <c r="C15119" t="s">
        <v>39</v>
      </c>
      <c r="D15119" t="s">
        <v>5612</v>
      </c>
      <c r="E15119" t="s">
        <v>1855</v>
      </c>
      <c r="F15119">
        <v>10</v>
      </c>
      <c r="G15119" t="s">
        <v>5619</v>
      </c>
    </row>
    <row r="15120" spans="1:9" x14ac:dyDescent="0.25">
      <c r="A15120">
        <v>294</v>
      </c>
      <c r="B15120">
        <v>783</v>
      </c>
      <c r="C15120" t="s">
        <v>336</v>
      </c>
      <c r="D15120" t="s">
        <v>5674</v>
      </c>
      <c r="E15120" t="s">
        <v>1855</v>
      </c>
      <c r="F15120">
        <v>9</v>
      </c>
      <c r="G15120" t="s">
        <v>5687</v>
      </c>
    </row>
    <row r="15121" spans="1:9" x14ac:dyDescent="0.25">
      <c r="A15121">
        <v>294</v>
      </c>
      <c r="B15121">
        <v>783</v>
      </c>
      <c r="C15121" t="s">
        <v>39</v>
      </c>
      <c r="D15121" t="s">
        <v>5612</v>
      </c>
      <c r="E15121" t="s">
        <v>1855</v>
      </c>
      <c r="F15121">
        <v>11</v>
      </c>
      <c r="G15121" t="s">
        <v>5621</v>
      </c>
    </row>
    <row r="15122" spans="1:9" x14ac:dyDescent="0.25">
      <c r="A15122">
        <v>294</v>
      </c>
      <c r="B15122">
        <v>783</v>
      </c>
      <c r="C15122" t="s">
        <v>336</v>
      </c>
      <c r="D15122" t="s">
        <v>5674</v>
      </c>
      <c r="E15122" t="s">
        <v>1855</v>
      </c>
      <c r="F15122">
        <v>10</v>
      </c>
      <c r="G15122" t="s">
        <v>5695</v>
      </c>
      <c r="I15122" t="s">
        <v>2309</v>
      </c>
    </row>
    <row r="15123" spans="1:9" x14ac:dyDescent="0.25">
      <c r="A15123">
        <v>294</v>
      </c>
      <c r="B15123">
        <v>783</v>
      </c>
      <c r="C15123" t="s">
        <v>39</v>
      </c>
      <c r="D15123" t="s">
        <v>5612</v>
      </c>
      <c r="E15123" t="s">
        <v>1855</v>
      </c>
      <c r="F15123">
        <v>15</v>
      </c>
      <c r="G15123" t="s">
        <v>5623</v>
      </c>
      <c r="I15123" t="s">
        <v>4780</v>
      </c>
    </row>
    <row r="15124" spans="1:9" x14ac:dyDescent="0.25">
      <c r="A15124">
        <v>294</v>
      </c>
      <c r="B15124">
        <v>783</v>
      </c>
      <c r="C15124" t="s">
        <v>336</v>
      </c>
      <c r="D15124" t="s">
        <v>5674</v>
      </c>
      <c r="E15124" t="s">
        <v>1855</v>
      </c>
      <c r="F15124">
        <v>11</v>
      </c>
      <c r="G15124" t="s">
        <v>5689</v>
      </c>
    </row>
    <row r="15125" spans="1:9" x14ac:dyDescent="0.25">
      <c r="A15125">
        <v>294</v>
      </c>
      <c r="B15125">
        <v>783</v>
      </c>
      <c r="C15125" t="s">
        <v>39</v>
      </c>
      <c r="D15125" t="s">
        <v>5612</v>
      </c>
      <c r="E15125" t="s">
        <v>1855</v>
      </c>
      <c r="F15125">
        <v>17</v>
      </c>
      <c r="G15125" t="s">
        <v>5637</v>
      </c>
    </row>
    <row r="15126" spans="1:9" x14ac:dyDescent="0.25">
      <c r="A15126">
        <v>294</v>
      </c>
      <c r="B15126">
        <v>783</v>
      </c>
      <c r="C15126" t="s">
        <v>336</v>
      </c>
      <c r="D15126" t="s">
        <v>5674</v>
      </c>
      <c r="E15126" t="s">
        <v>1855</v>
      </c>
      <c r="F15126">
        <v>12</v>
      </c>
      <c r="G15126" t="s">
        <v>5691</v>
      </c>
      <c r="I15126" t="s">
        <v>6128</v>
      </c>
    </row>
    <row r="15127" spans="1:9" x14ac:dyDescent="0.25">
      <c r="A15127">
        <v>294</v>
      </c>
      <c r="B15127">
        <v>783</v>
      </c>
      <c r="C15127" t="s">
        <v>39</v>
      </c>
      <c r="D15127" t="s">
        <v>5612</v>
      </c>
      <c r="E15127" t="s">
        <v>1855</v>
      </c>
      <c r="F15127">
        <v>20</v>
      </c>
      <c r="G15127" t="s">
        <v>5624</v>
      </c>
      <c r="I15127" t="s">
        <v>4411</v>
      </c>
    </row>
    <row r="15128" spans="1:9" x14ac:dyDescent="0.25">
      <c r="A15128">
        <v>294</v>
      </c>
      <c r="B15128">
        <v>783</v>
      </c>
      <c r="C15128" t="s">
        <v>336</v>
      </c>
      <c r="D15128" t="s">
        <v>5674</v>
      </c>
      <c r="E15128" t="s">
        <v>1855</v>
      </c>
      <c r="F15128">
        <v>14</v>
      </c>
      <c r="G15128" t="s">
        <v>5697</v>
      </c>
    </row>
    <row r="15129" spans="1:9" x14ac:dyDescent="0.25">
      <c r="A15129">
        <v>294</v>
      </c>
      <c r="B15129">
        <v>783</v>
      </c>
      <c r="C15129" t="s">
        <v>39</v>
      </c>
      <c r="D15129" t="s">
        <v>5612</v>
      </c>
      <c r="E15129" t="s">
        <v>1885</v>
      </c>
      <c r="F15129">
        <v>1</v>
      </c>
      <c r="G15129" t="s">
        <v>5613</v>
      </c>
    </row>
    <row r="15130" spans="1:9" x14ac:dyDescent="0.25">
      <c r="A15130">
        <v>294</v>
      </c>
      <c r="B15130">
        <v>783</v>
      </c>
      <c r="C15130" t="s">
        <v>336</v>
      </c>
      <c r="D15130" t="s">
        <v>5674</v>
      </c>
      <c r="E15130" t="s">
        <v>1885</v>
      </c>
      <c r="F15130">
        <v>2</v>
      </c>
      <c r="G15130" t="s">
        <v>5677</v>
      </c>
    </row>
    <row r="15131" spans="1:9" x14ac:dyDescent="0.25">
      <c r="A15131">
        <v>294</v>
      </c>
      <c r="B15131">
        <v>783</v>
      </c>
      <c r="C15131" t="s">
        <v>39</v>
      </c>
      <c r="D15131" t="s">
        <v>5612</v>
      </c>
      <c r="E15131" t="s">
        <v>1885</v>
      </c>
      <c r="F15131">
        <v>2</v>
      </c>
      <c r="G15131" t="s">
        <v>5614</v>
      </c>
    </row>
    <row r="15132" spans="1:9" x14ac:dyDescent="0.25">
      <c r="A15132">
        <v>294</v>
      </c>
      <c r="B15132">
        <v>783</v>
      </c>
      <c r="C15132" t="s">
        <v>336</v>
      </c>
      <c r="D15132" t="s">
        <v>5674</v>
      </c>
      <c r="E15132" t="s">
        <v>1885</v>
      </c>
      <c r="F15132">
        <v>4</v>
      </c>
      <c r="G15132" t="s">
        <v>5693</v>
      </c>
    </row>
    <row r="15133" spans="1:9" x14ac:dyDescent="0.25">
      <c r="A15133">
        <v>294</v>
      </c>
      <c r="B15133">
        <v>783</v>
      </c>
      <c r="C15133" t="s">
        <v>39</v>
      </c>
      <c r="D15133" t="s">
        <v>5612</v>
      </c>
      <c r="E15133" t="s">
        <v>1885</v>
      </c>
      <c r="F15133">
        <v>7</v>
      </c>
      <c r="G15133" t="s">
        <v>5630</v>
      </c>
    </row>
    <row r="15134" spans="1:9" x14ac:dyDescent="0.25">
      <c r="A15134">
        <v>294</v>
      </c>
      <c r="B15134">
        <v>783</v>
      </c>
      <c r="C15134" t="s">
        <v>336</v>
      </c>
      <c r="D15134" t="s">
        <v>5674</v>
      </c>
      <c r="E15134" t="s">
        <v>1885</v>
      </c>
      <c r="F15134">
        <v>13</v>
      </c>
      <c r="G15134" t="s">
        <v>5692</v>
      </c>
      <c r="I15134" t="s">
        <v>6129</v>
      </c>
    </row>
    <row r="15135" spans="1:9" x14ac:dyDescent="0.25">
      <c r="A15135">
        <v>294</v>
      </c>
      <c r="B15135">
        <v>783</v>
      </c>
      <c r="C15135" t="s">
        <v>39</v>
      </c>
      <c r="D15135" t="s">
        <v>5612</v>
      </c>
      <c r="E15135" t="s">
        <v>1885</v>
      </c>
      <c r="F15135">
        <v>8</v>
      </c>
      <c r="G15135" t="s">
        <v>4692</v>
      </c>
    </row>
    <row r="15136" spans="1:9" x14ac:dyDescent="0.25">
      <c r="A15136">
        <v>294</v>
      </c>
      <c r="B15136">
        <v>783</v>
      </c>
      <c r="C15136" t="s">
        <v>336</v>
      </c>
      <c r="D15136" t="s">
        <v>5674</v>
      </c>
      <c r="E15136" t="s">
        <v>1885</v>
      </c>
      <c r="F15136">
        <v>15</v>
      </c>
      <c r="G15136" t="s">
        <v>5699</v>
      </c>
    </row>
    <row r="15137" spans="1:9" x14ac:dyDescent="0.25">
      <c r="A15137">
        <v>294</v>
      </c>
      <c r="B15137">
        <v>783</v>
      </c>
      <c r="C15137" t="s">
        <v>39</v>
      </c>
      <c r="D15137" t="s">
        <v>5612</v>
      </c>
      <c r="E15137" t="s">
        <v>1885</v>
      </c>
      <c r="F15137">
        <v>12</v>
      </c>
      <c r="G15137" t="s">
        <v>5633</v>
      </c>
    </row>
    <row r="15138" spans="1:9" x14ac:dyDescent="0.25">
      <c r="A15138">
        <v>294</v>
      </c>
      <c r="B15138">
        <v>783</v>
      </c>
      <c r="C15138" t="s">
        <v>336</v>
      </c>
      <c r="D15138" t="s">
        <v>5674</v>
      </c>
      <c r="E15138" t="s">
        <v>1885</v>
      </c>
      <c r="F15138">
        <v>16</v>
      </c>
      <c r="G15138" t="s">
        <v>5701</v>
      </c>
    </row>
    <row r="15139" spans="1:9" x14ac:dyDescent="0.25">
      <c r="A15139">
        <v>294</v>
      </c>
      <c r="B15139">
        <v>783</v>
      </c>
      <c r="C15139" t="s">
        <v>39</v>
      </c>
      <c r="D15139" t="s">
        <v>5612</v>
      </c>
      <c r="E15139" t="s">
        <v>1885</v>
      </c>
      <c r="F15139">
        <v>13</v>
      </c>
      <c r="G15139" t="s">
        <v>6077</v>
      </c>
    </row>
    <row r="15140" spans="1:9" x14ac:dyDescent="0.25">
      <c r="A15140">
        <v>294</v>
      </c>
      <c r="B15140">
        <v>783</v>
      </c>
      <c r="C15140" t="s">
        <v>336</v>
      </c>
      <c r="D15140" t="s">
        <v>5674</v>
      </c>
      <c r="E15140" t="s">
        <v>1885</v>
      </c>
      <c r="F15140">
        <v>17</v>
      </c>
      <c r="G15140" t="s">
        <v>5702</v>
      </c>
    </row>
    <row r="15141" spans="1:9" x14ac:dyDescent="0.25">
      <c r="A15141">
        <v>294</v>
      </c>
      <c r="B15141">
        <v>783</v>
      </c>
      <c r="C15141" t="s">
        <v>39</v>
      </c>
      <c r="D15141" t="s">
        <v>5612</v>
      </c>
      <c r="E15141" t="s">
        <v>1885</v>
      </c>
      <c r="F15141">
        <v>14</v>
      </c>
      <c r="G15141" t="s">
        <v>5622</v>
      </c>
    </row>
    <row r="15142" spans="1:9" x14ac:dyDescent="0.25">
      <c r="A15142">
        <v>294</v>
      </c>
      <c r="B15142">
        <v>783</v>
      </c>
      <c r="C15142" t="s">
        <v>336</v>
      </c>
      <c r="D15142" t="s">
        <v>5674</v>
      </c>
      <c r="E15142" t="s">
        <v>1885</v>
      </c>
      <c r="F15142">
        <v>18</v>
      </c>
      <c r="G15142" t="s">
        <v>5704</v>
      </c>
    </row>
    <row r="15143" spans="1:9" x14ac:dyDescent="0.25">
      <c r="A15143">
        <v>294</v>
      </c>
      <c r="B15143">
        <v>783</v>
      </c>
      <c r="C15143" t="s">
        <v>39</v>
      </c>
      <c r="D15143" t="s">
        <v>5612</v>
      </c>
      <c r="E15143" t="s">
        <v>1885</v>
      </c>
      <c r="F15143">
        <v>16</v>
      </c>
      <c r="G15143" t="s">
        <v>5635</v>
      </c>
    </row>
    <row r="15144" spans="1:9" x14ac:dyDescent="0.25">
      <c r="A15144">
        <v>294</v>
      </c>
      <c r="B15144">
        <v>783</v>
      </c>
      <c r="C15144" t="s">
        <v>336</v>
      </c>
      <c r="D15144" t="s">
        <v>5674</v>
      </c>
      <c r="E15144" t="s">
        <v>1885</v>
      </c>
      <c r="F15144">
        <v>19</v>
      </c>
      <c r="G15144" t="s">
        <v>5705</v>
      </c>
    </row>
    <row r="15145" spans="1:9" x14ac:dyDescent="0.25">
      <c r="A15145">
        <v>294</v>
      </c>
      <c r="B15145">
        <v>783</v>
      </c>
      <c r="C15145" t="s">
        <v>39</v>
      </c>
      <c r="D15145" t="s">
        <v>5612</v>
      </c>
      <c r="E15145" t="s">
        <v>1885</v>
      </c>
      <c r="F15145">
        <v>18</v>
      </c>
      <c r="G15145" t="s">
        <v>5639</v>
      </c>
    </row>
    <row r="15146" spans="1:9" x14ac:dyDescent="0.25">
      <c r="A15146">
        <v>294</v>
      </c>
      <c r="B15146">
        <v>783</v>
      </c>
      <c r="C15146" t="s">
        <v>336</v>
      </c>
      <c r="D15146" t="s">
        <v>5674</v>
      </c>
      <c r="E15146" t="s">
        <v>1885</v>
      </c>
      <c r="F15146">
        <v>20</v>
      </c>
      <c r="G15146" t="s">
        <v>5706</v>
      </c>
    </row>
    <row r="15147" spans="1:9" x14ac:dyDescent="0.25">
      <c r="A15147">
        <v>294</v>
      </c>
      <c r="B15147">
        <v>783</v>
      </c>
      <c r="C15147" t="s">
        <v>39</v>
      </c>
      <c r="D15147" t="s">
        <v>5612</v>
      </c>
      <c r="E15147" t="s">
        <v>1885</v>
      </c>
      <c r="F15147">
        <v>19</v>
      </c>
      <c r="G15147" t="s">
        <v>5641</v>
      </c>
      <c r="I15147" t="s">
        <v>4782</v>
      </c>
    </row>
    <row r="15148" spans="1:9" x14ac:dyDescent="0.25">
      <c r="A15148">
        <v>294</v>
      </c>
      <c r="B15148">
        <v>783</v>
      </c>
      <c r="C15148" t="s">
        <v>336</v>
      </c>
      <c r="D15148" t="s">
        <v>5674</v>
      </c>
      <c r="E15148" t="s">
        <v>1885</v>
      </c>
      <c r="F15148">
        <v>21</v>
      </c>
      <c r="G15148" t="s">
        <v>5707</v>
      </c>
      <c r="I15148" t="s">
        <v>5561</v>
      </c>
    </row>
    <row r="15149" spans="1:9" x14ac:dyDescent="0.25">
      <c r="A15149">
        <v>294</v>
      </c>
      <c r="B15149">
        <v>783</v>
      </c>
      <c r="C15149" t="s">
        <v>39</v>
      </c>
      <c r="D15149" t="s">
        <v>5612</v>
      </c>
      <c r="E15149" t="s">
        <v>1885</v>
      </c>
      <c r="F15149">
        <v>21</v>
      </c>
      <c r="G15149" t="s">
        <v>5625</v>
      </c>
      <c r="I15149" t="s">
        <v>4423</v>
      </c>
    </row>
    <row r="15150" spans="1:9" x14ac:dyDescent="0.25">
      <c r="A15150">
        <v>294</v>
      </c>
      <c r="B15150">
        <v>783</v>
      </c>
      <c r="C15150" t="s">
        <v>336</v>
      </c>
      <c r="D15150" t="s">
        <v>5674</v>
      </c>
      <c r="E15150" t="s">
        <v>1885</v>
      </c>
      <c r="F15150">
        <v>22</v>
      </c>
      <c r="G15150" t="s">
        <v>5708</v>
      </c>
    </row>
    <row r="15151" spans="1:9" x14ac:dyDescent="0.25">
      <c r="A15151">
        <v>294</v>
      </c>
      <c r="B15151">
        <v>750</v>
      </c>
      <c r="C15151" t="s">
        <v>60</v>
      </c>
      <c r="D15151" t="s">
        <v>5352</v>
      </c>
      <c r="E15151" t="s">
        <v>1855</v>
      </c>
      <c r="F15151">
        <v>7</v>
      </c>
      <c r="G15151" t="s">
        <v>5131</v>
      </c>
      <c r="H15151" t="s">
        <v>1857</v>
      </c>
    </row>
    <row r="15152" spans="1:9" x14ac:dyDescent="0.25">
      <c r="A15152">
        <v>294</v>
      </c>
      <c r="B15152">
        <v>750</v>
      </c>
      <c r="C15152" t="s">
        <v>48</v>
      </c>
      <c r="D15152" t="s">
        <v>5673</v>
      </c>
      <c r="E15152" t="s">
        <v>1855</v>
      </c>
      <c r="F15152">
        <v>1</v>
      </c>
      <c r="G15152" t="s">
        <v>4852</v>
      </c>
      <c r="H15152" t="s">
        <v>1857</v>
      </c>
      <c r="I15152" t="s">
        <v>5368</v>
      </c>
    </row>
    <row r="15153" spans="1:9" x14ac:dyDescent="0.25">
      <c r="A15153">
        <v>294</v>
      </c>
      <c r="B15153">
        <v>750</v>
      </c>
      <c r="C15153" t="s">
        <v>60</v>
      </c>
      <c r="D15153" t="s">
        <v>5352</v>
      </c>
      <c r="E15153" t="s">
        <v>1855</v>
      </c>
      <c r="F15153">
        <v>1</v>
      </c>
      <c r="G15153" t="s">
        <v>5354</v>
      </c>
    </row>
    <row r="15154" spans="1:9" x14ac:dyDescent="0.25">
      <c r="A15154">
        <v>294</v>
      </c>
      <c r="B15154">
        <v>750</v>
      </c>
      <c r="C15154" t="s">
        <v>48</v>
      </c>
      <c r="D15154" t="s">
        <v>5673</v>
      </c>
      <c r="E15154" t="s">
        <v>1855</v>
      </c>
      <c r="F15154">
        <v>2</v>
      </c>
      <c r="G15154" t="s">
        <v>5676</v>
      </c>
      <c r="I15154" t="s">
        <v>5173</v>
      </c>
    </row>
    <row r="15155" spans="1:9" x14ac:dyDescent="0.25">
      <c r="A15155">
        <v>294</v>
      </c>
      <c r="B15155">
        <v>750</v>
      </c>
      <c r="C15155" t="s">
        <v>60</v>
      </c>
      <c r="D15155" t="s">
        <v>5352</v>
      </c>
      <c r="E15155" t="s">
        <v>1855</v>
      </c>
      <c r="F15155">
        <v>3</v>
      </c>
      <c r="G15155" t="s">
        <v>5627</v>
      </c>
    </row>
    <row r="15156" spans="1:9" x14ac:dyDescent="0.25">
      <c r="A15156">
        <v>294</v>
      </c>
      <c r="B15156">
        <v>750</v>
      </c>
      <c r="C15156" t="s">
        <v>48</v>
      </c>
      <c r="D15156" t="s">
        <v>5673</v>
      </c>
      <c r="E15156" t="s">
        <v>1855</v>
      </c>
      <c r="F15156">
        <v>3</v>
      </c>
      <c r="G15156" t="s">
        <v>5401</v>
      </c>
    </row>
    <row r="15157" spans="1:9" x14ac:dyDescent="0.25">
      <c r="A15157">
        <v>294</v>
      </c>
      <c r="B15157">
        <v>750</v>
      </c>
      <c r="C15157" t="s">
        <v>60</v>
      </c>
      <c r="D15157" t="s">
        <v>5352</v>
      </c>
      <c r="E15157" t="s">
        <v>1855</v>
      </c>
      <c r="F15157">
        <v>4</v>
      </c>
      <c r="G15157" t="s">
        <v>5378</v>
      </c>
      <c r="I15157" t="s">
        <v>4958</v>
      </c>
    </row>
    <row r="15158" spans="1:9" x14ac:dyDescent="0.25">
      <c r="A15158">
        <v>294</v>
      </c>
      <c r="B15158">
        <v>750</v>
      </c>
      <c r="C15158" t="s">
        <v>48</v>
      </c>
      <c r="D15158" t="s">
        <v>5673</v>
      </c>
      <c r="E15158" t="s">
        <v>1855</v>
      </c>
      <c r="F15158">
        <v>4</v>
      </c>
      <c r="G15158" t="s">
        <v>5679</v>
      </c>
    </row>
    <row r="15159" spans="1:9" x14ac:dyDescent="0.25">
      <c r="A15159">
        <v>294</v>
      </c>
      <c r="B15159">
        <v>750</v>
      </c>
      <c r="C15159" t="s">
        <v>60</v>
      </c>
      <c r="D15159" t="s">
        <v>5352</v>
      </c>
      <c r="E15159" t="s">
        <v>1855</v>
      </c>
      <c r="F15159">
        <v>5</v>
      </c>
      <c r="G15159" t="s">
        <v>5629</v>
      </c>
    </row>
    <row r="15160" spans="1:9" x14ac:dyDescent="0.25">
      <c r="A15160">
        <v>294</v>
      </c>
      <c r="B15160">
        <v>750</v>
      </c>
      <c r="C15160" t="s">
        <v>48</v>
      </c>
      <c r="D15160" t="s">
        <v>5673</v>
      </c>
      <c r="E15160" t="s">
        <v>1855</v>
      </c>
      <c r="F15160">
        <v>5</v>
      </c>
      <c r="G15160" t="s">
        <v>5404</v>
      </c>
    </row>
    <row r="15161" spans="1:9" x14ac:dyDescent="0.25">
      <c r="A15161">
        <v>294</v>
      </c>
      <c r="B15161">
        <v>750</v>
      </c>
      <c r="C15161" t="s">
        <v>60</v>
      </c>
      <c r="D15161" t="s">
        <v>5352</v>
      </c>
      <c r="E15161" t="s">
        <v>1855</v>
      </c>
      <c r="F15161">
        <v>8</v>
      </c>
      <c r="G15161" t="s">
        <v>5358</v>
      </c>
    </row>
    <row r="15162" spans="1:9" x14ac:dyDescent="0.25">
      <c r="A15162">
        <v>294</v>
      </c>
      <c r="B15162">
        <v>750</v>
      </c>
      <c r="C15162" t="s">
        <v>48</v>
      </c>
      <c r="D15162" t="s">
        <v>5673</v>
      </c>
      <c r="E15162" t="s">
        <v>1855</v>
      </c>
      <c r="F15162">
        <v>6</v>
      </c>
      <c r="G15162" t="s">
        <v>5681</v>
      </c>
      <c r="I15162" t="s">
        <v>2008</v>
      </c>
    </row>
    <row r="15163" spans="1:9" x14ac:dyDescent="0.25">
      <c r="A15163">
        <v>294</v>
      </c>
      <c r="B15163">
        <v>750</v>
      </c>
      <c r="C15163" t="s">
        <v>60</v>
      </c>
      <c r="D15163" t="s">
        <v>5352</v>
      </c>
      <c r="E15163" t="s">
        <v>1855</v>
      </c>
      <c r="F15163">
        <v>10</v>
      </c>
      <c r="G15163" t="s">
        <v>5620</v>
      </c>
      <c r="I15163" t="s">
        <v>6130</v>
      </c>
    </row>
    <row r="15164" spans="1:9" x14ac:dyDescent="0.25">
      <c r="A15164">
        <v>294</v>
      </c>
      <c r="B15164">
        <v>750</v>
      </c>
      <c r="C15164" t="s">
        <v>48</v>
      </c>
      <c r="D15164" t="s">
        <v>5673</v>
      </c>
      <c r="E15164" t="s">
        <v>1855</v>
      </c>
      <c r="F15164">
        <v>8</v>
      </c>
      <c r="G15164" t="s">
        <v>5683</v>
      </c>
      <c r="H15164" t="s">
        <v>1866</v>
      </c>
    </row>
    <row r="15165" spans="1:9" x14ac:dyDescent="0.25">
      <c r="A15165">
        <v>294</v>
      </c>
      <c r="B15165">
        <v>750</v>
      </c>
      <c r="C15165" t="s">
        <v>60</v>
      </c>
      <c r="D15165" t="s">
        <v>5352</v>
      </c>
      <c r="E15165" t="s">
        <v>1855</v>
      </c>
      <c r="F15165">
        <v>11</v>
      </c>
      <c r="G15165" t="s">
        <v>5113</v>
      </c>
      <c r="I15165" t="s">
        <v>4410</v>
      </c>
    </row>
    <row r="15166" spans="1:9" x14ac:dyDescent="0.25">
      <c r="A15166">
        <v>294</v>
      </c>
      <c r="B15166">
        <v>750</v>
      </c>
      <c r="C15166" t="s">
        <v>48</v>
      </c>
      <c r="D15166" t="s">
        <v>5673</v>
      </c>
      <c r="E15166" t="s">
        <v>1855</v>
      </c>
      <c r="F15166">
        <v>9</v>
      </c>
      <c r="G15166" t="s">
        <v>5685</v>
      </c>
      <c r="I15166" t="s">
        <v>2278</v>
      </c>
    </row>
    <row r="15167" spans="1:9" x14ac:dyDescent="0.25">
      <c r="A15167">
        <v>294</v>
      </c>
      <c r="B15167">
        <v>750</v>
      </c>
      <c r="C15167" t="s">
        <v>60</v>
      </c>
      <c r="D15167" t="s">
        <v>5352</v>
      </c>
      <c r="E15167" t="s">
        <v>1855</v>
      </c>
      <c r="F15167">
        <v>14</v>
      </c>
      <c r="G15167" t="s">
        <v>5364</v>
      </c>
    </row>
    <row r="15168" spans="1:9" x14ac:dyDescent="0.25">
      <c r="A15168">
        <v>294</v>
      </c>
      <c r="B15168">
        <v>750</v>
      </c>
      <c r="C15168" t="s">
        <v>48</v>
      </c>
      <c r="D15168" t="s">
        <v>5673</v>
      </c>
      <c r="E15168" t="s">
        <v>1855</v>
      </c>
      <c r="F15168">
        <v>10</v>
      </c>
      <c r="G15168" t="s">
        <v>5407</v>
      </c>
      <c r="I15168" t="s">
        <v>6131</v>
      </c>
    </row>
    <row r="15169" spans="1:9" x14ac:dyDescent="0.25">
      <c r="A15169">
        <v>294</v>
      </c>
      <c r="B15169">
        <v>750</v>
      </c>
      <c r="C15169" t="s">
        <v>60</v>
      </c>
      <c r="D15169" t="s">
        <v>5352</v>
      </c>
      <c r="E15169" t="s">
        <v>1855</v>
      </c>
      <c r="F15169">
        <v>15</v>
      </c>
      <c r="G15169" t="s">
        <v>5367</v>
      </c>
      <c r="H15169" t="s">
        <v>1866</v>
      </c>
      <c r="I15169" t="s">
        <v>6132</v>
      </c>
    </row>
    <row r="15170" spans="1:9" x14ac:dyDescent="0.25">
      <c r="A15170">
        <v>294</v>
      </c>
      <c r="B15170">
        <v>750</v>
      </c>
      <c r="C15170" t="s">
        <v>48</v>
      </c>
      <c r="D15170" t="s">
        <v>5673</v>
      </c>
      <c r="E15170" t="s">
        <v>1855</v>
      </c>
      <c r="F15170">
        <v>11</v>
      </c>
      <c r="G15170" t="s">
        <v>5688</v>
      </c>
    </row>
    <row r="15171" spans="1:9" x14ac:dyDescent="0.25">
      <c r="A15171">
        <v>294</v>
      </c>
      <c r="B15171">
        <v>750</v>
      </c>
      <c r="C15171" t="s">
        <v>60</v>
      </c>
      <c r="D15171" t="s">
        <v>5352</v>
      </c>
      <c r="E15171" t="s">
        <v>1855</v>
      </c>
      <c r="F15171">
        <v>18</v>
      </c>
      <c r="G15171" t="s">
        <v>5370</v>
      </c>
    </row>
    <row r="15172" spans="1:9" x14ac:dyDescent="0.25">
      <c r="A15172">
        <v>294</v>
      </c>
      <c r="B15172">
        <v>750</v>
      </c>
      <c r="C15172" t="s">
        <v>48</v>
      </c>
      <c r="D15172" t="s">
        <v>5673</v>
      </c>
      <c r="E15172" t="s">
        <v>1855</v>
      </c>
      <c r="F15172">
        <v>15</v>
      </c>
      <c r="G15172" t="s">
        <v>5690</v>
      </c>
      <c r="I15172" t="s">
        <v>6110</v>
      </c>
    </row>
    <row r="15173" spans="1:9" x14ac:dyDescent="0.25">
      <c r="A15173">
        <v>294</v>
      </c>
      <c r="B15173">
        <v>750</v>
      </c>
      <c r="C15173" t="s">
        <v>60</v>
      </c>
      <c r="D15173" t="s">
        <v>5352</v>
      </c>
      <c r="E15173" t="s">
        <v>1885</v>
      </c>
      <c r="F15173">
        <v>2</v>
      </c>
      <c r="G15173" t="s">
        <v>5376</v>
      </c>
    </row>
    <row r="15174" spans="1:9" x14ac:dyDescent="0.25">
      <c r="A15174">
        <v>294</v>
      </c>
      <c r="B15174">
        <v>750</v>
      </c>
      <c r="C15174" t="s">
        <v>48</v>
      </c>
      <c r="D15174" t="s">
        <v>5673</v>
      </c>
      <c r="E15174" t="s">
        <v>1885</v>
      </c>
      <c r="F15174">
        <v>7</v>
      </c>
      <c r="G15174" t="s">
        <v>5694</v>
      </c>
    </row>
    <row r="15175" spans="1:9" x14ac:dyDescent="0.25">
      <c r="A15175">
        <v>294</v>
      </c>
      <c r="B15175">
        <v>750</v>
      </c>
      <c r="C15175" t="s">
        <v>60</v>
      </c>
      <c r="D15175" t="s">
        <v>5352</v>
      </c>
      <c r="E15175" t="s">
        <v>1885</v>
      </c>
      <c r="F15175">
        <v>6</v>
      </c>
      <c r="G15175" t="s">
        <v>5616</v>
      </c>
      <c r="I15175" t="s">
        <v>6133</v>
      </c>
    </row>
    <row r="15176" spans="1:9" x14ac:dyDescent="0.25">
      <c r="A15176">
        <v>294</v>
      </c>
      <c r="B15176">
        <v>750</v>
      </c>
      <c r="C15176" t="s">
        <v>48</v>
      </c>
      <c r="D15176" t="s">
        <v>5673</v>
      </c>
      <c r="E15176" t="s">
        <v>1885</v>
      </c>
      <c r="F15176">
        <v>12</v>
      </c>
      <c r="G15176" t="s">
        <v>5696</v>
      </c>
    </row>
    <row r="15177" spans="1:9" x14ac:dyDescent="0.25">
      <c r="A15177">
        <v>294</v>
      </c>
      <c r="B15177">
        <v>750</v>
      </c>
      <c r="C15177" t="s">
        <v>60</v>
      </c>
      <c r="D15177" t="s">
        <v>5352</v>
      </c>
      <c r="E15177" t="s">
        <v>1885</v>
      </c>
      <c r="F15177">
        <v>9</v>
      </c>
      <c r="G15177" t="s">
        <v>5356</v>
      </c>
    </row>
    <row r="15178" spans="1:9" x14ac:dyDescent="0.25">
      <c r="A15178">
        <v>294</v>
      </c>
      <c r="B15178">
        <v>750</v>
      </c>
      <c r="C15178" t="s">
        <v>48</v>
      </c>
      <c r="D15178" t="s">
        <v>5673</v>
      </c>
      <c r="E15178" t="s">
        <v>1885</v>
      </c>
      <c r="F15178">
        <v>13</v>
      </c>
      <c r="G15178" t="s">
        <v>5698</v>
      </c>
      <c r="I15178" t="s">
        <v>4771</v>
      </c>
    </row>
    <row r="15179" spans="1:9" x14ac:dyDescent="0.25">
      <c r="A15179">
        <v>294</v>
      </c>
      <c r="B15179">
        <v>750</v>
      </c>
      <c r="C15179" t="s">
        <v>60</v>
      </c>
      <c r="D15179" t="s">
        <v>5352</v>
      </c>
      <c r="E15179" t="s">
        <v>1885</v>
      </c>
      <c r="F15179">
        <v>12</v>
      </c>
      <c r="G15179" t="s">
        <v>5631</v>
      </c>
    </row>
    <row r="15180" spans="1:9" x14ac:dyDescent="0.25">
      <c r="A15180">
        <v>294</v>
      </c>
      <c r="B15180">
        <v>750</v>
      </c>
      <c r="C15180" t="s">
        <v>48</v>
      </c>
      <c r="D15180" t="s">
        <v>5673</v>
      </c>
      <c r="E15180" t="s">
        <v>1885</v>
      </c>
      <c r="F15180">
        <v>14</v>
      </c>
      <c r="G15180" t="s">
        <v>5700</v>
      </c>
    </row>
    <row r="15181" spans="1:9" x14ac:dyDescent="0.25">
      <c r="A15181">
        <v>294</v>
      </c>
      <c r="B15181">
        <v>750</v>
      </c>
      <c r="C15181" t="s">
        <v>60</v>
      </c>
      <c r="D15181" t="s">
        <v>5352</v>
      </c>
      <c r="E15181" t="s">
        <v>1885</v>
      </c>
      <c r="F15181">
        <v>13</v>
      </c>
      <c r="G15181" t="s">
        <v>5632</v>
      </c>
    </row>
    <row r="15182" spans="1:9" x14ac:dyDescent="0.25">
      <c r="A15182">
        <v>294</v>
      </c>
      <c r="B15182">
        <v>750</v>
      </c>
      <c r="C15182" t="s">
        <v>48</v>
      </c>
      <c r="D15182" t="s">
        <v>5673</v>
      </c>
      <c r="E15182" t="s">
        <v>1885</v>
      </c>
      <c r="F15182">
        <v>16</v>
      </c>
      <c r="G15182" t="s">
        <v>5405</v>
      </c>
    </row>
    <row r="15183" spans="1:9" x14ac:dyDescent="0.25">
      <c r="A15183">
        <v>294</v>
      </c>
      <c r="B15183">
        <v>750</v>
      </c>
      <c r="C15183" t="s">
        <v>60</v>
      </c>
      <c r="D15183" t="s">
        <v>5352</v>
      </c>
      <c r="E15183" t="s">
        <v>1885</v>
      </c>
      <c r="F15183">
        <v>16</v>
      </c>
      <c r="G15183" t="s">
        <v>5634</v>
      </c>
    </row>
    <row r="15184" spans="1:9" x14ac:dyDescent="0.25">
      <c r="A15184">
        <v>294</v>
      </c>
      <c r="B15184">
        <v>750</v>
      </c>
      <c r="C15184" t="s">
        <v>48</v>
      </c>
      <c r="D15184" t="s">
        <v>5673</v>
      </c>
      <c r="E15184" t="s">
        <v>1885</v>
      </c>
      <c r="F15184">
        <v>17</v>
      </c>
      <c r="G15184" t="s">
        <v>5703</v>
      </c>
    </row>
    <row r="15185" spans="1:9" x14ac:dyDescent="0.25">
      <c r="A15185">
        <v>294</v>
      </c>
      <c r="B15185">
        <v>750</v>
      </c>
      <c r="C15185" t="s">
        <v>60</v>
      </c>
      <c r="D15185" t="s">
        <v>5352</v>
      </c>
      <c r="E15185" t="s">
        <v>1885</v>
      </c>
      <c r="F15185">
        <v>17</v>
      </c>
      <c r="G15185" t="s">
        <v>5636</v>
      </c>
      <c r="I15185" t="s">
        <v>4965</v>
      </c>
    </row>
    <row r="15186" spans="1:9" x14ac:dyDescent="0.25">
      <c r="A15186">
        <v>294</v>
      </c>
      <c r="B15186">
        <v>750</v>
      </c>
      <c r="C15186" t="s">
        <v>48</v>
      </c>
      <c r="D15186" t="s">
        <v>5673</v>
      </c>
      <c r="E15186" t="s">
        <v>1885</v>
      </c>
      <c r="F15186">
        <v>18</v>
      </c>
      <c r="G15186" t="s">
        <v>5411</v>
      </c>
      <c r="I15186" t="s">
        <v>4877</v>
      </c>
    </row>
    <row r="15187" spans="1:9" x14ac:dyDescent="0.25">
      <c r="A15187">
        <v>294</v>
      </c>
      <c r="B15187">
        <v>750</v>
      </c>
      <c r="C15187" t="s">
        <v>60</v>
      </c>
      <c r="D15187" t="s">
        <v>5352</v>
      </c>
      <c r="E15187" t="s">
        <v>1885</v>
      </c>
      <c r="F15187">
        <v>19</v>
      </c>
      <c r="G15187" t="s">
        <v>5638</v>
      </c>
    </row>
    <row r="15188" spans="1:9" x14ac:dyDescent="0.25">
      <c r="A15188">
        <v>294</v>
      </c>
      <c r="B15188">
        <v>750</v>
      </c>
      <c r="C15188" t="s">
        <v>48</v>
      </c>
      <c r="D15188" t="s">
        <v>5673</v>
      </c>
      <c r="E15188" t="s">
        <v>1885</v>
      </c>
      <c r="F15188">
        <v>19</v>
      </c>
      <c r="G15188" t="s">
        <v>4838</v>
      </c>
    </row>
    <row r="15189" spans="1:9" x14ac:dyDescent="0.25">
      <c r="A15189">
        <v>294</v>
      </c>
      <c r="B15189">
        <v>750</v>
      </c>
      <c r="C15189" t="s">
        <v>60</v>
      </c>
      <c r="D15189" t="s">
        <v>5352</v>
      </c>
      <c r="E15189" t="s">
        <v>1885</v>
      </c>
      <c r="F15189">
        <v>20</v>
      </c>
      <c r="G15189" t="s">
        <v>5640</v>
      </c>
    </row>
    <row r="15190" spans="1:9" x14ac:dyDescent="0.25">
      <c r="A15190">
        <v>294</v>
      </c>
      <c r="B15190">
        <v>750</v>
      </c>
      <c r="C15190" t="s">
        <v>48</v>
      </c>
      <c r="D15190" t="s">
        <v>5673</v>
      </c>
      <c r="E15190" t="s">
        <v>1885</v>
      </c>
      <c r="F15190">
        <v>20</v>
      </c>
      <c r="G15190" t="s">
        <v>5426</v>
      </c>
    </row>
    <row r="15191" spans="1:9" x14ac:dyDescent="0.25">
      <c r="A15191">
        <v>294</v>
      </c>
      <c r="B15191">
        <v>750</v>
      </c>
      <c r="C15191" t="s">
        <v>60</v>
      </c>
      <c r="D15191" t="s">
        <v>5352</v>
      </c>
      <c r="E15191" t="s">
        <v>1885</v>
      </c>
      <c r="F15191">
        <v>21</v>
      </c>
      <c r="G15191" t="s">
        <v>5372</v>
      </c>
    </row>
    <row r="15192" spans="1:9" x14ac:dyDescent="0.25">
      <c r="A15192">
        <v>294</v>
      </c>
      <c r="B15192">
        <v>750</v>
      </c>
      <c r="C15192" t="s">
        <v>48</v>
      </c>
      <c r="D15192" t="s">
        <v>5673</v>
      </c>
      <c r="E15192" t="s">
        <v>1885</v>
      </c>
      <c r="F15192">
        <v>21</v>
      </c>
      <c r="G15192" t="s">
        <v>4850</v>
      </c>
    </row>
    <row r="15193" spans="1:9" x14ac:dyDescent="0.25">
      <c r="A15193">
        <v>294</v>
      </c>
      <c r="B15193">
        <v>750</v>
      </c>
      <c r="C15193" t="s">
        <v>60</v>
      </c>
      <c r="D15193" t="s">
        <v>5352</v>
      </c>
      <c r="E15193" t="s">
        <v>1885</v>
      </c>
      <c r="F15193">
        <v>22</v>
      </c>
      <c r="G15193" t="s">
        <v>5643</v>
      </c>
    </row>
    <row r="15194" spans="1:9" x14ac:dyDescent="0.25">
      <c r="A15194">
        <v>294</v>
      </c>
      <c r="B15194">
        <v>750</v>
      </c>
      <c r="C15194" t="s">
        <v>48</v>
      </c>
      <c r="D15194" t="s">
        <v>5673</v>
      </c>
      <c r="E15194" t="s">
        <v>1885</v>
      </c>
      <c r="F15194">
        <v>22</v>
      </c>
      <c r="G15194" t="s">
        <v>5417</v>
      </c>
    </row>
    <row r="15195" spans="1:9" x14ac:dyDescent="0.25">
      <c r="A15195">
        <v>294</v>
      </c>
      <c r="B15195">
        <v>900</v>
      </c>
      <c r="C15195" t="s">
        <v>290</v>
      </c>
      <c r="D15195" t="s">
        <v>5826</v>
      </c>
      <c r="E15195" t="s">
        <v>1855</v>
      </c>
      <c r="F15195">
        <v>1</v>
      </c>
      <c r="G15195" t="s">
        <v>5827</v>
      </c>
      <c r="H15195" t="s">
        <v>1857</v>
      </c>
    </row>
    <row r="15196" spans="1:9" x14ac:dyDescent="0.25">
      <c r="A15196">
        <v>294</v>
      </c>
      <c r="B15196">
        <v>900</v>
      </c>
      <c r="C15196" t="s">
        <v>136</v>
      </c>
      <c r="D15196" t="s">
        <v>5907</v>
      </c>
      <c r="E15196" t="s">
        <v>1855</v>
      </c>
      <c r="F15196">
        <v>1</v>
      </c>
      <c r="G15196" t="s">
        <v>5453</v>
      </c>
      <c r="H15196" t="s">
        <v>2139</v>
      </c>
    </row>
    <row r="15197" spans="1:9" x14ac:dyDescent="0.25">
      <c r="A15197">
        <v>294</v>
      </c>
      <c r="B15197">
        <v>900</v>
      </c>
      <c r="C15197" t="s">
        <v>290</v>
      </c>
      <c r="D15197" t="s">
        <v>5826</v>
      </c>
      <c r="E15197" t="s">
        <v>1855</v>
      </c>
      <c r="F15197">
        <v>2</v>
      </c>
      <c r="G15197" t="s">
        <v>5830</v>
      </c>
      <c r="I15197" t="s">
        <v>5180</v>
      </c>
    </row>
    <row r="15198" spans="1:9" x14ac:dyDescent="0.25">
      <c r="A15198">
        <v>294</v>
      </c>
      <c r="B15198">
        <v>900</v>
      </c>
      <c r="C15198" t="s">
        <v>136</v>
      </c>
      <c r="D15198" t="s">
        <v>5907</v>
      </c>
      <c r="E15198" t="s">
        <v>1855</v>
      </c>
      <c r="F15198">
        <v>2</v>
      </c>
      <c r="G15198" t="s">
        <v>5910</v>
      </c>
      <c r="I15198" t="s">
        <v>6134</v>
      </c>
    </row>
    <row r="15199" spans="1:9" x14ac:dyDescent="0.25">
      <c r="A15199">
        <v>294</v>
      </c>
      <c r="B15199">
        <v>900</v>
      </c>
      <c r="C15199" t="s">
        <v>290</v>
      </c>
      <c r="D15199" t="s">
        <v>5826</v>
      </c>
      <c r="E15199" t="s">
        <v>1855</v>
      </c>
      <c r="F15199">
        <v>3</v>
      </c>
      <c r="G15199" t="s">
        <v>4856</v>
      </c>
    </row>
    <row r="15200" spans="1:9" x14ac:dyDescent="0.25">
      <c r="A15200">
        <v>294</v>
      </c>
      <c r="B15200">
        <v>900</v>
      </c>
      <c r="C15200" t="s">
        <v>136</v>
      </c>
      <c r="D15200" t="s">
        <v>5907</v>
      </c>
      <c r="E15200" t="s">
        <v>1855</v>
      </c>
      <c r="F15200">
        <v>3</v>
      </c>
      <c r="G15200" t="s">
        <v>5912</v>
      </c>
    </row>
    <row r="15201" spans="1:9" x14ac:dyDescent="0.25">
      <c r="A15201">
        <v>294</v>
      </c>
      <c r="B15201">
        <v>900</v>
      </c>
      <c r="C15201" t="s">
        <v>290</v>
      </c>
      <c r="D15201" t="s">
        <v>5826</v>
      </c>
      <c r="E15201" t="s">
        <v>1855</v>
      </c>
      <c r="F15201">
        <v>4</v>
      </c>
      <c r="G15201" t="s">
        <v>5833</v>
      </c>
    </row>
    <row r="15202" spans="1:9" x14ac:dyDescent="0.25">
      <c r="A15202">
        <v>294</v>
      </c>
      <c r="B15202">
        <v>900</v>
      </c>
      <c r="C15202" t="s">
        <v>136</v>
      </c>
      <c r="D15202" t="s">
        <v>5907</v>
      </c>
      <c r="E15202" t="s">
        <v>1855</v>
      </c>
      <c r="F15202">
        <v>4</v>
      </c>
      <c r="G15202" t="s">
        <v>5914</v>
      </c>
    </row>
    <row r="15203" spans="1:9" x14ac:dyDescent="0.25">
      <c r="A15203">
        <v>294</v>
      </c>
      <c r="B15203">
        <v>900</v>
      </c>
      <c r="C15203" t="s">
        <v>290</v>
      </c>
      <c r="D15203" t="s">
        <v>5826</v>
      </c>
      <c r="E15203" t="s">
        <v>1855</v>
      </c>
      <c r="F15203">
        <v>5</v>
      </c>
      <c r="G15203" t="s">
        <v>5849</v>
      </c>
    </row>
    <row r="15204" spans="1:9" x14ac:dyDescent="0.25">
      <c r="A15204">
        <v>294</v>
      </c>
      <c r="B15204">
        <v>900</v>
      </c>
      <c r="C15204" t="s">
        <v>136</v>
      </c>
      <c r="D15204" t="s">
        <v>5907</v>
      </c>
      <c r="E15204" t="s">
        <v>1855</v>
      </c>
      <c r="F15204">
        <v>5</v>
      </c>
      <c r="G15204" t="s">
        <v>5916</v>
      </c>
    </row>
    <row r="15205" spans="1:9" x14ac:dyDescent="0.25">
      <c r="A15205">
        <v>294</v>
      </c>
      <c r="B15205">
        <v>900</v>
      </c>
      <c r="C15205" t="s">
        <v>290</v>
      </c>
      <c r="D15205" t="s">
        <v>5826</v>
      </c>
      <c r="E15205" t="s">
        <v>1855</v>
      </c>
      <c r="F15205">
        <v>6</v>
      </c>
      <c r="G15205" t="s">
        <v>5835</v>
      </c>
    </row>
    <row r="15206" spans="1:9" x14ac:dyDescent="0.25">
      <c r="A15206">
        <v>294</v>
      </c>
      <c r="B15206">
        <v>900</v>
      </c>
      <c r="C15206" t="s">
        <v>136</v>
      </c>
      <c r="D15206" t="s">
        <v>5907</v>
      </c>
      <c r="E15206" t="s">
        <v>1855</v>
      </c>
      <c r="F15206">
        <v>6</v>
      </c>
      <c r="G15206" t="s">
        <v>5918</v>
      </c>
      <c r="I15206" t="s">
        <v>5159</v>
      </c>
    </row>
    <row r="15207" spans="1:9" x14ac:dyDescent="0.25">
      <c r="A15207">
        <v>294</v>
      </c>
      <c r="B15207">
        <v>900</v>
      </c>
      <c r="C15207" t="s">
        <v>290</v>
      </c>
      <c r="D15207" t="s">
        <v>5826</v>
      </c>
      <c r="E15207" t="s">
        <v>1855</v>
      </c>
      <c r="F15207">
        <v>7</v>
      </c>
      <c r="G15207" t="s">
        <v>5837</v>
      </c>
      <c r="I15207" t="s">
        <v>2475</v>
      </c>
    </row>
    <row r="15208" spans="1:9" x14ac:dyDescent="0.25">
      <c r="A15208">
        <v>294</v>
      </c>
      <c r="B15208">
        <v>900</v>
      </c>
      <c r="C15208" t="s">
        <v>136</v>
      </c>
      <c r="D15208" t="s">
        <v>5907</v>
      </c>
      <c r="E15208" t="s">
        <v>1855</v>
      </c>
      <c r="F15208">
        <v>7</v>
      </c>
      <c r="G15208" t="s">
        <v>5459</v>
      </c>
      <c r="I15208" t="s">
        <v>4410</v>
      </c>
    </row>
    <row r="15209" spans="1:9" x14ac:dyDescent="0.25">
      <c r="A15209">
        <v>294</v>
      </c>
      <c r="B15209">
        <v>900</v>
      </c>
      <c r="C15209" t="s">
        <v>290</v>
      </c>
      <c r="D15209" t="s">
        <v>5826</v>
      </c>
      <c r="E15209" t="s">
        <v>1855</v>
      </c>
      <c r="F15209">
        <v>8</v>
      </c>
      <c r="G15209" t="s">
        <v>5240</v>
      </c>
      <c r="I15209" t="s">
        <v>6135</v>
      </c>
    </row>
    <row r="15210" spans="1:9" x14ac:dyDescent="0.25">
      <c r="A15210">
        <v>294</v>
      </c>
      <c r="B15210">
        <v>900</v>
      </c>
      <c r="C15210" t="s">
        <v>136</v>
      </c>
      <c r="D15210" t="s">
        <v>5907</v>
      </c>
      <c r="E15210" t="s">
        <v>1855</v>
      </c>
      <c r="F15210">
        <v>10</v>
      </c>
      <c r="G15210" t="s">
        <v>5925</v>
      </c>
      <c r="I15210" t="s">
        <v>2505</v>
      </c>
    </row>
    <row r="15211" spans="1:9" x14ac:dyDescent="0.25">
      <c r="A15211">
        <v>294</v>
      </c>
      <c r="B15211">
        <v>900</v>
      </c>
      <c r="C15211" t="s">
        <v>290</v>
      </c>
      <c r="D15211" t="s">
        <v>5826</v>
      </c>
      <c r="E15211" t="s">
        <v>1855</v>
      </c>
      <c r="F15211">
        <v>11</v>
      </c>
      <c r="G15211" t="s">
        <v>5246</v>
      </c>
      <c r="H15211" t="s">
        <v>1866</v>
      </c>
      <c r="I15211" t="s">
        <v>4657</v>
      </c>
    </row>
    <row r="15212" spans="1:9" x14ac:dyDescent="0.25">
      <c r="A15212">
        <v>294</v>
      </c>
      <c r="B15212">
        <v>900</v>
      </c>
      <c r="C15212" t="s">
        <v>136</v>
      </c>
      <c r="D15212" t="s">
        <v>5907</v>
      </c>
      <c r="E15212" t="s">
        <v>1855</v>
      </c>
      <c r="F15212">
        <v>12</v>
      </c>
      <c r="G15212" t="s">
        <v>5929</v>
      </c>
    </row>
    <row r="15213" spans="1:9" x14ac:dyDescent="0.25">
      <c r="A15213">
        <v>294</v>
      </c>
      <c r="B15213">
        <v>900</v>
      </c>
      <c r="C15213" t="s">
        <v>290</v>
      </c>
      <c r="D15213" t="s">
        <v>5826</v>
      </c>
      <c r="E15213" t="s">
        <v>1855</v>
      </c>
      <c r="F15213">
        <v>15</v>
      </c>
      <c r="G15213" t="s">
        <v>5846</v>
      </c>
    </row>
    <row r="15214" spans="1:9" x14ac:dyDescent="0.25">
      <c r="A15214">
        <v>294</v>
      </c>
      <c r="B15214">
        <v>900</v>
      </c>
      <c r="C15214" t="s">
        <v>136</v>
      </c>
      <c r="D15214" t="s">
        <v>5907</v>
      </c>
      <c r="E15214" t="s">
        <v>1855</v>
      </c>
      <c r="F15214">
        <v>19</v>
      </c>
      <c r="G15214" t="s">
        <v>5463</v>
      </c>
    </row>
    <row r="15215" spans="1:9" x14ac:dyDescent="0.25">
      <c r="A15215">
        <v>294</v>
      </c>
      <c r="B15215">
        <v>900</v>
      </c>
      <c r="C15215" t="s">
        <v>290</v>
      </c>
      <c r="D15215" t="s">
        <v>5826</v>
      </c>
      <c r="E15215" t="s">
        <v>1855</v>
      </c>
      <c r="F15215">
        <v>20</v>
      </c>
      <c r="G15215" t="s">
        <v>5235</v>
      </c>
    </row>
    <row r="15216" spans="1:9" x14ac:dyDescent="0.25">
      <c r="A15216">
        <v>294</v>
      </c>
      <c r="B15216">
        <v>900</v>
      </c>
      <c r="C15216" t="s">
        <v>136</v>
      </c>
      <c r="D15216" t="s">
        <v>5907</v>
      </c>
      <c r="E15216" t="s">
        <v>1855</v>
      </c>
      <c r="F15216">
        <v>20</v>
      </c>
      <c r="G15216" t="s">
        <v>5461</v>
      </c>
      <c r="I15216" t="s">
        <v>4782</v>
      </c>
    </row>
    <row r="15217" spans="1:9" x14ac:dyDescent="0.25">
      <c r="A15217">
        <v>294</v>
      </c>
      <c r="B15217">
        <v>900</v>
      </c>
      <c r="C15217" t="s">
        <v>290</v>
      </c>
      <c r="D15217" t="s">
        <v>5826</v>
      </c>
      <c r="E15217" t="s">
        <v>1885</v>
      </c>
      <c r="F15217">
        <v>9</v>
      </c>
      <c r="G15217" t="s">
        <v>5839</v>
      </c>
    </row>
    <row r="15218" spans="1:9" x14ac:dyDescent="0.25">
      <c r="A15218">
        <v>294</v>
      </c>
      <c r="B15218">
        <v>900</v>
      </c>
      <c r="C15218" t="s">
        <v>136</v>
      </c>
      <c r="D15218" t="s">
        <v>5907</v>
      </c>
      <c r="E15218" t="s">
        <v>1885</v>
      </c>
      <c r="F15218">
        <v>8</v>
      </c>
      <c r="G15218" t="s">
        <v>5921</v>
      </c>
    </row>
    <row r="15219" spans="1:9" x14ac:dyDescent="0.25">
      <c r="A15219">
        <v>294</v>
      </c>
      <c r="B15219">
        <v>900</v>
      </c>
      <c r="C15219" t="s">
        <v>290</v>
      </c>
      <c r="D15219" t="s">
        <v>5826</v>
      </c>
      <c r="E15219" t="s">
        <v>1885</v>
      </c>
      <c r="F15219">
        <v>10</v>
      </c>
      <c r="G15219" t="s">
        <v>5242</v>
      </c>
    </row>
    <row r="15220" spans="1:9" x14ac:dyDescent="0.25">
      <c r="A15220">
        <v>294</v>
      </c>
      <c r="B15220">
        <v>900</v>
      </c>
      <c r="C15220" t="s">
        <v>136</v>
      </c>
      <c r="D15220" t="s">
        <v>5907</v>
      </c>
      <c r="E15220" t="s">
        <v>1885</v>
      </c>
      <c r="F15220">
        <v>9</v>
      </c>
      <c r="G15220" t="s">
        <v>5923</v>
      </c>
    </row>
    <row r="15221" spans="1:9" x14ac:dyDescent="0.25">
      <c r="A15221">
        <v>294</v>
      </c>
      <c r="B15221">
        <v>900</v>
      </c>
      <c r="C15221" t="s">
        <v>290</v>
      </c>
      <c r="D15221" t="s">
        <v>5826</v>
      </c>
      <c r="E15221" t="s">
        <v>1885</v>
      </c>
      <c r="F15221">
        <v>12</v>
      </c>
      <c r="G15221" t="s">
        <v>5853</v>
      </c>
    </row>
    <row r="15222" spans="1:9" x14ac:dyDescent="0.25">
      <c r="A15222">
        <v>294</v>
      </c>
      <c r="B15222">
        <v>900</v>
      </c>
      <c r="C15222" t="s">
        <v>136</v>
      </c>
      <c r="D15222" t="s">
        <v>5907</v>
      </c>
      <c r="E15222" t="s">
        <v>1885</v>
      </c>
      <c r="F15222">
        <v>11</v>
      </c>
      <c r="G15222" t="s">
        <v>5927</v>
      </c>
      <c r="I15222" t="s">
        <v>4427</v>
      </c>
    </row>
    <row r="15223" spans="1:9" x14ac:dyDescent="0.25">
      <c r="A15223">
        <v>294</v>
      </c>
      <c r="B15223">
        <v>900</v>
      </c>
      <c r="C15223" t="s">
        <v>290</v>
      </c>
      <c r="D15223" t="s">
        <v>5826</v>
      </c>
      <c r="E15223" t="s">
        <v>1885</v>
      </c>
      <c r="F15223">
        <v>13</v>
      </c>
      <c r="G15223" t="s">
        <v>5855</v>
      </c>
    </row>
    <row r="15224" spans="1:9" x14ac:dyDescent="0.25">
      <c r="A15224">
        <v>294</v>
      </c>
      <c r="B15224">
        <v>900</v>
      </c>
      <c r="C15224" t="s">
        <v>136</v>
      </c>
      <c r="D15224" t="s">
        <v>5907</v>
      </c>
      <c r="E15224" t="s">
        <v>1885</v>
      </c>
      <c r="F15224">
        <v>13</v>
      </c>
      <c r="G15224" t="s">
        <v>5931</v>
      </c>
    </row>
    <row r="15225" spans="1:9" x14ac:dyDescent="0.25">
      <c r="A15225">
        <v>294</v>
      </c>
      <c r="B15225">
        <v>900</v>
      </c>
      <c r="C15225" t="s">
        <v>290</v>
      </c>
      <c r="D15225" t="s">
        <v>5826</v>
      </c>
      <c r="E15225" t="s">
        <v>1885</v>
      </c>
      <c r="F15225">
        <v>14</v>
      </c>
      <c r="G15225" t="s">
        <v>5844</v>
      </c>
    </row>
    <row r="15226" spans="1:9" x14ac:dyDescent="0.25">
      <c r="A15226">
        <v>294</v>
      </c>
      <c r="B15226">
        <v>900</v>
      </c>
      <c r="C15226" t="s">
        <v>136</v>
      </c>
      <c r="D15226" t="s">
        <v>5907</v>
      </c>
      <c r="E15226" t="s">
        <v>1885</v>
      </c>
      <c r="F15226">
        <v>14</v>
      </c>
      <c r="G15226" t="s">
        <v>5933</v>
      </c>
    </row>
    <row r="15227" spans="1:9" x14ac:dyDescent="0.25">
      <c r="A15227">
        <v>294</v>
      </c>
      <c r="B15227">
        <v>900</v>
      </c>
      <c r="C15227" t="s">
        <v>290</v>
      </c>
      <c r="D15227" t="s">
        <v>5826</v>
      </c>
      <c r="E15227" t="s">
        <v>1885</v>
      </c>
      <c r="F15227">
        <v>16</v>
      </c>
      <c r="G15227" t="s">
        <v>5857</v>
      </c>
    </row>
    <row r="15228" spans="1:9" x14ac:dyDescent="0.25">
      <c r="A15228">
        <v>294</v>
      </c>
      <c r="B15228">
        <v>900</v>
      </c>
      <c r="C15228" t="s">
        <v>136</v>
      </c>
      <c r="D15228" t="s">
        <v>5907</v>
      </c>
      <c r="E15228" t="s">
        <v>1885</v>
      </c>
      <c r="F15228">
        <v>15</v>
      </c>
      <c r="G15228" t="s">
        <v>5935</v>
      </c>
    </row>
    <row r="15229" spans="1:9" x14ac:dyDescent="0.25">
      <c r="A15229">
        <v>294</v>
      </c>
      <c r="B15229">
        <v>900</v>
      </c>
      <c r="C15229" t="s">
        <v>290</v>
      </c>
      <c r="D15229" t="s">
        <v>5826</v>
      </c>
      <c r="E15229" t="s">
        <v>1885</v>
      </c>
      <c r="F15229">
        <v>17</v>
      </c>
      <c r="G15229" t="s">
        <v>5859</v>
      </c>
    </row>
    <row r="15230" spans="1:9" x14ac:dyDescent="0.25">
      <c r="A15230">
        <v>294</v>
      </c>
      <c r="B15230">
        <v>900</v>
      </c>
      <c r="C15230" t="s">
        <v>136</v>
      </c>
      <c r="D15230" t="s">
        <v>5907</v>
      </c>
      <c r="E15230" t="s">
        <v>1885</v>
      </c>
      <c r="F15230">
        <v>16</v>
      </c>
      <c r="G15230" t="s">
        <v>5937</v>
      </c>
      <c r="I15230" t="s">
        <v>5180</v>
      </c>
    </row>
    <row r="15231" spans="1:9" x14ac:dyDescent="0.25">
      <c r="A15231">
        <v>294</v>
      </c>
      <c r="B15231">
        <v>900</v>
      </c>
      <c r="C15231" t="s">
        <v>290</v>
      </c>
      <c r="D15231" t="s">
        <v>5826</v>
      </c>
      <c r="E15231" t="s">
        <v>1885</v>
      </c>
      <c r="F15231">
        <v>18</v>
      </c>
      <c r="G15231" t="s">
        <v>5861</v>
      </c>
    </row>
    <row r="15232" spans="1:9" x14ac:dyDescent="0.25">
      <c r="A15232">
        <v>294</v>
      </c>
      <c r="B15232">
        <v>900</v>
      </c>
      <c r="C15232" t="s">
        <v>136</v>
      </c>
      <c r="D15232" t="s">
        <v>5907</v>
      </c>
      <c r="E15232" t="s">
        <v>1885</v>
      </c>
      <c r="F15232">
        <v>17</v>
      </c>
      <c r="G15232" t="s">
        <v>5939</v>
      </c>
    </row>
    <row r="15233" spans="1:9" x14ac:dyDescent="0.25">
      <c r="A15233">
        <v>294</v>
      </c>
      <c r="B15233">
        <v>900</v>
      </c>
      <c r="C15233" t="s">
        <v>290</v>
      </c>
      <c r="D15233" t="s">
        <v>5826</v>
      </c>
      <c r="E15233" t="s">
        <v>1885</v>
      </c>
      <c r="F15233">
        <v>19</v>
      </c>
      <c r="G15233" t="s">
        <v>5863</v>
      </c>
    </row>
    <row r="15234" spans="1:9" x14ac:dyDescent="0.25">
      <c r="A15234">
        <v>294</v>
      </c>
      <c r="B15234">
        <v>900</v>
      </c>
      <c r="C15234" t="s">
        <v>136</v>
      </c>
      <c r="D15234" t="s">
        <v>5907</v>
      </c>
      <c r="E15234" t="s">
        <v>1885</v>
      </c>
      <c r="F15234">
        <v>18</v>
      </c>
      <c r="G15234" t="s">
        <v>5941</v>
      </c>
    </row>
    <row r="15235" spans="1:9" x14ac:dyDescent="0.25">
      <c r="A15235">
        <v>294</v>
      </c>
      <c r="B15235">
        <v>900</v>
      </c>
      <c r="C15235" t="s">
        <v>290</v>
      </c>
      <c r="D15235" t="s">
        <v>5826</v>
      </c>
      <c r="E15235" t="s">
        <v>1885</v>
      </c>
      <c r="F15235">
        <v>21</v>
      </c>
      <c r="G15235" t="s">
        <v>5865</v>
      </c>
    </row>
    <row r="15236" spans="1:9" x14ac:dyDescent="0.25">
      <c r="A15236">
        <v>294</v>
      </c>
      <c r="B15236">
        <v>900</v>
      </c>
      <c r="C15236" t="s">
        <v>136</v>
      </c>
      <c r="D15236" t="s">
        <v>5907</v>
      </c>
      <c r="E15236" t="s">
        <v>1885</v>
      </c>
      <c r="F15236">
        <v>21</v>
      </c>
      <c r="G15236" t="s">
        <v>5473</v>
      </c>
    </row>
    <row r="15237" spans="1:9" x14ac:dyDescent="0.25">
      <c r="A15237">
        <v>294</v>
      </c>
      <c r="B15237">
        <v>900</v>
      </c>
      <c r="C15237" t="s">
        <v>290</v>
      </c>
      <c r="D15237" t="s">
        <v>5826</v>
      </c>
      <c r="E15237" t="s">
        <v>1885</v>
      </c>
      <c r="F15237">
        <v>22</v>
      </c>
      <c r="G15237" t="s">
        <v>5867</v>
      </c>
    </row>
    <row r="15238" spans="1:9" x14ac:dyDescent="0.25">
      <c r="A15238">
        <v>294</v>
      </c>
      <c r="B15238">
        <v>900</v>
      </c>
      <c r="C15238" t="s">
        <v>136</v>
      </c>
      <c r="D15238" t="s">
        <v>5907</v>
      </c>
      <c r="E15238" t="s">
        <v>1885</v>
      </c>
      <c r="F15238">
        <v>22</v>
      </c>
      <c r="G15238" t="s">
        <v>5432</v>
      </c>
    </row>
    <row r="15239" spans="1:9" x14ac:dyDescent="0.25">
      <c r="A15239">
        <v>294</v>
      </c>
      <c r="B15239">
        <v>920</v>
      </c>
      <c r="C15239" t="s">
        <v>30</v>
      </c>
      <c r="D15239" t="s">
        <v>5262</v>
      </c>
      <c r="E15239" t="s">
        <v>1855</v>
      </c>
      <c r="F15239">
        <v>22</v>
      </c>
      <c r="G15239" t="s">
        <v>5871</v>
      </c>
      <c r="H15239" t="s">
        <v>1857</v>
      </c>
    </row>
    <row r="15240" spans="1:9" x14ac:dyDescent="0.25">
      <c r="A15240">
        <v>294</v>
      </c>
      <c r="B15240">
        <v>920</v>
      </c>
      <c r="C15240" t="s">
        <v>364</v>
      </c>
      <c r="D15240" t="s">
        <v>6029</v>
      </c>
      <c r="E15240" t="s">
        <v>1855</v>
      </c>
      <c r="F15240">
        <v>1</v>
      </c>
      <c r="G15240" t="s">
        <v>6030</v>
      </c>
      <c r="H15240" t="s">
        <v>1857</v>
      </c>
    </row>
    <row r="15241" spans="1:9" x14ac:dyDescent="0.25">
      <c r="A15241">
        <v>294</v>
      </c>
      <c r="B15241">
        <v>920</v>
      </c>
      <c r="C15241" t="s">
        <v>30</v>
      </c>
      <c r="D15241" t="s">
        <v>5262</v>
      </c>
      <c r="E15241" t="s">
        <v>1855</v>
      </c>
      <c r="F15241">
        <v>2</v>
      </c>
      <c r="G15241" t="s">
        <v>5890</v>
      </c>
    </row>
    <row r="15242" spans="1:9" x14ac:dyDescent="0.25">
      <c r="A15242">
        <v>294</v>
      </c>
      <c r="B15242">
        <v>920</v>
      </c>
      <c r="C15242" t="s">
        <v>364</v>
      </c>
      <c r="D15242" t="s">
        <v>6029</v>
      </c>
      <c r="E15242" t="s">
        <v>1855</v>
      </c>
      <c r="F15242">
        <v>2</v>
      </c>
      <c r="G15242" t="s">
        <v>6032</v>
      </c>
    </row>
    <row r="15243" spans="1:9" x14ac:dyDescent="0.25">
      <c r="A15243">
        <v>294</v>
      </c>
      <c r="B15243">
        <v>920</v>
      </c>
      <c r="C15243" t="s">
        <v>30</v>
      </c>
      <c r="D15243" t="s">
        <v>5262</v>
      </c>
      <c r="E15243" t="s">
        <v>1855</v>
      </c>
      <c r="F15243">
        <v>4</v>
      </c>
      <c r="G15243" t="s">
        <v>5264</v>
      </c>
    </row>
    <row r="15244" spans="1:9" x14ac:dyDescent="0.25">
      <c r="A15244">
        <v>294</v>
      </c>
      <c r="B15244">
        <v>920</v>
      </c>
      <c r="C15244" t="s">
        <v>364</v>
      </c>
      <c r="D15244" t="s">
        <v>6029</v>
      </c>
      <c r="E15244" t="s">
        <v>1855</v>
      </c>
      <c r="F15244">
        <v>3</v>
      </c>
      <c r="G15244" t="s">
        <v>6034</v>
      </c>
    </row>
    <row r="15245" spans="1:9" x14ac:dyDescent="0.25">
      <c r="A15245">
        <v>294</v>
      </c>
      <c r="B15245">
        <v>920</v>
      </c>
      <c r="C15245" t="s">
        <v>30</v>
      </c>
      <c r="D15245" t="s">
        <v>5262</v>
      </c>
      <c r="E15245" t="s">
        <v>1855</v>
      </c>
      <c r="F15245">
        <v>5</v>
      </c>
      <c r="G15245" t="s">
        <v>5266</v>
      </c>
    </row>
    <row r="15246" spans="1:9" x14ac:dyDescent="0.25">
      <c r="A15246">
        <v>294</v>
      </c>
      <c r="B15246">
        <v>920</v>
      </c>
      <c r="C15246" t="s">
        <v>364</v>
      </c>
      <c r="D15246" t="s">
        <v>6029</v>
      </c>
      <c r="E15246" t="s">
        <v>1855</v>
      </c>
      <c r="F15246">
        <v>4</v>
      </c>
      <c r="G15246" t="s">
        <v>6036</v>
      </c>
      <c r="I15246" t="s">
        <v>4798</v>
      </c>
    </row>
    <row r="15247" spans="1:9" x14ac:dyDescent="0.25">
      <c r="A15247">
        <v>294</v>
      </c>
      <c r="B15247">
        <v>920</v>
      </c>
      <c r="C15247" t="s">
        <v>30</v>
      </c>
      <c r="D15247" t="s">
        <v>5262</v>
      </c>
      <c r="E15247" t="s">
        <v>1855</v>
      </c>
      <c r="F15247">
        <v>8</v>
      </c>
      <c r="G15247" t="s">
        <v>5270</v>
      </c>
    </row>
    <row r="15248" spans="1:9" x14ac:dyDescent="0.25">
      <c r="A15248">
        <v>294</v>
      </c>
      <c r="B15248">
        <v>920</v>
      </c>
      <c r="C15248" t="s">
        <v>364</v>
      </c>
      <c r="D15248" t="s">
        <v>6029</v>
      </c>
      <c r="E15248" t="s">
        <v>1855</v>
      </c>
      <c r="F15248">
        <v>5</v>
      </c>
      <c r="G15248" t="s">
        <v>6037</v>
      </c>
    </row>
    <row r="15249" spans="1:9" x14ac:dyDescent="0.25">
      <c r="A15249">
        <v>294</v>
      </c>
      <c r="B15249">
        <v>920</v>
      </c>
      <c r="C15249" t="s">
        <v>30</v>
      </c>
      <c r="D15249" t="s">
        <v>5262</v>
      </c>
      <c r="E15249" t="s">
        <v>1855</v>
      </c>
      <c r="F15249">
        <v>9</v>
      </c>
      <c r="G15249" t="s">
        <v>5895</v>
      </c>
    </row>
    <row r="15250" spans="1:9" x14ac:dyDescent="0.25">
      <c r="A15250">
        <v>294</v>
      </c>
      <c r="B15250">
        <v>920</v>
      </c>
      <c r="C15250" t="s">
        <v>364</v>
      </c>
      <c r="D15250" t="s">
        <v>6029</v>
      </c>
      <c r="E15250" t="s">
        <v>1855</v>
      </c>
      <c r="F15250">
        <v>8</v>
      </c>
      <c r="G15250" t="s">
        <v>6039</v>
      </c>
      <c r="H15250" t="s">
        <v>1866</v>
      </c>
    </row>
    <row r="15251" spans="1:9" x14ac:dyDescent="0.25">
      <c r="A15251">
        <v>294</v>
      </c>
      <c r="B15251">
        <v>920</v>
      </c>
      <c r="C15251" t="s">
        <v>30</v>
      </c>
      <c r="D15251" t="s">
        <v>5262</v>
      </c>
      <c r="E15251" t="s">
        <v>1855</v>
      </c>
      <c r="F15251">
        <v>10</v>
      </c>
      <c r="G15251" t="s">
        <v>5275</v>
      </c>
      <c r="H15251" t="s">
        <v>1866</v>
      </c>
    </row>
    <row r="15252" spans="1:9" x14ac:dyDescent="0.25">
      <c r="A15252">
        <v>294</v>
      </c>
      <c r="B15252">
        <v>920</v>
      </c>
      <c r="C15252" t="s">
        <v>364</v>
      </c>
      <c r="D15252" t="s">
        <v>6029</v>
      </c>
      <c r="E15252" t="s">
        <v>1855</v>
      </c>
      <c r="F15252">
        <v>9</v>
      </c>
      <c r="G15252" t="s">
        <v>6041</v>
      </c>
      <c r="I15252" t="s">
        <v>2008</v>
      </c>
    </row>
    <row r="15253" spans="1:9" x14ac:dyDescent="0.25">
      <c r="A15253">
        <v>294</v>
      </c>
      <c r="B15253">
        <v>920</v>
      </c>
      <c r="C15253" t="s">
        <v>30</v>
      </c>
      <c r="D15253" t="s">
        <v>5262</v>
      </c>
      <c r="E15253" t="s">
        <v>1855</v>
      </c>
      <c r="F15253">
        <v>12</v>
      </c>
      <c r="G15253" t="s">
        <v>5881</v>
      </c>
      <c r="I15253" t="s">
        <v>6136</v>
      </c>
    </row>
    <row r="15254" spans="1:9" x14ac:dyDescent="0.25">
      <c r="A15254">
        <v>294</v>
      </c>
      <c r="B15254">
        <v>920</v>
      </c>
      <c r="C15254" t="s">
        <v>364</v>
      </c>
      <c r="D15254" t="s">
        <v>6029</v>
      </c>
      <c r="E15254" t="s">
        <v>1855</v>
      </c>
      <c r="F15254">
        <v>10</v>
      </c>
      <c r="G15254" t="s">
        <v>6043</v>
      </c>
    </row>
    <row r="15255" spans="1:9" x14ac:dyDescent="0.25">
      <c r="A15255">
        <v>294</v>
      </c>
      <c r="B15255">
        <v>920</v>
      </c>
      <c r="C15255" t="s">
        <v>30</v>
      </c>
      <c r="D15255" t="s">
        <v>5262</v>
      </c>
      <c r="E15255" t="s">
        <v>1855</v>
      </c>
      <c r="F15255">
        <v>14</v>
      </c>
      <c r="G15255" t="s">
        <v>5897</v>
      </c>
      <c r="I15255" t="s">
        <v>5840</v>
      </c>
    </row>
    <row r="15256" spans="1:9" x14ac:dyDescent="0.25">
      <c r="A15256">
        <v>294</v>
      </c>
      <c r="B15256">
        <v>920</v>
      </c>
      <c r="C15256" t="s">
        <v>364</v>
      </c>
      <c r="D15256" t="s">
        <v>6029</v>
      </c>
      <c r="E15256" t="s">
        <v>1855</v>
      </c>
      <c r="F15256">
        <v>11</v>
      </c>
      <c r="G15256" t="s">
        <v>6045</v>
      </c>
      <c r="I15256" t="s">
        <v>6137</v>
      </c>
    </row>
    <row r="15257" spans="1:9" x14ac:dyDescent="0.25">
      <c r="A15257">
        <v>294</v>
      </c>
      <c r="B15257">
        <v>920</v>
      </c>
      <c r="C15257" t="s">
        <v>30</v>
      </c>
      <c r="D15257" t="s">
        <v>5262</v>
      </c>
      <c r="E15257" t="s">
        <v>1855</v>
      </c>
      <c r="F15257">
        <v>18</v>
      </c>
      <c r="G15257" t="s">
        <v>5299</v>
      </c>
      <c r="I15257" t="s">
        <v>6138</v>
      </c>
    </row>
    <row r="15258" spans="1:9" x14ac:dyDescent="0.25">
      <c r="A15258">
        <v>294</v>
      </c>
      <c r="B15258">
        <v>920</v>
      </c>
      <c r="C15258" t="s">
        <v>364</v>
      </c>
      <c r="D15258" t="s">
        <v>6029</v>
      </c>
      <c r="E15258" t="s">
        <v>1855</v>
      </c>
      <c r="F15258">
        <v>12</v>
      </c>
      <c r="G15258" t="s">
        <v>6047</v>
      </c>
    </row>
    <row r="15259" spans="1:9" x14ac:dyDescent="0.25">
      <c r="A15259">
        <v>294</v>
      </c>
      <c r="B15259">
        <v>920</v>
      </c>
      <c r="C15259" t="s">
        <v>30</v>
      </c>
      <c r="D15259" t="s">
        <v>5262</v>
      </c>
      <c r="E15259" t="s">
        <v>1855</v>
      </c>
      <c r="F15259">
        <v>20</v>
      </c>
      <c r="G15259" t="s">
        <v>5887</v>
      </c>
      <c r="I15259" t="s">
        <v>4750</v>
      </c>
    </row>
    <row r="15260" spans="1:9" x14ac:dyDescent="0.25">
      <c r="A15260">
        <v>294</v>
      </c>
      <c r="B15260">
        <v>920</v>
      </c>
      <c r="C15260" t="s">
        <v>364</v>
      </c>
      <c r="D15260" t="s">
        <v>6029</v>
      </c>
      <c r="E15260" t="s">
        <v>1855</v>
      </c>
      <c r="F15260">
        <v>16</v>
      </c>
      <c r="G15260" t="s">
        <v>6048</v>
      </c>
    </row>
    <row r="15261" spans="1:9" x14ac:dyDescent="0.25">
      <c r="A15261">
        <v>294</v>
      </c>
      <c r="B15261">
        <v>920</v>
      </c>
      <c r="C15261" t="s">
        <v>30</v>
      </c>
      <c r="D15261" t="s">
        <v>5262</v>
      </c>
      <c r="E15261" t="s">
        <v>1885</v>
      </c>
      <c r="F15261">
        <v>1</v>
      </c>
      <c r="G15261" t="s">
        <v>5283</v>
      </c>
    </row>
    <row r="15262" spans="1:9" x14ac:dyDescent="0.25">
      <c r="A15262">
        <v>294</v>
      </c>
      <c r="B15262">
        <v>920</v>
      </c>
      <c r="C15262" t="s">
        <v>364</v>
      </c>
      <c r="D15262" t="s">
        <v>6029</v>
      </c>
      <c r="E15262" t="s">
        <v>1885</v>
      </c>
      <c r="F15262">
        <v>6</v>
      </c>
      <c r="G15262" t="s">
        <v>6050</v>
      </c>
      <c r="I15262" t="s">
        <v>4770</v>
      </c>
    </row>
    <row r="15263" spans="1:9" x14ac:dyDescent="0.25">
      <c r="A15263">
        <v>294</v>
      </c>
      <c r="B15263">
        <v>920</v>
      </c>
      <c r="C15263" t="s">
        <v>30</v>
      </c>
      <c r="D15263" t="s">
        <v>5262</v>
      </c>
      <c r="E15263" t="s">
        <v>1885</v>
      </c>
      <c r="F15263">
        <v>3</v>
      </c>
      <c r="G15263" t="s">
        <v>5285</v>
      </c>
    </row>
    <row r="15264" spans="1:9" x14ac:dyDescent="0.25">
      <c r="A15264">
        <v>294</v>
      </c>
      <c r="B15264">
        <v>920</v>
      </c>
      <c r="C15264" t="s">
        <v>364</v>
      </c>
      <c r="D15264" t="s">
        <v>6029</v>
      </c>
      <c r="E15264" t="s">
        <v>1885</v>
      </c>
      <c r="F15264">
        <v>7</v>
      </c>
      <c r="G15264" t="s">
        <v>6052</v>
      </c>
    </row>
    <row r="15265" spans="1:9" x14ac:dyDescent="0.25">
      <c r="A15265">
        <v>294</v>
      </c>
      <c r="B15265">
        <v>920</v>
      </c>
      <c r="C15265" t="s">
        <v>30</v>
      </c>
      <c r="D15265" t="s">
        <v>5262</v>
      </c>
      <c r="E15265" t="s">
        <v>1885</v>
      </c>
      <c r="F15265">
        <v>6</v>
      </c>
      <c r="G15265" t="s">
        <v>5289</v>
      </c>
    </row>
    <row r="15266" spans="1:9" x14ac:dyDescent="0.25">
      <c r="A15266">
        <v>294</v>
      </c>
      <c r="B15266">
        <v>920</v>
      </c>
      <c r="C15266" t="s">
        <v>364</v>
      </c>
      <c r="D15266" t="s">
        <v>6029</v>
      </c>
      <c r="E15266" t="s">
        <v>1885</v>
      </c>
      <c r="F15266">
        <v>13</v>
      </c>
      <c r="G15266" t="s">
        <v>6054</v>
      </c>
    </row>
    <row r="15267" spans="1:9" x14ac:dyDescent="0.25">
      <c r="A15267">
        <v>294</v>
      </c>
      <c r="B15267">
        <v>920</v>
      </c>
      <c r="C15267" t="s">
        <v>30</v>
      </c>
      <c r="D15267" t="s">
        <v>5262</v>
      </c>
      <c r="E15267" t="s">
        <v>1885</v>
      </c>
      <c r="F15267">
        <v>7</v>
      </c>
      <c r="G15267" t="s">
        <v>5893</v>
      </c>
    </row>
    <row r="15268" spans="1:9" x14ac:dyDescent="0.25">
      <c r="A15268">
        <v>294</v>
      </c>
      <c r="B15268">
        <v>920</v>
      </c>
      <c r="C15268" t="s">
        <v>364</v>
      </c>
      <c r="D15268" t="s">
        <v>6029</v>
      </c>
      <c r="E15268" t="s">
        <v>1885</v>
      </c>
      <c r="F15268">
        <v>14</v>
      </c>
      <c r="G15268" t="s">
        <v>6056</v>
      </c>
    </row>
    <row r="15269" spans="1:9" x14ac:dyDescent="0.25">
      <c r="A15269">
        <v>294</v>
      </c>
      <c r="B15269">
        <v>920</v>
      </c>
      <c r="C15269" t="s">
        <v>30</v>
      </c>
      <c r="D15269" t="s">
        <v>5262</v>
      </c>
      <c r="E15269" t="s">
        <v>1885</v>
      </c>
      <c r="F15269">
        <v>11</v>
      </c>
      <c r="G15269" t="s">
        <v>5878</v>
      </c>
    </row>
    <row r="15270" spans="1:9" x14ac:dyDescent="0.25">
      <c r="A15270">
        <v>294</v>
      </c>
      <c r="B15270">
        <v>920</v>
      </c>
      <c r="C15270" t="s">
        <v>364</v>
      </c>
      <c r="D15270" t="s">
        <v>6029</v>
      </c>
      <c r="E15270" t="s">
        <v>1885</v>
      </c>
      <c r="F15270">
        <v>15</v>
      </c>
      <c r="G15270" t="s">
        <v>6058</v>
      </c>
    </row>
    <row r="15271" spans="1:9" x14ac:dyDescent="0.25">
      <c r="A15271">
        <v>294</v>
      </c>
      <c r="B15271">
        <v>920</v>
      </c>
      <c r="C15271" t="s">
        <v>30</v>
      </c>
      <c r="D15271" t="s">
        <v>5262</v>
      </c>
      <c r="E15271" t="s">
        <v>1885</v>
      </c>
      <c r="F15271">
        <v>13</v>
      </c>
      <c r="G15271" t="s">
        <v>5884</v>
      </c>
    </row>
    <row r="15272" spans="1:9" x14ac:dyDescent="0.25">
      <c r="A15272">
        <v>294</v>
      </c>
      <c r="B15272">
        <v>920</v>
      </c>
      <c r="C15272" t="s">
        <v>364</v>
      </c>
      <c r="D15272" t="s">
        <v>6029</v>
      </c>
      <c r="E15272" t="s">
        <v>1885</v>
      </c>
      <c r="F15272">
        <v>17</v>
      </c>
      <c r="G15272" t="s">
        <v>6060</v>
      </c>
    </row>
    <row r="15273" spans="1:9" x14ac:dyDescent="0.25">
      <c r="A15273">
        <v>294</v>
      </c>
      <c r="B15273">
        <v>920</v>
      </c>
      <c r="C15273" t="s">
        <v>30</v>
      </c>
      <c r="D15273" t="s">
        <v>5262</v>
      </c>
      <c r="E15273" t="s">
        <v>1885</v>
      </c>
      <c r="F15273">
        <v>15</v>
      </c>
      <c r="G15273" t="s">
        <v>5899</v>
      </c>
    </row>
    <row r="15274" spans="1:9" x14ac:dyDescent="0.25">
      <c r="A15274">
        <v>294</v>
      </c>
      <c r="B15274">
        <v>920</v>
      </c>
      <c r="C15274" t="s">
        <v>364</v>
      </c>
      <c r="D15274" t="s">
        <v>6029</v>
      </c>
      <c r="E15274" t="s">
        <v>1885</v>
      </c>
      <c r="F15274">
        <v>18</v>
      </c>
      <c r="G15274" t="s">
        <v>6061</v>
      </c>
    </row>
    <row r="15275" spans="1:9" x14ac:dyDescent="0.25">
      <c r="A15275">
        <v>294</v>
      </c>
      <c r="B15275">
        <v>920</v>
      </c>
      <c r="C15275" t="s">
        <v>30</v>
      </c>
      <c r="D15275" t="s">
        <v>5262</v>
      </c>
      <c r="E15275" t="s">
        <v>1885</v>
      </c>
      <c r="F15275">
        <v>16</v>
      </c>
      <c r="G15275" t="s">
        <v>5901</v>
      </c>
      <c r="I15275" t="s">
        <v>4877</v>
      </c>
    </row>
    <row r="15276" spans="1:9" x14ac:dyDescent="0.25">
      <c r="A15276">
        <v>294</v>
      </c>
      <c r="B15276">
        <v>920</v>
      </c>
      <c r="C15276" t="s">
        <v>364</v>
      </c>
      <c r="D15276" t="s">
        <v>6029</v>
      </c>
      <c r="E15276" t="s">
        <v>1885</v>
      </c>
      <c r="F15276">
        <v>19</v>
      </c>
      <c r="G15276" t="s">
        <v>6063</v>
      </c>
    </row>
    <row r="15277" spans="1:9" x14ac:dyDescent="0.25">
      <c r="A15277">
        <v>294</v>
      </c>
      <c r="B15277">
        <v>920</v>
      </c>
      <c r="C15277" t="s">
        <v>30</v>
      </c>
      <c r="D15277" t="s">
        <v>5262</v>
      </c>
      <c r="E15277" t="s">
        <v>1885</v>
      </c>
      <c r="F15277">
        <v>17</v>
      </c>
      <c r="G15277" t="s">
        <v>5278</v>
      </c>
    </row>
    <row r="15278" spans="1:9" x14ac:dyDescent="0.25">
      <c r="A15278">
        <v>294</v>
      </c>
      <c r="B15278">
        <v>920</v>
      </c>
      <c r="C15278" t="s">
        <v>364</v>
      </c>
      <c r="D15278" t="s">
        <v>6029</v>
      </c>
      <c r="E15278" t="s">
        <v>1885</v>
      </c>
      <c r="F15278">
        <v>20</v>
      </c>
      <c r="G15278" t="s">
        <v>6065</v>
      </c>
    </row>
    <row r="15279" spans="1:9" x14ac:dyDescent="0.25">
      <c r="A15279">
        <v>294</v>
      </c>
      <c r="B15279">
        <v>920</v>
      </c>
      <c r="C15279" t="s">
        <v>30</v>
      </c>
      <c r="D15279" t="s">
        <v>5262</v>
      </c>
      <c r="E15279" t="s">
        <v>1885</v>
      </c>
      <c r="F15279">
        <v>19</v>
      </c>
      <c r="G15279" t="s">
        <v>5281</v>
      </c>
      <c r="I15279" t="s">
        <v>4752</v>
      </c>
    </row>
    <row r="15280" spans="1:9" x14ac:dyDescent="0.25">
      <c r="A15280">
        <v>294</v>
      </c>
      <c r="B15280">
        <v>920</v>
      </c>
      <c r="C15280" t="s">
        <v>364</v>
      </c>
      <c r="D15280" t="s">
        <v>6029</v>
      </c>
      <c r="E15280" t="s">
        <v>1885</v>
      </c>
      <c r="F15280">
        <v>21</v>
      </c>
      <c r="G15280" t="s">
        <v>6067</v>
      </c>
    </row>
    <row r="15281" spans="1:9" x14ac:dyDescent="0.25">
      <c r="A15281">
        <v>294</v>
      </c>
      <c r="B15281">
        <v>920</v>
      </c>
      <c r="C15281" t="s">
        <v>30</v>
      </c>
      <c r="D15281" t="s">
        <v>5262</v>
      </c>
      <c r="E15281" t="s">
        <v>1885</v>
      </c>
      <c r="F15281">
        <v>21</v>
      </c>
      <c r="G15281" t="s">
        <v>5906</v>
      </c>
    </row>
    <row r="15282" spans="1:9" x14ac:dyDescent="0.25">
      <c r="A15282">
        <v>294</v>
      </c>
      <c r="B15282">
        <v>920</v>
      </c>
      <c r="C15282" t="s">
        <v>364</v>
      </c>
      <c r="D15282" t="s">
        <v>6029</v>
      </c>
      <c r="E15282" t="s">
        <v>1885</v>
      </c>
      <c r="F15282">
        <v>22</v>
      </c>
      <c r="G15282" t="s">
        <v>6069</v>
      </c>
    </row>
    <row r="15283" spans="1:9" x14ac:dyDescent="0.25">
      <c r="A15283">
        <v>294</v>
      </c>
      <c r="B15283">
        <v>1058</v>
      </c>
      <c r="C15283" t="s">
        <v>195</v>
      </c>
      <c r="D15283" t="s">
        <v>5644</v>
      </c>
      <c r="E15283" t="s">
        <v>1855</v>
      </c>
      <c r="F15283">
        <v>1</v>
      </c>
      <c r="G15283" t="s">
        <v>5645</v>
      </c>
      <c r="H15283" t="s">
        <v>1857</v>
      </c>
    </row>
    <row r="15284" spans="1:9" x14ac:dyDescent="0.25">
      <c r="A15284">
        <v>294</v>
      </c>
      <c r="B15284">
        <v>1058</v>
      </c>
      <c r="C15284" t="s">
        <v>336</v>
      </c>
      <c r="D15284" t="s">
        <v>5674</v>
      </c>
      <c r="E15284" t="s">
        <v>1855</v>
      </c>
      <c r="F15284">
        <v>1</v>
      </c>
      <c r="G15284" t="s">
        <v>5675</v>
      </c>
      <c r="H15284" t="s">
        <v>1857</v>
      </c>
    </row>
    <row r="15285" spans="1:9" x14ac:dyDescent="0.25">
      <c r="A15285">
        <v>294</v>
      </c>
      <c r="B15285">
        <v>1058</v>
      </c>
      <c r="C15285" t="s">
        <v>195</v>
      </c>
      <c r="D15285" t="s">
        <v>5644</v>
      </c>
      <c r="E15285" t="s">
        <v>1855</v>
      </c>
      <c r="F15285">
        <v>2</v>
      </c>
      <c r="G15285" t="s">
        <v>5658</v>
      </c>
    </row>
    <row r="15286" spans="1:9" x14ac:dyDescent="0.25">
      <c r="A15286">
        <v>294</v>
      </c>
      <c r="B15286">
        <v>1058</v>
      </c>
      <c r="C15286" t="s">
        <v>336</v>
      </c>
      <c r="D15286" t="s">
        <v>5674</v>
      </c>
      <c r="E15286" t="s">
        <v>1855</v>
      </c>
      <c r="F15286">
        <v>2</v>
      </c>
      <c r="G15286" t="s">
        <v>5677</v>
      </c>
    </row>
    <row r="15287" spans="1:9" x14ac:dyDescent="0.25">
      <c r="A15287">
        <v>294</v>
      </c>
      <c r="B15287">
        <v>1058</v>
      </c>
      <c r="C15287" t="s">
        <v>195</v>
      </c>
      <c r="D15287" t="s">
        <v>5644</v>
      </c>
      <c r="E15287" t="s">
        <v>1855</v>
      </c>
      <c r="F15287">
        <v>3</v>
      </c>
      <c r="G15287" t="s">
        <v>5251</v>
      </c>
      <c r="I15287" t="s">
        <v>5190</v>
      </c>
    </row>
    <row r="15288" spans="1:9" x14ac:dyDescent="0.25">
      <c r="A15288">
        <v>294</v>
      </c>
      <c r="B15288">
        <v>1058</v>
      </c>
      <c r="C15288" t="s">
        <v>336</v>
      </c>
      <c r="D15288" t="s">
        <v>5674</v>
      </c>
      <c r="E15288" t="s">
        <v>1855</v>
      </c>
      <c r="F15288">
        <v>3</v>
      </c>
      <c r="G15288" t="s">
        <v>5678</v>
      </c>
      <c r="H15288" t="s">
        <v>1866</v>
      </c>
      <c r="I15288" t="s">
        <v>3118</v>
      </c>
    </row>
    <row r="15289" spans="1:9" x14ac:dyDescent="0.25">
      <c r="A15289">
        <v>294</v>
      </c>
      <c r="B15289">
        <v>1058</v>
      </c>
      <c r="C15289" t="s">
        <v>195</v>
      </c>
      <c r="D15289" t="s">
        <v>5644</v>
      </c>
      <c r="E15289" t="s">
        <v>1855</v>
      </c>
      <c r="F15289">
        <v>5</v>
      </c>
      <c r="G15289" t="s">
        <v>5646</v>
      </c>
    </row>
    <row r="15290" spans="1:9" x14ac:dyDescent="0.25">
      <c r="A15290">
        <v>294</v>
      </c>
      <c r="B15290">
        <v>1058</v>
      </c>
      <c r="C15290" t="s">
        <v>336</v>
      </c>
      <c r="D15290" t="s">
        <v>5674</v>
      </c>
      <c r="E15290" t="s">
        <v>1855</v>
      </c>
      <c r="F15290">
        <v>5</v>
      </c>
      <c r="G15290" t="s">
        <v>5680</v>
      </c>
      <c r="I15290" t="s">
        <v>4775</v>
      </c>
    </row>
    <row r="15291" spans="1:9" x14ac:dyDescent="0.25">
      <c r="A15291">
        <v>294</v>
      </c>
      <c r="B15291">
        <v>1058</v>
      </c>
      <c r="C15291" t="s">
        <v>195</v>
      </c>
      <c r="D15291" t="s">
        <v>5644</v>
      </c>
      <c r="E15291" t="s">
        <v>1855</v>
      </c>
      <c r="F15291">
        <v>8</v>
      </c>
      <c r="G15291" t="s">
        <v>5649</v>
      </c>
    </row>
    <row r="15292" spans="1:9" x14ac:dyDescent="0.25">
      <c r="A15292">
        <v>294</v>
      </c>
      <c r="B15292">
        <v>1058</v>
      </c>
      <c r="C15292" t="s">
        <v>336</v>
      </c>
      <c r="D15292" t="s">
        <v>5674</v>
      </c>
      <c r="E15292" t="s">
        <v>1855</v>
      </c>
      <c r="F15292">
        <v>6</v>
      </c>
      <c r="G15292" t="s">
        <v>5682</v>
      </c>
    </row>
    <row r="15293" spans="1:9" x14ac:dyDescent="0.25">
      <c r="A15293">
        <v>294</v>
      </c>
      <c r="B15293">
        <v>1058</v>
      </c>
      <c r="C15293" t="s">
        <v>195</v>
      </c>
      <c r="D15293" t="s">
        <v>5644</v>
      </c>
      <c r="E15293" t="s">
        <v>1855</v>
      </c>
      <c r="F15293">
        <v>9</v>
      </c>
      <c r="G15293" t="s">
        <v>5104</v>
      </c>
      <c r="H15293" t="s">
        <v>1866</v>
      </c>
    </row>
    <row r="15294" spans="1:9" x14ac:dyDescent="0.25">
      <c r="A15294">
        <v>294</v>
      </c>
      <c r="B15294">
        <v>1058</v>
      </c>
      <c r="C15294" t="s">
        <v>336</v>
      </c>
      <c r="D15294" t="s">
        <v>5674</v>
      </c>
      <c r="E15294" t="s">
        <v>1855</v>
      </c>
      <c r="F15294">
        <v>7</v>
      </c>
      <c r="G15294" t="s">
        <v>5684</v>
      </c>
      <c r="I15294" t="s">
        <v>4450</v>
      </c>
    </row>
    <row r="15295" spans="1:9" x14ac:dyDescent="0.25">
      <c r="A15295">
        <v>294</v>
      </c>
      <c r="B15295">
        <v>1058</v>
      </c>
      <c r="C15295" t="s">
        <v>195</v>
      </c>
      <c r="D15295" t="s">
        <v>5644</v>
      </c>
      <c r="E15295" t="s">
        <v>1855</v>
      </c>
      <c r="F15295">
        <v>10</v>
      </c>
      <c r="G15295" t="s">
        <v>5651</v>
      </c>
    </row>
    <row r="15296" spans="1:9" x14ac:dyDescent="0.25">
      <c r="A15296">
        <v>294</v>
      </c>
      <c r="B15296">
        <v>1058</v>
      </c>
      <c r="C15296" t="s">
        <v>336</v>
      </c>
      <c r="D15296" t="s">
        <v>5674</v>
      </c>
      <c r="E15296" t="s">
        <v>1855</v>
      </c>
      <c r="F15296">
        <v>8</v>
      </c>
      <c r="G15296" t="s">
        <v>5686</v>
      </c>
    </row>
    <row r="15297" spans="1:9" x14ac:dyDescent="0.25">
      <c r="A15297">
        <v>294</v>
      </c>
      <c r="B15297">
        <v>1058</v>
      </c>
      <c r="C15297" t="s">
        <v>195</v>
      </c>
      <c r="D15297" t="s">
        <v>5644</v>
      </c>
      <c r="E15297" t="s">
        <v>1855</v>
      </c>
      <c r="F15297">
        <v>11</v>
      </c>
      <c r="G15297" t="s">
        <v>5653</v>
      </c>
    </row>
    <row r="15298" spans="1:9" x14ac:dyDescent="0.25">
      <c r="A15298">
        <v>294</v>
      </c>
      <c r="B15298">
        <v>1058</v>
      </c>
      <c r="C15298" t="s">
        <v>336</v>
      </c>
      <c r="D15298" t="s">
        <v>5674</v>
      </c>
      <c r="E15298" t="s">
        <v>1855</v>
      </c>
      <c r="F15298">
        <v>9</v>
      </c>
      <c r="G15298" t="s">
        <v>5687</v>
      </c>
      <c r="I15298" t="s">
        <v>5166</v>
      </c>
    </row>
    <row r="15299" spans="1:9" x14ac:dyDescent="0.25">
      <c r="A15299">
        <v>294</v>
      </c>
      <c r="B15299">
        <v>1058</v>
      </c>
      <c r="C15299" t="s">
        <v>195</v>
      </c>
      <c r="D15299" t="s">
        <v>5644</v>
      </c>
      <c r="E15299" t="s">
        <v>1855</v>
      </c>
      <c r="F15299">
        <v>13</v>
      </c>
      <c r="G15299" t="s">
        <v>5654</v>
      </c>
      <c r="I15299" t="s">
        <v>4992</v>
      </c>
    </row>
    <row r="15300" spans="1:9" x14ac:dyDescent="0.25">
      <c r="A15300">
        <v>294</v>
      </c>
      <c r="B15300">
        <v>1058</v>
      </c>
      <c r="C15300" t="s">
        <v>336</v>
      </c>
      <c r="D15300" t="s">
        <v>5674</v>
      </c>
      <c r="E15300" t="s">
        <v>1855</v>
      </c>
      <c r="F15300">
        <v>10</v>
      </c>
      <c r="G15300" t="s">
        <v>5695</v>
      </c>
    </row>
    <row r="15301" spans="1:9" x14ac:dyDescent="0.25">
      <c r="A15301">
        <v>294</v>
      </c>
      <c r="B15301">
        <v>1058</v>
      </c>
      <c r="C15301" t="s">
        <v>195</v>
      </c>
      <c r="D15301" t="s">
        <v>5644</v>
      </c>
      <c r="E15301" t="s">
        <v>1855</v>
      </c>
      <c r="F15301">
        <v>16</v>
      </c>
      <c r="G15301" t="s">
        <v>5114</v>
      </c>
    </row>
    <row r="15302" spans="1:9" x14ac:dyDescent="0.25">
      <c r="A15302">
        <v>294</v>
      </c>
      <c r="B15302">
        <v>1058</v>
      </c>
      <c r="C15302" t="s">
        <v>336</v>
      </c>
      <c r="D15302" t="s">
        <v>5674</v>
      </c>
      <c r="E15302" t="s">
        <v>1855</v>
      </c>
      <c r="F15302">
        <v>11</v>
      </c>
      <c r="G15302" t="s">
        <v>5689</v>
      </c>
    </row>
    <row r="15303" spans="1:9" x14ac:dyDescent="0.25">
      <c r="A15303">
        <v>294</v>
      </c>
      <c r="B15303">
        <v>1058</v>
      </c>
      <c r="C15303" t="s">
        <v>195</v>
      </c>
      <c r="D15303" t="s">
        <v>5644</v>
      </c>
      <c r="E15303" t="s">
        <v>1855</v>
      </c>
      <c r="F15303">
        <v>20</v>
      </c>
      <c r="G15303" t="s">
        <v>5254</v>
      </c>
      <c r="I15303" t="s">
        <v>6139</v>
      </c>
    </row>
    <row r="15304" spans="1:9" x14ac:dyDescent="0.25">
      <c r="A15304">
        <v>294</v>
      </c>
      <c r="B15304">
        <v>1058</v>
      </c>
      <c r="C15304" t="s">
        <v>336</v>
      </c>
      <c r="D15304" t="s">
        <v>5674</v>
      </c>
      <c r="E15304" t="s">
        <v>1855</v>
      </c>
      <c r="F15304">
        <v>14</v>
      </c>
      <c r="G15304" t="s">
        <v>5697</v>
      </c>
      <c r="I15304" t="s">
        <v>6084</v>
      </c>
    </row>
    <row r="15305" spans="1:9" x14ac:dyDescent="0.25">
      <c r="A15305">
        <v>294</v>
      </c>
      <c r="B15305">
        <v>1058</v>
      </c>
      <c r="C15305" t="s">
        <v>195</v>
      </c>
      <c r="D15305" t="s">
        <v>5644</v>
      </c>
      <c r="E15305" t="s">
        <v>1885</v>
      </c>
      <c r="F15305">
        <v>4</v>
      </c>
      <c r="G15305" t="s">
        <v>5661</v>
      </c>
    </row>
    <row r="15306" spans="1:9" x14ac:dyDescent="0.25">
      <c r="A15306">
        <v>294</v>
      </c>
      <c r="B15306">
        <v>1058</v>
      </c>
      <c r="C15306" t="s">
        <v>336</v>
      </c>
      <c r="D15306" t="s">
        <v>5674</v>
      </c>
      <c r="E15306" t="s">
        <v>1885</v>
      </c>
      <c r="F15306">
        <v>4</v>
      </c>
      <c r="G15306" t="s">
        <v>5693</v>
      </c>
    </row>
    <row r="15307" spans="1:9" x14ac:dyDescent="0.25">
      <c r="A15307">
        <v>294</v>
      </c>
      <c r="B15307">
        <v>1058</v>
      </c>
      <c r="C15307" t="s">
        <v>195</v>
      </c>
      <c r="D15307" t="s">
        <v>5644</v>
      </c>
      <c r="E15307" t="s">
        <v>1885</v>
      </c>
      <c r="F15307">
        <v>6</v>
      </c>
      <c r="G15307" t="s">
        <v>5663</v>
      </c>
    </row>
    <row r="15308" spans="1:9" x14ac:dyDescent="0.25">
      <c r="A15308">
        <v>294</v>
      </c>
      <c r="B15308">
        <v>1058</v>
      </c>
      <c r="C15308" t="s">
        <v>336</v>
      </c>
      <c r="D15308" t="s">
        <v>5674</v>
      </c>
      <c r="E15308" t="s">
        <v>1885</v>
      </c>
      <c r="F15308">
        <v>12</v>
      </c>
      <c r="G15308" t="s">
        <v>5691</v>
      </c>
    </row>
    <row r="15309" spans="1:9" x14ac:dyDescent="0.25">
      <c r="A15309">
        <v>294</v>
      </c>
      <c r="B15309">
        <v>1058</v>
      </c>
      <c r="C15309" t="s">
        <v>195</v>
      </c>
      <c r="D15309" t="s">
        <v>5644</v>
      </c>
      <c r="E15309" t="s">
        <v>1885</v>
      </c>
      <c r="F15309">
        <v>7</v>
      </c>
      <c r="G15309" t="s">
        <v>5648</v>
      </c>
    </row>
    <row r="15310" spans="1:9" x14ac:dyDescent="0.25">
      <c r="A15310">
        <v>294</v>
      </c>
      <c r="B15310">
        <v>1058</v>
      </c>
      <c r="C15310" t="s">
        <v>336</v>
      </c>
      <c r="D15310" t="s">
        <v>5674</v>
      </c>
      <c r="E15310" t="s">
        <v>1885</v>
      </c>
      <c r="F15310">
        <v>13</v>
      </c>
      <c r="G15310" t="s">
        <v>5692</v>
      </c>
      <c r="I15310" t="s">
        <v>4972</v>
      </c>
    </row>
    <row r="15311" spans="1:9" x14ac:dyDescent="0.25">
      <c r="A15311">
        <v>294</v>
      </c>
      <c r="B15311">
        <v>1058</v>
      </c>
      <c r="C15311" t="s">
        <v>195</v>
      </c>
      <c r="D15311" t="s">
        <v>5644</v>
      </c>
      <c r="E15311" t="s">
        <v>1885</v>
      </c>
      <c r="F15311">
        <v>12</v>
      </c>
      <c r="G15311" t="s">
        <v>5256</v>
      </c>
    </row>
    <row r="15312" spans="1:9" x14ac:dyDescent="0.25">
      <c r="A15312">
        <v>294</v>
      </c>
      <c r="B15312">
        <v>1058</v>
      </c>
      <c r="C15312" t="s">
        <v>336</v>
      </c>
      <c r="D15312" t="s">
        <v>5674</v>
      </c>
      <c r="E15312" t="s">
        <v>1885</v>
      </c>
      <c r="F15312">
        <v>15</v>
      </c>
      <c r="G15312" t="s">
        <v>5699</v>
      </c>
      <c r="I15312" t="s">
        <v>4463</v>
      </c>
    </row>
    <row r="15313" spans="1:9" x14ac:dyDescent="0.25">
      <c r="A15313">
        <v>294</v>
      </c>
      <c r="B15313">
        <v>1058</v>
      </c>
      <c r="C15313" t="s">
        <v>195</v>
      </c>
      <c r="D15313" t="s">
        <v>5644</v>
      </c>
      <c r="E15313" t="s">
        <v>1885</v>
      </c>
      <c r="F15313">
        <v>14</v>
      </c>
      <c r="G15313" t="s">
        <v>5665</v>
      </c>
    </row>
    <row r="15314" spans="1:9" x14ac:dyDescent="0.25">
      <c r="A15314">
        <v>294</v>
      </c>
      <c r="B15314">
        <v>1058</v>
      </c>
      <c r="C15314" t="s">
        <v>336</v>
      </c>
      <c r="D15314" t="s">
        <v>5674</v>
      </c>
      <c r="E15314" t="s">
        <v>1885</v>
      </c>
      <c r="F15314">
        <v>16</v>
      </c>
      <c r="G15314" t="s">
        <v>5701</v>
      </c>
    </row>
    <row r="15315" spans="1:9" x14ac:dyDescent="0.25">
      <c r="A15315">
        <v>294</v>
      </c>
      <c r="B15315">
        <v>1058</v>
      </c>
      <c r="C15315" t="s">
        <v>195</v>
      </c>
      <c r="D15315" t="s">
        <v>5644</v>
      </c>
      <c r="E15315" t="s">
        <v>1885</v>
      </c>
      <c r="F15315">
        <v>15</v>
      </c>
      <c r="G15315" t="s">
        <v>5666</v>
      </c>
      <c r="I15315" t="s">
        <v>5193</v>
      </c>
    </row>
    <row r="15316" spans="1:9" x14ac:dyDescent="0.25">
      <c r="A15316">
        <v>294</v>
      </c>
      <c r="B15316">
        <v>1058</v>
      </c>
      <c r="C15316" t="s">
        <v>336</v>
      </c>
      <c r="D15316" t="s">
        <v>5674</v>
      </c>
      <c r="E15316" t="s">
        <v>1885</v>
      </c>
      <c r="F15316">
        <v>17</v>
      </c>
      <c r="G15316" t="s">
        <v>5702</v>
      </c>
    </row>
    <row r="15317" spans="1:9" x14ac:dyDescent="0.25">
      <c r="A15317">
        <v>294</v>
      </c>
      <c r="B15317">
        <v>1058</v>
      </c>
      <c r="C15317" t="s">
        <v>195</v>
      </c>
      <c r="D15317" t="s">
        <v>5644</v>
      </c>
      <c r="E15317" t="s">
        <v>1885</v>
      </c>
      <c r="F15317">
        <v>17</v>
      </c>
      <c r="G15317" t="s">
        <v>5116</v>
      </c>
    </row>
    <row r="15318" spans="1:9" x14ac:dyDescent="0.25">
      <c r="A15318">
        <v>294</v>
      </c>
      <c r="B15318">
        <v>1058</v>
      </c>
      <c r="C15318" t="s">
        <v>336</v>
      </c>
      <c r="D15318" t="s">
        <v>5674</v>
      </c>
      <c r="E15318" t="s">
        <v>1885</v>
      </c>
      <c r="F15318">
        <v>18</v>
      </c>
      <c r="G15318" t="s">
        <v>5704</v>
      </c>
    </row>
    <row r="15319" spans="1:9" x14ac:dyDescent="0.25">
      <c r="A15319">
        <v>294</v>
      </c>
      <c r="B15319">
        <v>1058</v>
      </c>
      <c r="C15319" t="s">
        <v>195</v>
      </c>
      <c r="D15319" t="s">
        <v>5644</v>
      </c>
      <c r="E15319" t="s">
        <v>1885</v>
      </c>
      <c r="F15319">
        <v>18</v>
      </c>
      <c r="G15319" t="s">
        <v>5143</v>
      </c>
    </row>
    <row r="15320" spans="1:9" x14ac:dyDescent="0.25">
      <c r="A15320">
        <v>294</v>
      </c>
      <c r="B15320">
        <v>1058</v>
      </c>
      <c r="C15320" t="s">
        <v>336</v>
      </c>
      <c r="D15320" t="s">
        <v>5674</v>
      </c>
      <c r="E15320" t="s">
        <v>1885</v>
      </c>
      <c r="F15320">
        <v>19</v>
      </c>
      <c r="G15320" t="s">
        <v>5705</v>
      </c>
    </row>
    <row r="15321" spans="1:9" x14ac:dyDescent="0.25">
      <c r="A15321">
        <v>294</v>
      </c>
      <c r="B15321">
        <v>1058</v>
      </c>
      <c r="C15321" t="s">
        <v>195</v>
      </c>
      <c r="D15321" t="s">
        <v>5644</v>
      </c>
      <c r="E15321" t="s">
        <v>1885</v>
      </c>
      <c r="F15321">
        <v>19</v>
      </c>
      <c r="G15321" t="s">
        <v>5247</v>
      </c>
    </row>
    <row r="15322" spans="1:9" x14ac:dyDescent="0.25">
      <c r="A15322">
        <v>294</v>
      </c>
      <c r="B15322">
        <v>1058</v>
      </c>
      <c r="C15322" t="s">
        <v>336</v>
      </c>
      <c r="D15322" t="s">
        <v>5674</v>
      </c>
      <c r="E15322" t="s">
        <v>1885</v>
      </c>
      <c r="F15322">
        <v>20</v>
      </c>
      <c r="G15322" t="s">
        <v>5706</v>
      </c>
    </row>
    <row r="15323" spans="1:9" x14ac:dyDescent="0.25">
      <c r="A15323">
        <v>294</v>
      </c>
      <c r="B15323">
        <v>1058</v>
      </c>
      <c r="C15323" t="s">
        <v>195</v>
      </c>
      <c r="D15323" t="s">
        <v>5644</v>
      </c>
      <c r="E15323" t="s">
        <v>1885</v>
      </c>
      <c r="F15323">
        <v>21</v>
      </c>
      <c r="G15323" t="s">
        <v>5670</v>
      </c>
    </row>
    <row r="15324" spans="1:9" x14ac:dyDescent="0.25">
      <c r="A15324">
        <v>294</v>
      </c>
      <c r="B15324">
        <v>1058</v>
      </c>
      <c r="C15324" t="s">
        <v>336</v>
      </c>
      <c r="D15324" t="s">
        <v>5674</v>
      </c>
      <c r="E15324" t="s">
        <v>1885</v>
      </c>
      <c r="F15324">
        <v>21</v>
      </c>
      <c r="G15324" t="s">
        <v>5707</v>
      </c>
    </row>
    <row r="15325" spans="1:9" x14ac:dyDescent="0.25">
      <c r="A15325">
        <v>294</v>
      </c>
      <c r="B15325">
        <v>1058</v>
      </c>
      <c r="C15325" t="s">
        <v>195</v>
      </c>
      <c r="D15325" t="s">
        <v>5644</v>
      </c>
      <c r="E15325" t="s">
        <v>1885</v>
      </c>
      <c r="F15325">
        <v>22</v>
      </c>
      <c r="G15325" t="s">
        <v>5672</v>
      </c>
    </row>
    <row r="15326" spans="1:9" x14ac:dyDescent="0.25">
      <c r="A15326">
        <v>294</v>
      </c>
      <c r="B15326">
        <v>1058</v>
      </c>
      <c r="C15326" t="s">
        <v>336</v>
      </c>
      <c r="D15326" t="s">
        <v>5674</v>
      </c>
      <c r="E15326" t="s">
        <v>1885</v>
      </c>
      <c r="F15326">
        <v>22</v>
      </c>
      <c r="G15326" t="s">
        <v>5708</v>
      </c>
    </row>
    <row r="15327" spans="1:9" x14ac:dyDescent="0.25">
      <c r="A15327">
        <v>294</v>
      </c>
      <c r="B15327">
        <v>788</v>
      </c>
      <c r="C15327" t="s">
        <v>143</v>
      </c>
      <c r="D15327" t="s">
        <v>5261</v>
      </c>
      <c r="E15327" t="s">
        <v>1855</v>
      </c>
      <c r="F15327">
        <v>1</v>
      </c>
      <c r="G15327" t="s">
        <v>4587</v>
      </c>
      <c r="H15327" t="s">
        <v>2139</v>
      </c>
    </row>
    <row r="15328" spans="1:9" x14ac:dyDescent="0.25">
      <c r="A15328">
        <v>294</v>
      </c>
      <c r="B15328">
        <v>788</v>
      </c>
      <c r="C15328" t="s">
        <v>48</v>
      </c>
      <c r="D15328" t="s">
        <v>5673</v>
      </c>
      <c r="E15328" t="s">
        <v>1855</v>
      </c>
      <c r="F15328">
        <v>1</v>
      </c>
      <c r="G15328" t="s">
        <v>4852</v>
      </c>
      <c r="H15328" t="s">
        <v>1857</v>
      </c>
    </row>
    <row r="15329" spans="1:9" x14ac:dyDescent="0.25">
      <c r="A15329">
        <v>294</v>
      </c>
      <c r="B15329">
        <v>788</v>
      </c>
      <c r="C15329" t="s">
        <v>143</v>
      </c>
      <c r="D15329" t="s">
        <v>5261</v>
      </c>
      <c r="E15329" t="s">
        <v>1855</v>
      </c>
      <c r="F15329">
        <v>4</v>
      </c>
      <c r="G15329" t="s">
        <v>5265</v>
      </c>
    </row>
    <row r="15330" spans="1:9" x14ac:dyDescent="0.25">
      <c r="A15330">
        <v>294</v>
      </c>
      <c r="B15330">
        <v>788</v>
      </c>
      <c r="C15330" t="s">
        <v>48</v>
      </c>
      <c r="D15330" t="s">
        <v>5673</v>
      </c>
      <c r="E15330" t="s">
        <v>1855</v>
      </c>
      <c r="F15330">
        <v>2</v>
      </c>
      <c r="G15330" t="s">
        <v>5676</v>
      </c>
    </row>
    <row r="15331" spans="1:9" x14ac:dyDescent="0.25">
      <c r="A15331">
        <v>294</v>
      </c>
      <c r="B15331">
        <v>788</v>
      </c>
      <c r="C15331" t="s">
        <v>143</v>
      </c>
      <c r="D15331" t="s">
        <v>5261</v>
      </c>
      <c r="E15331" t="s">
        <v>1855</v>
      </c>
      <c r="F15331">
        <v>5</v>
      </c>
      <c r="G15331" t="s">
        <v>5647</v>
      </c>
      <c r="I15331" t="s">
        <v>4738</v>
      </c>
    </row>
    <row r="15332" spans="1:9" x14ac:dyDescent="0.25">
      <c r="A15332">
        <v>294</v>
      </c>
      <c r="B15332">
        <v>788</v>
      </c>
      <c r="C15332" t="s">
        <v>48</v>
      </c>
      <c r="D15332" t="s">
        <v>5673</v>
      </c>
      <c r="E15332" t="s">
        <v>1855</v>
      </c>
      <c r="F15332">
        <v>3</v>
      </c>
      <c r="G15332" t="s">
        <v>5401</v>
      </c>
    </row>
    <row r="15333" spans="1:9" x14ac:dyDescent="0.25">
      <c r="A15333">
        <v>294</v>
      </c>
      <c r="B15333">
        <v>788</v>
      </c>
      <c r="C15333" t="s">
        <v>143</v>
      </c>
      <c r="D15333" t="s">
        <v>5261</v>
      </c>
      <c r="E15333" t="s">
        <v>1855</v>
      </c>
      <c r="F15333">
        <v>6</v>
      </c>
      <c r="G15333" t="s">
        <v>5267</v>
      </c>
      <c r="I15333" t="s">
        <v>6140</v>
      </c>
    </row>
    <row r="15334" spans="1:9" x14ac:dyDescent="0.25">
      <c r="A15334">
        <v>294</v>
      </c>
      <c r="B15334">
        <v>788</v>
      </c>
      <c r="C15334" t="s">
        <v>48</v>
      </c>
      <c r="D15334" t="s">
        <v>5673</v>
      </c>
      <c r="E15334" t="s">
        <v>1855</v>
      </c>
      <c r="F15334">
        <v>4</v>
      </c>
      <c r="G15334" t="s">
        <v>5679</v>
      </c>
    </row>
    <row r="15335" spans="1:9" x14ac:dyDescent="0.25">
      <c r="A15335">
        <v>294</v>
      </c>
      <c r="B15335">
        <v>788</v>
      </c>
      <c r="C15335" t="s">
        <v>143</v>
      </c>
      <c r="D15335" t="s">
        <v>5261</v>
      </c>
      <c r="E15335" t="s">
        <v>1855</v>
      </c>
      <c r="F15335">
        <v>7</v>
      </c>
      <c r="G15335" t="s">
        <v>5269</v>
      </c>
    </row>
    <row r="15336" spans="1:9" x14ac:dyDescent="0.25">
      <c r="A15336">
        <v>294</v>
      </c>
      <c r="B15336">
        <v>788</v>
      </c>
      <c r="C15336" t="s">
        <v>48</v>
      </c>
      <c r="D15336" t="s">
        <v>5673</v>
      </c>
      <c r="E15336" t="s">
        <v>1855</v>
      </c>
      <c r="F15336">
        <v>5</v>
      </c>
      <c r="G15336" t="s">
        <v>5404</v>
      </c>
    </row>
    <row r="15337" spans="1:9" x14ac:dyDescent="0.25">
      <c r="A15337">
        <v>294</v>
      </c>
      <c r="B15337">
        <v>788</v>
      </c>
      <c r="C15337" t="s">
        <v>143</v>
      </c>
      <c r="D15337" t="s">
        <v>5261</v>
      </c>
      <c r="E15337" t="s">
        <v>1855</v>
      </c>
      <c r="F15337">
        <v>9</v>
      </c>
      <c r="G15337" t="s">
        <v>5271</v>
      </c>
    </row>
    <row r="15338" spans="1:9" x14ac:dyDescent="0.25">
      <c r="A15338">
        <v>294</v>
      </c>
      <c r="B15338">
        <v>788</v>
      </c>
      <c r="C15338" t="s">
        <v>48</v>
      </c>
      <c r="D15338" t="s">
        <v>5673</v>
      </c>
      <c r="E15338" t="s">
        <v>1855</v>
      </c>
      <c r="F15338">
        <v>6</v>
      </c>
      <c r="G15338" t="s">
        <v>5681</v>
      </c>
    </row>
    <row r="15339" spans="1:9" x14ac:dyDescent="0.25">
      <c r="A15339">
        <v>294</v>
      </c>
      <c r="B15339">
        <v>788</v>
      </c>
      <c r="C15339" t="s">
        <v>143</v>
      </c>
      <c r="D15339" t="s">
        <v>5261</v>
      </c>
      <c r="E15339" t="s">
        <v>1855</v>
      </c>
      <c r="F15339">
        <v>13</v>
      </c>
      <c r="G15339" t="s">
        <v>5664</v>
      </c>
      <c r="I15339" t="s">
        <v>5175</v>
      </c>
    </row>
    <row r="15340" spans="1:9" x14ac:dyDescent="0.25">
      <c r="A15340">
        <v>294</v>
      </c>
      <c r="B15340">
        <v>788</v>
      </c>
      <c r="C15340" t="s">
        <v>48</v>
      </c>
      <c r="D15340" t="s">
        <v>5673</v>
      </c>
      <c r="E15340" t="s">
        <v>1855</v>
      </c>
      <c r="F15340">
        <v>8</v>
      </c>
      <c r="G15340" t="s">
        <v>5683</v>
      </c>
      <c r="H15340" t="s">
        <v>1866</v>
      </c>
      <c r="I15340" t="s">
        <v>2161</v>
      </c>
    </row>
    <row r="15341" spans="1:9" x14ac:dyDescent="0.25">
      <c r="A15341">
        <v>294</v>
      </c>
      <c r="B15341">
        <v>788</v>
      </c>
      <c r="C15341" t="s">
        <v>143</v>
      </c>
      <c r="D15341" t="s">
        <v>5261</v>
      </c>
      <c r="E15341" t="s">
        <v>1855</v>
      </c>
      <c r="F15341">
        <v>14</v>
      </c>
      <c r="G15341" t="s">
        <v>5274</v>
      </c>
      <c r="I15341" t="s">
        <v>4530</v>
      </c>
    </row>
    <row r="15342" spans="1:9" x14ac:dyDescent="0.25">
      <c r="A15342">
        <v>294</v>
      </c>
      <c r="B15342">
        <v>788</v>
      </c>
      <c r="C15342" t="s">
        <v>48</v>
      </c>
      <c r="D15342" t="s">
        <v>5673</v>
      </c>
      <c r="E15342" t="s">
        <v>1855</v>
      </c>
      <c r="F15342">
        <v>9</v>
      </c>
      <c r="G15342" t="s">
        <v>5685</v>
      </c>
      <c r="I15342" t="s">
        <v>4736</v>
      </c>
    </row>
    <row r="15343" spans="1:9" x14ac:dyDescent="0.25">
      <c r="A15343">
        <v>294</v>
      </c>
      <c r="B15343">
        <v>788</v>
      </c>
      <c r="C15343" t="s">
        <v>143</v>
      </c>
      <c r="D15343" t="s">
        <v>5261</v>
      </c>
      <c r="E15343" t="s">
        <v>1855</v>
      </c>
      <c r="F15343">
        <v>16</v>
      </c>
      <c r="G15343" t="s">
        <v>5655</v>
      </c>
    </row>
    <row r="15344" spans="1:9" x14ac:dyDescent="0.25">
      <c r="A15344">
        <v>294</v>
      </c>
      <c r="B15344">
        <v>788</v>
      </c>
      <c r="C15344" t="s">
        <v>48</v>
      </c>
      <c r="D15344" t="s">
        <v>5673</v>
      </c>
      <c r="E15344" t="s">
        <v>1855</v>
      </c>
      <c r="F15344">
        <v>10</v>
      </c>
      <c r="G15344" t="s">
        <v>5407</v>
      </c>
    </row>
    <row r="15345" spans="1:9" x14ac:dyDescent="0.25">
      <c r="A15345">
        <v>294</v>
      </c>
      <c r="B15345">
        <v>788</v>
      </c>
      <c r="C15345" t="s">
        <v>143</v>
      </c>
      <c r="D15345" t="s">
        <v>5261</v>
      </c>
      <c r="E15345" t="s">
        <v>1855</v>
      </c>
      <c r="F15345">
        <v>19</v>
      </c>
      <c r="G15345" t="s">
        <v>5298</v>
      </c>
    </row>
    <row r="15346" spans="1:9" x14ac:dyDescent="0.25">
      <c r="A15346">
        <v>294</v>
      </c>
      <c r="B15346">
        <v>788</v>
      </c>
      <c r="C15346" t="s">
        <v>48</v>
      </c>
      <c r="D15346" t="s">
        <v>5673</v>
      </c>
      <c r="E15346" t="s">
        <v>1855</v>
      </c>
      <c r="F15346">
        <v>11</v>
      </c>
      <c r="G15346" t="s">
        <v>5688</v>
      </c>
    </row>
    <row r="15347" spans="1:9" x14ac:dyDescent="0.25">
      <c r="A15347">
        <v>294</v>
      </c>
      <c r="B15347">
        <v>788</v>
      </c>
      <c r="C15347" t="s">
        <v>143</v>
      </c>
      <c r="D15347" t="s">
        <v>5261</v>
      </c>
      <c r="E15347" t="s">
        <v>1855</v>
      </c>
      <c r="F15347">
        <v>20</v>
      </c>
      <c r="G15347" t="s">
        <v>5280</v>
      </c>
      <c r="I15347" t="s">
        <v>6141</v>
      </c>
    </row>
    <row r="15348" spans="1:9" x14ac:dyDescent="0.25">
      <c r="A15348">
        <v>294</v>
      </c>
      <c r="B15348">
        <v>788</v>
      </c>
      <c r="C15348" t="s">
        <v>48</v>
      </c>
      <c r="D15348" t="s">
        <v>5673</v>
      </c>
      <c r="E15348" t="s">
        <v>1855</v>
      </c>
      <c r="F15348">
        <v>15</v>
      </c>
      <c r="G15348" t="s">
        <v>5690</v>
      </c>
      <c r="I15348" t="s">
        <v>2162</v>
      </c>
    </row>
    <row r="15349" spans="1:9" x14ac:dyDescent="0.25">
      <c r="A15349">
        <v>294</v>
      </c>
      <c r="B15349">
        <v>788</v>
      </c>
      <c r="C15349" t="s">
        <v>143</v>
      </c>
      <c r="D15349" t="s">
        <v>5261</v>
      </c>
      <c r="E15349" t="s">
        <v>1885</v>
      </c>
      <c r="F15349">
        <v>2</v>
      </c>
      <c r="G15349" t="s">
        <v>5657</v>
      </c>
    </row>
    <row r="15350" spans="1:9" x14ac:dyDescent="0.25">
      <c r="A15350">
        <v>294</v>
      </c>
      <c r="B15350">
        <v>788</v>
      </c>
      <c r="C15350" t="s">
        <v>48</v>
      </c>
      <c r="D15350" t="s">
        <v>5673</v>
      </c>
      <c r="E15350" t="s">
        <v>1885</v>
      </c>
      <c r="F15350">
        <v>7</v>
      </c>
      <c r="G15350" t="s">
        <v>5694</v>
      </c>
      <c r="I15350" t="s">
        <v>4737</v>
      </c>
    </row>
    <row r="15351" spans="1:9" x14ac:dyDescent="0.25">
      <c r="A15351">
        <v>294</v>
      </c>
      <c r="B15351">
        <v>788</v>
      </c>
      <c r="C15351" t="s">
        <v>143</v>
      </c>
      <c r="D15351" t="s">
        <v>5261</v>
      </c>
      <c r="E15351" t="s">
        <v>1885</v>
      </c>
      <c r="F15351">
        <v>3</v>
      </c>
      <c r="G15351" t="s">
        <v>5659</v>
      </c>
      <c r="I15351" t="s">
        <v>4741</v>
      </c>
    </row>
    <row r="15352" spans="1:9" x14ac:dyDescent="0.25">
      <c r="A15352">
        <v>294</v>
      </c>
      <c r="B15352">
        <v>788</v>
      </c>
      <c r="C15352" t="s">
        <v>48</v>
      </c>
      <c r="D15352" t="s">
        <v>5673</v>
      </c>
      <c r="E15352" t="s">
        <v>1885</v>
      </c>
      <c r="F15352">
        <v>12</v>
      </c>
      <c r="G15352" t="s">
        <v>5696</v>
      </c>
    </row>
    <row r="15353" spans="1:9" x14ac:dyDescent="0.25">
      <c r="A15353">
        <v>294</v>
      </c>
      <c r="B15353">
        <v>788</v>
      </c>
      <c r="C15353" t="s">
        <v>143</v>
      </c>
      <c r="D15353" t="s">
        <v>5261</v>
      </c>
      <c r="E15353" t="s">
        <v>1885</v>
      </c>
      <c r="F15353">
        <v>8</v>
      </c>
      <c r="G15353" t="s">
        <v>5660</v>
      </c>
    </row>
    <row r="15354" spans="1:9" x14ac:dyDescent="0.25">
      <c r="A15354">
        <v>294</v>
      </c>
      <c r="B15354">
        <v>788</v>
      </c>
      <c r="C15354" t="s">
        <v>48</v>
      </c>
      <c r="D15354" t="s">
        <v>5673</v>
      </c>
      <c r="E15354" t="s">
        <v>1885</v>
      </c>
      <c r="F15354">
        <v>13</v>
      </c>
      <c r="G15354" t="s">
        <v>5698</v>
      </c>
    </row>
    <row r="15355" spans="1:9" x14ac:dyDescent="0.25">
      <c r="A15355">
        <v>294</v>
      </c>
      <c r="B15355">
        <v>788</v>
      </c>
      <c r="C15355" t="s">
        <v>143</v>
      </c>
      <c r="D15355" t="s">
        <v>5261</v>
      </c>
      <c r="E15355" t="s">
        <v>1885</v>
      </c>
      <c r="F15355">
        <v>10</v>
      </c>
      <c r="G15355" t="s">
        <v>5662</v>
      </c>
    </row>
    <row r="15356" spans="1:9" x14ac:dyDescent="0.25">
      <c r="A15356">
        <v>294</v>
      </c>
      <c r="B15356">
        <v>788</v>
      </c>
      <c r="C15356" t="s">
        <v>48</v>
      </c>
      <c r="D15356" t="s">
        <v>5673</v>
      </c>
      <c r="E15356" t="s">
        <v>1885</v>
      </c>
      <c r="F15356">
        <v>14</v>
      </c>
      <c r="G15356" t="s">
        <v>5700</v>
      </c>
    </row>
    <row r="15357" spans="1:9" x14ac:dyDescent="0.25">
      <c r="A15357">
        <v>294</v>
      </c>
      <c r="B15357">
        <v>788</v>
      </c>
      <c r="C15357" t="s">
        <v>143</v>
      </c>
      <c r="D15357" t="s">
        <v>5261</v>
      </c>
      <c r="E15357" t="s">
        <v>1885</v>
      </c>
      <c r="F15357">
        <v>11</v>
      </c>
      <c r="G15357" t="s">
        <v>5652</v>
      </c>
      <c r="I15357" t="s">
        <v>4550</v>
      </c>
    </row>
    <row r="15358" spans="1:9" x14ac:dyDescent="0.25">
      <c r="A15358">
        <v>294</v>
      </c>
      <c r="B15358">
        <v>788</v>
      </c>
      <c r="C15358" t="s">
        <v>48</v>
      </c>
      <c r="D15358" t="s">
        <v>5673</v>
      </c>
      <c r="E15358" t="s">
        <v>1885</v>
      </c>
      <c r="F15358">
        <v>16</v>
      </c>
      <c r="G15358" t="s">
        <v>5405</v>
      </c>
    </row>
    <row r="15359" spans="1:9" x14ac:dyDescent="0.25">
      <c r="A15359">
        <v>294</v>
      </c>
      <c r="B15359">
        <v>788</v>
      </c>
      <c r="C15359" t="s">
        <v>143</v>
      </c>
      <c r="D15359" t="s">
        <v>5261</v>
      </c>
      <c r="E15359" t="s">
        <v>1885</v>
      </c>
      <c r="F15359">
        <v>12</v>
      </c>
      <c r="G15359" t="s">
        <v>5301</v>
      </c>
    </row>
    <row r="15360" spans="1:9" x14ac:dyDescent="0.25">
      <c r="A15360">
        <v>294</v>
      </c>
      <c r="B15360">
        <v>788</v>
      </c>
      <c r="C15360" t="s">
        <v>48</v>
      </c>
      <c r="D15360" t="s">
        <v>5673</v>
      </c>
      <c r="E15360" t="s">
        <v>1885</v>
      </c>
      <c r="F15360">
        <v>17</v>
      </c>
      <c r="G15360" t="s">
        <v>5703</v>
      </c>
    </row>
    <row r="15361" spans="1:8" x14ac:dyDescent="0.25">
      <c r="A15361">
        <v>294</v>
      </c>
      <c r="B15361">
        <v>788</v>
      </c>
      <c r="C15361" t="s">
        <v>143</v>
      </c>
      <c r="D15361" t="s">
        <v>5261</v>
      </c>
      <c r="E15361" t="s">
        <v>1885</v>
      </c>
      <c r="F15361">
        <v>15</v>
      </c>
      <c r="G15361" t="s">
        <v>5085</v>
      </c>
    </row>
    <row r="15362" spans="1:8" x14ac:dyDescent="0.25">
      <c r="A15362">
        <v>294</v>
      </c>
      <c r="B15362">
        <v>788</v>
      </c>
      <c r="C15362" t="s">
        <v>48</v>
      </c>
      <c r="D15362" t="s">
        <v>5673</v>
      </c>
      <c r="E15362" t="s">
        <v>1885</v>
      </c>
      <c r="F15362">
        <v>18</v>
      </c>
      <c r="G15362" t="s">
        <v>5411</v>
      </c>
    </row>
    <row r="15363" spans="1:8" x14ac:dyDescent="0.25">
      <c r="A15363">
        <v>294</v>
      </c>
      <c r="B15363">
        <v>788</v>
      </c>
      <c r="C15363" t="s">
        <v>143</v>
      </c>
      <c r="D15363" t="s">
        <v>5261</v>
      </c>
      <c r="E15363" t="s">
        <v>1885</v>
      </c>
      <c r="F15363">
        <v>17</v>
      </c>
      <c r="G15363" t="s">
        <v>5667</v>
      </c>
    </row>
    <row r="15364" spans="1:8" x14ac:dyDescent="0.25">
      <c r="A15364">
        <v>294</v>
      </c>
      <c r="B15364">
        <v>788</v>
      </c>
      <c r="C15364" t="s">
        <v>48</v>
      </c>
      <c r="D15364" t="s">
        <v>5673</v>
      </c>
      <c r="E15364" t="s">
        <v>1885</v>
      </c>
      <c r="F15364">
        <v>19</v>
      </c>
      <c r="G15364" t="s">
        <v>4838</v>
      </c>
    </row>
    <row r="15365" spans="1:8" x14ac:dyDescent="0.25">
      <c r="A15365">
        <v>294</v>
      </c>
      <c r="B15365">
        <v>788</v>
      </c>
      <c r="C15365" t="s">
        <v>143</v>
      </c>
      <c r="D15365" t="s">
        <v>5261</v>
      </c>
      <c r="E15365" t="s">
        <v>1885</v>
      </c>
      <c r="F15365">
        <v>18</v>
      </c>
      <c r="G15365" t="s">
        <v>5668</v>
      </c>
    </row>
    <row r="15366" spans="1:8" x14ac:dyDescent="0.25">
      <c r="A15366">
        <v>294</v>
      </c>
      <c r="B15366">
        <v>788</v>
      </c>
      <c r="C15366" t="s">
        <v>48</v>
      </c>
      <c r="D15366" t="s">
        <v>5673</v>
      </c>
      <c r="E15366" t="s">
        <v>1885</v>
      </c>
      <c r="F15366">
        <v>20</v>
      </c>
      <c r="G15366" t="s">
        <v>5426</v>
      </c>
    </row>
    <row r="15367" spans="1:8" x14ac:dyDescent="0.25">
      <c r="A15367">
        <v>294</v>
      </c>
      <c r="B15367">
        <v>788</v>
      </c>
      <c r="C15367" t="s">
        <v>143</v>
      </c>
      <c r="D15367" t="s">
        <v>5261</v>
      </c>
      <c r="E15367" t="s">
        <v>1885</v>
      </c>
      <c r="F15367">
        <v>21</v>
      </c>
      <c r="G15367" t="s">
        <v>5669</v>
      </c>
    </row>
    <row r="15368" spans="1:8" x14ac:dyDescent="0.25">
      <c r="A15368">
        <v>294</v>
      </c>
      <c r="B15368">
        <v>788</v>
      </c>
      <c r="C15368" t="s">
        <v>48</v>
      </c>
      <c r="D15368" t="s">
        <v>5673</v>
      </c>
      <c r="E15368" t="s">
        <v>1885</v>
      </c>
      <c r="F15368">
        <v>21</v>
      </c>
      <c r="G15368" t="s">
        <v>4850</v>
      </c>
    </row>
    <row r="15369" spans="1:8" x14ac:dyDescent="0.25">
      <c r="A15369">
        <v>294</v>
      </c>
      <c r="B15369">
        <v>788</v>
      </c>
      <c r="C15369" t="s">
        <v>143</v>
      </c>
      <c r="D15369" t="s">
        <v>5261</v>
      </c>
      <c r="E15369" t="s">
        <v>1885</v>
      </c>
      <c r="F15369">
        <v>22</v>
      </c>
      <c r="G15369" t="s">
        <v>5671</v>
      </c>
    </row>
    <row r="15370" spans="1:8" x14ac:dyDescent="0.25">
      <c r="A15370">
        <v>294</v>
      </c>
      <c r="B15370">
        <v>788</v>
      </c>
      <c r="C15370" t="s">
        <v>48</v>
      </c>
      <c r="D15370" t="s">
        <v>5673</v>
      </c>
      <c r="E15370" t="s">
        <v>1885</v>
      </c>
      <c r="F15370">
        <v>22</v>
      </c>
      <c r="G15370" t="s">
        <v>5417</v>
      </c>
    </row>
    <row r="15371" spans="1:8" x14ac:dyDescent="0.25">
      <c r="A15371">
        <v>294</v>
      </c>
      <c r="B15371">
        <v>877</v>
      </c>
      <c r="C15371" t="s">
        <v>136</v>
      </c>
      <c r="D15371" t="s">
        <v>5907</v>
      </c>
      <c r="E15371" t="s">
        <v>1855</v>
      </c>
      <c r="F15371">
        <v>1</v>
      </c>
      <c r="G15371" t="s">
        <v>5453</v>
      </c>
      <c r="H15371" t="s">
        <v>2139</v>
      </c>
    </row>
    <row r="15372" spans="1:8" x14ac:dyDescent="0.25">
      <c r="A15372">
        <v>294</v>
      </c>
      <c r="B15372">
        <v>877</v>
      </c>
      <c r="C15372" t="s">
        <v>228</v>
      </c>
      <c r="D15372" t="s">
        <v>5869</v>
      </c>
      <c r="E15372" t="s">
        <v>1855</v>
      </c>
      <c r="F15372">
        <v>22</v>
      </c>
      <c r="G15372" t="s">
        <v>5870</v>
      </c>
      <c r="H15372" t="s">
        <v>1857</v>
      </c>
    </row>
    <row r="15373" spans="1:8" x14ac:dyDescent="0.25">
      <c r="A15373">
        <v>294</v>
      </c>
      <c r="B15373">
        <v>877</v>
      </c>
      <c r="C15373" t="s">
        <v>136</v>
      </c>
      <c r="D15373" t="s">
        <v>5907</v>
      </c>
      <c r="E15373" t="s">
        <v>1855</v>
      </c>
      <c r="F15373">
        <v>2</v>
      </c>
      <c r="G15373" t="s">
        <v>5910</v>
      </c>
    </row>
    <row r="15374" spans="1:8" x14ac:dyDescent="0.25">
      <c r="A15374">
        <v>294</v>
      </c>
      <c r="B15374">
        <v>877</v>
      </c>
      <c r="C15374" t="s">
        <v>228</v>
      </c>
      <c r="D15374" t="s">
        <v>5869</v>
      </c>
      <c r="E15374" t="s">
        <v>1855</v>
      </c>
      <c r="F15374">
        <v>4</v>
      </c>
      <c r="G15374" t="s">
        <v>5872</v>
      </c>
    </row>
    <row r="15375" spans="1:8" x14ac:dyDescent="0.25">
      <c r="A15375">
        <v>294</v>
      </c>
      <c r="B15375">
        <v>877</v>
      </c>
      <c r="C15375" t="s">
        <v>136</v>
      </c>
      <c r="D15375" t="s">
        <v>5907</v>
      </c>
      <c r="E15375" t="s">
        <v>1855</v>
      </c>
      <c r="F15375">
        <v>3</v>
      </c>
      <c r="G15375" t="s">
        <v>5912</v>
      </c>
    </row>
    <row r="15376" spans="1:8" x14ac:dyDescent="0.25">
      <c r="A15376">
        <v>294</v>
      </c>
      <c r="B15376">
        <v>877</v>
      </c>
      <c r="C15376" t="s">
        <v>228</v>
      </c>
      <c r="D15376" t="s">
        <v>5869</v>
      </c>
      <c r="E15376" t="s">
        <v>1855</v>
      </c>
      <c r="F15376">
        <v>8</v>
      </c>
      <c r="G15376" t="s">
        <v>5874</v>
      </c>
    </row>
    <row r="15377" spans="1:9" x14ac:dyDescent="0.25">
      <c r="A15377">
        <v>294</v>
      </c>
      <c r="B15377">
        <v>877</v>
      </c>
      <c r="C15377" t="s">
        <v>136</v>
      </c>
      <c r="D15377" t="s">
        <v>5907</v>
      </c>
      <c r="E15377" t="s">
        <v>1855</v>
      </c>
      <c r="F15377">
        <v>4</v>
      </c>
      <c r="G15377" t="s">
        <v>5914</v>
      </c>
    </row>
    <row r="15378" spans="1:9" x14ac:dyDescent="0.25">
      <c r="A15378">
        <v>294</v>
      </c>
      <c r="B15378">
        <v>877</v>
      </c>
      <c r="C15378" t="s">
        <v>228</v>
      </c>
      <c r="D15378" t="s">
        <v>5869</v>
      </c>
      <c r="E15378" t="s">
        <v>1855</v>
      </c>
      <c r="F15378">
        <v>11</v>
      </c>
      <c r="G15378" t="s">
        <v>5875</v>
      </c>
    </row>
    <row r="15379" spans="1:9" x14ac:dyDescent="0.25">
      <c r="A15379">
        <v>294</v>
      </c>
      <c r="B15379">
        <v>877</v>
      </c>
      <c r="C15379" t="s">
        <v>136</v>
      </c>
      <c r="D15379" t="s">
        <v>5907</v>
      </c>
      <c r="E15379" t="s">
        <v>1855</v>
      </c>
      <c r="F15379">
        <v>5</v>
      </c>
      <c r="G15379" t="s">
        <v>5916</v>
      </c>
      <c r="I15379" t="s">
        <v>4536</v>
      </c>
    </row>
    <row r="15380" spans="1:9" x14ac:dyDescent="0.25">
      <c r="A15380">
        <v>294</v>
      </c>
      <c r="B15380">
        <v>877</v>
      </c>
      <c r="C15380" t="s">
        <v>228</v>
      </c>
      <c r="D15380" t="s">
        <v>5869</v>
      </c>
      <c r="E15380" t="s">
        <v>1855</v>
      </c>
      <c r="F15380">
        <v>12</v>
      </c>
      <c r="G15380" t="s">
        <v>5876</v>
      </c>
      <c r="H15380" t="s">
        <v>1866</v>
      </c>
    </row>
    <row r="15381" spans="1:9" x14ac:dyDescent="0.25">
      <c r="A15381">
        <v>294</v>
      </c>
      <c r="B15381">
        <v>877</v>
      </c>
      <c r="C15381" t="s">
        <v>136</v>
      </c>
      <c r="D15381" t="s">
        <v>5907</v>
      </c>
      <c r="E15381" t="s">
        <v>1855</v>
      </c>
      <c r="F15381">
        <v>6</v>
      </c>
      <c r="G15381" t="s">
        <v>5918</v>
      </c>
    </row>
    <row r="15382" spans="1:9" x14ac:dyDescent="0.25">
      <c r="A15382">
        <v>294</v>
      </c>
      <c r="B15382">
        <v>877</v>
      </c>
      <c r="C15382" t="s">
        <v>228</v>
      </c>
      <c r="D15382" t="s">
        <v>5869</v>
      </c>
      <c r="E15382" t="s">
        <v>1855</v>
      </c>
      <c r="F15382">
        <v>15</v>
      </c>
      <c r="G15382" t="s">
        <v>5877</v>
      </c>
      <c r="I15382" t="s">
        <v>4750</v>
      </c>
    </row>
    <row r="15383" spans="1:9" x14ac:dyDescent="0.25">
      <c r="A15383">
        <v>294</v>
      </c>
      <c r="B15383">
        <v>877</v>
      </c>
      <c r="C15383" t="s">
        <v>136</v>
      </c>
      <c r="D15383" t="s">
        <v>5907</v>
      </c>
      <c r="E15383" t="s">
        <v>1855</v>
      </c>
      <c r="F15383">
        <v>9</v>
      </c>
      <c r="G15383" t="s">
        <v>5923</v>
      </c>
    </row>
    <row r="15384" spans="1:9" x14ac:dyDescent="0.25">
      <c r="A15384">
        <v>294</v>
      </c>
      <c r="B15384">
        <v>877</v>
      </c>
      <c r="C15384" t="s">
        <v>228</v>
      </c>
      <c r="D15384" t="s">
        <v>5869</v>
      </c>
      <c r="E15384" t="s">
        <v>1855</v>
      </c>
      <c r="F15384">
        <v>16</v>
      </c>
      <c r="G15384" t="s">
        <v>5879</v>
      </c>
    </row>
    <row r="15385" spans="1:9" x14ac:dyDescent="0.25">
      <c r="A15385">
        <v>294</v>
      </c>
      <c r="B15385">
        <v>877</v>
      </c>
      <c r="C15385" t="s">
        <v>136</v>
      </c>
      <c r="D15385" t="s">
        <v>5907</v>
      </c>
      <c r="E15385" t="s">
        <v>1855</v>
      </c>
      <c r="F15385">
        <v>10</v>
      </c>
      <c r="G15385" t="s">
        <v>5925</v>
      </c>
    </row>
    <row r="15386" spans="1:9" x14ac:dyDescent="0.25">
      <c r="A15386">
        <v>294</v>
      </c>
      <c r="B15386">
        <v>877</v>
      </c>
      <c r="C15386" t="s">
        <v>228</v>
      </c>
      <c r="D15386" t="s">
        <v>5869</v>
      </c>
      <c r="E15386" t="s">
        <v>1855</v>
      </c>
      <c r="F15386">
        <v>17</v>
      </c>
      <c r="G15386" t="s">
        <v>5882</v>
      </c>
    </row>
    <row r="15387" spans="1:9" x14ac:dyDescent="0.25">
      <c r="A15387">
        <v>294</v>
      </c>
      <c r="B15387">
        <v>877</v>
      </c>
      <c r="C15387" t="s">
        <v>136</v>
      </c>
      <c r="D15387" t="s">
        <v>5907</v>
      </c>
      <c r="E15387" t="s">
        <v>1855</v>
      </c>
      <c r="F15387">
        <v>12</v>
      </c>
      <c r="G15387" t="s">
        <v>5929</v>
      </c>
    </row>
    <row r="15388" spans="1:9" x14ac:dyDescent="0.25">
      <c r="A15388">
        <v>294</v>
      </c>
      <c r="B15388">
        <v>877</v>
      </c>
      <c r="C15388" t="s">
        <v>228</v>
      </c>
      <c r="D15388" t="s">
        <v>5869</v>
      </c>
      <c r="E15388" t="s">
        <v>1855</v>
      </c>
      <c r="F15388">
        <v>18</v>
      </c>
      <c r="G15388" t="s">
        <v>5885</v>
      </c>
    </row>
    <row r="15389" spans="1:9" x14ac:dyDescent="0.25">
      <c r="A15389">
        <v>294</v>
      </c>
      <c r="B15389">
        <v>877</v>
      </c>
      <c r="C15389" t="s">
        <v>136</v>
      </c>
      <c r="D15389" t="s">
        <v>5907</v>
      </c>
      <c r="E15389" t="s">
        <v>1855</v>
      </c>
      <c r="F15389">
        <v>15</v>
      </c>
      <c r="G15389" t="s">
        <v>5935</v>
      </c>
      <c r="I15389" t="s">
        <v>4411</v>
      </c>
    </row>
    <row r="15390" spans="1:9" x14ac:dyDescent="0.25">
      <c r="A15390">
        <v>294</v>
      </c>
      <c r="B15390">
        <v>877</v>
      </c>
      <c r="C15390" t="s">
        <v>228</v>
      </c>
      <c r="D15390" t="s">
        <v>5869</v>
      </c>
      <c r="E15390" t="s">
        <v>1855</v>
      </c>
      <c r="F15390">
        <v>19</v>
      </c>
      <c r="G15390" t="s">
        <v>5886</v>
      </c>
      <c r="I15390" t="s">
        <v>5606</v>
      </c>
    </row>
    <row r="15391" spans="1:9" x14ac:dyDescent="0.25">
      <c r="A15391">
        <v>294</v>
      </c>
      <c r="B15391">
        <v>877</v>
      </c>
      <c r="C15391" t="s">
        <v>136</v>
      </c>
      <c r="D15391" t="s">
        <v>5907</v>
      </c>
      <c r="E15391" t="s">
        <v>1855</v>
      </c>
      <c r="F15391">
        <v>19</v>
      </c>
      <c r="G15391" t="s">
        <v>5463</v>
      </c>
    </row>
    <row r="15392" spans="1:9" x14ac:dyDescent="0.25">
      <c r="A15392">
        <v>294</v>
      </c>
      <c r="B15392">
        <v>877</v>
      </c>
      <c r="C15392" t="s">
        <v>228</v>
      </c>
      <c r="D15392" t="s">
        <v>5869</v>
      </c>
      <c r="E15392" t="s">
        <v>1855</v>
      </c>
      <c r="F15392">
        <v>21</v>
      </c>
      <c r="G15392" t="s">
        <v>5905</v>
      </c>
      <c r="I15392" t="s">
        <v>4958</v>
      </c>
    </row>
    <row r="15393" spans="1:9" x14ac:dyDescent="0.25">
      <c r="A15393">
        <v>294</v>
      </c>
      <c r="B15393">
        <v>877</v>
      </c>
      <c r="C15393" t="s">
        <v>136</v>
      </c>
      <c r="D15393" t="s">
        <v>5907</v>
      </c>
      <c r="E15393" t="s">
        <v>1885</v>
      </c>
      <c r="F15393">
        <v>7</v>
      </c>
      <c r="G15393" t="s">
        <v>5459</v>
      </c>
    </row>
    <row r="15394" spans="1:9" x14ac:dyDescent="0.25">
      <c r="A15394">
        <v>294</v>
      </c>
      <c r="B15394">
        <v>877</v>
      </c>
      <c r="C15394" t="s">
        <v>228</v>
      </c>
      <c r="D15394" t="s">
        <v>5869</v>
      </c>
      <c r="E15394" t="s">
        <v>1885</v>
      </c>
      <c r="F15394">
        <v>1</v>
      </c>
      <c r="G15394" t="s">
        <v>5888</v>
      </c>
    </row>
    <row r="15395" spans="1:9" x14ac:dyDescent="0.25">
      <c r="A15395">
        <v>294</v>
      </c>
      <c r="B15395">
        <v>877</v>
      </c>
      <c r="C15395" t="s">
        <v>136</v>
      </c>
      <c r="D15395" t="s">
        <v>5907</v>
      </c>
      <c r="E15395" t="s">
        <v>1885</v>
      </c>
      <c r="F15395">
        <v>8</v>
      </c>
      <c r="G15395" t="s">
        <v>5921</v>
      </c>
    </row>
    <row r="15396" spans="1:9" x14ac:dyDescent="0.25">
      <c r="A15396">
        <v>294</v>
      </c>
      <c r="B15396">
        <v>877</v>
      </c>
      <c r="C15396" t="s">
        <v>228</v>
      </c>
      <c r="D15396" t="s">
        <v>5869</v>
      </c>
      <c r="E15396" t="s">
        <v>1885</v>
      </c>
      <c r="F15396">
        <v>2</v>
      </c>
      <c r="G15396" t="s">
        <v>5889</v>
      </c>
    </row>
    <row r="15397" spans="1:9" x14ac:dyDescent="0.25">
      <c r="A15397">
        <v>294</v>
      </c>
      <c r="B15397">
        <v>877</v>
      </c>
      <c r="C15397" t="s">
        <v>136</v>
      </c>
      <c r="D15397" t="s">
        <v>5907</v>
      </c>
      <c r="E15397" t="s">
        <v>1885</v>
      </c>
      <c r="F15397">
        <v>11</v>
      </c>
      <c r="G15397" t="s">
        <v>5927</v>
      </c>
    </row>
    <row r="15398" spans="1:9" x14ac:dyDescent="0.25">
      <c r="A15398">
        <v>294</v>
      </c>
      <c r="B15398">
        <v>877</v>
      </c>
      <c r="C15398" t="s">
        <v>228</v>
      </c>
      <c r="D15398" t="s">
        <v>5869</v>
      </c>
      <c r="E15398" t="s">
        <v>1885</v>
      </c>
      <c r="F15398">
        <v>3</v>
      </c>
      <c r="G15398" t="s">
        <v>5891</v>
      </c>
      <c r="I15398" t="s">
        <v>4752</v>
      </c>
    </row>
    <row r="15399" spans="1:9" x14ac:dyDescent="0.25">
      <c r="A15399">
        <v>294</v>
      </c>
      <c r="B15399">
        <v>877</v>
      </c>
      <c r="C15399" t="s">
        <v>136</v>
      </c>
      <c r="D15399" t="s">
        <v>5907</v>
      </c>
      <c r="E15399" t="s">
        <v>1885</v>
      </c>
      <c r="F15399">
        <v>13</v>
      </c>
      <c r="G15399" t="s">
        <v>5931</v>
      </c>
    </row>
    <row r="15400" spans="1:9" x14ac:dyDescent="0.25">
      <c r="A15400">
        <v>294</v>
      </c>
      <c r="B15400">
        <v>877</v>
      </c>
      <c r="C15400" t="s">
        <v>228</v>
      </c>
      <c r="D15400" t="s">
        <v>5869</v>
      </c>
      <c r="E15400" t="s">
        <v>1885</v>
      </c>
      <c r="F15400">
        <v>5</v>
      </c>
      <c r="G15400" t="s">
        <v>5873</v>
      </c>
    </row>
    <row r="15401" spans="1:9" x14ac:dyDescent="0.25">
      <c r="A15401">
        <v>294</v>
      </c>
      <c r="B15401">
        <v>877</v>
      </c>
      <c r="C15401" t="s">
        <v>136</v>
      </c>
      <c r="D15401" t="s">
        <v>5907</v>
      </c>
      <c r="E15401" t="s">
        <v>1885</v>
      </c>
      <c r="F15401">
        <v>14</v>
      </c>
      <c r="G15401" t="s">
        <v>5933</v>
      </c>
      <c r="I15401" t="s">
        <v>4510</v>
      </c>
    </row>
    <row r="15402" spans="1:9" x14ac:dyDescent="0.25">
      <c r="A15402">
        <v>294</v>
      </c>
      <c r="B15402">
        <v>877</v>
      </c>
      <c r="C15402" t="s">
        <v>228</v>
      </c>
      <c r="D15402" t="s">
        <v>5869</v>
      </c>
      <c r="E15402" t="s">
        <v>1885</v>
      </c>
      <c r="F15402">
        <v>6</v>
      </c>
      <c r="G15402" t="s">
        <v>5892</v>
      </c>
    </row>
    <row r="15403" spans="1:9" x14ac:dyDescent="0.25">
      <c r="A15403">
        <v>294</v>
      </c>
      <c r="B15403">
        <v>877</v>
      </c>
      <c r="C15403" t="s">
        <v>136</v>
      </c>
      <c r="D15403" t="s">
        <v>5907</v>
      </c>
      <c r="E15403" t="s">
        <v>1885</v>
      </c>
      <c r="F15403">
        <v>16</v>
      </c>
      <c r="G15403" t="s">
        <v>5937</v>
      </c>
    </row>
    <row r="15404" spans="1:9" x14ac:dyDescent="0.25">
      <c r="A15404">
        <v>294</v>
      </c>
      <c r="B15404">
        <v>877</v>
      </c>
      <c r="C15404" t="s">
        <v>228</v>
      </c>
      <c r="D15404" t="s">
        <v>5869</v>
      </c>
      <c r="E15404" t="s">
        <v>1885</v>
      </c>
      <c r="F15404">
        <v>7</v>
      </c>
      <c r="G15404" t="s">
        <v>5894</v>
      </c>
      <c r="I15404" t="s">
        <v>4965</v>
      </c>
    </row>
    <row r="15405" spans="1:9" x14ac:dyDescent="0.25">
      <c r="A15405">
        <v>294</v>
      </c>
      <c r="B15405">
        <v>877</v>
      </c>
      <c r="C15405" t="s">
        <v>136</v>
      </c>
      <c r="D15405" t="s">
        <v>5907</v>
      </c>
      <c r="E15405" t="s">
        <v>1885</v>
      </c>
      <c r="F15405">
        <v>17</v>
      </c>
      <c r="G15405" t="s">
        <v>5939</v>
      </c>
    </row>
    <row r="15406" spans="1:9" x14ac:dyDescent="0.25">
      <c r="A15406">
        <v>294</v>
      </c>
      <c r="B15406">
        <v>877</v>
      </c>
      <c r="C15406" t="s">
        <v>228</v>
      </c>
      <c r="D15406" t="s">
        <v>5869</v>
      </c>
      <c r="E15406" t="s">
        <v>1885</v>
      </c>
      <c r="F15406">
        <v>9</v>
      </c>
      <c r="G15406" t="s">
        <v>5896</v>
      </c>
    </row>
    <row r="15407" spans="1:9" x14ac:dyDescent="0.25">
      <c r="A15407">
        <v>294</v>
      </c>
      <c r="B15407">
        <v>877</v>
      </c>
      <c r="C15407" t="s">
        <v>136</v>
      </c>
      <c r="D15407" t="s">
        <v>5907</v>
      </c>
      <c r="E15407" t="s">
        <v>1885</v>
      </c>
      <c r="F15407">
        <v>18</v>
      </c>
      <c r="G15407" t="s">
        <v>5941</v>
      </c>
      <c r="I15407" t="s">
        <v>4423</v>
      </c>
    </row>
    <row r="15408" spans="1:9" x14ac:dyDescent="0.25">
      <c r="A15408">
        <v>294</v>
      </c>
      <c r="B15408">
        <v>877</v>
      </c>
      <c r="C15408" t="s">
        <v>228</v>
      </c>
      <c r="D15408" t="s">
        <v>5869</v>
      </c>
      <c r="E15408" t="s">
        <v>1885</v>
      </c>
      <c r="F15408">
        <v>10</v>
      </c>
      <c r="G15408" t="s">
        <v>5898</v>
      </c>
    </row>
    <row r="15409" spans="1:9" x14ac:dyDescent="0.25">
      <c r="A15409">
        <v>294</v>
      </c>
      <c r="B15409">
        <v>877</v>
      </c>
      <c r="C15409" t="s">
        <v>136</v>
      </c>
      <c r="D15409" t="s">
        <v>5907</v>
      </c>
      <c r="E15409" t="s">
        <v>1885</v>
      </c>
      <c r="F15409">
        <v>20</v>
      </c>
      <c r="G15409" t="s">
        <v>5461</v>
      </c>
    </row>
    <row r="15410" spans="1:9" x14ac:dyDescent="0.25">
      <c r="A15410">
        <v>294</v>
      </c>
      <c r="B15410">
        <v>877</v>
      </c>
      <c r="C15410" t="s">
        <v>228</v>
      </c>
      <c r="D15410" t="s">
        <v>5869</v>
      </c>
      <c r="E15410" t="s">
        <v>1885</v>
      </c>
      <c r="F15410">
        <v>13</v>
      </c>
      <c r="G15410" t="s">
        <v>5900</v>
      </c>
    </row>
    <row r="15411" spans="1:9" x14ac:dyDescent="0.25">
      <c r="A15411">
        <v>294</v>
      </c>
      <c r="B15411">
        <v>877</v>
      </c>
      <c r="C15411" t="s">
        <v>136</v>
      </c>
      <c r="D15411" t="s">
        <v>5907</v>
      </c>
      <c r="E15411" t="s">
        <v>1885</v>
      </c>
      <c r="F15411">
        <v>21</v>
      </c>
      <c r="G15411" t="s">
        <v>5473</v>
      </c>
    </row>
    <row r="15412" spans="1:9" x14ac:dyDescent="0.25">
      <c r="A15412">
        <v>294</v>
      </c>
      <c r="B15412">
        <v>877</v>
      </c>
      <c r="C15412" t="s">
        <v>228</v>
      </c>
      <c r="D15412" t="s">
        <v>5869</v>
      </c>
      <c r="E15412" t="s">
        <v>1885</v>
      </c>
      <c r="F15412">
        <v>14</v>
      </c>
      <c r="G15412" t="s">
        <v>5902</v>
      </c>
    </row>
    <row r="15413" spans="1:9" x14ac:dyDescent="0.25">
      <c r="A15413">
        <v>294</v>
      </c>
      <c r="B15413">
        <v>877</v>
      </c>
      <c r="C15413" t="s">
        <v>136</v>
      </c>
      <c r="D15413" t="s">
        <v>5907</v>
      </c>
      <c r="E15413" t="s">
        <v>1885</v>
      </c>
      <c r="F15413">
        <v>22</v>
      </c>
      <c r="G15413" t="s">
        <v>5432</v>
      </c>
    </row>
    <row r="15414" spans="1:9" x14ac:dyDescent="0.25">
      <c r="A15414">
        <v>294</v>
      </c>
      <c r="B15414">
        <v>877</v>
      </c>
      <c r="C15414" t="s">
        <v>228</v>
      </c>
      <c r="D15414" t="s">
        <v>5869</v>
      </c>
      <c r="E15414" t="s">
        <v>1885</v>
      </c>
      <c r="F15414">
        <v>20</v>
      </c>
      <c r="G15414" t="s">
        <v>5904</v>
      </c>
    </row>
    <row r="15415" spans="1:9" x14ac:dyDescent="0.25">
      <c r="A15415">
        <v>295</v>
      </c>
      <c r="B15415">
        <v>996</v>
      </c>
      <c r="C15415" t="s">
        <v>195</v>
      </c>
      <c r="D15415" t="s">
        <v>5644</v>
      </c>
      <c r="E15415" t="s">
        <v>1855</v>
      </c>
      <c r="F15415">
        <v>1</v>
      </c>
      <c r="G15415" t="s">
        <v>5645</v>
      </c>
      <c r="H15415" t="s">
        <v>1857</v>
      </c>
    </row>
    <row r="15416" spans="1:9" x14ac:dyDescent="0.25">
      <c r="A15416">
        <v>295</v>
      </c>
      <c r="B15416">
        <v>996</v>
      </c>
      <c r="C15416" t="s">
        <v>143</v>
      </c>
      <c r="D15416" t="s">
        <v>5261</v>
      </c>
      <c r="E15416" t="s">
        <v>1855</v>
      </c>
      <c r="F15416">
        <v>1</v>
      </c>
      <c r="G15416" t="s">
        <v>4587</v>
      </c>
      <c r="H15416" t="s">
        <v>2139</v>
      </c>
    </row>
    <row r="15417" spans="1:9" x14ac:dyDescent="0.25">
      <c r="A15417">
        <v>295</v>
      </c>
      <c r="B15417">
        <v>996</v>
      </c>
      <c r="C15417" t="s">
        <v>195</v>
      </c>
      <c r="D15417" t="s">
        <v>5644</v>
      </c>
      <c r="E15417" t="s">
        <v>1855</v>
      </c>
      <c r="F15417">
        <v>2</v>
      </c>
      <c r="G15417" t="s">
        <v>5658</v>
      </c>
    </row>
    <row r="15418" spans="1:9" x14ac:dyDescent="0.25">
      <c r="A15418">
        <v>295</v>
      </c>
      <c r="B15418">
        <v>996</v>
      </c>
      <c r="C15418" t="s">
        <v>143</v>
      </c>
      <c r="D15418" t="s">
        <v>5261</v>
      </c>
      <c r="E15418" t="s">
        <v>1855</v>
      </c>
      <c r="F15418">
        <v>3</v>
      </c>
      <c r="G15418" t="s">
        <v>5659</v>
      </c>
    </row>
    <row r="15419" spans="1:9" x14ac:dyDescent="0.25">
      <c r="A15419">
        <v>295</v>
      </c>
      <c r="B15419">
        <v>996</v>
      </c>
      <c r="C15419" t="s">
        <v>195</v>
      </c>
      <c r="D15419" t="s">
        <v>5644</v>
      </c>
      <c r="E15419" t="s">
        <v>1855</v>
      </c>
      <c r="F15419">
        <v>3</v>
      </c>
      <c r="G15419" t="s">
        <v>5251</v>
      </c>
    </row>
    <row r="15420" spans="1:9" x14ac:dyDescent="0.25">
      <c r="A15420">
        <v>295</v>
      </c>
      <c r="B15420">
        <v>996</v>
      </c>
      <c r="C15420" t="s">
        <v>143</v>
      </c>
      <c r="D15420" t="s">
        <v>5261</v>
      </c>
      <c r="E15420" t="s">
        <v>1855</v>
      </c>
      <c r="F15420">
        <v>4</v>
      </c>
      <c r="G15420" t="s">
        <v>5265</v>
      </c>
    </row>
    <row r="15421" spans="1:9" x14ac:dyDescent="0.25">
      <c r="A15421">
        <v>295</v>
      </c>
      <c r="B15421">
        <v>996</v>
      </c>
      <c r="C15421" t="s">
        <v>195</v>
      </c>
      <c r="D15421" t="s">
        <v>5644</v>
      </c>
      <c r="E15421" t="s">
        <v>1855</v>
      </c>
      <c r="F15421">
        <v>5</v>
      </c>
      <c r="G15421" t="s">
        <v>5646</v>
      </c>
    </row>
    <row r="15422" spans="1:9" x14ac:dyDescent="0.25">
      <c r="A15422">
        <v>295</v>
      </c>
      <c r="B15422">
        <v>996</v>
      </c>
      <c r="C15422" t="s">
        <v>143</v>
      </c>
      <c r="D15422" t="s">
        <v>5261</v>
      </c>
      <c r="E15422" t="s">
        <v>1855</v>
      </c>
      <c r="F15422">
        <v>5</v>
      </c>
      <c r="G15422" t="s">
        <v>5647</v>
      </c>
      <c r="I15422" t="s">
        <v>5840</v>
      </c>
    </row>
    <row r="15423" spans="1:9" x14ac:dyDescent="0.25">
      <c r="A15423">
        <v>295</v>
      </c>
      <c r="B15423">
        <v>996</v>
      </c>
      <c r="C15423" t="s">
        <v>195</v>
      </c>
      <c r="D15423" t="s">
        <v>5644</v>
      </c>
      <c r="E15423" t="s">
        <v>1855</v>
      </c>
      <c r="F15423">
        <v>8</v>
      </c>
      <c r="G15423" t="s">
        <v>5649</v>
      </c>
    </row>
    <row r="15424" spans="1:9" x14ac:dyDescent="0.25">
      <c r="A15424">
        <v>295</v>
      </c>
      <c r="B15424">
        <v>996</v>
      </c>
      <c r="C15424" t="s">
        <v>143</v>
      </c>
      <c r="D15424" t="s">
        <v>5261</v>
      </c>
      <c r="E15424" t="s">
        <v>1855</v>
      </c>
      <c r="F15424">
        <v>7</v>
      </c>
      <c r="G15424" t="s">
        <v>5269</v>
      </c>
    </row>
    <row r="15425" spans="1:9" x14ac:dyDescent="0.25">
      <c r="A15425">
        <v>295</v>
      </c>
      <c r="B15425">
        <v>996</v>
      </c>
      <c r="C15425" t="s">
        <v>195</v>
      </c>
      <c r="D15425" t="s">
        <v>5644</v>
      </c>
      <c r="E15425" t="s">
        <v>1855</v>
      </c>
      <c r="F15425">
        <v>9</v>
      </c>
      <c r="G15425" t="s">
        <v>5104</v>
      </c>
      <c r="H15425" t="s">
        <v>1866</v>
      </c>
      <c r="I15425" t="s">
        <v>6142</v>
      </c>
    </row>
    <row r="15426" spans="1:9" x14ac:dyDescent="0.25">
      <c r="A15426">
        <v>295</v>
      </c>
      <c r="B15426">
        <v>996</v>
      </c>
      <c r="C15426" t="s">
        <v>143</v>
      </c>
      <c r="D15426" t="s">
        <v>5261</v>
      </c>
      <c r="E15426" t="s">
        <v>1855</v>
      </c>
      <c r="F15426">
        <v>9</v>
      </c>
      <c r="G15426" t="s">
        <v>5271</v>
      </c>
      <c r="I15426" t="s">
        <v>6143</v>
      </c>
    </row>
    <row r="15427" spans="1:9" x14ac:dyDescent="0.25">
      <c r="A15427">
        <v>295</v>
      </c>
      <c r="B15427">
        <v>996</v>
      </c>
      <c r="C15427" t="s">
        <v>195</v>
      </c>
      <c r="D15427" t="s">
        <v>5644</v>
      </c>
      <c r="E15427" t="s">
        <v>1855</v>
      </c>
      <c r="F15427">
        <v>10</v>
      </c>
      <c r="G15427" t="s">
        <v>5651</v>
      </c>
      <c r="I15427" t="s">
        <v>6113</v>
      </c>
    </row>
    <row r="15428" spans="1:9" x14ac:dyDescent="0.25">
      <c r="A15428">
        <v>295</v>
      </c>
      <c r="B15428">
        <v>996</v>
      </c>
      <c r="C15428" t="s">
        <v>143</v>
      </c>
      <c r="D15428" t="s">
        <v>5261</v>
      </c>
      <c r="E15428" t="s">
        <v>1855</v>
      </c>
      <c r="F15428">
        <v>13</v>
      </c>
      <c r="G15428" t="s">
        <v>5664</v>
      </c>
    </row>
    <row r="15429" spans="1:9" x14ac:dyDescent="0.25">
      <c r="A15429">
        <v>295</v>
      </c>
      <c r="B15429">
        <v>996</v>
      </c>
      <c r="C15429" t="s">
        <v>195</v>
      </c>
      <c r="D15429" t="s">
        <v>5644</v>
      </c>
      <c r="E15429" t="s">
        <v>1855</v>
      </c>
      <c r="F15429">
        <v>11</v>
      </c>
      <c r="G15429" t="s">
        <v>5653</v>
      </c>
      <c r="I15429" t="s">
        <v>6144</v>
      </c>
    </row>
    <row r="15430" spans="1:9" x14ac:dyDescent="0.25">
      <c r="A15430">
        <v>295</v>
      </c>
      <c r="B15430">
        <v>996</v>
      </c>
      <c r="C15430" t="s">
        <v>143</v>
      </c>
      <c r="D15430" t="s">
        <v>5261</v>
      </c>
      <c r="E15430" t="s">
        <v>1855</v>
      </c>
      <c r="F15430">
        <v>14</v>
      </c>
      <c r="G15430" t="s">
        <v>5274</v>
      </c>
    </row>
    <row r="15431" spans="1:9" x14ac:dyDescent="0.25">
      <c r="A15431">
        <v>295</v>
      </c>
      <c r="B15431">
        <v>996</v>
      </c>
      <c r="C15431" t="s">
        <v>195</v>
      </c>
      <c r="D15431" t="s">
        <v>5644</v>
      </c>
      <c r="E15431" t="s">
        <v>1855</v>
      </c>
      <c r="F15431">
        <v>13</v>
      </c>
      <c r="G15431" t="s">
        <v>5654</v>
      </c>
    </row>
    <row r="15432" spans="1:9" x14ac:dyDescent="0.25">
      <c r="A15432">
        <v>295</v>
      </c>
      <c r="B15432">
        <v>996</v>
      </c>
      <c r="C15432" t="s">
        <v>143</v>
      </c>
      <c r="D15432" t="s">
        <v>5261</v>
      </c>
      <c r="E15432" t="s">
        <v>1855</v>
      </c>
      <c r="F15432">
        <v>16</v>
      </c>
      <c r="G15432" t="s">
        <v>5655</v>
      </c>
    </row>
    <row r="15433" spans="1:9" x14ac:dyDescent="0.25">
      <c r="A15433">
        <v>295</v>
      </c>
      <c r="B15433">
        <v>996</v>
      </c>
      <c r="C15433" t="s">
        <v>195</v>
      </c>
      <c r="D15433" t="s">
        <v>5644</v>
      </c>
      <c r="E15433" t="s">
        <v>1855</v>
      </c>
      <c r="F15433">
        <v>15</v>
      </c>
      <c r="G15433" t="s">
        <v>5666</v>
      </c>
      <c r="I15433" t="s">
        <v>4410</v>
      </c>
    </row>
    <row r="15434" spans="1:9" x14ac:dyDescent="0.25">
      <c r="A15434">
        <v>295</v>
      </c>
      <c r="B15434">
        <v>996</v>
      </c>
      <c r="C15434" t="s">
        <v>143</v>
      </c>
      <c r="D15434" t="s">
        <v>5261</v>
      </c>
      <c r="E15434" t="s">
        <v>1855</v>
      </c>
      <c r="F15434">
        <v>19</v>
      </c>
      <c r="G15434" t="s">
        <v>5298</v>
      </c>
      <c r="I15434" t="s">
        <v>4727</v>
      </c>
    </row>
    <row r="15435" spans="1:9" x14ac:dyDescent="0.25">
      <c r="A15435">
        <v>295</v>
      </c>
      <c r="B15435">
        <v>996</v>
      </c>
      <c r="C15435" t="s">
        <v>195</v>
      </c>
      <c r="D15435" t="s">
        <v>5644</v>
      </c>
      <c r="E15435" t="s">
        <v>1855</v>
      </c>
      <c r="F15435">
        <v>16</v>
      </c>
      <c r="G15435" t="s">
        <v>5114</v>
      </c>
    </row>
    <row r="15436" spans="1:9" x14ac:dyDescent="0.25">
      <c r="A15436">
        <v>295</v>
      </c>
      <c r="B15436">
        <v>996</v>
      </c>
      <c r="C15436" t="s">
        <v>143</v>
      </c>
      <c r="D15436" t="s">
        <v>5261</v>
      </c>
      <c r="E15436" t="s">
        <v>1855</v>
      </c>
      <c r="F15436">
        <v>20</v>
      </c>
      <c r="G15436" t="s">
        <v>5280</v>
      </c>
      <c r="I15436" t="s">
        <v>6145</v>
      </c>
    </row>
    <row r="15437" spans="1:9" x14ac:dyDescent="0.25">
      <c r="A15437">
        <v>295</v>
      </c>
      <c r="B15437">
        <v>996</v>
      </c>
      <c r="C15437" t="s">
        <v>195</v>
      </c>
      <c r="D15437" t="s">
        <v>5644</v>
      </c>
      <c r="E15437" t="s">
        <v>1885</v>
      </c>
      <c r="F15437">
        <v>4</v>
      </c>
      <c r="G15437" t="s">
        <v>5661</v>
      </c>
    </row>
    <row r="15438" spans="1:9" x14ac:dyDescent="0.25">
      <c r="A15438">
        <v>295</v>
      </c>
      <c r="B15438">
        <v>996</v>
      </c>
      <c r="C15438" t="s">
        <v>143</v>
      </c>
      <c r="D15438" t="s">
        <v>5261</v>
      </c>
      <c r="E15438" t="s">
        <v>1885</v>
      </c>
      <c r="F15438">
        <v>2</v>
      </c>
      <c r="G15438" t="s">
        <v>5657</v>
      </c>
    </row>
    <row r="15439" spans="1:9" x14ac:dyDescent="0.25">
      <c r="A15439">
        <v>295</v>
      </c>
      <c r="B15439">
        <v>996</v>
      </c>
      <c r="C15439" t="s">
        <v>195</v>
      </c>
      <c r="D15439" t="s">
        <v>5644</v>
      </c>
      <c r="E15439" t="s">
        <v>1885</v>
      </c>
      <c r="F15439">
        <v>6</v>
      </c>
      <c r="G15439" t="s">
        <v>5663</v>
      </c>
    </row>
    <row r="15440" spans="1:9" x14ac:dyDescent="0.25">
      <c r="A15440">
        <v>295</v>
      </c>
      <c r="B15440">
        <v>996</v>
      </c>
      <c r="C15440" t="s">
        <v>143</v>
      </c>
      <c r="D15440" t="s">
        <v>5261</v>
      </c>
      <c r="E15440" t="s">
        <v>1885</v>
      </c>
      <c r="F15440">
        <v>6</v>
      </c>
      <c r="G15440" t="s">
        <v>5267</v>
      </c>
    </row>
    <row r="15441" spans="1:9" x14ac:dyDescent="0.25">
      <c r="A15441">
        <v>295</v>
      </c>
      <c r="B15441">
        <v>996</v>
      </c>
      <c r="C15441" t="s">
        <v>195</v>
      </c>
      <c r="D15441" t="s">
        <v>5644</v>
      </c>
      <c r="E15441" t="s">
        <v>1885</v>
      </c>
      <c r="F15441">
        <v>7</v>
      </c>
      <c r="G15441" t="s">
        <v>5648</v>
      </c>
    </row>
    <row r="15442" spans="1:9" x14ac:dyDescent="0.25">
      <c r="A15442">
        <v>295</v>
      </c>
      <c r="B15442">
        <v>996</v>
      </c>
      <c r="C15442" t="s">
        <v>143</v>
      </c>
      <c r="D15442" t="s">
        <v>5261</v>
      </c>
      <c r="E15442" t="s">
        <v>1885</v>
      </c>
      <c r="F15442">
        <v>8</v>
      </c>
      <c r="G15442" t="s">
        <v>5660</v>
      </c>
    </row>
    <row r="15443" spans="1:9" x14ac:dyDescent="0.25">
      <c r="A15443">
        <v>295</v>
      </c>
      <c r="B15443">
        <v>996</v>
      </c>
      <c r="C15443" t="s">
        <v>195</v>
      </c>
      <c r="D15443" t="s">
        <v>5644</v>
      </c>
      <c r="E15443" t="s">
        <v>1885</v>
      </c>
      <c r="F15443">
        <v>12</v>
      </c>
      <c r="G15443" t="s">
        <v>5256</v>
      </c>
    </row>
    <row r="15444" spans="1:9" x14ac:dyDescent="0.25">
      <c r="A15444">
        <v>295</v>
      </c>
      <c r="B15444">
        <v>996</v>
      </c>
      <c r="C15444" t="s">
        <v>143</v>
      </c>
      <c r="D15444" t="s">
        <v>5261</v>
      </c>
      <c r="E15444" t="s">
        <v>1885</v>
      </c>
      <c r="F15444">
        <v>10</v>
      </c>
      <c r="G15444" t="s">
        <v>5662</v>
      </c>
    </row>
    <row r="15445" spans="1:9" x14ac:dyDescent="0.25">
      <c r="A15445">
        <v>295</v>
      </c>
      <c r="B15445">
        <v>996</v>
      </c>
      <c r="C15445" t="s">
        <v>195</v>
      </c>
      <c r="D15445" t="s">
        <v>5644</v>
      </c>
      <c r="E15445" t="s">
        <v>1885</v>
      </c>
      <c r="F15445">
        <v>14</v>
      </c>
      <c r="G15445" t="s">
        <v>5665</v>
      </c>
      <c r="I15445" t="s">
        <v>4427</v>
      </c>
    </row>
    <row r="15446" spans="1:9" x14ac:dyDescent="0.25">
      <c r="A15446">
        <v>295</v>
      </c>
      <c r="B15446">
        <v>996</v>
      </c>
      <c r="C15446" t="s">
        <v>143</v>
      </c>
      <c r="D15446" t="s">
        <v>5261</v>
      </c>
      <c r="E15446" t="s">
        <v>1885</v>
      </c>
      <c r="F15446">
        <v>11</v>
      </c>
      <c r="G15446" t="s">
        <v>5652</v>
      </c>
      <c r="I15446" t="s">
        <v>6146</v>
      </c>
    </row>
    <row r="15447" spans="1:9" x14ac:dyDescent="0.25">
      <c r="A15447">
        <v>295</v>
      </c>
      <c r="B15447">
        <v>996</v>
      </c>
      <c r="C15447" t="s">
        <v>195</v>
      </c>
      <c r="D15447" t="s">
        <v>5644</v>
      </c>
      <c r="E15447" t="s">
        <v>1885</v>
      </c>
      <c r="F15447">
        <v>17</v>
      </c>
      <c r="G15447" t="s">
        <v>5116</v>
      </c>
    </row>
    <row r="15448" spans="1:9" x14ac:dyDescent="0.25">
      <c r="A15448">
        <v>295</v>
      </c>
      <c r="B15448">
        <v>996</v>
      </c>
      <c r="C15448" t="s">
        <v>143</v>
      </c>
      <c r="D15448" t="s">
        <v>5261</v>
      </c>
      <c r="E15448" t="s">
        <v>1885</v>
      </c>
      <c r="F15448">
        <v>12</v>
      </c>
      <c r="G15448" t="s">
        <v>5301</v>
      </c>
    </row>
    <row r="15449" spans="1:9" x14ac:dyDescent="0.25">
      <c r="A15449">
        <v>295</v>
      </c>
      <c r="B15449">
        <v>996</v>
      </c>
      <c r="C15449" t="s">
        <v>195</v>
      </c>
      <c r="D15449" t="s">
        <v>5644</v>
      </c>
      <c r="E15449" t="s">
        <v>1885</v>
      </c>
      <c r="F15449">
        <v>18</v>
      </c>
      <c r="G15449" t="s">
        <v>5143</v>
      </c>
      <c r="I15449" t="s">
        <v>4631</v>
      </c>
    </row>
    <row r="15450" spans="1:9" x14ac:dyDescent="0.25">
      <c r="A15450">
        <v>295</v>
      </c>
      <c r="B15450">
        <v>996</v>
      </c>
      <c r="C15450" t="s">
        <v>143</v>
      </c>
      <c r="D15450" t="s">
        <v>5261</v>
      </c>
      <c r="E15450" t="s">
        <v>1885</v>
      </c>
      <c r="F15450">
        <v>15</v>
      </c>
      <c r="G15450" t="s">
        <v>5085</v>
      </c>
    </row>
    <row r="15451" spans="1:9" x14ac:dyDescent="0.25">
      <c r="A15451">
        <v>295</v>
      </c>
      <c r="B15451">
        <v>996</v>
      </c>
      <c r="C15451" t="s">
        <v>195</v>
      </c>
      <c r="D15451" t="s">
        <v>5644</v>
      </c>
      <c r="E15451" t="s">
        <v>1885</v>
      </c>
      <c r="F15451">
        <v>19</v>
      </c>
      <c r="G15451" t="s">
        <v>5247</v>
      </c>
    </row>
    <row r="15452" spans="1:9" x14ac:dyDescent="0.25">
      <c r="A15452">
        <v>295</v>
      </c>
      <c r="B15452">
        <v>996</v>
      </c>
      <c r="C15452" t="s">
        <v>143</v>
      </c>
      <c r="D15452" t="s">
        <v>5261</v>
      </c>
      <c r="E15452" t="s">
        <v>1885</v>
      </c>
      <c r="F15452">
        <v>17</v>
      </c>
      <c r="G15452" t="s">
        <v>5667</v>
      </c>
    </row>
    <row r="15453" spans="1:9" x14ac:dyDescent="0.25">
      <c r="A15453">
        <v>295</v>
      </c>
      <c r="B15453">
        <v>996</v>
      </c>
      <c r="C15453" t="s">
        <v>195</v>
      </c>
      <c r="D15453" t="s">
        <v>5644</v>
      </c>
      <c r="E15453" t="s">
        <v>1885</v>
      </c>
      <c r="F15453">
        <v>20</v>
      </c>
      <c r="G15453" t="s">
        <v>5254</v>
      </c>
    </row>
    <row r="15454" spans="1:9" x14ac:dyDescent="0.25">
      <c r="A15454">
        <v>295</v>
      </c>
      <c r="B15454">
        <v>996</v>
      </c>
      <c r="C15454" t="s">
        <v>143</v>
      </c>
      <c r="D15454" t="s">
        <v>5261</v>
      </c>
      <c r="E15454" t="s">
        <v>1885</v>
      </c>
      <c r="F15454">
        <v>18</v>
      </c>
      <c r="G15454" t="s">
        <v>5668</v>
      </c>
      <c r="I15454" t="s">
        <v>4728</v>
      </c>
    </row>
    <row r="15455" spans="1:9" x14ac:dyDescent="0.25">
      <c r="A15455">
        <v>295</v>
      </c>
      <c r="B15455">
        <v>996</v>
      </c>
      <c r="C15455" t="s">
        <v>195</v>
      </c>
      <c r="D15455" t="s">
        <v>5644</v>
      </c>
      <c r="E15455" t="s">
        <v>1885</v>
      </c>
      <c r="F15455">
        <v>21</v>
      </c>
      <c r="G15455" t="s">
        <v>5670</v>
      </c>
    </row>
    <row r="15456" spans="1:9" x14ac:dyDescent="0.25">
      <c r="A15456">
        <v>295</v>
      </c>
      <c r="B15456">
        <v>996</v>
      </c>
      <c r="C15456" t="s">
        <v>143</v>
      </c>
      <c r="D15456" t="s">
        <v>5261</v>
      </c>
      <c r="E15456" t="s">
        <v>1885</v>
      </c>
      <c r="F15456">
        <v>21</v>
      </c>
      <c r="G15456" t="s">
        <v>5669</v>
      </c>
    </row>
    <row r="15457" spans="1:9" x14ac:dyDescent="0.25">
      <c r="A15457">
        <v>295</v>
      </c>
      <c r="B15457">
        <v>996</v>
      </c>
      <c r="C15457" t="s">
        <v>195</v>
      </c>
      <c r="D15457" t="s">
        <v>5644</v>
      </c>
      <c r="E15457" t="s">
        <v>1885</v>
      </c>
      <c r="F15457">
        <v>22</v>
      </c>
      <c r="G15457" t="s">
        <v>5672</v>
      </c>
    </row>
    <row r="15458" spans="1:9" x14ac:dyDescent="0.25">
      <c r="A15458">
        <v>295</v>
      </c>
      <c r="B15458">
        <v>996</v>
      </c>
      <c r="C15458" t="s">
        <v>143</v>
      </c>
      <c r="D15458" t="s">
        <v>5261</v>
      </c>
      <c r="E15458" t="s">
        <v>1885</v>
      </c>
      <c r="F15458">
        <v>22</v>
      </c>
      <c r="G15458" t="s">
        <v>5671</v>
      </c>
    </row>
    <row r="15459" spans="1:9" x14ac:dyDescent="0.25">
      <c r="A15459">
        <v>295</v>
      </c>
      <c r="B15459">
        <v>914</v>
      </c>
      <c r="C15459" t="s">
        <v>290</v>
      </c>
      <c r="D15459" t="s">
        <v>5826</v>
      </c>
      <c r="E15459" t="s">
        <v>1855</v>
      </c>
      <c r="F15459">
        <v>1</v>
      </c>
      <c r="G15459" t="s">
        <v>5827</v>
      </c>
      <c r="H15459" t="s">
        <v>1857</v>
      </c>
    </row>
    <row r="15460" spans="1:9" x14ac:dyDescent="0.25">
      <c r="A15460">
        <v>295</v>
      </c>
      <c r="B15460">
        <v>914</v>
      </c>
      <c r="C15460" t="s">
        <v>30</v>
      </c>
      <c r="D15460" t="s">
        <v>5262</v>
      </c>
      <c r="E15460" t="s">
        <v>1855</v>
      </c>
      <c r="F15460">
        <v>22</v>
      </c>
      <c r="G15460" t="s">
        <v>5871</v>
      </c>
      <c r="H15460" t="s">
        <v>1857</v>
      </c>
    </row>
    <row r="15461" spans="1:9" x14ac:dyDescent="0.25">
      <c r="A15461">
        <v>295</v>
      </c>
      <c r="B15461">
        <v>914</v>
      </c>
      <c r="C15461" t="s">
        <v>290</v>
      </c>
      <c r="D15461" t="s">
        <v>5826</v>
      </c>
      <c r="E15461" t="s">
        <v>1855</v>
      </c>
      <c r="F15461">
        <v>2</v>
      </c>
      <c r="G15461" t="s">
        <v>5830</v>
      </c>
      <c r="I15461" t="s">
        <v>6147</v>
      </c>
    </row>
    <row r="15462" spans="1:9" x14ac:dyDescent="0.25">
      <c r="A15462">
        <v>295</v>
      </c>
      <c r="B15462">
        <v>914</v>
      </c>
      <c r="C15462" t="s">
        <v>30</v>
      </c>
      <c r="D15462" t="s">
        <v>5262</v>
      </c>
      <c r="E15462" t="s">
        <v>1855</v>
      </c>
      <c r="F15462">
        <v>2</v>
      </c>
      <c r="G15462" t="s">
        <v>5890</v>
      </c>
    </row>
    <row r="15463" spans="1:9" x14ac:dyDescent="0.25">
      <c r="A15463">
        <v>295</v>
      </c>
      <c r="B15463">
        <v>914</v>
      </c>
      <c r="C15463" t="s">
        <v>290</v>
      </c>
      <c r="D15463" t="s">
        <v>5826</v>
      </c>
      <c r="E15463" t="s">
        <v>1855</v>
      </c>
      <c r="F15463">
        <v>3</v>
      </c>
      <c r="G15463" t="s">
        <v>4856</v>
      </c>
    </row>
    <row r="15464" spans="1:9" x14ac:dyDescent="0.25">
      <c r="A15464">
        <v>295</v>
      </c>
      <c r="B15464">
        <v>914</v>
      </c>
      <c r="C15464" t="s">
        <v>30</v>
      </c>
      <c r="D15464" t="s">
        <v>5262</v>
      </c>
      <c r="E15464" t="s">
        <v>1855</v>
      </c>
      <c r="F15464">
        <v>4</v>
      </c>
      <c r="G15464" t="s">
        <v>5264</v>
      </c>
    </row>
    <row r="15465" spans="1:9" x14ac:dyDescent="0.25">
      <c r="A15465">
        <v>295</v>
      </c>
      <c r="B15465">
        <v>914</v>
      </c>
      <c r="C15465" t="s">
        <v>290</v>
      </c>
      <c r="D15465" t="s">
        <v>5826</v>
      </c>
      <c r="E15465" t="s">
        <v>1855</v>
      </c>
      <c r="F15465">
        <v>4</v>
      </c>
      <c r="G15465" t="s">
        <v>5833</v>
      </c>
    </row>
    <row r="15466" spans="1:9" x14ac:dyDescent="0.25">
      <c r="A15466">
        <v>295</v>
      </c>
      <c r="B15466">
        <v>914</v>
      </c>
      <c r="C15466" t="s">
        <v>30</v>
      </c>
      <c r="D15466" t="s">
        <v>5262</v>
      </c>
      <c r="E15466" t="s">
        <v>1855</v>
      </c>
      <c r="F15466">
        <v>5</v>
      </c>
      <c r="G15466" t="s">
        <v>5266</v>
      </c>
    </row>
    <row r="15467" spans="1:9" x14ac:dyDescent="0.25">
      <c r="A15467">
        <v>295</v>
      </c>
      <c r="B15467">
        <v>914</v>
      </c>
      <c r="C15467" t="s">
        <v>290</v>
      </c>
      <c r="D15467" t="s">
        <v>5826</v>
      </c>
      <c r="E15467" t="s">
        <v>1855</v>
      </c>
      <c r="F15467">
        <v>5</v>
      </c>
      <c r="G15467" t="s">
        <v>5849</v>
      </c>
      <c r="I15467" t="s">
        <v>6148</v>
      </c>
    </row>
    <row r="15468" spans="1:9" x14ac:dyDescent="0.25">
      <c r="A15468">
        <v>295</v>
      </c>
      <c r="B15468">
        <v>914</v>
      </c>
      <c r="C15468" t="s">
        <v>30</v>
      </c>
      <c r="D15468" t="s">
        <v>5262</v>
      </c>
      <c r="E15468" t="s">
        <v>1855</v>
      </c>
      <c r="F15468">
        <v>8</v>
      </c>
      <c r="G15468" t="s">
        <v>5270</v>
      </c>
      <c r="I15468" t="s">
        <v>6149</v>
      </c>
    </row>
    <row r="15469" spans="1:9" x14ac:dyDescent="0.25">
      <c r="A15469">
        <v>295</v>
      </c>
      <c r="B15469">
        <v>914</v>
      </c>
      <c r="C15469" t="s">
        <v>290</v>
      </c>
      <c r="D15469" t="s">
        <v>5826</v>
      </c>
      <c r="E15469" t="s">
        <v>1855</v>
      </c>
      <c r="F15469">
        <v>6</v>
      </c>
      <c r="G15469" t="s">
        <v>5835</v>
      </c>
    </row>
    <row r="15470" spans="1:9" x14ac:dyDescent="0.25">
      <c r="A15470">
        <v>295</v>
      </c>
      <c r="B15470">
        <v>914</v>
      </c>
      <c r="C15470" t="s">
        <v>30</v>
      </c>
      <c r="D15470" t="s">
        <v>5262</v>
      </c>
      <c r="E15470" t="s">
        <v>1855</v>
      </c>
      <c r="F15470">
        <v>9</v>
      </c>
      <c r="G15470" t="s">
        <v>5895</v>
      </c>
      <c r="I15470" t="s">
        <v>6150</v>
      </c>
    </row>
    <row r="15471" spans="1:9" x14ac:dyDescent="0.25">
      <c r="A15471">
        <v>295</v>
      </c>
      <c r="B15471">
        <v>914</v>
      </c>
      <c r="C15471" t="s">
        <v>290</v>
      </c>
      <c r="D15471" t="s">
        <v>5826</v>
      </c>
      <c r="E15471" t="s">
        <v>1855</v>
      </c>
      <c r="F15471">
        <v>7</v>
      </c>
      <c r="G15471" t="s">
        <v>5837</v>
      </c>
      <c r="I15471" t="s">
        <v>2926</v>
      </c>
    </row>
    <row r="15472" spans="1:9" x14ac:dyDescent="0.25">
      <c r="A15472">
        <v>295</v>
      </c>
      <c r="B15472">
        <v>914</v>
      </c>
      <c r="C15472" t="s">
        <v>30</v>
      </c>
      <c r="D15472" t="s">
        <v>5262</v>
      </c>
      <c r="E15472" t="s">
        <v>1855</v>
      </c>
      <c r="F15472">
        <v>10</v>
      </c>
      <c r="G15472" t="s">
        <v>5275</v>
      </c>
      <c r="H15472" t="s">
        <v>1866</v>
      </c>
      <c r="I15472" t="s">
        <v>6151</v>
      </c>
    </row>
    <row r="15473" spans="1:9" x14ac:dyDescent="0.25">
      <c r="A15473">
        <v>295</v>
      </c>
      <c r="B15473">
        <v>914</v>
      </c>
      <c r="C15473" t="s">
        <v>290</v>
      </c>
      <c r="D15473" t="s">
        <v>5826</v>
      </c>
      <c r="E15473" t="s">
        <v>1855</v>
      </c>
      <c r="F15473">
        <v>8</v>
      </c>
      <c r="G15473" t="s">
        <v>5240</v>
      </c>
      <c r="I15473" t="s">
        <v>6152</v>
      </c>
    </row>
    <row r="15474" spans="1:9" x14ac:dyDescent="0.25">
      <c r="A15474">
        <v>295</v>
      </c>
      <c r="B15474">
        <v>914</v>
      </c>
      <c r="C15474" t="s">
        <v>30</v>
      </c>
      <c r="D15474" t="s">
        <v>5262</v>
      </c>
      <c r="E15474" t="s">
        <v>1855</v>
      </c>
      <c r="F15474">
        <v>12</v>
      </c>
      <c r="G15474" t="s">
        <v>5881</v>
      </c>
      <c r="I15474" t="s">
        <v>6153</v>
      </c>
    </row>
    <row r="15475" spans="1:9" x14ac:dyDescent="0.25">
      <c r="A15475">
        <v>295</v>
      </c>
      <c r="B15475">
        <v>914</v>
      </c>
      <c r="C15475" t="s">
        <v>290</v>
      </c>
      <c r="D15475" t="s">
        <v>5826</v>
      </c>
      <c r="E15475" t="s">
        <v>1855</v>
      </c>
      <c r="F15475">
        <v>14</v>
      </c>
      <c r="G15475" t="s">
        <v>5844</v>
      </c>
      <c r="I15475" t="s">
        <v>4536</v>
      </c>
    </row>
    <row r="15476" spans="1:9" x14ac:dyDescent="0.25">
      <c r="A15476">
        <v>295</v>
      </c>
      <c r="B15476">
        <v>914</v>
      </c>
      <c r="C15476" t="s">
        <v>30</v>
      </c>
      <c r="D15476" t="s">
        <v>5262</v>
      </c>
      <c r="E15476" t="s">
        <v>1855</v>
      </c>
      <c r="F15476">
        <v>14</v>
      </c>
      <c r="G15476" t="s">
        <v>5897</v>
      </c>
    </row>
    <row r="15477" spans="1:9" x14ac:dyDescent="0.25">
      <c r="A15477">
        <v>295</v>
      </c>
      <c r="B15477">
        <v>914</v>
      </c>
      <c r="C15477" t="s">
        <v>290</v>
      </c>
      <c r="D15477" t="s">
        <v>5826</v>
      </c>
      <c r="E15477" t="s">
        <v>1855</v>
      </c>
      <c r="F15477">
        <v>15</v>
      </c>
      <c r="G15477" t="s">
        <v>5846</v>
      </c>
    </row>
    <row r="15478" spans="1:9" x14ac:dyDescent="0.25">
      <c r="A15478">
        <v>295</v>
      </c>
      <c r="B15478">
        <v>914</v>
      </c>
      <c r="C15478" t="s">
        <v>30</v>
      </c>
      <c r="D15478" t="s">
        <v>5262</v>
      </c>
      <c r="E15478" t="s">
        <v>1855</v>
      </c>
      <c r="F15478">
        <v>18</v>
      </c>
      <c r="G15478" t="s">
        <v>5299</v>
      </c>
    </row>
    <row r="15479" spans="1:9" x14ac:dyDescent="0.25">
      <c r="A15479">
        <v>295</v>
      </c>
      <c r="B15479">
        <v>914</v>
      </c>
      <c r="C15479" t="s">
        <v>290</v>
      </c>
      <c r="D15479" t="s">
        <v>5826</v>
      </c>
      <c r="E15479" t="s">
        <v>1855</v>
      </c>
      <c r="F15479">
        <v>20</v>
      </c>
      <c r="G15479" t="s">
        <v>5235</v>
      </c>
      <c r="H15479" t="s">
        <v>1866</v>
      </c>
    </row>
    <row r="15480" spans="1:9" x14ac:dyDescent="0.25">
      <c r="A15480">
        <v>295</v>
      </c>
      <c r="B15480">
        <v>914</v>
      </c>
      <c r="C15480" t="s">
        <v>30</v>
      </c>
      <c r="D15480" t="s">
        <v>5262</v>
      </c>
      <c r="E15480" t="s">
        <v>1855</v>
      </c>
      <c r="F15480">
        <v>19</v>
      </c>
      <c r="G15480" t="s">
        <v>5281</v>
      </c>
    </row>
    <row r="15481" spans="1:9" x14ac:dyDescent="0.25">
      <c r="A15481">
        <v>295</v>
      </c>
      <c r="B15481">
        <v>914</v>
      </c>
      <c r="C15481" t="s">
        <v>290</v>
      </c>
      <c r="D15481" t="s">
        <v>5826</v>
      </c>
      <c r="E15481" t="s">
        <v>1885</v>
      </c>
      <c r="F15481">
        <v>9</v>
      </c>
      <c r="G15481" t="s">
        <v>5839</v>
      </c>
      <c r="I15481" t="s">
        <v>4510</v>
      </c>
    </row>
    <row r="15482" spans="1:9" x14ac:dyDescent="0.25">
      <c r="A15482">
        <v>295</v>
      </c>
      <c r="B15482">
        <v>914</v>
      </c>
      <c r="C15482" t="s">
        <v>30</v>
      </c>
      <c r="D15482" t="s">
        <v>5262</v>
      </c>
      <c r="E15482" t="s">
        <v>1885</v>
      </c>
      <c r="F15482">
        <v>1</v>
      </c>
      <c r="G15482" t="s">
        <v>5283</v>
      </c>
    </row>
    <row r="15483" spans="1:9" x14ac:dyDescent="0.25">
      <c r="A15483">
        <v>295</v>
      </c>
      <c r="B15483">
        <v>914</v>
      </c>
      <c r="C15483" t="s">
        <v>290</v>
      </c>
      <c r="D15483" t="s">
        <v>5826</v>
      </c>
      <c r="E15483" t="s">
        <v>1885</v>
      </c>
      <c r="F15483">
        <v>10</v>
      </c>
      <c r="G15483" t="s">
        <v>5242</v>
      </c>
    </row>
    <row r="15484" spans="1:9" x14ac:dyDescent="0.25">
      <c r="A15484">
        <v>295</v>
      </c>
      <c r="B15484">
        <v>914</v>
      </c>
      <c r="C15484" t="s">
        <v>30</v>
      </c>
      <c r="D15484" t="s">
        <v>5262</v>
      </c>
      <c r="E15484" t="s">
        <v>1885</v>
      </c>
      <c r="F15484">
        <v>3</v>
      </c>
      <c r="G15484" t="s">
        <v>5285</v>
      </c>
      <c r="I15484" t="s">
        <v>6154</v>
      </c>
    </row>
    <row r="15485" spans="1:9" x14ac:dyDescent="0.25">
      <c r="A15485">
        <v>295</v>
      </c>
      <c r="B15485">
        <v>914</v>
      </c>
      <c r="C15485" t="s">
        <v>290</v>
      </c>
      <c r="D15485" t="s">
        <v>5826</v>
      </c>
      <c r="E15485" t="s">
        <v>1885</v>
      </c>
      <c r="F15485">
        <v>11</v>
      </c>
      <c r="G15485" t="s">
        <v>5246</v>
      </c>
      <c r="I15485" t="s">
        <v>6155</v>
      </c>
    </row>
    <row r="15486" spans="1:9" x14ac:dyDescent="0.25">
      <c r="A15486">
        <v>295</v>
      </c>
      <c r="B15486">
        <v>914</v>
      </c>
      <c r="C15486" t="s">
        <v>30</v>
      </c>
      <c r="D15486" t="s">
        <v>5262</v>
      </c>
      <c r="E15486" t="s">
        <v>1885</v>
      </c>
      <c r="F15486">
        <v>6</v>
      </c>
      <c r="G15486" t="s">
        <v>5289</v>
      </c>
      <c r="I15486" t="s">
        <v>4767</v>
      </c>
    </row>
    <row r="15487" spans="1:9" x14ac:dyDescent="0.25">
      <c r="A15487">
        <v>295</v>
      </c>
      <c r="B15487">
        <v>914</v>
      </c>
      <c r="C15487" t="s">
        <v>290</v>
      </c>
      <c r="D15487" t="s">
        <v>5826</v>
      </c>
      <c r="E15487" t="s">
        <v>1885</v>
      </c>
      <c r="F15487">
        <v>12</v>
      </c>
      <c r="G15487" t="s">
        <v>5853</v>
      </c>
    </row>
    <row r="15488" spans="1:9" x14ac:dyDescent="0.25">
      <c r="A15488">
        <v>295</v>
      </c>
      <c r="B15488">
        <v>914</v>
      </c>
      <c r="C15488" t="s">
        <v>30</v>
      </c>
      <c r="D15488" t="s">
        <v>5262</v>
      </c>
      <c r="E15488" t="s">
        <v>1885</v>
      </c>
      <c r="F15488">
        <v>7</v>
      </c>
      <c r="G15488" t="s">
        <v>5893</v>
      </c>
    </row>
    <row r="15489" spans="1:8" x14ac:dyDescent="0.25">
      <c r="A15489">
        <v>295</v>
      </c>
      <c r="B15489">
        <v>914</v>
      </c>
      <c r="C15489" t="s">
        <v>290</v>
      </c>
      <c r="D15489" t="s">
        <v>5826</v>
      </c>
      <c r="E15489" t="s">
        <v>1885</v>
      </c>
      <c r="F15489">
        <v>13</v>
      </c>
      <c r="G15489" t="s">
        <v>5855</v>
      </c>
    </row>
    <row r="15490" spans="1:8" x14ac:dyDescent="0.25">
      <c r="A15490">
        <v>295</v>
      </c>
      <c r="B15490">
        <v>914</v>
      </c>
      <c r="C15490" t="s">
        <v>30</v>
      </c>
      <c r="D15490" t="s">
        <v>5262</v>
      </c>
      <c r="E15490" t="s">
        <v>1885</v>
      </c>
      <c r="F15490">
        <v>11</v>
      </c>
      <c r="G15490" t="s">
        <v>5878</v>
      </c>
    </row>
    <row r="15491" spans="1:8" x14ac:dyDescent="0.25">
      <c r="A15491">
        <v>295</v>
      </c>
      <c r="B15491">
        <v>914</v>
      </c>
      <c r="C15491" t="s">
        <v>290</v>
      </c>
      <c r="D15491" t="s">
        <v>5826</v>
      </c>
      <c r="E15491" t="s">
        <v>1885</v>
      </c>
      <c r="F15491">
        <v>16</v>
      </c>
      <c r="G15491" t="s">
        <v>5857</v>
      </c>
    </row>
    <row r="15492" spans="1:8" x14ac:dyDescent="0.25">
      <c r="A15492">
        <v>295</v>
      </c>
      <c r="B15492">
        <v>914</v>
      </c>
      <c r="C15492" t="s">
        <v>30</v>
      </c>
      <c r="D15492" t="s">
        <v>5262</v>
      </c>
      <c r="E15492" t="s">
        <v>1885</v>
      </c>
      <c r="F15492">
        <v>13</v>
      </c>
      <c r="G15492" t="s">
        <v>5884</v>
      </c>
    </row>
    <row r="15493" spans="1:8" x14ac:dyDescent="0.25">
      <c r="A15493">
        <v>295</v>
      </c>
      <c r="B15493">
        <v>914</v>
      </c>
      <c r="C15493" t="s">
        <v>290</v>
      </c>
      <c r="D15493" t="s">
        <v>5826</v>
      </c>
      <c r="E15493" t="s">
        <v>1885</v>
      </c>
      <c r="F15493">
        <v>17</v>
      </c>
      <c r="G15493" t="s">
        <v>5859</v>
      </c>
    </row>
    <row r="15494" spans="1:8" x14ac:dyDescent="0.25">
      <c r="A15494">
        <v>295</v>
      </c>
      <c r="B15494">
        <v>914</v>
      </c>
      <c r="C15494" t="s">
        <v>30</v>
      </c>
      <c r="D15494" t="s">
        <v>5262</v>
      </c>
      <c r="E15494" t="s">
        <v>1885</v>
      </c>
      <c r="F15494">
        <v>15</v>
      </c>
      <c r="G15494" t="s">
        <v>5899</v>
      </c>
    </row>
    <row r="15495" spans="1:8" x14ac:dyDescent="0.25">
      <c r="A15495">
        <v>295</v>
      </c>
      <c r="B15495">
        <v>914</v>
      </c>
      <c r="C15495" t="s">
        <v>290</v>
      </c>
      <c r="D15495" t="s">
        <v>5826</v>
      </c>
      <c r="E15495" t="s">
        <v>1885</v>
      </c>
      <c r="F15495">
        <v>18</v>
      </c>
      <c r="G15495" t="s">
        <v>5861</v>
      </c>
    </row>
    <row r="15496" spans="1:8" x14ac:dyDescent="0.25">
      <c r="A15496">
        <v>295</v>
      </c>
      <c r="B15496">
        <v>914</v>
      </c>
      <c r="C15496" t="s">
        <v>30</v>
      </c>
      <c r="D15496" t="s">
        <v>5262</v>
      </c>
      <c r="E15496" t="s">
        <v>1885</v>
      </c>
      <c r="F15496">
        <v>16</v>
      </c>
      <c r="G15496" t="s">
        <v>5901</v>
      </c>
    </row>
    <row r="15497" spans="1:8" x14ac:dyDescent="0.25">
      <c r="A15497">
        <v>295</v>
      </c>
      <c r="B15497">
        <v>914</v>
      </c>
      <c r="C15497" t="s">
        <v>290</v>
      </c>
      <c r="D15497" t="s">
        <v>5826</v>
      </c>
      <c r="E15497" t="s">
        <v>1885</v>
      </c>
      <c r="F15497">
        <v>19</v>
      </c>
      <c r="G15497" t="s">
        <v>5863</v>
      </c>
    </row>
    <row r="15498" spans="1:8" x14ac:dyDescent="0.25">
      <c r="A15498">
        <v>295</v>
      </c>
      <c r="B15498">
        <v>914</v>
      </c>
      <c r="C15498" t="s">
        <v>30</v>
      </c>
      <c r="D15498" t="s">
        <v>5262</v>
      </c>
      <c r="E15498" t="s">
        <v>1885</v>
      </c>
      <c r="F15498">
        <v>17</v>
      </c>
      <c r="G15498" t="s">
        <v>5278</v>
      </c>
    </row>
    <row r="15499" spans="1:8" x14ac:dyDescent="0.25">
      <c r="A15499">
        <v>295</v>
      </c>
      <c r="B15499">
        <v>914</v>
      </c>
      <c r="C15499" t="s">
        <v>290</v>
      </c>
      <c r="D15499" t="s">
        <v>5826</v>
      </c>
      <c r="E15499" t="s">
        <v>1885</v>
      </c>
      <c r="F15499">
        <v>21</v>
      </c>
      <c r="G15499" t="s">
        <v>5865</v>
      </c>
    </row>
    <row r="15500" spans="1:8" x14ac:dyDescent="0.25">
      <c r="A15500">
        <v>295</v>
      </c>
      <c r="B15500">
        <v>914</v>
      </c>
      <c r="C15500" t="s">
        <v>30</v>
      </c>
      <c r="D15500" t="s">
        <v>5262</v>
      </c>
      <c r="E15500" t="s">
        <v>1885</v>
      </c>
      <c r="F15500">
        <v>20</v>
      </c>
      <c r="G15500" t="s">
        <v>5887</v>
      </c>
    </row>
    <row r="15501" spans="1:8" x14ac:dyDescent="0.25">
      <c r="A15501">
        <v>295</v>
      </c>
      <c r="B15501">
        <v>914</v>
      </c>
      <c r="C15501" t="s">
        <v>290</v>
      </c>
      <c r="D15501" t="s">
        <v>5826</v>
      </c>
      <c r="E15501" t="s">
        <v>1885</v>
      </c>
      <c r="F15501">
        <v>22</v>
      </c>
      <c r="G15501" t="s">
        <v>5867</v>
      </c>
    </row>
    <row r="15502" spans="1:8" x14ac:dyDescent="0.25">
      <c r="A15502">
        <v>295</v>
      </c>
      <c r="B15502">
        <v>914</v>
      </c>
      <c r="C15502" t="s">
        <v>30</v>
      </c>
      <c r="D15502" t="s">
        <v>5262</v>
      </c>
      <c r="E15502" t="s">
        <v>1885</v>
      </c>
      <c r="F15502">
        <v>21</v>
      </c>
      <c r="G15502" t="s">
        <v>5906</v>
      </c>
    </row>
    <row r="15503" spans="1:8" x14ac:dyDescent="0.25">
      <c r="A15503">
        <v>676</v>
      </c>
      <c r="B15503">
        <v>921</v>
      </c>
      <c r="C15503" t="s">
        <v>195</v>
      </c>
      <c r="D15503" t="s">
        <v>5644</v>
      </c>
      <c r="E15503" t="s">
        <v>1855</v>
      </c>
      <c r="F15503">
        <v>1</v>
      </c>
      <c r="G15503" t="s">
        <v>5645</v>
      </c>
      <c r="H15503" t="s">
        <v>1857</v>
      </c>
    </row>
    <row r="15504" spans="1:8" x14ac:dyDescent="0.25">
      <c r="A15504">
        <v>676</v>
      </c>
      <c r="B15504">
        <v>921</v>
      </c>
      <c r="C15504" t="s">
        <v>30</v>
      </c>
      <c r="D15504" t="s">
        <v>5262</v>
      </c>
      <c r="E15504" t="s">
        <v>1855</v>
      </c>
      <c r="F15504">
        <v>21</v>
      </c>
      <c r="G15504" t="s">
        <v>5906</v>
      </c>
      <c r="H15504" t="s">
        <v>1857</v>
      </c>
    </row>
    <row r="15505" spans="1:9" x14ac:dyDescent="0.25">
      <c r="A15505">
        <v>676</v>
      </c>
      <c r="B15505">
        <v>921</v>
      </c>
      <c r="C15505" t="s">
        <v>195</v>
      </c>
      <c r="D15505" t="s">
        <v>5644</v>
      </c>
      <c r="E15505" t="s">
        <v>1855</v>
      </c>
      <c r="F15505">
        <v>2</v>
      </c>
      <c r="G15505" t="s">
        <v>5658</v>
      </c>
    </row>
    <row r="15506" spans="1:9" x14ac:dyDescent="0.25">
      <c r="A15506">
        <v>676</v>
      </c>
      <c r="B15506">
        <v>921</v>
      </c>
      <c r="C15506" t="s">
        <v>30</v>
      </c>
      <c r="D15506" t="s">
        <v>5262</v>
      </c>
      <c r="E15506" t="s">
        <v>1855</v>
      </c>
      <c r="F15506">
        <v>2</v>
      </c>
      <c r="G15506" t="s">
        <v>5890</v>
      </c>
    </row>
    <row r="15507" spans="1:9" x14ac:dyDescent="0.25">
      <c r="A15507">
        <v>676</v>
      </c>
      <c r="B15507">
        <v>921</v>
      </c>
      <c r="C15507" t="s">
        <v>195</v>
      </c>
      <c r="D15507" t="s">
        <v>5644</v>
      </c>
      <c r="E15507" t="s">
        <v>1855</v>
      </c>
      <c r="F15507">
        <v>3</v>
      </c>
      <c r="G15507" t="s">
        <v>5251</v>
      </c>
      <c r="I15507" t="s">
        <v>3469</v>
      </c>
    </row>
    <row r="15508" spans="1:9" x14ac:dyDescent="0.25">
      <c r="A15508">
        <v>676</v>
      </c>
      <c r="B15508">
        <v>921</v>
      </c>
      <c r="C15508" t="s">
        <v>30</v>
      </c>
      <c r="D15508" t="s">
        <v>5262</v>
      </c>
      <c r="E15508" t="s">
        <v>1855</v>
      </c>
      <c r="F15508">
        <v>5</v>
      </c>
      <c r="G15508" t="s">
        <v>5266</v>
      </c>
      <c r="I15508" t="s">
        <v>4729</v>
      </c>
    </row>
    <row r="15509" spans="1:9" x14ac:dyDescent="0.25">
      <c r="A15509">
        <v>676</v>
      </c>
      <c r="B15509">
        <v>921</v>
      </c>
      <c r="C15509" t="s">
        <v>195</v>
      </c>
      <c r="D15509" t="s">
        <v>5644</v>
      </c>
      <c r="E15509" t="s">
        <v>1855</v>
      </c>
      <c r="F15509">
        <v>5</v>
      </c>
      <c r="G15509" t="s">
        <v>5646</v>
      </c>
    </row>
    <row r="15510" spans="1:9" x14ac:dyDescent="0.25">
      <c r="A15510">
        <v>676</v>
      </c>
      <c r="B15510">
        <v>921</v>
      </c>
      <c r="C15510" t="s">
        <v>30</v>
      </c>
      <c r="D15510" t="s">
        <v>5262</v>
      </c>
      <c r="E15510" t="s">
        <v>1855</v>
      </c>
      <c r="F15510">
        <v>7</v>
      </c>
      <c r="G15510" t="s">
        <v>5893</v>
      </c>
    </row>
    <row r="15511" spans="1:9" x14ac:dyDescent="0.25">
      <c r="A15511">
        <v>676</v>
      </c>
      <c r="B15511">
        <v>921</v>
      </c>
      <c r="C15511" t="s">
        <v>195</v>
      </c>
      <c r="D15511" t="s">
        <v>5644</v>
      </c>
      <c r="E15511" t="s">
        <v>1855</v>
      </c>
      <c r="F15511">
        <v>8</v>
      </c>
      <c r="G15511" t="s">
        <v>5649</v>
      </c>
      <c r="I15511" t="s">
        <v>4410</v>
      </c>
    </row>
    <row r="15512" spans="1:9" x14ac:dyDescent="0.25">
      <c r="A15512">
        <v>676</v>
      </c>
      <c r="B15512">
        <v>921</v>
      </c>
      <c r="C15512" t="s">
        <v>30</v>
      </c>
      <c r="D15512" t="s">
        <v>5262</v>
      </c>
      <c r="E15512" t="s">
        <v>1855</v>
      </c>
      <c r="F15512">
        <v>8</v>
      </c>
      <c r="G15512" t="s">
        <v>5270</v>
      </c>
      <c r="H15512" t="s">
        <v>1866</v>
      </c>
    </row>
    <row r="15513" spans="1:9" x14ac:dyDescent="0.25">
      <c r="A15513">
        <v>676</v>
      </c>
      <c r="B15513">
        <v>921</v>
      </c>
      <c r="C15513" t="s">
        <v>195</v>
      </c>
      <c r="D15513" t="s">
        <v>5644</v>
      </c>
      <c r="E15513" t="s">
        <v>1855</v>
      </c>
      <c r="F15513">
        <v>9</v>
      </c>
      <c r="G15513" t="s">
        <v>5104</v>
      </c>
      <c r="H15513" t="s">
        <v>1866</v>
      </c>
    </row>
    <row r="15514" spans="1:9" x14ac:dyDescent="0.25">
      <c r="A15514">
        <v>676</v>
      </c>
      <c r="B15514">
        <v>921</v>
      </c>
      <c r="C15514" t="s">
        <v>30</v>
      </c>
      <c r="D15514" t="s">
        <v>5262</v>
      </c>
      <c r="E15514" t="s">
        <v>1855</v>
      </c>
      <c r="F15514">
        <v>11</v>
      </c>
      <c r="G15514" t="s">
        <v>5878</v>
      </c>
      <c r="I15514" t="s">
        <v>2554</v>
      </c>
    </row>
    <row r="15515" spans="1:9" x14ac:dyDescent="0.25">
      <c r="A15515">
        <v>676</v>
      </c>
      <c r="B15515">
        <v>921</v>
      </c>
      <c r="C15515" t="s">
        <v>195</v>
      </c>
      <c r="D15515" t="s">
        <v>5644</v>
      </c>
      <c r="E15515" t="s">
        <v>1855</v>
      </c>
      <c r="F15515">
        <v>10</v>
      </c>
      <c r="G15515" t="s">
        <v>5651</v>
      </c>
      <c r="I15515" t="s">
        <v>2175</v>
      </c>
    </row>
    <row r="15516" spans="1:9" x14ac:dyDescent="0.25">
      <c r="A15516">
        <v>676</v>
      </c>
      <c r="B15516">
        <v>921</v>
      </c>
      <c r="C15516" t="s">
        <v>30</v>
      </c>
      <c r="D15516" t="s">
        <v>5262</v>
      </c>
      <c r="E15516" t="s">
        <v>1855</v>
      </c>
      <c r="F15516">
        <v>13</v>
      </c>
      <c r="G15516" t="s">
        <v>5884</v>
      </c>
    </row>
    <row r="15517" spans="1:9" x14ac:dyDescent="0.25">
      <c r="A15517">
        <v>676</v>
      </c>
      <c r="B15517">
        <v>921</v>
      </c>
      <c r="C15517" t="s">
        <v>195</v>
      </c>
      <c r="D15517" t="s">
        <v>5644</v>
      </c>
      <c r="E15517" t="s">
        <v>1855</v>
      </c>
      <c r="F15517">
        <v>13</v>
      </c>
      <c r="G15517" t="s">
        <v>5654</v>
      </c>
      <c r="I15517" t="s">
        <v>4774</v>
      </c>
    </row>
    <row r="15518" spans="1:9" x14ac:dyDescent="0.25">
      <c r="A15518">
        <v>676</v>
      </c>
      <c r="B15518">
        <v>921</v>
      </c>
      <c r="C15518" t="s">
        <v>30</v>
      </c>
      <c r="D15518" t="s">
        <v>5262</v>
      </c>
      <c r="E15518" t="s">
        <v>1855</v>
      </c>
      <c r="F15518">
        <v>14</v>
      </c>
      <c r="G15518" t="s">
        <v>5897</v>
      </c>
      <c r="I15518" t="s">
        <v>4862</v>
      </c>
    </row>
    <row r="15519" spans="1:9" x14ac:dyDescent="0.25">
      <c r="A15519">
        <v>676</v>
      </c>
      <c r="B15519">
        <v>921</v>
      </c>
      <c r="C15519" t="s">
        <v>195</v>
      </c>
      <c r="D15519" t="s">
        <v>5644</v>
      </c>
      <c r="E15519" t="s">
        <v>1855</v>
      </c>
      <c r="F15519">
        <v>16</v>
      </c>
      <c r="G15519" t="s">
        <v>5114</v>
      </c>
    </row>
    <row r="15520" spans="1:9" x14ac:dyDescent="0.25">
      <c r="A15520">
        <v>676</v>
      </c>
      <c r="B15520">
        <v>921</v>
      </c>
      <c r="C15520" t="s">
        <v>30</v>
      </c>
      <c r="D15520" t="s">
        <v>5262</v>
      </c>
      <c r="E15520" t="s">
        <v>1855</v>
      </c>
      <c r="F15520">
        <v>15</v>
      </c>
      <c r="G15520" t="s">
        <v>5899</v>
      </c>
    </row>
    <row r="15521" spans="1:9" x14ac:dyDescent="0.25">
      <c r="A15521">
        <v>676</v>
      </c>
      <c r="B15521">
        <v>921</v>
      </c>
      <c r="C15521" t="s">
        <v>195</v>
      </c>
      <c r="D15521" t="s">
        <v>5644</v>
      </c>
      <c r="E15521" t="s">
        <v>1855</v>
      </c>
      <c r="F15521">
        <v>17</v>
      </c>
      <c r="G15521" t="s">
        <v>5116</v>
      </c>
      <c r="I15521" t="s">
        <v>1861</v>
      </c>
    </row>
    <row r="15522" spans="1:9" x14ac:dyDescent="0.25">
      <c r="A15522">
        <v>676</v>
      </c>
      <c r="B15522">
        <v>921</v>
      </c>
      <c r="C15522" t="s">
        <v>30</v>
      </c>
      <c r="D15522" t="s">
        <v>5262</v>
      </c>
      <c r="E15522" t="s">
        <v>1855</v>
      </c>
      <c r="F15522">
        <v>16</v>
      </c>
      <c r="G15522" t="s">
        <v>5901</v>
      </c>
      <c r="I15522" t="s">
        <v>4100</v>
      </c>
    </row>
    <row r="15523" spans="1:9" x14ac:dyDescent="0.25">
      <c r="A15523">
        <v>676</v>
      </c>
      <c r="B15523">
        <v>921</v>
      </c>
      <c r="C15523" t="s">
        <v>195</v>
      </c>
      <c r="D15523" t="s">
        <v>5644</v>
      </c>
      <c r="E15523" t="s">
        <v>1855</v>
      </c>
      <c r="F15523">
        <v>20</v>
      </c>
      <c r="G15523" t="s">
        <v>5254</v>
      </c>
    </row>
    <row r="15524" spans="1:9" x14ac:dyDescent="0.25">
      <c r="A15524">
        <v>676</v>
      </c>
      <c r="B15524">
        <v>921</v>
      </c>
      <c r="C15524" t="s">
        <v>30</v>
      </c>
      <c r="D15524" t="s">
        <v>5262</v>
      </c>
      <c r="E15524" t="s">
        <v>1855</v>
      </c>
      <c r="F15524">
        <v>20</v>
      </c>
      <c r="G15524" t="s">
        <v>5887</v>
      </c>
      <c r="I15524" t="s">
        <v>6094</v>
      </c>
    </row>
    <row r="15525" spans="1:9" x14ac:dyDescent="0.25">
      <c r="A15525">
        <v>676</v>
      </c>
      <c r="B15525">
        <v>921</v>
      </c>
      <c r="C15525" t="s">
        <v>195</v>
      </c>
      <c r="D15525" t="s">
        <v>5644</v>
      </c>
      <c r="E15525" t="s">
        <v>1885</v>
      </c>
      <c r="F15525">
        <v>4</v>
      </c>
      <c r="G15525" t="s">
        <v>5661</v>
      </c>
    </row>
    <row r="15526" spans="1:9" x14ac:dyDescent="0.25">
      <c r="A15526">
        <v>676</v>
      </c>
      <c r="B15526">
        <v>921</v>
      </c>
      <c r="C15526" t="s">
        <v>30</v>
      </c>
      <c r="D15526" t="s">
        <v>5262</v>
      </c>
      <c r="E15526" t="s">
        <v>1885</v>
      </c>
      <c r="F15526">
        <v>1</v>
      </c>
      <c r="G15526" t="s">
        <v>5283</v>
      </c>
    </row>
    <row r="15527" spans="1:9" x14ac:dyDescent="0.25">
      <c r="A15527">
        <v>676</v>
      </c>
      <c r="B15527">
        <v>921</v>
      </c>
      <c r="C15527" t="s">
        <v>195</v>
      </c>
      <c r="D15527" t="s">
        <v>5644</v>
      </c>
      <c r="E15527" t="s">
        <v>1885</v>
      </c>
      <c r="F15527">
        <v>6</v>
      </c>
      <c r="G15527" t="s">
        <v>5663</v>
      </c>
    </row>
    <row r="15528" spans="1:9" x14ac:dyDescent="0.25">
      <c r="A15528">
        <v>676</v>
      </c>
      <c r="B15528">
        <v>921</v>
      </c>
      <c r="C15528" t="s">
        <v>30</v>
      </c>
      <c r="D15528" t="s">
        <v>5262</v>
      </c>
      <c r="E15528" t="s">
        <v>1885</v>
      </c>
      <c r="F15528">
        <v>3</v>
      </c>
      <c r="G15528" t="s">
        <v>5285</v>
      </c>
    </row>
    <row r="15529" spans="1:9" x14ac:dyDescent="0.25">
      <c r="A15529">
        <v>676</v>
      </c>
      <c r="B15529">
        <v>921</v>
      </c>
      <c r="C15529" t="s">
        <v>195</v>
      </c>
      <c r="D15529" t="s">
        <v>5644</v>
      </c>
      <c r="E15529" t="s">
        <v>1885</v>
      </c>
      <c r="F15529">
        <v>7</v>
      </c>
      <c r="G15529" t="s">
        <v>5648</v>
      </c>
    </row>
    <row r="15530" spans="1:9" x14ac:dyDescent="0.25">
      <c r="A15530">
        <v>676</v>
      </c>
      <c r="B15530">
        <v>921</v>
      </c>
      <c r="C15530" t="s">
        <v>30</v>
      </c>
      <c r="D15530" t="s">
        <v>5262</v>
      </c>
      <c r="E15530" t="s">
        <v>1885</v>
      </c>
      <c r="F15530">
        <v>4</v>
      </c>
      <c r="G15530" t="s">
        <v>5264</v>
      </c>
    </row>
    <row r="15531" spans="1:9" x14ac:dyDescent="0.25">
      <c r="A15531">
        <v>676</v>
      </c>
      <c r="B15531">
        <v>921</v>
      </c>
      <c r="C15531" t="s">
        <v>195</v>
      </c>
      <c r="D15531" t="s">
        <v>5644</v>
      </c>
      <c r="E15531" t="s">
        <v>1885</v>
      </c>
      <c r="F15531">
        <v>11</v>
      </c>
      <c r="G15531" t="s">
        <v>5653</v>
      </c>
    </row>
    <row r="15532" spans="1:9" x14ac:dyDescent="0.25">
      <c r="A15532">
        <v>676</v>
      </c>
      <c r="B15532">
        <v>921</v>
      </c>
      <c r="C15532" t="s">
        <v>30</v>
      </c>
      <c r="D15532" t="s">
        <v>5262</v>
      </c>
      <c r="E15532" t="s">
        <v>1885</v>
      </c>
      <c r="F15532">
        <v>6</v>
      </c>
      <c r="G15532" t="s">
        <v>5289</v>
      </c>
      <c r="I15532" t="s">
        <v>4430</v>
      </c>
    </row>
    <row r="15533" spans="1:9" x14ac:dyDescent="0.25">
      <c r="A15533">
        <v>676</v>
      </c>
      <c r="B15533">
        <v>921</v>
      </c>
      <c r="C15533" t="s">
        <v>195</v>
      </c>
      <c r="D15533" t="s">
        <v>5644</v>
      </c>
      <c r="E15533" t="s">
        <v>1885</v>
      </c>
      <c r="F15533">
        <v>12</v>
      </c>
      <c r="G15533" t="s">
        <v>5256</v>
      </c>
      <c r="I15533" t="s">
        <v>5202</v>
      </c>
    </row>
    <row r="15534" spans="1:9" x14ac:dyDescent="0.25">
      <c r="A15534">
        <v>676</v>
      </c>
      <c r="B15534">
        <v>921</v>
      </c>
      <c r="C15534" t="s">
        <v>30</v>
      </c>
      <c r="D15534" t="s">
        <v>5262</v>
      </c>
      <c r="E15534" t="s">
        <v>1885</v>
      </c>
      <c r="F15534">
        <v>9</v>
      </c>
      <c r="G15534" t="s">
        <v>5895</v>
      </c>
    </row>
    <row r="15535" spans="1:9" x14ac:dyDescent="0.25">
      <c r="A15535">
        <v>676</v>
      </c>
      <c r="B15535">
        <v>921</v>
      </c>
      <c r="C15535" t="s">
        <v>195</v>
      </c>
      <c r="D15535" t="s">
        <v>5644</v>
      </c>
      <c r="E15535" t="s">
        <v>1885</v>
      </c>
      <c r="F15535">
        <v>14</v>
      </c>
      <c r="G15535" t="s">
        <v>5665</v>
      </c>
    </row>
    <row r="15536" spans="1:9" x14ac:dyDescent="0.25">
      <c r="A15536">
        <v>676</v>
      </c>
      <c r="B15536">
        <v>921</v>
      </c>
      <c r="C15536" t="s">
        <v>30</v>
      </c>
      <c r="D15536" t="s">
        <v>5262</v>
      </c>
      <c r="E15536" t="s">
        <v>1885</v>
      </c>
      <c r="F15536">
        <v>10</v>
      </c>
      <c r="G15536" t="s">
        <v>5275</v>
      </c>
    </row>
    <row r="15537" spans="1:9" x14ac:dyDescent="0.25">
      <c r="A15537">
        <v>676</v>
      </c>
      <c r="B15537">
        <v>921</v>
      </c>
      <c r="C15537" t="s">
        <v>195</v>
      </c>
      <c r="D15537" t="s">
        <v>5644</v>
      </c>
      <c r="E15537" t="s">
        <v>1885</v>
      </c>
      <c r="F15537">
        <v>15</v>
      </c>
      <c r="G15537" t="s">
        <v>5666</v>
      </c>
    </row>
    <row r="15538" spans="1:9" x14ac:dyDescent="0.25">
      <c r="A15538">
        <v>676</v>
      </c>
      <c r="B15538">
        <v>921</v>
      </c>
      <c r="C15538" t="s">
        <v>30</v>
      </c>
      <c r="D15538" t="s">
        <v>5262</v>
      </c>
      <c r="E15538" t="s">
        <v>1885</v>
      </c>
      <c r="F15538">
        <v>12</v>
      </c>
      <c r="G15538" t="s">
        <v>5881</v>
      </c>
    </row>
    <row r="15539" spans="1:9" x14ac:dyDescent="0.25">
      <c r="A15539">
        <v>676</v>
      </c>
      <c r="B15539">
        <v>921</v>
      </c>
      <c r="C15539" t="s">
        <v>195</v>
      </c>
      <c r="D15539" t="s">
        <v>5644</v>
      </c>
      <c r="E15539" t="s">
        <v>1885</v>
      </c>
      <c r="F15539">
        <v>18</v>
      </c>
      <c r="G15539" t="s">
        <v>5143</v>
      </c>
    </row>
    <row r="15540" spans="1:9" x14ac:dyDescent="0.25">
      <c r="A15540">
        <v>676</v>
      </c>
      <c r="B15540">
        <v>921</v>
      </c>
      <c r="C15540" t="s">
        <v>30</v>
      </c>
      <c r="D15540" t="s">
        <v>5262</v>
      </c>
      <c r="E15540" t="s">
        <v>1885</v>
      </c>
      <c r="F15540">
        <v>17</v>
      </c>
      <c r="G15540" t="s">
        <v>5278</v>
      </c>
    </row>
    <row r="15541" spans="1:9" x14ac:dyDescent="0.25">
      <c r="A15541">
        <v>676</v>
      </c>
      <c r="B15541">
        <v>921</v>
      </c>
      <c r="C15541" t="s">
        <v>195</v>
      </c>
      <c r="D15541" t="s">
        <v>5644</v>
      </c>
      <c r="E15541" t="s">
        <v>1885</v>
      </c>
      <c r="F15541">
        <v>19</v>
      </c>
      <c r="G15541" t="s">
        <v>5247</v>
      </c>
    </row>
    <row r="15542" spans="1:9" x14ac:dyDescent="0.25">
      <c r="A15542">
        <v>676</v>
      </c>
      <c r="B15542">
        <v>921</v>
      </c>
      <c r="C15542" t="s">
        <v>30</v>
      </c>
      <c r="D15542" t="s">
        <v>5262</v>
      </c>
      <c r="E15542" t="s">
        <v>1885</v>
      </c>
      <c r="F15542">
        <v>18</v>
      </c>
      <c r="G15542" t="s">
        <v>5299</v>
      </c>
    </row>
    <row r="15543" spans="1:9" x14ac:dyDescent="0.25">
      <c r="A15543">
        <v>676</v>
      </c>
      <c r="B15543">
        <v>921</v>
      </c>
      <c r="C15543" t="s">
        <v>195</v>
      </c>
      <c r="D15543" t="s">
        <v>5644</v>
      </c>
      <c r="E15543" t="s">
        <v>1885</v>
      </c>
      <c r="F15543">
        <v>21</v>
      </c>
      <c r="G15543" t="s">
        <v>5670</v>
      </c>
    </row>
    <row r="15544" spans="1:9" x14ac:dyDescent="0.25">
      <c r="A15544">
        <v>676</v>
      </c>
      <c r="B15544">
        <v>921</v>
      </c>
      <c r="C15544" t="s">
        <v>30</v>
      </c>
      <c r="D15544" t="s">
        <v>5262</v>
      </c>
      <c r="E15544" t="s">
        <v>1885</v>
      </c>
      <c r="F15544">
        <v>19</v>
      </c>
      <c r="G15544" t="s">
        <v>5281</v>
      </c>
      <c r="I15544" t="s">
        <v>4877</v>
      </c>
    </row>
    <row r="15545" spans="1:9" x14ac:dyDescent="0.25">
      <c r="A15545">
        <v>676</v>
      </c>
      <c r="B15545">
        <v>921</v>
      </c>
      <c r="C15545" t="s">
        <v>195</v>
      </c>
      <c r="D15545" t="s">
        <v>5644</v>
      </c>
      <c r="E15545" t="s">
        <v>1885</v>
      </c>
      <c r="F15545">
        <v>22</v>
      </c>
      <c r="G15545" t="s">
        <v>5672</v>
      </c>
    </row>
    <row r="15546" spans="1:9" x14ac:dyDescent="0.25">
      <c r="A15546">
        <v>676</v>
      </c>
      <c r="B15546">
        <v>921</v>
      </c>
      <c r="C15546" t="s">
        <v>30</v>
      </c>
      <c r="D15546" t="s">
        <v>5262</v>
      </c>
      <c r="E15546" t="s">
        <v>1885</v>
      </c>
      <c r="F15546">
        <v>22</v>
      </c>
      <c r="G15546" t="s">
        <v>5871</v>
      </c>
    </row>
    <row r="15547" spans="1:9" x14ac:dyDescent="0.25">
      <c r="A15547">
        <v>3475</v>
      </c>
      <c r="B15547">
        <v>923</v>
      </c>
      <c r="C15547" t="s">
        <v>143</v>
      </c>
      <c r="D15547" t="s">
        <v>5261</v>
      </c>
      <c r="E15547" t="s">
        <v>1855</v>
      </c>
      <c r="F15547">
        <v>1</v>
      </c>
      <c r="G15547" t="s">
        <v>4587</v>
      </c>
      <c r="H15547" t="s">
        <v>2139</v>
      </c>
    </row>
    <row r="15548" spans="1:9" x14ac:dyDescent="0.25">
      <c r="A15548">
        <v>3475</v>
      </c>
      <c r="B15548">
        <v>923</v>
      </c>
      <c r="C15548" t="s">
        <v>290</v>
      </c>
      <c r="D15548" t="s">
        <v>5826</v>
      </c>
      <c r="E15548" t="s">
        <v>1855</v>
      </c>
      <c r="F15548">
        <v>1</v>
      </c>
      <c r="G15548" t="s">
        <v>5827</v>
      </c>
      <c r="H15548" t="s">
        <v>1857</v>
      </c>
    </row>
    <row r="15549" spans="1:9" x14ac:dyDescent="0.25">
      <c r="A15549">
        <v>3475</v>
      </c>
      <c r="B15549">
        <v>923</v>
      </c>
      <c r="C15549" t="s">
        <v>143</v>
      </c>
      <c r="D15549" t="s">
        <v>5261</v>
      </c>
      <c r="E15549" t="s">
        <v>1855</v>
      </c>
      <c r="F15549">
        <v>3</v>
      </c>
      <c r="G15549" t="s">
        <v>5659</v>
      </c>
    </row>
    <row r="15550" spans="1:9" x14ac:dyDescent="0.25">
      <c r="A15550">
        <v>3475</v>
      </c>
      <c r="B15550">
        <v>923</v>
      </c>
      <c r="C15550" t="s">
        <v>290</v>
      </c>
      <c r="D15550" t="s">
        <v>5826</v>
      </c>
      <c r="E15550" t="s">
        <v>1855</v>
      </c>
      <c r="F15550">
        <v>2</v>
      </c>
      <c r="G15550" t="s">
        <v>5830</v>
      </c>
    </row>
    <row r="15551" spans="1:9" x14ac:dyDescent="0.25">
      <c r="A15551">
        <v>3475</v>
      </c>
      <c r="B15551">
        <v>923</v>
      </c>
      <c r="C15551" t="s">
        <v>143</v>
      </c>
      <c r="D15551" t="s">
        <v>5261</v>
      </c>
      <c r="E15551" t="s">
        <v>1855</v>
      </c>
      <c r="F15551">
        <v>4</v>
      </c>
      <c r="G15551" t="s">
        <v>5265</v>
      </c>
    </row>
    <row r="15552" spans="1:9" x14ac:dyDescent="0.25">
      <c r="A15552">
        <v>3475</v>
      </c>
      <c r="B15552">
        <v>923</v>
      </c>
      <c r="C15552" t="s">
        <v>290</v>
      </c>
      <c r="D15552" t="s">
        <v>5826</v>
      </c>
      <c r="E15552" t="s">
        <v>1855</v>
      </c>
      <c r="F15552">
        <v>3</v>
      </c>
      <c r="G15552" t="s">
        <v>4856</v>
      </c>
      <c r="I15552" t="s">
        <v>2661</v>
      </c>
    </row>
    <row r="15553" spans="1:9" x14ac:dyDescent="0.25">
      <c r="A15553">
        <v>3475</v>
      </c>
      <c r="B15553">
        <v>923</v>
      </c>
      <c r="C15553" t="s">
        <v>143</v>
      </c>
      <c r="D15553" t="s">
        <v>5261</v>
      </c>
      <c r="E15553" t="s">
        <v>1855</v>
      </c>
      <c r="F15553">
        <v>5</v>
      </c>
      <c r="G15553" t="s">
        <v>5647</v>
      </c>
    </row>
    <row r="15554" spans="1:9" x14ac:dyDescent="0.25">
      <c r="A15554">
        <v>3475</v>
      </c>
      <c r="B15554">
        <v>923</v>
      </c>
      <c r="C15554" t="s">
        <v>290</v>
      </c>
      <c r="D15554" t="s">
        <v>5826</v>
      </c>
      <c r="E15554" t="s">
        <v>1855</v>
      </c>
      <c r="F15554">
        <v>4</v>
      </c>
      <c r="G15554" t="s">
        <v>5833</v>
      </c>
    </row>
    <row r="15555" spans="1:9" x14ac:dyDescent="0.25">
      <c r="A15555">
        <v>3475</v>
      </c>
      <c r="B15555">
        <v>923</v>
      </c>
      <c r="C15555" t="s">
        <v>143</v>
      </c>
      <c r="D15555" t="s">
        <v>5261</v>
      </c>
      <c r="E15555" t="s">
        <v>1855</v>
      </c>
      <c r="F15555">
        <v>6</v>
      </c>
      <c r="G15555" t="s">
        <v>5267</v>
      </c>
    </row>
    <row r="15556" spans="1:9" x14ac:dyDescent="0.25">
      <c r="A15556">
        <v>3475</v>
      </c>
      <c r="B15556">
        <v>923</v>
      </c>
      <c r="C15556" t="s">
        <v>290</v>
      </c>
      <c r="D15556" t="s">
        <v>5826</v>
      </c>
      <c r="E15556" t="s">
        <v>1855</v>
      </c>
      <c r="F15556">
        <v>5</v>
      </c>
      <c r="G15556" t="s">
        <v>5849</v>
      </c>
    </row>
    <row r="15557" spans="1:9" x14ac:dyDescent="0.25">
      <c r="A15557">
        <v>3475</v>
      </c>
      <c r="B15557">
        <v>923</v>
      </c>
      <c r="C15557" t="s">
        <v>143</v>
      </c>
      <c r="D15557" t="s">
        <v>5261</v>
      </c>
      <c r="E15557" t="s">
        <v>1855</v>
      </c>
      <c r="F15557">
        <v>7</v>
      </c>
      <c r="G15557" t="s">
        <v>5269</v>
      </c>
    </row>
    <row r="15558" spans="1:9" x14ac:dyDescent="0.25">
      <c r="A15558">
        <v>3475</v>
      </c>
      <c r="B15558">
        <v>923</v>
      </c>
      <c r="C15558" t="s">
        <v>290</v>
      </c>
      <c r="D15558" t="s">
        <v>5826</v>
      </c>
      <c r="E15558" t="s">
        <v>1855</v>
      </c>
      <c r="F15558">
        <v>6</v>
      </c>
      <c r="G15558" t="s">
        <v>5835</v>
      </c>
      <c r="I15558" t="s">
        <v>6156</v>
      </c>
    </row>
    <row r="15559" spans="1:9" x14ac:dyDescent="0.25">
      <c r="A15559">
        <v>3475</v>
      </c>
      <c r="B15559">
        <v>923</v>
      </c>
      <c r="C15559" t="s">
        <v>143</v>
      </c>
      <c r="D15559" t="s">
        <v>5261</v>
      </c>
      <c r="E15559" t="s">
        <v>1855</v>
      </c>
      <c r="F15559">
        <v>13</v>
      </c>
      <c r="G15559" t="s">
        <v>5664</v>
      </c>
      <c r="I15559" t="s">
        <v>6157</v>
      </c>
    </row>
    <row r="15560" spans="1:9" x14ac:dyDescent="0.25">
      <c r="A15560">
        <v>3475</v>
      </c>
      <c r="B15560">
        <v>923</v>
      </c>
      <c r="C15560" t="s">
        <v>290</v>
      </c>
      <c r="D15560" t="s">
        <v>5826</v>
      </c>
      <c r="E15560" t="s">
        <v>1855</v>
      </c>
      <c r="F15560">
        <v>7</v>
      </c>
      <c r="G15560" t="s">
        <v>5837</v>
      </c>
      <c r="I15560" t="s">
        <v>6139</v>
      </c>
    </row>
    <row r="15561" spans="1:9" x14ac:dyDescent="0.25">
      <c r="A15561">
        <v>3475</v>
      </c>
      <c r="B15561">
        <v>923</v>
      </c>
      <c r="C15561" t="s">
        <v>143</v>
      </c>
      <c r="D15561" t="s">
        <v>5261</v>
      </c>
      <c r="E15561" t="s">
        <v>1855</v>
      </c>
      <c r="F15561">
        <v>14</v>
      </c>
      <c r="G15561" t="s">
        <v>5274</v>
      </c>
      <c r="I15561" t="s">
        <v>1914</v>
      </c>
    </row>
    <row r="15562" spans="1:9" x14ac:dyDescent="0.25">
      <c r="A15562">
        <v>3475</v>
      </c>
      <c r="B15562">
        <v>923</v>
      </c>
      <c r="C15562" t="s">
        <v>290</v>
      </c>
      <c r="D15562" t="s">
        <v>5826</v>
      </c>
      <c r="E15562" t="s">
        <v>1855</v>
      </c>
      <c r="F15562">
        <v>8</v>
      </c>
      <c r="G15562" t="s">
        <v>5240</v>
      </c>
    </row>
    <row r="15563" spans="1:9" x14ac:dyDescent="0.25">
      <c r="A15563">
        <v>3475</v>
      </c>
      <c r="B15563">
        <v>923</v>
      </c>
      <c r="C15563" t="s">
        <v>143</v>
      </c>
      <c r="D15563" t="s">
        <v>5261</v>
      </c>
      <c r="E15563" t="s">
        <v>1855</v>
      </c>
      <c r="F15563">
        <v>16</v>
      </c>
      <c r="G15563" t="s">
        <v>5655</v>
      </c>
      <c r="I15563" t="s">
        <v>6090</v>
      </c>
    </row>
    <row r="15564" spans="1:9" x14ac:dyDescent="0.25">
      <c r="A15564">
        <v>3475</v>
      </c>
      <c r="B15564">
        <v>923</v>
      </c>
      <c r="C15564" t="s">
        <v>290</v>
      </c>
      <c r="D15564" t="s">
        <v>5826</v>
      </c>
      <c r="E15564" t="s">
        <v>1855</v>
      </c>
      <c r="F15564">
        <v>11</v>
      </c>
      <c r="G15564" t="s">
        <v>5246</v>
      </c>
      <c r="H15564" t="s">
        <v>1866</v>
      </c>
      <c r="I15564" t="s">
        <v>4727</v>
      </c>
    </row>
    <row r="15565" spans="1:9" x14ac:dyDescent="0.25">
      <c r="A15565">
        <v>3475</v>
      </c>
      <c r="B15565">
        <v>923</v>
      </c>
      <c r="C15565" t="s">
        <v>143</v>
      </c>
      <c r="D15565" t="s">
        <v>5261</v>
      </c>
      <c r="E15565" t="s">
        <v>1855</v>
      </c>
      <c r="F15565">
        <v>19</v>
      </c>
      <c r="G15565" t="s">
        <v>5298</v>
      </c>
      <c r="I15565" t="s">
        <v>5595</v>
      </c>
    </row>
    <row r="15566" spans="1:9" x14ac:dyDescent="0.25">
      <c r="A15566">
        <v>3475</v>
      </c>
      <c r="B15566">
        <v>923</v>
      </c>
      <c r="C15566" t="s">
        <v>290</v>
      </c>
      <c r="D15566" t="s">
        <v>5826</v>
      </c>
      <c r="E15566" t="s">
        <v>1855</v>
      </c>
      <c r="F15566">
        <v>15</v>
      </c>
      <c r="G15566" t="s">
        <v>5846</v>
      </c>
      <c r="I15566" t="s">
        <v>6157</v>
      </c>
    </row>
    <row r="15567" spans="1:9" x14ac:dyDescent="0.25">
      <c r="A15567">
        <v>3475</v>
      </c>
      <c r="B15567">
        <v>923</v>
      </c>
      <c r="C15567" t="s">
        <v>143</v>
      </c>
      <c r="D15567" t="s">
        <v>5261</v>
      </c>
      <c r="E15567" t="s">
        <v>1855</v>
      </c>
      <c r="F15567">
        <v>20</v>
      </c>
      <c r="G15567" t="s">
        <v>5280</v>
      </c>
      <c r="I15567" t="s">
        <v>2160</v>
      </c>
    </row>
    <row r="15568" spans="1:9" x14ac:dyDescent="0.25">
      <c r="A15568">
        <v>3475</v>
      </c>
      <c r="B15568">
        <v>923</v>
      </c>
      <c r="C15568" t="s">
        <v>290</v>
      </c>
      <c r="D15568" t="s">
        <v>5826</v>
      </c>
      <c r="E15568" t="s">
        <v>1855</v>
      </c>
      <c r="F15568">
        <v>20</v>
      </c>
      <c r="G15568" t="s">
        <v>5235</v>
      </c>
    </row>
    <row r="15569" spans="1:9" x14ac:dyDescent="0.25">
      <c r="A15569">
        <v>3475</v>
      </c>
      <c r="B15569">
        <v>923</v>
      </c>
      <c r="C15569" t="s">
        <v>143</v>
      </c>
      <c r="D15569" t="s">
        <v>5261</v>
      </c>
      <c r="E15569" t="s">
        <v>1885</v>
      </c>
      <c r="F15569">
        <v>2</v>
      </c>
      <c r="G15569" t="s">
        <v>5657</v>
      </c>
    </row>
    <row r="15570" spans="1:9" x14ac:dyDescent="0.25">
      <c r="A15570">
        <v>3475</v>
      </c>
      <c r="B15570">
        <v>923</v>
      </c>
      <c r="C15570" t="s">
        <v>290</v>
      </c>
      <c r="D15570" t="s">
        <v>5826</v>
      </c>
      <c r="E15570" t="s">
        <v>1885</v>
      </c>
      <c r="F15570">
        <v>9</v>
      </c>
      <c r="G15570" t="s">
        <v>5839</v>
      </c>
      <c r="I15570" t="s">
        <v>4668</v>
      </c>
    </row>
    <row r="15571" spans="1:9" x14ac:dyDescent="0.25">
      <c r="A15571">
        <v>3475</v>
      </c>
      <c r="B15571">
        <v>923</v>
      </c>
      <c r="C15571" t="s">
        <v>143</v>
      </c>
      <c r="D15571" t="s">
        <v>5261</v>
      </c>
      <c r="E15571" t="s">
        <v>1885</v>
      </c>
      <c r="F15571">
        <v>8</v>
      </c>
      <c r="G15571" t="s">
        <v>5660</v>
      </c>
    </row>
    <row r="15572" spans="1:9" x14ac:dyDescent="0.25">
      <c r="A15572">
        <v>3475</v>
      </c>
      <c r="B15572">
        <v>923</v>
      </c>
      <c r="C15572" t="s">
        <v>290</v>
      </c>
      <c r="D15572" t="s">
        <v>5826</v>
      </c>
      <c r="E15572" t="s">
        <v>1885</v>
      </c>
      <c r="F15572">
        <v>10</v>
      </c>
      <c r="G15572" t="s">
        <v>5242</v>
      </c>
      <c r="I15572" t="s">
        <v>4728</v>
      </c>
    </row>
    <row r="15573" spans="1:9" x14ac:dyDescent="0.25">
      <c r="A15573">
        <v>3475</v>
      </c>
      <c r="B15573">
        <v>923</v>
      </c>
      <c r="C15573" t="s">
        <v>143</v>
      </c>
      <c r="D15573" t="s">
        <v>5261</v>
      </c>
      <c r="E15573" t="s">
        <v>1885</v>
      </c>
      <c r="F15573">
        <v>9</v>
      </c>
      <c r="G15573" t="s">
        <v>5271</v>
      </c>
    </row>
    <row r="15574" spans="1:9" x14ac:dyDescent="0.25">
      <c r="A15574">
        <v>3475</v>
      </c>
      <c r="B15574">
        <v>923</v>
      </c>
      <c r="C15574" t="s">
        <v>290</v>
      </c>
      <c r="D15574" t="s">
        <v>5826</v>
      </c>
      <c r="E15574" t="s">
        <v>1885</v>
      </c>
      <c r="F15574">
        <v>12</v>
      </c>
      <c r="G15574" t="s">
        <v>5853</v>
      </c>
    </row>
    <row r="15575" spans="1:9" x14ac:dyDescent="0.25">
      <c r="A15575">
        <v>3475</v>
      </c>
      <c r="B15575">
        <v>923</v>
      </c>
      <c r="C15575" t="s">
        <v>143</v>
      </c>
      <c r="D15575" t="s">
        <v>5261</v>
      </c>
      <c r="E15575" t="s">
        <v>1885</v>
      </c>
      <c r="F15575">
        <v>10</v>
      </c>
      <c r="G15575" t="s">
        <v>5662</v>
      </c>
    </row>
    <row r="15576" spans="1:9" x14ac:dyDescent="0.25">
      <c r="A15576">
        <v>3475</v>
      </c>
      <c r="B15576">
        <v>923</v>
      </c>
      <c r="C15576" t="s">
        <v>290</v>
      </c>
      <c r="D15576" t="s">
        <v>5826</v>
      </c>
      <c r="E15576" t="s">
        <v>1885</v>
      </c>
      <c r="F15576">
        <v>13</v>
      </c>
      <c r="G15576" t="s">
        <v>5855</v>
      </c>
    </row>
    <row r="15577" spans="1:9" x14ac:dyDescent="0.25">
      <c r="A15577">
        <v>3475</v>
      </c>
      <c r="B15577">
        <v>923</v>
      </c>
      <c r="C15577" t="s">
        <v>143</v>
      </c>
      <c r="D15577" t="s">
        <v>5261</v>
      </c>
      <c r="E15577" t="s">
        <v>1885</v>
      </c>
      <c r="F15577">
        <v>11</v>
      </c>
      <c r="G15577" t="s">
        <v>5652</v>
      </c>
    </row>
    <row r="15578" spans="1:9" x14ac:dyDescent="0.25">
      <c r="A15578">
        <v>3475</v>
      </c>
      <c r="B15578">
        <v>923</v>
      </c>
      <c r="C15578" t="s">
        <v>290</v>
      </c>
      <c r="D15578" t="s">
        <v>5826</v>
      </c>
      <c r="E15578" t="s">
        <v>1885</v>
      </c>
      <c r="F15578">
        <v>14</v>
      </c>
      <c r="G15578" t="s">
        <v>5844</v>
      </c>
    </row>
    <row r="15579" spans="1:9" x14ac:dyDescent="0.25">
      <c r="A15579">
        <v>3475</v>
      </c>
      <c r="B15579">
        <v>923</v>
      </c>
      <c r="C15579" t="s">
        <v>143</v>
      </c>
      <c r="D15579" t="s">
        <v>5261</v>
      </c>
      <c r="E15579" t="s">
        <v>1885</v>
      </c>
      <c r="F15579">
        <v>12</v>
      </c>
      <c r="G15579" t="s">
        <v>5301</v>
      </c>
    </row>
    <row r="15580" spans="1:9" x14ac:dyDescent="0.25">
      <c r="A15580">
        <v>3475</v>
      </c>
      <c r="B15580">
        <v>923</v>
      </c>
      <c r="C15580" t="s">
        <v>290</v>
      </c>
      <c r="D15580" t="s">
        <v>5826</v>
      </c>
      <c r="E15580" t="s">
        <v>1885</v>
      </c>
      <c r="F15580">
        <v>16</v>
      </c>
      <c r="G15580" t="s">
        <v>5857</v>
      </c>
    </row>
    <row r="15581" spans="1:9" x14ac:dyDescent="0.25">
      <c r="A15581">
        <v>3475</v>
      </c>
      <c r="B15581">
        <v>923</v>
      </c>
      <c r="C15581" t="s">
        <v>143</v>
      </c>
      <c r="D15581" t="s">
        <v>5261</v>
      </c>
      <c r="E15581" t="s">
        <v>1885</v>
      </c>
      <c r="F15581">
        <v>15</v>
      </c>
      <c r="G15581" t="s">
        <v>5085</v>
      </c>
      <c r="I15581" t="s">
        <v>5561</v>
      </c>
    </row>
    <row r="15582" spans="1:9" x14ac:dyDescent="0.25">
      <c r="A15582">
        <v>3475</v>
      </c>
      <c r="B15582">
        <v>923</v>
      </c>
      <c r="C15582" t="s">
        <v>290</v>
      </c>
      <c r="D15582" t="s">
        <v>5826</v>
      </c>
      <c r="E15582" t="s">
        <v>1885</v>
      </c>
      <c r="F15582">
        <v>17</v>
      </c>
      <c r="G15582" t="s">
        <v>5859</v>
      </c>
    </row>
    <row r="15583" spans="1:9" x14ac:dyDescent="0.25">
      <c r="A15583">
        <v>3475</v>
      </c>
      <c r="B15583">
        <v>923</v>
      </c>
      <c r="C15583" t="s">
        <v>143</v>
      </c>
      <c r="D15583" t="s">
        <v>5261</v>
      </c>
      <c r="E15583" t="s">
        <v>1885</v>
      </c>
      <c r="F15583">
        <v>17</v>
      </c>
      <c r="G15583" t="s">
        <v>5667</v>
      </c>
    </row>
    <row r="15584" spans="1:9" x14ac:dyDescent="0.25">
      <c r="A15584">
        <v>3475</v>
      </c>
      <c r="B15584">
        <v>923</v>
      </c>
      <c r="C15584" t="s">
        <v>290</v>
      </c>
      <c r="D15584" t="s">
        <v>5826</v>
      </c>
      <c r="E15584" t="s">
        <v>1885</v>
      </c>
      <c r="F15584">
        <v>18</v>
      </c>
      <c r="G15584" t="s">
        <v>5861</v>
      </c>
    </row>
    <row r="15585" spans="1:9" x14ac:dyDescent="0.25">
      <c r="A15585">
        <v>3475</v>
      </c>
      <c r="B15585">
        <v>923</v>
      </c>
      <c r="C15585" t="s">
        <v>143</v>
      </c>
      <c r="D15585" t="s">
        <v>5261</v>
      </c>
      <c r="E15585" t="s">
        <v>1885</v>
      </c>
      <c r="F15585">
        <v>18</v>
      </c>
      <c r="G15585" t="s">
        <v>5668</v>
      </c>
      <c r="I15585" t="s">
        <v>6158</v>
      </c>
    </row>
    <row r="15586" spans="1:9" x14ac:dyDescent="0.25">
      <c r="A15586">
        <v>3475</v>
      </c>
      <c r="B15586">
        <v>923</v>
      </c>
      <c r="C15586" t="s">
        <v>290</v>
      </c>
      <c r="D15586" t="s">
        <v>5826</v>
      </c>
      <c r="E15586" t="s">
        <v>1885</v>
      </c>
      <c r="F15586">
        <v>19</v>
      </c>
      <c r="G15586" t="s">
        <v>5863</v>
      </c>
    </row>
    <row r="15587" spans="1:9" x14ac:dyDescent="0.25">
      <c r="A15587">
        <v>3475</v>
      </c>
      <c r="B15587">
        <v>923</v>
      </c>
      <c r="C15587" t="s">
        <v>143</v>
      </c>
      <c r="D15587" t="s">
        <v>5261</v>
      </c>
      <c r="E15587" t="s">
        <v>1885</v>
      </c>
      <c r="F15587">
        <v>21</v>
      </c>
      <c r="G15587" t="s">
        <v>5669</v>
      </c>
    </row>
    <row r="15588" spans="1:9" x14ac:dyDescent="0.25">
      <c r="A15588">
        <v>3475</v>
      </c>
      <c r="B15588">
        <v>923</v>
      </c>
      <c r="C15588" t="s">
        <v>290</v>
      </c>
      <c r="D15588" t="s">
        <v>5826</v>
      </c>
      <c r="E15588" t="s">
        <v>1885</v>
      </c>
      <c r="F15588">
        <v>21</v>
      </c>
      <c r="G15588" t="s">
        <v>5865</v>
      </c>
    </row>
    <row r="15589" spans="1:9" x14ac:dyDescent="0.25">
      <c r="A15589">
        <v>3475</v>
      </c>
      <c r="B15589">
        <v>923</v>
      </c>
      <c r="C15589" t="s">
        <v>143</v>
      </c>
      <c r="D15589" t="s">
        <v>5261</v>
      </c>
      <c r="E15589" t="s">
        <v>1885</v>
      </c>
      <c r="F15589">
        <v>22</v>
      </c>
      <c r="G15589" t="s">
        <v>5671</v>
      </c>
    </row>
    <row r="15590" spans="1:9" x14ac:dyDescent="0.25">
      <c r="A15590">
        <v>3475</v>
      </c>
      <c r="B15590">
        <v>923</v>
      </c>
      <c r="C15590" t="s">
        <v>290</v>
      </c>
      <c r="D15590" t="s">
        <v>5826</v>
      </c>
      <c r="E15590" t="s">
        <v>1885</v>
      </c>
      <c r="F15590">
        <v>22</v>
      </c>
      <c r="G15590" t="s">
        <v>5867</v>
      </c>
    </row>
    <row r="15591" spans="1:9" x14ac:dyDescent="0.25">
      <c r="A15591">
        <v>308</v>
      </c>
      <c r="B15591">
        <v>459</v>
      </c>
      <c r="C15591" t="s">
        <v>405</v>
      </c>
      <c r="D15591" t="s">
        <v>6159</v>
      </c>
      <c r="E15591" t="s">
        <v>1855</v>
      </c>
      <c r="F15591">
        <v>1</v>
      </c>
      <c r="G15591" t="s">
        <v>6160</v>
      </c>
      <c r="H15591" t="s">
        <v>1857</v>
      </c>
    </row>
    <row r="15592" spans="1:9" x14ac:dyDescent="0.25">
      <c r="A15592">
        <v>308</v>
      </c>
      <c r="B15592">
        <v>459</v>
      </c>
      <c r="C15592" t="s">
        <v>143</v>
      </c>
      <c r="D15592" t="s">
        <v>5261</v>
      </c>
      <c r="E15592" t="s">
        <v>1855</v>
      </c>
      <c r="F15592">
        <v>1</v>
      </c>
      <c r="G15592" t="s">
        <v>5671</v>
      </c>
      <c r="H15592" t="s">
        <v>1857</v>
      </c>
    </row>
    <row r="15593" spans="1:9" x14ac:dyDescent="0.25">
      <c r="A15593">
        <v>308</v>
      </c>
      <c r="B15593">
        <v>459</v>
      </c>
      <c r="C15593" t="s">
        <v>405</v>
      </c>
      <c r="D15593" t="s">
        <v>6159</v>
      </c>
      <c r="E15593" t="s">
        <v>1855</v>
      </c>
      <c r="F15593">
        <v>2</v>
      </c>
      <c r="G15593" t="s">
        <v>6161</v>
      </c>
      <c r="I15593" t="s">
        <v>2077</v>
      </c>
    </row>
    <row r="15594" spans="1:9" x14ac:dyDescent="0.25">
      <c r="A15594">
        <v>308</v>
      </c>
      <c r="B15594">
        <v>459</v>
      </c>
      <c r="C15594" t="s">
        <v>143</v>
      </c>
      <c r="D15594" t="s">
        <v>5261</v>
      </c>
      <c r="E15594" t="s">
        <v>1855</v>
      </c>
      <c r="F15594">
        <v>2</v>
      </c>
      <c r="G15594" t="s">
        <v>5659</v>
      </c>
      <c r="I15594" t="s">
        <v>5164</v>
      </c>
    </row>
    <row r="15595" spans="1:9" x14ac:dyDescent="0.25">
      <c r="A15595">
        <v>308</v>
      </c>
      <c r="B15595">
        <v>459</v>
      </c>
      <c r="C15595" t="s">
        <v>405</v>
      </c>
      <c r="D15595" t="s">
        <v>6159</v>
      </c>
      <c r="E15595" t="s">
        <v>1855</v>
      </c>
      <c r="F15595">
        <v>3</v>
      </c>
      <c r="G15595" t="s">
        <v>6162</v>
      </c>
    </row>
    <row r="15596" spans="1:9" x14ac:dyDescent="0.25">
      <c r="A15596">
        <v>308</v>
      </c>
      <c r="B15596">
        <v>459</v>
      </c>
      <c r="C15596" t="s">
        <v>143</v>
      </c>
      <c r="D15596" t="s">
        <v>5261</v>
      </c>
      <c r="E15596" t="s">
        <v>1855</v>
      </c>
      <c r="F15596">
        <v>3</v>
      </c>
      <c r="G15596" t="s">
        <v>5265</v>
      </c>
      <c r="I15596" t="s">
        <v>5548</v>
      </c>
    </row>
    <row r="15597" spans="1:9" x14ac:dyDescent="0.25">
      <c r="A15597">
        <v>308</v>
      </c>
      <c r="B15597">
        <v>459</v>
      </c>
      <c r="C15597" t="s">
        <v>405</v>
      </c>
      <c r="D15597" t="s">
        <v>6159</v>
      </c>
      <c r="E15597" t="s">
        <v>1855</v>
      </c>
      <c r="F15597">
        <v>5</v>
      </c>
      <c r="G15597" t="s">
        <v>6163</v>
      </c>
      <c r="H15597" t="s">
        <v>1866</v>
      </c>
    </row>
    <row r="15598" spans="1:9" x14ac:dyDescent="0.25">
      <c r="A15598">
        <v>308</v>
      </c>
      <c r="B15598">
        <v>459</v>
      </c>
      <c r="C15598" t="s">
        <v>143</v>
      </c>
      <c r="D15598" t="s">
        <v>5261</v>
      </c>
      <c r="E15598" t="s">
        <v>1855</v>
      </c>
      <c r="F15598">
        <v>6</v>
      </c>
      <c r="G15598" t="s">
        <v>5269</v>
      </c>
      <c r="H15598" t="s">
        <v>1866</v>
      </c>
    </row>
    <row r="15599" spans="1:9" x14ac:dyDescent="0.25">
      <c r="A15599">
        <v>308</v>
      </c>
      <c r="B15599">
        <v>459</v>
      </c>
      <c r="C15599" t="s">
        <v>405</v>
      </c>
      <c r="D15599" t="s">
        <v>6159</v>
      </c>
      <c r="E15599" t="s">
        <v>1855</v>
      </c>
      <c r="F15599">
        <v>7</v>
      </c>
      <c r="G15599" t="s">
        <v>6164</v>
      </c>
      <c r="I15599" t="s">
        <v>4780</v>
      </c>
    </row>
    <row r="15600" spans="1:9" x14ac:dyDescent="0.25">
      <c r="A15600">
        <v>308</v>
      </c>
      <c r="B15600">
        <v>459</v>
      </c>
      <c r="C15600" t="s">
        <v>143</v>
      </c>
      <c r="D15600" t="s">
        <v>5261</v>
      </c>
      <c r="E15600" t="s">
        <v>1855</v>
      </c>
      <c r="F15600">
        <v>8</v>
      </c>
      <c r="G15600" t="s">
        <v>5660</v>
      </c>
    </row>
    <row r="15601" spans="1:9" x14ac:dyDescent="0.25">
      <c r="A15601">
        <v>308</v>
      </c>
      <c r="B15601">
        <v>459</v>
      </c>
      <c r="C15601" t="s">
        <v>405</v>
      </c>
      <c r="D15601" t="s">
        <v>6159</v>
      </c>
      <c r="E15601" t="s">
        <v>1855</v>
      </c>
      <c r="F15601">
        <v>8</v>
      </c>
      <c r="G15601" t="s">
        <v>6165</v>
      </c>
    </row>
    <row r="15602" spans="1:9" x14ac:dyDescent="0.25">
      <c r="A15602">
        <v>308</v>
      </c>
      <c r="B15602">
        <v>459</v>
      </c>
      <c r="C15602" t="s">
        <v>143</v>
      </c>
      <c r="D15602" t="s">
        <v>5261</v>
      </c>
      <c r="E15602" t="s">
        <v>1855</v>
      </c>
      <c r="F15602">
        <v>10</v>
      </c>
      <c r="G15602" t="s">
        <v>6166</v>
      </c>
    </row>
    <row r="15603" spans="1:9" x14ac:dyDescent="0.25">
      <c r="A15603">
        <v>308</v>
      </c>
      <c r="B15603">
        <v>459</v>
      </c>
      <c r="C15603" t="s">
        <v>405</v>
      </c>
      <c r="D15603" t="s">
        <v>6159</v>
      </c>
      <c r="E15603" t="s">
        <v>1855</v>
      </c>
      <c r="F15603">
        <v>9</v>
      </c>
      <c r="G15603" t="s">
        <v>6167</v>
      </c>
    </row>
    <row r="15604" spans="1:9" x14ac:dyDescent="0.25">
      <c r="A15604">
        <v>308</v>
      </c>
      <c r="B15604">
        <v>459</v>
      </c>
      <c r="C15604" t="s">
        <v>143</v>
      </c>
      <c r="D15604" t="s">
        <v>5261</v>
      </c>
      <c r="E15604" t="s">
        <v>1855</v>
      </c>
      <c r="F15604">
        <v>13</v>
      </c>
      <c r="G15604" t="s">
        <v>6168</v>
      </c>
    </row>
    <row r="15605" spans="1:9" x14ac:dyDescent="0.25">
      <c r="A15605">
        <v>308</v>
      </c>
      <c r="B15605">
        <v>459</v>
      </c>
      <c r="C15605" t="s">
        <v>405</v>
      </c>
      <c r="D15605" t="s">
        <v>6159</v>
      </c>
      <c r="E15605" t="s">
        <v>1855</v>
      </c>
      <c r="F15605">
        <v>10</v>
      </c>
      <c r="G15605" t="s">
        <v>6169</v>
      </c>
      <c r="I15605" t="s">
        <v>4763</v>
      </c>
    </row>
    <row r="15606" spans="1:9" x14ac:dyDescent="0.25">
      <c r="A15606">
        <v>308</v>
      </c>
      <c r="B15606">
        <v>459</v>
      </c>
      <c r="C15606" t="s">
        <v>143</v>
      </c>
      <c r="D15606" t="s">
        <v>5261</v>
      </c>
      <c r="E15606" t="s">
        <v>1855</v>
      </c>
      <c r="F15606">
        <v>14</v>
      </c>
      <c r="G15606" t="s">
        <v>6170</v>
      </c>
    </row>
    <row r="15607" spans="1:9" x14ac:dyDescent="0.25">
      <c r="A15607">
        <v>308</v>
      </c>
      <c r="B15607">
        <v>459</v>
      </c>
      <c r="C15607" t="s">
        <v>405</v>
      </c>
      <c r="D15607" t="s">
        <v>6159</v>
      </c>
      <c r="E15607" t="s">
        <v>1855</v>
      </c>
      <c r="F15607">
        <v>11</v>
      </c>
      <c r="G15607" t="s">
        <v>6171</v>
      </c>
    </row>
    <row r="15608" spans="1:9" x14ac:dyDescent="0.25">
      <c r="A15608">
        <v>308</v>
      </c>
      <c r="B15608">
        <v>459</v>
      </c>
      <c r="C15608" t="s">
        <v>143</v>
      </c>
      <c r="D15608" t="s">
        <v>5261</v>
      </c>
      <c r="E15608" t="s">
        <v>1855</v>
      </c>
      <c r="F15608">
        <v>16</v>
      </c>
      <c r="G15608" t="s">
        <v>5655</v>
      </c>
      <c r="I15608" t="s">
        <v>4780</v>
      </c>
    </row>
    <row r="15609" spans="1:9" x14ac:dyDescent="0.25">
      <c r="A15609">
        <v>308</v>
      </c>
      <c r="B15609">
        <v>459</v>
      </c>
      <c r="C15609" t="s">
        <v>405</v>
      </c>
      <c r="D15609" t="s">
        <v>6159</v>
      </c>
      <c r="E15609" t="s">
        <v>1855</v>
      </c>
      <c r="F15609">
        <v>12</v>
      </c>
      <c r="G15609" t="s">
        <v>6172</v>
      </c>
    </row>
    <row r="15610" spans="1:9" x14ac:dyDescent="0.25">
      <c r="A15610">
        <v>308</v>
      </c>
      <c r="B15610">
        <v>459</v>
      </c>
      <c r="C15610" t="s">
        <v>143</v>
      </c>
      <c r="D15610" t="s">
        <v>5261</v>
      </c>
      <c r="E15610" t="s">
        <v>1855</v>
      </c>
      <c r="F15610">
        <v>18</v>
      </c>
      <c r="G15610" t="s">
        <v>5668</v>
      </c>
      <c r="I15610" t="s">
        <v>2536</v>
      </c>
    </row>
    <row r="15611" spans="1:9" x14ac:dyDescent="0.25">
      <c r="A15611">
        <v>308</v>
      </c>
      <c r="B15611">
        <v>459</v>
      </c>
      <c r="C15611" t="s">
        <v>405</v>
      </c>
      <c r="D15611" t="s">
        <v>6159</v>
      </c>
      <c r="E15611" t="s">
        <v>1855</v>
      </c>
      <c r="F15611">
        <v>13</v>
      </c>
      <c r="G15611" t="s">
        <v>6173</v>
      </c>
      <c r="I15611" t="s">
        <v>6142</v>
      </c>
    </row>
    <row r="15612" spans="1:9" x14ac:dyDescent="0.25">
      <c r="A15612">
        <v>308</v>
      </c>
      <c r="B15612">
        <v>459</v>
      </c>
      <c r="C15612" t="s">
        <v>143</v>
      </c>
      <c r="D15612" t="s">
        <v>5261</v>
      </c>
      <c r="E15612" t="s">
        <v>1855</v>
      </c>
      <c r="F15612">
        <v>19</v>
      </c>
      <c r="G15612" t="s">
        <v>6174</v>
      </c>
    </row>
    <row r="15613" spans="1:9" x14ac:dyDescent="0.25">
      <c r="A15613">
        <v>308</v>
      </c>
      <c r="B15613">
        <v>459</v>
      </c>
      <c r="C15613" t="s">
        <v>405</v>
      </c>
      <c r="D15613" t="s">
        <v>6159</v>
      </c>
      <c r="E15613" t="s">
        <v>1885</v>
      </c>
      <c r="F15613">
        <v>4</v>
      </c>
      <c r="G15613" t="s">
        <v>6175</v>
      </c>
    </row>
    <row r="15614" spans="1:9" x14ac:dyDescent="0.25">
      <c r="A15614">
        <v>308</v>
      </c>
      <c r="B15614">
        <v>459</v>
      </c>
      <c r="C15614" t="s">
        <v>143</v>
      </c>
      <c r="D15614" t="s">
        <v>5261</v>
      </c>
      <c r="E15614" t="s">
        <v>1885</v>
      </c>
      <c r="F15614">
        <v>4</v>
      </c>
      <c r="G15614" t="s">
        <v>5647</v>
      </c>
    </row>
    <row r="15615" spans="1:9" x14ac:dyDescent="0.25">
      <c r="A15615">
        <v>308</v>
      </c>
      <c r="B15615">
        <v>459</v>
      </c>
      <c r="C15615" t="s">
        <v>405</v>
      </c>
      <c r="D15615" t="s">
        <v>6159</v>
      </c>
      <c r="E15615" t="s">
        <v>1885</v>
      </c>
      <c r="F15615">
        <v>6</v>
      </c>
      <c r="G15615" t="s">
        <v>6176</v>
      </c>
      <c r="I15615" t="s">
        <v>4769</v>
      </c>
    </row>
    <row r="15616" spans="1:9" x14ac:dyDescent="0.25">
      <c r="A15616">
        <v>308</v>
      </c>
      <c r="B15616">
        <v>459</v>
      </c>
      <c r="C15616" t="s">
        <v>143</v>
      </c>
      <c r="D15616" t="s">
        <v>5261</v>
      </c>
      <c r="E15616" t="s">
        <v>1885</v>
      </c>
      <c r="F15616">
        <v>5</v>
      </c>
      <c r="G15616" t="s">
        <v>6177</v>
      </c>
    </row>
    <row r="15617" spans="1:9" x14ac:dyDescent="0.25">
      <c r="A15617">
        <v>308</v>
      </c>
      <c r="B15617">
        <v>459</v>
      </c>
      <c r="C15617" t="s">
        <v>405</v>
      </c>
      <c r="D15617" t="s">
        <v>6159</v>
      </c>
      <c r="E15617" t="s">
        <v>1885</v>
      </c>
      <c r="F15617">
        <v>14</v>
      </c>
      <c r="G15617" t="s">
        <v>6178</v>
      </c>
    </row>
    <row r="15618" spans="1:9" x14ac:dyDescent="0.25">
      <c r="A15618">
        <v>308</v>
      </c>
      <c r="B15618">
        <v>459</v>
      </c>
      <c r="C15618" t="s">
        <v>143</v>
      </c>
      <c r="D15618" t="s">
        <v>5261</v>
      </c>
      <c r="E15618" t="s">
        <v>1885</v>
      </c>
      <c r="F15618">
        <v>7</v>
      </c>
      <c r="G15618" t="s">
        <v>6179</v>
      </c>
    </row>
    <row r="15619" spans="1:9" x14ac:dyDescent="0.25">
      <c r="A15619">
        <v>308</v>
      </c>
      <c r="B15619">
        <v>459</v>
      </c>
      <c r="C15619" t="s">
        <v>405</v>
      </c>
      <c r="D15619" t="s">
        <v>6159</v>
      </c>
      <c r="E15619" t="s">
        <v>1885</v>
      </c>
      <c r="F15619">
        <v>15</v>
      </c>
      <c r="G15619" t="s">
        <v>6180</v>
      </c>
    </row>
    <row r="15620" spans="1:9" x14ac:dyDescent="0.25">
      <c r="A15620">
        <v>308</v>
      </c>
      <c r="B15620">
        <v>459</v>
      </c>
      <c r="C15620" t="s">
        <v>143</v>
      </c>
      <c r="D15620" t="s">
        <v>5261</v>
      </c>
      <c r="E15620" t="s">
        <v>1885</v>
      </c>
      <c r="F15620">
        <v>9</v>
      </c>
      <c r="G15620" t="s">
        <v>6181</v>
      </c>
    </row>
    <row r="15621" spans="1:9" x14ac:dyDescent="0.25">
      <c r="A15621">
        <v>308</v>
      </c>
      <c r="B15621">
        <v>459</v>
      </c>
      <c r="C15621" t="s">
        <v>405</v>
      </c>
      <c r="D15621" t="s">
        <v>6159</v>
      </c>
      <c r="E15621" t="s">
        <v>1885</v>
      </c>
      <c r="F15621">
        <v>16</v>
      </c>
      <c r="G15621" t="s">
        <v>6182</v>
      </c>
    </row>
    <row r="15622" spans="1:9" x14ac:dyDescent="0.25">
      <c r="A15622">
        <v>308</v>
      </c>
      <c r="B15622">
        <v>459</v>
      </c>
      <c r="C15622" t="s">
        <v>143</v>
      </c>
      <c r="D15622" t="s">
        <v>5261</v>
      </c>
      <c r="E15622" t="s">
        <v>1885</v>
      </c>
      <c r="F15622">
        <v>11</v>
      </c>
      <c r="G15622" t="s">
        <v>6183</v>
      </c>
    </row>
    <row r="15623" spans="1:9" x14ac:dyDescent="0.25">
      <c r="A15623">
        <v>308</v>
      </c>
      <c r="B15623">
        <v>459</v>
      </c>
      <c r="C15623" t="s">
        <v>405</v>
      </c>
      <c r="D15623" t="s">
        <v>6159</v>
      </c>
      <c r="E15623" t="s">
        <v>1885</v>
      </c>
      <c r="F15623">
        <v>17</v>
      </c>
      <c r="G15623" t="s">
        <v>6184</v>
      </c>
    </row>
    <row r="15624" spans="1:9" x14ac:dyDescent="0.25">
      <c r="A15624">
        <v>308</v>
      </c>
      <c r="B15624">
        <v>459</v>
      </c>
      <c r="C15624" t="s">
        <v>143</v>
      </c>
      <c r="D15624" t="s">
        <v>5261</v>
      </c>
      <c r="E15624" t="s">
        <v>1885</v>
      </c>
      <c r="F15624">
        <v>12</v>
      </c>
      <c r="G15624" t="s">
        <v>6185</v>
      </c>
    </row>
    <row r="15625" spans="1:9" x14ac:dyDescent="0.25">
      <c r="A15625">
        <v>308</v>
      </c>
      <c r="B15625">
        <v>459</v>
      </c>
      <c r="C15625" t="s">
        <v>405</v>
      </c>
      <c r="D15625" t="s">
        <v>6159</v>
      </c>
      <c r="E15625" t="s">
        <v>1885</v>
      </c>
      <c r="F15625">
        <v>18</v>
      </c>
      <c r="G15625" t="s">
        <v>6186</v>
      </c>
    </row>
    <row r="15626" spans="1:9" x14ac:dyDescent="0.25">
      <c r="A15626">
        <v>308</v>
      </c>
      <c r="B15626">
        <v>459</v>
      </c>
      <c r="C15626" t="s">
        <v>143</v>
      </c>
      <c r="D15626" t="s">
        <v>5261</v>
      </c>
      <c r="E15626" t="s">
        <v>1885</v>
      </c>
      <c r="F15626">
        <v>15</v>
      </c>
      <c r="G15626" t="s">
        <v>5274</v>
      </c>
    </row>
    <row r="15627" spans="1:9" x14ac:dyDescent="0.25">
      <c r="A15627">
        <v>308</v>
      </c>
      <c r="B15627">
        <v>459</v>
      </c>
      <c r="C15627" t="s">
        <v>405</v>
      </c>
      <c r="D15627" t="s">
        <v>6159</v>
      </c>
      <c r="E15627" t="s">
        <v>1885</v>
      </c>
      <c r="F15627">
        <v>19</v>
      </c>
      <c r="G15627" t="s">
        <v>6187</v>
      </c>
    </row>
    <row r="15628" spans="1:9" x14ac:dyDescent="0.25">
      <c r="A15628">
        <v>308</v>
      </c>
      <c r="B15628">
        <v>459</v>
      </c>
      <c r="C15628" t="s">
        <v>143</v>
      </c>
      <c r="D15628" t="s">
        <v>5261</v>
      </c>
      <c r="E15628" t="s">
        <v>1885</v>
      </c>
      <c r="F15628">
        <v>17</v>
      </c>
      <c r="G15628" t="s">
        <v>6188</v>
      </c>
      <c r="I15628" t="s">
        <v>4782</v>
      </c>
    </row>
    <row r="15629" spans="1:9" x14ac:dyDescent="0.25">
      <c r="A15629">
        <v>308</v>
      </c>
      <c r="B15629">
        <v>459</v>
      </c>
      <c r="C15629" t="s">
        <v>405</v>
      </c>
      <c r="D15629" t="s">
        <v>6159</v>
      </c>
      <c r="E15629" t="s">
        <v>1885</v>
      </c>
      <c r="F15629">
        <v>20</v>
      </c>
      <c r="G15629" t="s">
        <v>6189</v>
      </c>
      <c r="I15629" t="s">
        <v>4782</v>
      </c>
    </row>
    <row r="15630" spans="1:9" x14ac:dyDescent="0.25">
      <c r="A15630">
        <v>308</v>
      </c>
      <c r="B15630">
        <v>459</v>
      </c>
      <c r="C15630" t="s">
        <v>143</v>
      </c>
      <c r="D15630" t="s">
        <v>5261</v>
      </c>
      <c r="E15630" t="s">
        <v>1885</v>
      </c>
      <c r="F15630">
        <v>20</v>
      </c>
      <c r="G15630" t="s">
        <v>5280</v>
      </c>
    </row>
    <row r="15631" spans="1:9" x14ac:dyDescent="0.25">
      <c r="A15631">
        <v>308</v>
      </c>
      <c r="B15631">
        <v>459</v>
      </c>
      <c r="C15631" t="s">
        <v>405</v>
      </c>
      <c r="D15631" t="s">
        <v>6159</v>
      </c>
      <c r="E15631" t="s">
        <v>1885</v>
      </c>
      <c r="F15631">
        <v>21</v>
      </c>
      <c r="G15631" t="s">
        <v>6190</v>
      </c>
    </row>
    <row r="15632" spans="1:9" x14ac:dyDescent="0.25">
      <c r="A15632">
        <v>308</v>
      </c>
      <c r="B15632">
        <v>459</v>
      </c>
      <c r="C15632" t="s">
        <v>143</v>
      </c>
      <c r="D15632" t="s">
        <v>5261</v>
      </c>
      <c r="E15632" t="s">
        <v>1885</v>
      </c>
      <c r="F15632">
        <v>21</v>
      </c>
      <c r="G15632" t="s">
        <v>6191</v>
      </c>
    </row>
    <row r="15633" spans="1:8" x14ac:dyDescent="0.25">
      <c r="A15633">
        <v>308</v>
      </c>
      <c r="B15633">
        <v>459</v>
      </c>
      <c r="C15633" t="s">
        <v>405</v>
      </c>
      <c r="D15633" t="s">
        <v>6159</v>
      </c>
      <c r="E15633" t="s">
        <v>1885</v>
      </c>
      <c r="F15633">
        <v>22</v>
      </c>
      <c r="G15633" t="s">
        <v>6192</v>
      </c>
    </row>
    <row r="15634" spans="1:8" x14ac:dyDescent="0.25">
      <c r="A15634">
        <v>308</v>
      </c>
      <c r="B15634">
        <v>459</v>
      </c>
      <c r="C15634" t="s">
        <v>143</v>
      </c>
      <c r="D15634" t="s">
        <v>5261</v>
      </c>
      <c r="E15634" t="s">
        <v>1885</v>
      </c>
      <c r="F15634">
        <v>22</v>
      </c>
      <c r="G15634" t="s">
        <v>6193</v>
      </c>
    </row>
    <row r="15635" spans="1:8" x14ac:dyDescent="0.25">
      <c r="A15635">
        <v>308</v>
      </c>
      <c r="B15635">
        <v>468</v>
      </c>
      <c r="C15635" t="s">
        <v>810</v>
      </c>
      <c r="D15635" t="s">
        <v>6194</v>
      </c>
      <c r="E15635" t="s">
        <v>1855</v>
      </c>
      <c r="F15635">
        <v>22</v>
      </c>
      <c r="G15635" t="s">
        <v>6195</v>
      </c>
      <c r="H15635" t="s">
        <v>1857</v>
      </c>
    </row>
    <row r="15636" spans="1:8" x14ac:dyDescent="0.25">
      <c r="A15636">
        <v>308</v>
      </c>
      <c r="B15636">
        <v>468</v>
      </c>
      <c r="C15636" t="s">
        <v>30</v>
      </c>
      <c r="D15636" t="s">
        <v>6196</v>
      </c>
      <c r="E15636" t="s">
        <v>1855</v>
      </c>
      <c r="F15636">
        <v>1</v>
      </c>
      <c r="G15636" t="s">
        <v>6197</v>
      </c>
      <c r="H15636" t="s">
        <v>1857</v>
      </c>
    </row>
    <row r="15637" spans="1:8" x14ac:dyDescent="0.25">
      <c r="A15637">
        <v>308</v>
      </c>
      <c r="B15637">
        <v>468</v>
      </c>
      <c r="C15637" t="s">
        <v>810</v>
      </c>
      <c r="D15637" t="s">
        <v>6194</v>
      </c>
      <c r="E15637" t="s">
        <v>1855</v>
      </c>
      <c r="F15637">
        <v>2</v>
      </c>
      <c r="G15637" t="s">
        <v>6198</v>
      </c>
    </row>
    <row r="15638" spans="1:8" x14ac:dyDescent="0.25">
      <c r="A15638">
        <v>308</v>
      </c>
      <c r="B15638">
        <v>468</v>
      </c>
      <c r="C15638" t="s">
        <v>30</v>
      </c>
      <c r="D15638" t="s">
        <v>6196</v>
      </c>
      <c r="E15638" t="s">
        <v>1855</v>
      </c>
      <c r="F15638">
        <v>2</v>
      </c>
      <c r="G15638" t="s">
        <v>5890</v>
      </c>
    </row>
    <row r="15639" spans="1:8" x14ac:dyDescent="0.25">
      <c r="A15639">
        <v>308</v>
      </c>
      <c r="B15639">
        <v>468</v>
      </c>
      <c r="C15639" t="s">
        <v>810</v>
      </c>
      <c r="D15639" t="s">
        <v>6194</v>
      </c>
      <c r="E15639" t="s">
        <v>1855</v>
      </c>
      <c r="F15639">
        <v>3</v>
      </c>
      <c r="G15639" t="s">
        <v>6199</v>
      </c>
      <c r="H15639" t="s">
        <v>1866</v>
      </c>
    </row>
    <row r="15640" spans="1:8" x14ac:dyDescent="0.25">
      <c r="A15640">
        <v>308</v>
      </c>
      <c r="B15640">
        <v>468</v>
      </c>
      <c r="C15640" t="s">
        <v>30</v>
      </c>
      <c r="D15640" t="s">
        <v>6196</v>
      </c>
      <c r="E15640" t="s">
        <v>1855</v>
      </c>
      <c r="F15640">
        <v>4</v>
      </c>
      <c r="G15640" t="s">
        <v>5285</v>
      </c>
    </row>
    <row r="15641" spans="1:8" x14ac:dyDescent="0.25">
      <c r="A15641">
        <v>308</v>
      </c>
      <c r="B15641">
        <v>468</v>
      </c>
      <c r="C15641" t="s">
        <v>810</v>
      </c>
      <c r="D15641" t="s">
        <v>6194</v>
      </c>
      <c r="E15641" t="s">
        <v>1855</v>
      </c>
      <c r="F15641">
        <v>4</v>
      </c>
      <c r="G15641" t="s">
        <v>6200</v>
      </c>
    </row>
    <row r="15642" spans="1:8" x14ac:dyDescent="0.25">
      <c r="A15642">
        <v>308</v>
      </c>
      <c r="B15642">
        <v>468</v>
      </c>
      <c r="C15642" t="s">
        <v>30</v>
      </c>
      <c r="D15642" t="s">
        <v>6196</v>
      </c>
      <c r="E15642" t="s">
        <v>1855</v>
      </c>
      <c r="F15642">
        <v>6</v>
      </c>
      <c r="G15642" t="s">
        <v>5264</v>
      </c>
    </row>
    <row r="15643" spans="1:8" x14ac:dyDescent="0.25">
      <c r="A15643">
        <v>308</v>
      </c>
      <c r="B15643">
        <v>468</v>
      </c>
      <c r="C15643" t="s">
        <v>810</v>
      </c>
      <c r="D15643" t="s">
        <v>6194</v>
      </c>
      <c r="E15643" t="s">
        <v>1855</v>
      </c>
      <c r="F15643">
        <v>6</v>
      </c>
      <c r="G15643" t="s">
        <v>6201</v>
      </c>
    </row>
    <row r="15644" spans="1:8" x14ac:dyDescent="0.25">
      <c r="A15644">
        <v>308</v>
      </c>
      <c r="B15644">
        <v>468</v>
      </c>
      <c r="C15644" t="s">
        <v>30</v>
      </c>
      <c r="D15644" t="s">
        <v>6196</v>
      </c>
      <c r="E15644" t="s">
        <v>1855</v>
      </c>
      <c r="F15644">
        <v>8</v>
      </c>
      <c r="G15644" t="s">
        <v>6202</v>
      </c>
    </row>
    <row r="15645" spans="1:8" x14ac:dyDescent="0.25">
      <c r="A15645">
        <v>308</v>
      </c>
      <c r="B15645">
        <v>468</v>
      </c>
      <c r="C15645" t="s">
        <v>810</v>
      </c>
      <c r="D15645" t="s">
        <v>6194</v>
      </c>
      <c r="E15645" t="s">
        <v>1855</v>
      </c>
      <c r="F15645">
        <v>7</v>
      </c>
      <c r="G15645" t="s">
        <v>6203</v>
      </c>
    </row>
    <row r="15646" spans="1:8" x14ac:dyDescent="0.25">
      <c r="A15646">
        <v>308</v>
      </c>
      <c r="B15646">
        <v>468</v>
      </c>
      <c r="C15646" t="s">
        <v>30</v>
      </c>
      <c r="D15646" t="s">
        <v>6196</v>
      </c>
      <c r="E15646" t="s">
        <v>1855</v>
      </c>
      <c r="F15646">
        <v>9</v>
      </c>
      <c r="G15646" t="s">
        <v>6204</v>
      </c>
    </row>
    <row r="15647" spans="1:8" x14ac:dyDescent="0.25">
      <c r="A15647">
        <v>308</v>
      </c>
      <c r="B15647">
        <v>468</v>
      </c>
      <c r="C15647" t="s">
        <v>810</v>
      </c>
      <c r="D15647" t="s">
        <v>6194</v>
      </c>
      <c r="E15647" t="s">
        <v>1855</v>
      </c>
      <c r="F15647">
        <v>10</v>
      </c>
      <c r="G15647" t="s">
        <v>6205</v>
      </c>
    </row>
    <row r="15648" spans="1:8" x14ac:dyDescent="0.25">
      <c r="A15648">
        <v>308</v>
      </c>
      <c r="B15648">
        <v>468</v>
      </c>
      <c r="C15648" t="s">
        <v>30</v>
      </c>
      <c r="D15648" t="s">
        <v>6196</v>
      </c>
      <c r="E15648" t="s">
        <v>1855</v>
      </c>
      <c r="F15648">
        <v>10</v>
      </c>
      <c r="G15648" t="s">
        <v>5275</v>
      </c>
      <c r="H15648" t="s">
        <v>1866</v>
      </c>
    </row>
    <row r="15649" spans="1:9" x14ac:dyDescent="0.25">
      <c r="A15649">
        <v>308</v>
      </c>
      <c r="B15649">
        <v>468</v>
      </c>
      <c r="C15649" t="s">
        <v>810</v>
      </c>
      <c r="D15649" t="s">
        <v>6194</v>
      </c>
      <c r="E15649" t="s">
        <v>1855</v>
      </c>
      <c r="F15649">
        <v>11</v>
      </c>
      <c r="G15649" t="s">
        <v>6206</v>
      </c>
      <c r="I15649" t="s">
        <v>4795</v>
      </c>
    </row>
    <row r="15650" spans="1:9" x14ac:dyDescent="0.25">
      <c r="A15650">
        <v>308</v>
      </c>
      <c r="B15650">
        <v>468</v>
      </c>
      <c r="C15650" t="s">
        <v>30</v>
      </c>
      <c r="D15650" t="s">
        <v>6196</v>
      </c>
      <c r="E15650" t="s">
        <v>1855</v>
      </c>
      <c r="F15650">
        <v>12</v>
      </c>
      <c r="G15650" t="s">
        <v>5881</v>
      </c>
    </row>
    <row r="15651" spans="1:9" x14ac:dyDescent="0.25">
      <c r="A15651">
        <v>308</v>
      </c>
      <c r="B15651">
        <v>468</v>
      </c>
      <c r="C15651" t="s">
        <v>810</v>
      </c>
      <c r="D15651" t="s">
        <v>6194</v>
      </c>
      <c r="E15651" t="s">
        <v>1855</v>
      </c>
      <c r="F15651">
        <v>12</v>
      </c>
      <c r="G15651" t="s">
        <v>6207</v>
      </c>
    </row>
    <row r="15652" spans="1:9" x14ac:dyDescent="0.25">
      <c r="A15652">
        <v>308</v>
      </c>
      <c r="B15652">
        <v>468</v>
      </c>
      <c r="C15652" t="s">
        <v>30</v>
      </c>
      <c r="D15652" t="s">
        <v>6196</v>
      </c>
      <c r="E15652" t="s">
        <v>1855</v>
      </c>
      <c r="F15652">
        <v>14</v>
      </c>
      <c r="G15652" t="s">
        <v>5897</v>
      </c>
    </row>
    <row r="15653" spans="1:9" x14ac:dyDescent="0.25">
      <c r="A15653">
        <v>308</v>
      </c>
      <c r="B15653">
        <v>468</v>
      </c>
      <c r="C15653" t="s">
        <v>810</v>
      </c>
      <c r="D15653" t="s">
        <v>6194</v>
      </c>
      <c r="E15653" t="s">
        <v>1855</v>
      </c>
      <c r="F15653">
        <v>15</v>
      </c>
      <c r="G15653" t="s">
        <v>6208</v>
      </c>
      <c r="I15653" t="s">
        <v>4730</v>
      </c>
    </row>
    <row r="15654" spans="1:9" x14ac:dyDescent="0.25">
      <c r="A15654">
        <v>308</v>
      </c>
      <c r="B15654">
        <v>468</v>
      </c>
      <c r="C15654" t="s">
        <v>30</v>
      </c>
      <c r="D15654" t="s">
        <v>6196</v>
      </c>
      <c r="E15654" t="s">
        <v>1855</v>
      </c>
      <c r="F15654">
        <v>17</v>
      </c>
      <c r="G15654" t="s">
        <v>6209</v>
      </c>
      <c r="I15654" t="s">
        <v>1998</v>
      </c>
    </row>
    <row r="15655" spans="1:9" x14ac:dyDescent="0.25">
      <c r="A15655">
        <v>308</v>
      </c>
      <c r="B15655">
        <v>468</v>
      </c>
      <c r="C15655" t="s">
        <v>810</v>
      </c>
      <c r="D15655" t="s">
        <v>6194</v>
      </c>
      <c r="E15655" t="s">
        <v>1855</v>
      </c>
      <c r="F15655">
        <v>17</v>
      </c>
      <c r="G15655" t="s">
        <v>6210</v>
      </c>
    </row>
    <row r="15656" spans="1:9" x14ac:dyDescent="0.25">
      <c r="A15656">
        <v>308</v>
      </c>
      <c r="B15656">
        <v>468</v>
      </c>
      <c r="C15656" t="s">
        <v>30</v>
      </c>
      <c r="D15656" t="s">
        <v>6196</v>
      </c>
      <c r="E15656" t="s">
        <v>1855</v>
      </c>
      <c r="F15656">
        <v>18</v>
      </c>
      <c r="G15656" t="s">
        <v>5299</v>
      </c>
      <c r="I15656" t="s">
        <v>4727</v>
      </c>
    </row>
    <row r="15657" spans="1:9" x14ac:dyDescent="0.25">
      <c r="A15657">
        <v>308</v>
      </c>
      <c r="B15657">
        <v>468</v>
      </c>
      <c r="C15657" t="s">
        <v>810</v>
      </c>
      <c r="D15657" t="s">
        <v>6194</v>
      </c>
      <c r="E15657" t="s">
        <v>1885</v>
      </c>
      <c r="F15657">
        <v>1</v>
      </c>
      <c r="G15657" t="s">
        <v>6211</v>
      </c>
    </row>
    <row r="15658" spans="1:9" x14ac:dyDescent="0.25">
      <c r="A15658">
        <v>308</v>
      </c>
      <c r="B15658">
        <v>468</v>
      </c>
      <c r="C15658" t="s">
        <v>30</v>
      </c>
      <c r="D15658" t="s">
        <v>6196</v>
      </c>
      <c r="E15658" t="s">
        <v>1885</v>
      </c>
      <c r="F15658">
        <v>3</v>
      </c>
      <c r="G15658" t="s">
        <v>6212</v>
      </c>
    </row>
    <row r="15659" spans="1:9" x14ac:dyDescent="0.25">
      <c r="A15659">
        <v>308</v>
      </c>
      <c r="B15659">
        <v>468</v>
      </c>
      <c r="C15659" t="s">
        <v>810</v>
      </c>
      <c r="D15659" t="s">
        <v>6194</v>
      </c>
      <c r="E15659" t="s">
        <v>1885</v>
      </c>
      <c r="F15659">
        <v>5</v>
      </c>
      <c r="G15659" t="s">
        <v>6213</v>
      </c>
    </row>
    <row r="15660" spans="1:9" x14ac:dyDescent="0.25">
      <c r="A15660">
        <v>308</v>
      </c>
      <c r="B15660">
        <v>468</v>
      </c>
      <c r="C15660" t="s">
        <v>30</v>
      </c>
      <c r="D15660" t="s">
        <v>6196</v>
      </c>
      <c r="E15660" t="s">
        <v>1885</v>
      </c>
      <c r="F15660">
        <v>5</v>
      </c>
      <c r="G15660" t="s">
        <v>6214</v>
      </c>
    </row>
    <row r="15661" spans="1:9" x14ac:dyDescent="0.25">
      <c r="A15661">
        <v>308</v>
      </c>
      <c r="B15661">
        <v>468</v>
      </c>
      <c r="C15661" t="s">
        <v>810</v>
      </c>
      <c r="D15661" t="s">
        <v>6194</v>
      </c>
      <c r="E15661" t="s">
        <v>1885</v>
      </c>
      <c r="F15661">
        <v>8</v>
      </c>
      <c r="G15661" t="s">
        <v>6215</v>
      </c>
    </row>
    <row r="15662" spans="1:9" x14ac:dyDescent="0.25">
      <c r="A15662">
        <v>308</v>
      </c>
      <c r="B15662">
        <v>468</v>
      </c>
      <c r="C15662" t="s">
        <v>30</v>
      </c>
      <c r="D15662" t="s">
        <v>6196</v>
      </c>
      <c r="E15662" t="s">
        <v>1885</v>
      </c>
      <c r="F15662">
        <v>7</v>
      </c>
      <c r="G15662" t="s">
        <v>6216</v>
      </c>
    </row>
    <row r="15663" spans="1:9" x14ac:dyDescent="0.25">
      <c r="A15663">
        <v>308</v>
      </c>
      <c r="B15663">
        <v>468</v>
      </c>
      <c r="C15663" t="s">
        <v>810</v>
      </c>
      <c r="D15663" t="s">
        <v>6194</v>
      </c>
      <c r="E15663" t="s">
        <v>1885</v>
      </c>
      <c r="F15663">
        <v>9</v>
      </c>
      <c r="G15663" t="s">
        <v>6217</v>
      </c>
      <c r="I15663" t="s">
        <v>4733</v>
      </c>
    </row>
    <row r="15664" spans="1:9" x14ac:dyDescent="0.25">
      <c r="A15664">
        <v>308</v>
      </c>
      <c r="B15664">
        <v>468</v>
      </c>
      <c r="C15664" t="s">
        <v>30</v>
      </c>
      <c r="D15664" t="s">
        <v>6196</v>
      </c>
      <c r="E15664" t="s">
        <v>1885</v>
      </c>
      <c r="F15664">
        <v>11</v>
      </c>
      <c r="G15664" t="s">
        <v>6218</v>
      </c>
    </row>
    <row r="15665" spans="1:9" x14ac:dyDescent="0.25">
      <c r="A15665">
        <v>308</v>
      </c>
      <c r="B15665">
        <v>468</v>
      </c>
      <c r="C15665" t="s">
        <v>810</v>
      </c>
      <c r="D15665" t="s">
        <v>6194</v>
      </c>
      <c r="E15665" t="s">
        <v>1885</v>
      </c>
      <c r="F15665">
        <v>13</v>
      </c>
      <c r="G15665" t="s">
        <v>6219</v>
      </c>
    </row>
    <row r="15666" spans="1:9" x14ac:dyDescent="0.25">
      <c r="A15666">
        <v>308</v>
      </c>
      <c r="B15666">
        <v>468</v>
      </c>
      <c r="C15666" t="s">
        <v>30</v>
      </c>
      <c r="D15666" t="s">
        <v>6196</v>
      </c>
      <c r="E15666" t="s">
        <v>1885</v>
      </c>
      <c r="F15666">
        <v>13</v>
      </c>
      <c r="G15666" t="s">
        <v>5895</v>
      </c>
    </row>
    <row r="15667" spans="1:9" x14ac:dyDescent="0.25">
      <c r="A15667">
        <v>308</v>
      </c>
      <c r="B15667">
        <v>468</v>
      </c>
      <c r="C15667" t="s">
        <v>810</v>
      </c>
      <c r="D15667" t="s">
        <v>6194</v>
      </c>
      <c r="E15667" t="s">
        <v>1885</v>
      </c>
      <c r="F15667">
        <v>14</v>
      </c>
      <c r="G15667" t="s">
        <v>6220</v>
      </c>
    </row>
    <row r="15668" spans="1:9" x14ac:dyDescent="0.25">
      <c r="A15668">
        <v>308</v>
      </c>
      <c r="B15668">
        <v>468</v>
      </c>
      <c r="C15668" t="s">
        <v>30</v>
      </c>
      <c r="D15668" t="s">
        <v>6196</v>
      </c>
      <c r="E15668" t="s">
        <v>1885</v>
      </c>
      <c r="F15668">
        <v>15</v>
      </c>
      <c r="G15668" t="s">
        <v>6221</v>
      </c>
    </row>
    <row r="15669" spans="1:9" x14ac:dyDescent="0.25">
      <c r="A15669">
        <v>308</v>
      </c>
      <c r="B15669">
        <v>468</v>
      </c>
      <c r="C15669" t="s">
        <v>810</v>
      </c>
      <c r="D15669" t="s">
        <v>6194</v>
      </c>
      <c r="E15669" t="s">
        <v>1885</v>
      </c>
      <c r="F15669">
        <v>16</v>
      </c>
      <c r="G15669" t="s">
        <v>6222</v>
      </c>
    </row>
    <row r="15670" spans="1:9" x14ac:dyDescent="0.25">
      <c r="A15670">
        <v>308</v>
      </c>
      <c r="B15670">
        <v>468</v>
      </c>
      <c r="C15670" t="s">
        <v>30</v>
      </c>
      <c r="D15670" t="s">
        <v>6196</v>
      </c>
      <c r="E15670" t="s">
        <v>1885</v>
      </c>
      <c r="F15670">
        <v>16</v>
      </c>
      <c r="G15670" t="s">
        <v>5899</v>
      </c>
    </row>
    <row r="15671" spans="1:9" x14ac:dyDescent="0.25">
      <c r="A15671">
        <v>308</v>
      </c>
      <c r="B15671">
        <v>468</v>
      </c>
      <c r="C15671" t="s">
        <v>810</v>
      </c>
      <c r="D15671" t="s">
        <v>6194</v>
      </c>
      <c r="E15671" t="s">
        <v>1885</v>
      </c>
      <c r="F15671">
        <v>18</v>
      </c>
      <c r="G15671" t="s">
        <v>6223</v>
      </c>
      <c r="I15671" t="s">
        <v>4797</v>
      </c>
    </row>
    <row r="15672" spans="1:9" x14ac:dyDescent="0.25">
      <c r="A15672">
        <v>308</v>
      </c>
      <c r="B15672">
        <v>468</v>
      </c>
      <c r="C15672" t="s">
        <v>30</v>
      </c>
      <c r="D15672" t="s">
        <v>6196</v>
      </c>
      <c r="E15672" t="s">
        <v>1885</v>
      </c>
      <c r="F15672">
        <v>19</v>
      </c>
      <c r="G15672" t="s">
        <v>6224</v>
      </c>
      <c r="I15672" t="s">
        <v>4728</v>
      </c>
    </row>
    <row r="15673" spans="1:9" x14ac:dyDescent="0.25">
      <c r="A15673">
        <v>308</v>
      </c>
      <c r="B15673">
        <v>468</v>
      </c>
      <c r="C15673" t="s">
        <v>810</v>
      </c>
      <c r="D15673" t="s">
        <v>6194</v>
      </c>
      <c r="E15673" t="s">
        <v>1885</v>
      </c>
      <c r="F15673">
        <v>19</v>
      </c>
      <c r="G15673" t="s">
        <v>6225</v>
      </c>
    </row>
    <row r="15674" spans="1:9" x14ac:dyDescent="0.25">
      <c r="A15674">
        <v>308</v>
      </c>
      <c r="B15674">
        <v>468</v>
      </c>
      <c r="C15674" t="s">
        <v>30</v>
      </c>
      <c r="D15674" t="s">
        <v>6196</v>
      </c>
      <c r="E15674" t="s">
        <v>1885</v>
      </c>
      <c r="F15674">
        <v>20</v>
      </c>
      <c r="G15674" t="s">
        <v>6226</v>
      </c>
    </row>
    <row r="15675" spans="1:9" x14ac:dyDescent="0.25">
      <c r="A15675">
        <v>308</v>
      </c>
      <c r="B15675">
        <v>468</v>
      </c>
      <c r="C15675" t="s">
        <v>810</v>
      </c>
      <c r="D15675" t="s">
        <v>6194</v>
      </c>
      <c r="E15675" t="s">
        <v>1885</v>
      </c>
      <c r="F15675">
        <v>20</v>
      </c>
      <c r="G15675" t="s">
        <v>6227</v>
      </c>
    </row>
    <row r="15676" spans="1:9" x14ac:dyDescent="0.25">
      <c r="A15676">
        <v>308</v>
      </c>
      <c r="B15676">
        <v>468</v>
      </c>
      <c r="C15676" t="s">
        <v>30</v>
      </c>
      <c r="D15676" t="s">
        <v>6196</v>
      </c>
      <c r="E15676" t="s">
        <v>1885</v>
      </c>
      <c r="F15676">
        <v>21</v>
      </c>
      <c r="G15676" t="s">
        <v>6228</v>
      </c>
    </row>
    <row r="15677" spans="1:9" x14ac:dyDescent="0.25">
      <c r="A15677">
        <v>308</v>
      </c>
      <c r="B15677">
        <v>468</v>
      </c>
      <c r="C15677" t="s">
        <v>810</v>
      </c>
      <c r="D15677" t="s">
        <v>6194</v>
      </c>
      <c r="E15677" t="s">
        <v>1885</v>
      </c>
      <c r="F15677">
        <v>21</v>
      </c>
      <c r="G15677" t="s">
        <v>6229</v>
      </c>
    </row>
    <row r="15678" spans="1:9" x14ac:dyDescent="0.25">
      <c r="A15678">
        <v>308</v>
      </c>
      <c r="B15678">
        <v>468</v>
      </c>
      <c r="C15678" t="s">
        <v>30</v>
      </c>
      <c r="D15678" t="s">
        <v>6196</v>
      </c>
      <c r="E15678" t="s">
        <v>1885</v>
      </c>
      <c r="F15678">
        <v>22</v>
      </c>
      <c r="G15678" t="s">
        <v>6230</v>
      </c>
    </row>
    <row r="15679" spans="1:9" x14ac:dyDescent="0.25">
      <c r="A15679">
        <v>308</v>
      </c>
      <c r="B15679">
        <v>439</v>
      </c>
      <c r="C15679" t="s">
        <v>136</v>
      </c>
      <c r="D15679" t="s">
        <v>6231</v>
      </c>
      <c r="E15679" t="s">
        <v>1855</v>
      </c>
      <c r="F15679">
        <v>1</v>
      </c>
      <c r="G15679" t="s">
        <v>6232</v>
      </c>
      <c r="H15679" t="s">
        <v>1857</v>
      </c>
    </row>
    <row r="15680" spans="1:9" x14ac:dyDescent="0.25">
      <c r="A15680">
        <v>308</v>
      </c>
      <c r="B15680">
        <v>439</v>
      </c>
      <c r="C15680" t="s">
        <v>48</v>
      </c>
      <c r="D15680" t="s">
        <v>5673</v>
      </c>
      <c r="E15680" t="s">
        <v>1855</v>
      </c>
      <c r="F15680">
        <v>1</v>
      </c>
      <c r="G15680" t="s">
        <v>5417</v>
      </c>
      <c r="H15680" t="s">
        <v>1857</v>
      </c>
    </row>
    <row r="15681" spans="1:9" x14ac:dyDescent="0.25">
      <c r="A15681">
        <v>308</v>
      </c>
      <c r="B15681">
        <v>439</v>
      </c>
      <c r="C15681" t="s">
        <v>136</v>
      </c>
      <c r="D15681" t="s">
        <v>6231</v>
      </c>
      <c r="E15681" t="s">
        <v>1855</v>
      </c>
      <c r="F15681">
        <v>2</v>
      </c>
      <c r="G15681" t="s">
        <v>6233</v>
      </c>
    </row>
    <row r="15682" spans="1:9" x14ac:dyDescent="0.25">
      <c r="A15682">
        <v>308</v>
      </c>
      <c r="B15682">
        <v>439</v>
      </c>
      <c r="C15682" t="s">
        <v>48</v>
      </c>
      <c r="D15682" t="s">
        <v>5673</v>
      </c>
      <c r="E15682" t="s">
        <v>1855</v>
      </c>
      <c r="F15682">
        <v>2</v>
      </c>
      <c r="G15682" t="s">
        <v>6234</v>
      </c>
    </row>
    <row r="15683" spans="1:9" x14ac:dyDescent="0.25">
      <c r="A15683">
        <v>308</v>
      </c>
      <c r="B15683">
        <v>439</v>
      </c>
      <c r="C15683" t="s">
        <v>136</v>
      </c>
      <c r="D15683" t="s">
        <v>6231</v>
      </c>
      <c r="E15683" t="s">
        <v>1855</v>
      </c>
      <c r="F15683">
        <v>3</v>
      </c>
      <c r="G15683" t="s">
        <v>5910</v>
      </c>
      <c r="H15683" t="s">
        <v>1866</v>
      </c>
    </row>
    <row r="15684" spans="1:9" x14ac:dyDescent="0.25">
      <c r="A15684">
        <v>308</v>
      </c>
      <c r="B15684">
        <v>439</v>
      </c>
      <c r="C15684" t="s">
        <v>48</v>
      </c>
      <c r="D15684" t="s">
        <v>5673</v>
      </c>
      <c r="E15684" t="s">
        <v>1855</v>
      </c>
      <c r="F15684">
        <v>4</v>
      </c>
      <c r="G15684" t="s">
        <v>5405</v>
      </c>
      <c r="H15684" t="s">
        <v>1866</v>
      </c>
    </row>
    <row r="15685" spans="1:9" x14ac:dyDescent="0.25">
      <c r="A15685">
        <v>308</v>
      </c>
      <c r="B15685">
        <v>439</v>
      </c>
      <c r="C15685" t="s">
        <v>136</v>
      </c>
      <c r="D15685" t="s">
        <v>6231</v>
      </c>
      <c r="E15685" t="s">
        <v>1855</v>
      </c>
      <c r="F15685">
        <v>4</v>
      </c>
      <c r="G15685" t="s">
        <v>5933</v>
      </c>
    </row>
    <row r="15686" spans="1:9" x14ac:dyDescent="0.25">
      <c r="A15686">
        <v>308</v>
      </c>
      <c r="B15686">
        <v>439</v>
      </c>
      <c r="C15686" t="s">
        <v>48</v>
      </c>
      <c r="D15686" t="s">
        <v>5673</v>
      </c>
      <c r="E15686" t="s">
        <v>1855</v>
      </c>
      <c r="F15686">
        <v>6</v>
      </c>
      <c r="G15686" t="s">
        <v>5681</v>
      </c>
      <c r="I15686" t="s">
        <v>4690</v>
      </c>
    </row>
    <row r="15687" spans="1:9" x14ac:dyDescent="0.25">
      <c r="A15687">
        <v>308</v>
      </c>
      <c r="B15687">
        <v>439</v>
      </c>
      <c r="C15687" t="s">
        <v>136</v>
      </c>
      <c r="D15687" t="s">
        <v>6231</v>
      </c>
      <c r="E15687" t="s">
        <v>1855</v>
      </c>
      <c r="F15687">
        <v>5</v>
      </c>
      <c r="G15687" t="s">
        <v>6235</v>
      </c>
    </row>
    <row r="15688" spans="1:9" x14ac:dyDescent="0.25">
      <c r="A15688">
        <v>308</v>
      </c>
      <c r="B15688">
        <v>439</v>
      </c>
      <c r="C15688" t="s">
        <v>48</v>
      </c>
      <c r="D15688" t="s">
        <v>5673</v>
      </c>
      <c r="E15688" t="s">
        <v>1855</v>
      </c>
      <c r="F15688">
        <v>8</v>
      </c>
      <c r="G15688" t="s">
        <v>6236</v>
      </c>
      <c r="I15688" t="s">
        <v>4729</v>
      </c>
    </row>
    <row r="15689" spans="1:9" x14ac:dyDescent="0.25">
      <c r="A15689">
        <v>308</v>
      </c>
      <c r="B15689">
        <v>439</v>
      </c>
      <c r="C15689" t="s">
        <v>136</v>
      </c>
      <c r="D15689" t="s">
        <v>6231</v>
      </c>
      <c r="E15689" t="s">
        <v>1855</v>
      </c>
      <c r="F15689">
        <v>8</v>
      </c>
      <c r="G15689" t="s">
        <v>6237</v>
      </c>
    </row>
    <row r="15690" spans="1:9" x14ac:dyDescent="0.25">
      <c r="A15690">
        <v>308</v>
      </c>
      <c r="B15690">
        <v>439</v>
      </c>
      <c r="C15690" t="s">
        <v>48</v>
      </c>
      <c r="D15690" t="s">
        <v>5673</v>
      </c>
      <c r="E15690" t="s">
        <v>1855</v>
      </c>
      <c r="F15690">
        <v>9</v>
      </c>
      <c r="G15690" t="s">
        <v>6238</v>
      </c>
    </row>
    <row r="15691" spans="1:9" x14ac:dyDescent="0.25">
      <c r="A15691">
        <v>308</v>
      </c>
      <c r="B15691">
        <v>439</v>
      </c>
      <c r="C15691" t="s">
        <v>136</v>
      </c>
      <c r="D15691" t="s">
        <v>6231</v>
      </c>
      <c r="E15691" t="s">
        <v>1855</v>
      </c>
      <c r="F15691">
        <v>9</v>
      </c>
      <c r="G15691" t="s">
        <v>6239</v>
      </c>
    </row>
    <row r="15692" spans="1:9" x14ac:dyDescent="0.25">
      <c r="A15692">
        <v>308</v>
      </c>
      <c r="B15692">
        <v>439</v>
      </c>
      <c r="C15692" t="s">
        <v>48</v>
      </c>
      <c r="D15692" t="s">
        <v>5673</v>
      </c>
      <c r="E15692" t="s">
        <v>1855</v>
      </c>
      <c r="F15692">
        <v>14</v>
      </c>
      <c r="G15692" t="s">
        <v>6240</v>
      </c>
    </row>
    <row r="15693" spans="1:9" x14ac:dyDescent="0.25">
      <c r="A15693">
        <v>308</v>
      </c>
      <c r="B15693">
        <v>439</v>
      </c>
      <c r="C15693" t="s">
        <v>136</v>
      </c>
      <c r="D15693" t="s">
        <v>6231</v>
      </c>
      <c r="E15693" t="s">
        <v>1855</v>
      </c>
      <c r="F15693">
        <v>11</v>
      </c>
      <c r="G15693" t="s">
        <v>6241</v>
      </c>
      <c r="I15693" t="s">
        <v>6242</v>
      </c>
    </row>
    <row r="15694" spans="1:9" x14ac:dyDescent="0.25">
      <c r="A15694">
        <v>308</v>
      </c>
      <c r="B15694">
        <v>439</v>
      </c>
      <c r="C15694" t="s">
        <v>48</v>
      </c>
      <c r="D15694" t="s">
        <v>5673</v>
      </c>
      <c r="E15694" t="s">
        <v>1855</v>
      </c>
      <c r="F15694">
        <v>15</v>
      </c>
      <c r="G15694" t="s">
        <v>6243</v>
      </c>
    </row>
    <row r="15695" spans="1:9" x14ac:dyDescent="0.25">
      <c r="A15695">
        <v>308</v>
      </c>
      <c r="B15695">
        <v>439</v>
      </c>
      <c r="C15695" t="s">
        <v>136</v>
      </c>
      <c r="D15695" t="s">
        <v>6231</v>
      </c>
      <c r="E15695" t="s">
        <v>1855</v>
      </c>
      <c r="F15695">
        <v>17</v>
      </c>
      <c r="G15695" t="s">
        <v>6244</v>
      </c>
      <c r="I15695" t="s">
        <v>5173</v>
      </c>
    </row>
    <row r="15696" spans="1:9" x14ac:dyDescent="0.25">
      <c r="A15696">
        <v>308</v>
      </c>
      <c r="B15696">
        <v>439</v>
      </c>
      <c r="C15696" t="s">
        <v>48</v>
      </c>
      <c r="D15696" t="s">
        <v>5673</v>
      </c>
      <c r="E15696" t="s">
        <v>1855</v>
      </c>
      <c r="F15696">
        <v>17</v>
      </c>
      <c r="G15696" t="s">
        <v>6245</v>
      </c>
      <c r="I15696" t="s">
        <v>6246</v>
      </c>
    </row>
    <row r="15697" spans="1:9" x14ac:dyDescent="0.25">
      <c r="A15697">
        <v>308</v>
      </c>
      <c r="B15697">
        <v>439</v>
      </c>
      <c r="C15697" t="s">
        <v>136</v>
      </c>
      <c r="D15697" t="s">
        <v>6231</v>
      </c>
      <c r="E15697" t="s">
        <v>1855</v>
      </c>
      <c r="F15697">
        <v>19</v>
      </c>
      <c r="G15697" t="s">
        <v>6247</v>
      </c>
    </row>
    <row r="15698" spans="1:9" x14ac:dyDescent="0.25">
      <c r="A15698">
        <v>308</v>
      </c>
      <c r="B15698">
        <v>439</v>
      </c>
      <c r="C15698" t="s">
        <v>48</v>
      </c>
      <c r="D15698" t="s">
        <v>5673</v>
      </c>
      <c r="E15698" t="s">
        <v>1855</v>
      </c>
      <c r="F15698">
        <v>18</v>
      </c>
      <c r="G15698" t="s">
        <v>5683</v>
      </c>
      <c r="I15698" t="s">
        <v>1947</v>
      </c>
    </row>
    <row r="15699" spans="1:9" x14ac:dyDescent="0.25">
      <c r="A15699">
        <v>308</v>
      </c>
      <c r="B15699">
        <v>439</v>
      </c>
      <c r="C15699" t="s">
        <v>136</v>
      </c>
      <c r="D15699" t="s">
        <v>6231</v>
      </c>
      <c r="E15699" t="s">
        <v>1855</v>
      </c>
      <c r="F15699">
        <v>21</v>
      </c>
      <c r="G15699" t="s">
        <v>6248</v>
      </c>
    </row>
    <row r="15700" spans="1:9" x14ac:dyDescent="0.25">
      <c r="A15700">
        <v>308</v>
      </c>
      <c r="B15700">
        <v>439</v>
      </c>
      <c r="C15700" t="s">
        <v>48</v>
      </c>
      <c r="D15700" t="s">
        <v>5673</v>
      </c>
      <c r="E15700" t="s">
        <v>1855</v>
      </c>
      <c r="F15700">
        <v>19</v>
      </c>
      <c r="G15700" t="s">
        <v>6249</v>
      </c>
    </row>
    <row r="15701" spans="1:9" x14ac:dyDescent="0.25">
      <c r="A15701">
        <v>308</v>
      </c>
      <c r="B15701">
        <v>439</v>
      </c>
      <c r="C15701" t="s">
        <v>136</v>
      </c>
      <c r="D15701" t="s">
        <v>6231</v>
      </c>
      <c r="E15701" t="s">
        <v>1885</v>
      </c>
      <c r="F15701">
        <v>6</v>
      </c>
      <c r="G15701" t="s">
        <v>5912</v>
      </c>
    </row>
    <row r="15702" spans="1:9" x14ac:dyDescent="0.25">
      <c r="A15702">
        <v>308</v>
      </c>
      <c r="B15702">
        <v>439</v>
      </c>
      <c r="C15702" t="s">
        <v>48</v>
      </c>
      <c r="D15702" t="s">
        <v>5673</v>
      </c>
      <c r="E15702" t="s">
        <v>1885</v>
      </c>
      <c r="F15702">
        <v>3</v>
      </c>
      <c r="G15702" t="s">
        <v>5401</v>
      </c>
    </row>
    <row r="15703" spans="1:9" x14ac:dyDescent="0.25">
      <c r="A15703">
        <v>308</v>
      </c>
      <c r="B15703">
        <v>439</v>
      </c>
      <c r="C15703" t="s">
        <v>136</v>
      </c>
      <c r="D15703" t="s">
        <v>6231</v>
      </c>
      <c r="E15703" t="s">
        <v>1885</v>
      </c>
      <c r="F15703">
        <v>7</v>
      </c>
      <c r="G15703" t="s">
        <v>6250</v>
      </c>
      <c r="I15703" t="s">
        <v>4771</v>
      </c>
    </row>
    <row r="15704" spans="1:9" x14ac:dyDescent="0.25">
      <c r="A15704">
        <v>308</v>
      </c>
      <c r="B15704">
        <v>439</v>
      </c>
      <c r="C15704" t="s">
        <v>48</v>
      </c>
      <c r="D15704" t="s">
        <v>5673</v>
      </c>
      <c r="E15704" t="s">
        <v>1885</v>
      </c>
      <c r="F15704">
        <v>5</v>
      </c>
      <c r="G15704" t="s">
        <v>5690</v>
      </c>
      <c r="I15704" t="s">
        <v>4715</v>
      </c>
    </row>
    <row r="15705" spans="1:9" x14ac:dyDescent="0.25">
      <c r="A15705">
        <v>308</v>
      </c>
      <c r="B15705">
        <v>439</v>
      </c>
      <c r="C15705" t="s">
        <v>136</v>
      </c>
      <c r="D15705" t="s">
        <v>6231</v>
      </c>
      <c r="E15705" t="s">
        <v>1885</v>
      </c>
      <c r="F15705">
        <v>10</v>
      </c>
      <c r="G15705" t="s">
        <v>6251</v>
      </c>
    </row>
    <row r="15706" spans="1:9" x14ac:dyDescent="0.25">
      <c r="A15706">
        <v>308</v>
      </c>
      <c r="B15706">
        <v>439</v>
      </c>
      <c r="C15706" t="s">
        <v>48</v>
      </c>
      <c r="D15706" t="s">
        <v>5673</v>
      </c>
      <c r="E15706" t="s">
        <v>1885</v>
      </c>
      <c r="F15706">
        <v>7</v>
      </c>
      <c r="G15706" t="s">
        <v>6252</v>
      </c>
      <c r="I15706" t="s">
        <v>4430</v>
      </c>
    </row>
    <row r="15707" spans="1:9" x14ac:dyDescent="0.25">
      <c r="A15707">
        <v>308</v>
      </c>
      <c r="B15707">
        <v>439</v>
      </c>
      <c r="C15707" t="s">
        <v>136</v>
      </c>
      <c r="D15707" t="s">
        <v>6231</v>
      </c>
      <c r="E15707" t="s">
        <v>1885</v>
      </c>
      <c r="F15707">
        <v>12</v>
      </c>
      <c r="G15707" t="s">
        <v>6253</v>
      </c>
    </row>
    <row r="15708" spans="1:9" x14ac:dyDescent="0.25">
      <c r="A15708">
        <v>308</v>
      </c>
      <c r="B15708">
        <v>439</v>
      </c>
      <c r="C15708" t="s">
        <v>48</v>
      </c>
      <c r="D15708" t="s">
        <v>5673</v>
      </c>
      <c r="E15708" t="s">
        <v>1885</v>
      </c>
      <c r="F15708">
        <v>10</v>
      </c>
      <c r="G15708" t="s">
        <v>5407</v>
      </c>
    </row>
    <row r="15709" spans="1:9" x14ac:dyDescent="0.25">
      <c r="A15709">
        <v>308</v>
      </c>
      <c r="B15709">
        <v>439</v>
      </c>
      <c r="C15709" t="s">
        <v>136</v>
      </c>
      <c r="D15709" t="s">
        <v>6231</v>
      </c>
      <c r="E15709" t="s">
        <v>1885</v>
      </c>
      <c r="F15709">
        <v>13</v>
      </c>
      <c r="G15709" t="s">
        <v>5473</v>
      </c>
    </row>
    <row r="15710" spans="1:9" x14ac:dyDescent="0.25">
      <c r="A15710">
        <v>308</v>
      </c>
      <c r="B15710">
        <v>439</v>
      </c>
      <c r="C15710" t="s">
        <v>48</v>
      </c>
      <c r="D15710" t="s">
        <v>5673</v>
      </c>
      <c r="E15710" t="s">
        <v>1885</v>
      </c>
      <c r="F15710">
        <v>11</v>
      </c>
      <c r="G15710" t="s">
        <v>6254</v>
      </c>
    </row>
    <row r="15711" spans="1:9" x14ac:dyDescent="0.25">
      <c r="A15711">
        <v>308</v>
      </c>
      <c r="B15711">
        <v>439</v>
      </c>
      <c r="C15711" t="s">
        <v>136</v>
      </c>
      <c r="D15711" t="s">
        <v>6231</v>
      </c>
      <c r="E15711" t="s">
        <v>1885</v>
      </c>
      <c r="F15711">
        <v>14</v>
      </c>
      <c r="G15711" t="s">
        <v>5939</v>
      </c>
    </row>
    <row r="15712" spans="1:9" x14ac:dyDescent="0.25">
      <c r="A15712">
        <v>308</v>
      </c>
      <c r="B15712">
        <v>439</v>
      </c>
      <c r="C15712" t="s">
        <v>48</v>
      </c>
      <c r="D15712" t="s">
        <v>5673</v>
      </c>
      <c r="E15712" t="s">
        <v>1885</v>
      </c>
      <c r="F15712">
        <v>12</v>
      </c>
      <c r="G15712" t="s">
        <v>6255</v>
      </c>
    </row>
    <row r="15713" spans="1:9" x14ac:dyDescent="0.25">
      <c r="A15713">
        <v>308</v>
      </c>
      <c r="B15713">
        <v>439</v>
      </c>
      <c r="C15713" t="s">
        <v>136</v>
      </c>
      <c r="D15713" t="s">
        <v>6231</v>
      </c>
      <c r="E15713" t="s">
        <v>1885</v>
      </c>
      <c r="F15713">
        <v>15</v>
      </c>
      <c r="G15713" t="s">
        <v>6256</v>
      </c>
    </row>
    <row r="15714" spans="1:9" x14ac:dyDescent="0.25">
      <c r="A15714">
        <v>308</v>
      </c>
      <c r="B15714">
        <v>439</v>
      </c>
      <c r="C15714" t="s">
        <v>48</v>
      </c>
      <c r="D15714" t="s">
        <v>5673</v>
      </c>
      <c r="E15714" t="s">
        <v>1885</v>
      </c>
      <c r="F15714">
        <v>13</v>
      </c>
      <c r="G15714" t="s">
        <v>6257</v>
      </c>
    </row>
    <row r="15715" spans="1:9" x14ac:dyDescent="0.25">
      <c r="A15715">
        <v>308</v>
      </c>
      <c r="B15715">
        <v>439</v>
      </c>
      <c r="C15715" t="s">
        <v>136</v>
      </c>
      <c r="D15715" t="s">
        <v>6231</v>
      </c>
      <c r="E15715" t="s">
        <v>1885</v>
      </c>
      <c r="F15715">
        <v>16</v>
      </c>
      <c r="G15715" t="s">
        <v>6258</v>
      </c>
    </row>
    <row r="15716" spans="1:9" x14ac:dyDescent="0.25">
      <c r="A15716">
        <v>308</v>
      </c>
      <c r="B15716">
        <v>439</v>
      </c>
      <c r="C15716" t="s">
        <v>48</v>
      </c>
      <c r="D15716" t="s">
        <v>5673</v>
      </c>
      <c r="E15716" t="s">
        <v>1885</v>
      </c>
      <c r="F15716">
        <v>16</v>
      </c>
      <c r="G15716" t="s">
        <v>6259</v>
      </c>
    </row>
    <row r="15717" spans="1:9" x14ac:dyDescent="0.25">
      <c r="A15717">
        <v>308</v>
      </c>
      <c r="B15717">
        <v>439</v>
      </c>
      <c r="C15717" t="s">
        <v>136</v>
      </c>
      <c r="D15717" t="s">
        <v>6231</v>
      </c>
      <c r="E15717" t="s">
        <v>1885</v>
      </c>
      <c r="F15717">
        <v>18</v>
      </c>
      <c r="G15717" t="s">
        <v>6260</v>
      </c>
    </row>
    <row r="15718" spans="1:9" x14ac:dyDescent="0.25">
      <c r="A15718">
        <v>308</v>
      </c>
      <c r="B15718">
        <v>439</v>
      </c>
      <c r="C15718" t="s">
        <v>48</v>
      </c>
      <c r="D15718" t="s">
        <v>5673</v>
      </c>
      <c r="E15718" t="s">
        <v>1885</v>
      </c>
      <c r="F15718">
        <v>20</v>
      </c>
      <c r="G15718" t="s">
        <v>6261</v>
      </c>
    </row>
    <row r="15719" spans="1:9" x14ac:dyDescent="0.25">
      <c r="A15719">
        <v>308</v>
      </c>
      <c r="B15719">
        <v>439</v>
      </c>
      <c r="C15719" t="s">
        <v>136</v>
      </c>
      <c r="D15719" t="s">
        <v>6231</v>
      </c>
      <c r="E15719" t="s">
        <v>1885</v>
      </c>
      <c r="F15719">
        <v>20</v>
      </c>
      <c r="G15719" t="s">
        <v>6262</v>
      </c>
    </row>
    <row r="15720" spans="1:9" x14ac:dyDescent="0.25">
      <c r="A15720">
        <v>308</v>
      </c>
      <c r="B15720">
        <v>439</v>
      </c>
      <c r="C15720" t="s">
        <v>48</v>
      </c>
      <c r="D15720" t="s">
        <v>5673</v>
      </c>
      <c r="E15720" t="s">
        <v>1885</v>
      </c>
      <c r="F15720">
        <v>21</v>
      </c>
      <c r="G15720" t="s">
        <v>6263</v>
      </c>
    </row>
    <row r="15721" spans="1:9" x14ac:dyDescent="0.25">
      <c r="A15721">
        <v>308</v>
      </c>
      <c r="B15721">
        <v>439</v>
      </c>
      <c r="C15721" t="s">
        <v>136</v>
      </c>
      <c r="D15721" t="s">
        <v>6231</v>
      </c>
      <c r="E15721" t="s">
        <v>1885</v>
      </c>
      <c r="F15721">
        <v>22</v>
      </c>
      <c r="G15721" t="s">
        <v>6264</v>
      </c>
    </row>
    <row r="15722" spans="1:9" x14ac:dyDescent="0.25">
      <c r="A15722">
        <v>308</v>
      </c>
      <c r="B15722">
        <v>439</v>
      </c>
      <c r="C15722" t="s">
        <v>48</v>
      </c>
      <c r="D15722" t="s">
        <v>5673</v>
      </c>
      <c r="E15722" t="s">
        <v>1885</v>
      </c>
      <c r="F15722">
        <v>22</v>
      </c>
      <c r="G15722" t="s">
        <v>4675</v>
      </c>
    </row>
    <row r="15723" spans="1:9" x14ac:dyDescent="0.25">
      <c r="A15723">
        <v>308</v>
      </c>
      <c r="B15723">
        <v>610</v>
      </c>
      <c r="C15723" t="s">
        <v>336</v>
      </c>
      <c r="D15723" t="s">
        <v>6265</v>
      </c>
      <c r="E15723" t="s">
        <v>1855</v>
      </c>
      <c r="F15723">
        <v>1</v>
      </c>
      <c r="G15723" t="s">
        <v>5675</v>
      </c>
      <c r="H15723" t="s">
        <v>1857</v>
      </c>
    </row>
    <row r="15724" spans="1:9" x14ac:dyDescent="0.25">
      <c r="A15724">
        <v>308</v>
      </c>
      <c r="B15724">
        <v>610</v>
      </c>
      <c r="C15724" t="s">
        <v>105</v>
      </c>
      <c r="D15724" t="s">
        <v>6266</v>
      </c>
      <c r="E15724" t="s">
        <v>1855</v>
      </c>
      <c r="F15724">
        <v>1</v>
      </c>
      <c r="G15724" t="s">
        <v>6267</v>
      </c>
      <c r="H15724" t="s">
        <v>1857</v>
      </c>
    </row>
    <row r="15725" spans="1:9" x14ac:dyDescent="0.25">
      <c r="A15725">
        <v>308</v>
      </c>
      <c r="B15725">
        <v>610</v>
      </c>
      <c r="C15725" t="s">
        <v>336</v>
      </c>
      <c r="D15725" t="s">
        <v>6265</v>
      </c>
      <c r="E15725" t="s">
        <v>1855</v>
      </c>
      <c r="F15725">
        <v>2</v>
      </c>
      <c r="G15725" t="s">
        <v>5686</v>
      </c>
    </row>
    <row r="15726" spans="1:9" x14ac:dyDescent="0.25">
      <c r="A15726">
        <v>308</v>
      </c>
      <c r="B15726">
        <v>610</v>
      </c>
      <c r="C15726" t="s">
        <v>105</v>
      </c>
      <c r="D15726" t="s">
        <v>6266</v>
      </c>
      <c r="E15726" t="s">
        <v>1855</v>
      </c>
      <c r="F15726">
        <v>2</v>
      </c>
      <c r="G15726" t="s">
        <v>5762</v>
      </c>
    </row>
    <row r="15727" spans="1:9" x14ac:dyDescent="0.25">
      <c r="A15727">
        <v>308</v>
      </c>
      <c r="B15727">
        <v>610</v>
      </c>
      <c r="C15727" t="s">
        <v>336</v>
      </c>
      <c r="D15727" t="s">
        <v>6265</v>
      </c>
      <c r="E15727" t="s">
        <v>1855</v>
      </c>
      <c r="F15727">
        <v>5</v>
      </c>
      <c r="G15727" t="s">
        <v>5682</v>
      </c>
      <c r="H15727" t="s">
        <v>1866</v>
      </c>
    </row>
    <row r="15728" spans="1:9" x14ac:dyDescent="0.25">
      <c r="A15728">
        <v>308</v>
      </c>
      <c r="B15728">
        <v>610</v>
      </c>
      <c r="C15728" t="s">
        <v>105</v>
      </c>
      <c r="D15728" t="s">
        <v>6266</v>
      </c>
      <c r="E15728" t="s">
        <v>1855</v>
      </c>
      <c r="F15728">
        <v>3</v>
      </c>
      <c r="G15728" t="s">
        <v>6268</v>
      </c>
      <c r="I15728" t="s">
        <v>6269</v>
      </c>
    </row>
    <row r="15729" spans="1:9" x14ac:dyDescent="0.25">
      <c r="A15729">
        <v>308</v>
      </c>
      <c r="B15729">
        <v>610</v>
      </c>
      <c r="C15729" t="s">
        <v>336</v>
      </c>
      <c r="D15729" t="s">
        <v>6265</v>
      </c>
      <c r="E15729" t="s">
        <v>1855</v>
      </c>
      <c r="F15729">
        <v>7</v>
      </c>
      <c r="G15729" t="s">
        <v>6270</v>
      </c>
      <c r="I15729" t="s">
        <v>2278</v>
      </c>
    </row>
    <row r="15730" spans="1:9" x14ac:dyDescent="0.25">
      <c r="A15730">
        <v>308</v>
      </c>
      <c r="B15730">
        <v>610</v>
      </c>
      <c r="C15730" t="s">
        <v>105</v>
      </c>
      <c r="D15730" t="s">
        <v>6266</v>
      </c>
      <c r="E15730" t="s">
        <v>1855</v>
      </c>
      <c r="F15730">
        <v>5</v>
      </c>
      <c r="G15730" t="s">
        <v>6271</v>
      </c>
    </row>
    <row r="15731" spans="1:9" x14ac:dyDescent="0.25">
      <c r="A15731">
        <v>308</v>
      </c>
      <c r="B15731">
        <v>610</v>
      </c>
      <c r="C15731" t="s">
        <v>336</v>
      </c>
      <c r="D15731" t="s">
        <v>6265</v>
      </c>
      <c r="E15731" t="s">
        <v>1855</v>
      </c>
      <c r="F15731">
        <v>8</v>
      </c>
      <c r="G15731" t="s">
        <v>6272</v>
      </c>
      <c r="I15731" t="s">
        <v>6273</v>
      </c>
    </row>
    <row r="15732" spans="1:9" x14ac:dyDescent="0.25">
      <c r="A15732">
        <v>308</v>
      </c>
      <c r="B15732">
        <v>610</v>
      </c>
      <c r="C15732" t="s">
        <v>105</v>
      </c>
      <c r="D15732" t="s">
        <v>6266</v>
      </c>
      <c r="E15732" t="s">
        <v>1855</v>
      </c>
      <c r="F15732">
        <v>6</v>
      </c>
      <c r="G15732" t="s">
        <v>5753</v>
      </c>
    </row>
    <row r="15733" spans="1:9" x14ac:dyDescent="0.25">
      <c r="A15733">
        <v>308</v>
      </c>
      <c r="B15733">
        <v>610</v>
      </c>
      <c r="C15733" t="s">
        <v>336</v>
      </c>
      <c r="D15733" t="s">
        <v>6265</v>
      </c>
      <c r="E15733" t="s">
        <v>1855</v>
      </c>
      <c r="F15733">
        <v>9</v>
      </c>
      <c r="G15733" t="s">
        <v>6274</v>
      </c>
    </row>
    <row r="15734" spans="1:9" x14ac:dyDescent="0.25">
      <c r="A15734">
        <v>308</v>
      </c>
      <c r="B15734">
        <v>610</v>
      </c>
      <c r="C15734" t="s">
        <v>105</v>
      </c>
      <c r="D15734" t="s">
        <v>6266</v>
      </c>
      <c r="E15734" t="s">
        <v>1855</v>
      </c>
      <c r="F15734">
        <v>7</v>
      </c>
      <c r="G15734" t="s">
        <v>6275</v>
      </c>
    </row>
    <row r="15735" spans="1:9" x14ac:dyDescent="0.25">
      <c r="A15735">
        <v>308</v>
      </c>
      <c r="B15735">
        <v>610</v>
      </c>
      <c r="C15735" t="s">
        <v>336</v>
      </c>
      <c r="D15735" t="s">
        <v>6265</v>
      </c>
      <c r="E15735" t="s">
        <v>1855</v>
      </c>
      <c r="F15735">
        <v>10</v>
      </c>
      <c r="G15735" t="s">
        <v>6276</v>
      </c>
    </row>
    <row r="15736" spans="1:9" x14ac:dyDescent="0.25">
      <c r="A15736">
        <v>308</v>
      </c>
      <c r="B15736">
        <v>610</v>
      </c>
      <c r="C15736" t="s">
        <v>105</v>
      </c>
      <c r="D15736" t="s">
        <v>6266</v>
      </c>
      <c r="E15736" t="s">
        <v>1855</v>
      </c>
      <c r="F15736">
        <v>8</v>
      </c>
      <c r="G15736" t="s">
        <v>4308</v>
      </c>
      <c r="H15736" t="s">
        <v>1866</v>
      </c>
    </row>
    <row r="15737" spans="1:9" x14ac:dyDescent="0.25">
      <c r="A15737">
        <v>308</v>
      </c>
      <c r="B15737">
        <v>610</v>
      </c>
      <c r="C15737" t="s">
        <v>336</v>
      </c>
      <c r="D15737" t="s">
        <v>6265</v>
      </c>
      <c r="E15737" t="s">
        <v>1855</v>
      </c>
      <c r="F15737">
        <v>15</v>
      </c>
      <c r="G15737" t="s">
        <v>6277</v>
      </c>
    </row>
    <row r="15738" spans="1:9" x14ac:dyDescent="0.25">
      <c r="A15738">
        <v>308</v>
      </c>
      <c r="B15738">
        <v>610</v>
      </c>
      <c r="C15738" t="s">
        <v>105</v>
      </c>
      <c r="D15738" t="s">
        <v>6266</v>
      </c>
      <c r="E15738" t="s">
        <v>1855</v>
      </c>
      <c r="F15738">
        <v>10</v>
      </c>
      <c r="G15738" t="s">
        <v>6278</v>
      </c>
    </row>
    <row r="15739" spans="1:9" x14ac:dyDescent="0.25">
      <c r="A15739">
        <v>308</v>
      </c>
      <c r="B15739">
        <v>610</v>
      </c>
      <c r="C15739" t="s">
        <v>336</v>
      </c>
      <c r="D15739" t="s">
        <v>6265</v>
      </c>
      <c r="E15739" t="s">
        <v>1855</v>
      </c>
      <c r="F15739">
        <v>19</v>
      </c>
      <c r="G15739" t="s">
        <v>6279</v>
      </c>
      <c r="I15739" t="s">
        <v>6280</v>
      </c>
    </row>
    <row r="15740" spans="1:9" x14ac:dyDescent="0.25">
      <c r="A15740">
        <v>308</v>
      </c>
      <c r="B15740">
        <v>610</v>
      </c>
      <c r="C15740" t="s">
        <v>105</v>
      </c>
      <c r="D15740" t="s">
        <v>6266</v>
      </c>
      <c r="E15740" t="s">
        <v>1855</v>
      </c>
      <c r="F15740">
        <v>11</v>
      </c>
      <c r="G15740" t="s">
        <v>6281</v>
      </c>
    </row>
    <row r="15741" spans="1:9" x14ac:dyDescent="0.25">
      <c r="A15741">
        <v>308</v>
      </c>
      <c r="B15741">
        <v>610</v>
      </c>
      <c r="C15741" t="s">
        <v>336</v>
      </c>
      <c r="D15741" t="s">
        <v>6265</v>
      </c>
      <c r="E15741" t="s">
        <v>1855</v>
      </c>
      <c r="F15741">
        <v>20</v>
      </c>
      <c r="G15741" t="s">
        <v>6282</v>
      </c>
      <c r="I15741" t="s">
        <v>2159</v>
      </c>
    </row>
    <row r="15742" spans="1:9" x14ac:dyDescent="0.25">
      <c r="A15742">
        <v>308</v>
      </c>
      <c r="B15742">
        <v>610</v>
      </c>
      <c r="C15742" t="s">
        <v>105</v>
      </c>
      <c r="D15742" t="s">
        <v>6266</v>
      </c>
      <c r="E15742" t="s">
        <v>1855</v>
      </c>
      <c r="F15742">
        <v>14</v>
      </c>
      <c r="G15742" t="s">
        <v>6283</v>
      </c>
      <c r="I15742" t="s">
        <v>5160</v>
      </c>
    </row>
    <row r="15743" spans="1:9" x14ac:dyDescent="0.25">
      <c r="A15743">
        <v>308</v>
      </c>
      <c r="B15743">
        <v>610</v>
      </c>
      <c r="C15743" t="s">
        <v>336</v>
      </c>
      <c r="D15743" t="s">
        <v>6265</v>
      </c>
      <c r="E15743" t="s">
        <v>1855</v>
      </c>
      <c r="F15743">
        <v>21</v>
      </c>
      <c r="G15743" t="s">
        <v>6284</v>
      </c>
    </row>
    <row r="15744" spans="1:9" x14ac:dyDescent="0.25">
      <c r="A15744">
        <v>308</v>
      </c>
      <c r="B15744">
        <v>610</v>
      </c>
      <c r="C15744" t="s">
        <v>105</v>
      </c>
      <c r="D15744" t="s">
        <v>6266</v>
      </c>
      <c r="E15744" t="s">
        <v>1855</v>
      </c>
      <c r="F15744">
        <v>19</v>
      </c>
      <c r="G15744" t="s">
        <v>6285</v>
      </c>
    </row>
    <row r="15745" spans="1:9" x14ac:dyDescent="0.25">
      <c r="A15745">
        <v>308</v>
      </c>
      <c r="B15745">
        <v>610</v>
      </c>
      <c r="C15745" t="s">
        <v>336</v>
      </c>
      <c r="D15745" t="s">
        <v>6265</v>
      </c>
      <c r="E15745" t="s">
        <v>1885</v>
      </c>
      <c r="F15745">
        <v>3</v>
      </c>
      <c r="G15745" t="s">
        <v>5678</v>
      </c>
    </row>
    <row r="15746" spans="1:9" x14ac:dyDescent="0.25">
      <c r="A15746">
        <v>308</v>
      </c>
      <c r="B15746">
        <v>610</v>
      </c>
      <c r="C15746" t="s">
        <v>105</v>
      </c>
      <c r="D15746" t="s">
        <v>6266</v>
      </c>
      <c r="E15746" t="s">
        <v>1885</v>
      </c>
      <c r="F15746">
        <v>4</v>
      </c>
      <c r="G15746" t="s">
        <v>5779</v>
      </c>
    </row>
    <row r="15747" spans="1:9" x14ac:dyDescent="0.25">
      <c r="A15747">
        <v>308</v>
      </c>
      <c r="B15747">
        <v>610</v>
      </c>
      <c r="C15747" t="s">
        <v>336</v>
      </c>
      <c r="D15747" t="s">
        <v>6265</v>
      </c>
      <c r="E15747" t="s">
        <v>1885</v>
      </c>
      <c r="F15747">
        <v>4</v>
      </c>
      <c r="G15747" t="s">
        <v>6286</v>
      </c>
    </row>
    <row r="15748" spans="1:9" x14ac:dyDescent="0.25">
      <c r="A15748">
        <v>308</v>
      </c>
      <c r="B15748">
        <v>610</v>
      </c>
      <c r="C15748" t="s">
        <v>105</v>
      </c>
      <c r="D15748" t="s">
        <v>6266</v>
      </c>
      <c r="E15748" t="s">
        <v>1885</v>
      </c>
      <c r="F15748">
        <v>9</v>
      </c>
      <c r="G15748" t="s">
        <v>6287</v>
      </c>
      <c r="I15748" t="s">
        <v>6288</v>
      </c>
    </row>
    <row r="15749" spans="1:9" x14ac:dyDescent="0.25">
      <c r="A15749">
        <v>308</v>
      </c>
      <c r="B15749">
        <v>610</v>
      </c>
      <c r="C15749" t="s">
        <v>336</v>
      </c>
      <c r="D15749" t="s">
        <v>6265</v>
      </c>
      <c r="E15749" t="s">
        <v>1885</v>
      </c>
      <c r="F15749">
        <v>6</v>
      </c>
      <c r="G15749" t="s">
        <v>6289</v>
      </c>
    </row>
    <row r="15750" spans="1:9" x14ac:dyDescent="0.25">
      <c r="A15750">
        <v>308</v>
      </c>
      <c r="B15750">
        <v>610</v>
      </c>
      <c r="C15750" t="s">
        <v>105</v>
      </c>
      <c r="D15750" t="s">
        <v>6266</v>
      </c>
      <c r="E15750" t="s">
        <v>1885</v>
      </c>
      <c r="F15750">
        <v>12</v>
      </c>
      <c r="G15750" t="s">
        <v>5781</v>
      </c>
    </row>
    <row r="15751" spans="1:9" x14ac:dyDescent="0.25">
      <c r="A15751">
        <v>308</v>
      </c>
      <c r="B15751">
        <v>610</v>
      </c>
      <c r="C15751" t="s">
        <v>336</v>
      </c>
      <c r="D15751" t="s">
        <v>6265</v>
      </c>
      <c r="E15751" t="s">
        <v>1885</v>
      </c>
      <c r="F15751">
        <v>11</v>
      </c>
      <c r="G15751" t="s">
        <v>5689</v>
      </c>
    </row>
    <row r="15752" spans="1:9" x14ac:dyDescent="0.25">
      <c r="A15752">
        <v>308</v>
      </c>
      <c r="B15752">
        <v>610</v>
      </c>
      <c r="C15752" t="s">
        <v>105</v>
      </c>
      <c r="D15752" t="s">
        <v>6266</v>
      </c>
      <c r="E15752" t="s">
        <v>1885</v>
      </c>
      <c r="F15752">
        <v>13</v>
      </c>
      <c r="G15752" t="s">
        <v>6290</v>
      </c>
    </row>
    <row r="15753" spans="1:9" x14ac:dyDescent="0.25">
      <c r="A15753">
        <v>308</v>
      </c>
      <c r="B15753">
        <v>610</v>
      </c>
      <c r="C15753" t="s">
        <v>336</v>
      </c>
      <c r="D15753" t="s">
        <v>6265</v>
      </c>
      <c r="E15753" t="s">
        <v>1885</v>
      </c>
      <c r="F15753">
        <v>12</v>
      </c>
      <c r="G15753" t="s">
        <v>5691</v>
      </c>
    </row>
    <row r="15754" spans="1:9" x14ac:dyDescent="0.25">
      <c r="A15754">
        <v>308</v>
      </c>
      <c r="B15754">
        <v>610</v>
      </c>
      <c r="C15754" t="s">
        <v>105</v>
      </c>
      <c r="D15754" t="s">
        <v>6266</v>
      </c>
      <c r="E15754" t="s">
        <v>1885</v>
      </c>
      <c r="F15754">
        <v>15</v>
      </c>
      <c r="G15754" t="s">
        <v>6291</v>
      </c>
    </row>
    <row r="15755" spans="1:9" x14ac:dyDescent="0.25">
      <c r="A15755">
        <v>308</v>
      </c>
      <c r="B15755">
        <v>610</v>
      </c>
      <c r="C15755" t="s">
        <v>336</v>
      </c>
      <c r="D15755" t="s">
        <v>6265</v>
      </c>
      <c r="E15755" t="s">
        <v>1885</v>
      </c>
      <c r="F15755">
        <v>13</v>
      </c>
      <c r="G15755" t="s">
        <v>6292</v>
      </c>
    </row>
    <row r="15756" spans="1:9" x14ac:dyDescent="0.25">
      <c r="A15756">
        <v>308</v>
      </c>
      <c r="B15756">
        <v>610</v>
      </c>
      <c r="C15756" t="s">
        <v>105</v>
      </c>
      <c r="D15756" t="s">
        <v>6266</v>
      </c>
      <c r="E15756" t="s">
        <v>1885</v>
      </c>
      <c r="F15756">
        <v>16</v>
      </c>
      <c r="G15756" t="s">
        <v>6293</v>
      </c>
    </row>
    <row r="15757" spans="1:9" x14ac:dyDescent="0.25">
      <c r="A15757">
        <v>308</v>
      </c>
      <c r="B15757">
        <v>610</v>
      </c>
      <c r="C15757" t="s">
        <v>336</v>
      </c>
      <c r="D15757" t="s">
        <v>6265</v>
      </c>
      <c r="E15757" t="s">
        <v>1885</v>
      </c>
      <c r="F15757">
        <v>14</v>
      </c>
      <c r="G15757" t="s">
        <v>5707</v>
      </c>
      <c r="I15757" t="s">
        <v>6294</v>
      </c>
    </row>
    <row r="15758" spans="1:9" x14ac:dyDescent="0.25">
      <c r="A15758">
        <v>308</v>
      </c>
      <c r="B15758">
        <v>610</v>
      </c>
      <c r="C15758" t="s">
        <v>105</v>
      </c>
      <c r="D15758" t="s">
        <v>6266</v>
      </c>
      <c r="E15758" t="s">
        <v>1885</v>
      </c>
      <c r="F15758">
        <v>17</v>
      </c>
      <c r="G15758" t="s">
        <v>6295</v>
      </c>
      <c r="I15758" t="s">
        <v>6296</v>
      </c>
    </row>
    <row r="15759" spans="1:9" x14ac:dyDescent="0.25">
      <c r="A15759">
        <v>308</v>
      </c>
      <c r="B15759">
        <v>610</v>
      </c>
      <c r="C15759" t="s">
        <v>336</v>
      </c>
      <c r="D15759" t="s">
        <v>6265</v>
      </c>
      <c r="E15759" t="s">
        <v>1885</v>
      </c>
      <c r="F15759">
        <v>16</v>
      </c>
      <c r="G15759" t="s">
        <v>6297</v>
      </c>
    </row>
    <row r="15760" spans="1:9" x14ac:dyDescent="0.25">
      <c r="A15760">
        <v>308</v>
      </c>
      <c r="B15760">
        <v>610</v>
      </c>
      <c r="C15760" t="s">
        <v>105</v>
      </c>
      <c r="D15760" t="s">
        <v>6266</v>
      </c>
      <c r="E15760" t="s">
        <v>1885</v>
      </c>
      <c r="F15760">
        <v>18</v>
      </c>
      <c r="G15760" t="s">
        <v>6298</v>
      </c>
    </row>
    <row r="15761" spans="1:9" x14ac:dyDescent="0.25">
      <c r="A15761">
        <v>308</v>
      </c>
      <c r="B15761">
        <v>610</v>
      </c>
      <c r="C15761" t="s">
        <v>336</v>
      </c>
      <c r="D15761" t="s">
        <v>6265</v>
      </c>
      <c r="E15761" t="s">
        <v>1885</v>
      </c>
      <c r="F15761">
        <v>17</v>
      </c>
      <c r="G15761" t="s">
        <v>5705</v>
      </c>
      <c r="I15761" t="s">
        <v>4624</v>
      </c>
    </row>
    <row r="15762" spans="1:9" x14ac:dyDescent="0.25">
      <c r="A15762">
        <v>308</v>
      </c>
      <c r="B15762">
        <v>610</v>
      </c>
      <c r="C15762" t="s">
        <v>105</v>
      </c>
      <c r="D15762" t="s">
        <v>6266</v>
      </c>
      <c r="E15762" t="s">
        <v>1885</v>
      </c>
      <c r="F15762">
        <v>20</v>
      </c>
      <c r="G15762" t="s">
        <v>6299</v>
      </c>
    </row>
    <row r="15763" spans="1:9" x14ac:dyDescent="0.25">
      <c r="A15763">
        <v>308</v>
      </c>
      <c r="B15763">
        <v>610</v>
      </c>
      <c r="C15763" t="s">
        <v>336</v>
      </c>
      <c r="D15763" t="s">
        <v>6265</v>
      </c>
      <c r="E15763" t="s">
        <v>1885</v>
      </c>
      <c r="F15763">
        <v>18</v>
      </c>
      <c r="G15763" t="s">
        <v>6300</v>
      </c>
    </row>
    <row r="15764" spans="1:9" x14ac:dyDescent="0.25">
      <c r="A15764">
        <v>308</v>
      </c>
      <c r="B15764">
        <v>610</v>
      </c>
      <c r="C15764" t="s">
        <v>105</v>
      </c>
      <c r="D15764" t="s">
        <v>6266</v>
      </c>
      <c r="E15764" t="s">
        <v>1885</v>
      </c>
      <c r="F15764">
        <v>21</v>
      </c>
      <c r="G15764" t="s">
        <v>6301</v>
      </c>
    </row>
    <row r="15765" spans="1:9" x14ac:dyDescent="0.25">
      <c r="A15765">
        <v>308</v>
      </c>
      <c r="B15765">
        <v>610</v>
      </c>
      <c r="C15765" t="s">
        <v>336</v>
      </c>
      <c r="D15765" t="s">
        <v>6265</v>
      </c>
      <c r="E15765" t="s">
        <v>1885</v>
      </c>
      <c r="F15765">
        <v>22</v>
      </c>
      <c r="G15765" t="s">
        <v>6302</v>
      </c>
    </row>
    <row r="15766" spans="1:9" x14ac:dyDescent="0.25">
      <c r="A15766">
        <v>308</v>
      </c>
      <c r="B15766">
        <v>610</v>
      </c>
      <c r="C15766" t="s">
        <v>105</v>
      </c>
      <c r="D15766" t="s">
        <v>6266</v>
      </c>
      <c r="E15766" t="s">
        <v>1885</v>
      </c>
      <c r="F15766">
        <v>22</v>
      </c>
      <c r="G15766" t="s">
        <v>6303</v>
      </c>
    </row>
    <row r="15767" spans="1:9" x14ac:dyDescent="0.25">
      <c r="A15767">
        <v>308</v>
      </c>
      <c r="B15767">
        <v>395</v>
      </c>
      <c r="C15767" t="s">
        <v>60</v>
      </c>
      <c r="D15767" t="s">
        <v>6304</v>
      </c>
      <c r="E15767" t="s">
        <v>1855</v>
      </c>
      <c r="F15767">
        <v>18</v>
      </c>
      <c r="G15767" t="s">
        <v>5634</v>
      </c>
      <c r="H15767" t="s">
        <v>1857</v>
      </c>
    </row>
    <row r="15768" spans="1:9" x14ac:dyDescent="0.25">
      <c r="A15768">
        <v>308</v>
      </c>
      <c r="B15768">
        <v>395</v>
      </c>
      <c r="C15768" t="s">
        <v>296</v>
      </c>
      <c r="D15768" t="s">
        <v>6305</v>
      </c>
      <c r="E15768" t="s">
        <v>1855</v>
      </c>
      <c r="F15768">
        <v>21</v>
      </c>
      <c r="G15768" t="s">
        <v>6306</v>
      </c>
      <c r="H15768" t="s">
        <v>1857</v>
      </c>
    </row>
    <row r="15769" spans="1:9" x14ac:dyDescent="0.25">
      <c r="A15769">
        <v>308</v>
      </c>
      <c r="B15769">
        <v>395</v>
      </c>
      <c r="C15769" t="s">
        <v>60</v>
      </c>
      <c r="D15769" t="s">
        <v>6304</v>
      </c>
      <c r="E15769" t="s">
        <v>1855</v>
      </c>
      <c r="F15769">
        <v>2</v>
      </c>
      <c r="G15769" t="s">
        <v>6307</v>
      </c>
      <c r="I15769" t="s">
        <v>4530</v>
      </c>
    </row>
    <row r="15770" spans="1:9" x14ac:dyDescent="0.25">
      <c r="A15770">
        <v>308</v>
      </c>
      <c r="B15770">
        <v>395</v>
      </c>
      <c r="C15770" t="s">
        <v>296</v>
      </c>
      <c r="D15770" t="s">
        <v>6305</v>
      </c>
      <c r="E15770" t="s">
        <v>1855</v>
      </c>
      <c r="F15770">
        <v>2</v>
      </c>
      <c r="G15770" t="s">
        <v>6308</v>
      </c>
    </row>
    <row r="15771" spans="1:9" x14ac:dyDescent="0.25">
      <c r="A15771">
        <v>308</v>
      </c>
      <c r="B15771">
        <v>395</v>
      </c>
      <c r="C15771" t="s">
        <v>60</v>
      </c>
      <c r="D15771" t="s">
        <v>6304</v>
      </c>
      <c r="E15771" t="s">
        <v>1855</v>
      </c>
      <c r="F15771">
        <v>5</v>
      </c>
      <c r="G15771" t="s">
        <v>6309</v>
      </c>
    </row>
    <row r="15772" spans="1:9" x14ac:dyDescent="0.25">
      <c r="A15772">
        <v>308</v>
      </c>
      <c r="B15772">
        <v>395</v>
      </c>
      <c r="C15772" t="s">
        <v>296</v>
      </c>
      <c r="D15772" t="s">
        <v>6305</v>
      </c>
      <c r="E15772" t="s">
        <v>1855</v>
      </c>
      <c r="F15772">
        <v>5</v>
      </c>
      <c r="G15772" t="s">
        <v>6310</v>
      </c>
    </row>
    <row r="15773" spans="1:9" x14ac:dyDescent="0.25">
      <c r="A15773">
        <v>308</v>
      </c>
      <c r="B15773">
        <v>395</v>
      </c>
      <c r="C15773" t="s">
        <v>60</v>
      </c>
      <c r="D15773" t="s">
        <v>6304</v>
      </c>
      <c r="E15773" t="s">
        <v>1855</v>
      </c>
      <c r="F15773">
        <v>7</v>
      </c>
      <c r="G15773" t="s">
        <v>6311</v>
      </c>
    </row>
    <row r="15774" spans="1:9" x14ac:dyDescent="0.25">
      <c r="A15774">
        <v>308</v>
      </c>
      <c r="B15774">
        <v>395</v>
      </c>
      <c r="C15774" t="s">
        <v>296</v>
      </c>
      <c r="D15774" t="s">
        <v>6305</v>
      </c>
      <c r="E15774" t="s">
        <v>1855</v>
      </c>
      <c r="F15774">
        <v>9</v>
      </c>
      <c r="G15774" t="s">
        <v>6312</v>
      </c>
    </row>
    <row r="15775" spans="1:9" x14ac:dyDescent="0.25">
      <c r="A15775">
        <v>308</v>
      </c>
      <c r="B15775">
        <v>395</v>
      </c>
      <c r="C15775" t="s">
        <v>60</v>
      </c>
      <c r="D15775" t="s">
        <v>6304</v>
      </c>
      <c r="E15775" t="s">
        <v>1855</v>
      </c>
      <c r="F15775">
        <v>8</v>
      </c>
      <c r="G15775" t="s">
        <v>6313</v>
      </c>
    </row>
    <row r="15776" spans="1:9" x14ac:dyDescent="0.25">
      <c r="A15776">
        <v>308</v>
      </c>
      <c r="B15776">
        <v>395</v>
      </c>
      <c r="C15776" t="s">
        <v>296</v>
      </c>
      <c r="D15776" t="s">
        <v>6305</v>
      </c>
      <c r="E15776" t="s">
        <v>1855</v>
      </c>
      <c r="F15776">
        <v>10</v>
      </c>
      <c r="G15776" t="s">
        <v>6314</v>
      </c>
      <c r="H15776" t="s">
        <v>1866</v>
      </c>
      <c r="I15776" t="s">
        <v>6315</v>
      </c>
    </row>
    <row r="15777" spans="1:9" x14ac:dyDescent="0.25">
      <c r="A15777">
        <v>308</v>
      </c>
      <c r="B15777">
        <v>395</v>
      </c>
      <c r="C15777" t="s">
        <v>60</v>
      </c>
      <c r="D15777" t="s">
        <v>6304</v>
      </c>
      <c r="E15777" t="s">
        <v>1855</v>
      </c>
      <c r="F15777">
        <v>10</v>
      </c>
      <c r="G15777" t="s">
        <v>5620</v>
      </c>
      <c r="H15777" t="s">
        <v>1866</v>
      </c>
    </row>
    <row r="15778" spans="1:9" x14ac:dyDescent="0.25">
      <c r="A15778">
        <v>308</v>
      </c>
      <c r="B15778">
        <v>395</v>
      </c>
      <c r="C15778" t="s">
        <v>296</v>
      </c>
      <c r="D15778" t="s">
        <v>6305</v>
      </c>
      <c r="E15778" t="s">
        <v>1855</v>
      </c>
      <c r="F15778">
        <v>11</v>
      </c>
      <c r="G15778" t="s">
        <v>6316</v>
      </c>
    </row>
    <row r="15779" spans="1:9" x14ac:dyDescent="0.25">
      <c r="A15779">
        <v>308</v>
      </c>
      <c r="B15779">
        <v>395</v>
      </c>
      <c r="C15779" t="s">
        <v>60</v>
      </c>
      <c r="D15779" t="s">
        <v>6304</v>
      </c>
      <c r="E15779" t="s">
        <v>1855</v>
      </c>
      <c r="F15779">
        <v>11</v>
      </c>
      <c r="G15779" t="s">
        <v>5640</v>
      </c>
      <c r="I15779" t="s">
        <v>6317</v>
      </c>
    </row>
    <row r="15780" spans="1:9" x14ac:dyDescent="0.25">
      <c r="A15780">
        <v>308</v>
      </c>
      <c r="B15780">
        <v>395</v>
      </c>
      <c r="C15780" t="s">
        <v>296</v>
      </c>
      <c r="D15780" t="s">
        <v>6305</v>
      </c>
      <c r="E15780" t="s">
        <v>1855</v>
      </c>
      <c r="F15780">
        <v>12</v>
      </c>
      <c r="G15780" t="s">
        <v>6318</v>
      </c>
      <c r="I15780" t="s">
        <v>6319</v>
      </c>
    </row>
    <row r="15781" spans="1:9" x14ac:dyDescent="0.25">
      <c r="A15781">
        <v>308</v>
      </c>
      <c r="B15781">
        <v>395</v>
      </c>
      <c r="C15781" t="s">
        <v>60</v>
      </c>
      <c r="D15781" t="s">
        <v>6304</v>
      </c>
      <c r="E15781" t="s">
        <v>1855</v>
      </c>
      <c r="F15781">
        <v>13</v>
      </c>
      <c r="G15781" t="s">
        <v>6320</v>
      </c>
    </row>
    <row r="15782" spans="1:9" x14ac:dyDescent="0.25">
      <c r="A15782">
        <v>308</v>
      </c>
      <c r="B15782">
        <v>395</v>
      </c>
      <c r="C15782" t="s">
        <v>296</v>
      </c>
      <c r="D15782" t="s">
        <v>6305</v>
      </c>
      <c r="E15782" t="s">
        <v>1855</v>
      </c>
      <c r="F15782">
        <v>14</v>
      </c>
      <c r="G15782" t="s">
        <v>6321</v>
      </c>
    </row>
    <row r="15783" spans="1:9" x14ac:dyDescent="0.25">
      <c r="A15783">
        <v>308</v>
      </c>
      <c r="B15783">
        <v>395</v>
      </c>
      <c r="C15783" t="s">
        <v>60</v>
      </c>
      <c r="D15783" t="s">
        <v>6304</v>
      </c>
      <c r="E15783" t="s">
        <v>1855</v>
      </c>
      <c r="F15783">
        <v>14</v>
      </c>
      <c r="G15783" t="s">
        <v>6322</v>
      </c>
    </row>
    <row r="15784" spans="1:9" x14ac:dyDescent="0.25">
      <c r="A15784">
        <v>308</v>
      </c>
      <c r="B15784">
        <v>395</v>
      </c>
      <c r="C15784" t="s">
        <v>296</v>
      </c>
      <c r="D15784" t="s">
        <v>6305</v>
      </c>
      <c r="E15784" t="s">
        <v>1855</v>
      </c>
      <c r="F15784">
        <v>16</v>
      </c>
      <c r="G15784" t="s">
        <v>6323</v>
      </c>
    </row>
    <row r="15785" spans="1:9" x14ac:dyDescent="0.25">
      <c r="A15785">
        <v>308</v>
      </c>
      <c r="B15785">
        <v>395</v>
      </c>
      <c r="C15785" t="s">
        <v>60</v>
      </c>
      <c r="D15785" t="s">
        <v>6304</v>
      </c>
      <c r="E15785" t="s">
        <v>1855</v>
      </c>
      <c r="F15785">
        <v>17</v>
      </c>
      <c r="G15785" t="s">
        <v>6324</v>
      </c>
      <c r="I15785" t="s">
        <v>4763</v>
      </c>
    </row>
    <row r="15786" spans="1:9" x14ac:dyDescent="0.25">
      <c r="A15786">
        <v>308</v>
      </c>
      <c r="B15786">
        <v>395</v>
      </c>
      <c r="C15786" t="s">
        <v>296</v>
      </c>
      <c r="D15786" t="s">
        <v>6305</v>
      </c>
      <c r="E15786" t="s">
        <v>1855</v>
      </c>
      <c r="F15786">
        <v>17</v>
      </c>
      <c r="G15786" t="s">
        <v>6325</v>
      </c>
      <c r="I15786" t="s">
        <v>5158</v>
      </c>
    </row>
    <row r="15787" spans="1:9" x14ac:dyDescent="0.25">
      <c r="A15787">
        <v>308</v>
      </c>
      <c r="B15787">
        <v>395</v>
      </c>
      <c r="C15787" t="s">
        <v>60</v>
      </c>
      <c r="D15787" t="s">
        <v>6304</v>
      </c>
      <c r="E15787" t="s">
        <v>1855</v>
      </c>
      <c r="F15787">
        <v>19</v>
      </c>
      <c r="G15787" t="s">
        <v>6326</v>
      </c>
      <c r="I15787" t="s">
        <v>2178</v>
      </c>
    </row>
    <row r="15788" spans="1:9" x14ac:dyDescent="0.25">
      <c r="A15788">
        <v>308</v>
      </c>
      <c r="B15788">
        <v>395</v>
      </c>
      <c r="C15788" t="s">
        <v>296</v>
      </c>
      <c r="D15788" t="s">
        <v>6305</v>
      </c>
      <c r="E15788" t="s">
        <v>1855</v>
      </c>
      <c r="F15788">
        <v>20</v>
      </c>
      <c r="G15788" t="s">
        <v>6327</v>
      </c>
      <c r="I15788" t="s">
        <v>4410</v>
      </c>
    </row>
    <row r="15789" spans="1:9" x14ac:dyDescent="0.25">
      <c r="A15789">
        <v>308</v>
      </c>
      <c r="B15789">
        <v>395</v>
      </c>
      <c r="C15789" t="s">
        <v>60</v>
      </c>
      <c r="D15789" t="s">
        <v>6304</v>
      </c>
      <c r="E15789" t="s">
        <v>1885</v>
      </c>
      <c r="F15789">
        <v>15</v>
      </c>
      <c r="G15789" t="s">
        <v>6328</v>
      </c>
      <c r="H15789" t="s">
        <v>1857</v>
      </c>
    </row>
    <row r="15790" spans="1:9" x14ac:dyDescent="0.25">
      <c r="A15790">
        <v>308</v>
      </c>
      <c r="B15790">
        <v>395</v>
      </c>
      <c r="C15790" t="s">
        <v>296</v>
      </c>
      <c r="D15790" t="s">
        <v>6305</v>
      </c>
      <c r="E15790" t="s">
        <v>1885</v>
      </c>
      <c r="F15790">
        <v>1</v>
      </c>
      <c r="G15790" t="s">
        <v>6329</v>
      </c>
      <c r="H15790" t="s">
        <v>1857</v>
      </c>
    </row>
    <row r="15791" spans="1:9" x14ac:dyDescent="0.25">
      <c r="A15791">
        <v>308</v>
      </c>
      <c r="B15791">
        <v>395</v>
      </c>
      <c r="C15791" t="s">
        <v>60</v>
      </c>
      <c r="D15791" t="s">
        <v>6304</v>
      </c>
      <c r="E15791" t="s">
        <v>1885</v>
      </c>
      <c r="F15791">
        <v>22</v>
      </c>
      <c r="G15791" t="s">
        <v>6330</v>
      </c>
      <c r="H15791" t="s">
        <v>1857</v>
      </c>
    </row>
    <row r="15792" spans="1:9" x14ac:dyDescent="0.25">
      <c r="A15792">
        <v>308</v>
      </c>
      <c r="B15792">
        <v>395</v>
      </c>
      <c r="C15792" t="s">
        <v>296</v>
      </c>
      <c r="D15792" t="s">
        <v>6305</v>
      </c>
      <c r="E15792" t="s">
        <v>1885</v>
      </c>
      <c r="F15792">
        <v>3</v>
      </c>
      <c r="G15792" t="s">
        <v>6331</v>
      </c>
    </row>
    <row r="15793" spans="1:9" x14ac:dyDescent="0.25">
      <c r="A15793">
        <v>308</v>
      </c>
      <c r="B15793">
        <v>395</v>
      </c>
      <c r="C15793" t="s">
        <v>60</v>
      </c>
      <c r="D15793" t="s">
        <v>6304</v>
      </c>
      <c r="E15793" t="s">
        <v>1885</v>
      </c>
      <c r="F15793">
        <v>1</v>
      </c>
      <c r="G15793" t="s">
        <v>6332</v>
      </c>
    </row>
    <row r="15794" spans="1:9" x14ac:dyDescent="0.25">
      <c r="A15794">
        <v>308</v>
      </c>
      <c r="B15794">
        <v>395</v>
      </c>
      <c r="C15794" t="s">
        <v>296</v>
      </c>
      <c r="D15794" t="s">
        <v>6305</v>
      </c>
      <c r="E15794" t="s">
        <v>1885</v>
      </c>
      <c r="F15794">
        <v>4</v>
      </c>
      <c r="G15794" t="s">
        <v>6333</v>
      </c>
      <c r="I15794" t="s">
        <v>6334</v>
      </c>
    </row>
    <row r="15795" spans="1:9" x14ac:dyDescent="0.25">
      <c r="A15795">
        <v>308</v>
      </c>
      <c r="B15795">
        <v>395</v>
      </c>
      <c r="C15795" t="s">
        <v>60</v>
      </c>
      <c r="D15795" t="s">
        <v>6304</v>
      </c>
      <c r="E15795" t="s">
        <v>1885</v>
      </c>
      <c r="F15795">
        <v>3</v>
      </c>
      <c r="G15795" t="s">
        <v>6335</v>
      </c>
    </row>
    <row r="15796" spans="1:9" x14ac:dyDescent="0.25">
      <c r="A15796">
        <v>308</v>
      </c>
      <c r="B15796">
        <v>395</v>
      </c>
      <c r="C15796" t="s">
        <v>296</v>
      </c>
      <c r="D15796" t="s">
        <v>6305</v>
      </c>
      <c r="E15796" t="s">
        <v>1885</v>
      </c>
      <c r="F15796">
        <v>6</v>
      </c>
      <c r="G15796" t="s">
        <v>6336</v>
      </c>
    </row>
    <row r="15797" spans="1:9" x14ac:dyDescent="0.25">
      <c r="A15797">
        <v>308</v>
      </c>
      <c r="B15797">
        <v>395</v>
      </c>
      <c r="C15797" t="s">
        <v>60</v>
      </c>
      <c r="D15797" t="s">
        <v>6304</v>
      </c>
      <c r="E15797" t="s">
        <v>1885</v>
      </c>
      <c r="F15797">
        <v>4</v>
      </c>
      <c r="G15797" t="s">
        <v>6337</v>
      </c>
    </row>
    <row r="15798" spans="1:9" x14ac:dyDescent="0.25">
      <c r="A15798">
        <v>308</v>
      </c>
      <c r="B15798">
        <v>395</v>
      </c>
      <c r="C15798" t="s">
        <v>296</v>
      </c>
      <c r="D15798" t="s">
        <v>6305</v>
      </c>
      <c r="E15798" t="s">
        <v>1885</v>
      </c>
      <c r="F15798">
        <v>7</v>
      </c>
      <c r="G15798" t="s">
        <v>6338</v>
      </c>
    </row>
    <row r="15799" spans="1:9" x14ac:dyDescent="0.25">
      <c r="A15799">
        <v>308</v>
      </c>
      <c r="B15799">
        <v>395</v>
      </c>
      <c r="C15799" t="s">
        <v>60</v>
      </c>
      <c r="D15799" t="s">
        <v>6304</v>
      </c>
      <c r="E15799" t="s">
        <v>1885</v>
      </c>
      <c r="F15799">
        <v>6</v>
      </c>
      <c r="G15799" t="s">
        <v>5367</v>
      </c>
    </row>
    <row r="15800" spans="1:9" x14ac:dyDescent="0.25">
      <c r="A15800">
        <v>308</v>
      </c>
      <c r="B15800">
        <v>395</v>
      </c>
      <c r="C15800" t="s">
        <v>296</v>
      </c>
      <c r="D15800" t="s">
        <v>6305</v>
      </c>
      <c r="E15800" t="s">
        <v>1885</v>
      </c>
      <c r="F15800">
        <v>8</v>
      </c>
      <c r="G15800" t="s">
        <v>6339</v>
      </c>
    </row>
    <row r="15801" spans="1:9" x14ac:dyDescent="0.25">
      <c r="A15801">
        <v>308</v>
      </c>
      <c r="B15801">
        <v>395</v>
      </c>
      <c r="C15801" t="s">
        <v>60</v>
      </c>
      <c r="D15801" t="s">
        <v>6304</v>
      </c>
      <c r="E15801" t="s">
        <v>1885</v>
      </c>
      <c r="F15801">
        <v>9</v>
      </c>
      <c r="G15801" t="s">
        <v>6340</v>
      </c>
    </row>
    <row r="15802" spans="1:9" x14ac:dyDescent="0.25">
      <c r="A15802">
        <v>308</v>
      </c>
      <c r="B15802">
        <v>395</v>
      </c>
      <c r="C15802" t="s">
        <v>296</v>
      </c>
      <c r="D15802" t="s">
        <v>6305</v>
      </c>
      <c r="E15802" t="s">
        <v>1885</v>
      </c>
      <c r="F15802">
        <v>13</v>
      </c>
      <c r="G15802" t="s">
        <v>6341</v>
      </c>
    </row>
    <row r="15803" spans="1:9" x14ac:dyDescent="0.25">
      <c r="A15803">
        <v>308</v>
      </c>
      <c r="B15803">
        <v>395</v>
      </c>
      <c r="C15803" t="s">
        <v>60</v>
      </c>
      <c r="D15803" t="s">
        <v>6304</v>
      </c>
      <c r="E15803" t="s">
        <v>1885</v>
      </c>
      <c r="F15803">
        <v>12</v>
      </c>
      <c r="G15803" t="s">
        <v>6342</v>
      </c>
    </row>
    <row r="15804" spans="1:9" x14ac:dyDescent="0.25">
      <c r="A15804">
        <v>308</v>
      </c>
      <c r="B15804">
        <v>395</v>
      </c>
      <c r="C15804" t="s">
        <v>296</v>
      </c>
      <c r="D15804" t="s">
        <v>6305</v>
      </c>
      <c r="E15804" t="s">
        <v>1885</v>
      </c>
      <c r="F15804">
        <v>15</v>
      </c>
      <c r="G15804" t="s">
        <v>6343</v>
      </c>
    </row>
    <row r="15805" spans="1:9" x14ac:dyDescent="0.25">
      <c r="A15805">
        <v>308</v>
      </c>
      <c r="B15805">
        <v>395</v>
      </c>
      <c r="C15805" t="s">
        <v>60</v>
      </c>
      <c r="D15805" t="s">
        <v>6304</v>
      </c>
      <c r="E15805" t="s">
        <v>1885</v>
      </c>
      <c r="F15805">
        <v>16</v>
      </c>
      <c r="G15805" t="s">
        <v>5632</v>
      </c>
      <c r="I15805" t="s">
        <v>4550</v>
      </c>
    </row>
    <row r="15806" spans="1:9" x14ac:dyDescent="0.25">
      <c r="A15806">
        <v>308</v>
      </c>
      <c r="B15806">
        <v>395</v>
      </c>
      <c r="C15806" t="s">
        <v>296</v>
      </c>
      <c r="D15806" t="s">
        <v>6305</v>
      </c>
      <c r="E15806" t="s">
        <v>1885</v>
      </c>
      <c r="F15806">
        <v>18</v>
      </c>
      <c r="G15806" t="s">
        <v>6344</v>
      </c>
    </row>
    <row r="15807" spans="1:9" x14ac:dyDescent="0.25">
      <c r="A15807">
        <v>308</v>
      </c>
      <c r="B15807">
        <v>395</v>
      </c>
      <c r="C15807" t="s">
        <v>60</v>
      </c>
      <c r="D15807" t="s">
        <v>6304</v>
      </c>
      <c r="E15807" t="s">
        <v>1885</v>
      </c>
      <c r="F15807">
        <v>20</v>
      </c>
      <c r="G15807" t="s">
        <v>6345</v>
      </c>
      <c r="I15807" t="s">
        <v>4769</v>
      </c>
    </row>
    <row r="15808" spans="1:9" x14ac:dyDescent="0.25">
      <c r="A15808">
        <v>308</v>
      </c>
      <c r="B15808">
        <v>395</v>
      </c>
      <c r="C15808" t="s">
        <v>296</v>
      </c>
      <c r="D15808" t="s">
        <v>6305</v>
      </c>
      <c r="E15808" t="s">
        <v>1885</v>
      </c>
      <c r="F15808">
        <v>19</v>
      </c>
      <c r="G15808" t="s">
        <v>6346</v>
      </c>
      <c r="I15808" t="s">
        <v>4427</v>
      </c>
    </row>
    <row r="15809" spans="1:9" x14ac:dyDescent="0.25">
      <c r="A15809">
        <v>308</v>
      </c>
      <c r="B15809">
        <v>395</v>
      </c>
      <c r="C15809" t="s">
        <v>60</v>
      </c>
      <c r="D15809" t="s">
        <v>6304</v>
      </c>
      <c r="E15809" t="s">
        <v>1885</v>
      </c>
      <c r="F15809">
        <v>21</v>
      </c>
      <c r="G15809" t="s">
        <v>6347</v>
      </c>
    </row>
    <row r="15810" spans="1:9" x14ac:dyDescent="0.25">
      <c r="A15810">
        <v>308</v>
      </c>
      <c r="B15810">
        <v>395</v>
      </c>
      <c r="C15810" t="s">
        <v>296</v>
      </c>
      <c r="D15810" t="s">
        <v>6305</v>
      </c>
      <c r="E15810" t="s">
        <v>1885</v>
      </c>
      <c r="F15810">
        <v>22</v>
      </c>
      <c r="G15810" t="s">
        <v>6348</v>
      </c>
    </row>
    <row r="15811" spans="1:9" x14ac:dyDescent="0.25">
      <c r="A15811">
        <v>308</v>
      </c>
      <c r="B15811">
        <v>674</v>
      </c>
      <c r="C15811" t="s">
        <v>518</v>
      </c>
      <c r="D15811" t="s">
        <v>6349</v>
      </c>
      <c r="E15811" t="s">
        <v>1855</v>
      </c>
      <c r="F15811">
        <v>1</v>
      </c>
      <c r="G15811" t="s">
        <v>6350</v>
      </c>
      <c r="H15811" t="s">
        <v>2139</v>
      </c>
    </row>
    <row r="15812" spans="1:9" x14ac:dyDescent="0.25">
      <c r="A15812">
        <v>308</v>
      </c>
      <c r="B15812">
        <v>674</v>
      </c>
      <c r="C15812" t="s">
        <v>195</v>
      </c>
      <c r="D15812" t="s">
        <v>5644</v>
      </c>
      <c r="E15812" t="s">
        <v>1855</v>
      </c>
      <c r="F15812">
        <v>1</v>
      </c>
      <c r="G15812" t="s">
        <v>5645</v>
      </c>
      <c r="H15812" t="s">
        <v>1857</v>
      </c>
    </row>
    <row r="15813" spans="1:9" x14ac:dyDescent="0.25">
      <c r="A15813">
        <v>308</v>
      </c>
      <c r="B15813">
        <v>674</v>
      </c>
      <c r="C15813" t="s">
        <v>518</v>
      </c>
      <c r="D15813" t="s">
        <v>6349</v>
      </c>
      <c r="E15813" t="s">
        <v>1855</v>
      </c>
      <c r="F15813">
        <v>2</v>
      </c>
      <c r="G15813" t="s">
        <v>6351</v>
      </c>
    </row>
    <row r="15814" spans="1:9" x14ac:dyDescent="0.25">
      <c r="A15814">
        <v>308</v>
      </c>
      <c r="B15814">
        <v>674</v>
      </c>
      <c r="C15814" t="s">
        <v>195</v>
      </c>
      <c r="D15814" t="s">
        <v>5644</v>
      </c>
      <c r="E15814" t="s">
        <v>1855</v>
      </c>
      <c r="F15814">
        <v>4</v>
      </c>
      <c r="G15814" t="s">
        <v>6352</v>
      </c>
    </row>
    <row r="15815" spans="1:9" x14ac:dyDescent="0.25">
      <c r="A15815">
        <v>308</v>
      </c>
      <c r="B15815">
        <v>674</v>
      </c>
      <c r="C15815" t="s">
        <v>518</v>
      </c>
      <c r="D15815" t="s">
        <v>6349</v>
      </c>
      <c r="E15815" t="s">
        <v>1855</v>
      </c>
      <c r="F15815">
        <v>3</v>
      </c>
      <c r="G15815" t="s">
        <v>6353</v>
      </c>
    </row>
    <row r="15816" spans="1:9" x14ac:dyDescent="0.25">
      <c r="A15816">
        <v>308</v>
      </c>
      <c r="B15816">
        <v>674</v>
      </c>
      <c r="C15816" t="s">
        <v>195</v>
      </c>
      <c r="D15816" t="s">
        <v>5644</v>
      </c>
      <c r="E15816" t="s">
        <v>1855</v>
      </c>
      <c r="F15816">
        <v>5</v>
      </c>
      <c r="G15816" t="s">
        <v>5256</v>
      </c>
    </row>
    <row r="15817" spans="1:9" x14ac:dyDescent="0.25">
      <c r="A15817">
        <v>308</v>
      </c>
      <c r="B15817">
        <v>674</v>
      </c>
      <c r="C15817" t="s">
        <v>518</v>
      </c>
      <c r="D15817" t="s">
        <v>6349</v>
      </c>
      <c r="E15817" t="s">
        <v>1855</v>
      </c>
      <c r="F15817">
        <v>4</v>
      </c>
      <c r="G15817" t="s">
        <v>6354</v>
      </c>
    </row>
    <row r="15818" spans="1:9" x14ac:dyDescent="0.25">
      <c r="A15818">
        <v>308</v>
      </c>
      <c r="B15818">
        <v>674</v>
      </c>
      <c r="C15818" t="s">
        <v>195</v>
      </c>
      <c r="D15818" t="s">
        <v>5644</v>
      </c>
      <c r="E15818" t="s">
        <v>1855</v>
      </c>
      <c r="F15818">
        <v>6</v>
      </c>
      <c r="G15818" t="s">
        <v>5649</v>
      </c>
    </row>
    <row r="15819" spans="1:9" x14ac:dyDescent="0.25">
      <c r="A15819">
        <v>308</v>
      </c>
      <c r="B15819">
        <v>674</v>
      </c>
      <c r="C15819" t="s">
        <v>518</v>
      </c>
      <c r="D15819" t="s">
        <v>6349</v>
      </c>
      <c r="E15819" t="s">
        <v>1855</v>
      </c>
      <c r="F15819">
        <v>5</v>
      </c>
      <c r="G15819" t="s">
        <v>6355</v>
      </c>
    </row>
    <row r="15820" spans="1:9" x14ac:dyDescent="0.25">
      <c r="A15820">
        <v>308</v>
      </c>
      <c r="B15820">
        <v>674</v>
      </c>
      <c r="C15820" t="s">
        <v>195</v>
      </c>
      <c r="D15820" t="s">
        <v>5644</v>
      </c>
      <c r="E15820" t="s">
        <v>1855</v>
      </c>
      <c r="F15820">
        <v>10</v>
      </c>
      <c r="G15820" t="s">
        <v>5651</v>
      </c>
    </row>
    <row r="15821" spans="1:9" x14ac:dyDescent="0.25">
      <c r="A15821">
        <v>308</v>
      </c>
      <c r="B15821">
        <v>674</v>
      </c>
      <c r="C15821" t="s">
        <v>518</v>
      </c>
      <c r="D15821" t="s">
        <v>6349</v>
      </c>
      <c r="E15821" t="s">
        <v>1855</v>
      </c>
      <c r="F15821">
        <v>6</v>
      </c>
      <c r="G15821" t="s">
        <v>6356</v>
      </c>
    </row>
    <row r="15822" spans="1:9" x14ac:dyDescent="0.25">
      <c r="A15822">
        <v>308</v>
      </c>
      <c r="B15822">
        <v>674</v>
      </c>
      <c r="C15822" t="s">
        <v>195</v>
      </c>
      <c r="D15822" t="s">
        <v>5644</v>
      </c>
      <c r="E15822" t="s">
        <v>1855</v>
      </c>
      <c r="F15822">
        <v>11</v>
      </c>
      <c r="G15822" t="s">
        <v>5653</v>
      </c>
    </row>
    <row r="15823" spans="1:9" x14ac:dyDescent="0.25">
      <c r="A15823">
        <v>308</v>
      </c>
      <c r="B15823">
        <v>674</v>
      </c>
      <c r="C15823" t="s">
        <v>518</v>
      </c>
      <c r="D15823" t="s">
        <v>6349</v>
      </c>
      <c r="E15823" t="s">
        <v>1855</v>
      </c>
      <c r="F15823">
        <v>7</v>
      </c>
      <c r="G15823" t="s">
        <v>6357</v>
      </c>
      <c r="I15823" t="s">
        <v>6128</v>
      </c>
    </row>
    <row r="15824" spans="1:9" x14ac:dyDescent="0.25">
      <c r="A15824">
        <v>308</v>
      </c>
      <c r="B15824">
        <v>674</v>
      </c>
      <c r="C15824" t="s">
        <v>195</v>
      </c>
      <c r="D15824" t="s">
        <v>5644</v>
      </c>
      <c r="E15824" t="s">
        <v>1855</v>
      </c>
      <c r="F15824">
        <v>13</v>
      </c>
      <c r="G15824" t="s">
        <v>6358</v>
      </c>
    </row>
    <row r="15825" spans="1:9" x14ac:dyDescent="0.25">
      <c r="A15825">
        <v>308</v>
      </c>
      <c r="B15825">
        <v>674</v>
      </c>
      <c r="C15825" t="s">
        <v>518</v>
      </c>
      <c r="D15825" t="s">
        <v>6349</v>
      </c>
      <c r="E15825" t="s">
        <v>1855</v>
      </c>
      <c r="F15825">
        <v>8</v>
      </c>
      <c r="G15825" t="s">
        <v>6359</v>
      </c>
    </row>
    <row r="15826" spans="1:9" x14ac:dyDescent="0.25">
      <c r="A15826">
        <v>308</v>
      </c>
      <c r="B15826">
        <v>674</v>
      </c>
      <c r="C15826" t="s">
        <v>195</v>
      </c>
      <c r="D15826" t="s">
        <v>5644</v>
      </c>
      <c r="E15826" t="s">
        <v>1855</v>
      </c>
      <c r="F15826">
        <v>14</v>
      </c>
      <c r="G15826" t="s">
        <v>6360</v>
      </c>
      <c r="I15826" t="s">
        <v>4410</v>
      </c>
    </row>
    <row r="15827" spans="1:9" x14ac:dyDescent="0.25">
      <c r="A15827">
        <v>308</v>
      </c>
      <c r="B15827">
        <v>674</v>
      </c>
      <c r="C15827" t="s">
        <v>518</v>
      </c>
      <c r="D15827" t="s">
        <v>6349</v>
      </c>
      <c r="E15827" t="s">
        <v>1855</v>
      </c>
      <c r="F15827">
        <v>9</v>
      </c>
      <c r="G15827" t="s">
        <v>6361</v>
      </c>
    </row>
    <row r="15828" spans="1:9" x14ac:dyDescent="0.25">
      <c r="A15828">
        <v>308</v>
      </c>
      <c r="B15828">
        <v>674</v>
      </c>
      <c r="C15828" t="s">
        <v>195</v>
      </c>
      <c r="D15828" t="s">
        <v>5644</v>
      </c>
      <c r="E15828" t="s">
        <v>1855</v>
      </c>
      <c r="F15828">
        <v>15</v>
      </c>
      <c r="G15828" t="s">
        <v>5654</v>
      </c>
    </row>
    <row r="15829" spans="1:9" x14ac:dyDescent="0.25">
      <c r="A15829">
        <v>308</v>
      </c>
      <c r="B15829">
        <v>674</v>
      </c>
      <c r="C15829" t="s">
        <v>518</v>
      </c>
      <c r="D15829" t="s">
        <v>6349</v>
      </c>
      <c r="E15829" t="s">
        <v>1855</v>
      </c>
      <c r="F15829">
        <v>10</v>
      </c>
      <c r="G15829" t="s">
        <v>6362</v>
      </c>
      <c r="I15829" t="s">
        <v>6363</v>
      </c>
    </row>
    <row r="15830" spans="1:9" x14ac:dyDescent="0.25">
      <c r="A15830">
        <v>308</v>
      </c>
      <c r="B15830">
        <v>674</v>
      </c>
      <c r="C15830" t="s">
        <v>195</v>
      </c>
      <c r="D15830" t="s">
        <v>5644</v>
      </c>
      <c r="E15830" t="s">
        <v>1855</v>
      </c>
      <c r="F15830">
        <v>20</v>
      </c>
      <c r="G15830" t="s">
        <v>5254</v>
      </c>
      <c r="H15830" t="s">
        <v>1866</v>
      </c>
    </row>
    <row r="15831" spans="1:9" x14ac:dyDescent="0.25">
      <c r="A15831">
        <v>308</v>
      </c>
      <c r="B15831">
        <v>674</v>
      </c>
      <c r="C15831" t="s">
        <v>518</v>
      </c>
      <c r="D15831" t="s">
        <v>6349</v>
      </c>
      <c r="E15831" t="s">
        <v>1855</v>
      </c>
      <c r="F15831">
        <v>11</v>
      </c>
      <c r="G15831" t="s">
        <v>6364</v>
      </c>
    </row>
    <row r="15832" spans="1:9" x14ac:dyDescent="0.25">
      <c r="A15832">
        <v>308</v>
      </c>
      <c r="B15832">
        <v>674</v>
      </c>
      <c r="C15832" t="s">
        <v>195</v>
      </c>
      <c r="D15832" t="s">
        <v>5644</v>
      </c>
      <c r="E15832" t="s">
        <v>1855</v>
      </c>
      <c r="F15832">
        <v>21</v>
      </c>
      <c r="G15832" t="s">
        <v>6365</v>
      </c>
      <c r="I15832" t="s">
        <v>4571</v>
      </c>
    </row>
    <row r="15833" spans="1:9" x14ac:dyDescent="0.25">
      <c r="A15833">
        <v>308</v>
      </c>
      <c r="B15833">
        <v>674</v>
      </c>
      <c r="C15833" t="s">
        <v>518</v>
      </c>
      <c r="D15833" t="s">
        <v>6349</v>
      </c>
      <c r="E15833" t="s">
        <v>1885</v>
      </c>
      <c r="F15833">
        <v>12</v>
      </c>
      <c r="G15833" t="s">
        <v>6366</v>
      </c>
    </row>
    <row r="15834" spans="1:9" x14ac:dyDescent="0.25">
      <c r="A15834">
        <v>308</v>
      </c>
      <c r="B15834">
        <v>674</v>
      </c>
      <c r="C15834" t="s">
        <v>195</v>
      </c>
      <c r="D15834" t="s">
        <v>5644</v>
      </c>
      <c r="E15834" t="s">
        <v>1885</v>
      </c>
      <c r="F15834">
        <v>2</v>
      </c>
      <c r="G15834" t="s">
        <v>6367</v>
      </c>
      <c r="I15834" t="s">
        <v>4427</v>
      </c>
    </row>
    <row r="15835" spans="1:9" x14ac:dyDescent="0.25">
      <c r="A15835">
        <v>308</v>
      </c>
      <c r="B15835">
        <v>674</v>
      </c>
      <c r="C15835" t="s">
        <v>518</v>
      </c>
      <c r="D15835" t="s">
        <v>6349</v>
      </c>
      <c r="E15835" t="s">
        <v>1885</v>
      </c>
      <c r="F15835">
        <v>13</v>
      </c>
      <c r="G15835" t="s">
        <v>6368</v>
      </c>
    </row>
    <row r="15836" spans="1:9" x14ac:dyDescent="0.25">
      <c r="A15836">
        <v>308</v>
      </c>
      <c r="B15836">
        <v>674</v>
      </c>
      <c r="C15836" t="s">
        <v>195</v>
      </c>
      <c r="D15836" t="s">
        <v>5644</v>
      </c>
      <c r="E15836" t="s">
        <v>1885</v>
      </c>
      <c r="F15836">
        <v>3</v>
      </c>
      <c r="G15836" t="s">
        <v>5104</v>
      </c>
    </row>
    <row r="15837" spans="1:9" x14ac:dyDescent="0.25">
      <c r="A15837">
        <v>308</v>
      </c>
      <c r="B15837">
        <v>674</v>
      </c>
      <c r="C15837" t="s">
        <v>518</v>
      </c>
      <c r="D15837" t="s">
        <v>6349</v>
      </c>
      <c r="E15837" t="s">
        <v>1885</v>
      </c>
      <c r="F15837">
        <v>14</v>
      </c>
      <c r="G15837" t="s">
        <v>6369</v>
      </c>
    </row>
    <row r="15838" spans="1:9" x14ac:dyDescent="0.25">
      <c r="A15838">
        <v>308</v>
      </c>
      <c r="B15838">
        <v>674</v>
      </c>
      <c r="C15838" t="s">
        <v>195</v>
      </c>
      <c r="D15838" t="s">
        <v>5644</v>
      </c>
      <c r="E15838" t="s">
        <v>1885</v>
      </c>
      <c r="F15838">
        <v>7</v>
      </c>
      <c r="G15838" t="s">
        <v>6370</v>
      </c>
    </row>
    <row r="15839" spans="1:9" x14ac:dyDescent="0.25">
      <c r="A15839">
        <v>308</v>
      </c>
      <c r="B15839">
        <v>674</v>
      </c>
      <c r="C15839" t="s">
        <v>518</v>
      </c>
      <c r="D15839" t="s">
        <v>6349</v>
      </c>
      <c r="E15839" t="s">
        <v>1885</v>
      </c>
      <c r="F15839">
        <v>15</v>
      </c>
      <c r="G15839" t="s">
        <v>6371</v>
      </c>
    </row>
    <row r="15840" spans="1:9" x14ac:dyDescent="0.25">
      <c r="A15840">
        <v>308</v>
      </c>
      <c r="B15840">
        <v>674</v>
      </c>
      <c r="C15840" t="s">
        <v>195</v>
      </c>
      <c r="D15840" t="s">
        <v>5644</v>
      </c>
      <c r="E15840" t="s">
        <v>1885</v>
      </c>
      <c r="F15840">
        <v>8</v>
      </c>
      <c r="G15840" t="s">
        <v>6372</v>
      </c>
      <c r="I15840" t="s">
        <v>4598</v>
      </c>
    </row>
    <row r="15841" spans="1:9" x14ac:dyDescent="0.25">
      <c r="A15841">
        <v>308</v>
      </c>
      <c r="B15841">
        <v>674</v>
      </c>
      <c r="C15841" t="s">
        <v>518</v>
      </c>
      <c r="D15841" t="s">
        <v>6349</v>
      </c>
      <c r="E15841" t="s">
        <v>1885</v>
      </c>
      <c r="F15841">
        <v>16</v>
      </c>
      <c r="G15841" t="s">
        <v>6373</v>
      </c>
    </row>
    <row r="15842" spans="1:9" x14ac:dyDescent="0.25">
      <c r="A15842">
        <v>308</v>
      </c>
      <c r="B15842">
        <v>674</v>
      </c>
      <c r="C15842" t="s">
        <v>195</v>
      </c>
      <c r="D15842" t="s">
        <v>5644</v>
      </c>
      <c r="E15842" t="s">
        <v>1885</v>
      </c>
      <c r="F15842">
        <v>9</v>
      </c>
      <c r="G15842" t="s">
        <v>6374</v>
      </c>
    </row>
    <row r="15843" spans="1:9" x14ac:dyDescent="0.25">
      <c r="A15843">
        <v>308</v>
      </c>
      <c r="B15843">
        <v>674</v>
      </c>
      <c r="C15843" t="s">
        <v>518</v>
      </c>
      <c r="D15843" t="s">
        <v>6349</v>
      </c>
      <c r="E15843" t="s">
        <v>1885</v>
      </c>
      <c r="F15843">
        <v>17</v>
      </c>
      <c r="G15843" t="s">
        <v>6375</v>
      </c>
      <c r="I15843" t="s">
        <v>5334</v>
      </c>
    </row>
    <row r="15844" spans="1:9" x14ac:dyDescent="0.25">
      <c r="A15844">
        <v>308</v>
      </c>
      <c r="B15844">
        <v>674</v>
      </c>
      <c r="C15844" t="s">
        <v>195</v>
      </c>
      <c r="D15844" t="s">
        <v>5644</v>
      </c>
      <c r="E15844" t="s">
        <v>1885</v>
      </c>
      <c r="F15844">
        <v>12</v>
      </c>
      <c r="G15844" t="s">
        <v>5670</v>
      </c>
    </row>
    <row r="15845" spans="1:9" x14ac:dyDescent="0.25">
      <c r="A15845">
        <v>308</v>
      </c>
      <c r="B15845">
        <v>674</v>
      </c>
      <c r="C15845" t="s">
        <v>518</v>
      </c>
      <c r="D15845" t="s">
        <v>6349</v>
      </c>
      <c r="E15845" t="s">
        <v>1885</v>
      </c>
      <c r="F15845">
        <v>18</v>
      </c>
      <c r="G15845" t="s">
        <v>6376</v>
      </c>
    </row>
    <row r="15846" spans="1:9" x14ac:dyDescent="0.25">
      <c r="A15846">
        <v>308</v>
      </c>
      <c r="B15846">
        <v>674</v>
      </c>
      <c r="C15846" t="s">
        <v>195</v>
      </c>
      <c r="D15846" t="s">
        <v>5644</v>
      </c>
      <c r="E15846" t="s">
        <v>1885</v>
      </c>
      <c r="F15846">
        <v>16</v>
      </c>
      <c r="G15846" t="s">
        <v>5665</v>
      </c>
    </row>
    <row r="15847" spans="1:9" x14ac:dyDescent="0.25">
      <c r="A15847">
        <v>308</v>
      </c>
      <c r="B15847">
        <v>674</v>
      </c>
      <c r="C15847" t="s">
        <v>518</v>
      </c>
      <c r="D15847" t="s">
        <v>6349</v>
      </c>
      <c r="E15847" t="s">
        <v>1885</v>
      </c>
      <c r="F15847">
        <v>19</v>
      </c>
      <c r="G15847" t="s">
        <v>6377</v>
      </c>
    </row>
    <row r="15848" spans="1:9" x14ac:dyDescent="0.25">
      <c r="A15848">
        <v>308</v>
      </c>
      <c r="B15848">
        <v>674</v>
      </c>
      <c r="C15848" t="s">
        <v>195</v>
      </c>
      <c r="D15848" t="s">
        <v>5644</v>
      </c>
      <c r="E15848" t="s">
        <v>1885</v>
      </c>
      <c r="F15848">
        <v>17</v>
      </c>
      <c r="G15848" t="s">
        <v>6378</v>
      </c>
    </row>
    <row r="15849" spans="1:9" x14ac:dyDescent="0.25">
      <c r="A15849">
        <v>308</v>
      </c>
      <c r="B15849">
        <v>674</v>
      </c>
      <c r="C15849" t="s">
        <v>518</v>
      </c>
      <c r="D15849" t="s">
        <v>6349</v>
      </c>
      <c r="E15849" t="s">
        <v>1885</v>
      </c>
      <c r="F15849">
        <v>20</v>
      </c>
      <c r="G15849" t="s">
        <v>6379</v>
      </c>
    </row>
    <row r="15850" spans="1:9" x14ac:dyDescent="0.25">
      <c r="A15850">
        <v>308</v>
      </c>
      <c r="B15850">
        <v>674</v>
      </c>
      <c r="C15850" t="s">
        <v>195</v>
      </c>
      <c r="D15850" t="s">
        <v>5644</v>
      </c>
      <c r="E15850" t="s">
        <v>1885</v>
      </c>
      <c r="F15850">
        <v>18</v>
      </c>
      <c r="G15850" t="s">
        <v>6380</v>
      </c>
    </row>
    <row r="15851" spans="1:9" x14ac:dyDescent="0.25">
      <c r="A15851">
        <v>308</v>
      </c>
      <c r="B15851">
        <v>674</v>
      </c>
      <c r="C15851" t="s">
        <v>518</v>
      </c>
      <c r="D15851" t="s">
        <v>6349</v>
      </c>
      <c r="E15851" t="s">
        <v>1885</v>
      </c>
      <c r="F15851">
        <v>21</v>
      </c>
      <c r="G15851" t="s">
        <v>6381</v>
      </c>
      <c r="I15851" t="s">
        <v>6129</v>
      </c>
    </row>
    <row r="15852" spans="1:9" x14ac:dyDescent="0.25">
      <c r="A15852">
        <v>308</v>
      </c>
      <c r="B15852">
        <v>674</v>
      </c>
      <c r="C15852" t="s">
        <v>195</v>
      </c>
      <c r="D15852" t="s">
        <v>5644</v>
      </c>
      <c r="E15852" t="s">
        <v>1885</v>
      </c>
      <c r="F15852">
        <v>19</v>
      </c>
      <c r="G15852" t="s">
        <v>6382</v>
      </c>
    </row>
    <row r="15853" spans="1:9" x14ac:dyDescent="0.25">
      <c r="A15853">
        <v>308</v>
      </c>
      <c r="B15853">
        <v>674</v>
      </c>
      <c r="C15853" t="s">
        <v>518</v>
      </c>
      <c r="D15853" t="s">
        <v>6349</v>
      </c>
      <c r="E15853" t="s">
        <v>1885</v>
      </c>
      <c r="F15853">
        <v>22</v>
      </c>
      <c r="G15853" t="s">
        <v>6383</v>
      </c>
    </row>
    <row r="15854" spans="1:9" x14ac:dyDescent="0.25">
      <c r="A15854">
        <v>308</v>
      </c>
      <c r="B15854">
        <v>674</v>
      </c>
      <c r="C15854" t="s">
        <v>195</v>
      </c>
      <c r="D15854" t="s">
        <v>5644</v>
      </c>
      <c r="E15854" t="s">
        <v>1885</v>
      </c>
      <c r="F15854">
        <v>22</v>
      </c>
      <c r="G15854" t="s">
        <v>6384</v>
      </c>
    </row>
    <row r="15855" spans="1:9" x14ac:dyDescent="0.25">
      <c r="A15855">
        <v>308</v>
      </c>
      <c r="B15855">
        <v>379</v>
      </c>
      <c r="C15855" t="s">
        <v>723</v>
      </c>
      <c r="D15855" t="s">
        <v>6385</v>
      </c>
      <c r="E15855" t="s">
        <v>1855</v>
      </c>
      <c r="F15855">
        <v>21</v>
      </c>
      <c r="G15855" t="s">
        <v>6386</v>
      </c>
      <c r="H15855" t="s">
        <v>1857</v>
      </c>
    </row>
    <row r="15856" spans="1:9" x14ac:dyDescent="0.25">
      <c r="A15856">
        <v>308</v>
      </c>
      <c r="B15856">
        <v>379</v>
      </c>
      <c r="C15856" t="s">
        <v>364</v>
      </c>
      <c r="D15856" t="s">
        <v>6029</v>
      </c>
      <c r="E15856" t="s">
        <v>1855</v>
      </c>
      <c r="F15856">
        <v>1</v>
      </c>
      <c r="G15856" t="s">
        <v>6030</v>
      </c>
      <c r="H15856" t="s">
        <v>1857</v>
      </c>
    </row>
    <row r="15857" spans="1:9" x14ac:dyDescent="0.25">
      <c r="A15857">
        <v>308</v>
      </c>
      <c r="B15857">
        <v>379</v>
      </c>
      <c r="C15857" t="s">
        <v>723</v>
      </c>
      <c r="D15857" t="s">
        <v>6385</v>
      </c>
      <c r="E15857" t="s">
        <v>1855</v>
      </c>
      <c r="F15857">
        <v>2</v>
      </c>
      <c r="G15857" t="s">
        <v>5831</v>
      </c>
      <c r="H15857" t="s">
        <v>1866</v>
      </c>
    </row>
    <row r="15858" spans="1:9" x14ac:dyDescent="0.25">
      <c r="A15858">
        <v>308</v>
      </c>
      <c r="B15858">
        <v>379</v>
      </c>
      <c r="C15858" t="s">
        <v>364</v>
      </c>
      <c r="D15858" t="s">
        <v>6029</v>
      </c>
      <c r="E15858" t="s">
        <v>1855</v>
      </c>
      <c r="F15858">
        <v>2</v>
      </c>
      <c r="G15858" t="s">
        <v>6032</v>
      </c>
    </row>
    <row r="15859" spans="1:9" x14ac:dyDescent="0.25">
      <c r="A15859">
        <v>308</v>
      </c>
      <c r="B15859">
        <v>379</v>
      </c>
      <c r="C15859" t="s">
        <v>723</v>
      </c>
      <c r="D15859" t="s">
        <v>6385</v>
      </c>
      <c r="E15859" t="s">
        <v>1855</v>
      </c>
      <c r="F15859">
        <v>4</v>
      </c>
      <c r="G15859" t="s">
        <v>5832</v>
      </c>
    </row>
    <row r="15860" spans="1:9" x14ac:dyDescent="0.25">
      <c r="A15860">
        <v>308</v>
      </c>
      <c r="B15860">
        <v>379</v>
      </c>
      <c r="C15860" t="s">
        <v>364</v>
      </c>
      <c r="D15860" t="s">
        <v>6029</v>
      </c>
      <c r="E15860" t="s">
        <v>1855</v>
      </c>
      <c r="F15860">
        <v>3</v>
      </c>
      <c r="G15860" t="s">
        <v>6034</v>
      </c>
    </row>
    <row r="15861" spans="1:9" x14ac:dyDescent="0.25">
      <c r="A15861">
        <v>308</v>
      </c>
      <c r="B15861">
        <v>379</v>
      </c>
      <c r="C15861" t="s">
        <v>723</v>
      </c>
      <c r="D15861" t="s">
        <v>6385</v>
      </c>
      <c r="E15861" t="s">
        <v>1855</v>
      </c>
      <c r="F15861">
        <v>5</v>
      </c>
      <c r="G15861" t="s">
        <v>6387</v>
      </c>
    </row>
    <row r="15862" spans="1:9" x14ac:dyDescent="0.25">
      <c r="A15862">
        <v>308</v>
      </c>
      <c r="B15862">
        <v>379</v>
      </c>
      <c r="C15862" t="s">
        <v>364</v>
      </c>
      <c r="D15862" t="s">
        <v>6029</v>
      </c>
      <c r="E15862" t="s">
        <v>1855</v>
      </c>
      <c r="F15862">
        <v>4</v>
      </c>
      <c r="G15862" t="s">
        <v>6050</v>
      </c>
    </row>
    <row r="15863" spans="1:9" x14ac:dyDescent="0.25">
      <c r="A15863">
        <v>308</v>
      </c>
      <c r="B15863">
        <v>379</v>
      </c>
      <c r="C15863" t="s">
        <v>723</v>
      </c>
      <c r="D15863" t="s">
        <v>6385</v>
      </c>
      <c r="E15863" t="s">
        <v>1855</v>
      </c>
      <c r="F15863">
        <v>6</v>
      </c>
      <c r="G15863" t="s">
        <v>6388</v>
      </c>
    </row>
    <row r="15864" spans="1:9" x14ac:dyDescent="0.25">
      <c r="A15864">
        <v>308</v>
      </c>
      <c r="B15864">
        <v>379</v>
      </c>
      <c r="C15864" t="s">
        <v>364</v>
      </c>
      <c r="D15864" t="s">
        <v>6029</v>
      </c>
      <c r="E15864" t="s">
        <v>1855</v>
      </c>
      <c r="F15864">
        <v>5</v>
      </c>
      <c r="G15864" t="s">
        <v>6389</v>
      </c>
    </row>
    <row r="15865" spans="1:9" x14ac:dyDescent="0.25">
      <c r="A15865">
        <v>308</v>
      </c>
      <c r="B15865">
        <v>379</v>
      </c>
      <c r="C15865" t="s">
        <v>723</v>
      </c>
      <c r="D15865" t="s">
        <v>6385</v>
      </c>
      <c r="E15865" t="s">
        <v>1855</v>
      </c>
      <c r="F15865">
        <v>7</v>
      </c>
      <c r="G15865" t="s">
        <v>5836</v>
      </c>
    </row>
    <row r="15866" spans="1:9" x14ac:dyDescent="0.25">
      <c r="A15866">
        <v>308</v>
      </c>
      <c r="B15866">
        <v>379</v>
      </c>
      <c r="C15866" t="s">
        <v>364</v>
      </c>
      <c r="D15866" t="s">
        <v>6029</v>
      </c>
      <c r="E15866" t="s">
        <v>1855</v>
      </c>
      <c r="F15866">
        <v>6</v>
      </c>
      <c r="G15866" t="s">
        <v>6036</v>
      </c>
    </row>
    <row r="15867" spans="1:9" x14ac:dyDescent="0.25">
      <c r="A15867">
        <v>308</v>
      </c>
      <c r="B15867">
        <v>379</v>
      </c>
      <c r="C15867" t="s">
        <v>723</v>
      </c>
      <c r="D15867" t="s">
        <v>6385</v>
      </c>
      <c r="E15867" t="s">
        <v>1855</v>
      </c>
      <c r="F15867">
        <v>8</v>
      </c>
      <c r="G15867" t="s">
        <v>5860</v>
      </c>
    </row>
    <row r="15868" spans="1:9" x14ac:dyDescent="0.25">
      <c r="A15868">
        <v>308</v>
      </c>
      <c r="B15868">
        <v>379</v>
      </c>
      <c r="C15868" t="s">
        <v>364</v>
      </c>
      <c r="D15868" t="s">
        <v>6029</v>
      </c>
      <c r="E15868" t="s">
        <v>1855</v>
      </c>
      <c r="F15868">
        <v>7</v>
      </c>
      <c r="G15868" t="s">
        <v>6390</v>
      </c>
      <c r="I15868" t="s">
        <v>4411</v>
      </c>
    </row>
    <row r="15869" spans="1:9" x14ac:dyDescent="0.25">
      <c r="A15869">
        <v>308</v>
      </c>
      <c r="B15869">
        <v>379</v>
      </c>
      <c r="C15869" t="s">
        <v>723</v>
      </c>
      <c r="D15869" t="s">
        <v>6385</v>
      </c>
      <c r="E15869" t="s">
        <v>1855</v>
      </c>
      <c r="F15869">
        <v>11</v>
      </c>
      <c r="G15869" t="s">
        <v>5842</v>
      </c>
      <c r="I15869" t="s">
        <v>5199</v>
      </c>
    </row>
    <row r="15870" spans="1:9" x14ac:dyDescent="0.25">
      <c r="A15870">
        <v>308</v>
      </c>
      <c r="B15870">
        <v>379</v>
      </c>
      <c r="C15870" t="s">
        <v>364</v>
      </c>
      <c r="D15870" t="s">
        <v>6029</v>
      </c>
      <c r="E15870" t="s">
        <v>1855</v>
      </c>
      <c r="F15870">
        <v>8</v>
      </c>
      <c r="G15870" t="s">
        <v>6043</v>
      </c>
      <c r="H15870" t="s">
        <v>1866</v>
      </c>
      <c r="I15870" t="s">
        <v>5175</v>
      </c>
    </row>
    <row r="15871" spans="1:9" x14ac:dyDescent="0.25">
      <c r="A15871">
        <v>308</v>
      </c>
      <c r="B15871">
        <v>379</v>
      </c>
      <c r="C15871" t="s">
        <v>723</v>
      </c>
      <c r="D15871" t="s">
        <v>6385</v>
      </c>
      <c r="E15871" t="s">
        <v>1855</v>
      </c>
      <c r="F15871">
        <v>14</v>
      </c>
      <c r="G15871" t="s">
        <v>5845</v>
      </c>
      <c r="I15871" t="s">
        <v>6391</v>
      </c>
    </row>
    <row r="15872" spans="1:9" x14ac:dyDescent="0.25">
      <c r="A15872">
        <v>308</v>
      </c>
      <c r="B15872">
        <v>379</v>
      </c>
      <c r="C15872" t="s">
        <v>364</v>
      </c>
      <c r="D15872" t="s">
        <v>6029</v>
      </c>
      <c r="E15872" t="s">
        <v>1855</v>
      </c>
      <c r="F15872">
        <v>10</v>
      </c>
      <c r="G15872" t="s">
        <v>6048</v>
      </c>
      <c r="I15872" t="s">
        <v>6392</v>
      </c>
    </row>
    <row r="15873" spans="1:9" x14ac:dyDescent="0.25">
      <c r="A15873">
        <v>308</v>
      </c>
      <c r="B15873">
        <v>379</v>
      </c>
      <c r="C15873" t="s">
        <v>723</v>
      </c>
      <c r="D15873" t="s">
        <v>6385</v>
      </c>
      <c r="E15873" t="s">
        <v>1855</v>
      </c>
      <c r="F15873">
        <v>16</v>
      </c>
      <c r="G15873" t="s">
        <v>5848</v>
      </c>
      <c r="I15873" t="s">
        <v>5153</v>
      </c>
    </row>
    <row r="15874" spans="1:9" x14ac:dyDescent="0.25">
      <c r="A15874">
        <v>308</v>
      </c>
      <c r="B15874">
        <v>379</v>
      </c>
      <c r="C15874" t="s">
        <v>364</v>
      </c>
      <c r="D15874" t="s">
        <v>6029</v>
      </c>
      <c r="E15874" t="s">
        <v>1855</v>
      </c>
      <c r="F15874">
        <v>15</v>
      </c>
      <c r="G15874" t="s">
        <v>6393</v>
      </c>
      <c r="I15874" t="s">
        <v>6394</v>
      </c>
    </row>
    <row r="15875" spans="1:9" x14ac:dyDescent="0.25">
      <c r="A15875">
        <v>308</v>
      </c>
      <c r="B15875">
        <v>379</v>
      </c>
      <c r="C15875" t="s">
        <v>723</v>
      </c>
      <c r="D15875" t="s">
        <v>6385</v>
      </c>
      <c r="E15875" t="s">
        <v>1855</v>
      </c>
      <c r="F15875">
        <v>18</v>
      </c>
      <c r="G15875" t="s">
        <v>6395</v>
      </c>
    </row>
    <row r="15876" spans="1:9" x14ac:dyDescent="0.25">
      <c r="A15876">
        <v>308</v>
      </c>
      <c r="B15876">
        <v>379</v>
      </c>
      <c r="C15876" t="s">
        <v>364</v>
      </c>
      <c r="D15876" t="s">
        <v>6029</v>
      </c>
      <c r="E15876" t="s">
        <v>1855</v>
      </c>
      <c r="F15876">
        <v>19</v>
      </c>
      <c r="G15876" t="s">
        <v>6045</v>
      </c>
    </row>
    <row r="15877" spans="1:9" x14ac:dyDescent="0.25">
      <c r="A15877">
        <v>308</v>
      </c>
      <c r="B15877">
        <v>379</v>
      </c>
      <c r="C15877" t="s">
        <v>723</v>
      </c>
      <c r="D15877" t="s">
        <v>6385</v>
      </c>
      <c r="E15877" t="s">
        <v>1885</v>
      </c>
      <c r="F15877">
        <v>1</v>
      </c>
      <c r="G15877" t="s">
        <v>6396</v>
      </c>
    </row>
    <row r="15878" spans="1:9" x14ac:dyDescent="0.25">
      <c r="A15878">
        <v>308</v>
      </c>
      <c r="B15878">
        <v>379</v>
      </c>
      <c r="C15878" t="s">
        <v>364</v>
      </c>
      <c r="D15878" t="s">
        <v>6029</v>
      </c>
      <c r="E15878" t="s">
        <v>1885</v>
      </c>
      <c r="F15878">
        <v>9</v>
      </c>
      <c r="G15878" t="s">
        <v>6397</v>
      </c>
    </row>
    <row r="15879" spans="1:9" x14ac:dyDescent="0.25">
      <c r="A15879">
        <v>308</v>
      </c>
      <c r="B15879">
        <v>379</v>
      </c>
      <c r="C15879" t="s">
        <v>723</v>
      </c>
      <c r="D15879" t="s">
        <v>6385</v>
      </c>
      <c r="E15879" t="s">
        <v>1885</v>
      </c>
      <c r="F15879">
        <v>3</v>
      </c>
      <c r="G15879" t="s">
        <v>6398</v>
      </c>
    </row>
    <row r="15880" spans="1:9" x14ac:dyDescent="0.25">
      <c r="A15880">
        <v>308</v>
      </c>
      <c r="B15880">
        <v>379</v>
      </c>
      <c r="C15880" t="s">
        <v>364</v>
      </c>
      <c r="D15880" t="s">
        <v>6029</v>
      </c>
      <c r="E15880" t="s">
        <v>1885</v>
      </c>
      <c r="F15880">
        <v>11</v>
      </c>
      <c r="G15880" t="s">
        <v>6399</v>
      </c>
      <c r="I15880" t="s">
        <v>4423</v>
      </c>
    </row>
    <row r="15881" spans="1:9" x14ac:dyDescent="0.25">
      <c r="A15881">
        <v>308</v>
      </c>
      <c r="B15881">
        <v>379</v>
      </c>
      <c r="C15881" t="s">
        <v>723</v>
      </c>
      <c r="D15881" t="s">
        <v>6385</v>
      </c>
      <c r="E15881" t="s">
        <v>1885</v>
      </c>
      <c r="F15881">
        <v>9</v>
      </c>
      <c r="G15881" t="s">
        <v>6400</v>
      </c>
    </row>
    <row r="15882" spans="1:9" x14ac:dyDescent="0.25">
      <c r="A15882">
        <v>308</v>
      </c>
      <c r="B15882">
        <v>379</v>
      </c>
      <c r="C15882" t="s">
        <v>364</v>
      </c>
      <c r="D15882" t="s">
        <v>6029</v>
      </c>
      <c r="E15882" t="s">
        <v>1885</v>
      </c>
      <c r="F15882">
        <v>12</v>
      </c>
      <c r="G15882" t="s">
        <v>6060</v>
      </c>
    </row>
    <row r="15883" spans="1:9" x14ac:dyDescent="0.25">
      <c r="A15883">
        <v>308</v>
      </c>
      <c r="B15883">
        <v>379</v>
      </c>
      <c r="C15883" t="s">
        <v>723</v>
      </c>
      <c r="D15883" t="s">
        <v>6385</v>
      </c>
      <c r="E15883" t="s">
        <v>1885</v>
      </c>
      <c r="F15883">
        <v>10</v>
      </c>
      <c r="G15883" t="s">
        <v>5841</v>
      </c>
      <c r="I15883" t="s">
        <v>4803</v>
      </c>
    </row>
    <row r="15884" spans="1:9" x14ac:dyDescent="0.25">
      <c r="A15884">
        <v>308</v>
      </c>
      <c r="B15884">
        <v>379</v>
      </c>
      <c r="C15884" t="s">
        <v>364</v>
      </c>
      <c r="D15884" t="s">
        <v>6029</v>
      </c>
      <c r="E15884" t="s">
        <v>1885</v>
      </c>
      <c r="F15884">
        <v>13</v>
      </c>
      <c r="G15884" t="s">
        <v>6401</v>
      </c>
    </row>
    <row r="15885" spans="1:9" x14ac:dyDescent="0.25">
      <c r="A15885">
        <v>308</v>
      </c>
      <c r="B15885">
        <v>379</v>
      </c>
      <c r="C15885" t="s">
        <v>723</v>
      </c>
      <c r="D15885" t="s">
        <v>6385</v>
      </c>
      <c r="E15885" t="s">
        <v>1885</v>
      </c>
      <c r="F15885">
        <v>12</v>
      </c>
      <c r="G15885" t="s">
        <v>5852</v>
      </c>
    </row>
    <row r="15886" spans="1:9" x14ac:dyDescent="0.25">
      <c r="A15886">
        <v>308</v>
      </c>
      <c r="B15886">
        <v>379</v>
      </c>
      <c r="C15886" t="s">
        <v>364</v>
      </c>
      <c r="D15886" t="s">
        <v>6029</v>
      </c>
      <c r="E15886" t="s">
        <v>1885</v>
      </c>
      <c r="F15886">
        <v>14</v>
      </c>
      <c r="G15886" t="s">
        <v>6041</v>
      </c>
    </row>
    <row r="15887" spans="1:9" x14ac:dyDescent="0.25">
      <c r="A15887">
        <v>308</v>
      </c>
      <c r="B15887">
        <v>379</v>
      </c>
      <c r="C15887" t="s">
        <v>723</v>
      </c>
      <c r="D15887" t="s">
        <v>6385</v>
      </c>
      <c r="E15887" t="s">
        <v>1885</v>
      </c>
      <c r="F15887">
        <v>13</v>
      </c>
      <c r="G15887" t="s">
        <v>6402</v>
      </c>
      <c r="I15887" t="s">
        <v>5201</v>
      </c>
    </row>
    <row r="15888" spans="1:9" x14ac:dyDescent="0.25">
      <c r="A15888">
        <v>308</v>
      </c>
      <c r="B15888">
        <v>379</v>
      </c>
      <c r="C15888" t="s">
        <v>364</v>
      </c>
      <c r="D15888" t="s">
        <v>6029</v>
      </c>
      <c r="E15888" t="s">
        <v>1885</v>
      </c>
      <c r="F15888">
        <v>16</v>
      </c>
      <c r="G15888" t="s">
        <v>6403</v>
      </c>
    </row>
    <row r="15889" spans="1:9" x14ac:dyDescent="0.25">
      <c r="A15889">
        <v>308</v>
      </c>
      <c r="B15889">
        <v>379</v>
      </c>
      <c r="C15889" t="s">
        <v>723</v>
      </c>
      <c r="D15889" t="s">
        <v>6385</v>
      </c>
      <c r="E15889" t="s">
        <v>1885</v>
      </c>
      <c r="F15889">
        <v>15</v>
      </c>
      <c r="G15889" t="s">
        <v>6404</v>
      </c>
    </row>
    <row r="15890" spans="1:9" x14ac:dyDescent="0.25">
      <c r="A15890">
        <v>308</v>
      </c>
      <c r="B15890">
        <v>379</v>
      </c>
      <c r="C15890" t="s">
        <v>364</v>
      </c>
      <c r="D15890" t="s">
        <v>6029</v>
      </c>
      <c r="E15890" t="s">
        <v>1885</v>
      </c>
      <c r="F15890">
        <v>17</v>
      </c>
      <c r="G15890" t="s">
        <v>6405</v>
      </c>
      <c r="I15890" t="s">
        <v>4733</v>
      </c>
    </row>
    <row r="15891" spans="1:9" x14ac:dyDescent="0.25">
      <c r="A15891">
        <v>308</v>
      </c>
      <c r="B15891">
        <v>379</v>
      </c>
      <c r="C15891" t="s">
        <v>723</v>
      </c>
      <c r="D15891" t="s">
        <v>6385</v>
      </c>
      <c r="E15891" t="s">
        <v>1885</v>
      </c>
      <c r="F15891">
        <v>17</v>
      </c>
      <c r="G15891" t="s">
        <v>6406</v>
      </c>
    </row>
    <row r="15892" spans="1:9" x14ac:dyDescent="0.25">
      <c r="A15892">
        <v>308</v>
      </c>
      <c r="B15892">
        <v>379</v>
      </c>
      <c r="C15892" t="s">
        <v>364</v>
      </c>
      <c r="D15892" t="s">
        <v>6029</v>
      </c>
      <c r="E15892" t="s">
        <v>1885</v>
      </c>
      <c r="F15892">
        <v>18</v>
      </c>
      <c r="G15892" t="s">
        <v>6047</v>
      </c>
    </row>
    <row r="15893" spans="1:9" x14ac:dyDescent="0.25">
      <c r="A15893">
        <v>308</v>
      </c>
      <c r="B15893">
        <v>379</v>
      </c>
      <c r="C15893" t="s">
        <v>723</v>
      </c>
      <c r="D15893" t="s">
        <v>6385</v>
      </c>
      <c r="E15893" t="s">
        <v>1885</v>
      </c>
      <c r="F15893">
        <v>19</v>
      </c>
      <c r="G15893" t="s">
        <v>6407</v>
      </c>
    </row>
    <row r="15894" spans="1:9" x14ac:dyDescent="0.25">
      <c r="A15894">
        <v>308</v>
      </c>
      <c r="B15894">
        <v>379</v>
      </c>
      <c r="C15894" t="s">
        <v>364</v>
      </c>
      <c r="D15894" t="s">
        <v>6029</v>
      </c>
      <c r="E15894" t="s">
        <v>1885</v>
      </c>
      <c r="F15894">
        <v>20</v>
      </c>
      <c r="G15894" t="s">
        <v>6408</v>
      </c>
    </row>
    <row r="15895" spans="1:9" x14ac:dyDescent="0.25">
      <c r="A15895">
        <v>308</v>
      </c>
      <c r="B15895">
        <v>379</v>
      </c>
      <c r="C15895" t="s">
        <v>723</v>
      </c>
      <c r="D15895" t="s">
        <v>6385</v>
      </c>
      <c r="E15895" t="s">
        <v>1885</v>
      </c>
      <c r="F15895">
        <v>20</v>
      </c>
      <c r="G15895" t="s">
        <v>6409</v>
      </c>
    </row>
    <row r="15896" spans="1:9" x14ac:dyDescent="0.25">
      <c r="A15896">
        <v>308</v>
      </c>
      <c r="B15896">
        <v>379</v>
      </c>
      <c r="C15896" t="s">
        <v>364</v>
      </c>
      <c r="D15896" t="s">
        <v>6029</v>
      </c>
      <c r="E15896" t="s">
        <v>1885</v>
      </c>
      <c r="F15896">
        <v>21</v>
      </c>
      <c r="G15896" t="s">
        <v>6410</v>
      </c>
    </row>
    <row r="15897" spans="1:9" x14ac:dyDescent="0.25">
      <c r="A15897">
        <v>308</v>
      </c>
      <c r="B15897">
        <v>379</v>
      </c>
      <c r="C15897" t="s">
        <v>723</v>
      </c>
      <c r="D15897" t="s">
        <v>6385</v>
      </c>
      <c r="E15897" t="s">
        <v>1885</v>
      </c>
      <c r="F15897">
        <v>22</v>
      </c>
      <c r="G15897" t="s">
        <v>5866</v>
      </c>
    </row>
    <row r="15898" spans="1:9" x14ac:dyDescent="0.25">
      <c r="A15898">
        <v>308</v>
      </c>
      <c r="B15898">
        <v>379</v>
      </c>
      <c r="C15898" t="s">
        <v>364</v>
      </c>
      <c r="D15898" t="s">
        <v>6029</v>
      </c>
      <c r="E15898" t="s">
        <v>1885</v>
      </c>
      <c r="F15898">
        <v>22</v>
      </c>
      <c r="G15898" t="s">
        <v>6411</v>
      </c>
    </row>
    <row r="15899" spans="1:9" x14ac:dyDescent="0.25">
      <c r="A15899">
        <v>308</v>
      </c>
      <c r="B15899">
        <v>428</v>
      </c>
      <c r="C15899" t="s">
        <v>39</v>
      </c>
      <c r="D15899" t="s">
        <v>5612</v>
      </c>
      <c r="E15899" t="s">
        <v>1855</v>
      </c>
      <c r="F15899">
        <v>1</v>
      </c>
      <c r="G15899" t="s">
        <v>5613</v>
      </c>
      <c r="H15899" t="s">
        <v>1857</v>
      </c>
    </row>
    <row r="15900" spans="1:9" x14ac:dyDescent="0.25">
      <c r="A15900">
        <v>308</v>
      </c>
      <c r="B15900">
        <v>428</v>
      </c>
      <c r="C15900" t="s">
        <v>31</v>
      </c>
      <c r="D15900" t="s">
        <v>6412</v>
      </c>
      <c r="E15900" t="s">
        <v>1855</v>
      </c>
      <c r="F15900">
        <v>1</v>
      </c>
      <c r="G15900" t="s">
        <v>6413</v>
      </c>
      <c r="H15900" t="s">
        <v>1857</v>
      </c>
    </row>
    <row r="15901" spans="1:9" x14ac:dyDescent="0.25">
      <c r="A15901">
        <v>308</v>
      </c>
      <c r="B15901">
        <v>428</v>
      </c>
      <c r="C15901" t="s">
        <v>39</v>
      </c>
      <c r="D15901" t="s">
        <v>5612</v>
      </c>
      <c r="E15901" t="s">
        <v>1855</v>
      </c>
      <c r="F15901">
        <v>2</v>
      </c>
      <c r="G15901" t="s">
        <v>5614</v>
      </c>
    </row>
    <row r="15902" spans="1:9" x14ac:dyDescent="0.25">
      <c r="A15902">
        <v>308</v>
      </c>
      <c r="B15902">
        <v>428</v>
      </c>
      <c r="C15902" t="s">
        <v>31</v>
      </c>
      <c r="D15902" t="s">
        <v>6412</v>
      </c>
      <c r="E15902" t="s">
        <v>1855</v>
      </c>
      <c r="F15902">
        <v>2</v>
      </c>
      <c r="G15902" t="s">
        <v>6414</v>
      </c>
    </row>
    <row r="15903" spans="1:9" x14ac:dyDescent="0.25">
      <c r="A15903">
        <v>308</v>
      </c>
      <c r="B15903">
        <v>428</v>
      </c>
      <c r="C15903" t="s">
        <v>39</v>
      </c>
      <c r="D15903" t="s">
        <v>5612</v>
      </c>
      <c r="E15903" t="s">
        <v>1855</v>
      </c>
      <c r="F15903">
        <v>3</v>
      </c>
      <c r="G15903" t="s">
        <v>6415</v>
      </c>
      <c r="I15903" t="s">
        <v>5147</v>
      </c>
    </row>
    <row r="15904" spans="1:9" x14ac:dyDescent="0.25">
      <c r="A15904">
        <v>308</v>
      </c>
      <c r="B15904">
        <v>428</v>
      </c>
      <c r="C15904" t="s">
        <v>31</v>
      </c>
      <c r="D15904" t="s">
        <v>6412</v>
      </c>
      <c r="E15904" t="s">
        <v>1855</v>
      </c>
      <c r="F15904">
        <v>3</v>
      </c>
      <c r="G15904" t="s">
        <v>6416</v>
      </c>
      <c r="I15904" t="s">
        <v>1909</v>
      </c>
    </row>
    <row r="15905" spans="1:9" x14ac:dyDescent="0.25">
      <c r="A15905">
        <v>308</v>
      </c>
      <c r="B15905">
        <v>428</v>
      </c>
      <c r="C15905" t="s">
        <v>39</v>
      </c>
      <c r="D15905" t="s">
        <v>5612</v>
      </c>
      <c r="E15905" t="s">
        <v>1855</v>
      </c>
      <c r="F15905">
        <v>4</v>
      </c>
      <c r="G15905" t="s">
        <v>6417</v>
      </c>
    </row>
    <row r="15906" spans="1:9" x14ac:dyDescent="0.25">
      <c r="A15906">
        <v>308</v>
      </c>
      <c r="B15906">
        <v>428</v>
      </c>
      <c r="C15906" t="s">
        <v>31</v>
      </c>
      <c r="D15906" t="s">
        <v>6412</v>
      </c>
      <c r="E15906" t="s">
        <v>1855</v>
      </c>
      <c r="F15906">
        <v>9</v>
      </c>
      <c r="G15906" t="s">
        <v>5322</v>
      </c>
      <c r="I15906" t="s">
        <v>6418</v>
      </c>
    </row>
    <row r="15907" spans="1:9" x14ac:dyDescent="0.25">
      <c r="A15907">
        <v>308</v>
      </c>
      <c r="B15907">
        <v>428</v>
      </c>
      <c r="C15907" t="s">
        <v>39</v>
      </c>
      <c r="D15907" t="s">
        <v>5612</v>
      </c>
      <c r="E15907" t="s">
        <v>1855</v>
      </c>
      <c r="F15907">
        <v>6</v>
      </c>
      <c r="G15907" t="s">
        <v>5617</v>
      </c>
    </row>
    <row r="15908" spans="1:9" x14ac:dyDescent="0.25">
      <c r="A15908">
        <v>308</v>
      </c>
      <c r="B15908">
        <v>428</v>
      </c>
      <c r="C15908" t="s">
        <v>31</v>
      </c>
      <c r="D15908" t="s">
        <v>6412</v>
      </c>
      <c r="E15908" t="s">
        <v>1855</v>
      </c>
      <c r="F15908">
        <v>10</v>
      </c>
      <c r="G15908" t="s">
        <v>6419</v>
      </c>
      <c r="H15908" t="s">
        <v>1866</v>
      </c>
      <c r="I15908" t="s">
        <v>4736</v>
      </c>
    </row>
    <row r="15909" spans="1:9" x14ac:dyDescent="0.25">
      <c r="A15909">
        <v>308</v>
      </c>
      <c r="B15909">
        <v>428</v>
      </c>
      <c r="C15909" t="s">
        <v>39</v>
      </c>
      <c r="D15909" t="s">
        <v>5612</v>
      </c>
      <c r="E15909" t="s">
        <v>1855</v>
      </c>
      <c r="F15909">
        <v>7</v>
      </c>
      <c r="G15909" t="s">
        <v>5630</v>
      </c>
    </row>
    <row r="15910" spans="1:9" x14ac:dyDescent="0.25">
      <c r="A15910">
        <v>308</v>
      </c>
      <c r="B15910">
        <v>428</v>
      </c>
      <c r="C15910" t="s">
        <v>31</v>
      </c>
      <c r="D15910" t="s">
        <v>6412</v>
      </c>
      <c r="E15910" t="s">
        <v>1855</v>
      </c>
      <c r="F15910">
        <v>13</v>
      </c>
      <c r="G15910" t="s">
        <v>6420</v>
      </c>
    </row>
    <row r="15911" spans="1:9" x14ac:dyDescent="0.25">
      <c r="A15911">
        <v>308</v>
      </c>
      <c r="B15911">
        <v>428</v>
      </c>
      <c r="C15911" t="s">
        <v>39</v>
      </c>
      <c r="D15911" t="s">
        <v>5612</v>
      </c>
      <c r="E15911" t="s">
        <v>1855</v>
      </c>
      <c r="F15911">
        <v>8</v>
      </c>
      <c r="G15911" t="s">
        <v>6421</v>
      </c>
    </row>
    <row r="15912" spans="1:9" x14ac:dyDescent="0.25">
      <c r="A15912">
        <v>308</v>
      </c>
      <c r="B15912">
        <v>428</v>
      </c>
      <c r="C15912" t="s">
        <v>31</v>
      </c>
      <c r="D15912" t="s">
        <v>6412</v>
      </c>
      <c r="E15912" t="s">
        <v>1855</v>
      </c>
      <c r="F15912">
        <v>14</v>
      </c>
      <c r="G15912" t="s">
        <v>6422</v>
      </c>
    </row>
    <row r="15913" spans="1:9" x14ac:dyDescent="0.25">
      <c r="A15913">
        <v>308</v>
      </c>
      <c r="B15913">
        <v>428</v>
      </c>
      <c r="C15913" t="s">
        <v>39</v>
      </c>
      <c r="D15913" t="s">
        <v>5612</v>
      </c>
      <c r="E15913" t="s">
        <v>1855</v>
      </c>
      <c r="F15913">
        <v>9</v>
      </c>
      <c r="G15913" t="s">
        <v>5618</v>
      </c>
      <c r="I15913" t="s">
        <v>6423</v>
      </c>
    </row>
    <row r="15914" spans="1:9" x14ac:dyDescent="0.25">
      <c r="A15914">
        <v>308</v>
      </c>
      <c r="B15914">
        <v>428</v>
      </c>
      <c r="C15914" t="s">
        <v>31</v>
      </c>
      <c r="D15914" t="s">
        <v>6412</v>
      </c>
      <c r="E15914" t="s">
        <v>1855</v>
      </c>
      <c r="F15914">
        <v>15</v>
      </c>
      <c r="G15914" t="s">
        <v>6424</v>
      </c>
      <c r="I15914" t="s">
        <v>4690</v>
      </c>
    </row>
    <row r="15915" spans="1:9" x14ac:dyDescent="0.25">
      <c r="A15915">
        <v>308</v>
      </c>
      <c r="B15915">
        <v>428</v>
      </c>
      <c r="C15915" t="s">
        <v>39</v>
      </c>
      <c r="D15915" t="s">
        <v>5612</v>
      </c>
      <c r="E15915" t="s">
        <v>1855</v>
      </c>
      <c r="F15915">
        <v>10</v>
      </c>
      <c r="G15915" t="s">
        <v>6425</v>
      </c>
      <c r="I15915" t="s">
        <v>4766</v>
      </c>
    </row>
    <row r="15916" spans="1:9" x14ac:dyDescent="0.25">
      <c r="A15916">
        <v>308</v>
      </c>
      <c r="B15916">
        <v>428</v>
      </c>
      <c r="C15916" t="s">
        <v>31</v>
      </c>
      <c r="D15916" t="s">
        <v>6412</v>
      </c>
      <c r="E15916" t="s">
        <v>1855</v>
      </c>
      <c r="F15916">
        <v>16</v>
      </c>
      <c r="G15916" t="s">
        <v>6426</v>
      </c>
      <c r="I15916" t="s">
        <v>6134</v>
      </c>
    </row>
    <row r="15917" spans="1:9" x14ac:dyDescent="0.25">
      <c r="A15917">
        <v>308</v>
      </c>
      <c r="B15917">
        <v>428</v>
      </c>
      <c r="C15917" t="s">
        <v>39</v>
      </c>
      <c r="D15917" t="s">
        <v>5612</v>
      </c>
      <c r="E15917" t="s">
        <v>1855</v>
      </c>
      <c r="F15917">
        <v>11</v>
      </c>
      <c r="G15917" t="s">
        <v>5621</v>
      </c>
      <c r="H15917" t="s">
        <v>1866</v>
      </c>
    </row>
    <row r="15918" spans="1:9" x14ac:dyDescent="0.25">
      <c r="A15918">
        <v>308</v>
      </c>
      <c r="B15918">
        <v>428</v>
      </c>
      <c r="C15918" t="s">
        <v>31</v>
      </c>
      <c r="D15918" t="s">
        <v>6412</v>
      </c>
      <c r="E15918" t="s">
        <v>1855</v>
      </c>
      <c r="F15918">
        <v>17</v>
      </c>
      <c r="G15918" t="s">
        <v>6427</v>
      </c>
    </row>
    <row r="15919" spans="1:9" x14ac:dyDescent="0.25">
      <c r="A15919">
        <v>308</v>
      </c>
      <c r="B15919">
        <v>428</v>
      </c>
      <c r="C15919" t="s">
        <v>39</v>
      </c>
      <c r="D15919" t="s">
        <v>5612</v>
      </c>
      <c r="E15919" t="s">
        <v>1855</v>
      </c>
      <c r="F15919">
        <v>19</v>
      </c>
      <c r="G15919" t="s">
        <v>6428</v>
      </c>
    </row>
    <row r="15920" spans="1:9" x14ac:dyDescent="0.25">
      <c r="A15920">
        <v>308</v>
      </c>
      <c r="B15920">
        <v>428</v>
      </c>
      <c r="C15920" t="s">
        <v>31</v>
      </c>
      <c r="D15920" t="s">
        <v>6412</v>
      </c>
      <c r="E15920" t="s">
        <v>1855</v>
      </c>
      <c r="F15920">
        <v>22</v>
      </c>
      <c r="G15920" t="s">
        <v>6429</v>
      </c>
    </row>
    <row r="15921" spans="1:9" x14ac:dyDescent="0.25">
      <c r="A15921">
        <v>308</v>
      </c>
      <c r="B15921">
        <v>428</v>
      </c>
      <c r="C15921" t="s">
        <v>39</v>
      </c>
      <c r="D15921" t="s">
        <v>5612</v>
      </c>
      <c r="E15921" t="s">
        <v>1885</v>
      </c>
      <c r="F15921">
        <v>5</v>
      </c>
      <c r="G15921" t="s">
        <v>5628</v>
      </c>
    </row>
    <row r="15922" spans="1:9" x14ac:dyDescent="0.25">
      <c r="A15922">
        <v>308</v>
      </c>
      <c r="B15922">
        <v>428</v>
      </c>
      <c r="C15922" t="s">
        <v>31</v>
      </c>
      <c r="D15922" t="s">
        <v>6412</v>
      </c>
      <c r="E15922" t="s">
        <v>1885</v>
      </c>
      <c r="F15922">
        <v>4</v>
      </c>
      <c r="G15922" t="s">
        <v>6430</v>
      </c>
    </row>
    <row r="15923" spans="1:9" x14ac:dyDescent="0.25">
      <c r="A15923">
        <v>308</v>
      </c>
      <c r="B15923">
        <v>428</v>
      </c>
      <c r="C15923" t="s">
        <v>39</v>
      </c>
      <c r="D15923" t="s">
        <v>5612</v>
      </c>
      <c r="E15923" t="s">
        <v>1885</v>
      </c>
      <c r="F15923">
        <v>12</v>
      </c>
      <c r="G15923" t="s">
        <v>5642</v>
      </c>
    </row>
    <row r="15924" spans="1:9" x14ac:dyDescent="0.25">
      <c r="A15924">
        <v>308</v>
      </c>
      <c r="B15924">
        <v>428</v>
      </c>
      <c r="C15924" t="s">
        <v>31</v>
      </c>
      <c r="D15924" t="s">
        <v>6412</v>
      </c>
      <c r="E15924" t="s">
        <v>1885</v>
      </c>
      <c r="F15924">
        <v>5</v>
      </c>
      <c r="G15924" t="s">
        <v>6431</v>
      </c>
      <c r="I15924" t="s">
        <v>4715</v>
      </c>
    </row>
    <row r="15925" spans="1:9" x14ac:dyDescent="0.25">
      <c r="A15925">
        <v>308</v>
      </c>
      <c r="B15925">
        <v>428</v>
      </c>
      <c r="C15925" t="s">
        <v>39</v>
      </c>
      <c r="D15925" t="s">
        <v>5612</v>
      </c>
      <c r="E15925" t="s">
        <v>1885</v>
      </c>
      <c r="F15925">
        <v>13</v>
      </c>
      <c r="G15925" t="s">
        <v>6432</v>
      </c>
    </row>
    <row r="15926" spans="1:9" x14ac:dyDescent="0.25">
      <c r="A15926">
        <v>308</v>
      </c>
      <c r="B15926">
        <v>428</v>
      </c>
      <c r="C15926" t="s">
        <v>31</v>
      </c>
      <c r="D15926" t="s">
        <v>6412</v>
      </c>
      <c r="E15926" t="s">
        <v>1885</v>
      </c>
      <c r="F15926">
        <v>6</v>
      </c>
      <c r="G15926" t="s">
        <v>6433</v>
      </c>
    </row>
    <row r="15927" spans="1:9" x14ac:dyDescent="0.25">
      <c r="A15927">
        <v>308</v>
      </c>
      <c r="B15927">
        <v>428</v>
      </c>
      <c r="C15927" t="s">
        <v>39</v>
      </c>
      <c r="D15927" t="s">
        <v>5612</v>
      </c>
      <c r="E15927" t="s">
        <v>1885</v>
      </c>
      <c r="F15927">
        <v>14</v>
      </c>
      <c r="G15927" t="s">
        <v>6434</v>
      </c>
    </row>
    <row r="15928" spans="1:9" x14ac:dyDescent="0.25">
      <c r="A15928">
        <v>308</v>
      </c>
      <c r="B15928">
        <v>428</v>
      </c>
      <c r="C15928" t="s">
        <v>31</v>
      </c>
      <c r="D15928" t="s">
        <v>6412</v>
      </c>
      <c r="E15928" t="s">
        <v>1885</v>
      </c>
      <c r="F15928">
        <v>7</v>
      </c>
      <c r="G15928" t="s">
        <v>6435</v>
      </c>
      <c r="I15928" t="s">
        <v>4737</v>
      </c>
    </row>
    <row r="15929" spans="1:9" x14ac:dyDescent="0.25">
      <c r="A15929">
        <v>308</v>
      </c>
      <c r="B15929">
        <v>428</v>
      </c>
      <c r="C15929" t="s">
        <v>39</v>
      </c>
      <c r="D15929" t="s">
        <v>5612</v>
      </c>
      <c r="E15929" t="s">
        <v>1885</v>
      </c>
      <c r="F15929">
        <v>15</v>
      </c>
      <c r="G15929" t="s">
        <v>6436</v>
      </c>
    </row>
    <row r="15930" spans="1:9" x14ac:dyDescent="0.25">
      <c r="A15930">
        <v>308</v>
      </c>
      <c r="B15930">
        <v>428</v>
      </c>
      <c r="C15930" t="s">
        <v>31</v>
      </c>
      <c r="D15930" t="s">
        <v>6412</v>
      </c>
      <c r="E15930" t="s">
        <v>1885</v>
      </c>
      <c r="F15930">
        <v>8</v>
      </c>
      <c r="G15930" t="s">
        <v>6437</v>
      </c>
    </row>
    <row r="15931" spans="1:9" x14ac:dyDescent="0.25">
      <c r="A15931">
        <v>308</v>
      </c>
      <c r="B15931">
        <v>428</v>
      </c>
      <c r="C15931" t="s">
        <v>39</v>
      </c>
      <c r="D15931" t="s">
        <v>5612</v>
      </c>
      <c r="E15931" t="s">
        <v>1885</v>
      </c>
      <c r="F15931">
        <v>16</v>
      </c>
      <c r="G15931" t="s">
        <v>6438</v>
      </c>
      <c r="I15931" t="s">
        <v>4767</v>
      </c>
    </row>
    <row r="15932" spans="1:9" x14ac:dyDescent="0.25">
      <c r="A15932">
        <v>308</v>
      </c>
      <c r="B15932">
        <v>428</v>
      </c>
      <c r="C15932" t="s">
        <v>31</v>
      </c>
      <c r="D15932" t="s">
        <v>6412</v>
      </c>
      <c r="E15932" t="s">
        <v>1885</v>
      </c>
      <c r="F15932">
        <v>11</v>
      </c>
      <c r="G15932" t="s">
        <v>6439</v>
      </c>
    </row>
    <row r="15933" spans="1:9" x14ac:dyDescent="0.25">
      <c r="A15933">
        <v>308</v>
      </c>
      <c r="B15933">
        <v>428</v>
      </c>
      <c r="C15933" t="s">
        <v>39</v>
      </c>
      <c r="D15933" t="s">
        <v>5612</v>
      </c>
      <c r="E15933" t="s">
        <v>1885</v>
      </c>
      <c r="F15933">
        <v>17</v>
      </c>
      <c r="G15933" t="s">
        <v>5639</v>
      </c>
    </row>
    <row r="15934" spans="1:9" x14ac:dyDescent="0.25">
      <c r="A15934">
        <v>308</v>
      </c>
      <c r="B15934">
        <v>428</v>
      </c>
      <c r="C15934" t="s">
        <v>31</v>
      </c>
      <c r="D15934" t="s">
        <v>6412</v>
      </c>
      <c r="E15934" t="s">
        <v>1885</v>
      </c>
      <c r="F15934">
        <v>12</v>
      </c>
      <c r="G15934" t="s">
        <v>6440</v>
      </c>
    </row>
    <row r="15935" spans="1:9" x14ac:dyDescent="0.25">
      <c r="A15935">
        <v>308</v>
      </c>
      <c r="B15935">
        <v>428</v>
      </c>
      <c r="C15935" t="s">
        <v>39</v>
      </c>
      <c r="D15935" t="s">
        <v>5612</v>
      </c>
      <c r="E15935" t="s">
        <v>1885</v>
      </c>
      <c r="F15935">
        <v>18</v>
      </c>
      <c r="G15935" t="s">
        <v>6441</v>
      </c>
    </row>
    <row r="15936" spans="1:9" x14ac:dyDescent="0.25">
      <c r="A15936">
        <v>308</v>
      </c>
      <c r="B15936">
        <v>428</v>
      </c>
      <c r="C15936" t="s">
        <v>31</v>
      </c>
      <c r="D15936" t="s">
        <v>6412</v>
      </c>
      <c r="E15936" t="s">
        <v>1885</v>
      </c>
      <c r="F15936">
        <v>18</v>
      </c>
      <c r="G15936" t="s">
        <v>6442</v>
      </c>
    </row>
    <row r="15937" spans="1:9" x14ac:dyDescent="0.25">
      <c r="A15937">
        <v>308</v>
      </c>
      <c r="B15937">
        <v>428</v>
      </c>
      <c r="C15937" t="s">
        <v>39</v>
      </c>
      <c r="D15937" t="s">
        <v>5612</v>
      </c>
      <c r="E15937" t="s">
        <v>1885</v>
      </c>
      <c r="F15937">
        <v>20</v>
      </c>
      <c r="G15937" t="s">
        <v>6443</v>
      </c>
    </row>
    <row r="15938" spans="1:9" x14ac:dyDescent="0.25">
      <c r="A15938">
        <v>308</v>
      </c>
      <c r="B15938">
        <v>428</v>
      </c>
      <c r="C15938" t="s">
        <v>31</v>
      </c>
      <c r="D15938" t="s">
        <v>6412</v>
      </c>
      <c r="E15938" t="s">
        <v>1885</v>
      </c>
      <c r="F15938">
        <v>19</v>
      </c>
      <c r="G15938" t="s">
        <v>6444</v>
      </c>
    </row>
    <row r="15939" spans="1:9" x14ac:dyDescent="0.25">
      <c r="A15939">
        <v>308</v>
      </c>
      <c r="B15939">
        <v>428</v>
      </c>
      <c r="C15939" t="s">
        <v>39</v>
      </c>
      <c r="D15939" t="s">
        <v>5612</v>
      </c>
      <c r="E15939" t="s">
        <v>1885</v>
      </c>
      <c r="F15939">
        <v>21</v>
      </c>
      <c r="G15939" t="s">
        <v>6445</v>
      </c>
      <c r="I15939" t="s">
        <v>4430</v>
      </c>
    </row>
    <row r="15940" spans="1:9" x14ac:dyDescent="0.25">
      <c r="A15940">
        <v>308</v>
      </c>
      <c r="B15940">
        <v>428</v>
      </c>
      <c r="C15940" t="s">
        <v>31</v>
      </c>
      <c r="D15940" t="s">
        <v>6412</v>
      </c>
      <c r="E15940" t="s">
        <v>1885</v>
      </c>
      <c r="F15940">
        <v>20</v>
      </c>
      <c r="G15940" t="s">
        <v>6446</v>
      </c>
    </row>
    <row r="15941" spans="1:9" x14ac:dyDescent="0.25">
      <c r="A15941">
        <v>308</v>
      </c>
      <c r="B15941">
        <v>428</v>
      </c>
      <c r="C15941" t="s">
        <v>39</v>
      </c>
      <c r="D15941" t="s">
        <v>5612</v>
      </c>
      <c r="E15941" t="s">
        <v>1885</v>
      </c>
      <c r="F15941">
        <v>22</v>
      </c>
      <c r="G15941" t="s">
        <v>6447</v>
      </c>
    </row>
    <row r="15942" spans="1:9" x14ac:dyDescent="0.25">
      <c r="A15942">
        <v>308</v>
      </c>
      <c r="B15942">
        <v>428</v>
      </c>
      <c r="C15942" t="s">
        <v>31</v>
      </c>
      <c r="D15942" t="s">
        <v>6412</v>
      </c>
      <c r="E15942" t="s">
        <v>1885</v>
      </c>
      <c r="F15942">
        <v>21</v>
      </c>
      <c r="G15942" t="s">
        <v>5335</v>
      </c>
    </row>
    <row r="15943" spans="1:9" x14ac:dyDescent="0.25">
      <c r="A15943">
        <v>308</v>
      </c>
      <c r="B15943">
        <v>538</v>
      </c>
      <c r="C15943" t="s">
        <v>463</v>
      </c>
      <c r="D15943" t="s">
        <v>6448</v>
      </c>
      <c r="E15943" t="s">
        <v>1855</v>
      </c>
      <c r="F15943">
        <v>1</v>
      </c>
      <c r="G15943" t="s">
        <v>6449</v>
      </c>
      <c r="H15943" t="s">
        <v>2139</v>
      </c>
    </row>
    <row r="15944" spans="1:9" x14ac:dyDescent="0.25">
      <c r="A15944">
        <v>308</v>
      </c>
      <c r="B15944">
        <v>538</v>
      </c>
      <c r="C15944" t="s">
        <v>228</v>
      </c>
      <c r="D15944" t="s">
        <v>6450</v>
      </c>
      <c r="E15944" t="s">
        <v>1855</v>
      </c>
      <c r="F15944">
        <v>1</v>
      </c>
      <c r="G15944" t="s">
        <v>5870</v>
      </c>
      <c r="H15944" t="s">
        <v>1857</v>
      </c>
    </row>
    <row r="15945" spans="1:9" x14ac:dyDescent="0.25">
      <c r="A15945">
        <v>308</v>
      </c>
      <c r="B15945">
        <v>538</v>
      </c>
      <c r="C15945" t="s">
        <v>463</v>
      </c>
      <c r="D15945" t="s">
        <v>6448</v>
      </c>
      <c r="E15945" t="s">
        <v>1855</v>
      </c>
      <c r="F15945">
        <v>3</v>
      </c>
      <c r="G15945" t="s">
        <v>6451</v>
      </c>
    </row>
    <row r="15946" spans="1:9" x14ac:dyDescent="0.25">
      <c r="A15946">
        <v>308</v>
      </c>
      <c r="B15946">
        <v>538</v>
      </c>
      <c r="C15946" t="s">
        <v>228</v>
      </c>
      <c r="D15946" t="s">
        <v>6450</v>
      </c>
      <c r="E15946" t="s">
        <v>1855</v>
      </c>
      <c r="F15946">
        <v>2</v>
      </c>
      <c r="G15946" t="s">
        <v>6452</v>
      </c>
    </row>
    <row r="15947" spans="1:9" x14ac:dyDescent="0.25">
      <c r="A15947">
        <v>308</v>
      </c>
      <c r="B15947">
        <v>538</v>
      </c>
      <c r="C15947" t="s">
        <v>463</v>
      </c>
      <c r="D15947" t="s">
        <v>6448</v>
      </c>
      <c r="E15947" t="s">
        <v>1855</v>
      </c>
      <c r="F15947">
        <v>5</v>
      </c>
      <c r="G15947" t="s">
        <v>6453</v>
      </c>
    </row>
    <row r="15948" spans="1:9" x14ac:dyDescent="0.25">
      <c r="A15948">
        <v>308</v>
      </c>
      <c r="B15948">
        <v>538</v>
      </c>
      <c r="C15948" t="s">
        <v>228</v>
      </c>
      <c r="D15948" t="s">
        <v>6450</v>
      </c>
      <c r="E15948" t="s">
        <v>1855</v>
      </c>
      <c r="F15948">
        <v>3</v>
      </c>
      <c r="G15948" t="s">
        <v>5882</v>
      </c>
    </row>
    <row r="15949" spans="1:9" x14ac:dyDescent="0.25">
      <c r="A15949">
        <v>308</v>
      </c>
      <c r="B15949">
        <v>538</v>
      </c>
      <c r="C15949" t="s">
        <v>463</v>
      </c>
      <c r="D15949" t="s">
        <v>6448</v>
      </c>
      <c r="E15949" t="s">
        <v>1855</v>
      </c>
      <c r="F15949">
        <v>6</v>
      </c>
      <c r="G15949" t="s">
        <v>6454</v>
      </c>
      <c r="I15949" t="s">
        <v>2008</v>
      </c>
    </row>
    <row r="15950" spans="1:9" x14ac:dyDescent="0.25">
      <c r="A15950">
        <v>308</v>
      </c>
      <c r="B15950">
        <v>538</v>
      </c>
      <c r="C15950" t="s">
        <v>228</v>
      </c>
      <c r="D15950" t="s">
        <v>6450</v>
      </c>
      <c r="E15950" t="s">
        <v>1855</v>
      </c>
      <c r="F15950">
        <v>4</v>
      </c>
      <c r="G15950" t="s">
        <v>5896</v>
      </c>
    </row>
    <row r="15951" spans="1:9" x14ac:dyDescent="0.25">
      <c r="A15951">
        <v>308</v>
      </c>
      <c r="B15951">
        <v>538</v>
      </c>
      <c r="C15951" t="s">
        <v>463</v>
      </c>
      <c r="D15951" t="s">
        <v>6448</v>
      </c>
      <c r="E15951" t="s">
        <v>1855</v>
      </c>
      <c r="F15951">
        <v>7</v>
      </c>
      <c r="G15951" t="s">
        <v>6455</v>
      </c>
      <c r="I15951" t="s">
        <v>6139</v>
      </c>
    </row>
    <row r="15952" spans="1:9" x14ac:dyDescent="0.25">
      <c r="A15952">
        <v>308</v>
      </c>
      <c r="B15952">
        <v>538</v>
      </c>
      <c r="C15952" t="s">
        <v>228</v>
      </c>
      <c r="D15952" t="s">
        <v>6450</v>
      </c>
      <c r="E15952" t="s">
        <v>1855</v>
      </c>
      <c r="F15952">
        <v>6</v>
      </c>
      <c r="G15952" t="s">
        <v>5872</v>
      </c>
      <c r="I15952" t="s">
        <v>5175</v>
      </c>
    </row>
    <row r="15953" spans="1:9" x14ac:dyDescent="0.25">
      <c r="A15953">
        <v>308</v>
      </c>
      <c r="B15953">
        <v>538</v>
      </c>
      <c r="C15953" t="s">
        <v>463</v>
      </c>
      <c r="D15953" t="s">
        <v>6448</v>
      </c>
      <c r="E15953" t="s">
        <v>1855</v>
      </c>
      <c r="F15953">
        <v>8</v>
      </c>
      <c r="G15953" t="s">
        <v>6456</v>
      </c>
    </row>
    <row r="15954" spans="1:9" x14ac:dyDescent="0.25">
      <c r="A15954">
        <v>308</v>
      </c>
      <c r="B15954">
        <v>538</v>
      </c>
      <c r="C15954" t="s">
        <v>228</v>
      </c>
      <c r="D15954" t="s">
        <v>6450</v>
      </c>
      <c r="E15954" t="s">
        <v>1855</v>
      </c>
      <c r="F15954">
        <v>7</v>
      </c>
      <c r="G15954" t="s">
        <v>5879</v>
      </c>
      <c r="H15954" t="s">
        <v>1866</v>
      </c>
      <c r="I15954" t="s">
        <v>4568</v>
      </c>
    </row>
    <row r="15955" spans="1:9" x14ac:dyDescent="0.25">
      <c r="A15955">
        <v>308</v>
      </c>
      <c r="B15955">
        <v>538</v>
      </c>
      <c r="C15955" t="s">
        <v>463</v>
      </c>
      <c r="D15955" t="s">
        <v>6448</v>
      </c>
      <c r="E15955" t="s">
        <v>1855</v>
      </c>
      <c r="F15955">
        <v>9</v>
      </c>
      <c r="G15955" t="s">
        <v>6457</v>
      </c>
      <c r="I15955" t="s">
        <v>4536</v>
      </c>
    </row>
    <row r="15956" spans="1:9" x14ac:dyDescent="0.25">
      <c r="A15956">
        <v>308</v>
      </c>
      <c r="B15956">
        <v>538</v>
      </c>
      <c r="C15956" t="s">
        <v>228</v>
      </c>
      <c r="D15956" t="s">
        <v>6450</v>
      </c>
      <c r="E15956" t="s">
        <v>1855</v>
      </c>
      <c r="F15956">
        <v>8</v>
      </c>
      <c r="G15956" t="s">
        <v>5886</v>
      </c>
    </row>
    <row r="15957" spans="1:9" x14ac:dyDescent="0.25">
      <c r="A15957">
        <v>308</v>
      </c>
      <c r="B15957">
        <v>538</v>
      </c>
      <c r="C15957" t="s">
        <v>463</v>
      </c>
      <c r="D15957" t="s">
        <v>6448</v>
      </c>
      <c r="E15957" t="s">
        <v>1855</v>
      </c>
      <c r="F15957">
        <v>15</v>
      </c>
      <c r="G15957" t="s">
        <v>6458</v>
      </c>
    </row>
    <row r="15958" spans="1:9" x14ac:dyDescent="0.25">
      <c r="A15958">
        <v>308</v>
      </c>
      <c r="B15958">
        <v>538</v>
      </c>
      <c r="C15958" t="s">
        <v>228</v>
      </c>
      <c r="D15958" t="s">
        <v>6450</v>
      </c>
      <c r="E15958" t="s">
        <v>1855</v>
      </c>
      <c r="F15958">
        <v>9</v>
      </c>
      <c r="G15958" t="s">
        <v>6459</v>
      </c>
    </row>
    <row r="15959" spans="1:9" x14ac:dyDescent="0.25">
      <c r="A15959">
        <v>308</v>
      </c>
      <c r="B15959">
        <v>538</v>
      </c>
      <c r="C15959" t="s">
        <v>463</v>
      </c>
      <c r="D15959" t="s">
        <v>6448</v>
      </c>
      <c r="E15959" t="s">
        <v>1855</v>
      </c>
      <c r="F15959">
        <v>17</v>
      </c>
      <c r="G15959" t="s">
        <v>6460</v>
      </c>
      <c r="I15959" t="s">
        <v>5173</v>
      </c>
    </row>
    <row r="15960" spans="1:9" x14ac:dyDescent="0.25">
      <c r="A15960">
        <v>308</v>
      </c>
      <c r="B15960">
        <v>538</v>
      </c>
      <c r="C15960" t="s">
        <v>228</v>
      </c>
      <c r="D15960" t="s">
        <v>6450</v>
      </c>
      <c r="E15960" t="s">
        <v>1855</v>
      </c>
      <c r="F15960">
        <v>10</v>
      </c>
      <c r="G15960" t="s">
        <v>6461</v>
      </c>
    </row>
    <row r="15961" spans="1:9" x14ac:dyDescent="0.25">
      <c r="A15961">
        <v>308</v>
      </c>
      <c r="B15961">
        <v>538</v>
      </c>
      <c r="C15961" t="s">
        <v>463</v>
      </c>
      <c r="D15961" t="s">
        <v>6448</v>
      </c>
      <c r="E15961" t="s">
        <v>1855</v>
      </c>
      <c r="F15961">
        <v>20</v>
      </c>
      <c r="G15961" t="s">
        <v>6462</v>
      </c>
    </row>
    <row r="15962" spans="1:9" x14ac:dyDescent="0.25">
      <c r="A15962">
        <v>308</v>
      </c>
      <c r="B15962">
        <v>538</v>
      </c>
      <c r="C15962" t="s">
        <v>228</v>
      </c>
      <c r="D15962" t="s">
        <v>6450</v>
      </c>
      <c r="E15962" t="s">
        <v>1855</v>
      </c>
      <c r="F15962">
        <v>11</v>
      </c>
      <c r="G15962" t="s">
        <v>6463</v>
      </c>
      <c r="I15962" t="s">
        <v>4568</v>
      </c>
    </row>
    <row r="15963" spans="1:9" x14ac:dyDescent="0.25">
      <c r="A15963">
        <v>308</v>
      </c>
      <c r="B15963">
        <v>538</v>
      </c>
      <c r="C15963" t="s">
        <v>463</v>
      </c>
      <c r="D15963" t="s">
        <v>6448</v>
      </c>
      <c r="E15963" t="s">
        <v>1855</v>
      </c>
      <c r="F15963">
        <v>21</v>
      </c>
      <c r="G15963" t="s">
        <v>6464</v>
      </c>
    </row>
    <row r="15964" spans="1:9" x14ac:dyDescent="0.25">
      <c r="A15964">
        <v>308</v>
      </c>
      <c r="B15964">
        <v>538</v>
      </c>
      <c r="C15964" t="s">
        <v>228</v>
      </c>
      <c r="D15964" t="s">
        <v>6450</v>
      </c>
      <c r="E15964" t="s">
        <v>1855</v>
      </c>
      <c r="F15964">
        <v>14</v>
      </c>
      <c r="G15964" t="s">
        <v>6465</v>
      </c>
      <c r="I15964" t="s">
        <v>4829</v>
      </c>
    </row>
    <row r="15965" spans="1:9" x14ac:dyDescent="0.25">
      <c r="A15965">
        <v>308</v>
      </c>
      <c r="B15965">
        <v>538</v>
      </c>
      <c r="C15965" t="s">
        <v>463</v>
      </c>
      <c r="D15965" t="s">
        <v>6448</v>
      </c>
      <c r="E15965" t="s">
        <v>1885</v>
      </c>
      <c r="F15965">
        <v>2</v>
      </c>
      <c r="G15965" t="s">
        <v>6466</v>
      </c>
    </row>
    <row r="15966" spans="1:9" x14ac:dyDescent="0.25">
      <c r="A15966">
        <v>308</v>
      </c>
      <c r="B15966">
        <v>538</v>
      </c>
      <c r="C15966" t="s">
        <v>228</v>
      </c>
      <c r="D15966" t="s">
        <v>6450</v>
      </c>
      <c r="E15966" t="s">
        <v>1885</v>
      </c>
      <c r="F15966">
        <v>5</v>
      </c>
      <c r="G15966" t="s">
        <v>6467</v>
      </c>
    </row>
    <row r="15967" spans="1:9" x14ac:dyDescent="0.25">
      <c r="A15967">
        <v>308</v>
      </c>
      <c r="B15967">
        <v>538</v>
      </c>
      <c r="C15967" t="s">
        <v>463</v>
      </c>
      <c r="D15967" t="s">
        <v>6448</v>
      </c>
      <c r="E15967" t="s">
        <v>1885</v>
      </c>
      <c r="F15967">
        <v>4</v>
      </c>
      <c r="G15967" t="s">
        <v>6468</v>
      </c>
    </row>
    <row r="15968" spans="1:9" x14ac:dyDescent="0.25">
      <c r="A15968">
        <v>308</v>
      </c>
      <c r="B15968">
        <v>538</v>
      </c>
      <c r="C15968" t="s">
        <v>228</v>
      </c>
      <c r="D15968" t="s">
        <v>6450</v>
      </c>
      <c r="E15968" t="s">
        <v>1885</v>
      </c>
      <c r="F15968">
        <v>12</v>
      </c>
      <c r="G15968" t="s">
        <v>5889</v>
      </c>
    </row>
    <row r="15969" spans="1:9" x14ac:dyDescent="0.25">
      <c r="A15969">
        <v>308</v>
      </c>
      <c r="B15969">
        <v>538</v>
      </c>
      <c r="C15969" t="s">
        <v>463</v>
      </c>
      <c r="D15969" t="s">
        <v>6448</v>
      </c>
      <c r="E15969" t="s">
        <v>1885</v>
      </c>
      <c r="F15969">
        <v>10</v>
      </c>
      <c r="G15969" t="s">
        <v>6469</v>
      </c>
      <c r="I15969" t="s">
        <v>4510</v>
      </c>
    </row>
    <row r="15970" spans="1:9" x14ac:dyDescent="0.25">
      <c r="A15970">
        <v>308</v>
      </c>
      <c r="B15970">
        <v>538</v>
      </c>
      <c r="C15970" t="s">
        <v>228</v>
      </c>
      <c r="D15970" t="s">
        <v>6450</v>
      </c>
      <c r="E15970" t="s">
        <v>1885</v>
      </c>
      <c r="F15970">
        <v>13</v>
      </c>
      <c r="G15970" t="s">
        <v>6470</v>
      </c>
    </row>
    <row r="15971" spans="1:9" x14ac:dyDescent="0.25">
      <c r="A15971">
        <v>308</v>
      </c>
      <c r="B15971">
        <v>538</v>
      </c>
      <c r="C15971" t="s">
        <v>463</v>
      </c>
      <c r="D15971" t="s">
        <v>6448</v>
      </c>
      <c r="E15971" t="s">
        <v>1885</v>
      </c>
      <c r="F15971">
        <v>11</v>
      </c>
      <c r="G15971" t="s">
        <v>6471</v>
      </c>
    </row>
    <row r="15972" spans="1:9" x14ac:dyDescent="0.25">
      <c r="A15972">
        <v>308</v>
      </c>
      <c r="B15972">
        <v>538</v>
      </c>
      <c r="C15972" t="s">
        <v>228</v>
      </c>
      <c r="D15972" t="s">
        <v>6450</v>
      </c>
      <c r="E15972" t="s">
        <v>1885</v>
      </c>
      <c r="F15972">
        <v>15</v>
      </c>
      <c r="G15972" t="s">
        <v>6472</v>
      </c>
    </row>
    <row r="15973" spans="1:9" x14ac:dyDescent="0.25">
      <c r="A15973">
        <v>308</v>
      </c>
      <c r="B15973">
        <v>538</v>
      </c>
      <c r="C15973" t="s">
        <v>463</v>
      </c>
      <c r="D15973" t="s">
        <v>6448</v>
      </c>
      <c r="E15973" t="s">
        <v>1885</v>
      </c>
      <c r="F15973">
        <v>12</v>
      </c>
      <c r="G15973" t="s">
        <v>6473</v>
      </c>
    </row>
    <row r="15974" spans="1:9" x14ac:dyDescent="0.25">
      <c r="A15974">
        <v>308</v>
      </c>
      <c r="B15974">
        <v>538</v>
      </c>
      <c r="C15974" t="s">
        <v>228</v>
      </c>
      <c r="D15974" t="s">
        <v>6450</v>
      </c>
      <c r="E15974" t="s">
        <v>1885</v>
      </c>
      <c r="F15974">
        <v>16</v>
      </c>
      <c r="G15974" t="s">
        <v>6474</v>
      </c>
    </row>
    <row r="15975" spans="1:9" x14ac:dyDescent="0.25">
      <c r="A15975">
        <v>308</v>
      </c>
      <c r="B15975">
        <v>538</v>
      </c>
      <c r="C15975" t="s">
        <v>463</v>
      </c>
      <c r="D15975" t="s">
        <v>6448</v>
      </c>
      <c r="E15975" t="s">
        <v>1885</v>
      </c>
      <c r="F15975">
        <v>13</v>
      </c>
      <c r="G15975" t="s">
        <v>6475</v>
      </c>
    </row>
    <row r="15976" spans="1:9" x14ac:dyDescent="0.25">
      <c r="A15976">
        <v>308</v>
      </c>
      <c r="B15976">
        <v>538</v>
      </c>
      <c r="C15976" t="s">
        <v>228</v>
      </c>
      <c r="D15976" t="s">
        <v>6450</v>
      </c>
      <c r="E15976" t="s">
        <v>1885</v>
      </c>
      <c r="F15976">
        <v>17</v>
      </c>
      <c r="G15976" t="s">
        <v>6476</v>
      </c>
    </row>
    <row r="15977" spans="1:9" x14ac:dyDescent="0.25">
      <c r="A15977">
        <v>308</v>
      </c>
      <c r="B15977">
        <v>538</v>
      </c>
      <c r="C15977" t="s">
        <v>463</v>
      </c>
      <c r="D15977" t="s">
        <v>6448</v>
      </c>
      <c r="E15977" t="s">
        <v>1885</v>
      </c>
      <c r="F15977">
        <v>14</v>
      </c>
      <c r="G15977" t="s">
        <v>6477</v>
      </c>
    </row>
    <row r="15978" spans="1:9" x14ac:dyDescent="0.25">
      <c r="A15978">
        <v>308</v>
      </c>
      <c r="B15978">
        <v>538</v>
      </c>
      <c r="C15978" t="s">
        <v>228</v>
      </c>
      <c r="D15978" t="s">
        <v>6450</v>
      </c>
      <c r="E15978" t="s">
        <v>1885</v>
      </c>
      <c r="F15978">
        <v>18</v>
      </c>
      <c r="G15978" t="s">
        <v>6478</v>
      </c>
      <c r="I15978" t="s">
        <v>4595</v>
      </c>
    </row>
    <row r="15979" spans="1:9" x14ac:dyDescent="0.25">
      <c r="A15979">
        <v>308</v>
      </c>
      <c r="B15979">
        <v>538</v>
      </c>
      <c r="C15979" t="s">
        <v>463</v>
      </c>
      <c r="D15979" t="s">
        <v>6448</v>
      </c>
      <c r="E15979" t="s">
        <v>1885</v>
      </c>
      <c r="F15979">
        <v>16</v>
      </c>
      <c r="G15979" t="s">
        <v>6479</v>
      </c>
      <c r="I15979" t="s">
        <v>4771</v>
      </c>
    </row>
    <row r="15980" spans="1:9" x14ac:dyDescent="0.25">
      <c r="A15980">
        <v>308</v>
      </c>
      <c r="B15980">
        <v>538</v>
      </c>
      <c r="C15980" t="s">
        <v>228</v>
      </c>
      <c r="D15980" t="s">
        <v>6450</v>
      </c>
      <c r="E15980" t="s">
        <v>1885</v>
      </c>
      <c r="F15980">
        <v>19</v>
      </c>
      <c r="G15980" t="s">
        <v>6480</v>
      </c>
    </row>
    <row r="15981" spans="1:9" x14ac:dyDescent="0.25">
      <c r="A15981">
        <v>308</v>
      </c>
      <c r="B15981">
        <v>538</v>
      </c>
      <c r="C15981" t="s">
        <v>463</v>
      </c>
      <c r="D15981" t="s">
        <v>6448</v>
      </c>
      <c r="E15981" t="s">
        <v>1885</v>
      </c>
      <c r="F15981">
        <v>18</v>
      </c>
      <c r="G15981" t="s">
        <v>6481</v>
      </c>
    </row>
    <row r="15982" spans="1:9" x14ac:dyDescent="0.25">
      <c r="A15982">
        <v>308</v>
      </c>
      <c r="B15982">
        <v>538</v>
      </c>
      <c r="C15982" t="s">
        <v>228</v>
      </c>
      <c r="D15982" t="s">
        <v>6450</v>
      </c>
      <c r="E15982" t="s">
        <v>1885</v>
      </c>
      <c r="F15982">
        <v>20</v>
      </c>
      <c r="G15982" t="s">
        <v>6482</v>
      </c>
      <c r="I15982" t="s">
        <v>4595</v>
      </c>
    </row>
    <row r="15983" spans="1:9" x14ac:dyDescent="0.25">
      <c r="A15983">
        <v>308</v>
      </c>
      <c r="B15983">
        <v>538</v>
      </c>
      <c r="C15983" t="s">
        <v>463</v>
      </c>
      <c r="D15983" t="s">
        <v>6448</v>
      </c>
      <c r="E15983" t="s">
        <v>1885</v>
      </c>
      <c r="F15983">
        <v>19</v>
      </c>
      <c r="G15983" t="s">
        <v>6483</v>
      </c>
    </row>
    <row r="15984" spans="1:9" x14ac:dyDescent="0.25">
      <c r="A15984">
        <v>308</v>
      </c>
      <c r="B15984">
        <v>538</v>
      </c>
      <c r="C15984" t="s">
        <v>228</v>
      </c>
      <c r="D15984" t="s">
        <v>6450</v>
      </c>
      <c r="E15984" t="s">
        <v>1885</v>
      </c>
      <c r="F15984">
        <v>21</v>
      </c>
      <c r="G15984" t="s">
        <v>6484</v>
      </c>
    </row>
    <row r="15985" spans="1:9" x14ac:dyDescent="0.25">
      <c r="A15985">
        <v>308</v>
      </c>
      <c r="B15985">
        <v>538</v>
      </c>
      <c r="C15985" t="s">
        <v>463</v>
      </c>
      <c r="D15985" t="s">
        <v>6448</v>
      </c>
      <c r="E15985" t="s">
        <v>1885</v>
      </c>
      <c r="F15985">
        <v>22</v>
      </c>
      <c r="G15985" t="s">
        <v>6485</v>
      </c>
    </row>
    <row r="15986" spans="1:9" x14ac:dyDescent="0.25">
      <c r="A15986">
        <v>308</v>
      </c>
      <c r="B15986">
        <v>538</v>
      </c>
      <c r="C15986" t="s">
        <v>228</v>
      </c>
      <c r="D15986" t="s">
        <v>6450</v>
      </c>
      <c r="E15986" t="s">
        <v>1885</v>
      </c>
      <c r="F15986">
        <v>22</v>
      </c>
      <c r="G15986" t="s">
        <v>6486</v>
      </c>
    </row>
    <row r="15987" spans="1:9" x14ac:dyDescent="0.25">
      <c r="A15987">
        <v>308</v>
      </c>
      <c r="B15987">
        <v>628</v>
      </c>
      <c r="C15987" t="s">
        <v>70</v>
      </c>
      <c r="D15987" t="s">
        <v>6487</v>
      </c>
      <c r="E15987" t="s">
        <v>1855</v>
      </c>
      <c r="F15987">
        <v>1</v>
      </c>
      <c r="G15987" t="s">
        <v>6488</v>
      </c>
      <c r="H15987" t="s">
        <v>1857</v>
      </c>
    </row>
    <row r="15988" spans="1:9" x14ac:dyDescent="0.25">
      <c r="A15988">
        <v>308</v>
      </c>
      <c r="B15988">
        <v>628</v>
      </c>
      <c r="C15988" t="s">
        <v>845</v>
      </c>
      <c r="D15988" t="s">
        <v>6489</v>
      </c>
      <c r="E15988" t="s">
        <v>1855</v>
      </c>
      <c r="F15988">
        <v>1</v>
      </c>
      <c r="G15988" t="s">
        <v>6490</v>
      </c>
      <c r="H15988" t="s">
        <v>2139</v>
      </c>
    </row>
    <row r="15989" spans="1:9" x14ac:dyDescent="0.25">
      <c r="A15989">
        <v>308</v>
      </c>
      <c r="B15989">
        <v>628</v>
      </c>
      <c r="C15989" t="s">
        <v>70</v>
      </c>
      <c r="D15989" t="s">
        <v>6487</v>
      </c>
      <c r="E15989" t="s">
        <v>1855</v>
      </c>
      <c r="F15989">
        <v>2</v>
      </c>
      <c r="G15989" t="s">
        <v>6491</v>
      </c>
    </row>
    <row r="15990" spans="1:9" x14ac:dyDescent="0.25">
      <c r="A15990">
        <v>308</v>
      </c>
      <c r="B15990">
        <v>628</v>
      </c>
      <c r="C15990" t="s">
        <v>845</v>
      </c>
      <c r="D15990" t="s">
        <v>6489</v>
      </c>
      <c r="E15990" t="s">
        <v>1855</v>
      </c>
      <c r="F15990">
        <v>3</v>
      </c>
      <c r="G15990" t="s">
        <v>6492</v>
      </c>
    </row>
    <row r="15991" spans="1:9" x14ac:dyDescent="0.25">
      <c r="A15991">
        <v>308</v>
      </c>
      <c r="B15991">
        <v>628</v>
      </c>
      <c r="C15991" t="s">
        <v>70</v>
      </c>
      <c r="D15991" t="s">
        <v>6487</v>
      </c>
      <c r="E15991" t="s">
        <v>1855</v>
      </c>
      <c r="F15991">
        <v>3</v>
      </c>
      <c r="G15991" t="s">
        <v>6493</v>
      </c>
    </row>
    <row r="15992" spans="1:9" x14ac:dyDescent="0.25">
      <c r="A15992">
        <v>308</v>
      </c>
      <c r="B15992">
        <v>628</v>
      </c>
      <c r="C15992" t="s">
        <v>845</v>
      </c>
      <c r="D15992" t="s">
        <v>6489</v>
      </c>
      <c r="E15992" t="s">
        <v>1855</v>
      </c>
      <c r="F15992">
        <v>4</v>
      </c>
      <c r="G15992" t="s">
        <v>6494</v>
      </c>
    </row>
    <row r="15993" spans="1:9" x14ac:dyDescent="0.25">
      <c r="A15993">
        <v>308</v>
      </c>
      <c r="B15993">
        <v>628</v>
      </c>
      <c r="C15993" t="s">
        <v>70</v>
      </c>
      <c r="D15993" t="s">
        <v>6487</v>
      </c>
      <c r="E15993" t="s">
        <v>1855</v>
      </c>
      <c r="F15993">
        <v>4</v>
      </c>
      <c r="G15993" t="s">
        <v>6495</v>
      </c>
      <c r="I15993" t="s">
        <v>5231</v>
      </c>
    </row>
    <row r="15994" spans="1:9" x14ac:dyDescent="0.25">
      <c r="A15994">
        <v>308</v>
      </c>
      <c r="B15994">
        <v>628</v>
      </c>
      <c r="C15994" t="s">
        <v>845</v>
      </c>
      <c r="D15994" t="s">
        <v>6489</v>
      </c>
      <c r="E15994" t="s">
        <v>1855</v>
      </c>
      <c r="F15994">
        <v>5</v>
      </c>
      <c r="G15994" t="s">
        <v>6496</v>
      </c>
      <c r="I15994" t="s">
        <v>5186</v>
      </c>
    </row>
    <row r="15995" spans="1:9" x14ac:dyDescent="0.25">
      <c r="A15995">
        <v>308</v>
      </c>
      <c r="B15995">
        <v>628</v>
      </c>
      <c r="C15995" t="s">
        <v>70</v>
      </c>
      <c r="D15995" t="s">
        <v>6487</v>
      </c>
      <c r="E15995" t="s">
        <v>1855</v>
      </c>
      <c r="F15995">
        <v>5</v>
      </c>
      <c r="G15995" t="s">
        <v>6497</v>
      </c>
      <c r="H15995" t="s">
        <v>1866</v>
      </c>
    </row>
    <row r="15996" spans="1:9" x14ac:dyDescent="0.25">
      <c r="A15996">
        <v>308</v>
      </c>
      <c r="B15996">
        <v>628</v>
      </c>
      <c r="C15996" t="s">
        <v>845</v>
      </c>
      <c r="D15996" t="s">
        <v>6489</v>
      </c>
      <c r="E15996" t="s">
        <v>1855</v>
      </c>
      <c r="F15996">
        <v>6</v>
      </c>
      <c r="G15996" t="s">
        <v>6498</v>
      </c>
    </row>
    <row r="15997" spans="1:9" x14ac:dyDescent="0.25">
      <c r="A15997">
        <v>308</v>
      </c>
      <c r="B15997">
        <v>628</v>
      </c>
      <c r="C15997" t="s">
        <v>70</v>
      </c>
      <c r="D15997" t="s">
        <v>6487</v>
      </c>
      <c r="E15997" t="s">
        <v>1855</v>
      </c>
      <c r="F15997">
        <v>6</v>
      </c>
      <c r="G15997" t="s">
        <v>6499</v>
      </c>
    </row>
    <row r="15998" spans="1:9" x14ac:dyDescent="0.25">
      <c r="A15998">
        <v>308</v>
      </c>
      <c r="B15998">
        <v>628</v>
      </c>
      <c r="C15998" t="s">
        <v>845</v>
      </c>
      <c r="D15998" t="s">
        <v>6489</v>
      </c>
      <c r="E15998" t="s">
        <v>1855</v>
      </c>
      <c r="F15998">
        <v>7</v>
      </c>
      <c r="G15998" t="s">
        <v>6500</v>
      </c>
      <c r="I15998" t="s">
        <v>4411</v>
      </c>
    </row>
    <row r="15999" spans="1:9" x14ac:dyDescent="0.25">
      <c r="A15999">
        <v>308</v>
      </c>
      <c r="B15999">
        <v>628</v>
      </c>
      <c r="C15999" t="s">
        <v>70</v>
      </c>
      <c r="D15999" t="s">
        <v>6487</v>
      </c>
      <c r="E15999" t="s">
        <v>1855</v>
      </c>
      <c r="F15999">
        <v>7</v>
      </c>
      <c r="G15999" t="s">
        <v>6501</v>
      </c>
    </row>
    <row r="16000" spans="1:9" x14ac:dyDescent="0.25">
      <c r="A16000">
        <v>308</v>
      </c>
      <c r="B16000">
        <v>628</v>
      </c>
      <c r="C16000" t="s">
        <v>845</v>
      </c>
      <c r="D16000" t="s">
        <v>6489</v>
      </c>
      <c r="E16000" t="s">
        <v>1855</v>
      </c>
      <c r="F16000">
        <v>8</v>
      </c>
      <c r="G16000" t="s">
        <v>6502</v>
      </c>
    </row>
    <row r="16001" spans="1:9" x14ac:dyDescent="0.25">
      <c r="A16001">
        <v>308</v>
      </c>
      <c r="B16001">
        <v>628</v>
      </c>
      <c r="C16001" t="s">
        <v>70</v>
      </c>
      <c r="D16001" t="s">
        <v>6487</v>
      </c>
      <c r="E16001" t="s">
        <v>1855</v>
      </c>
      <c r="F16001">
        <v>8</v>
      </c>
      <c r="G16001" t="s">
        <v>6503</v>
      </c>
      <c r="I16001" t="s">
        <v>2146</v>
      </c>
    </row>
    <row r="16002" spans="1:9" x14ac:dyDescent="0.25">
      <c r="A16002">
        <v>308</v>
      </c>
      <c r="B16002">
        <v>628</v>
      </c>
      <c r="C16002" t="s">
        <v>845</v>
      </c>
      <c r="D16002" t="s">
        <v>6489</v>
      </c>
      <c r="E16002" t="s">
        <v>1855</v>
      </c>
      <c r="F16002">
        <v>10</v>
      </c>
      <c r="G16002" t="s">
        <v>6504</v>
      </c>
    </row>
    <row r="16003" spans="1:9" x14ac:dyDescent="0.25">
      <c r="A16003">
        <v>308</v>
      </c>
      <c r="B16003">
        <v>628</v>
      </c>
      <c r="C16003" t="s">
        <v>70</v>
      </c>
      <c r="D16003" t="s">
        <v>6487</v>
      </c>
      <c r="E16003" t="s">
        <v>1855</v>
      </c>
      <c r="F16003">
        <v>9</v>
      </c>
      <c r="G16003" t="s">
        <v>6505</v>
      </c>
    </row>
    <row r="16004" spans="1:9" x14ac:dyDescent="0.25">
      <c r="A16004">
        <v>308</v>
      </c>
      <c r="B16004">
        <v>628</v>
      </c>
      <c r="C16004" t="s">
        <v>845</v>
      </c>
      <c r="D16004" t="s">
        <v>6489</v>
      </c>
      <c r="E16004" t="s">
        <v>1855</v>
      </c>
      <c r="F16004">
        <v>14</v>
      </c>
      <c r="G16004" t="s">
        <v>6506</v>
      </c>
      <c r="I16004" t="s">
        <v>4730</v>
      </c>
    </row>
    <row r="16005" spans="1:9" x14ac:dyDescent="0.25">
      <c r="A16005">
        <v>308</v>
      </c>
      <c r="B16005">
        <v>628</v>
      </c>
      <c r="C16005" t="s">
        <v>70</v>
      </c>
      <c r="D16005" t="s">
        <v>6487</v>
      </c>
      <c r="E16005" t="s">
        <v>1855</v>
      </c>
      <c r="F16005">
        <v>10</v>
      </c>
      <c r="G16005" t="s">
        <v>6507</v>
      </c>
    </row>
    <row r="16006" spans="1:9" x14ac:dyDescent="0.25">
      <c r="A16006">
        <v>308</v>
      </c>
      <c r="B16006">
        <v>628</v>
      </c>
      <c r="C16006" t="s">
        <v>845</v>
      </c>
      <c r="D16006" t="s">
        <v>6489</v>
      </c>
      <c r="E16006" t="s">
        <v>1855</v>
      </c>
      <c r="F16006">
        <v>15</v>
      </c>
      <c r="G16006" t="s">
        <v>6508</v>
      </c>
    </row>
    <row r="16007" spans="1:9" x14ac:dyDescent="0.25">
      <c r="A16007">
        <v>308</v>
      </c>
      <c r="B16007">
        <v>628</v>
      </c>
      <c r="C16007" t="s">
        <v>70</v>
      </c>
      <c r="D16007" t="s">
        <v>6487</v>
      </c>
      <c r="E16007" t="s">
        <v>1855</v>
      </c>
      <c r="F16007">
        <v>11</v>
      </c>
      <c r="G16007" t="s">
        <v>6509</v>
      </c>
      <c r="I16007" t="s">
        <v>5317</v>
      </c>
    </row>
    <row r="16008" spans="1:9" x14ac:dyDescent="0.25">
      <c r="A16008">
        <v>308</v>
      </c>
      <c r="B16008">
        <v>628</v>
      </c>
      <c r="C16008" t="s">
        <v>845</v>
      </c>
      <c r="D16008" t="s">
        <v>6489</v>
      </c>
      <c r="E16008" t="s">
        <v>1855</v>
      </c>
      <c r="F16008">
        <v>22</v>
      </c>
      <c r="G16008" t="s">
        <v>6510</v>
      </c>
    </row>
    <row r="16009" spans="1:9" x14ac:dyDescent="0.25">
      <c r="A16009">
        <v>308</v>
      </c>
      <c r="B16009">
        <v>628</v>
      </c>
      <c r="C16009" t="s">
        <v>70</v>
      </c>
      <c r="D16009" t="s">
        <v>6487</v>
      </c>
      <c r="E16009" t="s">
        <v>1885</v>
      </c>
      <c r="F16009">
        <v>12</v>
      </c>
      <c r="G16009" t="s">
        <v>6511</v>
      </c>
    </row>
    <row r="16010" spans="1:9" x14ac:dyDescent="0.25">
      <c r="A16010">
        <v>308</v>
      </c>
      <c r="B16010">
        <v>628</v>
      </c>
      <c r="C16010" t="s">
        <v>845</v>
      </c>
      <c r="D16010" t="s">
        <v>6489</v>
      </c>
      <c r="E16010" t="s">
        <v>1885</v>
      </c>
      <c r="F16010">
        <v>2</v>
      </c>
      <c r="G16010" t="s">
        <v>6512</v>
      </c>
    </row>
    <row r="16011" spans="1:9" x14ac:dyDescent="0.25">
      <c r="A16011">
        <v>308</v>
      </c>
      <c r="B16011">
        <v>628</v>
      </c>
      <c r="C16011" t="s">
        <v>70</v>
      </c>
      <c r="D16011" t="s">
        <v>6487</v>
      </c>
      <c r="E16011" t="s">
        <v>1885</v>
      </c>
      <c r="F16011">
        <v>13</v>
      </c>
      <c r="G16011" t="s">
        <v>6513</v>
      </c>
    </row>
    <row r="16012" spans="1:9" x14ac:dyDescent="0.25">
      <c r="A16012">
        <v>308</v>
      </c>
      <c r="B16012">
        <v>628</v>
      </c>
      <c r="C16012" t="s">
        <v>845</v>
      </c>
      <c r="D16012" t="s">
        <v>6489</v>
      </c>
      <c r="E16012" t="s">
        <v>1885</v>
      </c>
      <c r="F16012">
        <v>9</v>
      </c>
      <c r="G16012" t="s">
        <v>6514</v>
      </c>
    </row>
    <row r="16013" spans="1:9" x14ac:dyDescent="0.25">
      <c r="A16013">
        <v>308</v>
      </c>
      <c r="B16013">
        <v>628</v>
      </c>
      <c r="C16013" t="s">
        <v>70</v>
      </c>
      <c r="D16013" t="s">
        <v>6487</v>
      </c>
      <c r="E16013" t="s">
        <v>1885</v>
      </c>
      <c r="F16013">
        <v>14</v>
      </c>
      <c r="G16013" t="s">
        <v>6515</v>
      </c>
    </row>
    <row r="16014" spans="1:9" x14ac:dyDescent="0.25">
      <c r="A16014">
        <v>308</v>
      </c>
      <c r="B16014">
        <v>628</v>
      </c>
      <c r="C16014" t="s">
        <v>845</v>
      </c>
      <c r="D16014" t="s">
        <v>6489</v>
      </c>
      <c r="E16014" t="s">
        <v>1885</v>
      </c>
      <c r="F16014">
        <v>11</v>
      </c>
      <c r="G16014" t="s">
        <v>6516</v>
      </c>
      <c r="I16014" t="s">
        <v>4423</v>
      </c>
    </row>
    <row r="16015" spans="1:9" x14ac:dyDescent="0.25">
      <c r="A16015">
        <v>308</v>
      </c>
      <c r="B16015">
        <v>628</v>
      </c>
      <c r="C16015" t="s">
        <v>70</v>
      </c>
      <c r="D16015" t="s">
        <v>6487</v>
      </c>
      <c r="E16015" t="s">
        <v>1885</v>
      </c>
      <c r="F16015">
        <v>15</v>
      </c>
      <c r="G16015" t="s">
        <v>6517</v>
      </c>
    </row>
    <row r="16016" spans="1:9" x14ac:dyDescent="0.25">
      <c r="A16016">
        <v>308</v>
      </c>
      <c r="B16016">
        <v>628</v>
      </c>
      <c r="C16016" t="s">
        <v>845</v>
      </c>
      <c r="D16016" t="s">
        <v>6489</v>
      </c>
      <c r="E16016" t="s">
        <v>1885</v>
      </c>
      <c r="F16016">
        <v>12</v>
      </c>
      <c r="G16016" t="s">
        <v>6518</v>
      </c>
    </row>
    <row r="16017" spans="1:9" x14ac:dyDescent="0.25">
      <c r="A16017">
        <v>308</v>
      </c>
      <c r="B16017">
        <v>628</v>
      </c>
      <c r="C16017" t="s">
        <v>70</v>
      </c>
      <c r="D16017" t="s">
        <v>6487</v>
      </c>
      <c r="E16017" t="s">
        <v>1885</v>
      </c>
      <c r="F16017">
        <v>16</v>
      </c>
      <c r="G16017" t="s">
        <v>6519</v>
      </c>
      <c r="I16017" t="s">
        <v>5334</v>
      </c>
    </row>
    <row r="16018" spans="1:9" x14ac:dyDescent="0.25">
      <c r="A16018">
        <v>308</v>
      </c>
      <c r="B16018">
        <v>628</v>
      </c>
      <c r="C16018" t="s">
        <v>845</v>
      </c>
      <c r="D16018" t="s">
        <v>6489</v>
      </c>
      <c r="E16018" t="s">
        <v>1885</v>
      </c>
      <c r="F16018">
        <v>13</v>
      </c>
      <c r="G16018" t="s">
        <v>6520</v>
      </c>
    </row>
    <row r="16019" spans="1:9" x14ac:dyDescent="0.25">
      <c r="A16019">
        <v>308</v>
      </c>
      <c r="B16019">
        <v>628</v>
      </c>
      <c r="C16019" t="s">
        <v>70</v>
      </c>
      <c r="D16019" t="s">
        <v>6487</v>
      </c>
      <c r="E16019" t="s">
        <v>1885</v>
      </c>
      <c r="F16019">
        <v>17</v>
      </c>
      <c r="G16019" t="s">
        <v>6521</v>
      </c>
    </row>
    <row r="16020" spans="1:9" x14ac:dyDescent="0.25">
      <c r="A16020">
        <v>308</v>
      </c>
      <c r="B16020">
        <v>628</v>
      </c>
      <c r="C16020" t="s">
        <v>845</v>
      </c>
      <c r="D16020" t="s">
        <v>6489</v>
      </c>
      <c r="E16020" t="s">
        <v>1885</v>
      </c>
      <c r="F16020">
        <v>16</v>
      </c>
      <c r="G16020" t="s">
        <v>6522</v>
      </c>
    </row>
    <row r="16021" spans="1:9" x14ac:dyDescent="0.25">
      <c r="A16021">
        <v>308</v>
      </c>
      <c r="B16021">
        <v>628</v>
      </c>
      <c r="C16021" t="s">
        <v>70</v>
      </c>
      <c r="D16021" t="s">
        <v>6487</v>
      </c>
      <c r="E16021" t="s">
        <v>1885</v>
      </c>
      <c r="F16021">
        <v>18</v>
      </c>
      <c r="G16021" t="s">
        <v>6523</v>
      </c>
    </row>
    <row r="16022" spans="1:9" x14ac:dyDescent="0.25">
      <c r="A16022">
        <v>308</v>
      </c>
      <c r="B16022">
        <v>628</v>
      </c>
      <c r="C16022" t="s">
        <v>845</v>
      </c>
      <c r="D16022" t="s">
        <v>6489</v>
      </c>
      <c r="E16022" t="s">
        <v>1885</v>
      </c>
      <c r="F16022">
        <v>17</v>
      </c>
      <c r="G16022" t="s">
        <v>6524</v>
      </c>
    </row>
    <row r="16023" spans="1:9" x14ac:dyDescent="0.25">
      <c r="A16023">
        <v>308</v>
      </c>
      <c r="B16023">
        <v>628</v>
      </c>
      <c r="C16023" t="s">
        <v>70</v>
      </c>
      <c r="D16023" t="s">
        <v>6487</v>
      </c>
      <c r="E16023" t="s">
        <v>1885</v>
      </c>
      <c r="F16023">
        <v>19</v>
      </c>
      <c r="G16023" t="s">
        <v>6525</v>
      </c>
    </row>
    <row r="16024" spans="1:9" x14ac:dyDescent="0.25">
      <c r="A16024">
        <v>308</v>
      </c>
      <c r="B16024">
        <v>628</v>
      </c>
      <c r="C16024" t="s">
        <v>845</v>
      </c>
      <c r="D16024" t="s">
        <v>6489</v>
      </c>
      <c r="E16024" t="s">
        <v>1885</v>
      </c>
      <c r="F16024">
        <v>18</v>
      </c>
      <c r="G16024" t="s">
        <v>6526</v>
      </c>
    </row>
    <row r="16025" spans="1:9" x14ac:dyDescent="0.25">
      <c r="A16025">
        <v>308</v>
      </c>
      <c r="B16025">
        <v>628</v>
      </c>
      <c r="C16025" t="s">
        <v>70</v>
      </c>
      <c r="D16025" t="s">
        <v>6487</v>
      </c>
      <c r="E16025" t="s">
        <v>1885</v>
      </c>
      <c r="F16025">
        <v>20</v>
      </c>
      <c r="G16025" t="s">
        <v>6527</v>
      </c>
    </row>
    <row r="16026" spans="1:9" x14ac:dyDescent="0.25">
      <c r="A16026">
        <v>308</v>
      </c>
      <c r="B16026">
        <v>628</v>
      </c>
      <c r="C16026" t="s">
        <v>845</v>
      </c>
      <c r="D16026" t="s">
        <v>6489</v>
      </c>
      <c r="E16026" t="s">
        <v>1885</v>
      </c>
      <c r="F16026">
        <v>19</v>
      </c>
      <c r="G16026" t="s">
        <v>6528</v>
      </c>
      <c r="I16026" t="s">
        <v>4733</v>
      </c>
    </row>
    <row r="16027" spans="1:9" x14ac:dyDescent="0.25">
      <c r="A16027">
        <v>308</v>
      </c>
      <c r="B16027">
        <v>628</v>
      </c>
      <c r="C16027" t="s">
        <v>70</v>
      </c>
      <c r="D16027" t="s">
        <v>6487</v>
      </c>
      <c r="E16027" t="s">
        <v>1885</v>
      </c>
      <c r="F16027">
        <v>21</v>
      </c>
      <c r="G16027" t="s">
        <v>6529</v>
      </c>
    </row>
    <row r="16028" spans="1:9" x14ac:dyDescent="0.25">
      <c r="A16028">
        <v>308</v>
      </c>
      <c r="B16028">
        <v>628</v>
      </c>
      <c r="C16028" t="s">
        <v>845</v>
      </c>
      <c r="D16028" t="s">
        <v>6489</v>
      </c>
      <c r="E16028" t="s">
        <v>1885</v>
      </c>
      <c r="F16028">
        <v>20</v>
      </c>
      <c r="G16028" t="s">
        <v>6530</v>
      </c>
    </row>
    <row r="16029" spans="1:9" x14ac:dyDescent="0.25">
      <c r="A16029">
        <v>308</v>
      </c>
      <c r="B16029">
        <v>628</v>
      </c>
      <c r="C16029" t="s">
        <v>70</v>
      </c>
      <c r="D16029" t="s">
        <v>6487</v>
      </c>
      <c r="E16029" t="s">
        <v>1885</v>
      </c>
      <c r="F16029">
        <v>22</v>
      </c>
      <c r="G16029" t="s">
        <v>6531</v>
      </c>
    </row>
    <row r="16030" spans="1:9" x14ac:dyDescent="0.25">
      <c r="A16030">
        <v>308</v>
      </c>
      <c r="B16030">
        <v>628</v>
      </c>
      <c r="C16030" t="s">
        <v>845</v>
      </c>
      <c r="D16030" t="s">
        <v>6489</v>
      </c>
      <c r="E16030" t="s">
        <v>1885</v>
      </c>
      <c r="F16030">
        <v>21</v>
      </c>
      <c r="G16030" t="s">
        <v>6532</v>
      </c>
    </row>
    <row r="16031" spans="1:9" x14ac:dyDescent="0.25">
      <c r="A16031">
        <v>308</v>
      </c>
      <c r="B16031">
        <v>517</v>
      </c>
      <c r="C16031" t="s">
        <v>276</v>
      </c>
      <c r="D16031" t="s">
        <v>6533</v>
      </c>
      <c r="E16031" t="s">
        <v>1855</v>
      </c>
      <c r="F16031">
        <v>1</v>
      </c>
      <c r="G16031" t="s">
        <v>5824</v>
      </c>
      <c r="H16031" t="s">
        <v>1857</v>
      </c>
    </row>
    <row r="16032" spans="1:9" x14ac:dyDescent="0.25">
      <c r="A16032">
        <v>308</v>
      </c>
      <c r="B16032">
        <v>517</v>
      </c>
      <c r="C16032" t="s">
        <v>854</v>
      </c>
      <c r="D16032" t="s">
        <v>6534</v>
      </c>
      <c r="E16032" t="s">
        <v>1855</v>
      </c>
      <c r="F16032">
        <v>1</v>
      </c>
      <c r="G16032" t="s">
        <v>6535</v>
      </c>
      <c r="H16032" t="s">
        <v>1857</v>
      </c>
    </row>
    <row r="16033" spans="1:9" x14ac:dyDescent="0.25">
      <c r="A16033">
        <v>308</v>
      </c>
      <c r="B16033">
        <v>517</v>
      </c>
      <c r="C16033" t="s">
        <v>276</v>
      </c>
      <c r="D16033" t="s">
        <v>6533</v>
      </c>
      <c r="E16033" t="s">
        <v>1855</v>
      </c>
      <c r="F16033">
        <v>2</v>
      </c>
      <c r="G16033" t="s">
        <v>6536</v>
      </c>
    </row>
    <row r="16034" spans="1:9" x14ac:dyDescent="0.25">
      <c r="A16034">
        <v>308</v>
      </c>
      <c r="B16034">
        <v>517</v>
      </c>
      <c r="C16034" t="s">
        <v>854</v>
      </c>
      <c r="D16034" t="s">
        <v>6534</v>
      </c>
      <c r="E16034" t="s">
        <v>1855</v>
      </c>
      <c r="F16034">
        <v>3</v>
      </c>
      <c r="G16034" t="s">
        <v>6537</v>
      </c>
    </row>
    <row r="16035" spans="1:9" x14ac:dyDescent="0.25">
      <c r="A16035">
        <v>308</v>
      </c>
      <c r="B16035">
        <v>517</v>
      </c>
      <c r="C16035" t="s">
        <v>276</v>
      </c>
      <c r="D16035" t="s">
        <v>6533</v>
      </c>
      <c r="E16035" t="s">
        <v>1855</v>
      </c>
      <c r="F16035">
        <v>3</v>
      </c>
      <c r="G16035" t="s">
        <v>6538</v>
      </c>
    </row>
    <row r="16036" spans="1:9" x14ac:dyDescent="0.25">
      <c r="A16036">
        <v>308</v>
      </c>
      <c r="B16036">
        <v>517</v>
      </c>
      <c r="C16036" t="s">
        <v>854</v>
      </c>
      <c r="D16036" t="s">
        <v>6534</v>
      </c>
      <c r="E16036" t="s">
        <v>1855</v>
      </c>
      <c r="F16036">
        <v>4</v>
      </c>
      <c r="G16036" t="s">
        <v>6539</v>
      </c>
      <c r="H16036" t="s">
        <v>1866</v>
      </c>
    </row>
    <row r="16037" spans="1:9" x14ac:dyDescent="0.25">
      <c r="A16037">
        <v>308</v>
      </c>
      <c r="B16037">
        <v>517</v>
      </c>
      <c r="C16037" t="s">
        <v>276</v>
      </c>
      <c r="D16037" t="s">
        <v>6533</v>
      </c>
      <c r="E16037" t="s">
        <v>1855</v>
      </c>
      <c r="F16037">
        <v>4</v>
      </c>
      <c r="G16037" t="s">
        <v>5507</v>
      </c>
      <c r="H16037" t="s">
        <v>1866</v>
      </c>
    </row>
    <row r="16038" spans="1:9" x14ac:dyDescent="0.25">
      <c r="A16038">
        <v>308</v>
      </c>
      <c r="B16038">
        <v>517</v>
      </c>
      <c r="C16038" t="s">
        <v>854</v>
      </c>
      <c r="D16038" t="s">
        <v>6534</v>
      </c>
      <c r="E16038" t="s">
        <v>1855</v>
      </c>
      <c r="F16038">
        <v>5</v>
      </c>
      <c r="G16038" t="s">
        <v>6540</v>
      </c>
    </row>
    <row r="16039" spans="1:9" x14ac:dyDescent="0.25">
      <c r="A16039">
        <v>308</v>
      </c>
      <c r="B16039">
        <v>517</v>
      </c>
      <c r="C16039" t="s">
        <v>276</v>
      </c>
      <c r="D16039" t="s">
        <v>6533</v>
      </c>
      <c r="E16039" t="s">
        <v>1855</v>
      </c>
      <c r="F16039">
        <v>5</v>
      </c>
      <c r="G16039" t="s">
        <v>5809</v>
      </c>
    </row>
    <row r="16040" spans="1:9" x14ac:dyDescent="0.25">
      <c r="A16040">
        <v>308</v>
      </c>
      <c r="B16040">
        <v>517</v>
      </c>
      <c r="C16040" t="s">
        <v>854</v>
      </c>
      <c r="D16040" t="s">
        <v>6534</v>
      </c>
      <c r="E16040" t="s">
        <v>1855</v>
      </c>
      <c r="F16040">
        <v>6</v>
      </c>
      <c r="G16040" t="s">
        <v>6541</v>
      </c>
    </row>
    <row r="16041" spans="1:9" x14ac:dyDescent="0.25">
      <c r="A16041">
        <v>308</v>
      </c>
      <c r="B16041">
        <v>517</v>
      </c>
      <c r="C16041" t="s">
        <v>276</v>
      </c>
      <c r="D16041" t="s">
        <v>6533</v>
      </c>
      <c r="E16041" t="s">
        <v>1855</v>
      </c>
      <c r="F16041">
        <v>6</v>
      </c>
      <c r="G16041" t="s">
        <v>5805</v>
      </c>
    </row>
    <row r="16042" spans="1:9" x14ac:dyDescent="0.25">
      <c r="A16042">
        <v>308</v>
      </c>
      <c r="B16042">
        <v>517</v>
      </c>
      <c r="C16042" t="s">
        <v>854</v>
      </c>
      <c r="D16042" t="s">
        <v>6534</v>
      </c>
      <c r="E16042" t="s">
        <v>1855</v>
      </c>
      <c r="F16042">
        <v>8</v>
      </c>
      <c r="G16042" t="s">
        <v>6542</v>
      </c>
      <c r="I16042" t="s">
        <v>4568</v>
      </c>
    </row>
    <row r="16043" spans="1:9" x14ac:dyDescent="0.25">
      <c r="A16043">
        <v>308</v>
      </c>
      <c r="B16043">
        <v>517</v>
      </c>
      <c r="C16043" t="s">
        <v>276</v>
      </c>
      <c r="D16043" t="s">
        <v>6533</v>
      </c>
      <c r="E16043" t="s">
        <v>1855</v>
      </c>
      <c r="F16043">
        <v>7</v>
      </c>
      <c r="G16043" t="s">
        <v>5794</v>
      </c>
      <c r="I16043" t="s">
        <v>4763</v>
      </c>
    </row>
    <row r="16044" spans="1:9" x14ac:dyDescent="0.25">
      <c r="A16044">
        <v>308</v>
      </c>
      <c r="B16044">
        <v>517</v>
      </c>
      <c r="C16044" t="s">
        <v>854</v>
      </c>
      <c r="D16044" t="s">
        <v>6534</v>
      </c>
      <c r="E16044" t="s">
        <v>1855</v>
      </c>
      <c r="F16044">
        <v>9</v>
      </c>
      <c r="G16044" t="s">
        <v>6543</v>
      </c>
      <c r="I16044" t="s">
        <v>5180</v>
      </c>
    </row>
    <row r="16045" spans="1:9" x14ac:dyDescent="0.25">
      <c r="A16045">
        <v>308</v>
      </c>
      <c r="B16045">
        <v>517</v>
      </c>
      <c r="C16045" t="s">
        <v>276</v>
      </c>
      <c r="D16045" t="s">
        <v>6533</v>
      </c>
      <c r="E16045" t="s">
        <v>1855</v>
      </c>
      <c r="F16045">
        <v>8</v>
      </c>
      <c r="G16045" t="s">
        <v>6544</v>
      </c>
    </row>
    <row r="16046" spans="1:9" x14ac:dyDescent="0.25">
      <c r="A16046">
        <v>308</v>
      </c>
      <c r="B16046">
        <v>517</v>
      </c>
      <c r="C16046" t="s">
        <v>854</v>
      </c>
      <c r="D16046" t="s">
        <v>6534</v>
      </c>
      <c r="E16046" t="s">
        <v>1855</v>
      </c>
      <c r="F16046">
        <v>10</v>
      </c>
      <c r="G16046" t="s">
        <v>6545</v>
      </c>
      <c r="I16046" t="s">
        <v>2160</v>
      </c>
    </row>
    <row r="16047" spans="1:9" x14ac:dyDescent="0.25">
      <c r="A16047">
        <v>308</v>
      </c>
      <c r="B16047">
        <v>517</v>
      </c>
      <c r="C16047" t="s">
        <v>276</v>
      </c>
      <c r="D16047" t="s">
        <v>6533</v>
      </c>
      <c r="E16047" t="s">
        <v>1855</v>
      </c>
      <c r="F16047">
        <v>13</v>
      </c>
      <c r="G16047" t="s">
        <v>6546</v>
      </c>
    </row>
    <row r="16048" spans="1:9" x14ac:dyDescent="0.25">
      <c r="A16048">
        <v>308</v>
      </c>
      <c r="B16048">
        <v>517</v>
      </c>
      <c r="C16048" t="s">
        <v>854</v>
      </c>
      <c r="D16048" t="s">
        <v>6534</v>
      </c>
      <c r="E16048" t="s">
        <v>1855</v>
      </c>
      <c r="F16048">
        <v>11</v>
      </c>
      <c r="G16048" t="s">
        <v>6547</v>
      </c>
    </row>
    <row r="16049" spans="1:9" x14ac:dyDescent="0.25">
      <c r="A16049">
        <v>308</v>
      </c>
      <c r="B16049">
        <v>517</v>
      </c>
      <c r="C16049" t="s">
        <v>276</v>
      </c>
      <c r="D16049" t="s">
        <v>6533</v>
      </c>
      <c r="E16049" t="s">
        <v>1855</v>
      </c>
      <c r="F16049">
        <v>19</v>
      </c>
      <c r="G16049" t="s">
        <v>6548</v>
      </c>
    </row>
    <row r="16050" spans="1:9" x14ac:dyDescent="0.25">
      <c r="A16050">
        <v>308</v>
      </c>
      <c r="B16050">
        <v>517</v>
      </c>
      <c r="C16050" t="s">
        <v>854</v>
      </c>
      <c r="D16050" t="s">
        <v>6534</v>
      </c>
      <c r="E16050" t="s">
        <v>1855</v>
      </c>
      <c r="F16050">
        <v>12</v>
      </c>
      <c r="G16050" t="s">
        <v>6549</v>
      </c>
    </row>
    <row r="16051" spans="1:9" x14ac:dyDescent="0.25">
      <c r="A16051">
        <v>308</v>
      </c>
      <c r="B16051">
        <v>517</v>
      </c>
      <c r="C16051" t="s">
        <v>276</v>
      </c>
      <c r="D16051" t="s">
        <v>6533</v>
      </c>
      <c r="E16051" t="s">
        <v>1855</v>
      </c>
      <c r="F16051">
        <v>20</v>
      </c>
      <c r="G16051" t="s">
        <v>5818</v>
      </c>
      <c r="I16051" t="s">
        <v>4757</v>
      </c>
    </row>
    <row r="16052" spans="1:9" x14ac:dyDescent="0.25">
      <c r="A16052">
        <v>308</v>
      </c>
      <c r="B16052">
        <v>517</v>
      </c>
      <c r="C16052" t="s">
        <v>854</v>
      </c>
      <c r="D16052" t="s">
        <v>6534</v>
      </c>
      <c r="E16052" t="s">
        <v>1855</v>
      </c>
      <c r="F16052">
        <v>15</v>
      </c>
      <c r="G16052" t="s">
        <v>6550</v>
      </c>
      <c r="I16052" t="s">
        <v>4763</v>
      </c>
    </row>
    <row r="16053" spans="1:9" x14ac:dyDescent="0.25">
      <c r="A16053">
        <v>308</v>
      </c>
      <c r="B16053">
        <v>517</v>
      </c>
      <c r="C16053" t="s">
        <v>276</v>
      </c>
      <c r="D16053" t="s">
        <v>6533</v>
      </c>
      <c r="E16053" t="s">
        <v>1885</v>
      </c>
      <c r="F16053">
        <v>9</v>
      </c>
      <c r="G16053" t="s">
        <v>6551</v>
      </c>
      <c r="I16053" t="s">
        <v>4769</v>
      </c>
    </row>
    <row r="16054" spans="1:9" x14ac:dyDescent="0.25">
      <c r="A16054">
        <v>308</v>
      </c>
      <c r="B16054">
        <v>517</v>
      </c>
      <c r="C16054" t="s">
        <v>854</v>
      </c>
      <c r="D16054" t="s">
        <v>6534</v>
      </c>
      <c r="E16054" t="s">
        <v>1885</v>
      </c>
      <c r="F16054">
        <v>2</v>
      </c>
      <c r="G16054" t="s">
        <v>6552</v>
      </c>
      <c r="I16054" t="s">
        <v>4769</v>
      </c>
    </row>
    <row r="16055" spans="1:9" x14ac:dyDescent="0.25">
      <c r="A16055">
        <v>308</v>
      </c>
      <c r="B16055">
        <v>517</v>
      </c>
      <c r="C16055" t="s">
        <v>276</v>
      </c>
      <c r="D16055" t="s">
        <v>6533</v>
      </c>
      <c r="E16055" t="s">
        <v>1885</v>
      </c>
      <c r="F16055">
        <v>10</v>
      </c>
      <c r="G16055" t="s">
        <v>6553</v>
      </c>
    </row>
    <row r="16056" spans="1:9" x14ac:dyDescent="0.25">
      <c r="A16056">
        <v>308</v>
      </c>
      <c r="B16056">
        <v>517</v>
      </c>
      <c r="C16056" t="s">
        <v>854</v>
      </c>
      <c r="D16056" t="s">
        <v>6534</v>
      </c>
      <c r="E16056" t="s">
        <v>1885</v>
      </c>
      <c r="F16056">
        <v>7</v>
      </c>
      <c r="G16056" t="s">
        <v>6554</v>
      </c>
      <c r="I16056" t="s">
        <v>4595</v>
      </c>
    </row>
    <row r="16057" spans="1:9" x14ac:dyDescent="0.25">
      <c r="A16057">
        <v>308</v>
      </c>
      <c r="B16057">
        <v>517</v>
      </c>
      <c r="C16057" t="s">
        <v>276</v>
      </c>
      <c r="D16057" t="s">
        <v>6533</v>
      </c>
      <c r="E16057" t="s">
        <v>1885</v>
      </c>
      <c r="F16057">
        <v>11</v>
      </c>
      <c r="G16057" t="s">
        <v>6555</v>
      </c>
    </row>
    <row r="16058" spans="1:9" x14ac:dyDescent="0.25">
      <c r="A16058">
        <v>308</v>
      </c>
      <c r="B16058">
        <v>517</v>
      </c>
      <c r="C16058" t="s">
        <v>854</v>
      </c>
      <c r="D16058" t="s">
        <v>6534</v>
      </c>
      <c r="E16058" t="s">
        <v>1885</v>
      </c>
      <c r="F16058">
        <v>13</v>
      </c>
      <c r="G16058" t="s">
        <v>6556</v>
      </c>
    </row>
    <row r="16059" spans="1:9" x14ac:dyDescent="0.25">
      <c r="A16059">
        <v>308</v>
      </c>
      <c r="B16059">
        <v>517</v>
      </c>
      <c r="C16059" t="s">
        <v>276</v>
      </c>
      <c r="D16059" t="s">
        <v>6533</v>
      </c>
      <c r="E16059" t="s">
        <v>1885</v>
      </c>
      <c r="F16059">
        <v>12</v>
      </c>
      <c r="G16059" t="s">
        <v>6557</v>
      </c>
    </row>
    <row r="16060" spans="1:9" x14ac:dyDescent="0.25">
      <c r="A16060">
        <v>308</v>
      </c>
      <c r="B16060">
        <v>517</v>
      </c>
      <c r="C16060" t="s">
        <v>854</v>
      </c>
      <c r="D16060" t="s">
        <v>6534</v>
      </c>
      <c r="E16060" t="s">
        <v>1885</v>
      </c>
      <c r="F16060">
        <v>14</v>
      </c>
      <c r="G16060" t="s">
        <v>6558</v>
      </c>
    </row>
    <row r="16061" spans="1:9" x14ac:dyDescent="0.25">
      <c r="A16061">
        <v>308</v>
      </c>
      <c r="B16061">
        <v>517</v>
      </c>
      <c r="C16061" t="s">
        <v>276</v>
      </c>
      <c r="D16061" t="s">
        <v>6533</v>
      </c>
      <c r="E16061" t="s">
        <v>1885</v>
      </c>
      <c r="F16061">
        <v>14</v>
      </c>
      <c r="G16061" t="s">
        <v>5811</v>
      </c>
    </row>
    <row r="16062" spans="1:9" x14ac:dyDescent="0.25">
      <c r="A16062">
        <v>308</v>
      </c>
      <c r="B16062">
        <v>517</v>
      </c>
      <c r="C16062" t="s">
        <v>854</v>
      </c>
      <c r="D16062" t="s">
        <v>6534</v>
      </c>
      <c r="E16062" t="s">
        <v>1885</v>
      </c>
      <c r="F16062">
        <v>16</v>
      </c>
      <c r="G16062" t="s">
        <v>6559</v>
      </c>
    </row>
    <row r="16063" spans="1:9" x14ac:dyDescent="0.25">
      <c r="A16063">
        <v>308</v>
      </c>
      <c r="B16063">
        <v>517</v>
      </c>
      <c r="C16063" t="s">
        <v>276</v>
      </c>
      <c r="D16063" t="s">
        <v>6533</v>
      </c>
      <c r="E16063" t="s">
        <v>1885</v>
      </c>
      <c r="F16063">
        <v>15</v>
      </c>
      <c r="G16063" t="s">
        <v>6560</v>
      </c>
    </row>
    <row r="16064" spans="1:9" x14ac:dyDescent="0.25">
      <c r="A16064">
        <v>308</v>
      </c>
      <c r="B16064">
        <v>517</v>
      </c>
      <c r="C16064" t="s">
        <v>854</v>
      </c>
      <c r="D16064" t="s">
        <v>6534</v>
      </c>
      <c r="E16064" t="s">
        <v>1885</v>
      </c>
      <c r="F16064">
        <v>17</v>
      </c>
      <c r="G16064" t="s">
        <v>6561</v>
      </c>
    </row>
    <row r="16065" spans="1:9" x14ac:dyDescent="0.25">
      <c r="A16065">
        <v>308</v>
      </c>
      <c r="B16065">
        <v>517</v>
      </c>
      <c r="C16065" t="s">
        <v>276</v>
      </c>
      <c r="D16065" t="s">
        <v>6533</v>
      </c>
      <c r="E16065" t="s">
        <v>1885</v>
      </c>
      <c r="F16065">
        <v>16</v>
      </c>
      <c r="G16065" t="s">
        <v>6562</v>
      </c>
      <c r="I16065" t="s">
        <v>4760</v>
      </c>
    </row>
    <row r="16066" spans="1:9" x14ac:dyDescent="0.25">
      <c r="A16066">
        <v>308</v>
      </c>
      <c r="B16066">
        <v>517</v>
      </c>
      <c r="C16066" t="s">
        <v>854</v>
      </c>
      <c r="D16066" t="s">
        <v>6534</v>
      </c>
      <c r="E16066" t="s">
        <v>1885</v>
      </c>
      <c r="F16066">
        <v>18</v>
      </c>
      <c r="G16066" t="s">
        <v>6563</v>
      </c>
    </row>
    <row r="16067" spans="1:9" x14ac:dyDescent="0.25">
      <c r="A16067">
        <v>308</v>
      </c>
      <c r="B16067">
        <v>517</v>
      </c>
      <c r="C16067" t="s">
        <v>276</v>
      </c>
      <c r="D16067" t="s">
        <v>6533</v>
      </c>
      <c r="E16067" t="s">
        <v>1885</v>
      </c>
      <c r="F16067">
        <v>17</v>
      </c>
      <c r="G16067" t="s">
        <v>5815</v>
      </c>
    </row>
    <row r="16068" spans="1:9" x14ac:dyDescent="0.25">
      <c r="A16068">
        <v>308</v>
      </c>
      <c r="B16068">
        <v>517</v>
      </c>
      <c r="C16068" t="s">
        <v>854</v>
      </c>
      <c r="D16068" t="s">
        <v>6534</v>
      </c>
      <c r="E16068" t="s">
        <v>1885</v>
      </c>
      <c r="F16068">
        <v>19</v>
      </c>
      <c r="G16068" t="s">
        <v>6564</v>
      </c>
    </row>
    <row r="16069" spans="1:9" x14ac:dyDescent="0.25">
      <c r="A16069">
        <v>308</v>
      </c>
      <c r="B16069">
        <v>517</v>
      </c>
      <c r="C16069" t="s">
        <v>276</v>
      </c>
      <c r="D16069" t="s">
        <v>6533</v>
      </c>
      <c r="E16069" t="s">
        <v>1885</v>
      </c>
      <c r="F16069">
        <v>18</v>
      </c>
      <c r="G16069" t="s">
        <v>6565</v>
      </c>
    </row>
    <row r="16070" spans="1:9" x14ac:dyDescent="0.25">
      <c r="A16070">
        <v>308</v>
      </c>
      <c r="B16070">
        <v>517</v>
      </c>
      <c r="C16070" t="s">
        <v>854</v>
      </c>
      <c r="D16070" t="s">
        <v>6534</v>
      </c>
      <c r="E16070" t="s">
        <v>1885</v>
      </c>
      <c r="F16070">
        <v>20</v>
      </c>
      <c r="G16070" t="s">
        <v>6566</v>
      </c>
    </row>
    <row r="16071" spans="1:9" x14ac:dyDescent="0.25">
      <c r="A16071">
        <v>308</v>
      </c>
      <c r="B16071">
        <v>517</v>
      </c>
      <c r="C16071" t="s">
        <v>276</v>
      </c>
      <c r="D16071" t="s">
        <v>6533</v>
      </c>
      <c r="E16071" t="s">
        <v>1885</v>
      </c>
      <c r="F16071">
        <v>21</v>
      </c>
      <c r="G16071" t="s">
        <v>6567</v>
      </c>
    </row>
    <row r="16072" spans="1:9" x14ac:dyDescent="0.25">
      <c r="A16072">
        <v>308</v>
      </c>
      <c r="B16072">
        <v>517</v>
      </c>
      <c r="C16072" t="s">
        <v>854</v>
      </c>
      <c r="D16072" t="s">
        <v>6534</v>
      </c>
      <c r="E16072" t="s">
        <v>1885</v>
      </c>
      <c r="F16072">
        <v>21</v>
      </c>
      <c r="G16072" t="s">
        <v>6568</v>
      </c>
    </row>
    <row r="16073" spans="1:9" x14ac:dyDescent="0.25">
      <c r="A16073">
        <v>308</v>
      </c>
      <c r="B16073">
        <v>517</v>
      </c>
      <c r="C16073" t="s">
        <v>276</v>
      </c>
      <c r="D16073" t="s">
        <v>6533</v>
      </c>
      <c r="E16073" t="s">
        <v>1885</v>
      </c>
      <c r="F16073">
        <v>22</v>
      </c>
      <c r="G16073" t="s">
        <v>5477</v>
      </c>
    </row>
    <row r="16074" spans="1:9" x14ac:dyDescent="0.25">
      <c r="A16074">
        <v>308</v>
      </c>
      <c r="B16074">
        <v>517</v>
      </c>
      <c r="C16074" t="s">
        <v>854</v>
      </c>
      <c r="D16074" t="s">
        <v>6534</v>
      </c>
      <c r="E16074" t="s">
        <v>1885</v>
      </c>
      <c r="F16074">
        <v>22</v>
      </c>
      <c r="G16074" t="s">
        <v>6569</v>
      </c>
    </row>
    <row r="16075" spans="1:9" x14ac:dyDescent="0.25">
      <c r="A16075">
        <v>308</v>
      </c>
      <c r="B16075">
        <v>585</v>
      </c>
      <c r="C16075" t="s">
        <v>74</v>
      </c>
      <c r="D16075" t="s">
        <v>6570</v>
      </c>
      <c r="E16075" t="s">
        <v>1855</v>
      </c>
      <c r="F16075">
        <v>12</v>
      </c>
      <c r="G16075" t="s">
        <v>6571</v>
      </c>
      <c r="H16075" t="s">
        <v>1857</v>
      </c>
    </row>
    <row r="16076" spans="1:9" x14ac:dyDescent="0.25">
      <c r="A16076">
        <v>308</v>
      </c>
      <c r="B16076">
        <v>585</v>
      </c>
      <c r="C16076" t="s">
        <v>290</v>
      </c>
      <c r="D16076" t="s">
        <v>6572</v>
      </c>
      <c r="E16076" t="s">
        <v>1855</v>
      </c>
      <c r="F16076">
        <v>1</v>
      </c>
      <c r="G16076" t="s">
        <v>5827</v>
      </c>
      <c r="H16076" t="s">
        <v>2139</v>
      </c>
    </row>
    <row r="16077" spans="1:9" x14ac:dyDescent="0.25">
      <c r="A16077">
        <v>308</v>
      </c>
      <c r="B16077">
        <v>585</v>
      </c>
      <c r="C16077" t="s">
        <v>74</v>
      </c>
      <c r="D16077" t="s">
        <v>6570</v>
      </c>
      <c r="E16077" t="s">
        <v>1855</v>
      </c>
      <c r="F16077">
        <v>2</v>
      </c>
      <c r="G16077" t="s">
        <v>6573</v>
      </c>
    </row>
    <row r="16078" spans="1:9" x14ac:dyDescent="0.25">
      <c r="A16078">
        <v>308</v>
      </c>
      <c r="B16078">
        <v>585</v>
      </c>
      <c r="C16078" t="s">
        <v>290</v>
      </c>
      <c r="D16078" t="s">
        <v>6572</v>
      </c>
      <c r="E16078" t="s">
        <v>1855</v>
      </c>
      <c r="F16078">
        <v>2</v>
      </c>
      <c r="G16078" t="s">
        <v>5830</v>
      </c>
    </row>
    <row r="16079" spans="1:9" x14ac:dyDescent="0.25">
      <c r="A16079">
        <v>308</v>
      </c>
      <c r="B16079">
        <v>585</v>
      </c>
      <c r="C16079" t="s">
        <v>74</v>
      </c>
      <c r="D16079" t="s">
        <v>6570</v>
      </c>
      <c r="E16079" t="s">
        <v>1855</v>
      </c>
      <c r="F16079">
        <v>3</v>
      </c>
      <c r="G16079" t="s">
        <v>6574</v>
      </c>
    </row>
    <row r="16080" spans="1:9" x14ac:dyDescent="0.25">
      <c r="A16080">
        <v>308</v>
      </c>
      <c r="B16080">
        <v>585</v>
      </c>
      <c r="C16080" t="s">
        <v>290</v>
      </c>
      <c r="D16080" t="s">
        <v>6572</v>
      </c>
      <c r="E16080" t="s">
        <v>1855</v>
      </c>
      <c r="F16080">
        <v>3</v>
      </c>
      <c r="G16080" t="s">
        <v>6575</v>
      </c>
      <c r="I16080" t="s">
        <v>4410</v>
      </c>
    </row>
    <row r="16081" spans="1:9" x14ac:dyDescent="0.25">
      <c r="A16081">
        <v>308</v>
      </c>
      <c r="B16081">
        <v>585</v>
      </c>
      <c r="C16081" t="s">
        <v>74</v>
      </c>
      <c r="D16081" t="s">
        <v>6570</v>
      </c>
      <c r="E16081" t="s">
        <v>1855</v>
      </c>
      <c r="F16081">
        <v>4</v>
      </c>
      <c r="G16081" t="s">
        <v>6576</v>
      </c>
      <c r="I16081" t="s">
        <v>5206</v>
      </c>
    </row>
    <row r="16082" spans="1:9" x14ac:dyDescent="0.25">
      <c r="A16082">
        <v>308</v>
      </c>
      <c r="B16082">
        <v>585</v>
      </c>
      <c r="C16082" t="s">
        <v>290</v>
      </c>
      <c r="D16082" t="s">
        <v>6572</v>
      </c>
      <c r="E16082" t="s">
        <v>1855</v>
      </c>
      <c r="F16082">
        <v>4</v>
      </c>
      <c r="G16082" t="s">
        <v>5833</v>
      </c>
    </row>
    <row r="16083" spans="1:9" x14ac:dyDescent="0.25">
      <c r="A16083">
        <v>308</v>
      </c>
      <c r="B16083">
        <v>585</v>
      </c>
      <c r="C16083" t="s">
        <v>74</v>
      </c>
      <c r="D16083" t="s">
        <v>6570</v>
      </c>
      <c r="E16083" t="s">
        <v>1855</v>
      </c>
      <c r="F16083">
        <v>5</v>
      </c>
      <c r="G16083" t="s">
        <v>6577</v>
      </c>
    </row>
    <row r="16084" spans="1:9" x14ac:dyDescent="0.25">
      <c r="A16084">
        <v>308</v>
      </c>
      <c r="B16084">
        <v>585</v>
      </c>
      <c r="C16084" t="s">
        <v>290</v>
      </c>
      <c r="D16084" t="s">
        <v>6572</v>
      </c>
      <c r="E16084" t="s">
        <v>1855</v>
      </c>
      <c r="F16084">
        <v>6</v>
      </c>
      <c r="G16084" t="s">
        <v>6578</v>
      </c>
    </row>
    <row r="16085" spans="1:9" x14ac:dyDescent="0.25">
      <c r="A16085">
        <v>308</v>
      </c>
      <c r="B16085">
        <v>585</v>
      </c>
      <c r="C16085" t="s">
        <v>74</v>
      </c>
      <c r="D16085" t="s">
        <v>6570</v>
      </c>
      <c r="E16085" t="s">
        <v>1855</v>
      </c>
      <c r="F16085">
        <v>6</v>
      </c>
      <c r="G16085" t="s">
        <v>6579</v>
      </c>
    </row>
    <row r="16086" spans="1:9" x14ac:dyDescent="0.25">
      <c r="A16086">
        <v>308</v>
      </c>
      <c r="B16086">
        <v>585</v>
      </c>
      <c r="C16086" t="s">
        <v>290</v>
      </c>
      <c r="D16086" t="s">
        <v>6572</v>
      </c>
      <c r="E16086" t="s">
        <v>1855</v>
      </c>
      <c r="F16086">
        <v>8</v>
      </c>
      <c r="G16086" t="s">
        <v>5861</v>
      </c>
      <c r="I16086" t="s">
        <v>4727</v>
      </c>
    </row>
    <row r="16087" spans="1:9" x14ac:dyDescent="0.25">
      <c r="A16087">
        <v>308</v>
      </c>
      <c r="B16087">
        <v>585</v>
      </c>
      <c r="C16087" t="s">
        <v>74</v>
      </c>
      <c r="D16087" t="s">
        <v>6570</v>
      </c>
      <c r="E16087" t="s">
        <v>1855</v>
      </c>
      <c r="F16087">
        <v>7</v>
      </c>
      <c r="G16087" t="s">
        <v>6580</v>
      </c>
      <c r="I16087" t="s">
        <v>6581</v>
      </c>
    </row>
    <row r="16088" spans="1:9" x14ac:dyDescent="0.25">
      <c r="A16088">
        <v>308</v>
      </c>
      <c r="B16088">
        <v>585</v>
      </c>
      <c r="C16088" t="s">
        <v>290</v>
      </c>
      <c r="D16088" t="s">
        <v>6572</v>
      </c>
      <c r="E16088" t="s">
        <v>1855</v>
      </c>
      <c r="F16088">
        <v>9</v>
      </c>
      <c r="G16088" t="s">
        <v>6582</v>
      </c>
    </row>
    <row r="16089" spans="1:9" x14ac:dyDescent="0.25">
      <c r="A16089">
        <v>308</v>
      </c>
      <c r="B16089">
        <v>585</v>
      </c>
      <c r="C16089" t="s">
        <v>74</v>
      </c>
      <c r="D16089" t="s">
        <v>6570</v>
      </c>
      <c r="E16089" t="s">
        <v>1855</v>
      </c>
      <c r="F16089">
        <v>8</v>
      </c>
      <c r="G16089" t="s">
        <v>6583</v>
      </c>
      <c r="H16089" t="s">
        <v>1866</v>
      </c>
      <c r="I16089" t="s">
        <v>4571</v>
      </c>
    </row>
    <row r="16090" spans="1:9" x14ac:dyDescent="0.25">
      <c r="A16090">
        <v>308</v>
      </c>
      <c r="B16090">
        <v>585</v>
      </c>
      <c r="C16090" t="s">
        <v>290</v>
      </c>
      <c r="D16090" t="s">
        <v>6572</v>
      </c>
      <c r="E16090" t="s">
        <v>1855</v>
      </c>
      <c r="F16090">
        <v>10</v>
      </c>
      <c r="G16090" t="s">
        <v>5844</v>
      </c>
    </row>
    <row r="16091" spans="1:9" x14ac:dyDescent="0.25">
      <c r="A16091">
        <v>308</v>
      </c>
      <c r="B16091">
        <v>585</v>
      </c>
      <c r="C16091" t="s">
        <v>74</v>
      </c>
      <c r="D16091" t="s">
        <v>6570</v>
      </c>
      <c r="E16091" t="s">
        <v>1855</v>
      </c>
      <c r="F16091">
        <v>9</v>
      </c>
      <c r="G16091" t="s">
        <v>6584</v>
      </c>
    </row>
    <row r="16092" spans="1:9" x14ac:dyDescent="0.25">
      <c r="A16092">
        <v>308</v>
      </c>
      <c r="B16092">
        <v>585</v>
      </c>
      <c r="C16092" t="s">
        <v>290</v>
      </c>
      <c r="D16092" t="s">
        <v>6572</v>
      </c>
      <c r="E16092" t="s">
        <v>1855</v>
      </c>
      <c r="F16092">
        <v>14</v>
      </c>
      <c r="G16092" t="s">
        <v>6585</v>
      </c>
    </row>
    <row r="16093" spans="1:9" x14ac:dyDescent="0.25">
      <c r="A16093">
        <v>308</v>
      </c>
      <c r="B16093">
        <v>585</v>
      </c>
      <c r="C16093" t="s">
        <v>74</v>
      </c>
      <c r="D16093" t="s">
        <v>6570</v>
      </c>
      <c r="E16093" t="s">
        <v>1855</v>
      </c>
      <c r="F16093">
        <v>10</v>
      </c>
      <c r="G16093" t="s">
        <v>6586</v>
      </c>
    </row>
    <row r="16094" spans="1:9" x14ac:dyDescent="0.25">
      <c r="A16094">
        <v>308</v>
      </c>
      <c r="B16094">
        <v>585</v>
      </c>
      <c r="C16094" t="s">
        <v>290</v>
      </c>
      <c r="D16094" t="s">
        <v>6572</v>
      </c>
      <c r="E16094" t="s">
        <v>1855</v>
      </c>
      <c r="F16094">
        <v>15</v>
      </c>
      <c r="G16094" t="s">
        <v>6587</v>
      </c>
    </row>
    <row r="16095" spans="1:9" x14ac:dyDescent="0.25">
      <c r="A16095">
        <v>308</v>
      </c>
      <c r="B16095">
        <v>585</v>
      </c>
      <c r="C16095" t="s">
        <v>74</v>
      </c>
      <c r="D16095" t="s">
        <v>6570</v>
      </c>
      <c r="E16095" t="s">
        <v>1855</v>
      </c>
      <c r="F16095">
        <v>11</v>
      </c>
      <c r="G16095" t="s">
        <v>6588</v>
      </c>
    </row>
    <row r="16096" spans="1:9" x14ac:dyDescent="0.25">
      <c r="A16096">
        <v>308</v>
      </c>
      <c r="B16096">
        <v>585</v>
      </c>
      <c r="C16096" t="s">
        <v>290</v>
      </c>
      <c r="D16096" t="s">
        <v>6572</v>
      </c>
      <c r="E16096" t="s">
        <v>1855</v>
      </c>
      <c r="F16096">
        <v>19</v>
      </c>
      <c r="G16096" t="s">
        <v>6589</v>
      </c>
      <c r="I16096" t="s">
        <v>2792</v>
      </c>
    </row>
    <row r="16097" spans="1:9" x14ac:dyDescent="0.25">
      <c r="A16097">
        <v>308</v>
      </c>
      <c r="B16097">
        <v>585</v>
      </c>
      <c r="C16097" t="s">
        <v>74</v>
      </c>
      <c r="D16097" t="s">
        <v>6570</v>
      </c>
      <c r="E16097" t="s">
        <v>1885</v>
      </c>
      <c r="F16097">
        <v>1</v>
      </c>
      <c r="G16097" t="s">
        <v>6590</v>
      </c>
    </row>
    <row r="16098" spans="1:9" x14ac:dyDescent="0.25">
      <c r="A16098">
        <v>308</v>
      </c>
      <c r="B16098">
        <v>585</v>
      </c>
      <c r="C16098" t="s">
        <v>290</v>
      </c>
      <c r="D16098" t="s">
        <v>6572</v>
      </c>
      <c r="E16098" t="s">
        <v>1885</v>
      </c>
      <c r="F16098">
        <v>5</v>
      </c>
      <c r="G16098" t="s">
        <v>6591</v>
      </c>
    </row>
    <row r="16099" spans="1:9" x14ac:dyDescent="0.25">
      <c r="A16099">
        <v>308</v>
      </c>
      <c r="B16099">
        <v>585</v>
      </c>
      <c r="C16099" t="s">
        <v>74</v>
      </c>
      <c r="D16099" t="s">
        <v>6570</v>
      </c>
      <c r="E16099" t="s">
        <v>1885</v>
      </c>
      <c r="F16099">
        <v>13</v>
      </c>
      <c r="G16099" t="s">
        <v>6592</v>
      </c>
    </row>
    <row r="16100" spans="1:9" x14ac:dyDescent="0.25">
      <c r="A16100">
        <v>308</v>
      </c>
      <c r="B16100">
        <v>585</v>
      </c>
      <c r="C16100" t="s">
        <v>290</v>
      </c>
      <c r="D16100" t="s">
        <v>6572</v>
      </c>
      <c r="E16100" t="s">
        <v>1885</v>
      </c>
      <c r="F16100">
        <v>7</v>
      </c>
      <c r="G16100" t="s">
        <v>5837</v>
      </c>
      <c r="I16100" t="s">
        <v>4427</v>
      </c>
    </row>
    <row r="16101" spans="1:9" x14ac:dyDescent="0.25">
      <c r="A16101">
        <v>308</v>
      </c>
      <c r="B16101">
        <v>585</v>
      </c>
      <c r="C16101" t="s">
        <v>74</v>
      </c>
      <c r="D16101" t="s">
        <v>6570</v>
      </c>
      <c r="E16101" t="s">
        <v>1885</v>
      </c>
      <c r="F16101">
        <v>14</v>
      </c>
      <c r="G16101" t="s">
        <v>6593</v>
      </c>
    </row>
    <row r="16102" spans="1:9" x14ac:dyDescent="0.25">
      <c r="A16102">
        <v>308</v>
      </c>
      <c r="B16102">
        <v>585</v>
      </c>
      <c r="C16102" t="s">
        <v>290</v>
      </c>
      <c r="D16102" t="s">
        <v>6572</v>
      </c>
      <c r="E16102" t="s">
        <v>1885</v>
      </c>
      <c r="F16102">
        <v>11</v>
      </c>
      <c r="G16102" t="s">
        <v>5246</v>
      </c>
      <c r="I16102" t="s">
        <v>4728</v>
      </c>
    </row>
    <row r="16103" spans="1:9" x14ac:dyDescent="0.25">
      <c r="A16103">
        <v>308</v>
      </c>
      <c r="B16103">
        <v>585</v>
      </c>
      <c r="C16103" t="s">
        <v>74</v>
      </c>
      <c r="D16103" t="s">
        <v>6570</v>
      </c>
      <c r="E16103" t="s">
        <v>1885</v>
      </c>
      <c r="F16103">
        <v>15</v>
      </c>
      <c r="G16103" t="s">
        <v>6594</v>
      </c>
    </row>
    <row r="16104" spans="1:9" x14ac:dyDescent="0.25">
      <c r="A16104">
        <v>308</v>
      </c>
      <c r="B16104">
        <v>585</v>
      </c>
      <c r="C16104" t="s">
        <v>290</v>
      </c>
      <c r="D16104" t="s">
        <v>6572</v>
      </c>
      <c r="E16104" t="s">
        <v>1885</v>
      </c>
      <c r="F16104">
        <v>12</v>
      </c>
      <c r="G16104" t="s">
        <v>6595</v>
      </c>
    </row>
    <row r="16105" spans="1:9" x14ac:dyDescent="0.25">
      <c r="A16105">
        <v>308</v>
      </c>
      <c r="B16105">
        <v>585</v>
      </c>
      <c r="C16105" t="s">
        <v>74</v>
      </c>
      <c r="D16105" t="s">
        <v>6570</v>
      </c>
      <c r="E16105" t="s">
        <v>1885</v>
      </c>
      <c r="F16105">
        <v>16</v>
      </c>
      <c r="G16105" t="s">
        <v>6596</v>
      </c>
      <c r="I16105" t="s">
        <v>6597</v>
      </c>
    </row>
    <row r="16106" spans="1:9" x14ac:dyDescent="0.25">
      <c r="A16106">
        <v>308</v>
      </c>
      <c r="B16106">
        <v>585</v>
      </c>
      <c r="C16106" t="s">
        <v>290</v>
      </c>
      <c r="D16106" t="s">
        <v>6572</v>
      </c>
      <c r="E16106" t="s">
        <v>1885</v>
      </c>
      <c r="F16106">
        <v>13</v>
      </c>
      <c r="G16106" t="s">
        <v>6598</v>
      </c>
    </row>
    <row r="16107" spans="1:9" x14ac:dyDescent="0.25">
      <c r="A16107">
        <v>308</v>
      </c>
      <c r="B16107">
        <v>585</v>
      </c>
      <c r="C16107" t="s">
        <v>74</v>
      </c>
      <c r="D16107" t="s">
        <v>6570</v>
      </c>
      <c r="E16107" t="s">
        <v>1885</v>
      </c>
      <c r="F16107">
        <v>17</v>
      </c>
      <c r="G16107" t="s">
        <v>6599</v>
      </c>
    </row>
    <row r="16108" spans="1:9" x14ac:dyDescent="0.25">
      <c r="A16108">
        <v>308</v>
      </c>
      <c r="B16108">
        <v>585</v>
      </c>
      <c r="C16108" t="s">
        <v>290</v>
      </c>
      <c r="D16108" t="s">
        <v>6572</v>
      </c>
      <c r="E16108" t="s">
        <v>1885</v>
      </c>
      <c r="F16108">
        <v>16</v>
      </c>
      <c r="G16108" t="s">
        <v>6600</v>
      </c>
    </row>
    <row r="16109" spans="1:9" x14ac:dyDescent="0.25">
      <c r="A16109">
        <v>308</v>
      </c>
      <c r="B16109">
        <v>585</v>
      </c>
      <c r="C16109" t="s">
        <v>74</v>
      </c>
      <c r="D16109" t="s">
        <v>6570</v>
      </c>
      <c r="E16109" t="s">
        <v>1885</v>
      </c>
      <c r="F16109">
        <v>18</v>
      </c>
      <c r="G16109" t="s">
        <v>6601</v>
      </c>
    </row>
    <row r="16110" spans="1:9" x14ac:dyDescent="0.25">
      <c r="A16110">
        <v>308</v>
      </c>
      <c r="B16110">
        <v>585</v>
      </c>
      <c r="C16110" t="s">
        <v>290</v>
      </c>
      <c r="D16110" t="s">
        <v>6572</v>
      </c>
      <c r="E16110" t="s">
        <v>1885</v>
      </c>
      <c r="F16110">
        <v>17</v>
      </c>
      <c r="G16110" t="s">
        <v>6602</v>
      </c>
    </row>
    <row r="16111" spans="1:9" x14ac:dyDescent="0.25">
      <c r="A16111">
        <v>308</v>
      </c>
      <c r="B16111">
        <v>585</v>
      </c>
      <c r="C16111" t="s">
        <v>74</v>
      </c>
      <c r="D16111" t="s">
        <v>6570</v>
      </c>
      <c r="E16111" t="s">
        <v>1885</v>
      </c>
      <c r="F16111">
        <v>19</v>
      </c>
      <c r="G16111" t="s">
        <v>6603</v>
      </c>
      <c r="I16111" t="s">
        <v>4595</v>
      </c>
    </row>
    <row r="16112" spans="1:9" x14ac:dyDescent="0.25">
      <c r="A16112">
        <v>308</v>
      </c>
      <c r="B16112">
        <v>585</v>
      </c>
      <c r="C16112" t="s">
        <v>290</v>
      </c>
      <c r="D16112" t="s">
        <v>6572</v>
      </c>
      <c r="E16112" t="s">
        <v>1885</v>
      </c>
      <c r="F16112">
        <v>18</v>
      </c>
      <c r="G16112" t="s">
        <v>6604</v>
      </c>
    </row>
    <row r="16113" spans="1:9" x14ac:dyDescent="0.25">
      <c r="A16113">
        <v>308</v>
      </c>
      <c r="B16113">
        <v>585</v>
      </c>
      <c r="C16113" t="s">
        <v>74</v>
      </c>
      <c r="D16113" t="s">
        <v>6570</v>
      </c>
      <c r="E16113" t="s">
        <v>1885</v>
      </c>
      <c r="F16113">
        <v>20</v>
      </c>
      <c r="G16113" t="s">
        <v>6605</v>
      </c>
    </row>
    <row r="16114" spans="1:9" x14ac:dyDescent="0.25">
      <c r="A16114">
        <v>308</v>
      </c>
      <c r="B16114">
        <v>585</v>
      </c>
      <c r="C16114" t="s">
        <v>290</v>
      </c>
      <c r="D16114" t="s">
        <v>6572</v>
      </c>
      <c r="E16114" t="s">
        <v>1885</v>
      </c>
      <c r="F16114">
        <v>20</v>
      </c>
      <c r="G16114" t="s">
        <v>6606</v>
      </c>
    </row>
    <row r="16115" spans="1:9" x14ac:dyDescent="0.25">
      <c r="A16115">
        <v>308</v>
      </c>
      <c r="B16115">
        <v>585</v>
      </c>
      <c r="C16115" t="s">
        <v>74</v>
      </c>
      <c r="D16115" t="s">
        <v>6570</v>
      </c>
      <c r="E16115" t="s">
        <v>1885</v>
      </c>
      <c r="F16115">
        <v>21</v>
      </c>
      <c r="G16115" t="s">
        <v>6607</v>
      </c>
    </row>
    <row r="16116" spans="1:9" x14ac:dyDescent="0.25">
      <c r="A16116">
        <v>308</v>
      </c>
      <c r="B16116">
        <v>585</v>
      </c>
      <c r="C16116" t="s">
        <v>290</v>
      </c>
      <c r="D16116" t="s">
        <v>6572</v>
      </c>
      <c r="E16116" t="s">
        <v>1885</v>
      </c>
      <c r="F16116">
        <v>21</v>
      </c>
      <c r="G16116" t="s">
        <v>6608</v>
      </c>
    </row>
    <row r="16117" spans="1:9" x14ac:dyDescent="0.25">
      <c r="A16117">
        <v>308</v>
      </c>
      <c r="B16117">
        <v>585</v>
      </c>
      <c r="C16117" t="s">
        <v>74</v>
      </c>
      <c r="D16117" t="s">
        <v>6570</v>
      </c>
      <c r="E16117" t="s">
        <v>1885</v>
      </c>
      <c r="F16117">
        <v>22</v>
      </c>
      <c r="G16117" t="s">
        <v>6609</v>
      </c>
    </row>
    <row r="16118" spans="1:9" x14ac:dyDescent="0.25">
      <c r="A16118">
        <v>308</v>
      </c>
      <c r="B16118">
        <v>585</v>
      </c>
      <c r="C16118" t="s">
        <v>290</v>
      </c>
      <c r="D16118" t="s">
        <v>6572</v>
      </c>
      <c r="E16118" t="s">
        <v>1885</v>
      </c>
      <c r="F16118">
        <v>22</v>
      </c>
      <c r="G16118" t="s">
        <v>5867</v>
      </c>
    </row>
    <row r="16119" spans="1:9" x14ac:dyDescent="0.25">
      <c r="A16119">
        <v>308</v>
      </c>
      <c r="B16119">
        <v>394</v>
      </c>
      <c r="C16119" t="s">
        <v>143</v>
      </c>
      <c r="D16119" t="s">
        <v>5261</v>
      </c>
      <c r="E16119" t="s">
        <v>1855</v>
      </c>
      <c r="F16119">
        <v>1</v>
      </c>
      <c r="G16119" t="s">
        <v>5671</v>
      </c>
      <c r="H16119" t="s">
        <v>1857</v>
      </c>
    </row>
    <row r="16120" spans="1:9" x14ac:dyDescent="0.25">
      <c r="A16120">
        <v>308</v>
      </c>
      <c r="B16120">
        <v>394</v>
      </c>
      <c r="C16120" t="s">
        <v>60</v>
      </c>
      <c r="D16120" t="s">
        <v>6304</v>
      </c>
      <c r="E16120" t="s">
        <v>1855</v>
      </c>
      <c r="F16120">
        <v>18</v>
      </c>
      <c r="G16120" t="s">
        <v>5634</v>
      </c>
      <c r="H16120" t="s">
        <v>1857</v>
      </c>
    </row>
    <row r="16121" spans="1:9" x14ac:dyDescent="0.25">
      <c r="A16121">
        <v>308</v>
      </c>
      <c r="B16121">
        <v>394</v>
      </c>
      <c r="C16121" t="s">
        <v>143</v>
      </c>
      <c r="D16121" t="s">
        <v>5261</v>
      </c>
      <c r="E16121" t="s">
        <v>1855</v>
      </c>
      <c r="F16121">
        <v>2</v>
      </c>
      <c r="G16121" t="s">
        <v>5659</v>
      </c>
      <c r="I16121" t="s">
        <v>5163</v>
      </c>
    </row>
    <row r="16122" spans="1:9" x14ac:dyDescent="0.25">
      <c r="A16122">
        <v>308</v>
      </c>
      <c r="B16122">
        <v>394</v>
      </c>
      <c r="C16122" t="s">
        <v>60</v>
      </c>
      <c r="D16122" t="s">
        <v>6304</v>
      </c>
      <c r="E16122" t="s">
        <v>1855</v>
      </c>
      <c r="F16122">
        <v>2</v>
      </c>
      <c r="G16122" t="s">
        <v>6307</v>
      </c>
      <c r="I16122" t="s">
        <v>4487</v>
      </c>
    </row>
    <row r="16123" spans="1:9" x14ac:dyDescent="0.25">
      <c r="A16123">
        <v>308</v>
      </c>
      <c r="B16123">
        <v>394</v>
      </c>
      <c r="C16123" t="s">
        <v>143</v>
      </c>
      <c r="D16123" t="s">
        <v>5261</v>
      </c>
      <c r="E16123" t="s">
        <v>1855</v>
      </c>
      <c r="F16123">
        <v>3</v>
      </c>
      <c r="G16123" t="s">
        <v>5265</v>
      </c>
    </row>
    <row r="16124" spans="1:9" x14ac:dyDescent="0.25">
      <c r="A16124">
        <v>308</v>
      </c>
      <c r="B16124">
        <v>394</v>
      </c>
      <c r="C16124" t="s">
        <v>60</v>
      </c>
      <c r="D16124" t="s">
        <v>6304</v>
      </c>
      <c r="E16124" t="s">
        <v>1855</v>
      </c>
      <c r="F16124">
        <v>4</v>
      </c>
      <c r="G16124" t="s">
        <v>6337</v>
      </c>
      <c r="I16124" t="s">
        <v>4763</v>
      </c>
    </row>
    <row r="16125" spans="1:9" x14ac:dyDescent="0.25">
      <c r="A16125">
        <v>308</v>
      </c>
      <c r="B16125">
        <v>394</v>
      </c>
      <c r="C16125" t="s">
        <v>143</v>
      </c>
      <c r="D16125" t="s">
        <v>5261</v>
      </c>
      <c r="E16125" t="s">
        <v>1855</v>
      </c>
      <c r="F16125">
        <v>6</v>
      </c>
      <c r="G16125" t="s">
        <v>5269</v>
      </c>
      <c r="H16125" t="s">
        <v>1866</v>
      </c>
    </row>
    <row r="16126" spans="1:9" x14ac:dyDescent="0.25">
      <c r="A16126">
        <v>308</v>
      </c>
      <c r="B16126">
        <v>394</v>
      </c>
      <c r="C16126" t="s">
        <v>60</v>
      </c>
      <c r="D16126" t="s">
        <v>6304</v>
      </c>
      <c r="E16126" t="s">
        <v>1855</v>
      </c>
      <c r="F16126">
        <v>5</v>
      </c>
      <c r="G16126" t="s">
        <v>6309</v>
      </c>
    </row>
    <row r="16127" spans="1:9" x14ac:dyDescent="0.25">
      <c r="A16127">
        <v>308</v>
      </c>
      <c r="B16127">
        <v>394</v>
      </c>
      <c r="C16127" t="s">
        <v>143</v>
      </c>
      <c r="D16127" t="s">
        <v>5261</v>
      </c>
      <c r="E16127" t="s">
        <v>1855</v>
      </c>
      <c r="F16127">
        <v>8</v>
      </c>
      <c r="G16127" t="s">
        <v>5660</v>
      </c>
    </row>
    <row r="16128" spans="1:9" x14ac:dyDescent="0.25">
      <c r="A16128">
        <v>308</v>
      </c>
      <c r="B16128">
        <v>394</v>
      </c>
      <c r="C16128" t="s">
        <v>60</v>
      </c>
      <c r="D16128" t="s">
        <v>6304</v>
      </c>
      <c r="E16128" t="s">
        <v>1855</v>
      </c>
      <c r="F16128">
        <v>7</v>
      </c>
      <c r="G16128" t="s">
        <v>6311</v>
      </c>
    </row>
    <row r="16129" spans="1:9" x14ac:dyDescent="0.25">
      <c r="A16129">
        <v>308</v>
      </c>
      <c r="B16129">
        <v>394</v>
      </c>
      <c r="C16129" t="s">
        <v>143</v>
      </c>
      <c r="D16129" t="s">
        <v>5261</v>
      </c>
      <c r="E16129" t="s">
        <v>1855</v>
      </c>
      <c r="F16129">
        <v>10</v>
      </c>
      <c r="G16129" t="s">
        <v>6166</v>
      </c>
    </row>
    <row r="16130" spans="1:9" x14ac:dyDescent="0.25">
      <c r="A16130">
        <v>308</v>
      </c>
      <c r="B16130">
        <v>394</v>
      </c>
      <c r="C16130" t="s">
        <v>60</v>
      </c>
      <c r="D16130" t="s">
        <v>6304</v>
      </c>
      <c r="E16130" t="s">
        <v>1855</v>
      </c>
      <c r="F16130">
        <v>9</v>
      </c>
      <c r="G16130" t="s">
        <v>6340</v>
      </c>
    </row>
    <row r="16131" spans="1:9" x14ac:dyDescent="0.25">
      <c r="A16131">
        <v>308</v>
      </c>
      <c r="B16131">
        <v>394</v>
      </c>
      <c r="C16131" t="s">
        <v>143</v>
      </c>
      <c r="D16131" t="s">
        <v>5261</v>
      </c>
      <c r="E16131" t="s">
        <v>1855</v>
      </c>
      <c r="F16131">
        <v>13</v>
      </c>
      <c r="G16131" t="s">
        <v>6168</v>
      </c>
      <c r="I16131" t="s">
        <v>6128</v>
      </c>
    </row>
    <row r="16132" spans="1:9" x14ac:dyDescent="0.25">
      <c r="A16132">
        <v>308</v>
      </c>
      <c r="B16132">
        <v>394</v>
      </c>
      <c r="C16132" t="s">
        <v>60</v>
      </c>
      <c r="D16132" t="s">
        <v>6304</v>
      </c>
      <c r="E16132" t="s">
        <v>1855</v>
      </c>
      <c r="F16132">
        <v>10</v>
      </c>
      <c r="G16132" t="s">
        <v>5620</v>
      </c>
      <c r="H16132" t="s">
        <v>1866</v>
      </c>
      <c r="I16132" t="s">
        <v>2961</v>
      </c>
    </row>
    <row r="16133" spans="1:9" x14ac:dyDescent="0.25">
      <c r="A16133">
        <v>308</v>
      </c>
      <c r="B16133">
        <v>394</v>
      </c>
      <c r="C16133" t="s">
        <v>143</v>
      </c>
      <c r="D16133" t="s">
        <v>5261</v>
      </c>
      <c r="E16133" t="s">
        <v>1855</v>
      </c>
      <c r="F16133">
        <v>14</v>
      </c>
      <c r="G16133" t="s">
        <v>6170</v>
      </c>
    </row>
    <row r="16134" spans="1:9" x14ac:dyDescent="0.25">
      <c r="A16134">
        <v>308</v>
      </c>
      <c r="B16134">
        <v>394</v>
      </c>
      <c r="C16134" t="s">
        <v>60</v>
      </c>
      <c r="D16134" t="s">
        <v>6304</v>
      </c>
      <c r="E16134" t="s">
        <v>1855</v>
      </c>
      <c r="F16134">
        <v>11</v>
      </c>
      <c r="G16134" t="s">
        <v>5640</v>
      </c>
    </row>
    <row r="16135" spans="1:9" x14ac:dyDescent="0.25">
      <c r="A16135">
        <v>308</v>
      </c>
      <c r="B16135">
        <v>394</v>
      </c>
      <c r="C16135" t="s">
        <v>143</v>
      </c>
      <c r="D16135" t="s">
        <v>5261</v>
      </c>
      <c r="E16135" t="s">
        <v>1855</v>
      </c>
      <c r="F16135">
        <v>16</v>
      </c>
      <c r="G16135" t="s">
        <v>5655</v>
      </c>
      <c r="I16135" t="s">
        <v>4780</v>
      </c>
    </row>
    <row r="16136" spans="1:9" x14ac:dyDescent="0.25">
      <c r="A16136">
        <v>308</v>
      </c>
      <c r="B16136">
        <v>394</v>
      </c>
      <c r="C16136" t="s">
        <v>60</v>
      </c>
      <c r="D16136" t="s">
        <v>6304</v>
      </c>
      <c r="E16136" t="s">
        <v>1855</v>
      </c>
      <c r="F16136">
        <v>13</v>
      </c>
      <c r="G16136" t="s">
        <v>6320</v>
      </c>
      <c r="I16136" t="s">
        <v>4992</v>
      </c>
    </row>
    <row r="16137" spans="1:9" x14ac:dyDescent="0.25">
      <c r="A16137">
        <v>308</v>
      </c>
      <c r="B16137">
        <v>394</v>
      </c>
      <c r="C16137" t="s">
        <v>143</v>
      </c>
      <c r="D16137" t="s">
        <v>5261</v>
      </c>
      <c r="E16137" t="s">
        <v>1855</v>
      </c>
      <c r="F16137">
        <v>18</v>
      </c>
      <c r="G16137" t="s">
        <v>5668</v>
      </c>
      <c r="I16137" t="s">
        <v>6610</v>
      </c>
    </row>
    <row r="16138" spans="1:9" x14ac:dyDescent="0.25">
      <c r="A16138">
        <v>308</v>
      </c>
      <c r="B16138">
        <v>394</v>
      </c>
      <c r="C16138" t="s">
        <v>60</v>
      </c>
      <c r="D16138" t="s">
        <v>6304</v>
      </c>
      <c r="E16138" t="s">
        <v>1855</v>
      </c>
      <c r="F16138">
        <v>14</v>
      </c>
      <c r="G16138" t="s">
        <v>6322</v>
      </c>
      <c r="I16138" t="s">
        <v>6394</v>
      </c>
    </row>
    <row r="16139" spans="1:9" x14ac:dyDescent="0.25">
      <c r="A16139">
        <v>308</v>
      </c>
      <c r="B16139">
        <v>394</v>
      </c>
      <c r="C16139" t="s">
        <v>143</v>
      </c>
      <c r="D16139" t="s">
        <v>5261</v>
      </c>
      <c r="E16139" t="s">
        <v>1855</v>
      </c>
      <c r="F16139">
        <v>19</v>
      </c>
      <c r="G16139" t="s">
        <v>6174</v>
      </c>
    </row>
    <row r="16140" spans="1:9" x14ac:dyDescent="0.25">
      <c r="A16140">
        <v>308</v>
      </c>
      <c r="B16140">
        <v>394</v>
      </c>
      <c r="C16140" t="s">
        <v>60</v>
      </c>
      <c r="D16140" t="s">
        <v>6304</v>
      </c>
      <c r="E16140" t="s">
        <v>1855</v>
      </c>
      <c r="F16140">
        <v>19</v>
      </c>
      <c r="G16140" t="s">
        <v>6326</v>
      </c>
    </row>
    <row r="16141" spans="1:9" x14ac:dyDescent="0.25">
      <c r="A16141">
        <v>308</v>
      </c>
      <c r="B16141">
        <v>394</v>
      </c>
      <c r="C16141" t="s">
        <v>143</v>
      </c>
      <c r="D16141" t="s">
        <v>5261</v>
      </c>
      <c r="E16141" t="s">
        <v>1885</v>
      </c>
      <c r="F16141">
        <v>4</v>
      </c>
      <c r="G16141" t="s">
        <v>5647</v>
      </c>
    </row>
    <row r="16142" spans="1:9" x14ac:dyDescent="0.25">
      <c r="A16142">
        <v>308</v>
      </c>
      <c r="B16142">
        <v>394</v>
      </c>
      <c r="C16142" t="s">
        <v>60</v>
      </c>
      <c r="D16142" t="s">
        <v>6304</v>
      </c>
      <c r="E16142" t="s">
        <v>1885</v>
      </c>
      <c r="F16142">
        <v>1</v>
      </c>
      <c r="G16142" t="s">
        <v>6332</v>
      </c>
    </row>
    <row r="16143" spans="1:9" x14ac:dyDescent="0.25">
      <c r="A16143">
        <v>308</v>
      </c>
      <c r="B16143">
        <v>394</v>
      </c>
      <c r="C16143" t="s">
        <v>143</v>
      </c>
      <c r="D16143" t="s">
        <v>5261</v>
      </c>
      <c r="E16143" t="s">
        <v>1885</v>
      </c>
      <c r="F16143">
        <v>5</v>
      </c>
      <c r="G16143" t="s">
        <v>6177</v>
      </c>
    </row>
    <row r="16144" spans="1:9" x14ac:dyDescent="0.25">
      <c r="A16144">
        <v>308</v>
      </c>
      <c r="B16144">
        <v>394</v>
      </c>
      <c r="C16144" t="s">
        <v>60</v>
      </c>
      <c r="D16144" t="s">
        <v>6304</v>
      </c>
      <c r="E16144" t="s">
        <v>1885</v>
      </c>
      <c r="F16144">
        <v>3</v>
      </c>
      <c r="G16144" t="s">
        <v>6335</v>
      </c>
    </row>
    <row r="16145" spans="1:9" x14ac:dyDescent="0.25">
      <c r="A16145">
        <v>308</v>
      </c>
      <c r="B16145">
        <v>394</v>
      </c>
      <c r="C16145" t="s">
        <v>143</v>
      </c>
      <c r="D16145" t="s">
        <v>5261</v>
      </c>
      <c r="E16145" t="s">
        <v>1885</v>
      </c>
      <c r="F16145">
        <v>7</v>
      </c>
      <c r="G16145" t="s">
        <v>6179</v>
      </c>
    </row>
    <row r="16146" spans="1:9" x14ac:dyDescent="0.25">
      <c r="A16146">
        <v>308</v>
      </c>
      <c r="B16146">
        <v>394</v>
      </c>
      <c r="C16146" t="s">
        <v>60</v>
      </c>
      <c r="D16146" t="s">
        <v>6304</v>
      </c>
      <c r="E16146" t="s">
        <v>1885</v>
      </c>
      <c r="F16146">
        <v>6</v>
      </c>
      <c r="G16146" t="s">
        <v>5367</v>
      </c>
    </row>
    <row r="16147" spans="1:9" x14ac:dyDescent="0.25">
      <c r="A16147">
        <v>308</v>
      </c>
      <c r="B16147">
        <v>394</v>
      </c>
      <c r="C16147" t="s">
        <v>143</v>
      </c>
      <c r="D16147" t="s">
        <v>5261</v>
      </c>
      <c r="E16147" t="s">
        <v>1885</v>
      </c>
      <c r="F16147">
        <v>9</v>
      </c>
      <c r="G16147" t="s">
        <v>6181</v>
      </c>
    </row>
    <row r="16148" spans="1:9" x14ac:dyDescent="0.25">
      <c r="A16148">
        <v>308</v>
      </c>
      <c r="B16148">
        <v>394</v>
      </c>
      <c r="C16148" t="s">
        <v>60</v>
      </c>
      <c r="D16148" t="s">
        <v>6304</v>
      </c>
      <c r="E16148" t="s">
        <v>1885</v>
      </c>
      <c r="F16148">
        <v>8</v>
      </c>
      <c r="G16148" t="s">
        <v>6313</v>
      </c>
    </row>
    <row r="16149" spans="1:9" x14ac:dyDescent="0.25">
      <c r="A16149">
        <v>308</v>
      </c>
      <c r="B16149">
        <v>394</v>
      </c>
      <c r="C16149" t="s">
        <v>143</v>
      </c>
      <c r="D16149" t="s">
        <v>5261</v>
      </c>
      <c r="E16149" t="s">
        <v>1885</v>
      </c>
      <c r="F16149">
        <v>11</v>
      </c>
      <c r="G16149" t="s">
        <v>6183</v>
      </c>
      <c r="I16149" t="s">
        <v>6129</v>
      </c>
    </row>
    <row r="16150" spans="1:9" x14ac:dyDescent="0.25">
      <c r="A16150">
        <v>308</v>
      </c>
      <c r="B16150">
        <v>394</v>
      </c>
      <c r="C16150" t="s">
        <v>60</v>
      </c>
      <c r="D16150" t="s">
        <v>6304</v>
      </c>
      <c r="E16150" t="s">
        <v>1885</v>
      </c>
      <c r="F16150">
        <v>12</v>
      </c>
      <c r="G16150" t="s">
        <v>6342</v>
      </c>
      <c r="I16150" t="s">
        <v>4769</v>
      </c>
    </row>
    <row r="16151" spans="1:9" x14ac:dyDescent="0.25">
      <c r="A16151">
        <v>308</v>
      </c>
      <c r="B16151">
        <v>394</v>
      </c>
      <c r="C16151" t="s">
        <v>143</v>
      </c>
      <c r="D16151" t="s">
        <v>5261</v>
      </c>
      <c r="E16151" t="s">
        <v>1885</v>
      </c>
      <c r="F16151">
        <v>12</v>
      </c>
      <c r="G16151" t="s">
        <v>6185</v>
      </c>
    </row>
    <row r="16152" spans="1:9" x14ac:dyDescent="0.25">
      <c r="A16152">
        <v>308</v>
      </c>
      <c r="B16152">
        <v>394</v>
      </c>
      <c r="C16152" t="s">
        <v>60</v>
      </c>
      <c r="D16152" t="s">
        <v>6304</v>
      </c>
      <c r="E16152" t="s">
        <v>1885</v>
      </c>
      <c r="F16152">
        <v>15</v>
      </c>
      <c r="G16152" t="s">
        <v>6328</v>
      </c>
    </row>
    <row r="16153" spans="1:9" x14ac:dyDescent="0.25">
      <c r="A16153">
        <v>308</v>
      </c>
      <c r="B16153">
        <v>394</v>
      </c>
      <c r="C16153" t="s">
        <v>143</v>
      </c>
      <c r="D16153" t="s">
        <v>5261</v>
      </c>
      <c r="E16153" t="s">
        <v>1885</v>
      </c>
      <c r="F16153">
        <v>15</v>
      </c>
      <c r="G16153" t="s">
        <v>5274</v>
      </c>
    </row>
    <row r="16154" spans="1:9" x14ac:dyDescent="0.25">
      <c r="A16154">
        <v>308</v>
      </c>
      <c r="B16154">
        <v>394</v>
      </c>
      <c r="C16154" t="s">
        <v>60</v>
      </c>
      <c r="D16154" t="s">
        <v>6304</v>
      </c>
      <c r="E16154" t="s">
        <v>1885</v>
      </c>
      <c r="F16154">
        <v>16</v>
      </c>
      <c r="G16154" t="s">
        <v>5632</v>
      </c>
      <c r="I16154" t="s">
        <v>4508</v>
      </c>
    </row>
    <row r="16155" spans="1:9" x14ac:dyDescent="0.25">
      <c r="A16155">
        <v>308</v>
      </c>
      <c r="B16155">
        <v>394</v>
      </c>
      <c r="C16155" t="s">
        <v>143</v>
      </c>
      <c r="D16155" t="s">
        <v>5261</v>
      </c>
      <c r="E16155" t="s">
        <v>1885</v>
      </c>
      <c r="F16155">
        <v>17</v>
      </c>
      <c r="G16155" t="s">
        <v>6188</v>
      </c>
      <c r="I16155" t="s">
        <v>4782</v>
      </c>
    </row>
    <row r="16156" spans="1:9" x14ac:dyDescent="0.25">
      <c r="A16156">
        <v>308</v>
      </c>
      <c r="B16156">
        <v>394</v>
      </c>
      <c r="C16156" t="s">
        <v>60</v>
      </c>
      <c r="D16156" t="s">
        <v>6304</v>
      </c>
      <c r="E16156" t="s">
        <v>1885</v>
      </c>
      <c r="F16156">
        <v>17</v>
      </c>
      <c r="G16156" t="s">
        <v>6324</v>
      </c>
    </row>
    <row r="16157" spans="1:9" x14ac:dyDescent="0.25">
      <c r="A16157">
        <v>308</v>
      </c>
      <c r="B16157">
        <v>394</v>
      </c>
      <c r="C16157" t="s">
        <v>143</v>
      </c>
      <c r="D16157" t="s">
        <v>5261</v>
      </c>
      <c r="E16157" t="s">
        <v>1885</v>
      </c>
      <c r="F16157">
        <v>20</v>
      </c>
      <c r="G16157" t="s">
        <v>5280</v>
      </c>
    </row>
    <row r="16158" spans="1:9" x14ac:dyDescent="0.25">
      <c r="A16158">
        <v>308</v>
      </c>
      <c r="B16158">
        <v>394</v>
      </c>
      <c r="C16158" t="s">
        <v>60</v>
      </c>
      <c r="D16158" t="s">
        <v>6304</v>
      </c>
      <c r="E16158" t="s">
        <v>1885</v>
      </c>
      <c r="F16158">
        <v>20</v>
      </c>
      <c r="G16158" t="s">
        <v>6345</v>
      </c>
    </row>
    <row r="16159" spans="1:9" x14ac:dyDescent="0.25">
      <c r="A16159">
        <v>308</v>
      </c>
      <c r="B16159">
        <v>394</v>
      </c>
      <c r="C16159" t="s">
        <v>143</v>
      </c>
      <c r="D16159" t="s">
        <v>5261</v>
      </c>
      <c r="E16159" t="s">
        <v>1885</v>
      </c>
      <c r="F16159">
        <v>21</v>
      </c>
      <c r="G16159" t="s">
        <v>6191</v>
      </c>
    </row>
    <row r="16160" spans="1:9" x14ac:dyDescent="0.25">
      <c r="A16160">
        <v>308</v>
      </c>
      <c r="B16160">
        <v>394</v>
      </c>
      <c r="C16160" t="s">
        <v>60</v>
      </c>
      <c r="D16160" t="s">
        <v>6304</v>
      </c>
      <c r="E16160" t="s">
        <v>1885</v>
      </c>
      <c r="F16160">
        <v>21</v>
      </c>
      <c r="G16160" t="s">
        <v>6347</v>
      </c>
    </row>
    <row r="16161" spans="1:9" x14ac:dyDescent="0.25">
      <c r="A16161">
        <v>308</v>
      </c>
      <c r="B16161">
        <v>394</v>
      </c>
      <c r="C16161" t="s">
        <v>143</v>
      </c>
      <c r="D16161" t="s">
        <v>5261</v>
      </c>
      <c r="E16161" t="s">
        <v>1885</v>
      </c>
      <c r="F16161">
        <v>22</v>
      </c>
      <c r="G16161" t="s">
        <v>6193</v>
      </c>
    </row>
    <row r="16162" spans="1:9" x14ac:dyDescent="0.25">
      <c r="A16162">
        <v>308</v>
      </c>
      <c r="B16162">
        <v>394</v>
      </c>
      <c r="C16162" t="s">
        <v>60</v>
      </c>
      <c r="D16162" t="s">
        <v>6304</v>
      </c>
      <c r="E16162" t="s">
        <v>1885</v>
      </c>
      <c r="F16162">
        <v>22</v>
      </c>
      <c r="G16162" t="s">
        <v>6330</v>
      </c>
    </row>
    <row r="16163" spans="1:9" x14ac:dyDescent="0.25">
      <c r="A16163">
        <v>308</v>
      </c>
      <c r="B16163">
        <v>571</v>
      </c>
      <c r="C16163" t="s">
        <v>30</v>
      </c>
      <c r="D16163" t="s">
        <v>6196</v>
      </c>
      <c r="E16163" t="s">
        <v>1855</v>
      </c>
      <c r="F16163">
        <v>1</v>
      </c>
      <c r="G16163" t="s">
        <v>6197</v>
      </c>
      <c r="H16163" t="s">
        <v>1857</v>
      </c>
    </row>
    <row r="16164" spans="1:9" x14ac:dyDescent="0.25">
      <c r="A16164">
        <v>308</v>
      </c>
      <c r="B16164">
        <v>571</v>
      </c>
      <c r="C16164" t="s">
        <v>336</v>
      </c>
      <c r="D16164" t="s">
        <v>6265</v>
      </c>
      <c r="E16164" t="s">
        <v>1855</v>
      </c>
      <c r="F16164">
        <v>1</v>
      </c>
      <c r="G16164" t="s">
        <v>5675</v>
      </c>
      <c r="H16164" t="s">
        <v>1857</v>
      </c>
    </row>
    <row r="16165" spans="1:9" x14ac:dyDescent="0.25">
      <c r="A16165">
        <v>308</v>
      </c>
      <c r="B16165">
        <v>571</v>
      </c>
      <c r="C16165" t="s">
        <v>30</v>
      </c>
      <c r="D16165" t="s">
        <v>6196</v>
      </c>
      <c r="E16165" t="s">
        <v>1855</v>
      </c>
      <c r="F16165">
        <v>2</v>
      </c>
      <c r="G16165" t="s">
        <v>5890</v>
      </c>
      <c r="I16165" t="s">
        <v>6113</v>
      </c>
    </row>
    <row r="16166" spans="1:9" x14ac:dyDescent="0.25">
      <c r="A16166">
        <v>308</v>
      </c>
      <c r="B16166">
        <v>571</v>
      </c>
      <c r="C16166" t="s">
        <v>336</v>
      </c>
      <c r="D16166" t="s">
        <v>6265</v>
      </c>
      <c r="E16166" t="s">
        <v>1855</v>
      </c>
      <c r="F16166">
        <v>2</v>
      </c>
      <c r="G16166" t="s">
        <v>5686</v>
      </c>
    </row>
    <row r="16167" spans="1:9" x14ac:dyDescent="0.25">
      <c r="A16167">
        <v>308</v>
      </c>
      <c r="B16167">
        <v>571</v>
      </c>
      <c r="C16167" t="s">
        <v>30</v>
      </c>
      <c r="D16167" t="s">
        <v>6196</v>
      </c>
      <c r="E16167" t="s">
        <v>1855</v>
      </c>
      <c r="F16167">
        <v>3</v>
      </c>
      <c r="G16167" t="s">
        <v>6212</v>
      </c>
    </row>
    <row r="16168" spans="1:9" x14ac:dyDescent="0.25">
      <c r="A16168">
        <v>308</v>
      </c>
      <c r="B16168">
        <v>571</v>
      </c>
      <c r="C16168" t="s">
        <v>336</v>
      </c>
      <c r="D16168" t="s">
        <v>6265</v>
      </c>
      <c r="E16168" t="s">
        <v>1855</v>
      </c>
      <c r="F16168">
        <v>5</v>
      </c>
      <c r="G16168" t="s">
        <v>5682</v>
      </c>
      <c r="H16168" t="s">
        <v>1866</v>
      </c>
    </row>
    <row r="16169" spans="1:9" x14ac:dyDescent="0.25">
      <c r="A16169">
        <v>308</v>
      </c>
      <c r="B16169">
        <v>571</v>
      </c>
      <c r="C16169" t="s">
        <v>30</v>
      </c>
      <c r="D16169" t="s">
        <v>6196</v>
      </c>
      <c r="E16169" t="s">
        <v>1855</v>
      </c>
      <c r="F16169">
        <v>4</v>
      </c>
      <c r="G16169" t="s">
        <v>5285</v>
      </c>
    </row>
    <row r="16170" spans="1:9" x14ac:dyDescent="0.25">
      <c r="A16170">
        <v>308</v>
      </c>
      <c r="B16170">
        <v>571</v>
      </c>
      <c r="C16170" t="s">
        <v>336</v>
      </c>
      <c r="D16170" t="s">
        <v>6265</v>
      </c>
      <c r="E16170" t="s">
        <v>1855</v>
      </c>
      <c r="F16170">
        <v>7</v>
      </c>
      <c r="G16170" t="s">
        <v>6270</v>
      </c>
    </row>
    <row r="16171" spans="1:9" x14ac:dyDescent="0.25">
      <c r="A16171">
        <v>308</v>
      </c>
      <c r="B16171">
        <v>571</v>
      </c>
      <c r="C16171" t="s">
        <v>30</v>
      </c>
      <c r="D16171" t="s">
        <v>6196</v>
      </c>
      <c r="E16171" t="s">
        <v>1855</v>
      </c>
      <c r="F16171">
        <v>6</v>
      </c>
      <c r="G16171" t="s">
        <v>5264</v>
      </c>
    </row>
    <row r="16172" spans="1:9" x14ac:dyDescent="0.25">
      <c r="A16172">
        <v>308</v>
      </c>
      <c r="B16172">
        <v>571</v>
      </c>
      <c r="C16172" t="s">
        <v>336</v>
      </c>
      <c r="D16172" t="s">
        <v>6265</v>
      </c>
      <c r="E16172" t="s">
        <v>1855</v>
      </c>
      <c r="F16172">
        <v>8</v>
      </c>
      <c r="G16172" t="s">
        <v>6272</v>
      </c>
      <c r="I16172" t="s">
        <v>4749</v>
      </c>
    </row>
    <row r="16173" spans="1:9" x14ac:dyDescent="0.25">
      <c r="A16173">
        <v>308</v>
      </c>
      <c r="B16173">
        <v>571</v>
      </c>
      <c r="C16173" t="s">
        <v>30</v>
      </c>
      <c r="D16173" t="s">
        <v>6196</v>
      </c>
      <c r="E16173" t="s">
        <v>1855</v>
      </c>
      <c r="F16173">
        <v>9</v>
      </c>
      <c r="G16173" t="s">
        <v>6204</v>
      </c>
      <c r="I16173" t="s">
        <v>6611</v>
      </c>
    </row>
    <row r="16174" spans="1:9" x14ac:dyDescent="0.25">
      <c r="A16174">
        <v>308</v>
      </c>
      <c r="B16174">
        <v>571</v>
      </c>
      <c r="C16174" t="s">
        <v>336</v>
      </c>
      <c r="D16174" t="s">
        <v>6265</v>
      </c>
      <c r="E16174" t="s">
        <v>1855</v>
      </c>
      <c r="F16174">
        <v>9</v>
      </c>
      <c r="G16174" t="s">
        <v>6274</v>
      </c>
      <c r="I16174" t="s">
        <v>4745</v>
      </c>
    </row>
    <row r="16175" spans="1:9" x14ac:dyDescent="0.25">
      <c r="A16175">
        <v>308</v>
      </c>
      <c r="B16175">
        <v>571</v>
      </c>
      <c r="C16175" t="s">
        <v>30</v>
      </c>
      <c r="D16175" t="s">
        <v>6196</v>
      </c>
      <c r="E16175" t="s">
        <v>1855</v>
      </c>
      <c r="F16175">
        <v>10</v>
      </c>
      <c r="G16175" t="s">
        <v>5275</v>
      </c>
      <c r="H16175" t="s">
        <v>1866</v>
      </c>
    </row>
    <row r="16176" spans="1:9" x14ac:dyDescent="0.25">
      <c r="A16176">
        <v>308</v>
      </c>
      <c r="B16176">
        <v>571</v>
      </c>
      <c r="C16176" t="s">
        <v>336</v>
      </c>
      <c r="D16176" t="s">
        <v>6265</v>
      </c>
      <c r="E16176" t="s">
        <v>1855</v>
      </c>
      <c r="F16176">
        <v>10</v>
      </c>
      <c r="G16176" t="s">
        <v>6276</v>
      </c>
    </row>
    <row r="16177" spans="1:9" x14ac:dyDescent="0.25">
      <c r="A16177">
        <v>308</v>
      </c>
      <c r="B16177">
        <v>571</v>
      </c>
      <c r="C16177" t="s">
        <v>30</v>
      </c>
      <c r="D16177" t="s">
        <v>6196</v>
      </c>
      <c r="E16177" t="s">
        <v>1855</v>
      </c>
      <c r="F16177">
        <v>12</v>
      </c>
      <c r="G16177" t="s">
        <v>5881</v>
      </c>
      <c r="I16177" t="s">
        <v>4862</v>
      </c>
    </row>
    <row r="16178" spans="1:9" x14ac:dyDescent="0.25">
      <c r="A16178">
        <v>308</v>
      </c>
      <c r="B16178">
        <v>571</v>
      </c>
      <c r="C16178" t="s">
        <v>336</v>
      </c>
      <c r="D16178" t="s">
        <v>6265</v>
      </c>
      <c r="E16178" t="s">
        <v>1855</v>
      </c>
      <c r="F16178">
        <v>15</v>
      </c>
      <c r="G16178" t="s">
        <v>6277</v>
      </c>
    </row>
    <row r="16179" spans="1:9" x14ac:dyDescent="0.25">
      <c r="A16179">
        <v>308</v>
      </c>
      <c r="B16179">
        <v>571</v>
      </c>
      <c r="C16179" t="s">
        <v>30</v>
      </c>
      <c r="D16179" t="s">
        <v>6196</v>
      </c>
      <c r="E16179" t="s">
        <v>1855</v>
      </c>
      <c r="F16179">
        <v>14</v>
      </c>
      <c r="G16179" t="s">
        <v>5897</v>
      </c>
    </row>
    <row r="16180" spans="1:9" x14ac:dyDescent="0.25">
      <c r="A16180">
        <v>308</v>
      </c>
      <c r="B16180">
        <v>571</v>
      </c>
      <c r="C16180" t="s">
        <v>336</v>
      </c>
      <c r="D16180" t="s">
        <v>6265</v>
      </c>
      <c r="E16180" t="s">
        <v>1855</v>
      </c>
      <c r="F16180">
        <v>19</v>
      </c>
      <c r="G16180" t="s">
        <v>6279</v>
      </c>
      <c r="I16180" t="s">
        <v>6132</v>
      </c>
    </row>
    <row r="16181" spans="1:9" x14ac:dyDescent="0.25">
      <c r="A16181">
        <v>308</v>
      </c>
      <c r="B16181">
        <v>571</v>
      </c>
      <c r="C16181" t="s">
        <v>30</v>
      </c>
      <c r="D16181" t="s">
        <v>6196</v>
      </c>
      <c r="E16181" t="s">
        <v>1855</v>
      </c>
      <c r="F16181">
        <v>17</v>
      </c>
      <c r="G16181" t="s">
        <v>6209</v>
      </c>
      <c r="I16181" t="s">
        <v>4732</v>
      </c>
    </row>
    <row r="16182" spans="1:9" x14ac:dyDescent="0.25">
      <c r="A16182">
        <v>308</v>
      </c>
      <c r="B16182">
        <v>571</v>
      </c>
      <c r="C16182" t="s">
        <v>336</v>
      </c>
      <c r="D16182" t="s">
        <v>6265</v>
      </c>
      <c r="E16182" t="s">
        <v>1855</v>
      </c>
      <c r="F16182">
        <v>20</v>
      </c>
      <c r="G16182" t="s">
        <v>6282</v>
      </c>
    </row>
    <row r="16183" spans="1:9" x14ac:dyDescent="0.25">
      <c r="A16183">
        <v>308</v>
      </c>
      <c r="B16183">
        <v>571</v>
      </c>
      <c r="C16183" t="s">
        <v>30</v>
      </c>
      <c r="D16183" t="s">
        <v>6196</v>
      </c>
      <c r="E16183" t="s">
        <v>1855</v>
      </c>
      <c r="F16183">
        <v>19</v>
      </c>
      <c r="G16183" t="s">
        <v>6224</v>
      </c>
    </row>
    <row r="16184" spans="1:9" x14ac:dyDescent="0.25">
      <c r="A16184">
        <v>308</v>
      </c>
      <c r="B16184">
        <v>571</v>
      </c>
      <c r="C16184" t="s">
        <v>336</v>
      </c>
      <c r="D16184" t="s">
        <v>6265</v>
      </c>
      <c r="E16184" t="s">
        <v>1855</v>
      </c>
      <c r="F16184">
        <v>21</v>
      </c>
      <c r="G16184" t="s">
        <v>6284</v>
      </c>
      <c r="I16184" t="s">
        <v>6612</v>
      </c>
    </row>
    <row r="16185" spans="1:9" x14ac:dyDescent="0.25">
      <c r="A16185">
        <v>308</v>
      </c>
      <c r="B16185">
        <v>571</v>
      </c>
      <c r="C16185" t="s">
        <v>30</v>
      </c>
      <c r="D16185" t="s">
        <v>6196</v>
      </c>
      <c r="E16185" t="s">
        <v>1885</v>
      </c>
      <c r="F16185">
        <v>5</v>
      </c>
      <c r="G16185" t="s">
        <v>6214</v>
      </c>
    </row>
    <row r="16186" spans="1:9" x14ac:dyDescent="0.25">
      <c r="A16186">
        <v>308</v>
      </c>
      <c r="B16186">
        <v>571</v>
      </c>
      <c r="C16186" t="s">
        <v>336</v>
      </c>
      <c r="D16186" t="s">
        <v>6265</v>
      </c>
      <c r="E16186" t="s">
        <v>1885</v>
      </c>
      <c r="F16186">
        <v>3</v>
      </c>
      <c r="G16186" t="s">
        <v>5678</v>
      </c>
    </row>
    <row r="16187" spans="1:9" x14ac:dyDescent="0.25">
      <c r="A16187">
        <v>308</v>
      </c>
      <c r="B16187">
        <v>571</v>
      </c>
      <c r="C16187" t="s">
        <v>30</v>
      </c>
      <c r="D16187" t="s">
        <v>6196</v>
      </c>
      <c r="E16187" t="s">
        <v>1885</v>
      </c>
      <c r="F16187">
        <v>7</v>
      </c>
      <c r="G16187" t="s">
        <v>6216</v>
      </c>
    </row>
    <row r="16188" spans="1:9" x14ac:dyDescent="0.25">
      <c r="A16188">
        <v>308</v>
      </c>
      <c r="B16188">
        <v>571</v>
      </c>
      <c r="C16188" t="s">
        <v>336</v>
      </c>
      <c r="D16188" t="s">
        <v>6265</v>
      </c>
      <c r="E16188" t="s">
        <v>1885</v>
      </c>
      <c r="F16188">
        <v>4</v>
      </c>
      <c r="G16188" t="s">
        <v>6286</v>
      </c>
    </row>
    <row r="16189" spans="1:9" x14ac:dyDescent="0.25">
      <c r="A16189">
        <v>308</v>
      </c>
      <c r="B16189">
        <v>571</v>
      </c>
      <c r="C16189" t="s">
        <v>30</v>
      </c>
      <c r="D16189" t="s">
        <v>6196</v>
      </c>
      <c r="E16189" t="s">
        <v>1885</v>
      </c>
      <c r="F16189">
        <v>8</v>
      </c>
      <c r="G16189" t="s">
        <v>6202</v>
      </c>
    </row>
    <row r="16190" spans="1:9" x14ac:dyDescent="0.25">
      <c r="A16190">
        <v>308</v>
      </c>
      <c r="B16190">
        <v>571</v>
      </c>
      <c r="C16190" t="s">
        <v>336</v>
      </c>
      <c r="D16190" t="s">
        <v>6265</v>
      </c>
      <c r="E16190" t="s">
        <v>1885</v>
      </c>
      <c r="F16190">
        <v>6</v>
      </c>
      <c r="G16190" t="s">
        <v>6289</v>
      </c>
    </row>
    <row r="16191" spans="1:9" x14ac:dyDescent="0.25">
      <c r="A16191">
        <v>308</v>
      </c>
      <c r="B16191">
        <v>571</v>
      </c>
      <c r="C16191" t="s">
        <v>30</v>
      </c>
      <c r="D16191" t="s">
        <v>6196</v>
      </c>
      <c r="E16191" t="s">
        <v>1885</v>
      </c>
      <c r="F16191">
        <v>11</v>
      </c>
      <c r="G16191" t="s">
        <v>6218</v>
      </c>
    </row>
    <row r="16192" spans="1:9" x14ac:dyDescent="0.25">
      <c r="A16192">
        <v>308</v>
      </c>
      <c r="B16192">
        <v>571</v>
      </c>
      <c r="C16192" t="s">
        <v>336</v>
      </c>
      <c r="D16192" t="s">
        <v>6265</v>
      </c>
      <c r="E16192" t="s">
        <v>1885</v>
      </c>
      <c r="F16192">
        <v>11</v>
      </c>
      <c r="G16192" t="s">
        <v>5689</v>
      </c>
      <c r="I16192" t="s">
        <v>4747</v>
      </c>
    </row>
    <row r="16193" spans="1:9" x14ac:dyDescent="0.25">
      <c r="A16193">
        <v>308</v>
      </c>
      <c r="B16193">
        <v>571</v>
      </c>
      <c r="C16193" t="s">
        <v>30</v>
      </c>
      <c r="D16193" t="s">
        <v>6196</v>
      </c>
      <c r="E16193" t="s">
        <v>1885</v>
      </c>
      <c r="F16193">
        <v>13</v>
      </c>
      <c r="G16193" t="s">
        <v>5895</v>
      </c>
    </row>
    <row r="16194" spans="1:9" x14ac:dyDescent="0.25">
      <c r="A16194">
        <v>308</v>
      </c>
      <c r="B16194">
        <v>571</v>
      </c>
      <c r="C16194" t="s">
        <v>336</v>
      </c>
      <c r="D16194" t="s">
        <v>6265</v>
      </c>
      <c r="E16194" t="s">
        <v>1885</v>
      </c>
      <c r="F16194">
        <v>12</v>
      </c>
      <c r="G16194" t="s">
        <v>5691</v>
      </c>
    </row>
    <row r="16195" spans="1:9" x14ac:dyDescent="0.25">
      <c r="A16195">
        <v>308</v>
      </c>
      <c r="B16195">
        <v>571</v>
      </c>
      <c r="C16195" t="s">
        <v>30</v>
      </c>
      <c r="D16195" t="s">
        <v>6196</v>
      </c>
      <c r="E16195" t="s">
        <v>1885</v>
      </c>
      <c r="F16195">
        <v>15</v>
      </c>
      <c r="G16195" t="s">
        <v>6221</v>
      </c>
      <c r="I16195" t="s">
        <v>4877</v>
      </c>
    </row>
    <row r="16196" spans="1:9" x14ac:dyDescent="0.25">
      <c r="A16196">
        <v>308</v>
      </c>
      <c r="B16196">
        <v>571</v>
      </c>
      <c r="C16196" t="s">
        <v>336</v>
      </c>
      <c r="D16196" t="s">
        <v>6265</v>
      </c>
      <c r="E16196" t="s">
        <v>1885</v>
      </c>
      <c r="F16196">
        <v>13</v>
      </c>
      <c r="G16196" t="s">
        <v>6292</v>
      </c>
    </row>
    <row r="16197" spans="1:9" x14ac:dyDescent="0.25">
      <c r="A16197">
        <v>308</v>
      </c>
      <c r="B16197">
        <v>571</v>
      </c>
      <c r="C16197" t="s">
        <v>30</v>
      </c>
      <c r="D16197" t="s">
        <v>6196</v>
      </c>
      <c r="E16197" t="s">
        <v>1885</v>
      </c>
      <c r="F16197">
        <v>16</v>
      </c>
      <c r="G16197" t="s">
        <v>5899</v>
      </c>
      <c r="I16197" t="s">
        <v>4734</v>
      </c>
    </row>
    <row r="16198" spans="1:9" x14ac:dyDescent="0.25">
      <c r="A16198">
        <v>308</v>
      </c>
      <c r="B16198">
        <v>571</v>
      </c>
      <c r="C16198" t="s">
        <v>336</v>
      </c>
      <c r="D16198" t="s">
        <v>6265</v>
      </c>
      <c r="E16198" t="s">
        <v>1885</v>
      </c>
      <c r="F16198">
        <v>14</v>
      </c>
      <c r="G16198" t="s">
        <v>5707</v>
      </c>
      <c r="I16198" t="s">
        <v>4751</v>
      </c>
    </row>
    <row r="16199" spans="1:9" x14ac:dyDescent="0.25">
      <c r="A16199">
        <v>308</v>
      </c>
      <c r="B16199">
        <v>571</v>
      </c>
      <c r="C16199" t="s">
        <v>30</v>
      </c>
      <c r="D16199" t="s">
        <v>6196</v>
      </c>
      <c r="E16199" t="s">
        <v>1885</v>
      </c>
      <c r="F16199">
        <v>18</v>
      </c>
      <c r="G16199" t="s">
        <v>5299</v>
      </c>
    </row>
    <row r="16200" spans="1:9" x14ac:dyDescent="0.25">
      <c r="A16200">
        <v>308</v>
      </c>
      <c r="B16200">
        <v>571</v>
      </c>
      <c r="C16200" t="s">
        <v>336</v>
      </c>
      <c r="D16200" t="s">
        <v>6265</v>
      </c>
      <c r="E16200" t="s">
        <v>1885</v>
      </c>
      <c r="F16200">
        <v>16</v>
      </c>
      <c r="G16200" t="s">
        <v>6297</v>
      </c>
    </row>
    <row r="16201" spans="1:9" x14ac:dyDescent="0.25">
      <c r="A16201">
        <v>308</v>
      </c>
      <c r="B16201">
        <v>571</v>
      </c>
      <c r="C16201" t="s">
        <v>30</v>
      </c>
      <c r="D16201" t="s">
        <v>6196</v>
      </c>
      <c r="E16201" t="s">
        <v>1885</v>
      </c>
      <c r="F16201">
        <v>20</v>
      </c>
      <c r="G16201" t="s">
        <v>6226</v>
      </c>
    </row>
    <row r="16202" spans="1:9" x14ac:dyDescent="0.25">
      <c r="A16202">
        <v>308</v>
      </c>
      <c r="B16202">
        <v>571</v>
      </c>
      <c r="C16202" t="s">
        <v>336</v>
      </c>
      <c r="D16202" t="s">
        <v>6265</v>
      </c>
      <c r="E16202" t="s">
        <v>1885</v>
      </c>
      <c r="F16202">
        <v>17</v>
      </c>
      <c r="G16202" t="s">
        <v>5705</v>
      </c>
    </row>
    <row r="16203" spans="1:9" x14ac:dyDescent="0.25">
      <c r="A16203">
        <v>308</v>
      </c>
      <c r="B16203">
        <v>571</v>
      </c>
      <c r="C16203" t="s">
        <v>30</v>
      </c>
      <c r="D16203" t="s">
        <v>6196</v>
      </c>
      <c r="E16203" t="s">
        <v>1885</v>
      </c>
      <c r="F16203">
        <v>21</v>
      </c>
      <c r="G16203" t="s">
        <v>6228</v>
      </c>
    </row>
    <row r="16204" spans="1:9" x14ac:dyDescent="0.25">
      <c r="A16204">
        <v>308</v>
      </c>
      <c r="B16204">
        <v>571</v>
      </c>
      <c r="C16204" t="s">
        <v>336</v>
      </c>
      <c r="D16204" t="s">
        <v>6265</v>
      </c>
      <c r="E16204" t="s">
        <v>1885</v>
      </c>
      <c r="F16204">
        <v>18</v>
      </c>
      <c r="G16204" t="s">
        <v>6300</v>
      </c>
    </row>
    <row r="16205" spans="1:9" x14ac:dyDescent="0.25">
      <c r="A16205">
        <v>308</v>
      </c>
      <c r="B16205">
        <v>571</v>
      </c>
      <c r="C16205" t="s">
        <v>30</v>
      </c>
      <c r="D16205" t="s">
        <v>6196</v>
      </c>
      <c r="E16205" t="s">
        <v>1885</v>
      </c>
      <c r="F16205">
        <v>22</v>
      </c>
      <c r="G16205" t="s">
        <v>6230</v>
      </c>
    </row>
    <row r="16206" spans="1:9" x14ac:dyDescent="0.25">
      <c r="A16206">
        <v>308</v>
      </c>
      <c r="B16206">
        <v>571</v>
      </c>
      <c r="C16206" t="s">
        <v>336</v>
      </c>
      <c r="D16206" t="s">
        <v>6265</v>
      </c>
      <c r="E16206" t="s">
        <v>1885</v>
      </c>
      <c r="F16206">
        <v>22</v>
      </c>
      <c r="G16206" t="s">
        <v>6302</v>
      </c>
    </row>
    <row r="16207" spans="1:9" x14ac:dyDescent="0.25">
      <c r="A16207">
        <v>308</v>
      </c>
      <c r="B16207">
        <v>460</v>
      </c>
      <c r="C16207" t="s">
        <v>296</v>
      </c>
      <c r="D16207" t="s">
        <v>6305</v>
      </c>
      <c r="E16207" t="s">
        <v>1855</v>
      </c>
      <c r="F16207">
        <v>21</v>
      </c>
      <c r="G16207" t="s">
        <v>6306</v>
      </c>
      <c r="H16207" t="s">
        <v>1857</v>
      </c>
    </row>
    <row r="16208" spans="1:9" x14ac:dyDescent="0.25">
      <c r="A16208">
        <v>308</v>
      </c>
      <c r="B16208">
        <v>460</v>
      </c>
      <c r="C16208" t="s">
        <v>405</v>
      </c>
      <c r="D16208" t="s">
        <v>6159</v>
      </c>
      <c r="E16208" t="s">
        <v>1855</v>
      </c>
      <c r="F16208">
        <v>1</v>
      </c>
      <c r="G16208" t="s">
        <v>6160</v>
      </c>
      <c r="H16208" t="s">
        <v>1857</v>
      </c>
    </row>
    <row r="16209" spans="1:9" x14ac:dyDescent="0.25">
      <c r="A16209">
        <v>308</v>
      </c>
      <c r="B16209">
        <v>460</v>
      </c>
      <c r="C16209" t="s">
        <v>296</v>
      </c>
      <c r="D16209" t="s">
        <v>6305</v>
      </c>
      <c r="E16209" t="s">
        <v>1855</v>
      </c>
      <c r="F16209">
        <v>2</v>
      </c>
      <c r="G16209" t="s">
        <v>6308</v>
      </c>
    </row>
    <row r="16210" spans="1:9" x14ac:dyDescent="0.25">
      <c r="A16210">
        <v>308</v>
      </c>
      <c r="B16210">
        <v>460</v>
      </c>
      <c r="C16210" t="s">
        <v>405</v>
      </c>
      <c r="D16210" t="s">
        <v>6159</v>
      </c>
      <c r="E16210" t="s">
        <v>1855</v>
      </c>
      <c r="F16210">
        <v>2</v>
      </c>
      <c r="G16210" t="s">
        <v>6161</v>
      </c>
    </row>
    <row r="16211" spans="1:9" x14ac:dyDescent="0.25">
      <c r="A16211">
        <v>308</v>
      </c>
      <c r="B16211">
        <v>460</v>
      </c>
      <c r="C16211" t="s">
        <v>296</v>
      </c>
      <c r="D16211" t="s">
        <v>6305</v>
      </c>
      <c r="E16211" t="s">
        <v>1855</v>
      </c>
      <c r="F16211">
        <v>4</v>
      </c>
      <c r="G16211" t="s">
        <v>6333</v>
      </c>
      <c r="I16211" t="s">
        <v>4613</v>
      </c>
    </row>
    <row r="16212" spans="1:9" x14ac:dyDescent="0.25">
      <c r="A16212">
        <v>308</v>
      </c>
      <c r="B16212">
        <v>460</v>
      </c>
      <c r="C16212" t="s">
        <v>405</v>
      </c>
      <c r="D16212" t="s">
        <v>6159</v>
      </c>
      <c r="E16212" t="s">
        <v>1855</v>
      </c>
      <c r="F16212">
        <v>3</v>
      </c>
      <c r="G16212" t="s">
        <v>6162</v>
      </c>
    </row>
    <row r="16213" spans="1:9" x14ac:dyDescent="0.25">
      <c r="A16213">
        <v>308</v>
      </c>
      <c r="B16213">
        <v>460</v>
      </c>
      <c r="C16213" t="s">
        <v>296</v>
      </c>
      <c r="D16213" t="s">
        <v>6305</v>
      </c>
      <c r="E16213" t="s">
        <v>1855</v>
      </c>
      <c r="F16213">
        <v>5</v>
      </c>
      <c r="G16213" t="s">
        <v>6310</v>
      </c>
    </row>
    <row r="16214" spans="1:9" x14ac:dyDescent="0.25">
      <c r="A16214">
        <v>308</v>
      </c>
      <c r="B16214">
        <v>460</v>
      </c>
      <c r="C16214" t="s">
        <v>405</v>
      </c>
      <c r="D16214" t="s">
        <v>6159</v>
      </c>
      <c r="E16214" t="s">
        <v>1855</v>
      </c>
      <c r="F16214">
        <v>4</v>
      </c>
      <c r="G16214" t="s">
        <v>6175</v>
      </c>
    </row>
    <row r="16215" spans="1:9" x14ac:dyDescent="0.25">
      <c r="A16215">
        <v>308</v>
      </c>
      <c r="B16215">
        <v>460</v>
      </c>
      <c r="C16215" t="s">
        <v>296</v>
      </c>
      <c r="D16215" t="s">
        <v>6305</v>
      </c>
      <c r="E16215" t="s">
        <v>1855</v>
      </c>
      <c r="F16215">
        <v>8</v>
      </c>
      <c r="G16215" t="s">
        <v>6339</v>
      </c>
      <c r="I16215" t="s">
        <v>5148</v>
      </c>
    </row>
    <row r="16216" spans="1:9" x14ac:dyDescent="0.25">
      <c r="A16216">
        <v>308</v>
      </c>
      <c r="B16216">
        <v>460</v>
      </c>
      <c r="C16216" t="s">
        <v>405</v>
      </c>
      <c r="D16216" t="s">
        <v>6159</v>
      </c>
      <c r="E16216" t="s">
        <v>1855</v>
      </c>
      <c r="F16216">
        <v>5</v>
      </c>
      <c r="G16216" t="s">
        <v>6163</v>
      </c>
      <c r="H16216" t="s">
        <v>1866</v>
      </c>
    </row>
    <row r="16217" spans="1:9" x14ac:dyDescent="0.25">
      <c r="A16217">
        <v>308</v>
      </c>
      <c r="B16217">
        <v>460</v>
      </c>
      <c r="C16217" t="s">
        <v>296</v>
      </c>
      <c r="D16217" t="s">
        <v>6305</v>
      </c>
      <c r="E16217" t="s">
        <v>1855</v>
      </c>
      <c r="F16217">
        <v>10</v>
      </c>
      <c r="G16217" t="s">
        <v>6314</v>
      </c>
      <c r="H16217" t="s">
        <v>1866</v>
      </c>
    </row>
    <row r="16218" spans="1:9" x14ac:dyDescent="0.25">
      <c r="A16218">
        <v>308</v>
      </c>
      <c r="B16218">
        <v>460</v>
      </c>
      <c r="C16218" t="s">
        <v>405</v>
      </c>
      <c r="D16218" t="s">
        <v>6159</v>
      </c>
      <c r="E16218" t="s">
        <v>1855</v>
      </c>
      <c r="F16218">
        <v>7</v>
      </c>
      <c r="G16218" t="s">
        <v>6164</v>
      </c>
      <c r="I16218" t="s">
        <v>4410</v>
      </c>
    </row>
    <row r="16219" spans="1:9" x14ac:dyDescent="0.25">
      <c r="A16219">
        <v>308</v>
      </c>
      <c r="B16219">
        <v>460</v>
      </c>
      <c r="C16219" t="s">
        <v>296</v>
      </c>
      <c r="D16219" t="s">
        <v>6305</v>
      </c>
      <c r="E16219" t="s">
        <v>1855</v>
      </c>
      <c r="F16219">
        <v>11</v>
      </c>
      <c r="G16219" t="s">
        <v>6316</v>
      </c>
    </row>
    <row r="16220" spans="1:9" x14ac:dyDescent="0.25">
      <c r="A16220">
        <v>308</v>
      </c>
      <c r="B16220">
        <v>460</v>
      </c>
      <c r="C16220" t="s">
        <v>405</v>
      </c>
      <c r="D16220" t="s">
        <v>6159</v>
      </c>
      <c r="E16220" t="s">
        <v>1855</v>
      </c>
      <c r="F16220">
        <v>8</v>
      </c>
      <c r="G16220" t="s">
        <v>6165</v>
      </c>
    </row>
    <row r="16221" spans="1:9" x14ac:dyDescent="0.25">
      <c r="A16221">
        <v>308</v>
      </c>
      <c r="B16221">
        <v>460</v>
      </c>
      <c r="C16221" t="s">
        <v>296</v>
      </c>
      <c r="D16221" t="s">
        <v>6305</v>
      </c>
      <c r="E16221" t="s">
        <v>1855</v>
      </c>
      <c r="F16221">
        <v>13</v>
      </c>
      <c r="G16221" t="s">
        <v>6341</v>
      </c>
      <c r="I16221" t="s">
        <v>4410</v>
      </c>
    </row>
    <row r="16222" spans="1:9" x14ac:dyDescent="0.25">
      <c r="A16222">
        <v>308</v>
      </c>
      <c r="B16222">
        <v>460</v>
      </c>
      <c r="C16222" t="s">
        <v>405</v>
      </c>
      <c r="D16222" t="s">
        <v>6159</v>
      </c>
      <c r="E16222" t="s">
        <v>1855</v>
      </c>
      <c r="F16222">
        <v>9</v>
      </c>
      <c r="G16222" t="s">
        <v>6167</v>
      </c>
    </row>
    <row r="16223" spans="1:9" x14ac:dyDescent="0.25">
      <c r="A16223">
        <v>308</v>
      </c>
      <c r="B16223">
        <v>460</v>
      </c>
      <c r="C16223" t="s">
        <v>296</v>
      </c>
      <c r="D16223" t="s">
        <v>6305</v>
      </c>
      <c r="E16223" t="s">
        <v>1855</v>
      </c>
      <c r="F16223">
        <v>16</v>
      </c>
      <c r="G16223" t="s">
        <v>6323</v>
      </c>
      <c r="I16223" t="s">
        <v>6090</v>
      </c>
    </row>
    <row r="16224" spans="1:9" x14ac:dyDescent="0.25">
      <c r="A16224">
        <v>308</v>
      </c>
      <c r="B16224">
        <v>460</v>
      </c>
      <c r="C16224" t="s">
        <v>405</v>
      </c>
      <c r="D16224" t="s">
        <v>6159</v>
      </c>
      <c r="E16224" t="s">
        <v>1855</v>
      </c>
      <c r="F16224">
        <v>10</v>
      </c>
      <c r="G16224" t="s">
        <v>6169</v>
      </c>
      <c r="I16224" t="s">
        <v>4833</v>
      </c>
    </row>
    <row r="16225" spans="1:9" x14ac:dyDescent="0.25">
      <c r="A16225">
        <v>308</v>
      </c>
      <c r="B16225">
        <v>460</v>
      </c>
      <c r="C16225" t="s">
        <v>296</v>
      </c>
      <c r="D16225" t="s">
        <v>6305</v>
      </c>
      <c r="E16225" t="s">
        <v>1855</v>
      </c>
      <c r="F16225">
        <v>17</v>
      </c>
      <c r="G16225" t="s">
        <v>6325</v>
      </c>
    </row>
    <row r="16226" spans="1:9" x14ac:dyDescent="0.25">
      <c r="A16226">
        <v>308</v>
      </c>
      <c r="B16226">
        <v>460</v>
      </c>
      <c r="C16226" t="s">
        <v>405</v>
      </c>
      <c r="D16226" t="s">
        <v>6159</v>
      </c>
      <c r="E16226" t="s">
        <v>1855</v>
      </c>
      <c r="F16226">
        <v>11</v>
      </c>
      <c r="G16226" t="s">
        <v>6171</v>
      </c>
      <c r="I16226" t="s">
        <v>6613</v>
      </c>
    </row>
    <row r="16227" spans="1:9" x14ac:dyDescent="0.25">
      <c r="A16227">
        <v>308</v>
      </c>
      <c r="B16227">
        <v>460</v>
      </c>
      <c r="C16227" t="s">
        <v>296</v>
      </c>
      <c r="D16227" t="s">
        <v>6305</v>
      </c>
      <c r="E16227" t="s">
        <v>1855</v>
      </c>
      <c r="F16227">
        <v>19</v>
      </c>
      <c r="G16227" t="s">
        <v>6346</v>
      </c>
    </row>
    <row r="16228" spans="1:9" x14ac:dyDescent="0.25">
      <c r="A16228">
        <v>308</v>
      </c>
      <c r="B16228">
        <v>460</v>
      </c>
      <c r="C16228" t="s">
        <v>405</v>
      </c>
      <c r="D16228" t="s">
        <v>6159</v>
      </c>
      <c r="E16228" t="s">
        <v>1855</v>
      </c>
      <c r="F16228">
        <v>12</v>
      </c>
      <c r="G16228" t="s">
        <v>6172</v>
      </c>
    </row>
    <row r="16229" spans="1:9" x14ac:dyDescent="0.25">
      <c r="A16229">
        <v>308</v>
      </c>
      <c r="B16229">
        <v>460</v>
      </c>
      <c r="C16229" t="s">
        <v>296</v>
      </c>
      <c r="D16229" t="s">
        <v>6305</v>
      </c>
      <c r="E16229" t="s">
        <v>1885</v>
      </c>
      <c r="F16229">
        <v>1</v>
      </c>
      <c r="G16229" t="s">
        <v>6329</v>
      </c>
      <c r="H16229" t="s">
        <v>1857</v>
      </c>
    </row>
    <row r="16230" spans="1:9" x14ac:dyDescent="0.25">
      <c r="A16230">
        <v>308</v>
      </c>
      <c r="B16230">
        <v>460</v>
      </c>
      <c r="C16230" t="s">
        <v>405</v>
      </c>
      <c r="D16230" t="s">
        <v>6159</v>
      </c>
      <c r="E16230" t="s">
        <v>1885</v>
      </c>
      <c r="F16230">
        <v>22</v>
      </c>
      <c r="G16230" t="s">
        <v>6192</v>
      </c>
      <c r="H16230" t="s">
        <v>1857</v>
      </c>
    </row>
    <row r="16231" spans="1:9" x14ac:dyDescent="0.25">
      <c r="A16231">
        <v>308</v>
      </c>
      <c r="B16231">
        <v>460</v>
      </c>
      <c r="C16231" t="s">
        <v>296</v>
      </c>
      <c r="D16231" t="s">
        <v>6305</v>
      </c>
      <c r="E16231" t="s">
        <v>1885</v>
      </c>
      <c r="F16231">
        <v>3</v>
      </c>
      <c r="G16231" t="s">
        <v>6331</v>
      </c>
    </row>
    <row r="16232" spans="1:9" x14ac:dyDescent="0.25">
      <c r="A16232">
        <v>308</v>
      </c>
      <c r="B16232">
        <v>460</v>
      </c>
      <c r="C16232" t="s">
        <v>405</v>
      </c>
      <c r="D16232" t="s">
        <v>6159</v>
      </c>
      <c r="E16232" t="s">
        <v>1885</v>
      </c>
      <c r="F16232">
        <v>6</v>
      </c>
      <c r="G16232" t="s">
        <v>6176</v>
      </c>
      <c r="I16232" t="s">
        <v>4747</v>
      </c>
    </row>
    <row r="16233" spans="1:9" x14ac:dyDescent="0.25">
      <c r="A16233">
        <v>308</v>
      </c>
      <c r="B16233">
        <v>460</v>
      </c>
      <c r="C16233" t="s">
        <v>296</v>
      </c>
      <c r="D16233" t="s">
        <v>6305</v>
      </c>
      <c r="E16233" t="s">
        <v>1885</v>
      </c>
      <c r="F16233">
        <v>6</v>
      </c>
      <c r="G16233" t="s">
        <v>6336</v>
      </c>
    </row>
    <row r="16234" spans="1:9" x14ac:dyDescent="0.25">
      <c r="A16234">
        <v>308</v>
      </c>
      <c r="B16234">
        <v>460</v>
      </c>
      <c r="C16234" t="s">
        <v>405</v>
      </c>
      <c r="D16234" t="s">
        <v>6159</v>
      </c>
      <c r="E16234" t="s">
        <v>1885</v>
      </c>
      <c r="F16234">
        <v>13</v>
      </c>
      <c r="G16234" t="s">
        <v>6173</v>
      </c>
    </row>
    <row r="16235" spans="1:9" x14ac:dyDescent="0.25">
      <c r="A16235">
        <v>308</v>
      </c>
      <c r="B16235">
        <v>460</v>
      </c>
      <c r="C16235" t="s">
        <v>296</v>
      </c>
      <c r="D16235" t="s">
        <v>6305</v>
      </c>
      <c r="E16235" t="s">
        <v>1885</v>
      </c>
      <c r="F16235">
        <v>7</v>
      </c>
      <c r="G16235" t="s">
        <v>6338</v>
      </c>
      <c r="I16235" t="s">
        <v>6614</v>
      </c>
    </row>
    <row r="16236" spans="1:9" x14ac:dyDescent="0.25">
      <c r="A16236">
        <v>308</v>
      </c>
      <c r="B16236">
        <v>460</v>
      </c>
      <c r="C16236" t="s">
        <v>405</v>
      </c>
      <c r="D16236" t="s">
        <v>6159</v>
      </c>
      <c r="E16236" t="s">
        <v>1885</v>
      </c>
      <c r="F16236">
        <v>14</v>
      </c>
      <c r="G16236" t="s">
        <v>6178</v>
      </c>
    </row>
    <row r="16237" spans="1:9" x14ac:dyDescent="0.25">
      <c r="A16237">
        <v>308</v>
      </c>
      <c r="B16237">
        <v>460</v>
      </c>
      <c r="C16237" t="s">
        <v>296</v>
      </c>
      <c r="D16237" t="s">
        <v>6305</v>
      </c>
      <c r="E16237" t="s">
        <v>1885</v>
      </c>
      <c r="F16237">
        <v>9</v>
      </c>
      <c r="G16237" t="s">
        <v>6312</v>
      </c>
    </row>
    <row r="16238" spans="1:9" x14ac:dyDescent="0.25">
      <c r="A16238">
        <v>308</v>
      </c>
      <c r="B16238">
        <v>460</v>
      </c>
      <c r="C16238" t="s">
        <v>405</v>
      </c>
      <c r="D16238" t="s">
        <v>6159</v>
      </c>
      <c r="E16238" t="s">
        <v>1885</v>
      </c>
      <c r="F16238">
        <v>15</v>
      </c>
      <c r="G16238" t="s">
        <v>6180</v>
      </c>
    </row>
    <row r="16239" spans="1:9" x14ac:dyDescent="0.25">
      <c r="A16239">
        <v>308</v>
      </c>
      <c r="B16239">
        <v>460</v>
      </c>
      <c r="C16239" t="s">
        <v>296</v>
      </c>
      <c r="D16239" t="s">
        <v>6305</v>
      </c>
      <c r="E16239" t="s">
        <v>1885</v>
      </c>
      <c r="F16239">
        <v>12</v>
      </c>
      <c r="G16239" t="s">
        <v>6318</v>
      </c>
    </row>
    <row r="16240" spans="1:9" x14ac:dyDescent="0.25">
      <c r="A16240">
        <v>308</v>
      </c>
      <c r="B16240">
        <v>460</v>
      </c>
      <c r="C16240" t="s">
        <v>405</v>
      </c>
      <c r="D16240" t="s">
        <v>6159</v>
      </c>
      <c r="E16240" t="s">
        <v>1885</v>
      </c>
      <c r="F16240">
        <v>16</v>
      </c>
      <c r="G16240" t="s">
        <v>6182</v>
      </c>
    </row>
    <row r="16241" spans="1:9" x14ac:dyDescent="0.25">
      <c r="A16241">
        <v>308</v>
      </c>
      <c r="B16241">
        <v>460</v>
      </c>
      <c r="C16241" t="s">
        <v>296</v>
      </c>
      <c r="D16241" t="s">
        <v>6305</v>
      </c>
      <c r="E16241" t="s">
        <v>1885</v>
      </c>
      <c r="F16241">
        <v>14</v>
      </c>
      <c r="G16241" t="s">
        <v>6321</v>
      </c>
      <c r="I16241" t="s">
        <v>4624</v>
      </c>
    </row>
    <row r="16242" spans="1:9" x14ac:dyDescent="0.25">
      <c r="A16242">
        <v>308</v>
      </c>
      <c r="B16242">
        <v>460</v>
      </c>
      <c r="C16242" t="s">
        <v>405</v>
      </c>
      <c r="D16242" t="s">
        <v>6159</v>
      </c>
      <c r="E16242" t="s">
        <v>1885</v>
      </c>
      <c r="F16242">
        <v>17</v>
      </c>
      <c r="G16242" t="s">
        <v>6184</v>
      </c>
    </row>
    <row r="16243" spans="1:9" x14ac:dyDescent="0.25">
      <c r="A16243">
        <v>308</v>
      </c>
      <c r="B16243">
        <v>460</v>
      </c>
      <c r="C16243" t="s">
        <v>296</v>
      </c>
      <c r="D16243" t="s">
        <v>6305</v>
      </c>
      <c r="E16243" t="s">
        <v>1885</v>
      </c>
      <c r="F16243">
        <v>15</v>
      </c>
      <c r="G16243" t="s">
        <v>6343</v>
      </c>
    </row>
    <row r="16244" spans="1:9" x14ac:dyDescent="0.25">
      <c r="A16244">
        <v>308</v>
      </c>
      <c r="B16244">
        <v>460</v>
      </c>
      <c r="C16244" t="s">
        <v>405</v>
      </c>
      <c r="D16244" t="s">
        <v>6159</v>
      </c>
      <c r="E16244" t="s">
        <v>1885</v>
      </c>
      <c r="F16244">
        <v>18</v>
      </c>
      <c r="G16244" t="s">
        <v>6186</v>
      </c>
    </row>
    <row r="16245" spans="1:9" x14ac:dyDescent="0.25">
      <c r="A16245">
        <v>308</v>
      </c>
      <c r="B16245">
        <v>460</v>
      </c>
      <c r="C16245" t="s">
        <v>296</v>
      </c>
      <c r="D16245" t="s">
        <v>6305</v>
      </c>
      <c r="E16245" t="s">
        <v>1885</v>
      </c>
      <c r="F16245">
        <v>18</v>
      </c>
      <c r="G16245" t="s">
        <v>6344</v>
      </c>
    </row>
    <row r="16246" spans="1:9" x14ac:dyDescent="0.25">
      <c r="A16246">
        <v>308</v>
      </c>
      <c r="B16246">
        <v>460</v>
      </c>
      <c r="C16246" t="s">
        <v>405</v>
      </c>
      <c r="D16246" t="s">
        <v>6159</v>
      </c>
      <c r="E16246" t="s">
        <v>1885</v>
      </c>
      <c r="F16246">
        <v>19</v>
      </c>
      <c r="G16246" t="s">
        <v>6187</v>
      </c>
    </row>
    <row r="16247" spans="1:9" x14ac:dyDescent="0.25">
      <c r="A16247">
        <v>308</v>
      </c>
      <c r="B16247">
        <v>460</v>
      </c>
      <c r="C16247" t="s">
        <v>296</v>
      </c>
      <c r="D16247" t="s">
        <v>6305</v>
      </c>
      <c r="E16247" t="s">
        <v>1885</v>
      </c>
      <c r="F16247">
        <v>20</v>
      </c>
      <c r="G16247" t="s">
        <v>6327</v>
      </c>
    </row>
    <row r="16248" spans="1:9" x14ac:dyDescent="0.25">
      <c r="A16248">
        <v>308</v>
      </c>
      <c r="B16248">
        <v>460</v>
      </c>
      <c r="C16248" t="s">
        <v>405</v>
      </c>
      <c r="D16248" t="s">
        <v>6159</v>
      </c>
      <c r="E16248" t="s">
        <v>1885</v>
      </c>
      <c r="F16248">
        <v>20</v>
      </c>
      <c r="G16248" t="s">
        <v>6189</v>
      </c>
      <c r="I16248" t="s">
        <v>4427</v>
      </c>
    </row>
    <row r="16249" spans="1:9" x14ac:dyDescent="0.25">
      <c r="A16249">
        <v>308</v>
      </c>
      <c r="B16249">
        <v>460</v>
      </c>
      <c r="C16249" t="s">
        <v>296</v>
      </c>
      <c r="D16249" t="s">
        <v>6305</v>
      </c>
      <c r="E16249" t="s">
        <v>1885</v>
      </c>
      <c r="F16249">
        <v>22</v>
      </c>
      <c r="G16249" t="s">
        <v>6348</v>
      </c>
    </row>
    <row r="16250" spans="1:9" x14ac:dyDescent="0.25">
      <c r="A16250">
        <v>308</v>
      </c>
      <c r="B16250">
        <v>460</v>
      </c>
      <c r="C16250" t="s">
        <v>405</v>
      </c>
      <c r="D16250" t="s">
        <v>6159</v>
      </c>
      <c r="E16250" t="s">
        <v>1885</v>
      </c>
      <c r="F16250">
        <v>21</v>
      </c>
      <c r="G16250" t="s">
        <v>6190</v>
      </c>
    </row>
    <row r="16251" spans="1:9" x14ac:dyDescent="0.25">
      <c r="A16251">
        <v>308</v>
      </c>
      <c r="B16251">
        <v>475</v>
      </c>
      <c r="C16251" t="s">
        <v>105</v>
      </c>
      <c r="D16251" t="s">
        <v>6266</v>
      </c>
      <c r="E16251" t="s">
        <v>1855</v>
      </c>
      <c r="F16251">
        <v>18</v>
      </c>
      <c r="G16251" t="s">
        <v>6298</v>
      </c>
      <c r="H16251" t="s">
        <v>1857</v>
      </c>
    </row>
    <row r="16252" spans="1:9" x14ac:dyDescent="0.25">
      <c r="A16252">
        <v>308</v>
      </c>
      <c r="B16252">
        <v>475</v>
      </c>
      <c r="C16252" t="s">
        <v>810</v>
      </c>
      <c r="D16252" t="s">
        <v>6194</v>
      </c>
      <c r="E16252" t="s">
        <v>1855</v>
      </c>
      <c r="F16252">
        <v>1</v>
      </c>
      <c r="G16252" t="s">
        <v>6211</v>
      </c>
      <c r="H16252" t="s">
        <v>1857</v>
      </c>
    </row>
    <row r="16253" spans="1:9" x14ac:dyDescent="0.25">
      <c r="A16253">
        <v>308</v>
      </c>
      <c r="B16253">
        <v>475</v>
      </c>
      <c r="C16253" t="s">
        <v>105</v>
      </c>
      <c r="D16253" t="s">
        <v>6266</v>
      </c>
      <c r="E16253" t="s">
        <v>1855</v>
      </c>
      <c r="F16253">
        <v>2</v>
      </c>
      <c r="G16253" t="s">
        <v>5762</v>
      </c>
    </row>
    <row r="16254" spans="1:9" x14ac:dyDescent="0.25">
      <c r="A16254">
        <v>308</v>
      </c>
      <c r="B16254">
        <v>475</v>
      </c>
      <c r="C16254" t="s">
        <v>810</v>
      </c>
      <c r="D16254" t="s">
        <v>6194</v>
      </c>
      <c r="E16254" t="s">
        <v>1855</v>
      </c>
      <c r="F16254">
        <v>2</v>
      </c>
      <c r="G16254" t="s">
        <v>6198</v>
      </c>
      <c r="I16254" t="s">
        <v>6134</v>
      </c>
    </row>
    <row r="16255" spans="1:9" x14ac:dyDescent="0.25">
      <c r="A16255">
        <v>308</v>
      </c>
      <c r="B16255">
        <v>475</v>
      </c>
      <c r="C16255" t="s">
        <v>105</v>
      </c>
      <c r="D16255" t="s">
        <v>6266</v>
      </c>
      <c r="E16255" t="s">
        <v>1855</v>
      </c>
      <c r="F16255">
        <v>4</v>
      </c>
      <c r="G16255" t="s">
        <v>5779</v>
      </c>
    </row>
    <row r="16256" spans="1:9" x14ac:dyDescent="0.25">
      <c r="A16256">
        <v>308</v>
      </c>
      <c r="B16256">
        <v>475</v>
      </c>
      <c r="C16256" t="s">
        <v>810</v>
      </c>
      <c r="D16256" t="s">
        <v>6194</v>
      </c>
      <c r="E16256" t="s">
        <v>1855</v>
      </c>
      <c r="F16256">
        <v>3</v>
      </c>
      <c r="G16256" t="s">
        <v>6199</v>
      </c>
      <c r="H16256" t="s">
        <v>1866</v>
      </c>
      <c r="I16256" t="s">
        <v>6615</v>
      </c>
    </row>
    <row r="16257" spans="1:9" x14ac:dyDescent="0.25">
      <c r="A16257">
        <v>308</v>
      </c>
      <c r="B16257">
        <v>475</v>
      </c>
      <c r="C16257" t="s">
        <v>105</v>
      </c>
      <c r="D16257" t="s">
        <v>6266</v>
      </c>
      <c r="E16257" t="s">
        <v>1855</v>
      </c>
      <c r="F16257">
        <v>5</v>
      </c>
      <c r="G16257" t="s">
        <v>6271</v>
      </c>
    </row>
    <row r="16258" spans="1:9" x14ac:dyDescent="0.25">
      <c r="A16258">
        <v>308</v>
      </c>
      <c r="B16258">
        <v>475</v>
      </c>
      <c r="C16258" t="s">
        <v>810</v>
      </c>
      <c r="D16258" t="s">
        <v>6194</v>
      </c>
      <c r="E16258" t="s">
        <v>1855</v>
      </c>
      <c r="F16258">
        <v>4</v>
      </c>
      <c r="G16258" t="s">
        <v>6200</v>
      </c>
    </row>
    <row r="16259" spans="1:9" x14ac:dyDescent="0.25">
      <c r="A16259">
        <v>308</v>
      </c>
      <c r="B16259">
        <v>475</v>
      </c>
      <c r="C16259" t="s">
        <v>105</v>
      </c>
      <c r="D16259" t="s">
        <v>6266</v>
      </c>
      <c r="E16259" t="s">
        <v>1855</v>
      </c>
      <c r="F16259">
        <v>6</v>
      </c>
      <c r="G16259" t="s">
        <v>5753</v>
      </c>
    </row>
    <row r="16260" spans="1:9" x14ac:dyDescent="0.25">
      <c r="A16260">
        <v>308</v>
      </c>
      <c r="B16260">
        <v>475</v>
      </c>
      <c r="C16260" t="s">
        <v>810</v>
      </c>
      <c r="D16260" t="s">
        <v>6194</v>
      </c>
      <c r="E16260" t="s">
        <v>1855</v>
      </c>
      <c r="F16260">
        <v>6</v>
      </c>
      <c r="G16260" t="s">
        <v>6201</v>
      </c>
    </row>
    <row r="16261" spans="1:9" x14ac:dyDescent="0.25">
      <c r="A16261">
        <v>308</v>
      </c>
      <c r="B16261">
        <v>475</v>
      </c>
      <c r="C16261" t="s">
        <v>105</v>
      </c>
      <c r="D16261" t="s">
        <v>6266</v>
      </c>
      <c r="E16261" t="s">
        <v>1855</v>
      </c>
      <c r="F16261">
        <v>7</v>
      </c>
      <c r="G16261" t="s">
        <v>6275</v>
      </c>
    </row>
    <row r="16262" spans="1:9" x14ac:dyDescent="0.25">
      <c r="A16262">
        <v>308</v>
      </c>
      <c r="B16262">
        <v>475</v>
      </c>
      <c r="C16262" t="s">
        <v>810</v>
      </c>
      <c r="D16262" t="s">
        <v>6194</v>
      </c>
      <c r="E16262" t="s">
        <v>1855</v>
      </c>
      <c r="F16262">
        <v>7</v>
      </c>
      <c r="G16262" t="s">
        <v>6203</v>
      </c>
    </row>
    <row r="16263" spans="1:9" x14ac:dyDescent="0.25">
      <c r="A16263">
        <v>308</v>
      </c>
      <c r="B16263">
        <v>475</v>
      </c>
      <c r="C16263" t="s">
        <v>105</v>
      </c>
      <c r="D16263" t="s">
        <v>6266</v>
      </c>
      <c r="E16263" t="s">
        <v>1855</v>
      </c>
      <c r="F16263">
        <v>8</v>
      </c>
      <c r="G16263" t="s">
        <v>4308</v>
      </c>
      <c r="H16263" t="s">
        <v>1866</v>
      </c>
      <c r="I16263" t="s">
        <v>5160</v>
      </c>
    </row>
    <row r="16264" spans="1:9" x14ac:dyDescent="0.25">
      <c r="A16264">
        <v>308</v>
      </c>
      <c r="B16264">
        <v>475</v>
      </c>
      <c r="C16264" t="s">
        <v>810</v>
      </c>
      <c r="D16264" t="s">
        <v>6194</v>
      </c>
      <c r="E16264" t="s">
        <v>1855</v>
      </c>
      <c r="F16264">
        <v>8</v>
      </c>
      <c r="G16264" t="s">
        <v>6215</v>
      </c>
    </row>
    <row r="16265" spans="1:9" x14ac:dyDescent="0.25">
      <c r="A16265">
        <v>308</v>
      </c>
      <c r="B16265">
        <v>475</v>
      </c>
      <c r="C16265" t="s">
        <v>105</v>
      </c>
      <c r="D16265" t="s">
        <v>6266</v>
      </c>
      <c r="E16265" t="s">
        <v>1855</v>
      </c>
      <c r="F16265">
        <v>10</v>
      </c>
      <c r="G16265" t="s">
        <v>6278</v>
      </c>
      <c r="I16265" t="s">
        <v>2008</v>
      </c>
    </row>
    <row r="16266" spans="1:9" x14ac:dyDescent="0.25">
      <c r="A16266">
        <v>308</v>
      </c>
      <c r="B16266">
        <v>475</v>
      </c>
      <c r="C16266" t="s">
        <v>810</v>
      </c>
      <c r="D16266" t="s">
        <v>6194</v>
      </c>
      <c r="E16266" t="s">
        <v>1855</v>
      </c>
      <c r="F16266">
        <v>10</v>
      </c>
      <c r="G16266" t="s">
        <v>6205</v>
      </c>
    </row>
    <row r="16267" spans="1:9" x14ac:dyDescent="0.25">
      <c r="A16267">
        <v>308</v>
      </c>
      <c r="B16267">
        <v>475</v>
      </c>
      <c r="C16267" t="s">
        <v>105</v>
      </c>
      <c r="D16267" t="s">
        <v>6266</v>
      </c>
      <c r="E16267" t="s">
        <v>1855</v>
      </c>
      <c r="F16267">
        <v>11</v>
      </c>
      <c r="G16267" t="s">
        <v>6281</v>
      </c>
      <c r="I16267" t="s">
        <v>2659</v>
      </c>
    </row>
    <row r="16268" spans="1:9" x14ac:dyDescent="0.25">
      <c r="A16268">
        <v>308</v>
      </c>
      <c r="B16268">
        <v>475</v>
      </c>
      <c r="C16268" t="s">
        <v>810</v>
      </c>
      <c r="D16268" t="s">
        <v>6194</v>
      </c>
      <c r="E16268" t="s">
        <v>1855</v>
      </c>
      <c r="F16268">
        <v>12</v>
      </c>
      <c r="G16268" t="s">
        <v>6207</v>
      </c>
    </row>
    <row r="16269" spans="1:9" x14ac:dyDescent="0.25">
      <c r="A16269">
        <v>308</v>
      </c>
      <c r="B16269">
        <v>475</v>
      </c>
      <c r="C16269" t="s">
        <v>105</v>
      </c>
      <c r="D16269" t="s">
        <v>6266</v>
      </c>
      <c r="E16269" t="s">
        <v>1855</v>
      </c>
      <c r="F16269">
        <v>17</v>
      </c>
      <c r="G16269" t="s">
        <v>6295</v>
      </c>
      <c r="I16269" t="s">
        <v>6143</v>
      </c>
    </row>
    <row r="16270" spans="1:9" x14ac:dyDescent="0.25">
      <c r="A16270">
        <v>308</v>
      </c>
      <c r="B16270">
        <v>475</v>
      </c>
      <c r="C16270" t="s">
        <v>810</v>
      </c>
      <c r="D16270" t="s">
        <v>6194</v>
      </c>
      <c r="E16270" t="s">
        <v>1855</v>
      </c>
      <c r="F16270">
        <v>15</v>
      </c>
      <c r="G16270" t="s">
        <v>6208</v>
      </c>
      <c r="I16270" t="s">
        <v>4810</v>
      </c>
    </row>
    <row r="16271" spans="1:9" x14ac:dyDescent="0.25">
      <c r="A16271">
        <v>308</v>
      </c>
      <c r="B16271">
        <v>475</v>
      </c>
      <c r="C16271" t="s">
        <v>105</v>
      </c>
      <c r="D16271" t="s">
        <v>6266</v>
      </c>
      <c r="E16271" t="s">
        <v>1855</v>
      </c>
      <c r="F16271">
        <v>19</v>
      </c>
      <c r="G16271" t="s">
        <v>6285</v>
      </c>
    </row>
    <row r="16272" spans="1:9" x14ac:dyDescent="0.25">
      <c r="A16272">
        <v>308</v>
      </c>
      <c r="B16272">
        <v>475</v>
      </c>
      <c r="C16272" t="s">
        <v>810</v>
      </c>
      <c r="D16272" t="s">
        <v>6194</v>
      </c>
      <c r="E16272" t="s">
        <v>1855</v>
      </c>
      <c r="F16272">
        <v>17</v>
      </c>
      <c r="G16272" t="s">
        <v>6210</v>
      </c>
    </row>
    <row r="16273" spans="1:9" x14ac:dyDescent="0.25">
      <c r="A16273">
        <v>308</v>
      </c>
      <c r="B16273">
        <v>475</v>
      </c>
      <c r="C16273" t="s">
        <v>105</v>
      </c>
      <c r="D16273" t="s">
        <v>6266</v>
      </c>
      <c r="E16273" t="s">
        <v>1885</v>
      </c>
      <c r="F16273">
        <v>1</v>
      </c>
      <c r="G16273" t="s">
        <v>6267</v>
      </c>
    </row>
    <row r="16274" spans="1:9" x14ac:dyDescent="0.25">
      <c r="A16274">
        <v>308</v>
      </c>
      <c r="B16274">
        <v>475</v>
      </c>
      <c r="C16274" t="s">
        <v>810</v>
      </c>
      <c r="D16274" t="s">
        <v>6194</v>
      </c>
      <c r="E16274" t="s">
        <v>1885</v>
      </c>
      <c r="F16274">
        <v>5</v>
      </c>
      <c r="G16274" t="s">
        <v>6213</v>
      </c>
    </row>
    <row r="16275" spans="1:9" x14ac:dyDescent="0.25">
      <c r="A16275">
        <v>308</v>
      </c>
      <c r="B16275">
        <v>475</v>
      </c>
      <c r="C16275" t="s">
        <v>105</v>
      </c>
      <c r="D16275" t="s">
        <v>6266</v>
      </c>
      <c r="E16275" t="s">
        <v>1885</v>
      </c>
      <c r="F16275">
        <v>3</v>
      </c>
      <c r="G16275" t="s">
        <v>6268</v>
      </c>
      <c r="I16275" t="s">
        <v>6146</v>
      </c>
    </row>
    <row r="16276" spans="1:9" x14ac:dyDescent="0.25">
      <c r="A16276">
        <v>308</v>
      </c>
      <c r="B16276">
        <v>475</v>
      </c>
      <c r="C16276" t="s">
        <v>810</v>
      </c>
      <c r="D16276" t="s">
        <v>6194</v>
      </c>
      <c r="E16276" t="s">
        <v>1885</v>
      </c>
      <c r="F16276">
        <v>9</v>
      </c>
      <c r="G16276" t="s">
        <v>6217</v>
      </c>
      <c r="I16276" t="s">
        <v>4812</v>
      </c>
    </row>
    <row r="16277" spans="1:9" x14ac:dyDescent="0.25">
      <c r="A16277">
        <v>308</v>
      </c>
      <c r="B16277">
        <v>475</v>
      </c>
      <c r="C16277" t="s">
        <v>105</v>
      </c>
      <c r="D16277" t="s">
        <v>6266</v>
      </c>
      <c r="E16277" t="s">
        <v>1885</v>
      </c>
      <c r="F16277">
        <v>9</v>
      </c>
      <c r="G16277" t="s">
        <v>6287</v>
      </c>
      <c r="I16277" t="s">
        <v>4668</v>
      </c>
    </row>
    <row r="16278" spans="1:9" x14ac:dyDescent="0.25">
      <c r="A16278">
        <v>308</v>
      </c>
      <c r="B16278">
        <v>475</v>
      </c>
      <c r="C16278" t="s">
        <v>810</v>
      </c>
      <c r="D16278" t="s">
        <v>6194</v>
      </c>
      <c r="E16278" t="s">
        <v>1885</v>
      </c>
      <c r="F16278">
        <v>11</v>
      </c>
      <c r="G16278" t="s">
        <v>6206</v>
      </c>
      <c r="I16278" t="s">
        <v>6616</v>
      </c>
    </row>
    <row r="16279" spans="1:9" x14ac:dyDescent="0.25">
      <c r="A16279">
        <v>308</v>
      </c>
      <c r="B16279">
        <v>475</v>
      </c>
      <c r="C16279" t="s">
        <v>105</v>
      </c>
      <c r="D16279" t="s">
        <v>6266</v>
      </c>
      <c r="E16279" t="s">
        <v>1885</v>
      </c>
      <c r="F16279">
        <v>12</v>
      </c>
      <c r="G16279" t="s">
        <v>5781</v>
      </c>
    </row>
    <row r="16280" spans="1:9" x14ac:dyDescent="0.25">
      <c r="A16280">
        <v>308</v>
      </c>
      <c r="B16280">
        <v>475</v>
      </c>
      <c r="C16280" t="s">
        <v>810</v>
      </c>
      <c r="D16280" t="s">
        <v>6194</v>
      </c>
      <c r="E16280" t="s">
        <v>1885</v>
      </c>
      <c r="F16280">
        <v>13</v>
      </c>
      <c r="G16280" t="s">
        <v>6219</v>
      </c>
    </row>
    <row r="16281" spans="1:9" x14ac:dyDescent="0.25">
      <c r="A16281">
        <v>308</v>
      </c>
      <c r="B16281">
        <v>475</v>
      </c>
      <c r="C16281" t="s">
        <v>105</v>
      </c>
      <c r="D16281" t="s">
        <v>6266</v>
      </c>
      <c r="E16281" t="s">
        <v>1885</v>
      </c>
      <c r="F16281">
        <v>13</v>
      </c>
      <c r="G16281" t="s">
        <v>6290</v>
      </c>
    </row>
    <row r="16282" spans="1:9" x14ac:dyDescent="0.25">
      <c r="A16282">
        <v>308</v>
      </c>
      <c r="B16282">
        <v>475</v>
      </c>
      <c r="C16282" t="s">
        <v>810</v>
      </c>
      <c r="D16282" t="s">
        <v>6194</v>
      </c>
      <c r="E16282" t="s">
        <v>1885</v>
      </c>
      <c r="F16282">
        <v>14</v>
      </c>
      <c r="G16282" t="s">
        <v>6220</v>
      </c>
    </row>
    <row r="16283" spans="1:9" x14ac:dyDescent="0.25">
      <c r="A16283">
        <v>308</v>
      </c>
      <c r="B16283">
        <v>475</v>
      </c>
      <c r="C16283" t="s">
        <v>105</v>
      </c>
      <c r="D16283" t="s">
        <v>6266</v>
      </c>
      <c r="E16283" t="s">
        <v>1885</v>
      </c>
      <c r="F16283">
        <v>14</v>
      </c>
      <c r="G16283" t="s">
        <v>6283</v>
      </c>
    </row>
    <row r="16284" spans="1:9" x14ac:dyDescent="0.25">
      <c r="A16284">
        <v>308</v>
      </c>
      <c r="B16284">
        <v>475</v>
      </c>
      <c r="C16284" t="s">
        <v>810</v>
      </c>
      <c r="D16284" t="s">
        <v>6194</v>
      </c>
      <c r="E16284" t="s">
        <v>1885</v>
      </c>
      <c r="F16284">
        <v>16</v>
      </c>
      <c r="G16284" t="s">
        <v>6222</v>
      </c>
    </row>
    <row r="16285" spans="1:9" x14ac:dyDescent="0.25">
      <c r="A16285">
        <v>308</v>
      </c>
      <c r="B16285">
        <v>475</v>
      </c>
      <c r="C16285" t="s">
        <v>105</v>
      </c>
      <c r="D16285" t="s">
        <v>6266</v>
      </c>
      <c r="E16285" t="s">
        <v>1885</v>
      </c>
      <c r="F16285">
        <v>15</v>
      </c>
      <c r="G16285" t="s">
        <v>6291</v>
      </c>
    </row>
    <row r="16286" spans="1:9" x14ac:dyDescent="0.25">
      <c r="A16286">
        <v>308</v>
      </c>
      <c r="B16286">
        <v>475</v>
      </c>
      <c r="C16286" t="s">
        <v>810</v>
      </c>
      <c r="D16286" t="s">
        <v>6194</v>
      </c>
      <c r="E16286" t="s">
        <v>1885</v>
      </c>
      <c r="F16286">
        <v>18</v>
      </c>
      <c r="G16286" t="s">
        <v>6223</v>
      </c>
    </row>
    <row r="16287" spans="1:9" x14ac:dyDescent="0.25">
      <c r="A16287">
        <v>308</v>
      </c>
      <c r="B16287">
        <v>475</v>
      </c>
      <c r="C16287" t="s">
        <v>105</v>
      </c>
      <c r="D16287" t="s">
        <v>6266</v>
      </c>
      <c r="E16287" t="s">
        <v>1885</v>
      </c>
      <c r="F16287">
        <v>16</v>
      </c>
      <c r="G16287" t="s">
        <v>6293</v>
      </c>
    </row>
    <row r="16288" spans="1:9" x14ac:dyDescent="0.25">
      <c r="A16288">
        <v>308</v>
      </c>
      <c r="B16288">
        <v>475</v>
      </c>
      <c r="C16288" t="s">
        <v>810</v>
      </c>
      <c r="D16288" t="s">
        <v>6194</v>
      </c>
      <c r="E16288" t="s">
        <v>1885</v>
      </c>
      <c r="F16288">
        <v>19</v>
      </c>
      <c r="G16288" t="s">
        <v>6225</v>
      </c>
    </row>
    <row r="16289" spans="1:9" x14ac:dyDescent="0.25">
      <c r="A16289">
        <v>308</v>
      </c>
      <c r="B16289">
        <v>475</v>
      </c>
      <c r="C16289" t="s">
        <v>105</v>
      </c>
      <c r="D16289" t="s">
        <v>6266</v>
      </c>
      <c r="E16289" t="s">
        <v>1885</v>
      </c>
      <c r="F16289">
        <v>20</v>
      </c>
      <c r="G16289" t="s">
        <v>6299</v>
      </c>
    </row>
    <row r="16290" spans="1:9" x14ac:dyDescent="0.25">
      <c r="A16290">
        <v>308</v>
      </c>
      <c r="B16290">
        <v>475</v>
      </c>
      <c r="C16290" t="s">
        <v>810</v>
      </c>
      <c r="D16290" t="s">
        <v>6194</v>
      </c>
      <c r="E16290" t="s">
        <v>1885</v>
      </c>
      <c r="F16290">
        <v>20</v>
      </c>
      <c r="G16290" t="s">
        <v>6227</v>
      </c>
    </row>
    <row r="16291" spans="1:9" x14ac:dyDescent="0.25">
      <c r="A16291">
        <v>308</v>
      </c>
      <c r="B16291">
        <v>475</v>
      </c>
      <c r="C16291" t="s">
        <v>105</v>
      </c>
      <c r="D16291" t="s">
        <v>6266</v>
      </c>
      <c r="E16291" t="s">
        <v>1885</v>
      </c>
      <c r="F16291">
        <v>21</v>
      </c>
      <c r="G16291" t="s">
        <v>6301</v>
      </c>
    </row>
    <row r="16292" spans="1:9" x14ac:dyDescent="0.25">
      <c r="A16292">
        <v>308</v>
      </c>
      <c r="B16292">
        <v>475</v>
      </c>
      <c r="C16292" t="s">
        <v>810</v>
      </c>
      <c r="D16292" t="s">
        <v>6194</v>
      </c>
      <c r="E16292" t="s">
        <v>1885</v>
      </c>
      <c r="F16292">
        <v>21</v>
      </c>
      <c r="G16292" t="s">
        <v>6229</v>
      </c>
    </row>
    <row r="16293" spans="1:9" x14ac:dyDescent="0.25">
      <c r="A16293">
        <v>308</v>
      </c>
      <c r="B16293">
        <v>475</v>
      </c>
      <c r="C16293" t="s">
        <v>105</v>
      </c>
      <c r="D16293" t="s">
        <v>6266</v>
      </c>
      <c r="E16293" t="s">
        <v>1885</v>
      </c>
      <c r="F16293">
        <v>22</v>
      </c>
      <c r="G16293" t="s">
        <v>6303</v>
      </c>
    </row>
    <row r="16294" spans="1:9" x14ac:dyDescent="0.25">
      <c r="A16294">
        <v>308</v>
      </c>
      <c r="B16294">
        <v>475</v>
      </c>
      <c r="C16294" t="s">
        <v>810</v>
      </c>
      <c r="D16294" t="s">
        <v>6194</v>
      </c>
      <c r="E16294" t="s">
        <v>1885</v>
      </c>
      <c r="F16294">
        <v>22</v>
      </c>
      <c r="G16294" t="s">
        <v>6195</v>
      </c>
    </row>
    <row r="16295" spans="1:9" x14ac:dyDescent="0.25">
      <c r="A16295">
        <v>308</v>
      </c>
      <c r="B16295">
        <v>377</v>
      </c>
      <c r="C16295" t="s">
        <v>48</v>
      </c>
      <c r="D16295" t="s">
        <v>5673</v>
      </c>
      <c r="E16295" t="s">
        <v>1855</v>
      </c>
      <c r="F16295">
        <v>1</v>
      </c>
      <c r="G16295" t="s">
        <v>5417</v>
      </c>
      <c r="H16295" t="s">
        <v>1857</v>
      </c>
    </row>
    <row r="16296" spans="1:9" x14ac:dyDescent="0.25">
      <c r="A16296">
        <v>308</v>
      </c>
      <c r="B16296">
        <v>377</v>
      </c>
      <c r="C16296" t="s">
        <v>723</v>
      </c>
      <c r="D16296" t="s">
        <v>6385</v>
      </c>
      <c r="E16296" t="s">
        <v>1855</v>
      </c>
      <c r="F16296">
        <v>1</v>
      </c>
      <c r="G16296" t="s">
        <v>6396</v>
      </c>
      <c r="H16296" t="s">
        <v>1857</v>
      </c>
    </row>
    <row r="16297" spans="1:9" x14ac:dyDescent="0.25">
      <c r="A16297">
        <v>308</v>
      </c>
      <c r="B16297">
        <v>377</v>
      </c>
      <c r="C16297" t="s">
        <v>48</v>
      </c>
      <c r="D16297" t="s">
        <v>5673</v>
      </c>
      <c r="E16297" t="s">
        <v>1855</v>
      </c>
      <c r="F16297">
        <v>2</v>
      </c>
      <c r="G16297" t="s">
        <v>6234</v>
      </c>
      <c r="I16297" t="s">
        <v>5176</v>
      </c>
    </row>
    <row r="16298" spans="1:9" x14ac:dyDescent="0.25">
      <c r="A16298">
        <v>308</v>
      </c>
      <c r="B16298">
        <v>377</v>
      </c>
      <c r="C16298" t="s">
        <v>723</v>
      </c>
      <c r="D16298" t="s">
        <v>6385</v>
      </c>
      <c r="E16298" t="s">
        <v>1855</v>
      </c>
      <c r="F16298">
        <v>2</v>
      </c>
      <c r="G16298" t="s">
        <v>5831</v>
      </c>
      <c r="H16298" t="s">
        <v>1866</v>
      </c>
    </row>
    <row r="16299" spans="1:9" x14ac:dyDescent="0.25">
      <c r="A16299">
        <v>308</v>
      </c>
      <c r="B16299">
        <v>377</v>
      </c>
      <c r="C16299" t="s">
        <v>48</v>
      </c>
      <c r="D16299" t="s">
        <v>5673</v>
      </c>
      <c r="E16299" t="s">
        <v>1855</v>
      </c>
      <c r="F16299">
        <v>4</v>
      </c>
      <c r="G16299" t="s">
        <v>5405</v>
      </c>
      <c r="H16299" t="s">
        <v>1866</v>
      </c>
    </row>
    <row r="16300" spans="1:9" x14ac:dyDescent="0.25">
      <c r="A16300">
        <v>308</v>
      </c>
      <c r="B16300">
        <v>377</v>
      </c>
      <c r="C16300" t="s">
        <v>723</v>
      </c>
      <c r="D16300" t="s">
        <v>6385</v>
      </c>
      <c r="E16300" t="s">
        <v>1855</v>
      </c>
      <c r="F16300">
        <v>5</v>
      </c>
      <c r="G16300" t="s">
        <v>6387</v>
      </c>
    </row>
    <row r="16301" spans="1:9" x14ac:dyDescent="0.25">
      <c r="A16301">
        <v>308</v>
      </c>
      <c r="B16301">
        <v>377</v>
      </c>
      <c r="C16301" t="s">
        <v>48</v>
      </c>
      <c r="D16301" t="s">
        <v>5673</v>
      </c>
      <c r="E16301" t="s">
        <v>1855</v>
      </c>
      <c r="F16301">
        <v>6</v>
      </c>
      <c r="G16301" t="s">
        <v>5681</v>
      </c>
    </row>
    <row r="16302" spans="1:9" x14ac:dyDescent="0.25">
      <c r="A16302">
        <v>308</v>
      </c>
      <c r="B16302">
        <v>377</v>
      </c>
      <c r="C16302" t="s">
        <v>723</v>
      </c>
      <c r="D16302" t="s">
        <v>6385</v>
      </c>
      <c r="E16302" t="s">
        <v>1855</v>
      </c>
      <c r="F16302">
        <v>6</v>
      </c>
      <c r="G16302" t="s">
        <v>6388</v>
      </c>
    </row>
    <row r="16303" spans="1:9" x14ac:dyDescent="0.25">
      <c r="A16303">
        <v>308</v>
      </c>
      <c r="B16303">
        <v>377</v>
      </c>
      <c r="C16303" t="s">
        <v>48</v>
      </c>
      <c r="D16303" t="s">
        <v>5673</v>
      </c>
      <c r="E16303" t="s">
        <v>1855</v>
      </c>
      <c r="F16303">
        <v>8</v>
      </c>
      <c r="G16303" t="s">
        <v>6236</v>
      </c>
      <c r="I16303" t="s">
        <v>4487</v>
      </c>
    </row>
    <row r="16304" spans="1:9" x14ac:dyDescent="0.25">
      <c r="A16304">
        <v>308</v>
      </c>
      <c r="B16304">
        <v>377</v>
      </c>
      <c r="C16304" t="s">
        <v>723</v>
      </c>
      <c r="D16304" t="s">
        <v>6385</v>
      </c>
      <c r="E16304" t="s">
        <v>1855</v>
      </c>
      <c r="F16304">
        <v>7</v>
      </c>
      <c r="G16304" t="s">
        <v>5836</v>
      </c>
      <c r="I16304" t="s">
        <v>4749</v>
      </c>
    </row>
    <row r="16305" spans="1:9" x14ac:dyDescent="0.25">
      <c r="A16305">
        <v>308</v>
      </c>
      <c r="B16305">
        <v>377</v>
      </c>
      <c r="C16305" t="s">
        <v>48</v>
      </c>
      <c r="D16305" t="s">
        <v>5673</v>
      </c>
      <c r="E16305" t="s">
        <v>1855</v>
      </c>
      <c r="F16305">
        <v>9</v>
      </c>
      <c r="G16305" t="s">
        <v>6238</v>
      </c>
      <c r="I16305" t="s">
        <v>2278</v>
      </c>
    </row>
    <row r="16306" spans="1:9" x14ac:dyDescent="0.25">
      <c r="A16306">
        <v>308</v>
      </c>
      <c r="B16306">
        <v>377</v>
      </c>
      <c r="C16306" t="s">
        <v>723</v>
      </c>
      <c r="D16306" t="s">
        <v>6385</v>
      </c>
      <c r="E16306" t="s">
        <v>1855</v>
      </c>
      <c r="F16306">
        <v>9</v>
      </c>
      <c r="G16306" t="s">
        <v>6400</v>
      </c>
    </row>
    <row r="16307" spans="1:9" x14ac:dyDescent="0.25">
      <c r="A16307">
        <v>308</v>
      </c>
      <c r="B16307">
        <v>377</v>
      </c>
      <c r="C16307" t="s">
        <v>48</v>
      </c>
      <c r="D16307" t="s">
        <v>5673</v>
      </c>
      <c r="E16307" t="s">
        <v>1855</v>
      </c>
      <c r="F16307">
        <v>14</v>
      </c>
      <c r="G16307" t="s">
        <v>6240</v>
      </c>
    </row>
    <row r="16308" spans="1:9" x14ac:dyDescent="0.25">
      <c r="A16308">
        <v>308</v>
      </c>
      <c r="B16308">
        <v>377</v>
      </c>
      <c r="C16308" t="s">
        <v>723</v>
      </c>
      <c r="D16308" t="s">
        <v>6385</v>
      </c>
      <c r="E16308" t="s">
        <v>1855</v>
      </c>
      <c r="F16308">
        <v>10</v>
      </c>
      <c r="G16308" t="s">
        <v>5841</v>
      </c>
      <c r="I16308" t="s">
        <v>4568</v>
      </c>
    </row>
    <row r="16309" spans="1:9" x14ac:dyDescent="0.25">
      <c r="A16309">
        <v>308</v>
      </c>
      <c r="B16309">
        <v>377</v>
      </c>
      <c r="C16309" t="s">
        <v>48</v>
      </c>
      <c r="D16309" t="s">
        <v>5673</v>
      </c>
      <c r="E16309" t="s">
        <v>1855</v>
      </c>
      <c r="F16309">
        <v>15</v>
      </c>
      <c r="G16309" t="s">
        <v>6243</v>
      </c>
    </row>
    <row r="16310" spans="1:9" x14ac:dyDescent="0.25">
      <c r="A16310">
        <v>308</v>
      </c>
      <c r="B16310">
        <v>377</v>
      </c>
      <c r="C16310" t="s">
        <v>723</v>
      </c>
      <c r="D16310" t="s">
        <v>6385</v>
      </c>
      <c r="E16310" t="s">
        <v>1855</v>
      </c>
      <c r="F16310">
        <v>11</v>
      </c>
      <c r="G16310" t="s">
        <v>5842</v>
      </c>
    </row>
    <row r="16311" spans="1:9" x14ac:dyDescent="0.25">
      <c r="A16311">
        <v>308</v>
      </c>
      <c r="B16311">
        <v>377</v>
      </c>
      <c r="C16311" t="s">
        <v>48</v>
      </c>
      <c r="D16311" t="s">
        <v>5673</v>
      </c>
      <c r="E16311" t="s">
        <v>1855</v>
      </c>
      <c r="F16311">
        <v>17</v>
      </c>
      <c r="G16311" t="s">
        <v>6245</v>
      </c>
    </row>
    <row r="16312" spans="1:9" x14ac:dyDescent="0.25">
      <c r="A16312">
        <v>308</v>
      </c>
      <c r="B16312">
        <v>377</v>
      </c>
      <c r="C16312" t="s">
        <v>723</v>
      </c>
      <c r="D16312" t="s">
        <v>6385</v>
      </c>
      <c r="E16312" t="s">
        <v>1855</v>
      </c>
      <c r="F16312">
        <v>16</v>
      </c>
      <c r="G16312" t="s">
        <v>5848</v>
      </c>
    </row>
    <row r="16313" spans="1:9" x14ac:dyDescent="0.25">
      <c r="A16313">
        <v>308</v>
      </c>
      <c r="B16313">
        <v>377</v>
      </c>
      <c r="C16313" t="s">
        <v>48</v>
      </c>
      <c r="D16313" t="s">
        <v>5673</v>
      </c>
      <c r="E16313" t="s">
        <v>1855</v>
      </c>
      <c r="F16313">
        <v>18</v>
      </c>
      <c r="G16313" t="s">
        <v>5683</v>
      </c>
    </row>
    <row r="16314" spans="1:9" x14ac:dyDescent="0.25">
      <c r="A16314">
        <v>308</v>
      </c>
      <c r="B16314">
        <v>377</v>
      </c>
      <c r="C16314" t="s">
        <v>723</v>
      </c>
      <c r="D16314" t="s">
        <v>6385</v>
      </c>
      <c r="E16314" t="s">
        <v>1855</v>
      </c>
      <c r="F16314">
        <v>18</v>
      </c>
      <c r="G16314" t="s">
        <v>6395</v>
      </c>
    </row>
    <row r="16315" spans="1:9" x14ac:dyDescent="0.25">
      <c r="A16315">
        <v>308</v>
      </c>
      <c r="B16315">
        <v>377</v>
      </c>
      <c r="C16315" t="s">
        <v>48</v>
      </c>
      <c r="D16315" t="s">
        <v>5673</v>
      </c>
      <c r="E16315" t="s">
        <v>1855</v>
      </c>
      <c r="F16315">
        <v>19</v>
      </c>
      <c r="G16315" t="s">
        <v>6249</v>
      </c>
    </row>
    <row r="16316" spans="1:9" x14ac:dyDescent="0.25">
      <c r="A16316">
        <v>308</v>
      </c>
      <c r="B16316">
        <v>377</v>
      </c>
      <c r="C16316" t="s">
        <v>723</v>
      </c>
      <c r="D16316" t="s">
        <v>6385</v>
      </c>
      <c r="E16316" t="s">
        <v>1855</v>
      </c>
      <c r="F16316">
        <v>20</v>
      </c>
      <c r="G16316" t="s">
        <v>6409</v>
      </c>
    </row>
    <row r="16317" spans="1:9" x14ac:dyDescent="0.25">
      <c r="A16317">
        <v>308</v>
      </c>
      <c r="B16317">
        <v>377</v>
      </c>
      <c r="C16317" t="s">
        <v>48</v>
      </c>
      <c r="D16317" t="s">
        <v>5673</v>
      </c>
      <c r="E16317" t="s">
        <v>1885</v>
      </c>
      <c r="F16317">
        <v>3</v>
      </c>
      <c r="G16317" t="s">
        <v>5401</v>
      </c>
    </row>
    <row r="16318" spans="1:9" x14ac:dyDescent="0.25">
      <c r="A16318">
        <v>308</v>
      </c>
      <c r="B16318">
        <v>377</v>
      </c>
      <c r="C16318" t="s">
        <v>723</v>
      </c>
      <c r="D16318" t="s">
        <v>6385</v>
      </c>
      <c r="E16318" t="s">
        <v>1885</v>
      </c>
      <c r="F16318">
        <v>3</v>
      </c>
      <c r="G16318" t="s">
        <v>6398</v>
      </c>
    </row>
    <row r="16319" spans="1:9" x14ac:dyDescent="0.25">
      <c r="A16319">
        <v>308</v>
      </c>
      <c r="B16319">
        <v>377</v>
      </c>
      <c r="C16319" t="s">
        <v>48</v>
      </c>
      <c r="D16319" t="s">
        <v>5673</v>
      </c>
      <c r="E16319" t="s">
        <v>1885</v>
      </c>
      <c r="F16319">
        <v>5</v>
      </c>
      <c r="G16319" t="s">
        <v>5690</v>
      </c>
      <c r="I16319" t="s">
        <v>5574</v>
      </c>
    </row>
    <row r="16320" spans="1:9" x14ac:dyDescent="0.25">
      <c r="A16320">
        <v>308</v>
      </c>
      <c r="B16320">
        <v>377</v>
      </c>
      <c r="C16320" t="s">
        <v>723</v>
      </c>
      <c r="D16320" t="s">
        <v>6385</v>
      </c>
      <c r="E16320" t="s">
        <v>1885</v>
      </c>
      <c r="F16320">
        <v>4</v>
      </c>
      <c r="G16320" t="s">
        <v>5832</v>
      </c>
    </row>
    <row r="16321" spans="1:9" x14ac:dyDescent="0.25">
      <c r="A16321">
        <v>308</v>
      </c>
      <c r="B16321">
        <v>377</v>
      </c>
      <c r="C16321" t="s">
        <v>48</v>
      </c>
      <c r="D16321" t="s">
        <v>5673</v>
      </c>
      <c r="E16321" t="s">
        <v>1885</v>
      </c>
      <c r="F16321">
        <v>7</v>
      </c>
      <c r="G16321" t="s">
        <v>6252</v>
      </c>
      <c r="I16321" t="s">
        <v>4508</v>
      </c>
    </row>
    <row r="16322" spans="1:9" x14ac:dyDescent="0.25">
      <c r="A16322">
        <v>308</v>
      </c>
      <c r="B16322">
        <v>377</v>
      </c>
      <c r="C16322" t="s">
        <v>723</v>
      </c>
      <c r="D16322" t="s">
        <v>6385</v>
      </c>
      <c r="E16322" t="s">
        <v>1885</v>
      </c>
      <c r="F16322">
        <v>8</v>
      </c>
      <c r="G16322" t="s">
        <v>5860</v>
      </c>
    </row>
    <row r="16323" spans="1:9" x14ac:dyDescent="0.25">
      <c r="A16323">
        <v>308</v>
      </c>
      <c r="B16323">
        <v>377</v>
      </c>
      <c r="C16323" t="s">
        <v>48</v>
      </c>
      <c r="D16323" t="s">
        <v>5673</v>
      </c>
      <c r="E16323" t="s">
        <v>1885</v>
      </c>
      <c r="F16323">
        <v>10</v>
      </c>
      <c r="G16323" t="s">
        <v>5407</v>
      </c>
    </row>
    <row r="16324" spans="1:9" x14ac:dyDescent="0.25">
      <c r="A16324">
        <v>308</v>
      </c>
      <c r="B16324">
        <v>377</v>
      </c>
      <c r="C16324" t="s">
        <v>723</v>
      </c>
      <c r="D16324" t="s">
        <v>6385</v>
      </c>
      <c r="E16324" t="s">
        <v>1885</v>
      </c>
      <c r="F16324">
        <v>12</v>
      </c>
      <c r="G16324" t="s">
        <v>5852</v>
      </c>
      <c r="I16324" t="s">
        <v>4751</v>
      </c>
    </row>
    <row r="16325" spans="1:9" x14ac:dyDescent="0.25">
      <c r="A16325">
        <v>308</v>
      </c>
      <c r="B16325">
        <v>377</v>
      </c>
      <c r="C16325" t="s">
        <v>48</v>
      </c>
      <c r="D16325" t="s">
        <v>5673</v>
      </c>
      <c r="E16325" t="s">
        <v>1885</v>
      </c>
      <c r="F16325">
        <v>11</v>
      </c>
      <c r="G16325" t="s">
        <v>6254</v>
      </c>
    </row>
    <row r="16326" spans="1:9" x14ac:dyDescent="0.25">
      <c r="A16326">
        <v>308</v>
      </c>
      <c r="B16326">
        <v>377</v>
      </c>
      <c r="C16326" t="s">
        <v>723</v>
      </c>
      <c r="D16326" t="s">
        <v>6385</v>
      </c>
      <c r="E16326" t="s">
        <v>1885</v>
      </c>
      <c r="F16326">
        <v>13</v>
      </c>
      <c r="G16326" t="s">
        <v>6402</v>
      </c>
    </row>
    <row r="16327" spans="1:9" x14ac:dyDescent="0.25">
      <c r="A16327">
        <v>308</v>
      </c>
      <c r="B16327">
        <v>377</v>
      </c>
      <c r="C16327" t="s">
        <v>48</v>
      </c>
      <c r="D16327" t="s">
        <v>5673</v>
      </c>
      <c r="E16327" t="s">
        <v>1885</v>
      </c>
      <c r="F16327">
        <v>12</v>
      </c>
      <c r="G16327" t="s">
        <v>6255</v>
      </c>
    </row>
    <row r="16328" spans="1:9" x14ac:dyDescent="0.25">
      <c r="A16328">
        <v>308</v>
      </c>
      <c r="B16328">
        <v>377</v>
      </c>
      <c r="C16328" t="s">
        <v>723</v>
      </c>
      <c r="D16328" t="s">
        <v>6385</v>
      </c>
      <c r="E16328" t="s">
        <v>1885</v>
      </c>
      <c r="F16328">
        <v>14</v>
      </c>
      <c r="G16328" t="s">
        <v>5845</v>
      </c>
      <c r="I16328" t="s">
        <v>4595</v>
      </c>
    </row>
    <row r="16329" spans="1:9" x14ac:dyDescent="0.25">
      <c r="A16329">
        <v>308</v>
      </c>
      <c r="B16329">
        <v>377</v>
      </c>
      <c r="C16329" t="s">
        <v>48</v>
      </c>
      <c r="D16329" t="s">
        <v>5673</v>
      </c>
      <c r="E16329" t="s">
        <v>1885</v>
      </c>
      <c r="F16329">
        <v>13</v>
      </c>
      <c r="G16329" t="s">
        <v>6257</v>
      </c>
    </row>
    <row r="16330" spans="1:9" x14ac:dyDescent="0.25">
      <c r="A16330">
        <v>308</v>
      </c>
      <c r="B16330">
        <v>377</v>
      </c>
      <c r="C16330" t="s">
        <v>723</v>
      </c>
      <c r="D16330" t="s">
        <v>6385</v>
      </c>
      <c r="E16330" t="s">
        <v>1885</v>
      </c>
      <c r="F16330">
        <v>15</v>
      </c>
      <c r="G16330" t="s">
        <v>6404</v>
      </c>
    </row>
    <row r="16331" spans="1:9" x14ac:dyDescent="0.25">
      <c r="A16331">
        <v>308</v>
      </c>
      <c r="B16331">
        <v>377</v>
      </c>
      <c r="C16331" t="s">
        <v>48</v>
      </c>
      <c r="D16331" t="s">
        <v>5673</v>
      </c>
      <c r="E16331" t="s">
        <v>1885</v>
      </c>
      <c r="F16331">
        <v>16</v>
      </c>
      <c r="G16331" t="s">
        <v>6259</v>
      </c>
    </row>
    <row r="16332" spans="1:9" x14ac:dyDescent="0.25">
      <c r="A16332">
        <v>308</v>
      </c>
      <c r="B16332">
        <v>377</v>
      </c>
      <c r="C16332" t="s">
        <v>723</v>
      </c>
      <c r="D16332" t="s">
        <v>6385</v>
      </c>
      <c r="E16332" t="s">
        <v>1885</v>
      </c>
      <c r="F16332">
        <v>17</v>
      </c>
      <c r="G16332" t="s">
        <v>6406</v>
      </c>
    </row>
    <row r="16333" spans="1:9" x14ac:dyDescent="0.25">
      <c r="A16333">
        <v>308</v>
      </c>
      <c r="B16333">
        <v>377</v>
      </c>
      <c r="C16333" t="s">
        <v>48</v>
      </c>
      <c r="D16333" t="s">
        <v>5673</v>
      </c>
      <c r="E16333" t="s">
        <v>1885</v>
      </c>
      <c r="F16333">
        <v>20</v>
      </c>
      <c r="G16333" t="s">
        <v>6261</v>
      </c>
    </row>
    <row r="16334" spans="1:9" x14ac:dyDescent="0.25">
      <c r="A16334">
        <v>308</v>
      </c>
      <c r="B16334">
        <v>377</v>
      </c>
      <c r="C16334" t="s">
        <v>723</v>
      </c>
      <c r="D16334" t="s">
        <v>6385</v>
      </c>
      <c r="E16334" t="s">
        <v>1885</v>
      </c>
      <c r="F16334">
        <v>19</v>
      </c>
      <c r="G16334" t="s">
        <v>6407</v>
      </c>
    </row>
    <row r="16335" spans="1:9" x14ac:dyDescent="0.25">
      <c r="A16335">
        <v>308</v>
      </c>
      <c r="B16335">
        <v>377</v>
      </c>
      <c r="C16335" t="s">
        <v>48</v>
      </c>
      <c r="D16335" t="s">
        <v>5673</v>
      </c>
      <c r="E16335" t="s">
        <v>1885</v>
      </c>
      <c r="F16335">
        <v>21</v>
      </c>
      <c r="G16335" t="s">
        <v>6263</v>
      </c>
    </row>
    <row r="16336" spans="1:9" x14ac:dyDescent="0.25">
      <c r="A16336">
        <v>308</v>
      </c>
      <c r="B16336">
        <v>377</v>
      </c>
      <c r="C16336" t="s">
        <v>723</v>
      </c>
      <c r="D16336" t="s">
        <v>6385</v>
      </c>
      <c r="E16336" t="s">
        <v>1885</v>
      </c>
      <c r="F16336">
        <v>21</v>
      </c>
      <c r="G16336" t="s">
        <v>6386</v>
      </c>
    </row>
    <row r="16337" spans="1:9" x14ac:dyDescent="0.25">
      <c r="A16337">
        <v>308</v>
      </c>
      <c r="B16337">
        <v>377</v>
      </c>
      <c r="C16337" t="s">
        <v>48</v>
      </c>
      <c r="D16337" t="s">
        <v>5673</v>
      </c>
      <c r="E16337" t="s">
        <v>1885</v>
      </c>
      <c r="F16337">
        <v>22</v>
      </c>
      <c r="G16337" t="s">
        <v>4675</v>
      </c>
    </row>
    <row r="16338" spans="1:9" x14ac:dyDescent="0.25">
      <c r="A16338">
        <v>308</v>
      </c>
      <c r="B16338">
        <v>377</v>
      </c>
      <c r="C16338" t="s">
        <v>723</v>
      </c>
      <c r="D16338" t="s">
        <v>6385</v>
      </c>
      <c r="E16338" t="s">
        <v>1885</v>
      </c>
      <c r="F16338">
        <v>22</v>
      </c>
      <c r="G16338" t="s">
        <v>5866</v>
      </c>
    </row>
    <row r="16339" spans="1:9" x14ac:dyDescent="0.25">
      <c r="A16339">
        <v>308</v>
      </c>
      <c r="B16339">
        <v>533</v>
      </c>
      <c r="C16339" t="s">
        <v>228</v>
      </c>
      <c r="D16339" t="s">
        <v>6450</v>
      </c>
      <c r="E16339" t="s">
        <v>1855</v>
      </c>
      <c r="F16339">
        <v>1</v>
      </c>
      <c r="G16339" t="s">
        <v>5870</v>
      </c>
      <c r="H16339" t="s">
        <v>1857</v>
      </c>
    </row>
    <row r="16340" spans="1:9" x14ac:dyDescent="0.25">
      <c r="A16340">
        <v>308</v>
      </c>
      <c r="B16340">
        <v>533</v>
      </c>
      <c r="C16340" t="s">
        <v>518</v>
      </c>
      <c r="D16340" t="s">
        <v>6349</v>
      </c>
      <c r="E16340" t="s">
        <v>1855</v>
      </c>
      <c r="F16340">
        <v>1</v>
      </c>
      <c r="G16340" t="s">
        <v>6350</v>
      </c>
      <c r="H16340" t="s">
        <v>2139</v>
      </c>
    </row>
    <row r="16341" spans="1:9" x14ac:dyDescent="0.25">
      <c r="A16341">
        <v>308</v>
      </c>
      <c r="B16341">
        <v>533</v>
      </c>
      <c r="C16341" t="s">
        <v>228</v>
      </c>
      <c r="D16341" t="s">
        <v>6450</v>
      </c>
      <c r="E16341" t="s">
        <v>1855</v>
      </c>
      <c r="F16341">
        <v>2</v>
      </c>
      <c r="G16341" t="s">
        <v>6452</v>
      </c>
    </row>
    <row r="16342" spans="1:9" x14ac:dyDescent="0.25">
      <c r="A16342">
        <v>308</v>
      </c>
      <c r="B16342">
        <v>533</v>
      </c>
      <c r="C16342" t="s">
        <v>518</v>
      </c>
      <c r="D16342" t="s">
        <v>6349</v>
      </c>
      <c r="E16342" t="s">
        <v>1855</v>
      </c>
      <c r="F16342">
        <v>2</v>
      </c>
      <c r="G16342" t="s">
        <v>6351</v>
      </c>
      <c r="I16342" t="s">
        <v>4994</v>
      </c>
    </row>
    <row r="16343" spans="1:9" x14ac:dyDescent="0.25">
      <c r="A16343">
        <v>308</v>
      </c>
      <c r="B16343">
        <v>533</v>
      </c>
      <c r="C16343" t="s">
        <v>228</v>
      </c>
      <c r="D16343" t="s">
        <v>6450</v>
      </c>
      <c r="E16343" t="s">
        <v>1855</v>
      </c>
      <c r="F16343">
        <v>3</v>
      </c>
      <c r="G16343" t="s">
        <v>5882</v>
      </c>
    </row>
    <row r="16344" spans="1:9" x14ac:dyDescent="0.25">
      <c r="A16344">
        <v>308</v>
      </c>
      <c r="B16344">
        <v>533</v>
      </c>
      <c r="C16344" t="s">
        <v>518</v>
      </c>
      <c r="D16344" t="s">
        <v>6349</v>
      </c>
      <c r="E16344" t="s">
        <v>1855</v>
      </c>
      <c r="F16344">
        <v>3</v>
      </c>
      <c r="G16344" t="s">
        <v>6353</v>
      </c>
      <c r="I16344" t="s">
        <v>4536</v>
      </c>
    </row>
    <row r="16345" spans="1:9" x14ac:dyDescent="0.25">
      <c r="A16345">
        <v>308</v>
      </c>
      <c r="B16345">
        <v>533</v>
      </c>
      <c r="C16345" t="s">
        <v>228</v>
      </c>
      <c r="D16345" t="s">
        <v>6450</v>
      </c>
      <c r="E16345" t="s">
        <v>1855</v>
      </c>
      <c r="F16345">
        <v>4</v>
      </c>
      <c r="G16345" t="s">
        <v>5896</v>
      </c>
    </row>
    <row r="16346" spans="1:9" x14ac:dyDescent="0.25">
      <c r="A16346">
        <v>308</v>
      </c>
      <c r="B16346">
        <v>533</v>
      </c>
      <c r="C16346" t="s">
        <v>518</v>
      </c>
      <c r="D16346" t="s">
        <v>6349</v>
      </c>
      <c r="E16346" t="s">
        <v>1855</v>
      </c>
      <c r="F16346">
        <v>4</v>
      </c>
      <c r="G16346" t="s">
        <v>6354</v>
      </c>
    </row>
    <row r="16347" spans="1:9" x14ac:dyDescent="0.25">
      <c r="A16347">
        <v>308</v>
      </c>
      <c r="B16347">
        <v>533</v>
      </c>
      <c r="C16347" t="s">
        <v>228</v>
      </c>
      <c r="D16347" t="s">
        <v>6450</v>
      </c>
      <c r="E16347" t="s">
        <v>1855</v>
      </c>
      <c r="F16347">
        <v>6</v>
      </c>
      <c r="G16347" t="s">
        <v>5872</v>
      </c>
    </row>
    <row r="16348" spans="1:9" x14ac:dyDescent="0.25">
      <c r="A16348">
        <v>308</v>
      </c>
      <c r="B16348">
        <v>533</v>
      </c>
      <c r="C16348" t="s">
        <v>518</v>
      </c>
      <c r="D16348" t="s">
        <v>6349</v>
      </c>
      <c r="E16348" t="s">
        <v>1855</v>
      </c>
      <c r="F16348">
        <v>5</v>
      </c>
      <c r="G16348" t="s">
        <v>6355</v>
      </c>
    </row>
    <row r="16349" spans="1:9" x14ac:dyDescent="0.25">
      <c r="A16349">
        <v>308</v>
      </c>
      <c r="B16349">
        <v>533</v>
      </c>
      <c r="C16349" t="s">
        <v>228</v>
      </c>
      <c r="D16349" t="s">
        <v>6450</v>
      </c>
      <c r="E16349" t="s">
        <v>1855</v>
      </c>
      <c r="F16349">
        <v>7</v>
      </c>
      <c r="G16349" t="s">
        <v>5879</v>
      </c>
      <c r="H16349" t="s">
        <v>1866</v>
      </c>
      <c r="I16349" t="s">
        <v>6615</v>
      </c>
    </row>
    <row r="16350" spans="1:9" x14ac:dyDescent="0.25">
      <c r="A16350">
        <v>308</v>
      </c>
      <c r="B16350">
        <v>533</v>
      </c>
      <c r="C16350" t="s">
        <v>518</v>
      </c>
      <c r="D16350" t="s">
        <v>6349</v>
      </c>
      <c r="E16350" t="s">
        <v>1855</v>
      </c>
      <c r="F16350">
        <v>6</v>
      </c>
      <c r="G16350" t="s">
        <v>6356</v>
      </c>
    </row>
    <row r="16351" spans="1:9" x14ac:dyDescent="0.25">
      <c r="A16351">
        <v>308</v>
      </c>
      <c r="B16351">
        <v>533</v>
      </c>
      <c r="C16351" t="s">
        <v>228</v>
      </c>
      <c r="D16351" t="s">
        <v>6450</v>
      </c>
      <c r="E16351" t="s">
        <v>1855</v>
      </c>
      <c r="F16351">
        <v>8</v>
      </c>
      <c r="G16351" t="s">
        <v>5886</v>
      </c>
      <c r="I16351" t="s">
        <v>6617</v>
      </c>
    </row>
    <row r="16352" spans="1:9" x14ac:dyDescent="0.25">
      <c r="A16352">
        <v>308</v>
      </c>
      <c r="B16352">
        <v>533</v>
      </c>
      <c r="C16352" t="s">
        <v>518</v>
      </c>
      <c r="D16352" t="s">
        <v>6349</v>
      </c>
      <c r="E16352" t="s">
        <v>1855</v>
      </c>
      <c r="F16352">
        <v>8</v>
      </c>
      <c r="G16352" t="s">
        <v>6359</v>
      </c>
    </row>
    <row r="16353" spans="1:9" x14ac:dyDescent="0.25">
      <c r="A16353">
        <v>308</v>
      </c>
      <c r="B16353">
        <v>533</v>
      </c>
      <c r="C16353" t="s">
        <v>228</v>
      </c>
      <c r="D16353" t="s">
        <v>6450</v>
      </c>
      <c r="E16353" t="s">
        <v>1855</v>
      </c>
      <c r="F16353">
        <v>9</v>
      </c>
      <c r="G16353" t="s">
        <v>6459</v>
      </c>
      <c r="I16353" t="s">
        <v>6618</v>
      </c>
    </row>
    <row r="16354" spans="1:9" x14ac:dyDescent="0.25">
      <c r="A16354">
        <v>308</v>
      </c>
      <c r="B16354">
        <v>533</v>
      </c>
      <c r="C16354" t="s">
        <v>518</v>
      </c>
      <c r="D16354" t="s">
        <v>6349</v>
      </c>
      <c r="E16354" t="s">
        <v>1855</v>
      </c>
      <c r="F16354">
        <v>9</v>
      </c>
      <c r="G16354" t="s">
        <v>6361</v>
      </c>
    </row>
    <row r="16355" spans="1:9" x14ac:dyDescent="0.25">
      <c r="A16355">
        <v>308</v>
      </c>
      <c r="B16355">
        <v>533</v>
      </c>
      <c r="C16355" t="s">
        <v>228</v>
      </c>
      <c r="D16355" t="s">
        <v>6450</v>
      </c>
      <c r="E16355" t="s">
        <v>1855</v>
      </c>
      <c r="F16355">
        <v>10</v>
      </c>
      <c r="G16355" t="s">
        <v>6461</v>
      </c>
    </row>
    <row r="16356" spans="1:9" x14ac:dyDescent="0.25">
      <c r="A16356">
        <v>308</v>
      </c>
      <c r="B16356">
        <v>533</v>
      </c>
      <c r="C16356" t="s">
        <v>518</v>
      </c>
      <c r="D16356" t="s">
        <v>6349</v>
      </c>
      <c r="E16356" t="s">
        <v>1855</v>
      </c>
      <c r="F16356">
        <v>10</v>
      </c>
      <c r="G16356" t="s">
        <v>6362</v>
      </c>
    </row>
    <row r="16357" spans="1:9" x14ac:dyDescent="0.25">
      <c r="A16357">
        <v>308</v>
      </c>
      <c r="B16357">
        <v>533</v>
      </c>
      <c r="C16357" t="s">
        <v>228</v>
      </c>
      <c r="D16357" t="s">
        <v>6450</v>
      </c>
      <c r="E16357" t="s">
        <v>1855</v>
      </c>
      <c r="F16357">
        <v>11</v>
      </c>
      <c r="G16357" t="s">
        <v>6463</v>
      </c>
    </row>
    <row r="16358" spans="1:9" x14ac:dyDescent="0.25">
      <c r="A16358">
        <v>308</v>
      </c>
      <c r="B16358">
        <v>533</v>
      </c>
      <c r="C16358" t="s">
        <v>518</v>
      </c>
      <c r="D16358" t="s">
        <v>6349</v>
      </c>
      <c r="E16358" t="s">
        <v>1855</v>
      </c>
      <c r="F16358">
        <v>11</v>
      </c>
      <c r="G16358" t="s">
        <v>6364</v>
      </c>
      <c r="I16358" t="s">
        <v>6128</v>
      </c>
    </row>
    <row r="16359" spans="1:9" x14ac:dyDescent="0.25">
      <c r="A16359">
        <v>308</v>
      </c>
      <c r="B16359">
        <v>533</v>
      </c>
      <c r="C16359" t="s">
        <v>228</v>
      </c>
      <c r="D16359" t="s">
        <v>6450</v>
      </c>
      <c r="E16359" t="s">
        <v>1855</v>
      </c>
      <c r="F16359">
        <v>14</v>
      </c>
      <c r="G16359" t="s">
        <v>6465</v>
      </c>
    </row>
    <row r="16360" spans="1:9" x14ac:dyDescent="0.25">
      <c r="A16360">
        <v>308</v>
      </c>
      <c r="B16360">
        <v>533</v>
      </c>
      <c r="C16360" t="s">
        <v>518</v>
      </c>
      <c r="D16360" t="s">
        <v>6349</v>
      </c>
      <c r="E16360" t="s">
        <v>1855</v>
      </c>
      <c r="F16360">
        <v>17</v>
      </c>
      <c r="G16360" t="s">
        <v>6375</v>
      </c>
      <c r="I16360" t="s">
        <v>5227</v>
      </c>
    </row>
    <row r="16361" spans="1:9" x14ac:dyDescent="0.25">
      <c r="A16361">
        <v>308</v>
      </c>
      <c r="B16361">
        <v>533</v>
      </c>
      <c r="C16361" t="s">
        <v>228</v>
      </c>
      <c r="D16361" t="s">
        <v>6450</v>
      </c>
      <c r="E16361" t="s">
        <v>1885</v>
      </c>
      <c r="F16361">
        <v>5</v>
      </c>
      <c r="G16361" t="s">
        <v>6467</v>
      </c>
    </row>
    <row r="16362" spans="1:9" x14ac:dyDescent="0.25">
      <c r="A16362">
        <v>308</v>
      </c>
      <c r="B16362">
        <v>533</v>
      </c>
      <c r="C16362" t="s">
        <v>518</v>
      </c>
      <c r="D16362" t="s">
        <v>6349</v>
      </c>
      <c r="E16362" t="s">
        <v>1885</v>
      </c>
      <c r="F16362">
        <v>7</v>
      </c>
      <c r="G16362" t="s">
        <v>6357</v>
      </c>
    </row>
    <row r="16363" spans="1:9" x14ac:dyDescent="0.25">
      <c r="A16363">
        <v>308</v>
      </c>
      <c r="B16363">
        <v>533</v>
      </c>
      <c r="C16363" t="s">
        <v>228</v>
      </c>
      <c r="D16363" t="s">
        <v>6450</v>
      </c>
      <c r="E16363" t="s">
        <v>1885</v>
      </c>
      <c r="F16363">
        <v>12</v>
      </c>
      <c r="G16363" t="s">
        <v>5889</v>
      </c>
    </row>
    <row r="16364" spans="1:9" x14ac:dyDescent="0.25">
      <c r="A16364">
        <v>308</v>
      </c>
      <c r="B16364">
        <v>533</v>
      </c>
      <c r="C16364" t="s">
        <v>518</v>
      </c>
      <c r="D16364" t="s">
        <v>6349</v>
      </c>
      <c r="E16364" t="s">
        <v>1885</v>
      </c>
      <c r="F16364">
        <v>12</v>
      </c>
      <c r="G16364" t="s">
        <v>6366</v>
      </c>
    </row>
    <row r="16365" spans="1:9" x14ac:dyDescent="0.25">
      <c r="A16365">
        <v>308</v>
      </c>
      <c r="B16365">
        <v>533</v>
      </c>
      <c r="C16365" t="s">
        <v>228</v>
      </c>
      <c r="D16365" t="s">
        <v>6450</v>
      </c>
      <c r="E16365" t="s">
        <v>1885</v>
      </c>
      <c r="F16365">
        <v>13</v>
      </c>
      <c r="G16365" t="s">
        <v>6470</v>
      </c>
    </row>
    <row r="16366" spans="1:9" x14ac:dyDescent="0.25">
      <c r="A16366">
        <v>308</v>
      </c>
      <c r="B16366">
        <v>533</v>
      </c>
      <c r="C16366" t="s">
        <v>518</v>
      </c>
      <c r="D16366" t="s">
        <v>6349</v>
      </c>
      <c r="E16366" t="s">
        <v>1885</v>
      </c>
      <c r="F16366">
        <v>13</v>
      </c>
      <c r="G16366" t="s">
        <v>6368</v>
      </c>
    </row>
    <row r="16367" spans="1:9" x14ac:dyDescent="0.25">
      <c r="A16367">
        <v>308</v>
      </c>
      <c r="B16367">
        <v>533</v>
      </c>
      <c r="C16367" t="s">
        <v>228</v>
      </c>
      <c r="D16367" t="s">
        <v>6450</v>
      </c>
      <c r="E16367" t="s">
        <v>1885</v>
      </c>
      <c r="F16367">
        <v>15</v>
      </c>
      <c r="G16367" t="s">
        <v>6472</v>
      </c>
      <c r="I16367" t="s">
        <v>4734</v>
      </c>
    </row>
    <row r="16368" spans="1:9" x14ac:dyDescent="0.25">
      <c r="A16368">
        <v>308</v>
      </c>
      <c r="B16368">
        <v>533</v>
      </c>
      <c r="C16368" t="s">
        <v>518</v>
      </c>
      <c r="D16368" t="s">
        <v>6349</v>
      </c>
      <c r="E16368" t="s">
        <v>1885</v>
      </c>
      <c r="F16368">
        <v>14</v>
      </c>
      <c r="G16368" t="s">
        <v>6369</v>
      </c>
      <c r="I16368" t="s">
        <v>4510</v>
      </c>
    </row>
    <row r="16369" spans="1:9" x14ac:dyDescent="0.25">
      <c r="A16369">
        <v>308</v>
      </c>
      <c r="B16369">
        <v>533</v>
      </c>
      <c r="C16369" t="s">
        <v>228</v>
      </c>
      <c r="D16369" t="s">
        <v>6450</v>
      </c>
      <c r="E16369" t="s">
        <v>1885</v>
      </c>
      <c r="F16369">
        <v>16</v>
      </c>
      <c r="G16369" t="s">
        <v>6474</v>
      </c>
    </row>
    <row r="16370" spans="1:9" x14ac:dyDescent="0.25">
      <c r="A16370">
        <v>308</v>
      </c>
      <c r="B16370">
        <v>533</v>
      </c>
      <c r="C16370" t="s">
        <v>518</v>
      </c>
      <c r="D16370" t="s">
        <v>6349</v>
      </c>
      <c r="E16370" t="s">
        <v>1885</v>
      </c>
      <c r="F16370">
        <v>15</v>
      </c>
      <c r="G16370" t="s">
        <v>6371</v>
      </c>
    </row>
    <row r="16371" spans="1:9" x14ac:dyDescent="0.25">
      <c r="A16371">
        <v>308</v>
      </c>
      <c r="B16371">
        <v>533</v>
      </c>
      <c r="C16371" t="s">
        <v>228</v>
      </c>
      <c r="D16371" t="s">
        <v>6450</v>
      </c>
      <c r="E16371" t="s">
        <v>1885</v>
      </c>
      <c r="F16371">
        <v>17</v>
      </c>
      <c r="G16371" t="s">
        <v>6476</v>
      </c>
    </row>
    <row r="16372" spans="1:9" x14ac:dyDescent="0.25">
      <c r="A16372">
        <v>308</v>
      </c>
      <c r="B16372">
        <v>533</v>
      </c>
      <c r="C16372" t="s">
        <v>518</v>
      </c>
      <c r="D16372" t="s">
        <v>6349</v>
      </c>
      <c r="E16372" t="s">
        <v>1885</v>
      </c>
      <c r="F16372">
        <v>16</v>
      </c>
      <c r="G16372" t="s">
        <v>6373</v>
      </c>
    </row>
    <row r="16373" spans="1:9" x14ac:dyDescent="0.25">
      <c r="A16373">
        <v>308</v>
      </c>
      <c r="B16373">
        <v>533</v>
      </c>
      <c r="C16373" t="s">
        <v>228</v>
      </c>
      <c r="D16373" t="s">
        <v>6450</v>
      </c>
      <c r="E16373" t="s">
        <v>1885</v>
      </c>
      <c r="F16373">
        <v>18</v>
      </c>
      <c r="G16373" t="s">
        <v>6478</v>
      </c>
      <c r="I16373" t="s">
        <v>6619</v>
      </c>
    </row>
    <row r="16374" spans="1:9" x14ac:dyDescent="0.25">
      <c r="A16374">
        <v>308</v>
      </c>
      <c r="B16374">
        <v>533</v>
      </c>
      <c r="C16374" t="s">
        <v>518</v>
      </c>
      <c r="D16374" t="s">
        <v>6349</v>
      </c>
      <c r="E16374" t="s">
        <v>1885</v>
      </c>
      <c r="F16374">
        <v>18</v>
      </c>
      <c r="G16374" t="s">
        <v>6376</v>
      </c>
    </row>
    <row r="16375" spans="1:9" x14ac:dyDescent="0.25">
      <c r="A16375">
        <v>308</v>
      </c>
      <c r="B16375">
        <v>533</v>
      </c>
      <c r="C16375" t="s">
        <v>228</v>
      </c>
      <c r="D16375" t="s">
        <v>6450</v>
      </c>
      <c r="E16375" t="s">
        <v>1885</v>
      </c>
      <c r="F16375">
        <v>19</v>
      </c>
      <c r="G16375" t="s">
        <v>6480</v>
      </c>
    </row>
    <row r="16376" spans="1:9" x14ac:dyDescent="0.25">
      <c r="A16376">
        <v>308</v>
      </c>
      <c r="B16376">
        <v>533</v>
      </c>
      <c r="C16376" t="s">
        <v>518</v>
      </c>
      <c r="D16376" t="s">
        <v>6349</v>
      </c>
      <c r="E16376" t="s">
        <v>1885</v>
      </c>
      <c r="F16376">
        <v>19</v>
      </c>
      <c r="G16376" t="s">
        <v>6377</v>
      </c>
    </row>
    <row r="16377" spans="1:9" x14ac:dyDescent="0.25">
      <c r="A16377">
        <v>308</v>
      </c>
      <c r="B16377">
        <v>533</v>
      </c>
      <c r="C16377" t="s">
        <v>228</v>
      </c>
      <c r="D16377" t="s">
        <v>6450</v>
      </c>
      <c r="E16377" t="s">
        <v>1885</v>
      </c>
      <c r="F16377">
        <v>20</v>
      </c>
      <c r="G16377" t="s">
        <v>6482</v>
      </c>
    </row>
    <row r="16378" spans="1:9" x14ac:dyDescent="0.25">
      <c r="A16378">
        <v>308</v>
      </c>
      <c r="B16378">
        <v>533</v>
      </c>
      <c r="C16378" t="s">
        <v>518</v>
      </c>
      <c r="D16378" t="s">
        <v>6349</v>
      </c>
      <c r="E16378" t="s">
        <v>1885</v>
      </c>
      <c r="F16378">
        <v>20</v>
      </c>
      <c r="G16378" t="s">
        <v>6379</v>
      </c>
    </row>
    <row r="16379" spans="1:9" x14ac:dyDescent="0.25">
      <c r="A16379">
        <v>308</v>
      </c>
      <c r="B16379">
        <v>533</v>
      </c>
      <c r="C16379" t="s">
        <v>228</v>
      </c>
      <c r="D16379" t="s">
        <v>6450</v>
      </c>
      <c r="E16379" t="s">
        <v>1885</v>
      </c>
      <c r="F16379">
        <v>21</v>
      </c>
      <c r="G16379" t="s">
        <v>6484</v>
      </c>
    </row>
    <row r="16380" spans="1:9" x14ac:dyDescent="0.25">
      <c r="A16380">
        <v>308</v>
      </c>
      <c r="B16380">
        <v>533</v>
      </c>
      <c r="C16380" t="s">
        <v>518</v>
      </c>
      <c r="D16380" t="s">
        <v>6349</v>
      </c>
      <c r="E16380" t="s">
        <v>1885</v>
      </c>
      <c r="F16380">
        <v>21</v>
      </c>
      <c r="G16380" t="s">
        <v>6381</v>
      </c>
      <c r="I16380" t="s">
        <v>6129</v>
      </c>
    </row>
    <row r="16381" spans="1:9" x14ac:dyDescent="0.25">
      <c r="A16381">
        <v>308</v>
      </c>
      <c r="B16381">
        <v>533</v>
      </c>
      <c r="C16381" t="s">
        <v>228</v>
      </c>
      <c r="D16381" t="s">
        <v>6450</v>
      </c>
      <c r="E16381" t="s">
        <v>1885</v>
      </c>
      <c r="F16381">
        <v>22</v>
      </c>
      <c r="G16381" t="s">
        <v>6486</v>
      </c>
    </row>
    <row r="16382" spans="1:9" x14ac:dyDescent="0.25">
      <c r="A16382">
        <v>308</v>
      </c>
      <c r="B16382">
        <v>533</v>
      </c>
      <c r="C16382" t="s">
        <v>518</v>
      </c>
      <c r="D16382" t="s">
        <v>6349</v>
      </c>
      <c r="E16382" t="s">
        <v>1885</v>
      </c>
      <c r="F16382">
        <v>22</v>
      </c>
      <c r="G16382" t="s">
        <v>6383</v>
      </c>
    </row>
    <row r="16383" spans="1:9" x14ac:dyDescent="0.25">
      <c r="A16383">
        <v>308</v>
      </c>
      <c r="B16383">
        <v>551</v>
      </c>
      <c r="C16383" t="s">
        <v>364</v>
      </c>
      <c r="D16383" t="s">
        <v>6029</v>
      </c>
      <c r="E16383" t="s">
        <v>1855</v>
      </c>
      <c r="F16383">
        <v>1</v>
      </c>
      <c r="G16383" t="s">
        <v>6030</v>
      </c>
      <c r="H16383" t="s">
        <v>1857</v>
      </c>
    </row>
    <row r="16384" spans="1:9" x14ac:dyDescent="0.25">
      <c r="A16384">
        <v>308</v>
      </c>
      <c r="B16384">
        <v>551</v>
      </c>
      <c r="C16384" t="s">
        <v>136</v>
      </c>
      <c r="D16384" t="s">
        <v>6231</v>
      </c>
      <c r="E16384" t="s">
        <v>1855</v>
      </c>
      <c r="F16384">
        <v>1</v>
      </c>
      <c r="G16384" t="s">
        <v>6232</v>
      </c>
      <c r="H16384" t="s">
        <v>1857</v>
      </c>
    </row>
    <row r="16385" spans="1:9" x14ac:dyDescent="0.25">
      <c r="A16385">
        <v>308</v>
      </c>
      <c r="B16385">
        <v>551</v>
      </c>
      <c r="C16385" t="s">
        <v>364</v>
      </c>
      <c r="D16385" t="s">
        <v>6029</v>
      </c>
      <c r="E16385" t="s">
        <v>1855</v>
      </c>
      <c r="F16385">
        <v>2</v>
      </c>
      <c r="G16385" t="s">
        <v>6032</v>
      </c>
    </row>
    <row r="16386" spans="1:9" x14ac:dyDescent="0.25">
      <c r="A16386">
        <v>308</v>
      </c>
      <c r="B16386">
        <v>551</v>
      </c>
      <c r="C16386" t="s">
        <v>136</v>
      </c>
      <c r="D16386" t="s">
        <v>6231</v>
      </c>
      <c r="E16386" t="s">
        <v>1855</v>
      </c>
      <c r="F16386">
        <v>2</v>
      </c>
      <c r="G16386" t="s">
        <v>6233</v>
      </c>
    </row>
    <row r="16387" spans="1:9" x14ac:dyDescent="0.25">
      <c r="A16387">
        <v>308</v>
      </c>
      <c r="B16387">
        <v>551</v>
      </c>
      <c r="C16387" t="s">
        <v>364</v>
      </c>
      <c r="D16387" t="s">
        <v>6029</v>
      </c>
      <c r="E16387" t="s">
        <v>1855</v>
      </c>
      <c r="F16387">
        <v>3</v>
      </c>
      <c r="G16387" t="s">
        <v>6034</v>
      </c>
    </row>
    <row r="16388" spans="1:9" x14ac:dyDescent="0.25">
      <c r="A16388">
        <v>308</v>
      </c>
      <c r="B16388">
        <v>551</v>
      </c>
      <c r="C16388" t="s">
        <v>136</v>
      </c>
      <c r="D16388" t="s">
        <v>6231</v>
      </c>
      <c r="E16388" t="s">
        <v>1855</v>
      </c>
      <c r="F16388">
        <v>3</v>
      </c>
      <c r="G16388" t="s">
        <v>5910</v>
      </c>
      <c r="H16388" t="s">
        <v>1866</v>
      </c>
    </row>
    <row r="16389" spans="1:9" x14ac:dyDescent="0.25">
      <c r="A16389">
        <v>308</v>
      </c>
      <c r="B16389">
        <v>551</v>
      </c>
      <c r="C16389" t="s">
        <v>364</v>
      </c>
      <c r="D16389" t="s">
        <v>6029</v>
      </c>
      <c r="E16389" t="s">
        <v>1855</v>
      </c>
      <c r="F16389">
        <v>4</v>
      </c>
      <c r="G16389" t="s">
        <v>6050</v>
      </c>
    </row>
    <row r="16390" spans="1:9" x14ac:dyDescent="0.25">
      <c r="A16390">
        <v>308</v>
      </c>
      <c r="B16390">
        <v>551</v>
      </c>
      <c r="C16390" t="s">
        <v>136</v>
      </c>
      <c r="D16390" t="s">
        <v>6231</v>
      </c>
      <c r="E16390" t="s">
        <v>1855</v>
      </c>
      <c r="F16390">
        <v>5</v>
      </c>
      <c r="G16390" t="s">
        <v>6235</v>
      </c>
      <c r="I16390" t="s">
        <v>4994</v>
      </c>
    </row>
    <row r="16391" spans="1:9" x14ac:dyDescent="0.25">
      <c r="A16391">
        <v>308</v>
      </c>
      <c r="B16391">
        <v>551</v>
      </c>
      <c r="C16391" t="s">
        <v>364</v>
      </c>
      <c r="D16391" t="s">
        <v>6029</v>
      </c>
      <c r="E16391" t="s">
        <v>1855</v>
      </c>
      <c r="F16391">
        <v>5</v>
      </c>
      <c r="G16391" t="s">
        <v>6389</v>
      </c>
    </row>
    <row r="16392" spans="1:9" x14ac:dyDescent="0.25">
      <c r="A16392">
        <v>308</v>
      </c>
      <c r="B16392">
        <v>551</v>
      </c>
      <c r="C16392" t="s">
        <v>136</v>
      </c>
      <c r="D16392" t="s">
        <v>6231</v>
      </c>
      <c r="E16392" t="s">
        <v>1855</v>
      </c>
      <c r="F16392">
        <v>6</v>
      </c>
      <c r="G16392" t="s">
        <v>5912</v>
      </c>
      <c r="I16392" t="s">
        <v>4795</v>
      </c>
    </row>
    <row r="16393" spans="1:9" x14ac:dyDescent="0.25">
      <c r="A16393">
        <v>308</v>
      </c>
      <c r="B16393">
        <v>551</v>
      </c>
      <c r="C16393" t="s">
        <v>364</v>
      </c>
      <c r="D16393" t="s">
        <v>6029</v>
      </c>
      <c r="E16393" t="s">
        <v>1855</v>
      </c>
      <c r="F16393">
        <v>6</v>
      </c>
      <c r="G16393" t="s">
        <v>6036</v>
      </c>
    </row>
    <row r="16394" spans="1:9" x14ac:dyDescent="0.25">
      <c r="A16394">
        <v>308</v>
      </c>
      <c r="B16394">
        <v>551</v>
      </c>
      <c r="C16394" t="s">
        <v>136</v>
      </c>
      <c r="D16394" t="s">
        <v>6231</v>
      </c>
      <c r="E16394" t="s">
        <v>1855</v>
      </c>
      <c r="F16394">
        <v>8</v>
      </c>
      <c r="G16394" t="s">
        <v>6237</v>
      </c>
    </row>
    <row r="16395" spans="1:9" x14ac:dyDescent="0.25">
      <c r="A16395">
        <v>308</v>
      </c>
      <c r="B16395">
        <v>551</v>
      </c>
      <c r="C16395" t="s">
        <v>364</v>
      </c>
      <c r="D16395" t="s">
        <v>6029</v>
      </c>
      <c r="E16395" t="s">
        <v>1855</v>
      </c>
      <c r="F16395">
        <v>7</v>
      </c>
      <c r="G16395" t="s">
        <v>6390</v>
      </c>
      <c r="I16395" t="s">
        <v>4795</v>
      </c>
    </row>
    <row r="16396" spans="1:9" x14ac:dyDescent="0.25">
      <c r="A16396">
        <v>308</v>
      </c>
      <c r="B16396">
        <v>551</v>
      </c>
      <c r="C16396" t="s">
        <v>136</v>
      </c>
      <c r="D16396" t="s">
        <v>6231</v>
      </c>
      <c r="E16396" t="s">
        <v>1855</v>
      </c>
      <c r="F16396">
        <v>9</v>
      </c>
      <c r="G16396" t="s">
        <v>6239</v>
      </c>
      <c r="I16396" t="s">
        <v>2659</v>
      </c>
    </row>
    <row r="16397" spans="1:9" x14ac:dyDescent="0.25">
      <c r="A16397">
        <v>308</v>
      </c>
      <c r="B16397">
        <v>551</v>
      </c>
      <c r="C16397" t="s">
        <v>364</v>
      </c>
      <c r="D16397" t="s">
        <v>6029</v>
      </c>
      <c r="E16397" t="s">
        <v>1855</v>
      </c>
      <c r="F16397">
        <v>8</v>
      </c>
      <c r="G16397" t="s">
        <v>6043</v>
      </c>
      <c r="H16397" t="s">
        <v>1866</v>
      </c>
    </row>
    <row r="16398" spans="1:9" x14ac:dyDescent="0.25">
      <c r="A16398">
        <v>308</v>
      </c>
      <c r="B16398">
        <v>551</v>
      </c>
      <c r="C16398" t="s">
        <v>136</v>
      </c>
      <c r="D16398" t="s">
        <v>6231</v>
      </c>
      <c r="E16398" t="s">
        <v>1855</v>
      </c>
      <c r="F16398">
        <v>14</v>
      </c>
      <c r="G16398" t="s">
        <v>5939</v>
      </c>
    </row>
    <row r="16399" spans="1:9" x14ac:dyDescent="0.25">
      <c r="A16399">
        <v>308</v>
      </c>
      <c r="B16399">
        <v>551</v>
      </c>
      <c r="C16399" t="s">
        <v>364</v>
      </c>
      <c r="D16399" t="s">
        <v>6029</v>
      </c>
      <c r="E16399" t="s">
        <v>1855</v>
      </c>
      <c r="F16399">
        <v>10</v>
      </c>
      <c r="G16399" t="s">
        <v>6048</v>
      </c>
    </row>
    <row r="16400" spans="1:9" x14ac:dyDescent="0.25">
      <c r="A16400">
        <v>308</v>
      </c>
      <c r="B16400">
        <v>551</v>
      </c>
      <c r="C16400" t="s">
        <v>136</v>
      </c>
      <c r="D16400" t="s">
        <v>6231</v>
      </c>
      <c r="E16400" t="s">
        <v>1855</v>
      </c>
      <c r="F16400">
        <v>17</v>
      </c>
      <c r="G16400" t="s">
        <v>6244</v>
      </c>
    </row>
    <row r="16401" spans="1:9" x14ac:dyDescent="0.25">
      <c r="A16401">
        <v>308</v>
      </c>
      <c r="B16401">
        <v>551</v>
      </c>
      <c r="C16401" t="s">
        <v>364</v>
      </c>
      <c r="D16401" t="s">
        <v>6029</v>
      </c>
      <c r="E16401" t="s">
        <v>1855</v>
      </c>
      <c r="F16401">
        <v>15</v>
      </c>
      <c r="G16401" t="s">
        <v>6393</v>
      </c>
      <c r="I16401" t="s">
        <v>4727</v>
      </c>
    </row>
    <row r="16402" spans="1:9" x14ac:dyDescent="0.25">
      <c r="A16402">
        <v>308</v>
      </c>
      <c r="B16402">
        <v>551</v>
      </c>
      <c r="C16402" t="s">
        <v>136</v>
      </c>
      <c r="D16402" t="s">
        <v>6231</v>
      </c>
      <c r="E16402" t="s">
        <v>1855</v>
      </c>
      <c r="F16402">
        <v>19</v>
      </c>
      <c r="G16402" t="s">
        <v>6247</v>
      </c>
      <c r="I16402" t="s">
        <v>6620</v>
      </c>
    </row>
    <row r="16403" spans="1:9" x14ac:dyDescent="0.25">
      <c r="A16403">
        <v>308</v>
      </c>
      <c r="B16403">
        <v>551</v>
      </c>
      <c r="C16403" t="s">
        <v>364</v>
      </c>
      <c r="D16403" t="s">
        <v>6029</v>
      </c>
      <c r="E16403" t="s">
        <v>1855</v>
      </c>
      <c r="F16403">
        <v>17</v>
      </c>
      <c r="G16403" t="s">
        <v>6405</v>
      </c>
      <c r="I16403" t="s">
        <v>3112</v>
      </c>
    </row>
    <row r="16404" spans="1:9" x14ac:dyDescent="0.25">
      <c r="A16404">
        <v>308</v>
      </c>
      <c r="B16404">
        <v>551</v>
      </c>
      <c r="C16404" t="s">
        <v>136</v>
      </c>
      <c r="D16404" t="s">
        <v>6231</v>
      </c>
      <c r="E16404" t="s">
        <v>1855</v>
      </c>
      <c r="F16404">
        <v>21</v>
      </c>
      <c r="G16404" t="s">
        <v>6248</v>
      </c>
    </row>
    <row r="16405" spans="1:9" x14ac:dyDescent="0.25">
      <c r="A16405">
        <v>308</v>
      </c>
      <c r="B16405">
        <v>551</v>
      </c>
      <c r="C16405" t="s">
        <v>364</v>
      </c>
      <c r="D16405" t="s">
        <v>6029</v>
      </c>
      <c r="E16405" t="s">
        <v>1885</v>
      </c>
      <c r="F16405">
        <v>9</v>
      </c>
      <c r="G16405" t="s">
        <v>6397</v>
      </c>
    </row>
    <row r="16406" spans="1:9" x14ac:dyDescent="0.25">
      <c r="A16406">
        <v>308</v>
      </c>
      <c r="B16406">
        <v>551</v>
      </c>
      <c r="C16406" t="s">
        <v>136</v>
      </c>
      <c r="D16406" t="s">
        <v>6231</v>
      </c>
      <c r="E16406" t="s">
        <v>1885</v>
      </c>
      <c r="F16406">
        <v>4</v>
      </c>
      <c r="G16406" t="s">
        <v>5933</v>
      </c>
    </row>
    <row r="16407" spans="1:9" x14ac:dyDescent="0.25">
      <c r="A16407">
        <v>308</v>
      </c>
      <c r="B16407">
        <v>551</v>
      </c>
      <c r="C16407" t="s">
        <v>364</v>
      </c>
      <c r="D16407" t="s">
        <v>6029</v>
      </c>
      <c r="E16407" t="s">
        <v>1885</v>
      </c>
      <c r="F16407">
        <v>11</v>
      </c>
      <c r="G16407" t="s">
        <v>6399</v>
      </c>
      <c r="I16407" t="s">
        <v>4797</v>
      </c>
    </row>
    <row r="16408" spans="1:9" x14ac:dyDescent="0.25">
      <c r="A16408">
        <v>308</v>
      </c>
      <c r="B16408">
        <v>551</v>
      </c>
      <c r="C16408" t="s">
        <v>136</v>
      </c>
      <c r="D16408" t="s">
        <v>6231</v>
      </c>
      <c r="E16408" t="s">
        <v>1885</v>
      </c>
      <c r="F16408">
        <v>7</v>
      </c>
      <c r="G16408" t="s">
        <v>6250</v>
      </c>
      <c r="I16408" t="s">
        <v>4972</v>
      </c>
    </row>
    <row r="16409" spans="1:9" x14ac:dyDescent="0.25">
      <c r="A16409">
        <v>308</v>
      </c>
      <c r="B16409">
        <v>551</v>
      </c>
      <c r="C16409" t="s">
        <v>364</v>
      </c>
      <c r="D16409" t="s">
        <v>6029</v>
      </c>
      <c r="E16409" t="s">
        <v>1885</v>
      </c>
      <c r="F16409">
        <v>12</v>
      </c>
      <c r="G16409" t="s">
        <v>6060</v>
      </c>
    </row>
    <row r="16410" spans="1:9" x14ac:dyDescent="0.25">
      <c r="A16410">
        <v>308</v>
      </c>
      <c r="B16410">
        <v>551</v>
      </c>
      <c r="C16410" t="s">
        <v>136</v>
      </c>
      <c r="D16410" t="s">
        <v>6231</v>
      </c>
      <c r="E16410" t="s">
        <v>1885</v>
      </c>
      <c r="F16410">
        <v>10</v>
      </c>
      <c r="G16410" t="s">
        <v>6251</v>
      </c>
    </row>
    <row r="16411" spans="1:9" x14ac:dyDescent="0.25">
      <c r="A16411">
        <v>308</v>
      </c>
      <c r="B16411">
        <v>551</v>
      </c>
      <c r="C16411" t="s">
        <v>364</v>
      </c>
      <c r="D16411" t="s">
        <v>6029</v>
      </c>
      <c r="E16411" t="s">
        <v>1885</v>
      </c>
      <c r="F16411">
        <v>13</v>
      </c>
      <c r="G16411" t="s">
        <v>6401</v>
      </c>
    </row>
    <row r="16412" spans="1:9" x14ac:dyDescent="0.25">
      <c r="A16412">
        <v>308</v>
      </c>
      <c r="B16412">
        <v>551</v>
      </c>
      <c r="C16412" t="s">
        <v>136</v>
      </c>
      <c r="D16412" t="s">
        <v>6231</v>
      </c>
      <c r="E16412" t="s">
        <v>1885</v>
      </c>
      <c r="F16412">
        <v>11</v>
      </c>
      <c r="G16412" t="s">
        <v>6241</v>
      </c>
    </row>
    <row r="16413" spans="1:9" x14ac:dyDescent="0.25">
      <c r="A16413">
        <v>308</v>
      </c>
      <c r="B16413">
        <v>551</v>
      </c>
      <c r="C16413" t="s">
        <v>364</v>
      </c>
      <c r="D16413" t="s">
        <v>6029</v>
      </c>
      <c r="E16413" t="s">
        <v>1885</v>
      </c>
      <c r="F16413">
        <v>14</v>
      </c>
      <c r="G16413" t="s">
        <v>6041</v>
      </c>
    </row>
    <row r="16414" spans="1:9" x14ac:dyDescent="0.25">
      <c r="A16414">
        <v>308</v>
      </c>
      <c r="B16414">
        <v>551</v>
      </c>
      <c r="C16414" t="s">
        <v>136</v>
      </c>
      <c r="D16414" t="s">
        <v>6231</v>
      </c>
      <c r="E16414" t="s">
        <v>1885</v>
      </c>
      <c r="F16414">
        <v>12</v>
      </c>
      <c r="G16414" t="s">
        <v>6253</v>
      </c>
    </row>
    <row r="16415" spans="1:9" x14ac:dyDescent="0.25">
      <c r="A16415">
        <v>308</v>
      </c>
      <c r="B16415">
        <v>551</v>
      </c>
      <c r="C16415" t="s">
        <v>364</v>
      </c>
      <c r="D16415" t="s">
        <v>6029</v>
      </c>
      <c r="E16415" t="s">
        <v>1885</v>
      </c>
      <c r="F16415">
        <v>16</v>
      </c>
      <c r="G16415" t="s">
        <v>6403</v>
      </c>
    </row>
    <row r="16416" spans="1:9" x14ac:dyDescent="0.25">
      <c r="A16416">
        <v>308</v>
      </c>
      <c r="B16416">
        <v>551</v>
      </c>
      <c r="C16416" t="s">
        <v>136</v>
      </c>
      <c r="D16416" t="s">
        <v>6231</v>
      </c>
      <c r="E16416" t="s">
        <v>1885</v>
      </c>
      <c r="F16416">
        <v>13</v>
      </c>
      <c r="G16416" t="s">
        <v>5473</v>
      </c>
    </row>
    <row r="16417" spans="1:9" x14ac:dyDescent="0.25">
      <c r="A16417">
        <v>308</v>
      </c>
      <c r="B16417">
        <v>551</v>
      </c>
      <c r="C16417" t="s">
        <v>364</v>
      </c>
      <c r="D16417" t="s">
        <v>6029</v>
      </c>
      <c r="E16417" t="s">
        <v>1885</v>
      </c>
      <c r="F16417">
        <v>18</v>
      </c>
      <c r="G16417" t="s">
        <v>6047</v>
      </c>
    </row>
    <row r="16418" spans="1:9" x14ac:dyDescent="0.25">
      <c r="A16418">
        <v>308</v>
      </c>
      <c r="B16418">
        <v>551</v>
      </c>
      <c r="C16418" t="s">
        <v>136</v>
      </c>
      <c r="D16418" t="s">
        <v>6231</v>
      </c>
      <c r="E16418" t="s">
        <v>1885</v>
      </c>
      <c r="F16418">
        <v>15</v>
      </c>
      <c r="G16418" t="s">
        <v>6256</v>
      </c>
    </row>
    <row r="16419" spans="1:9" x14ac:dyDescent="0.25">
      <c r="A16419">
        <v>308</v>
      </c>
      <c r="B16419">
        <v>551</v>
      </c>
      <c r="C16419" t="s">
        <v>364</v>
      </c>
      <c r="D16419" t="s">
        <v>6029</v>
      </c>
      <c r="E16419" t="s">
        <v>1885</v>
      </c>
      <c r="F16419">
        <v>19</v>
      </c>
      <c r="G16419" t="s">
        <v>6045</v>
      </c>
      <c r="I16419" t="s">
        <v>6621</v>
      </c>
    </row>
    <row r="16420" spans="1:9" x14ac:dyDescent="0.25">
      <c r="A16420">
        <v>308</v>
      </c>
      <c r="B16420">
        <v>551</v>
      </c>
      <c r="C16420" t="s">
        <v>136</v>
      </c>
      <c r="D16420" t="s">
        <v>6231</v>
      </c>
      <c r="E16420" t="s">
        <v>1885</v>
      </c>
      <c r="F16420">
        <v>16</v>
      </c>
      <c r="G16420" t="s">
        <v>6258</v>
      </c>
    </row>
    <row r="16421" spans="1:9" x14ac:dyDescent="0.25">
      <c r="A16421">
        <v>308</v>
      </c>
      <c r="B16421">
        <v>551</v>
      </c>
      <c r="C16421" t="s">
        <v>364</v>
      </c>
      <c r="D16421" t="s">
        <v>6029</v>
      </c>
      <c r="E16421" t="s">
        <v>1885</v>
      </c>
      <c r="F16421">
        <v>20</v>
      </c>
      <c r="G16421" t="s">
        <v>6408</v>
      </c>
    </row>
    <row r="16422" spans="1:9" x14ac:dyDescent="0.25">
      <c r="A16422">
        <v>308</v>
      </c>
      <c r="B16422">
        <v>551</v>
      </c>
      <c r="C16422" t="s">
        <v>136</v>
      </c>
      <c r="D16422" t="s">
        <v>6231</v>
      </c>
      <c r="E16422" t="s">
        <v>1885</v>
      </c>
      <c r="F16422">
        <v>18</v>
      </c>
      <c r="G16422" t="s">
        <v>6260</v>
      </c>
      <c r="I16422" t="s">
        <v>4797</v>
      </c>
    </row>
    <row r="16423" spans="1:9" x14ac:dyDescent="0.25">
      <c r="A16423">
        <v>308</v>
      </c>
      <c r="B16423">
        <v>551</v>
      </c>
      <c r="C16423" t="s">
        <v>364</v>
      </c>
      <c r="D16423" t="s">
        <v>6029</v>
      </c>
      <c r="E16423" t="s">
        <v>1885</v>
      </c>
      <c r="F16423">
        <v>21</v>
      </c>
      <c r="G16423" t="s">
        <v>6410</v>
      </c>
    </row>
    <row r="16424" spans="1:9" x14ac:dyDescent="0.25">
      <c r="A16424">
        <v>308</v>
      </c>
      <c r="B16424">
        <v>551</v>
      </c>
      <c r="C16424" t="s">
        <v>136</v>
      </c>
      <c r="D16424" t="s">
        <v>6231</v>
      </c>
      <c r="E16424" t="s">
        <v>1885</v>
      </c>
      <c r="F16424">
        <v>20</v>
      </c>
      <c r="G16424" t="s">
        <v>6262</v>
      </c>
    </row>
    <row r="16425" spans="1:9" x14ac:dyDescent="0.25">
      <c r="A16425">
        <v>308</v>
      </c>
      <c r="B16425">
        <v>551</v>
      </c>
      <c r="C16425" t="s">
        <v>364</v>
      </c>
      <c r="D16425" t="s">
        <v>6029</v>
      </c>
      <c r="E16425" t="s">
        <v>1885</v>
      </c>
      <c r="F16425">
        <v>22</v>
      </c>
      <c r="G16425" t="s">
        <v>6411</v>
      </c>
    </row>
    <row r="16426" spans="1:9" x14ac:dyDescent="0.25">
      <c r="A16426">
        <v>308</v>
      </c>
      <c r="B16426">
        <v>551</v>
      </c>
      <c r="C16426" t="s">
        <v>136</v>
      </c>
      <c r="D16426" t="s">
        <v>6231</v>
      </c>
      <c r="E16426" t="s">
        <v>1885</v>
      </c>
      <c r="F16426">
        <v>22</v>
      </c>
      <c r="G16426" t="s">
        <v>6264</v>
      </c>
    </row>
    <row r="16427" spans="1:9" x14ac:dyDescent="0.25">
      <c r="A16427">
        <v>308</v>
      </c>
      <c r="B16427">
        <v>680</v>
      </c>
      <c r="C16427" t="s">
        <v>31</v>
      </c>
      <c r="D16427" t="s">
        <v>6412</v>
      </c>
      <c r="E16427" t="s">
        <v>1855</v>
      </c>
      <c r="F16427">
        <v>1</v>
      </c>
      <c r="G16427" t="s">
        <v>6413</v>
      </c>
      <c r="H16427" t="s">
        <v>1857</v>
      </c>
    </row>
    <row r="16428" spans="1:9" x14ac:dyDescent="0.25">
      <c r="A16428">
        <v>308</v>
      </c>
      <c r="B16428">
        <v>680</v>
      </c>
      <c r="C16428" t="s">
        <v>70</v>
      </c>
      <c r="D16428" t="s">
        <v>6487</v>
      </c>
      <c r="E16428" t="s">
        <v>1855</v>
      </c>
      <c r="F16428">
        <v>1</v>
      </c>
      <c r="G16428" t="s">
        <v>6488</v>
      </c>
      <c r="H16428" t="s">
        <v>1857</v>
      </c>
    </row>
    <row r="16429" spans="1:9" x14ac:dyDescent="0.25">
      <c r="A16429">
        <v>308</v>
      </c>
      <c r="B16429">
        <v>680</v>
      </c>
      <c r="C16429" t="s">
        <v>31</v>
      </c>
      <c r="D16429" t="s">
        <v>6412</v>
      </c>
      <c r="E16429" t="s">
        <v>1855</v>
      </c>
      <c r="F16429">
        <v>2</v>
      </c>
      <c r="G16429" t="s">
        <v>6414</v>
      </c>
      <c r="I16429" t="s">
        <v>5580</v>
      </c>
    </row>
    <row r="16430" spans="1:9" x14ac:dyDescent="0.25">
      <c r="A16430">
        <v>308</v>
      </c>
      <c r="B16430">
        <v>680</v>
      </c>
      <c r="C16430" t="s">
        <v>70</v>
      </c>
      <c r="D16430" t="s">
        <v>6487</v>
      </c>
      <c r="E16430" t="s">
        <v>1855</v>
      </c>
      <c r="F16430">
        <v>2</v>
      </c>
      <c r="G16430" t="s">
        <v>6491</v>
      </c>
      <c r="I16430" t="s">
        <v>4568</v>
      </c>
    </row>
    <row r="16431" spans="1:9" x14ac:dyDescent="0.25">
      <c r="A16431">
        <v>308</v>
      </c>
      <c r="B16431">
        <v>680</v>
      </c>
      <c r="C16431" t="s">
        <v>31</v>
      </c>
      <c r="D16431" t="s">
        <v>6412</v>
      </c>
      <c r="E16431" t="s">
        <v>1855</v>
      </c>
      <c r="F16431">
        <v>3</v>
      </c>
      <c r="G16431" t="s">
        <v>6416</v>
      </c>
    </row>
    <row r="16432" spans="1:9" x14ac:dyDescent="0.25">
      <c r="A16432">
        <v>308</v>
      </c>
      <c r="B16432">
        <v>680</v>
      </c>
      <c r="C16432" t="s">
        <v>70</v>
      </c>
      <c r="D16432" t="s">
        <v>6487</v>
      </c>
      <c r="E16432" t="s">
        <v>1855</v>
      </c>
      <c r="F16432">
        <v>3</v>
      </c>
      <c r="G16432" t="s">
        <v>6493</v>
      </c>
    </row>
    <row r="16433" spans="1:9" x14ac:dyDescent="0.25">
      <c r="A16433">
        <v>308</v>
      </c>
      <c r="B16433">
        <v>680</v>
      </c>
      <c r="C16433" t="s">
        <v>31</v>
      </c>
      <c r="D16433" t="s">
        <v>6412</v>
      </c>
      <c r="E16433" t="s">
        <v>1855</v>
      </c>
      <c r="F16433">
        <v>9</v>
      </c>
      <c r="G16433" t="s">
        <v>5322</v>
      </c>
      <c r="I16433" t="s">
        <v>5207</v>
      </c>
    </row>
    <row r="16434" spans="1:9" x14ac:dyDescent="0.25">
      <c r="A16434">
        <v>308</v>
      </c>
      <c r="B16434">
        <v>680</v>
      </c>
      <c r="C16434" t="s">
        <v>70</v>
      </c>
      <c r="D16434" t="s">
        <v>6487</v>
      </c>
      <c r="E16434" t="s">
        <v>1855</v>
      </c>
      <c r="F16434">
        <v>4</v>
      </c>
      <c r="G16434" t="s">
        <v>6495</v>
      </c>
      <c r="I16434" t="s">
        <v>4406</v>
      </c>
    </row>
    <row r="16435" spans="1:9" x14ac:dyDescent="0.25">
      <c r="A16435">
        <v>308</v>
      </c>
      <c r="B16435">
        <v>680</v>
      </c>
      <c r="C16435" t="s">
        <v>31</v>
      </c>
      <c r="D16435" t="s">
        <v>6412</v>
      </c>
      <c r="E16435" t="s">
        <v>1855</v>
      </c>
      <c r="F16435">
        <v>10</v>
      </c>
      <c r="G16435" t="s">
        <v>6419</v>
      </c>
      <c r="H16435" t="s">
        <v>1866</v>
      </c>
      <c r="I16435" t="s">
        <v>4745</v>
      </c>
    </row>
    <row r="16436" spans="1:9" x14ac:dyDescent="0.25">
      <c r="A16436">
        <v>308</v>
      </c>
      <c r="B16436">
        <v>680</v>
      </c>
      <c r="C16436" t="s">
        <v>70</v>
      </c>
      <c r="D16436" t="s">
        <v>6487</v>
      </c>
      <c r="E16436" t="s">
        <v>1855</v>
      </c>
      <c r="F16436">
        <v>5</v>
      </c>
      <c r="G16436" t="s">
        <v>6497</v>
      </c>
      <c r="H16436" t="s">
        <v>1866</v>
      </c>
    </row>
    <row r="16437" spans="1:9" x14ac:dyDescent="0.25">
      <c r="A16437">
        <v>308</v>
      </c>
      <c r="B16437">
        <v>680</v>
      </c>
      <c r="C16437" t="s">
        <v>31</v>
      </c>
      <c r="D16437" t="s">
        <v>6412</v>
      </c>
      <c r="E16437" t="s">
        <v>1855</v>
      </c>
      <c r="F16437">
        <v>13</v>
      </c>
      <c r="G16437" t="s">
        <v>6420</v>
      </c>
    </row>
    <row r="16438" spans="1:9" x14ac:dyDescent="0.25">
      <c r="A16438">
        <v>308</v>
      </c>
      <c r="B16438">
        <v>680</v>
      </c>
      <c r="C16438" t="s">
        <v>70</v>
      </c>
      <c r="D16438" t="s">
        <v>6487</v>
      </c>
      <c r="E16438" t="s">
        <v>1855</v>
      </c>
      <c r="F16438">
        <v>6</v>
      </c>
      <c r="G16438" t="s">
        <v>6499</v>
      </c>
    </row>
    <row r="16439" spans="1:9" x14ac:dyDescent="0.25">
      <c r="A16439">
        <v>308</v>
      </c>
      <c r="B16439">
        <v>680</v>
      </c>
      <c r="C16439" t="s">
        <v>31</v>
      </c>
      <c r="D16439" t="s">
        <v>6412</v>
      </c>
      <c r="E16439" t="s">
        <v>1855</v>
      </c>
      <c r="F16439">
        <v>14</v>
      </c>
      <c r="G16439" t="s">
        <v>6422</v>
      </c>
    </row>
    <row r="16440" spans="1:9" x14ac:dyDescent="0.25">
      <c r="A16440">
        <v>308</v>
      </c>
      <c r="B16440">
        <v>680</v>
      </c>
      <c r="C16440" t="s">
        <v>70</v>
      </c>
      <c r="D16440" t="s">
        <v>6487</v>
      </c>
      <c r="E16440" t="s">
        <v>1855</v>
      </c>
      <c r="F16440">
        <v>7</v>
      </c>
      <c r="G16440" t="s">
        <v>6501</v>
      </c>
    </row>
    <row r="16441" spans="1:9" x14ac:dyDescent="0.25">
      <c r="A16441">
        <v>308</v>
      </c>
      <c r="B16441">
        <v>680</v>
      </c>
      <c r="C16441" t="s">
        <v>31</v>
      </c>
      <c r="D16441" t="s">
        <v>6412</v>
      </c>
      <c r="E16441" t="s">
        <v>1855</v>
      </c>
      <c r="F16441">
        <v>15</v>
      </c>
      <c r="G16441" t="s">
        <v>6424</v>
      </c>
      <c r="I16441" t="s">
        <v>6622</v>
      </c>
    </row>
    <row r="16442" spans="1:9" x14ac:dyDescent="0.25">
      <c r="A16442">
        <v>308</v>
      </c>
      <c r="B16442">
        <v>680</v>
      </c>
      <c r="C16442" t="s">
        <v>70</v>
      </c>
      <c r="D16442" t="s">
        <v>6487</v>
      </c>
      <c r="E16442" t="s">
        <v>1855</v>
      </c>
      <c r="F16442">
        <v>8</v>
      </c>
      <c r="G16442" t="s">
        <v>6503</v>
      </c>
      <c r="I16442" t="s">
        <v>2077</v>
      </c>
    </row>
    <row r="16443" spans="1:9" x14ac:dyDescent="0.25">
      <c r="A16443">
        <v>308</v>
      </c>
      <c r="B16443">
        <v>680</v>
      </c>
      <c r="C16443" t="s">
        <v>31</v>
      </c>
      <c r="D16443" t="s">
        <v>6412</v>
      </c>
      <c r="E16443" t="s">
        <v>1855</v>
      </c>
      <c r="F16443">
        <v>16</v>
      </c>
      <c r="G16443" t="s">
        <v>6426</v>
      </c>
    </row>
    <row r="16444" spans="1:9" x14ac:dyDescent="0.25">
      <c r="A16444">
        <v>308</v>
      </c>
      <c r="B16444">
        <v>680</v>
      </c>
      <c r="C16444" t="s">
        <v>70</v>
      </c>
      <c r="D16444" t="s">
        <v>6487</v>
      </c>
      <c r="E16444" t="s">
        <v>1855</v>
      </c>
      <c r="F16444">
        <v>9</v>
      </c>
      <c r="G16444" t="s">
        <v>6505</v>
      </c>
    </row>
    <row r="16445" spans="1:9" x14ac:dyDescent="0.25">
      <c r="A16445">
        <v>308</v>
      </c>
      <c r="B16445">
        <v>680</v>
      </c>
      <c r="C16445" t="s">
        <v>31</v>
      </c>
      <c r="D16445" t="s">
        <v>6412</v>
      </c>
      <c r="E16445" t="s">
        <v>1855</v>
      </c>
      <c r="F16445">
        <v>17</v>
      </c>
      <c r="G16445" t="s">
        <v>6427</v>
      </c>
    </row>
    <row r="16446" spans="1:9" x14ac:dyDescent="0.25">
      <c r="A16446">
        <v>308</v>
      </c>
      <c r="B16446">
        <v>680</v>
      </c>
      <c r="C16446" t="s">
        <v>70</v>
      </c>
      <c r="D16446" t="s">
        <v>6487</v>
      </c>
      <c r="E16446" t="s">
        <v>1855</v>
      </c>
      <c r="F16446">
        <v>10</v>
      </c>
      <c r="G16446" t="s">
        <v>6507</v>
      </c>
    </row>
    <row r="16447" spans="1:9" x14ac:dyDescent="0.25">
      <c r="A16447">
        <v>308</v>
      </c>
      <c r="B16447">
        <v>680</v>
      </c>
      <c r="C16447" t="s">
        <v>31</v>
      </c>
      <c r="D16447" t="s">
        <v>6412</v>
      </c>
      <c r="E16447" t="s">
        <v>1855</v>
      </c>
      <c r="F16447">
        <v>22</v>
      </c>
      <c r="G16447" t="s">
        <v>6429</v>
      </c>
      <c r="I16447" t="s">
        <v>5188</v>
      </c>
    </row>
    <row r="16448" spans="1:9" x14ac:dyDescent="0.25">
      <c r="A16448">
        <v>308</v>
      </c>
      <c r="B16448">
        <v>680</v>
      </c>
      <c r="C16448" t="s">
        <v>70</v>
      </c>
      <c r="D16448" t="s">
        <v>6487</v>
      </c>
      <c r="E16448" t="s">
        <v>1855</v>
      </c>
      <c r="F16448">
        <v>11</v>
      </c>
      <c r="G16448" t="s">
        <v>6509</v>
      </c>
      <c r="I16448" t="s">
        <v>6623</v>
      </c>
    </row>
    <row r="16449" spans="1:9" x14ac:dyDescent="0.25">
      <c r="A16449">
        <v>308</v>
      </c>
      <c r="B16449">
        <v>680</v>
      </c>
      <c r="C16449" t="s">
        <v>31</v>
      </c>
      <c r="D16449" t="s">
        <v>6412</v>
      </c>
      <c r="E16449" t="s">
        <v>1885</v>
      </c>
      <c r="F16449">
        <v>4</v>
      </c>
      <c r="G16449" t="s">
        <v>6430</v>
      </c>
    </row>
    <row r="16450" spans="1:9" x14ac:dyDescent="0.25">
      <c r="A16450">
        <v>308</v>
      </c>
      <c r="B16450">
        <v>680</v>
      </c>
      <c r="C16450" t="s">
        <v>70</v>
      </c>
      <c r="D16450" t="s">
        <v>6487</v>
      </c>
      <c r="E16450" t="s">
        <v>1885</v>
      </c>
      <c r="F16450">
        <v>12</v>
      </c>
      <c r="G16450" t="s">
        <v>6511</v>
      </c>
    </row>
    <row r="16451" spans="1:9" x14ac:dyDescent="0.25">
      <c r="A16451">
        <v>308</v>
      </c>
      <c r="B16451">
        <v>680</v>
      </c>
      <c r="C16451" t="s">
        <v>31</v>
      </c>
      <c r="D16451" t="s">
        <v>6412</v>
      </c>
      <c r="E16451" t="s">
        <v>1885</v>
      </c>
      <c r="F16451">
        <v>5</v>
      </c>
      <c r="G16451" t="s">
        <v>6431</v>
      </c>
      <c r="I16451" t="s">
        <v>4631</v>
      </c>
    </row>
    <row r="16452" spans="1:9" x14ac:dyDescent="0.25">
      <c r="A16452">
        <v>308</v>
      </c>
      <c r="B16452">
        <v>680</v>
      </c>
      <c r="C16452" t="s">
        <v>70</v>
      </c>
      <c r="D16452" t="s">
        <v>6487</v>
      </c>
      <c r="E16452" t="s">
        <v>1885</v>
      </c>
      <c r="F16452">
        <v>13</v>
      </c>
      <c r="G16452" t="s">
        <v>6513</v>
      </c>
    </row>
    <row r="16453" spans="1:9" x14ac:dyDescent="0.25">
      <c r="A16453">
        <v>308</v>
      </c>
      <c r="B16453">
        <v>680</v>
      </c>
      <c r="C16453" t="s">
        <v>31</v>
      </c>
      <c r="D16453" t="s">
        <v>6412</v>
      </c>
      <c r="E16453" t="s">
        <v>1885</v>
      </c>
      <c r="F16453">
        <v>6</v>
      </c>
      <c r="G16453" t="s">
        <v>6433</v>
      </c>
    </row>
    <row r="16454" spans="1:9" x14ac:dyDescent="0.25">
      <c r="A16454">
        <v>308</v>
      </c>
      <c r="B16454">
        <v>680</v>
      </c>
      <c r="C16454" t="s">
        <v>70</v>
      </c>
      <c r="D16454" t="s">
        <v>6487</v>
      </c>
      <c r="E16454" t="s">
        <v>1885</v>
      </c>
      <c r="F16454">
        <v>14</v>
      </c>
      <c r="G16454" t="s">
        <v>6515</v>
      </c>
    </row>
    <row r="16455" spans="1:9" x14ac:dyDescent="0.25">
      <c r="A16455">
        <v>308</v>
      </c>
      <c r="B16455">
        <v>680</v>
      </c>
      <c r="C16455" t="s">
        <v>31</v>
      </c>
      <c r="D16455" t="s">
        <v>6412</v>
      </c>
      <c r="E16455" t="s">
        <v>1885</v>
      </c>
      <c r="F16455">
        <v>7</v>
      </c>
      <c r="G16455" t="s">
        <v>6435</v>
      </c>
      <c r="I16455" t="s">
        <v>4747</v>
      </c>
    </row>
    <row r="16456" spans="1:9" x14ac:dyDescent="0.25">
      <c r="A16456">
        <v>308</v>
      </c>
      <c r="B16456">
        <v>680</v>
      </c>
      <c r="C16456" t="s">
        <v>70</v>
      </c>
      <c r="D16456" t="s">
        <v>6487</v>
      </c>
      <c r="E16456" t="s">
        <v>1885</v>
      </c>
      <c r="F16456">
        <v>15</v>
      </c>
      <c r="G16456" t="s">
        <v>6517</v>
      </c>
    </row>
    <row r="16457" spans="1:9" x14ac:dyDescent="0.25">
      <c r="A16457">
        <v>308</v>
      </c>
      <c r="B16457">
        <v>680</v>
      </c>
      <c r="C16457" t="s">
        <v>31</v>
      </c>
      <c r="D16457" t="s">
        <v>6412</v>
      </c>
      <c r="E16457" t="s">
        <v>1885</v>
      </c>
      <c r="F16457">
        <v>8</v>
      </c>
      <c r="G16457" t="s">
        <v>6437</v>
      </c>
    </row>
    <row r="16458" spans="1:9" x14ac:dyDescent="0.25">
      <c r="A16458">
        <v>308</v>
      </c>
      <c r="B16458">
        <v>680</v>
      </c>
      <c r="C16458" t="s">
        <v>70</v>
      </c>
      <c r="D16458" t="s">
        <v>6487</v>
      </c>
      <c r="E16458" t="s">
        <v>1885</v>
      </c>
      <c r="F16458">
        <v>16</v>
      </c>
      <c r="G16458" t="s">
        <v>6519</v>
      </c>
      <c r="I16458" t="s">
        <v>4668</v>
      </c>
    </row>
    <row r="16459" spans="1:9" x14ac:dyDescent="0.25">
      <c r="A16459">
        <v>308</v>
      </c>
      <c r="B16459">
        <v>680</v>
      </c>
      <c r="C16459" t="s">
        <v>31</v>
      </c>
      <c r="D16459" t="s">
        <v>6412</v>
      </c>
      <c r="E16459" t="s">
        <v>1885</v>
      </c>
      <c r="F16459">
        <v>11</v>
      </c>
      <c r="G16459" t="s">
        <v>6439</v>
      </c>
    </row>
    <row r="16460" spans="1:9" x14ac:dyDescent="0.25">
      <c r="A16460">
        <v>308</v>
      </c>
      <c r="B16460">
        <v>680</v>
      </c>
      <c r="C16460" t="s">
        <v>70</v>
      </c>
      <c r="D16460" t="s">
        <v>6487</v>
      </c>
      <c r="E16460" t="s">
        <v>1885</v>
      </c>
      <c r="F16460">
        <v>17</v>
      </c>
      <c r="G16460" t="s">
        <v>6521</v>
      </c>
    </row>
    <row r="16461" spans="1:9" x14ac:dyDescent="0.25">
      <c r="A16461">
        <v>308</v>
      </c>
      <c r="B16461">
        <v>680</v>
      </c>
      <c r="C16461" t="s">
        <v>31</v>
      </c>
      <c r="D16461" t="s">
        <v>6412</v>
      </c>
      <c r="E16461" t="s">
        <v>1885</v>
      </c>
      <c r="F16461">
        <v>12</v>
      </c>
      <c r="G16461" t="s">
        <v>6440</v>
      </c>
    </row>
    <row r="16462" spans="1:9" x14ac:dyDescent="0.25">
      <c r="A16462">
        <v>308</v>
      </c>
      <c r="B16462">
        <v>680</v>
      </c>
      <c r="C16462" t="s">
        <v>70</v>
      </c>
      <c r="D16462" t="s">
        <v>6487</v>
      </c>
      <c r="E16462" t="s">
        <v>1885</v>
      </c>
      <c r="F16462">
        <v>18</v>
      </c>
      <c r="G16462" t="s">
        <v>6523</v>
      </c>
    </row>
    <row r="16463" spans="1:9" x14ac:dyDescent="0.25">
      <c r="A16463">
        <v>308</v>
      </c>
      <c r="B16463">
        <v>680</v>
      </c>
      <c r="C16463" t="s">
        <v>31</v>
      </c>
      <c r="D16463" t="s">
        <v>6412</v>
      </c>
      <c r="E16463" t="s">
        <v>1885</v>
      </c>
      <c r="F16463">
        <v>18</v>
      </c>
      <c r="G16463" t="s">
        <v>6442</v>
      </c>
    </row>
    <row r="16464" spans="1:9" x14ac:dyDescent="0.25">
      <c r="A16464">
        <v>308</v>
      </c>
      <c r="B16464">
        <v>680</v>
      </c>
      <c r="C16464" t="s">
        <v>70</v>
      </c>
      <c r="D16464" t="s">
        <v>6487</v>
      </c>
      <c r="E16464" t="s">
        <v>1885</v>
      </c>
      <c r="F16464">
        <v>19</v>
      </c>
      <c r="G16464" t="s">
        <v>6525</v>
      </c>
    </row>
    <row r="16465" spans="1:9" x14ac:dyDescent="0.25">
      <c r="A16465">
        <v>308</v>
      </c>
      <c r="B16465">
        <v>680</v>
      </c>
      <c r="C16465" t="s">
        <v>31</v>
      </c>
      <c r="D16465" t="s">
        <v>6412</v>
      </c>
      <c r="E16465" t="s">
        <v>1885</v>
      </c>
      <c r="F16465">
        <v>19</v>
      </c>
      <c r="G16465" t="s">
        <v>6444</v>
      </c>
    </row>
    <row r="16466" spans="1:9" x14ac:dyDescent="0.25">
      <c r="A16466">
        <v>308</v>
      </c>
      <c r="B16466">
        <v>680</v>
      </c>
      <c r="C16466" t="s">
        <v>70</v>
      </c>
      <c r="D16466" t="s">
        <v>6487</v>
      </c>
      <c r="E16466" t="s">
        <v>1885</v>
      </c>
      <c r="F16466">
        <v>20</v>
      </c>
      <c r="G16466" t="s">
        <v>6527</v>
      </c>
      <c r="I16466" t="s">
        <v>4595</v>
      </c>
    </row>
    <row r="16467" spans="1:9" x14ac:dyDescent="0.25">
      <c r="A16467">
        <v>308</v>
      </c>
      <c r="B16467">
        <v>680</v>
      </c>
      <c r="C16467" t="s">
        <v>31</v>
      </c>
      <c r="D16467" t="s">
        <v>6412</v>
      </c>
      <c r="E16467" t="s">
        <v>1885</v>
      </c>
      <c r="F16467">
        <v>20</v>
      </c>
      <c r="G16467" t="s">
        <v>6446</v>
      </c>
    </row>
    <row r="16468" spans="1:9" x14ac:dyDescent="0.25">
      <c r="A16468">
        <v>308</v>
      </c>
      <c r="B16468">
        <v>680</v>
      </c>
      <c r="C16468" t="s">
        <v>70</v>
      </c>
      <c r="D16468" t="s">
        <v>6487</v>
      </c>
      <c r="E16468" t="s">
        <v>1885</v>
      </c>
      <c r="F16468">
        <v>21</v>
      </c>
      <c r="G16468" t="s">
        <v>6529</v>
      </c>
    </row>
    <row r="16469" spans="1:9" x14ac:dyDescent="0.25">
      <c r="A16469">
        <v>308</v>
      </c>
      <c r="B16469">
        <v>680</v>
      </c>
      <c r="C16469" t="s">
        <v>31</v>
      </c>
      <c r="D16469" t="s">
        <v>6412</v>
      </c>
      <c r="E16469" t="s">
        <v>1885</v>
      </c>
      <c r="F16469">
        <v>21</v>
      </c>
      <c r="G16469" t="s">
        <v>5335</v>
      </c>
    </row>
    <row r="16470" spans="1:9" x14ac:dyDescent="0.25">
      <c r="A16470">
        <v>308</v>
      </c>
      <c r="B16470">
        <v>680</v>
      </c>
      <c r="C16470" t="s">
        <v>70</v>
      </c>
      <c r="D16470" t="s">
        <v>6487</v>
      </c>
      <c r="E16470" t="s">
        <v>1885</v>
      </c>
      <c r="F16470">
        <v>22</v>
      </c>
      <c r="G16470" t="s">
        <v>6531</v>
      </c>
    </row>
    <row r="16471" spans="1:9" x14ac:dyDescent="0.25">
      <c r="A16471">
        <v>308</v>
      </c>
      <c r="B16471">
        <v>701</v>
      </c>
      <c r="C16471" t="s">
        <v>195</v>
      </c>
      <c r="D16471" t="s">
        <v>5644</v>
      </c>
      <c r="E16471" t="s">
        <v>1855</v>
      </c>
      <c r="F16471">
        <v>1</v>
      </c>
      <c r="G16471" t="s">
        <v>5645</v>
      </c>
      <c r="H16471" t="s">
        <v>1857</v>
      </c>
    </row>
    <row r="16472" spans="1:9" x14ac:dyDescent="0.25">
      <c r="A16472">
        <v>308</v>
      </c>
      <c r="B16472">
        <v>701</v>
      </c>
      <c r="C16472" t="s">
        <v>463</v>
      </c>
      <c r="D16472" t="s">
        <v>6448</v>
      </c>
      <c r="E16472" t="s">
        <v>1855</v>
      </c>
      <c r="F16472">
        <v>22</v>
      </c>
      <c r="G16472" t="s">
        <v>6485</v>
      </c>
      <c r="H16472" t="s">
        <v>1857</v>
      </c>
    </row>
    <row r="16473" spans="1:9" x14ac:dyDescent="0.25">
      <c r="A16473">
        <v>308</v>
      </c>
      <c r="B16473">
        <v>701</v>
      </c>
      <c r="C16473" t="s">
        <v>195</v>
      </c>
      <c r="D16473" t="s">
        <v>5644</v>
      </c>
      <c r="E16473" t="s">
        <v>1855</v>
      </c>
      <c r="F16473">
        <v>4</v>
      </c>
      <c r="G16473" t="s">
        <v>6352</v>
      </c>
    </row>
    <row r="16474" spans="1:9" x14ac:dyDescent="0.25">
      <c r="A16474">
        <v>308</v>
      </c>
      <c r="B16474">
        <v>701</v>
      </c>
      <c r="C16474" t="s">
        <v>463</v>
      </c>
      <c r="D16474" t="s">
        <v>6448</v>
      </c>
      <c r="E16474" t="s">
        <v>1855</v>
      </c>
      <c r="F16474">
        <v>3</v>
      </c>
      <c r="G16474" t="s">
        <v>6451</v>
      </c>
    </row>
    <row r="16475" spans="1:9" x14ac:dyDescent="0.25">
      <c r="A16475">
        <v>308</v>
      </c>
      <c r="B16475">
        <v>701</v>
      </c>
      <c r="C16475" t="s">
        <v>195</v>
      </c>
      <c r="D16475" t="s">
        <v>5644</v>
      </c>
      <c r="E16475" t="s">
        <v>1855</v>
      </c>
      <c r="F16475">
        <v>5</v>
      </c>
      <c r="G16475" t="s">
        <v>5256</v>
      </c>
      <c r="I16475" t="s">
        <v>6148</v>
      </c>
    </row>
    <row r="16476" spans="1:9" x14ac:dyDescent="0.25">
      <c r="A16476">
        <v>308</v>
      </c>
      <c r="B16476">
        <v>701</v>
      </c>
      <c r="C16476" t="s">
        <v>463</v>
      </c>
      <c r="D16476" t="s">
        <v>6448</v>
      </c>
      <c r="E16476" t="s">
        <v>1855</v>
      </c>
      <c r="F16476">
        <v>5</v>
      </c>
      <c r="G16476" t="s">
        <v>6453</v>
      </c>
    </row>
    <row r="16477" spans="1:9" x14ac:dyDescent="0.25">
      <c r="A16477">
        <v>308</v>
      </c>
      <c r="B16477">
        <v>701</v>
      </c>
      <c r="C16477" t="s">
        <v>195</v>
      </c>
      <c r="D16477" t="s">
        <v>5644</v>
      </c>
      <c r="E16477" t="s">
        <v>1855</v>
      </c>
      <c r="F16477">
        <v>6</v>
      </c>
      <c r="G16477" t="s">
        <v>5649</v>
      </c>
    </row>
    <row r="16478" spans="1:9" x14ac:dyDescent="0.25">
      <c r="A16478">
        <v>308</v>
      </c>
      <c r="B16478">
        <v>701</v>
      </c>
      <c r="C16478" t="s">
        <v>463</v>
      </c>
      <c r="D16478" t="s">
        <v>6448</v>
      </c>
      <c r="E16478" t="s">
        <v>1855</v>
      </c>
      <c r="F16478">
        <v>6</v>
      </c>
      <c r="G16478" t="s">
        <v>6454</v>
      </c>
    </row>
    <row r="16479" spans="1:9" x14ac:dyDescent="0.25">
      <c r="A16479">
        <v>308</v>
      </c>
      <c r="B16479">
        <v>701</v>
      </c>
      <c r="C16479" t="s">
        <v>195</v>
      </c>
      <c r="D16479" t="s">
        <v>5644</v>
      </c>
      <c r="E16479" t="s">
        <v>1855</v>
      </c>
      <c r="F16479">
        <v>8</v>
      </c>
      <c r="G16479" t="s">
        <v>6372</v>
      </c>
    </row>
    <row r="16480" spans="1:9" x14ac:dyDescent="0.25">
      <c r="A16480">
        <v>308</v>
      </c>
      <c r="B16480">
        <v>701</v>
      </c>
      <c r="C16480" t="s">
        <v>463</v>
      </c>
      <c r="D16480" t="s">
        <v>6448</v>
      </c>
      <c r="E16480" t="s">
        <v>1855</v>
      </c>
      <c r="F16480">
        <v>7</v>
      </c>
      <c r="G16480" t="s">
        <v>6455</v>
      </c>
    </row>
    <row r="16481" spans="1:9" x14ac:dyDescent="0.25">
      <c r="A16481">
        <v>308</v>
      </c>
      <c r="B16481">
        <v>701</v>
      </c>
      <c r="C16481" t="s">
        <v>195</v>
      </c>
      <c r="D16481" t="s">
        <v>5644</v>
      </c>
      <c r="E16481" t="s">
        <v>1855</v>
      </c>
      <c r="F16481">
        <v>10</v>
      </c>
      <c r="G16481" t="s">
        <v>5651</v>
      </c>
    </row>
    <row r="16482" spans="1:9" x14ac:dyDescent="0.25">
      <c r="A16482">
        <v>308</v>
      </c>
      <c r="B16482">
        <v>701</v>
      </c>
      <c r="C16482" t="s">
        <v>463</v>
      </c>
      <c r="D16482" t="s">
        <v>6448</v>
      </c>
      <c r="E16482" t="s">
        <v>1855</v>
      </c>
      <c r="F16482">
        <v>8</v>
      </c>
      <c r="G16482" t="s">
        <v>6456</v>
      </c>
    </row>
    <row r="16483" spans="1:9" x14ac:dyDescent="0.25">
      <c r="A16483">
        <v>308</v>
      </c>
      <c r="B16483">
        <v>701</v>
      </c>
      <c r="C16483" t="s">
        <v>195</v>
      </c>
      <c r="D16483" t="s">
        <v>5644</v>
      </c>
      <c r="E16483" t="s">
        <v>1855</v>
      </c>
      <c r="F16483">
        <v>11</v>
      </c>
      <c r="G16483" t="s">
        <v>5653</v>
      </c>
      <c r="I16483" t="s">
        <v>6624</v>
      </c>
    </row>
    <row r="16484" spans="1:9" x14ac:dyDescent="0.25">
      <c r="A16484">
        <v>308</v>
      </c>
      <c r="B16484">
        <v>701</v>
      </c>
      <c r="C16484" t="s">
        <v>463</v>
      </c>
      <c r="D16484" t="s">
        <v>6448</v>
      </c>
      <c r="E16484" t="s">
        <v>1855</v>
      </c>
      <c r="F16484">
        <v>9</v>
      </c>
      <c r="G16484" t="s">
        <v>6457</v>
      </c>
      <c r="H16484" t="s">
        <v>1866</v>
      </c>
      <c r="I16484" t="s">
        <v>4410</v>
      </c>
    </row>
    <row r="16485" spans="1:9" x14ac:dyDescent="0.25">
      <c r="A16485">
        <v>308</v>
      </c>
      <c r="B16485">
        <v>701</v>
      </c>
      <c r="C16485" t="s">
        <v>195</v>
      </c>
      <c r="D16485" t="s">
        <v>5644</v>
      </c>
      <c r="E16485" t="s">
        <v>1855</v>
      </c>
      <c r="F16485">
        <v>13</v>
      </c>
      <c r="G16485" t="s">
        <v>6358</v>
      </c>
      <c r="I16485" t="s">
        <v>4450</v>
      </c>
    </row>
    <row r="16486" spans="1:9" x14ac:dyDescent="0.25">
      <c r="A16486">
        <v>308</v>
      </c>
      <c r="B16486">
        <v>701</v>
      </c>
      <c r="C16486" t="s">
        <v>463</v>
      </c>
      <c r="D16486" t="s">
        <v>6448</v>
      </c>
      <c r="E16486" t="s">
        <v>1855</v>
      </c>
      <c r="F16486">
        <v>15</v>
      </c>
      <c r="G16486" t="s">
        <v>6458</v>
      </c>
    </row>
    <row r="16487" spans="1:9" x14ac:dyDescent="0.25">
      <c r="A16487">
        <v>308</v>
      </c>
      <c r="B16487">
        <v>701</v>
      </c>
      <c r="C16487" t="s">
        <v>195</v>
      </c>
      <c r="D16487" t="s">
        <v>5644</v>
      </c>
      <c r="E16487" t="s">
        <v>1855</v>
      </c>
      <c r="F16487">
        <v>18</v>
      </c>
      <c r="G16487" t="s">
        <v>6380</v>
      </c>
    </row>
    <row r="16488" spans="1:9" x14ac:dyDescent="0.25">
      <c r="A16488">
        <v>308</v>
      </c>
      <c r="B16488">
        <v>701</v>
      </c>
      <c r="C16488" t="s">
        <v>463</v>
      </c>
      <c r="D16488" t="s">
        <v>6448</v>
      </c>
      <c r="E16488" t="s">
        <v>1855</v>
      </c>
      <c r="F16488">
        <v>17</v>
      </c>
      <c r="G16488" t="s">
        <v>6460</v>
      </c>
    </row>
    <row r="16489" spans="1:9" x14ac:dyDescent="0.25">
      <c r="A16489">
        <v>308</v>
      </c>
      <c r="B16489">
        <v>701</v>
      </c>
      <c r="C16489" t="s">
        <v>195</v>
      </c>
      <c r="D16489" t="s">
        <v>5644</v>
      </c>
      <c r="E16489" t="s">
        <v>1855</v>
      </c>
      <c r="F16489">
        <v>20</v>
      </c>
      <c r="G16489" t="s">
        <v>5254</v>
      </c>
      <c r="H16489" t="s">
        <v>1866</v>
      </c>
    </row>
    <row r="16490" spans="1:9" x14ac:dyDescent="0.25">
      <c r="A16490">
        <v>308</v>
      </c>
      <c r="B16490">
        <v>701</v>
      </c>
      <c r="C16490" t="s">
        <v>463</v>
      </c>
      <c r="D16490" t="s">
        <v>6448</v>
      </c>
      <c r="E16490" t="s">
        <v>1855</v>
      </c>
      <c r="F16490">
        <v>20</v>
      </c>
      <c r="G16490" t="s">
        <v>6462</v>
      </c>
    </row>
    <row r="16491" spans="1:9" x14ac:dyDescent="0.25">
      <c r="A16491">
        <v>308</v>
      </c>
      <c r="B16491">
        <v>701</v>
      </c>
      <c r="C16491" t="s">
        <v>195</v>
      </c>
      <c r="D16491" t="s">
        <v>5644</v>
      </c>
      <c r="E16491" t="s">
        <v>1855</v>
      </c>
      <c r="F16491">
        <v>21</v>
      </c>
      <c r="G16491" t="s">
        <v>6365</v>
      </c>
      <c r="I16491" t="s">
        <v>4743</v>
      </c>
    </row>
    <row r="16492" spans="1:9" x14ac:dyDescent="0.25">
      <c r="A16492">
        <v>308</v>
      </c>
      <c r="B16492">
        <v>701</v>
      </c>
      <c r="C16492" t="s">
        <v>463</v>
      </c>
      <c r="D16492" t="s">
        <v>6448</v>
      </c>
      <c r="E16492" t="s">
        <v>1855</v>
      </c>
      <c r="F16492">
        <v>21</v>
      </c>
      <c r="G16492" t="s">
        <v>6464</v>
      </c>
      <c r="I16492" t="s">
        <v>4613</v>
      </c>
    </row>
    <row r="16493" spans="1:9" x14ac:dyDescent="0.25">
      <c r="A16493">
        <v>308</v>
      </c>
      <c r="B16493">
        <v>701</v>
      </c>
      <c r="C16493" t="s">
        <v>195</v>
      </c>
      <c r="D16493" t="s">
        <v>5644</v>
      </c>
      <c r="E16493" t="s">
        <v>1885</v>
      </c>
      <c r="F16493">
        <v>2</v>
      </c>
      <c r="G16493" t="s">
        <v>6367</v>
      </c>
    </row>
    <row r="16494" spans="1:9" x14ac:dyDescent="0.25">
      <c r="A16494">
        <v>308</v>
      </c>
      <c r="B16494">
        <v>701</v>
      </c>
      <c r="C16494" t="s">
        <v>463</v>
      </c>
      <c r="D16494" t="s">
        <v>6448</v>
      </c>
      <c r="E16494" t="s">
        <v>1885</v>
      </c>
      <c r="F16494">
        <v>1</v>
      </c>
      <c r="G16494" t="s">
        <v>6449</v>
      </c>
    </row>
    <row r="16495" spans="1:9" x14ac:dyDescent="0.25">
      <c r="A16495">
        <v>308</v>
      </c>
      <c r="B16495">
        <v>701</v>
      </c>
      <c r="C16495" t="s">
        <v>195</v>
      </c>
      <c r="D16495" t="s">
        <v>5644</v>
      </c>
      <c r="E16495" t="s">
        <v>1885</v>
      </c>
      <c r="F16495">
        <v>3</v>
      </c>
      <c r="G16495" t="s">
        <v>5104</v>
      </c>
    </row>
    <row r="16496" spans="1:9" x14ac:dyDescent="0.25">
      <c r="A16496">
        <v>308</v>
      </c>
      <c r="B16496">
        <v>701</v>
      </c>
      <c r="C16496" t="s">
        <v>463</v>
      </c>
      <c r="D16496" t="s">
        <v>6448</v>
      </c>
      <c r="E16496" t="s">
        <v>1885</v>
      </c>
      <c r="F16496">
        <v>2</v>
      </c>
      <c r="G16496" t="s">
        <v>6466</v>
      </c>
    </row>
    <row r="16497" spans="1:9" x14ac:dyDescent="0.25">
      <c r="A16497">
        <v>308</v>
      </c>
      <c r="B16497">
        <v>701</v>
      </c>
      <c r="C16497" t="s">
        <v>195</v>
      </c>
      <c r="D16497" t="s">
        <v>5644</v>
      </c>
      <c r="E16497" t="s">
        <v>1885</v>
      </c>
      <c r="F16497">
        <v>7</v>
      </c>
      <c r="G16497" t="s">
        <v>6370</v>
      </c>
    </row>
    <row r="16498" spans="1:9" x14ac:dyDescent="0.25">
      <c r="A16498">
        <v>308</v>
      </c>
      <c r="B16498">
        <v>701</v>
      </c>
      <c r="C16498" t="s">
        <v>463</v>
      </c>
      <c r="D16498" t="s">
        <v>6448</v>
      </c>
      <c r="E16498" t="s">
        <v>1885</v>
      </c>
      <c r="F16498">
        <v>4</v>
      </c>
      <c r="G16498" t="s">
        <v>6468</v>
      </c>
    </row>
    <row r="16499" spans="1:9" x14ac:dyDescent="0.25">
      <c r="A16499">
        <v>308</v>
      </c>
      <c r="B16499">
        <v>701</v>
      </c>
      <c r="C16499" t="s">
        <v>195</v>
      </c>
      <c r="D16499" t="s">
        <v>5644</v>
      </c>
      <c r="E16499" t="s">
        <v>1885</v>
      </c>
      <c r="F16499">
        <v>9</v>
      </c>
      <c r="G16499" t="s">
        <v>6374</v>
      </c>
      <c r="I16499" t="s">
        <v>4463</v>
      </c>
    </row>
    <row r="16500" spans="1:9" x14ac:dyDescent="0.25">
      <c r="A16500">
        <v>308</v>
      </c>
      <c r="B16500">
        <v>701</v>
      </c>
      <c r="C16500" t="s">
        <v>463</v>
      </c>
      <c r="D16500" t="s">
        <v>6448</v>
      </c>
      <c r="E16500" t="s">
        <v>1885</v>
      </c>
      <c r="F16500">
        <v>10</v>
      </c>
      <c r="G16500" t="s">
        <v>6469</v>
      </c>
      <c r="I16500" t="s">
        <v>4427</v>
      </c>
    </row>
    <row r="16501" spans="1:9" x14ac:dyDescent="0.25">
      <c r="A16501">
        <v>308</v>
      </c>
      <c r="B16501">
        <v>701</v>
      </c>
      <c r="C16501" t="s">
        <v>195</v>
      </c>
      <c r="D16501" t="s">
        <v>5644</v>
      </c>
      <c r="E16501" t="s">
        <v>1885</v>
      </c>
      <c r="F16501">
        <v>12</v>
      </c>
      <c r="G16501" t="s">
        <v>5670</v>
      </c>
    </row>
    <row r="16502" spans="1:9" x14ac:dyDescent="0.25">
      <c r="A16502">
        <v>308</v>
      </c>
      <c r="B16502">
        <v>701</v>
      </c>
      <c r="C16502" t="s">
        <v>463</v>
      </c>
      <c r="D16502" t="s">
        <v>6448</v>
      </c>
      <c r="E16502" t="s">
        <v>1885</v>
      </c>
      <c r="F16502">
        <v>11</v>
      </c>
      <c r="G16502" t="s">
        <v>6471</v>
      </c>
    </row>
    <row r="16503" spans="1:9" x14ac:dyDescent="0.25">
      <c r="A16503">
        <v>308</v>
      </c>
      <c r="B16503">
        <v>701</v>
      </c>
      <c r="C16503" t="s">
        <v>195</v>
      </c>
      <c r="D16503" t="s">
        <v>5644</v>
      </c>
      <c r="E16503" t="s">
        <v>1885</v>
      </c>
      <c r="F16503">
        <v>14</v>
      </c>
      <c r="G16503" t="s">
        <v>6360</v>
      </c>
    </row>
    <row r="16504" spans="1:9" x14ac:dyDescent="0.25">
      <c r="A16504">
        <v>308</v>
      </c>
      <c r="B16504">
        <v>701</v>
      </c>
      <c r="C16504" t="s">
        <v>463</v>
      </c>
      <c r="D16504" t="s">
        <v>6448</v>
      </c>
      <c r="E16504" t="s">
        <v>1885</v>
      </c>
      <c r="F16504">
        <v>12</v>
      </c>
      <c r="G16504" t="s">
        <v>6473</v>
      </c>
    </row>
    <row r="16505" spans="1:9" x14ac:dyDescent="0.25">
      <c r="A16505">
        <v>308</v>
      </c>
      <c r="B16505">
        <v>701</v>
      </c>
      <c r="C16505" t="s">
        <v>195</v>
      </c>
      <c r="D16505" t="s">
        <v>5644</v>
      </c>
      <c r="E16505" t="s">
        <v>1885</v>
      </c>
      <c r="F16505">
        <v>15</v>
      </c>
      <c r="G16505" t="s">
        <v>5654</v>
      </c>
    </row>
    <row r="16506" spans="1:9" x14ac:dyDescent="0.25">
      <c r="A16506">
        <v>308</v>
      </c>
      <c r="B16506">
        <v>701</v>
      </c>
      <c r="C16506" t="s">
        <v>463</v>
      </c>
      <c r="D16506" t="s">
        <v>6448</v>
      </c>
      <c r="E16506" t="s">
        <v>1885</v>
      </c>
      <c r="F16506">
        <v>13</v>
      </c>
      <c r="G16506" t="s">
        <v>6475</v>
      </c>
    </row>
    <row r="16507" spans="1:9" x14ac:dyDescent="0.25">
      <c r="A16507">
        <v>308</v>
      </c>
      <c r="B16507">
        <v>701</v>
      </c>
      <c r="C16507" t="s">
        <v>195</v>
      </c>
      <c r="D16507" t="s">
        <v>5644</v>
      </c>
      <c r="E16507" t="s">
        <v>1885</v>
      </c>
      <c r="F16507">
        <v>16</v>
      </c>
      <c r="G16507" t="s">
        <v>5665</v>
      </c>
    </row>
    <row r="16508" spans="1:9" x14ac:dyDescent="0.25">
      <c r="A16508">
        <v>308</v>
      </c>
      <c r="B16508">
        <v>701</v>
      </c>
      <c r="C16508" t="s">
        <v>463</v>
      </c>
      <c r="D16508" t="s">
        <v>6448</v>
      </c>
      <c r="E16508" t="s">
        <v>1885</v>
      </c>
      <c r="F16508">
        <v>14</v>
      </c>
      <c r="G16508" t="s">
        <v>6477</v>
      </c>
      <c r="I16508" t="s">
        <v>4624</v>
      </c>
    </row>
    <row r="16509" spans="1:9" x14ac:dyDescent="0.25">
      <c r="A16509">
        <v>308</v>
      </c>
      <c r="B16509">
        <v>701</v>
      </c>
      <c r="C16509" t="s">
        <v>195</v>
      </c>
      <c r="D16509" t="s">
        <v>5644</v>
      </c>
      <c r="E16509" t="s">
        <v>1885</v>
      </c>
      <c r="F16509">
        <v>17</v>
      </c>
      <c r="G16509" t="s">
        <v>6378</v>
      </c>
      <c r="I16509" t="s">
        <v>4769</v>
      </c>
    </row>
    <row r="16510" spans="1:9" x14ac:dyDescent="0.25">
      <c r="A16510">
        <v>308</v>
      </c>
      <c r="B16510">
        <v>701</v>
      </c>
      <c r="C16510" t="s">
        <v>463</v>
      </c>
      <c r="D16510" t="s">
        <v>6448</v>
      </c>
      <c r="E16510" t="s">
        <v>1885</v>
      </c>
      <c r="F16510">
        <v>16</v>
      </c>
      <c r="G16510" t="s">
        <v>6479</v>
      </c>
    </row>
    <row r="16511" spans="1:9" x14ac:dyDescent="0.25">
      <c r="A16511">
        <v>308</v>
      </c>
      <c r="B16511">
        <v>701</v>
      </c>
      <c r="C16511" t="s">
        <v>195</v>
      </c>
      <c r="D16511" t="s">
        <v>5644</v>
      </c>
      <c r="E16511" t="s">
        <v>1885</v>
      </c>
      <c r="F16511">
        <v>19</v>
      </c>
      <c r="G16511" t="s">
        <v>6382</v>
      </c>
    </row>
    <row r="16512" spans="1:9" x14ac:dyDescent="0.25">
      <c r="A16512">
        <v>308</v>
      </c>
      <c r="B16512">
        <v>701</v>
      </c>
      <c r="C16512" t="s">
        <v>463</v>
      </c>
      <c r="D16512" t="s">
        <v>6448</v>
      </c>
      <c r="E16512" t="s">
        <v>1885</v>
      </c>
      <c r="F16512">
        <v>18</v>
      </c>
      <c r="G16512" t="s">
        <v>6481</v>
      </c>
    </row>
    <row r="16513" spans="1:9" x14ac:dyDescent="0.25">
      <c r="A16513">
        <v>308</v>
      </c>
      <c r="B16513">
        <v>701</v>
      </c>
      <c r="C16513" t="s">
        <v>195</v>
      </c>
      <c r="D16513" t="s">
        <v>5644</v>
      </c>
      <c r="E16513" t="s">
        <v>1885</v>
      </c>
      <c r="F16513">
        <v>22</v>
      </c>
      <c r="G16513" t="s">
        <v>6384</v>
      </c>
    </row>
    <row r="16514" spans="1:9" x14ac:dyDescent="0.25">
      <c r="A16514">
        <v>308</v>
      </c>
      <c r="B16514">
        <v>701</v>
      </c>
      <c r="C16514" t="s">
        <v>463</v>
      </c>
      <c r="D16514" t="s">
        <v>6448</v>
      </c>
      <c r="E16514" t="s">
        <v>1885</v>
      </c>
      <c r="F16514">
        <v>19</v>
      </c>
      <c r="G16514" t="s">
        <v>6483</v>
      </c>
    </row>
    <row r="16515" spans="1:9" x14ac:dyDescent="0.25">
      <c r="A16515">
        <v>308</v>
      </c>
      <c r="B16515">
        <v>427</v>
      </c>
      <c r="C16515" t="s">
        <v>845</v>
      </c>
      <c r="D16515" t="s">
        <v>6489</v>
      </c>
      <c r="E16515" t="s">
        <v>1855</v>
      </c>
      <c r="F16515">
        <v>1</v>
      </c>
      <c r="G16515" t="s">
        <v>6490</v>
      </c>
      <c r="H16515" t="s">
        <v>2139</v>
      </c>
      <c r="I16515" t="s">
        <v>6115</v>
      </c>
    </row>
    <row r="16516" spans="1:9" x14ac:dyDescent="0.25">
      <c r="A16516">
        <v>308</v>
      </c>
      <c r="B16516">
        <v>427</v>
      </c>
      <c r="C16516" t="s">
        <v>39</v>
      </c>
      <c r="D16516" t="s">
        <v>5612</v>
      </c>
      <c r="E16516" t="s">
        <v>1855</v>
      </c>
      <c r="F16516">
        <v>1</v>
      </c>
      <c r="G16516" t="s">
        <v>5613</v>
      </c>
      <c r="H16516" t="s">
        <v>1857</v>
      </c>
    </row>
    <row r="16517" spans="1:9" x14ac:dyDescent="0.25">
      <c r="A16517">
        <v>308</v>
      </c>
      <c r="B16517">
        <v>427</v>
      </c>
      <c r="C16517" t="s">
        <v>845</v>
      </c>
      <c r="D16517" t="s">
        <v>6489</v>
      </c>
      <c r="E16517" t="s">
        <v>1855</v>
      </c>
      <c r="F16517">
        <v>3</v>
      </c>
      <c r="G16517" t="s">
        <v>6492</v>
      </c>
    </row>
    <row r="16518" spans="1:9" x14ac:dyDescent="0.25">
      <c r="A16518">
        <v>308</v>
      </c>
      <c r="B16518">
        <v>427</v>
      </c>
      <c r="C16518" t="s">
        <v>39</v>
      </c>
      <c r="D16518" t="s">
        <v>5612</v>
      </c>
      <c r="E16518" t="s">
        <v>1855</v>
      </c>
      <c r="F16518">
        <v>2</v>
      </c>
      <c r="G16518" t="s">
        <v>5614</v>
      </c>
    </row>
    <row r="16519" spans="1:9" x14ac:dyDescent="0.25">
      <c r="A16519">
        <v>308</v>
      </c>
      <c r="B16519">
        <v>427</v>
      </c>
      <c r="C16519" t="s">
        <v>845</v>
      </c>
      <c r="D16519" t="s">
        <v>6489</v>
      </c>
      <c r="E16519" t="s">
        <v>1855</v>
      </c>
      <c r="F16519">
        <v>4</v>
      </c>
      <c r="G16519" t="s">
        <v>6494</v>
      </c>
      <c r="I16519" t="s">
        <v>5186</v>
      </c>
    </row>
    <row r="16520" spans="1:9" x14ac:dyDescent="0.25">
      <c r="A16520">
        <v>308</v>
      </c>
      <c r="B16520">
        <v>427</v>
      </c>
      <c r="C16520" t="s">
        <v>39</v>
      </c>
      <c r="D16520" t="s">
        <v>5612</v>
      </c>
      <c r="E16520" t="s">
        <v>1855</v>
      </c>
      <c r="F16520">
        <v>3</v>
      </c>
      <c r="G16520" t="s">
        <v>6415</v>
      </c>
    </row>
    <row r="16521" spans="1:9" x14ac:dyDescent="0.25">
      <c r="A16521">
        <v>308</v>
      </c>
      <c r="B16521">
        <v>427</v>
      </c>
      <c r="C16521" t="s">
        <v>845</v>
      </c>
      <c r="D16521" t="s">
        <v>6489</v>
      </c>
      <c r="E16521" t="s">
        <v>1855</v>
      </c>
      <c r="F16521">
        <v>5</v>
      </c>
      <c r="G16521" t="s">
        <v>6496</v>
      </c>
      <c r="I16521" t="s">
        <v>5164</v>
      </c>
    </row>
    <row r="16522" spans="1:9" x14ac:dyDescent="0.25">
      <c r="A16522">
        <v>308</v>
      </c>
      <c r="B16522">
        <v>427</v>
      </c>
      <c r="C16522" t="s">
        <v>39</v>
      </c>
      <c r="D16522" t="s">
        <v>5612</v>
      </c>
      <c r="E16522" t="s">
        <v>1855</v>
      </c>
      <c r="F16522">
        <v>4</v>
      </c>
      <c r="G16522" t="s">
        <v>6417</v>
      </c>
    </row>
    <row r="16523" spans="1:9" x14ac:dyDescent="0.25">
      <c r="A16523">
        <v>308</v>
      </c>
      <c r="B16523">
        <v>427</v>
      </c>
      <c r="C16523" t="s">
        <v>845</v>
      </c>
      <c r="D16523" t="s">
        <v>6489</v>
      </c>
      <c r="E16523" t="s">
        <v>1855</v>
      </c>
      <c r="F16523">
        <v>6</v>
      </c>
      <c r="G16523" t="s">
        <v>6498</v>
      </c>
    </row>
    <row r="16524" spans="1:9" x14ac:dyDescent="0.25">
      <c r="A16524">
        <v>308</v>
      </c>
      <c r="B16524">
        <v>427</v>
      </c>
      <c r="C16524" t="s">
        <v>39</v>
      </c>
      <c r="D16524" t="s">
        <v>5612</v>
      </c>
      <c r="E16524" t="s">
        <v>1855</v>
      </c>
      <c r="F16524">
        <v>6</v>
      </c>
      <c r="G16524" t="s">
        <v>5617</v>
      </c>
    </row>
    <row r="16525" spans="1:9" x14ac:dyDescent="0.25">
      <c r="A16525">
        <v>308</v>
      </c>
      <c r="B16525">
        <v>427</v>
      </c>
      <c r="C16525" t="s">
        <v>845</v>
      </c>
      <c r="D16525" t="s">
        <v>6489</v>
      </c>
      <c r="E16525" t="s">
        <v>1855</v>
      </c>
      <c r="F16525">
        <v>7</v>
      </c>
      <c r="G16525" t="s">
        <v>6500</v>
      </c>
      <c r="I16525" t="s">
        <v>6625</v>
      </c>
    </row>
    <row r="16526" spans="1:9" x14ac:dyDescent="0.25">
      <c r="A16526">
        <v>308</v>
      </c>
      <c r="B16526">
        <v>427</v>
      </c>
      <c r="C16526" t="s">
        <v>39</v>
      </c>
      <c r="D16526" t="s">
        <v>5612</v>
      </c>
      <c r="E16526" t="s">
        <v>1855</v>
      </c>
      <c r="F16526">
        <v>7</v>
      </c>
      <c r="G16526" t="s">
        <v>5630</v>
      </c>
    </row>
    <row r="16527" spans="1:9" x14ac:dyDescent="0.25">
      <c r="A16527">
        <v>308</v>
      </c>
      <c r="B16527">
        <v>427</v>
      </c>
      <c r="C16527" t="s">
        <v>845</v>
      </c>
      <c r="D16527" t="s">
        <v>6489</v>
      </c>
      <c r="E16527" t="s">
        <v>1855</v>
      </c>
      <c r="F16527">
        <v>8</v>
      </c>
      <c r="G16527" t="s">
        <v>6502</v>
      </c>
      <c r="I16527" t="s">
        <v>3013</v>
      </c>
    </row>
    <row r="16528" spans="1:9" x14ac:dyDescent="0.25">
      <c r="A16528">
        <v>308</v>
      </c>
      <c r="B16528">
        <v>427</v>
      </c>
      <c r="C16528" t="s">
        <v>39</v>
      </c>
      <c r="D16528" t="s">
        <v>5612</v>
      </c>
      <c r="E16528" t="s">
        <v>1855</v>
      </c>
      <c r="F16528">
        <v>8</v>
      </c>
      <c r="G16528" t="s">
        <v>6421</v>
      </c>
      <c r="I16528" t="s">
        <v>6626</v>
      </c>
    </row>
    <row r="16529" spans="1:9" x14ac:dyDescent="0.25">
      <c r="A16529">
        <v>308</v>
      </c>
      <c r="B16529">
        <v>427</v>
      </c>
      <c r="C16529" t="s">
        <v>845</v>
      </c>
      <c r="D16529" t="s">
        <v>6489</v>
      </c>
      <c r="E16529" t="s">
        <v>1855</v>
      </c>
      <c r="F16529">
        <v>9</v>
      </c>
      <c r="G16529" t="s">
        <v>6514</v>
      </c>
      <c r="I16529" t="s">
        <v>4730</v>
      </c>
    </row>
    <row r="16530" spans="1:9" x14ac:dyDescent="0.25">
      <c r="A16530">
        <v>308</v>
      </c>
      <c r="B16530">
        <v>427</v>
      </c>
      <c r="C16530" t="s">
        <v>39</v>
      </c>
      <c r="D16530" t="s">
        <v>5612</v>
      </c>
      <c r="E16530" t="s">
        <v>1855</v>
      </c>
      <c r="F16530">
        <v>10</v>
      </c>
      <c r="G16530" t="s">
        <v>6425</v>
      </c>
    </row>
    <row r="16531" spans="1:9" x14ac:dyDescent="0.25">
      <c r="A16531">
        <v>308</v>
      </c>
      <c r="B16531">
        <v>427</v>
      </c>
      <c r="C16531" t="s">
        <v>845</v>
      </c>
      <c r="D16531" t="s">
        <v>6489</v>
      </c>
      <c r="E16531" t="s">
        <v>1855</v>
      </c>
      <c r="F16531">
        <v>14</v>
      </c>
      <c r="G16531" t="s">
        <v>6506</v>
      </c>
      <c r="I16531" t="s">
        <v>6627</v>
      </c>
    </row>
    <row r="16532" spans="1:9" x14ac:dyDescent="0.25">
      <c r="A16532">
        <v>308</v>
      </c>
      <c r="B16532">
        <v>427</v>
      </c>
      <c r="C16532" t="s">
        <v>39</v>
      </c>
      <c r="D16532" t="s">
        <v>5612</v>
      </c>
      <c r="E16532" t="s">
        <v>1855</v>
      </c>
      <c r="F16532">
        <v>11</v>
      </c>
      <c r="G16532" t="s">
        <v>5621</v>
      </c>
      <c r="H16532" t="s">
        <v>1866</v>
      </c>
    </row>
    <row r="16533" spans="1:9" x14ac:dyDescent="0.25">
      <c r="A16533">
        <v>308</v>
      </c>
      <c r="B16533">
        <v>427</v>
      </c>
      <c r="C16533" t="s">
        <v>845</v>
      </c>
      <c r="D16533" t="s">
        <v>6489</v>
      </c>
      <c r="E16533" t="s">
        <v>1855</v>
      </c>
      <c r="F16533">
        <v>15</v>
      </c>
      <c r="G16533" t="s">
        <v>6508</v>
      </c>
      <c r="I16533" t="s">
        <v>4992</v>
      </c>
    </row>
    <row r="16534" spans="1:9" x14ac:dyDescent="0.25">
      <c r="A16534">
        <v>308</v>
      </c>
      <c r="B16534">
        <v>427</v>
      </c>
      <c r="C16534" t="s">
        <v>39</v>
      </c>
      <c r="D16534" t="s">
        <v>5612</v>
      </c>
      <c r="E16534" t="s">
        <v>1855</v>
      </c>
      <c r="F16534">
        <v>16</v>
      </c>
      <c r="G16534" t="s">
        <v>6438</v>
      </c>
      <c r="I16534" t="s">
        <v>6628</v>
      </c>
    </row>
    <row r="16535" spans="1:9" x14ac:dyDescent="0.25">
      <c r="A16535">
        <v>308</v>
      </c>
      <c r="B16535">
        <v>427</v>
      </c>
      <c r="C16535" t="s">
        <v>845</v>
      </c>
      <c r="D16535" t="s">
        <v>6489</v>
      </c>
      <c r="E16535" t="s">
        <v>1855</v>
      </c>
      <c r="F16535">
        <v>22</v>
      </c>
      <c r="G16535" t="s">
        <v>6510</v>
      </c>
    </row>
    <row r="16536" spans="1:9" x14ac:dyDescent="0.25">
      <c r="A16536">
        <v>308</v>
      </c>
      <c r="B16536">
        <v>427</v>
      </c>
      <c r="C16536" t="s">
        <v>39</v>
      </c>
      <c r="D16536" t="s">
        <v>5612</v>
      </c>
      <c r="E16536" t="s">
        <v>1855</v>
      </c>
      <c r="F16536">
        <v>21</v>
      </c>
      <c r="G16536" t="s">
        <v>6445</v>
      </c>
      <c r="I16536" t="s">
        <v>4736</v>
      </c>
    </row>
    <row r="16537" spans="1:9" x14ac:dyDescent="0.25">
      <c r="A16537">
        <v>308</v>
      </c>
      <c r="B16537">
        <v>427</v>
      </c>
      <c r="C16537" t="s">
        <v>845</v>
      </c>
      <c r="D16537" t="s">
        <v>6489</v>
      </c>
      <c r="E16537" t="s">
        <v>1885</v>
      </c>
      <c r="F16537">
        <v>2</v>
      </c>
      <c r="G16537" t="s">
        <v>6512</v>
      </c>
    </row>
    <row r="16538" spans="1:9" x14ac:dyDescent="0.25">
      <c r="A16538">
        <v>308</v>
      </c>
      <c r="B16538">
        <v>427</v>
      </c>
      <c r="C16538" t="s">
        <v>39</v>
      </c>
      <c r="D16538" t="s">
        <v>5612</v>
      </c>
      <c r="E16538" t="s">
        <v>1885</v>
      </c>
      <c r="F16538">
        <v>5</v>
      </c>
      <c r="G16538" t="s">
        <v>5628</v>
      </c>
    </row>
    <row r="16539" spans="1:9" x14ac:dyDescent="0.25">
      <c r="A16539">
        <v>308</v>
      </c>
      <c r="B16539">
        <v>427</v>
      </c>
      <c r="C16539" t="s">
        <v>845</v>
      </c>
      <c r="D16539" t="s">
        <v>6489</v>
      </c>
      <c r="E16539" t="s">
        <v>1885</v>
      </c>
      <c r="F16539">
        <v>10</v>
      </c>
      <c r="G16539" t="s">
        <v>6504</v>
      </c>
    </row>
    <row r="16540" spans="1:9" x14ac:dyDescent="0.25">
      <c r="A16540">
        <v>308</v>
      </c>
      <c r="B16540">
        <v>427</v>
      </c>
      <c r="C16540" t="s">
        <v>39</v>
      </c>
      <c r="D16540" t="s">
        <v>5612</v>
      </c>
      <c r="E16540" t="s">
        <v>1885</v>
      </c>
      <c r="F16540">
        <v>9</v>
      </c>
      <c r="G16540" t="s">
        <v>5618</v>
      </c>
    </row>
    <row r="16541" spans="1:9" x14ac:dyDescent="0.25">
      <c r="A16541">
        <v>308</v>
      </c>
      <c r="B16541">
        <v>427</v>
      </c>
      <c r="C16541" t="s">
        <v>845</v>
      </c>
      <c r="D16541" t="s">
        <v>6489</v>
      </c>
      <c r="E16541" t="s">
        <v>1885</v>
      </c>
      <c r="F16541">
        <v>11</v>
      </c>
      <c r="G16541" t="s">
        <v>6516</v>
      </c>
      <c r="I16541" t="s">
        <v>4733</v>
      </c>
    </row>
    <row r="16542" spans="1:9" x14ac:dyDescent="0.25">
      <c r="A16542">
        <v>308</v>
      </c>
      <c r="B16542">
        <v>427</v>
      </c>
      <c r="C16542" t="s">
        <v>39</v>
      </c>
      <c r="D16542" t="s">
        <v>5612</v>
      </c>
      <c r="E16542" t="s">
        <v>1885</v>
      </c>
      <c r="F16542">
        <v>12</v>
      </c>
      <c r="G16542" t="s">
        <v>5642</v>
      </c>
    </row>
    <row r="16543" spans="1:9" x14ac:dyDescent="0.25">
      <c r="A16543">
        <v>308</v>
      </c>
      <c r="B16543">
        <v>427</v>
      </c>
      <c r="C16543" t="s">
        <v>845</v>
      </c>
      <c r="D16543" t="s">
        <v>6489</v>
      </c>
      <c r="E16543" t="s">
        <v>1885</v>
      </c>
      <c r="F16543">
        <v>12</v>
      </c>
      <c r="G16543" t="s">
        <v>6518</v>
      </c>
    </row>
    <row r="16544" spans="1:9" x14ac:dyDescent="0.25">
      <c r="A16544">
        <v>308</v>
      </c>
      <c r="B16544">
        <v>427</v>
      </c>
      <c r="C16544" t="s">
        <v>39</v>
      </c>
      <c r="D16544" t="s">
        <v>5612</v>
      </c>
      <c r="E16544" t="s">
        <v>1885</v>
      </c>
      <c r="F16544">
        <v>13</v>
      </c>
      <c r="G16544" t="s">
        <v>6432</v>
      </c>
      <c r="I16544" t="s">
        <v>4737</v>
      </c>
    </row>
    <row r="16545" spans="1:9" x14ac:dyDescent="0.25">
      <c r="A16545">
        <v>308</v>
      </c>
      <c r="B16545">
        <v>427</v>
      </c>
      <c r="C16545" t="s">
        <v>845</v>
      </c>
      <c r="D16545" t="s">
        <v>6489</v>
      </c>
      <c r="E16545" t="s">
        <v>1885</v>
      </c>
      <c r="F16545">
        <v>13</v>
      </c>
      <c r="G16545" t="s">
        <v>6520</v>
      </c>
    </row>
    <row r="16546" spans="1:9" x14ac:dyDescent="0.25">
      <c r="A16546">
        <v>308</v>
      </c>
      <c r="B16546">
        <v>427</v>
      </c>
      <c r="C16546" t="s">
        <v>39</v>
      </c>
      <c r="D16546" t="s">
        <v>5612</v>
      </c>
      <c r="E16546" t="s">
        <v>1885</v>
      </c>
      <c r="F16546">
        <v>14</v>
      </c>
      <c r="G16546" t="s">
        <v>6434</v>
      </c>
      <c r="I16546" t="s">
        <v>4423</v>
      </c>
    </row>
    <row r="16547" spans="1:9" x14ac:dyDescent="0.25">
      <c r="A16547">
        <v>308</v>
      </c>
      <c r="B16547">
        <v>427</v>
      </c>
      <c r="C16547" t="s">
        <v>845</v>
      </c>
      <c r="D16547" t="s">
        <v>6489</v>
      </c>
      <c r="E16547" t="s">
        <v>1885</v>
      </c>
      <c r="F16547">
        <v>16</v>
      </c>
      <c r="G16547" t="s">
        <v>6522</v>
      </c>
    </row>
    <row r="16548" spans="1:9" x14ac:dyDescent="0.25">
      <c r="A16548">
        <v>308</v>
      </c>
      <c r="B16548">
        <v>427</v>
      </c>
      <c r="C16548" t="s">
        <v>39</v>
      </c>
      <c r="D16548" t="s">
        <v>5612</v>
      </c>
      <c r="E16548" t="s">
        <v>1885</v>
      </c>
      <c r="F16548">
        <v>15</v>
      </c>
      <c r="G16548" t="s">
        <v>6436</v>
      </c>
    </row>
    <row r="16549" spans="1:9" x14ac:dyDescent="0.25">
      <c r="A16549">
        <v>308</v>
      </c>
      <c r="B16549">
        <v>427</v>
      </c>
      <c r="C16549" t="s">
        <v>845</v>
      </c>
      <c r="D16549" t="s">
        <v>6489</v>
      </c>
      <c r="E16549" t="s">
        <v>1885</v>
      </c>
      <c r="F16549">
        <v>17</v>
      </c>
      <c r="G16549" t="s">
        <v>6524</v>
      </c>
    </row>
    <row r="16550" spans="1:9" x14ac:dyDescent="0.25">
      <c r="A16550">
        <v>308</v>
      </c>
      <c r="B16550">
        <v>427</v>
      </c>
      <c r="C16550" t="s">
        <v>39</v>
      </c>
      <c r="D16550" t="s">
        <v>5612</v>
      </c>
      <c r="E16550" t="s">
        <v>1885</v>
      </c>
      <c r="F16550">
        <v>17</v>
      </c>
      <c r="G16550" t="s">
        <v>5639</v>
      </c>
    </row>
    <row r="16551" spans="1:9" x14ac:dyDescent="0.25">
      <c r="A16551">
        <v>308</v>
      </c>
      <c r="B16551">
        <v>427</v>
      </c>
      <c r="C16551" t="s">
        <v>845</v>
      </c>
      <c r="D16551" t="s">
        <v>6489</v>
      </c>
      <c r="E16551" t="s">
        <v>1885</v>
      </c>
      <c r="F16551">
        <v>18</v>
      </c>
      <c r="G16551" t="s">
        <v>6526</v>
      </c>
    </row>
    <row r="16552" spans="1:9" x14ac:dyDescent="0.25">
      <c r="A16552">
        <v>308</v>
      </c>
      <c r="B16552">
        <v>427</v>
      </c>
      <c r="C16552" t="s">
        <v>39</v>
      </c>
      <c r="D16552" t="s">
        <v>5612</v>
      </c>
      <c r="E16552" t="s">
        <v>1885</v>
      </c>
      <c r="F16552">
        <v>18</v>
      </c>
      <c r="G16552" t="s">
        <v>6441</v>
      </c>
    </row>
    <row r="16553" spans="1:9" x14ac:dyDescent="0.25">
      <c r="A16553">
        <v>308</v>
      </c>
      <c r="B16553">
        <v>427</v>
      </c>
      <c r="C16553" t="s">
        <v>845</v>
      </c>
      <c r="D16553" t="s">
        <v>6489</v>
      </c>
      <c r="E16553" t="s">
        <v>1885</v>
      </c>
      <c r="F16553">
        <v>19</v>
      </c>
      <c r="G16553" t="s">
        <v>6528</v>
      </c>
    </row>
    <row r="16554" spans="1:9" x14ac:dyDescent="0.25">
      <c r="A16554">
        <v>308</v>
      </c>
      <c r="B16554">
        <v>427</v>
      </c>
      <c r="C16554" t="s">
        <v>39</v>
      </c>
      <c r="D16554" t="s">
        <v>5612</v>
      </c>
      <c r="E16554" t="s">
        <v>1885</v>
      </c>
      <c r="F16554">
        <v>19</v>
      </c>
      <c r="G16554" t="s">
        <v>6428</v>
      </c>
    </row>
    <row r="16555" spans="1:9" x14ac:dyDescent="0.25">
      <c r="A16555">
        <v>308</v>
      </c>
      <c r="B16555">
        <v>427</v>
      </c>
      <c r="C16555" t="s">
        <v>845</v>
      </c>
      <c r="D16555" t="s">
        <v>6489</v>
      </c>
      <c r="E16555" t="s">
        <v>1885</v>
      </c>
      <c r="F16555">
        <v>20</v>
      </c>
      <c r="G16555" t="s">
        <v>6530</v>
      </c>
    </row>
    <row r="16556" spans="1:9" x14ac:dyDescent="0.25">
      <c r="A16556">
        <v>308</v>
      </c>
      <c r="B16556">
        <v>427</v>
      </c>
      <c r="C16556" t="s">
        <v>39</v>
      </c>
      <c r="D16556" t="s">
        <v>5612</v>
      </c>
      <c r="E16556" t="s">
        <v>1885</v>
      </c>
      <c r="F16556">
        <v>20</v>
      </c>
      <c r="G16556" t="s">
        <v>6443</v>
      </c>
    </row>
    <row r="16557" spans="1:9" x14ac:dyDescent="0.25">
      <c r="A16557">
        <v>308</v>
      </c>
      <c r="B16557">
        <v>427</v>
      </c>
      <c r="C16557" t="s">
        <v>845</v>
      </c>
      <c r="D16557" t="s">
        <v>6489</v>
      </c>
      <c r="E16557" t="s">
        <v>1885</v>
      </c>
      <c r="F16557">
        <v>21</v>
      </c>
      <c r="G16557" t="s">
        <v>6532</v>
      </c>
    </row>
    <row r="16558" spans="1:9" x14ac:dyDescent="0.25">
      <c r="A16558">
        <v>308</v>
      </c>
      <c r="B16558">
        <v>427</v>
      </c>
      <c r="C16558" t="s">
        <v>39</v>
      </c>
      <c r="D16558" t="s">
        <v>5612</v>
      </c>
      <c r="E16558" t="s">
        <v>1885</v>
      </c>
      <c r="F16558">
        <v>22</v>
      </c>
      <c r="G16558" t="s">
        <v>6447</v>
      </c>
    </row>
    <row r="16559" spans="1:9" x14ac:dyDescent="0.25">
      <c r="A16559">
        <v>308</v>
      </c>
      <c r="B16559">
        <v>522</v>
      </c>
      <c r="C16559" t="s">
        <v>854</v>
      </c>
      <c r="D16559" t="s">
        <v>6534</v>
      </c>
      <c r="E16559" t="s">
        <v>1855</v>
      </c>
      <c r="F16559">
        <v>1</v>
      </c>
      <c r="G16559" t="s">
        <v>6535</v>
      </c>
      <c r="H16559" t="s">
        <v>1857</v>
      </c>
    </row>
    <row r="16560" spans="1:9" x14ac:dyDescent="0.25">
      <c r="A16560">
        <v>308</v>
      </c>
      <c r="B16560">
        <v>522</v>
      </c>
      <c r="C16560" t="s">
        <v>74</v>
      </c>
      <c r="D16560" t="s">
        <v>6570</v>
      </c>
      <c r="E16560" t="s">
        <v>1855</v>
      </c>
      <c r="F16560">
        <v>12</v>
      </c>
      <c r="G16560" t="s">
        <v>6571</v>
      </c>
      <c r="H16560" t="s">
        <v>1857</v>
      </c>
    </row>
    <row r="16561" spans="1:9" x14ac:dyDescent="0.25">
      <c r="A16561">
        <v>308</v>
      </c>
      <c r="B16561">
        <v>522</v>
      </c>
      <c r="C16561" t="s">
        <v>854</v>
      </c>
      <c r="D16561" t="s">
        <v>6534</v>
      </c>
      <c r="E16561" t="s">
        <v>1855</v>
      </c>
      <c r="F16561">
        <v>3</v>
      </c>
      <c r="G16561" t="s">
        <v>6537</v>
      </c>
    </row>
    <row r="16562" spans="1:9" x14ac:dyDescent="0.25">
      <c r="A16562">
        <v>308</v>
      </c>
      <c r="B16562">
        <v>522</v>
      </c>
      <c r="C16562" t="s">
        <v>74</v>
      </c>
      <c r="D16562" t="s">
        <v>6570</v>
      </c>
      <c r="E16562" t="s">
        <v>1855</v>
      </c>
      <c r="F16562">
        <v>2</v>
      </c>
      <c r="G16562" t="s">
        <v>6573</v>
      </c>
    </row>
    <row r="16563" spans="1:9" x14ac:dyDescent="0.25">
      <c r="A16563">
        <v>308</v>
      </c>
      <c r="B16563">
        <v>522</v>
      </c>
      <c r="C16563" t="s">
        <v>854</v>
      </c>
      <c r="D16563" t="s">
        <v>6534</v>
      </c>
      <c r="E16563" t="s">
        <v>1855</v>
      </c>
      <c r="F16563">
        <v>4</v>
      </c>
      <c r="G16563" t="s">
        <v>6539</v>
      </c>
      <c r="H16563" t="s">
        <v>1866</v>
      </c>
    </row>
    <row r="16564" spans="1:9" x14ac:dyDescent="0.25">
      <c r="A16564">
        <v>308</v>
      </c>
      <c r="B16564">
        <v>522</v>
      </c>
      <c r="C16564" t="s">
        <v>74</v>
      </c>
      <c r="D16564" t="s">
        <v>6570</v>
      </c>
      <c r="E16564" t="s">
        <v>1855</v>
      </c>
      <c r="F16564">
        <v>3</v>
      </c>
      <c r="G16564" t="s">
        <v>6574</v>
      </c>
      <c r="H16564" t="s">
        <v>1866</v>
      </c>
    </row>
    <row r="16565" spans="1:9" x14ac:dyDescent="0.25">
      <c r="A16565">
        <v>308</v>
      </c>
      <c r="B16565">
        <v>522</v>
      </c>
      <c r="C16565" t="s">
        <v>854</v>
      </c>
      <c r="D16565" t="s">
        <v>6534</v>
      </c>
      <c r="E16565" t="s">
        <v>1855</v>
      </c>
      <c r="F16565">
        <v>5</v>
      </c>
      <c r="G16565" t="s">
        <v>6540</v>
      </c>
      <c r="I16565" t="s">
        <v>6629</v>
      </c>
    </row>
    <row r="16566" spans="1:9" x14ac:dyDescent="0.25">
      <c r="A16566">
        <v>308</v>
      </c>
      <c r="B16566">
        <v>522</v>
      </c>
      <c r="C16566" t="s">
        <v>74</v>
      </c>
      <c r="D16566" t="s">
        <v>6570</v>
      </c>
      <c r="E16566" t="s">
        <v>1855</v>
      </c>
      <c r="F16566">
        <v>4</v>
      </c>
      <c r="G16566" t="s">
        <v>6576</v>
      </c>
    </row>
    <row r="16567" spans="1:9" x14ac:dyDescent="0.25">
      <c r="A16567">
        <v>308</v>
      </c>
      <c r="B16567">
        <v>522</v>
      </c>
      <c r="C16567" t="s">
        <v>854</v>
      </c>
      <c r="D16567" t="s">
        <v>6534</v>
      </c>
      <c r="E16567" t="s">
        <v>1855</v>
      </c>
      <c r="F16567">
        <v>6</v>
      </c>
      <c r="G16567" t="s">
        <v>6541</v>
      </c>
      <c r="I16567" t="s">
        <v>5563</v>
      </c>
    </row>
    <row r="16568" spans="1:9" x14ac:dyDescent="0.25">
      <c r="A16568">
        <v>308</v>
      </c>
      <c r="B16568">
        <v>522</v>
      </c>
      <c r="C16568" t="s">
        <v>74</v>
      </c>
      <c r="D16568" t="s">
        <v>6570</v>
      </c>
      <c r="E16568" t="s">
        <v>1855</v>
      </c>
      <c r="F16568">
        <v>5</v>
      </c>
      <c r="G16568" t="s">
        <v>6577</v>
      </c>
      <c r="I16568" t="s">
        <v>6630</v>
      </c>
    </row>
    <row r="16569" spans="1:9" x14ac:dyDescent="0.25">
      <c r="A16569">
        <v>308</v>
      </c>
      <c r="B16569">
        <v>522</v>
      </c>
      <c r="C16569" t="s">
        <v>854</v>
      </c>
      <c r="D16569" t="s">
        <v>6534</v>
      </c>
      <c r="E16569" t="s">
        <v>1855</v>
      </c>
      <c r="F16569">
        <v>9</v>
      </c>
      <c r="G16569" t="s">
        <v>6543</v>
      </c>
    </row>
    <row r="16570" spans="1:9" x14ac:dyDescent="0.25">
      <c r="A16570">
        <v>308</v>
      </c>
      <c r="B16570">
        <v>522</v>
      </c>
      <c r="C16570" t="s">
        <v>74</v>
      </c>
      <c r="D16570" t="s">
        <v>6570</v>
      </c>
      <c r="E16570" t="s">
        <v>1855</v>
      </c>
      <c r="F16570">
        <v>6</v>
      </c>
      <c r="G16570" t="s">
        <v>6579</v>
      </c>
    </row>
    <row r="16571" spans="1:9" x14ac:dyDescent="0.25">
      <c r="A16571">
        <v>308</v>
      </c>
      <c r="B16571">
        <v>522</v>
      </c>
      <c r="C16571" t="s">
        <v>854</v>
      </c>
      <c r="D16571" t="s">
        <v>6534</v>
      </c>
      <c r="E16571" t="s">
        <v>1855</v>
      </c>
      <c r="F16571">
        <v>10</v>
      </c>
      <c r="G16571" t="s">
        <v>6545</v>
      </c>
      <c r="I16571" t="s">
        <v>6631</v>
      </c>
    </row>
    <row r="16572" spans="1:9" x14ac:dyDescent="0.25">
      <c r="A16572">
        <v>308</v>
      </c>
      <c r="B16572">
        <v>522</v>
      </c>
      <c r="C16572" t="s">
        <v>74</v>
      </c>
      <c r="D16572" t="s">
        <v>6570</v>
      </c>
      <c r="E16572" t="s">
        <v>1855</v>
      </c>
      <c r="F16572">
        <v>7</v>
      </c>
      <c r="G16572" t="s">
        <v>6580</v>
      </c>
      <c r="I16572" t="s">
        <v>4450</v>
      </c>
    </row>
    <row r="16573" spans="1:9" x14ac:dyDescent="0.25">
      <c r="A16573">
        <v>308</v>
      </c>
      <c r="B16573">
        <v>522</v>
      </c>
      <c r="C16573" t="s">
        <v>854</v>
      </c>
      <c r="D16573" t="s">
        <v>6534</v>
      </c>
      <c r="E16573" t="s">
        <v>1855</v>
      </c>
      <c r="F16573">
        <v>11</v>
      </c>
      <c r="G16573" t="s">
        <v>6547</v>
      </c>
      <c r="I16573" t="s">
        <v>6632</v>
      </c>
    </row>
    <row r="16574" spans="1:9" x14ac:dyDescent="0.25">
      <c r="A16574">
        <v>308</v>
      </c>
      <c r="B16574">
        <v>522</v>
      </c>
      <c r="C16574" t="s">
        <v>74</v>
      </c>
      <c r="D16574" t="s">
        <v>6570</v>
      </c>
      <c r="E16574" t="s">
        <v>1855</v>
      </c>
      <c r="F16574">
        <v>9</v>
      </c>
      <c r="G16574" t="s">
        <v>6584</v>
      </c>
      <c r="I16574" t="s">
        <v>5146</v>
      </c>
    </row>
    <row r="16575" spans="1:9" x14ac:dyDescent="0.25">
      <c r="A16575">
        <v>308</v>
      </c>
      <c r="B16575">
        <v>522</v>
      </c>
      <c r="C16575" t="s">
        <v>854</v>
      </c>
      <c r="D16575" t="s">
        <v>6534</v>
      </c>
      <c r="E16575" t="s">
        <v>1855</v>
      </c>
      <c r="F16575">
        <v>12</v>
      </c>
      <c r="G16575" t="s">
        <v>6549</v>
      </c>
      <c r="I16575" t="s">
        <v>4450</v>
      </c>
    </row>
    <row r="16576" spans="1:9" x14ac:dyDescent="0.25">
      <c r="A16576">
        <v>308</v>
      </c>
      <c r="B16576">
        <v>522</v>
      </c>
      <c r="C16576" t="s">
        <v>74</v>
      </c>
      <c r="D16576" t="s">
        <v>6570</v>
      </c>
      <c r="E16576" t="s">
        <v>1855</v>
      </c>
      <c r="F16576">
        <v>10</v>
      </c>
      <c r="G16576" t="s">
        <v>6586</v>
      </c>
      <c r="I16576" t="s">
        <v>5313</v>
      </c>
    </row>
    <row r="16577" spans="1:9" x14ac:dyDescent="0.25">
      <c r="A16577">
        <v>308</v>
      </c>
      <c r="B16577">
        <v>522</v>
      </c>
      <c r="C16577" t="s">
        <v>854</v>
      </c>
      <c r="D16577" t="s">
        <v>6534</v>
      </c>
      <c r="E16577" t="s">
        <v>1855</v>
      </c>
      <c r="F16577">
        <v>15</v>
      </c>
      <c r="G16577" t="s">
        <v>6550</v>
      </c>
    </row>
    <row r="16578" spans="1:9" x14ac:dyDescent="0.25">
      <c r="A16578">
        <v>308</v>
      </c>
      <c r="B16578">
        <v>522</v>
      </c>
      <c r="C16578" t="s">
        <v>74</v>
      </c>
      <c r="D16578" t="s">
        <v>6570</v>
      </c>
      <c r="E16578" t="s">
        <v>1855</v>
      </c>
      <c r="F16578">
        <v>11</v>
      </c>
      <c r="G16578" t="s">
        <v>6588</v>
      </c>
      <c r="I16578" t="s">
        <v>4450</v>
      </c>
    </row>
    <row r="16579" spans="1:9" x14ac:dyDescent="0.25">
      <c r="A16579">
        <v>308</v>
      </c>
      <c r="B16579">
        <v>522</v>
      </c>
      <c r="C16579" t="s">
        <v>854</v>
      </c>
      <c r="D16579" t="s">
        <v>6534</v>
      </c>
      <c r="E16579" t="s">
        <v>1855</v>
      </c>
      <c r="F16579">
        <v>21</v>
      </c>
      <c r="G16579" t="s">
        <v>6568</v>
      </c>
    </row>
    <row r="16580" spans="1:9" x14ac:dyDescent="0.25">
      <c r="A16580">
        <v>308</v>
      </c>
      <c r="B16580">
        <v>522</v>
      </c>
      <c r="C16580" t="s">
        <v>74</v>
      </c>
      <c r="D16580" t="s">
        <v>6570</v>
      </c>
      <c r="E16580" t="s">
        <v>1855</v>
      </c>
      <c r="F16580">
        <v>16</v>
      </c>
      <c r="G16580" t="s">
        <v>6596</v>
      </c>
    </row>
    <row r="16581" spans="1:9" x14ac:dyDescent="0.25">
      <c r="A16581">
        <v>308</v>
      </c>
      <c r="B16581">
        <v>522</v>
      </c>
      <c r="C16581" t="s">
        <v>854</v>
      </c>
      <c r="D16581" t="s">
        <v>6534</v>
      </c>
      <c r="E16581" t="s">
        <v>1885</v>
      </c>
      <c r="F16581">
        <v>2</v>
      </c>
      <c r="G16581" t="s">
        <v>6552</v>
      </c>
    </row>
    <row r="16582" spans="1:9" x14ac:dyDescent="0.25">
      <c r="A16582">
        <v>308</v>
      </c>
      <c r="B16582">
        <v>522</v>
      </c>
      <c r="C16582" t="s">
        <v>74</v>
      </c>
      <c r="D16582" t="s">
        <v>6570</v>
      </c>
      <c r="E16582" t="s">
        <v>1885</v>
      </c>
      <c r="F16582">
        <v>1</v>
      </c>
      <c r="G16582" t="s">
        <v>6590</v>
      </c>
    </row>
    <row r="16583" spans="1:9" x14ac:dyDescent="0.25">
      <c r="A16583">
        <v>308</v>
      </c>
      <c r="B16583">
        <v>522</v>
      </c>
      <c r="C16583" t="s">
        <v>854</v>
      </c>
      <c r="D16583" t="s">
        <v>6534</v>
      </c>
      <c r="E16583" t="s">
        <v>1885</v>
      </c>
      <c r="F16583">
        <v>7</v>
      </c>
      <c r="G16583" t="s">
        <v>6554</v>
      </c>
      <c r="I16583" t="s">
        <v>4463</v>
      </c>
    </row>
    <row r="16584" spans="1:9" x14ac:dyDescent="0.25">
      <c r="A16584">
        <v>308</v>
      </c>
      <c r="B16584">
        <v>522</v>
      </c>
      <c r="C16584" t="s">
        <v>74</v>
      </c>
      <c r="D16584" t="s">
        <v>6570</v>
      </c>
      <c r="E16584" t="s">
        <v>1885</v>
      </c>
      <c r="F16584">
        <v>8</v>
      </c>
      <c r="G16584" t="s">
        <v>6583</v>
      </c>
    </row>
    <row r="16585" spans="1:9" x14ac:dyDescent="0.25">
      <c r="A16585">
        <v>308</v>
      </c>
      <c r="B16585">
        <v>522</v>
      </c>
      <c r="C16585" t="s">
        <v>854</v>
      </c>
      <c r="D16585" t="s">
        <v>6534</v>
      </c>
      <c r="E16585" t="s">
        <v>1885</v>
      </c>
      <c r="F16585">
        <v>8</v>
      </c>
      <c r="G16585" t="s">
        <v>6542</v>
      </c>
      <c r="I16585" t="s">
        <v>6633</v>
      </c>
    </row>
    <row r="16586" spans="1:9" x14ac:dyDescent="0.25">
      <c r="A16586">
        <v>308</v>
      </c>
      <c r="B16586">
        <v>522</v>
      </c>
      <c r="C16586" t="s">
        <v>74</v>
      </c>
      <c r="D16586" t="s">
        <v>6570</v>
      </c>
      <c r="E16586" t="s">
        <v>1885</v>
      </c>
      <c r="F16586">
        <v>13</v>
      </c>
      <c r="G16586" t="s">
        <v>6592</v>
      </c>
    </row>
    <row r="16587" spans="1:9" x14ac:dyDescent="0.25">
      <c r="A16587">
        <v>308</v>
      </c>
      <c r="B16587">
        <v>522</v>
      </c>
      <c r="C16587" t="s">
        <v>854</v>
      </c>
      <c r="D16587" t="s">
        <v>6534</v>
      </c>
      <c r="E16587" t="s">
        <v>1885</v>
      </c>
      <c r="F16587">
        <v>13</v>
      </c>
      <c r="G16587" t="s">
        <v>6556</v>
      </c>
    </row>
    <row r="16588" spans="1:9" x14ac:dyDescent="0.25">
      <c r="A16588">
        <v>308</v>
      </c>
      <c r="B16588">
        <v>522</v>
      </c>
      <c r="C16588" t="s">
        <v>74</v>
      </c>
      <c r="D16588" t="s">
        <v>6570</v>
      </c>
      <c r="E16588" t="s">
        <v>1885</v>
      </c>
      <c r="F16588">
        <v>14</v>
      </c>
      <c r="G16588" t="s">
        <v>6593</v>
      </c>
    </row>
    <row r="16589" spans="1:9" x14ac:dyDescent="0.25">
      <c r="A16589">
        <v>308</v>
      </c>
      <c r="B16589">
        <v>522</v>
      </c>
      <c r="C16589" t="s">
        <v>854</v>
      </c>
      <c r="D16589" t="s">
        <v>6534</v>
      </c>
      <c r="E16589" t="s">
        <v>1885</v>
      </c>
      <c r="F16589">
        <v>14</v>
      </c>
      <c r="G16589" t="s">
        <v>6558</v>
      </c>
    </row>
    <row r="16590" spans="1:9" x14ac:dyDescent="0.25">
      <c r="A16590">
        <v>308</v>
      </c>
      <c r="B16590">
        <v>522</v>
      </c>
      <c r="C16590" t="s">
        <v>74</v>
      </c>
      <c r="D16590" t="s">
        <v>6570</v>
      </c>
      <c r="E16590" t="s">
        <v>1885</v>
      </c>
      <c r="F16590">
        <v>15</v>
      </c>
      <c r="G16590" t="s">
        <v>6594</v>
      </c>
    </row>
    <row r="16591" spans="1:9" x14ac:dyDescent="0.25">
      <c r="A16591">
        <v>308</v>
      </c>
      <c r="B16591">
        <v>522</v>
      </c>
      <c r="C16591" t="s">
        <v>854</v>
      </c>
      <c r="D16591" t="s">
        <v>6534</v>
      </c>
      <c r="E16591" t="s">
        <v>1885</v>
      </c>
      <c r="F16591">
        <v>16</v>
      </c>
      <c r="G16591" t="s">
        <v>6559</v>
      </c>
    </row>
    <row r="16592" spans="1:9" x14ac:dyDescent="0.25">
      <c r="A16592">
        <v>308</v>
      </c>
      <c r="B16592">
        <v>522</v>
      </c>
      <c r="C16592" t="s">
        <v>74</v>
      </c>
      <c r="D16592" t="s">
        <v>6570</v>
      </c>
      <c r="E16592" t="s">
        <v>1885</v>
      </c>
      <c r="F16592">
        <v>17</v>
      </c>
      <c r="G16592" t="s">
        <v>6599</v>
      </c>
      <c r="I16592" t="s">
        <v>4463</v>
      </c>
    </row>
    <row r="16593" spans="1:9" x14ac:dyDescent="0.25">
      <c r="A16593">
        <v>308</v>
      </c>
      <c r="B16593">
        <v>522</v>
      </c>
      <c r="C16593" t="s">
        <v>854</v>
      </c>
      <c r="D16593" t="s">
        <v>6534</v>
      </c>
      <c r="E16593" t="s">
        <v>1885</v>
      </c>
      <c r="F16593">
        <v>17</v>
      </c>
      <c r="G16593" t="s">
        <v>6561</v>
      </c>
    </row>
    <row r="16594" spans="1:9" x14ac:dyDescent="0.25">
      <c r="A16594">
        <v>308</v>
      </c>
      <c r="B16594">
        <v>522</v>
      </c>
      <c r="C16594" t="s">
        <v>74</v>
      </c>
      <c r="D16594" t="s">
        <v>6570</v>
      </c>
      <c r="E16594" t="s">
        <v>1885</v>
      </c>
      <c r="F16594">
        <v>18</v>
      </c>
      <c r="G16594" t="s">
        <v>6601</v>
      </c>
    </row>
    <row r="16595" spans="1:9" x14ac:dyDescent="0.25">
      <c r="A16595">
        <v>308</v>
      </c>
      <c r="B16595">
        <v>522</v>
      </c>
      <c r="C16595" t="s">
        <v>854</v>
      </c>
      <c r="D16595" t="s">
        <v>6534</v>
      </c>
      <c r="E16595" t="s">
        <v>1885</v>
      </c>
      <c r="F16595">
        <v>18</v>
      </c>
      <c r="G16595" t="s">
        <v>6563</v>
      </c>
    </row>
    <row r="16596" spans="1:9" x14ac:dyDescent="0.25">
      <c r="A16596">
        <v>308</v>
      </c>
      <c r="B16596">
        <v>522</v>
      </c>
      <c r="C16596" t="s">
        <v>74</v>
      </c>
      <c r="D16596" t="s">
        <v>6570</v>
      </c>
      <c r="E16596" t="s">
        <v>1885</v>
      </c>
      <c r="F16596">
        <v>19</v>
      </c>
      <c r="G16596" t="s">
        <v>6603</v>
      </c>
      <c r="I16596" t="s">
        <v>4463</v>
      </c>
    </row>
    <row r="16597" spans="1:9" x14ac:dyDescent="0.25">
      <c r="A16597">
        <v>308</v>
      </c>
      <c r="B16597">
        <v>522</v>
      </c>
      <c r="C16597" t="s">
        <v>854</v>
      </c>
      <c r="D16597" t="s">
        <v>6534</v>
      </c>
      <c r="E16597" t="s">
        <v>1885</v>
      </c>
      <c r="F16597">
        <v>19</v>
      </c>
      <c r="G16597" t="s">
        <v>6564</v>
      </c>
    </row>
    <row r="16598" spans="1:9" x14ac:dyDescent="0.25">
      <c r="A16598">
        <v>308</v>
      </c>
      <c r="B16598">
        <v>522</v>
      </c>
      <c r="C16598" t="s">
        <v>74</v>
      </c>
      <c r="D16598" t="s">
        <v>6570</v>
      </c>
      <c r="E16598" t="s">
        <v>1885</v>
      </c>
      <c r="F16598">
        <v>20</v>
      </c>
      <c r="G16598" t="s">
        <v>6605</v>
      </c>
    </row>
    <row r="16599" spans="1:9" x14ac:dyDescent="0.25">
      <c r="A16599">
        <v>308</v>
      </c>
      <c r="B16599">
        <v>522</v>
      </c>
      <c r="C16599" t="s">
        <v>854</v>
      </c>
      <c r="D16599" t="s">
        <v>6534</v>
      </c>
      <c r="E16599" t="s">
        <v>1885</v>
      </c>
      <c r="F16599">
        <v>20</v>
      </c>
      <c r="G16599" t="s">
        <v>6566</v>
      </c>
    </row>
    <row r="16600" spans="1:9" x14ac:dyDescent="0.25">
      <c r="A16600">
        <v>308</v>
      </c>
      <c r="B16600">
        <v>522</v>
      </c>
      <c r="C16600" t="s">
        <v>74</v>
      </c>
      <c r="D16600" t="s">
        <v>6570</v>
      </c>
      <c r="E16600" t="s">
        <v>1885</v>
      </c>
      <c r="F16600">
        <v>21</v>
      </c>
      <c r="G16600" t="s">
        <v>6607</v>
      </c>
    </row>
    <row r="16601" spans="1:9" x14ac:dyDescent="0.25">
      <c r="A16601">
        <v>308</v>
      </c>
      <c r="B16601">
        <v>522</v>
      </c>
      <c r="C16601" t="s">
        <v>854</v>
      </c>
      <c r="D16601" t="s">
        <v>6534</v>
      </c>
      <c r="E16601" t="s">
        <v>1885</v>
      </c>
      <c r="F16601">
        <v>22</v>
      </c>
      <c r="G16601" t="s">
        <v>6569</v>
      </c>
    </row>
    <row r="16602" spans="1:9" x14ac:dyDescent="0.25">
      <c r="A16602">
        <v>308</v>
      </c>
      <c r="B16602">
        <v>522</v>
      </c>
      <c r="C16602" t="s">
        <v>74</v>
      </c>
      <c r="D16602" t="s">
        <v>6570</v>
      </c>
      <c r="E16602" t="s">
        <v>1885</v>
      </c>
      <c r="F16602">
        <v>22</v>
      </c>
      <c r="G16602" t="s">
        <v>6609</v>
      </c>
    </row>
    <row r="16603" spans="1:9" x14ac:dyDescent="0.25">
      <c r="A16603">
        <v>308</v>
      </c>
      <c r="B16603">
        <v>580</v>
      </c>
      <c r="C16603" t="s">
        <v>290</v>
      </c>
      <c r="D16603" t="s">
        <v>6572</v>
      </c>
      <c r="E16603" t="s">
        <v>1855</v>
      </c>
      <c r="F16603">
        <v>1</v>
      </c>
      <c r="G16603" t="s">
        <v>5827</v>
      </c>
      <c r="H16603" t="s">
        <v>2139</v>
      </c>
    </row>
    <row r="16604" spans="1:9" x14ac:dyDescent="0.25">
      <c r="A16604">
        <v>308</v>
      </c>
      <c r="B16604">
        <v>580</v>
      </c>
      <c r="C16604" t="s">
        <v>276</v>
      </c>
      <c r="D16604" t="s">
        <v>6533</v>
      </c>
      <c r="E16604" t="s">
        <v>1855</v>
      </c>
      <c r="F16604">
        <v>1</v>
      </c>
      <c r="G16604" t="s">
        <v>5824</v>
      </c>
      <c r="H16604" t="s">
        <v>1857</v>
      </c>
    </row>
    <row r="16605" spans="1:9" x14ac:dyDescent="0.25">
      <c r="A16605">
        <v>308</v>
      </c>
      <c r="B16605">
        <v>580</v>
      </c>
      <c r="C16605" t="s">
        <v>290</v>
      </c>
      <c r="D16605" t="s">
        <v>6572</v>
      </c>
      <c r="E16605" t="s">
        <v>1855</v>
      </c>
      <c r="F16605">
        <v>2</v>
      </c>
      <c r="G16605" t="s">
        <v>5830</v>
      </c>
      <c r="I16605" t="s">
        <v>4750</v>
      </c>
    </row>
    <row r="16606" spans="1:9" x14ac:dyDescent="0.25">
      <c r="A16606">
        <v>308</v>
      </c>
      <c r="B16606">
        <v>580</v>
      </c>
      <c r="C16606" t="s">
        <v>276</v>
      </c>
      <c r="D16606" t="s">
        <v>6533</v>
      </c>
      <c r="E16606" t="s">
        <v>1855</v>
      </c>
      <c r="F16606">
        <v>2</v>
      </c>
      <c r="G16606" t="s">
        <v>6536</v>
      </c>
    </row>
    <row r="16607" spans="1:9" x14ac:dyDescent="0.25">
      <c r="A16607">
        <v>308</v>
      </c>
      <c r="B16607">
        <v>580</v>
      </c>
      <c r="C16607" t="s">
        <v>290</v>
      </c>
      <c r="D16607" t="s">
        <v>6572</v>
      </c>
      <c r="E16607" t="s">
        <v>1855</v>
      </c>
      <c r="F16607">
        <v>4</v>
      </c>
      <c r="G16607" t="s">
        <v>5833</v>
      </c>
    </row>
    <row r="16608" spans="1:9" x14ac:dyDescent="0.25">
      <c r="A16608">
        <v>308</v>
      </c>
      <c r="B16608">
        <v>580</v>
      </c>
      <c r="C16608" t="s">
        <v>276</v>
      </c>
      <c r="D16608" t="s">
        <v>6533</v>
      </c>
      <c r="E16608" t="s">
        <v>1855</v>
      </c>
      <c r="F16608">
        <v>3</v>
      </c>
      <c r="G16608" t="s">
        <v>6538</v>
      </c>
      <c r="I16608" t="s">
        <v>5154</v>
      </c>
    </row>
    <row r="16609" spans="1:9" x14ac:dyDescent="0.25">
      <c r="A16609">
        <v>308</v>
      </c>
      <c r="B16609">
        <v>580</v>
      </c>
      <c r="C16609" t="s">
        <v>290</v>
      </c>
      <c r="D16609" t="s">
        <v>6572</v>
      </c>
      <c r="E16609" t="s">
        <v>1855</v>
      </c>
      <c r="F16609">
        <v>6</v>
      </c>
      <c r="G16609" t="s">
        <v>6578</v>
      </c>
    </row>
    <row r="16610" spans="1:9" x14ac:dyDescent="0.25">
      <c r="A16610">
        <v>308</v>
      </c>
      <c r="B16610">
        <v>580</v>
      </c>
      <c r="C16610" t="s">
        <v>276</v>
      </c>
      <c r="D16610" t="s">
        <v>6533</v>
      </c>
      <c r="E16610" t="s">
        <v>1855</v>
      </c>
      <c r="F16610">
        <v>4</v>
      </c>
      <c r="G16610" t="s">
        <v>5507</v>
      </c>
      <c r="H16610" t="s">
        <v>1866</v>
      </c>
    </row>
    <row r="16611" spans="1:9" x14ac:dyDescent="0.25">
      <c r="A16611">
        <v>308</v>
      </c>
      <c r="B16611">
        <v>580</v>
      </c>
      <c r="C16611" t="s">
        <v>290</v>
      </c>
      <c r="D16611" t="s">
        <v>6572</v>
      </c>
      <c r="E16611" t="s">
        <v>1855</v>
      </c>
      <c r="F16611">
        <v>7</v>
      </c>
      <c r="G16611" t="s">
        <v>5837</v>
      </c>
      <c r="I16611" t="s">
        <v>4732</v>
      </c>
    </row>
    <row r="16612" spans="1:9" x14ac:dyDescent="0.25">
      <c r="A16612">
        <v>308</v>
      </c>
      <c r="B16612">
        <v>580</v>
      </c>
      <c r="C16612" t="s">
        <v>276</v>
      </c>
      <c r="D16612" t="s">
        <v>6533</v>
      </c>
      <c r="E16612" t="s">
        <v>1855</v>
      </c>
      <c r="F16612">
        <v>6</v>
      </c>
      <c r="G16612" t="s">
        <v>5805</v>
      </c>
    </row>
    <row r="16613" spans="1:9" x14ac:dyDescent="0.25">
      <c r="A16613">
        <v>308</v>
      </c>
      <c r="B16613">
        <v>580</v>
      </c>
      <c r="C16613" t="s">
        <v>290</v>
      </c>
      <c r="D16613" t="s">
        <v>6572</v>
      </c>
      <c r="E16613" t="s">
        <v>1855</v>
      </c>
      <c r="F16613">
        <v>8</v>
      </c>
      <c r="G16613" t="s">
        <v>5861</v>
      </c>
    </row>
    <row r="16614" spans="1:9" x14ac:dyDescent="0.25">
      <c r="A16614">
        <v>308</v>
      </c>
      <c r="B16614">
        <v>580</v>
      </c>
      <c r="C16614" t="s">
        <v>276</v>
      </c>
      <c r="D16614" t="s">
        <v>6533</v>
      </c>
      <c r="E16614" t="s">
        <v>1855</v>
      </c>
      <c r="F16614">
        <v>7</v>
      </c>
      <c r="G16614" t="s">
        <v>5794</v>
      </c>
      <c r="I16614" t="s">
        <v>2178</v>
      </c>
    </row>
    <row r="16615" spans="1:9" x14ac:dyDescent="0.25">
      <c r="A16615">
        <v>308</v>
      </c>
      <c r="B16615">
        <v>580</v>
      </c>
      <c r="C16615" t="s">
        <v>290</v>
      </c>
      <c r="D16615" t="s">
        <v>6572</v>
      </c>
      <c r="E16615" t="s">
        <v>1855</v>
      </c>
      <c r="F16615">
        <v>9</v>
      </c>
      <c r="G16615" t="s">
        <v>6582</v>
      </c>
      <c r="I16615" t="s">
        <v>3484</v>
      </c>
    </row>
    <row r="16616" spans="1:9" x14ac:dyDescent="0.25">
      <c r="A16616">
        <v>308</v>
      </c>
      <c r="B16616">
        <v>580</v>
      </c>
      <c r="C16616" t="s">
        <v>276</v>
      </c>
      <c r="D16616" t="s">
        <v>6533</v>
      </c>
      <c r="E16616" t="s">
        <v>1855</v>
      </c>
      <c r="F16616">
        <v>8</v>
      </c>
      <c r="G16616" t="s">
        <v>6544</v>
      </c>
    </row>
    <row r="16617" spans="1:9" x14ac:dyDescent="0.25">
      <c r="A16617">
        <v>308</v>
      </c>
      <c r="B16617">
        <v>580</v>
      </c>
      <c r="C16617" t="s">
        <v>290</v>
      </c>
      <c r="D16617" t="s">
        <v>6572</v>
      </c>
      <c r="E16617" t="s">
        <v>1855</v>
      </c>
      <c r="F16617">
        <v>10</v>
      </c>
      <c r="G16617" t="s">
        <v>5844</v>
      </c>
    </row>
    <row r="16618" spans="1:9" x14ac:dyDescent="0.25">
      <c r="A16618">
        <v>308</v>
      </c>
      <c r="B16618">
        <v>580</v>
      </c>
      <c r="C16618" t="s">
        <v>276</v>
      </c>
      <c r="D16618" t="s">
        <v>6533</v>
      </c>
      <c r="E16618" t="s">
        <v>1855</v>
      </c>
      <c r="F16618">
        <v>9</v>
      </c>
      <c r="G16618" t="s">
        <v>6551</v>
      </c>
      <c r="I16618" t="s">
        <v>6634</v>
      </c>
    </row>
    <row r="16619" spans="1:9" x14ac:dyDescent="0.25">
      <c r="A16619">
        <v>308</v>
      </c>
      <c r="B16619">
        <v>580</v>
      </c>
      <c r="C16619" t="s">
        <v>290</v>
      </c>
      <c r="D16619" t="s">
        <v>6572</v>
      </c>
      <c r="E16619" t="s">
        <v>1855</v>
      </c>
      <c r="F16619">
        <v>14</v>
      </c>
      <c r="G16619" t="s">
        <v>6585</v>
      </c>
    </row>
    <row r="16620" spans="1:9" x14ac:dyDescent="0.25">
      <c r="A16620">
        <v>308</v>
      </c>
      <c r="B16620">
        <v>580</v>
      </c>
      <c r="C16620" t="s">
        <v>276</v>
      </c>
      <c r="D16620" t="s">
        <v>6533</v>
      </c>
      <c r="E16620" t="s">
        <v>1855</v>
      </c>
      <c r="F16620">
        <v>13</v>
      </c>
      <c r="G16620" t="s">
        <v>6546</v>
      </c>
      <c r="I16620" t="s">
        <v>4766</v>
      </c>
    </row>
    <row r="16621" spans="1:9" x14ac:dyDescent="0.25">
      <c r="A16621">
        <v>308</v>
      </c>
      <c r="B16621">
        <v>580</v>
      </c>
      <c r="C16621" t="s">
        <v>290</v>
      </c>
      <c r="D16621" t="s">
        <v>6572</v>
      </c>
      <c r="E16621" t="s">
        <v>1855</v>
      </c>
      <c r="F16621">
        <v>15</v>
      </c>
      <c r="G16621" t="s">
        <v>6587</v>
      </c>
    </row>
    <row r="16622" spans="1:9" x14ac:dyDescent="0.25">
      <c r="A16622">
        <v>308</v>
      </c>
      <c r="B16622">
        <v>580</v>
      </c>
      <c r="C16622" t="s">
        <v>276</v>
      </c>
      <c r="D16622" t="s">
        <v>6533</v>
      </c>
      <c r="E16622" t="s">
        <v>1855</v>
      </c>
      <c r="F16622">
        <v>14</v>
      </c>
      <c r="G16622" t="s">
        <v>5811</v>
      </c>
    </row>
    <row r="16623" spans="1:9" x14ac:dyDescent="0.25">
      <c r="A16623">
        <v>308</v>
      </c>
      <c r="B16623">
        <v>580</v>
      </c>
      <c r="C16623" t="s">
        <v>290</v>
      </c>
      <c r="D16623" t="s">
        <v>6572</v>
      </c>
      <c r="E16623" t="s">
        <v>1855</v>
      </c>
      <c r="F16623">
        <v>19</v>
      </c>
      <c r="G16623" t="s">
        <v>6589</v>
      </c>
      <c r="I16623" t="s">
        <v>2475</v>
      </c>
    </row>
    <row r="16624" spans="1:9" x14ac:dyDescent="0.25">
      <c r="A16624">
        <v>308</v>
      </c>
      <c r="B16624">
        <v>580</v>
      </c>
      <c r="C16624" t="s">
        <v>276</v>
      </c>
      <c r="D16624" t="s">
        <v>6533</v>
      </c>
      <c r="E16624" t="s">
        <v>1855</v>
      </c>
      <c r="F16624">
        <v>17</v>
      </c>
      <c r="G16624" t="s">
        <v>5815</v>
      </c>
      <c r="I16624" t="s">
        <v>4406</v>
      </c>
    </row>
    <row r="16625" spans="1:9" x14ac:dyDescent="0.25">
      <c r="A16625">
        <v>308</v>
      </c>
      <c r="B16625">
        <v>580</v>
      </c>
      <c r="C16625" t="s">
        <v>290</v>
      </c>
      <c r="D16625" t="s">
        <v>6572</v>
      </c>
      <c r="E16625" t="s">
        <v>1885</v>
      </c>
      <c r="F16625">
        <v>3</v>
      </c>
      <c r="G16625" t="s">
        <v>6575</v>
      </c>
    </row>
    <row r="16626" spans="1:9" x14ac:dyDescent="0.25">
      <c r="A16626">
        <v>308</v>
      </c>
      <c r="B16626">
        <v>580</v>
      </c>
      <c r="C16626" t="s">
        <v>276</v>
      </c>
      <c r="D16626" t="s">
        <v>6533</v>
      </c>
      <c r="E16626" t="s">
        <v>1885</v>
      </c>
      <c r="F16626">
        <v>5</v>
      </c>
      <c r="G16626" t="s">
        <v>5809</v>
      </c>
    </row>
    <row r="16627" spans="1:9" x14ac:dyDescent="0.25">
      <c r="A16627">
        <v>308</v>
      </c>
      <c r="B16627">
        <v>580</v>
      </c>
      <c r="C16627" t="s">
        <v>290</v>
      </c>
      <c r="D16627" t="s">
        <v>6572</v>
      </c>
      <c r="E16627" t="s">
        <v>1885</v>
      </c>
      <c r="F16627">
        <v>5</v>
      </c>
      <c r="G16627" t="s">
        <v>6591</v>
      </c>
    </row>
    <row r="16628" spans="1:9" x14ac:dyDescent="0.25">
      <c r="A16628">
        <v>308</v>
      </c>
      <c r="B16628">
        <v>580</v>
      </c>
      <c r="C16628" t="s">
        <v>276</v>
      </c>
      <c r="D16628" t="s">
        <v>6533</v>
      </c>
      <c r="E16628" t="s">
        <v>1885</v>
      </c>
      <c r="F16628">
        <v>10</v>
      </c>
      <c r="G16628" t="s">
        <v>6553</v>
      </c>
    </row>
    <row r="16629" spans="1:9" x14ac:dyDescent="0.25">
      <c r="A16629">
        <v>308</v>
      </c>
      <c r="B16629">
        <v>580</v>
      </c>
      <c r="C16629" t="s">
        <v>290</v>
      </c>
      <c r="D16629" t="s">
        <v>6572</v>
      </c>
      <c r="E16629" t="s">
        <v>1885</v>
      </c>
      <c r="F16629">
        <v>11</v>
      </c>
      <c r="G16629" t="s">
        <v>5246</v>
      </c>
      <c r="I16629" t="s">
        <v>4734</v>
      </c>
    </row>
    <row r="16630" spans="1:9" x14ac:dyDescent="0.25">
      <c r="A16630">
        <v>308</v>
      </c>
      <c r="B16630">
        <v>580</v>
      </c>
      <c r="C16630" t="s">
        <v>276</v>
      </c>
      <c r="D16630" t="s">
        <v>6533</v>
      </c>
      <c r="E16630" t="s">
        <v>1885</v>
      </c>
      <c r="F16630">
        <v>11</v>
      </c>
      <c r="G16630" t="s">
        <v>6555</v>
      </c>
    </row>
    <row r="16631" spans="1:9" x14ac:dyDescent="0.25">
      <c r="A16631">
        <v>308</v>
      </c>
      <c r="B16631">
        <v>580</v>
      </c>
      <c r="C16631" t="s">
        <v>290</v>
      </c>
      <c r="D16631" t="s">
        <v>6572</v>
      </c>
      <c r="E16631" t="s">
        <v>1885</v>
      </c>
      <c r="F16631">
        <v>12</v>
      </c>
      <c r="G16631" t="s">
        <v>6595</v>
      </c>
    </row>
    <row r="16632" spans="1:9" x14ac:dyDescent="0.25">
      <c r="A16632">
        <v>308</v>
      </c>
      <c r="B16632">
        <v>580</v>
      </c>
      <c r="C16632" t="s">
        <v>276</v>
      </c>
      <c r="D16632" t="s">
        <v>6533</v>
      </c>
      <c r="E16632" t="s">
        <v>1885</v>
      </c>
      <c r="F16632">
        <v>12</v>
      </c>
      <c r="G16632" t="s">
        <v>6557</v>
      </c>
    </row>
    <row r="16633" spans="1:9" x14ac:dyDescent="0.25">
      <c r="A16633">
        <v>308</v>
      </c>
      <c r="B16633">
        <v>580</v>
      </c>
      <c r="C16633" t="s">
        <v>290</v>
      </c>
      <c r="D16633" t="s">
        <v>6572</v>
      </c>
      <c r="E16633" t="s">
        <v>1885</v>
      </c>
      <c r="F16633">
        <v>13</v>
      </c>
      <c r="G16633" t="s">
        <v>6598</v>
      </c>
    </row>
    <row r="16634" spans="1:9" x14ac:dyDescent="0.25">
      <c r="A16634">
        <v>308</v>
      </c>
      <c r="B16634">
        <v>580</v>
      </c>
      <c r="C16634" t="s">
        <v>276</v>
      </c>
      <c r="D16634" t="s">
        <v>6533</v>
      </c>
      <c r="E16634" t="s">
        <v>1885</v>
      </c>
      <c r="F16634">
        <v>15</v>
      </c>
      <c r="G16634" t="s">
        <v>6560</v>
      </c>
    </row>
    <row r="16635" spans="1:9" x14ac:dyDescent="0.25">
      <c r="A16635">
        <v>308</v>
      </c>
      <c r="B16635">
        <v>580</v>
      </c>
      <c r="C16635" t="s">
        <v>290</v>
      </c>
      <c r="D16635" t="s">
        <v>6572</v>
      </c>
      <c r="E16635" t="s">
        <v>1885</v>
      </c>
      <c r="F16635">
        <v>16</v>
      </c>
      <c r="G16635" t="s">
        <v>6600</v>
      </c>
    </row>
    <row r="16636" spans="1:9" x14ac:dyDescent="0.25">
      <c r="A16636">
        <v>308</v>
      </c>
      <c r="B16636">
        <v>580</v>
      </c>
      <c r="C16636" t="s">
        <v>276</v>
      </c>
      <c r="D16636" t="s">
        <v>6533</v>
      </c>
      <c r="E16636" t="s">
        <v>1885</v>
      </c>
      <c r="F16636">
        <v>16</v>
      </c>
      <c r="G16636" t="s">
        <v>6562</v>
      </c>
      <c r="I16636" t="s">
        <v>4767</v>
      </c>
    </row>
    <row r="16637" spans="1:9" x14ac:dyDescent="0.25">
      <c r="A16637">
        <v>308</v>
      </c>
      <c r="B16637">
        <v>580</v>
      </c>
      <c r="C16637" t="s">
        <v>290</v>
      </c>
      <c r="D16637" t="s">
        <v>6572</v>
      </c>
      <c r="E16637" t="s">
        <v>1885</v>
      </c>
      <c r="F16637">
        <v>17</v>
      </c>
      <c r="G16637" t="s">
        <v>6602</v>
      </c>
      <c r="I16637" t="s">
        <v>4752</v>
      </c>
    </row>
    <row r="16638" spans="1:9" x14ac:dyDescent="0.25">
      <c r="A16638">
        <v>308</v>
      </c>
      <c r="B16638">
        <v>580</v>
      </c>
      <c r="C16638" t="s">
        <v>276</v>
      </c>
      <c r="D16638" t="s">
        <v>6533</v>
      </c>
      <c r="E16638" t="s">
        <v>1885</v>
      </c>
      <c r="F16638">
        <v>18</v>
      </c>
      <c r="G16638" t="s">
        <v>6565</v>
      </c>
    </row>
    <row r="16639" spans="1:9" x14ac:dyDescent="0.25">
      <c r="A16639">
        <v>308</v>
      </c>
      <c r="B16639">
        <v>580</v>
      </c>
      <c r="C16639" t="s">
        <v>290</v>
      </c>
      <c r="D16639" t="s">
        <v>6572</v>
      </c>
      <c r="E16639" t="s">
        <v>1885</v>
      </c>
      <c r="F16639">
        <v>18</v>
      </c>
      <c r="G16639" t="s">
        <v>6604</v>
      </c>
    </row>
    <row r="16640" spans="1:9" x14ac:dyDescent="0.25">
      <c r="A16640">
        <v>308</v>
      </c>
      <c r="B16640">
        <v>580</v>
      </c>
      <c r="C16640" t="s">
        <v>276</v>
      </c>
      <c r="D16640" t="s">
        <v>6533</v>
      </c>
      <c r="E16640" t="s">
        <v>1885</v>
      </c>
      <c r="F16640">
        <v>19</v>
      </c>
      <c r="G16640" t="s">
        <v>6548</v>
      </c>
    </row>
    <row r="16641" spans="1:9" x14ac:dyDescent="0.25">
      <c r="A16641">
        <v>308</v>
      </c>
      <c r="B16641">
        <v>580</v>
      </c>
      <c r="C16641" t="s">
        <v>290</v>
      </c>
      <c r="D16641" t="s">
        <v>6572</v>
      </c>
      <c r="E16641" t="s">
        <v>1885</v>
      </c>
      <c r="F16641">
        <v>20</v>
      </c>
      <c r="G16641" t="s">
        <v>6606</v>
      </c>
    </row>
    <row r="16642" spans="1:9" x14ac:dyDescent="0.25">
      <c r="A16642">
        <v>308</v>
      </c>
      <c r="B16642">
        <v>580</v>
      </c>
      <c r="C16642" t="s">
        <v>276</v>
      </c>
      <c r="D16642" t="s">
        <v>6533</v>
      </c>
      <c r="E16642" t="s">
        <v>1885</v>
      </c>
      <c r="F16642">
        <v>20</v>
      </c>
      <c r="G16642" t="s">
        <v>5818</v>
      </c>
    </row>
    <row r="16643" spans="1:9" x14ac:dyDescent="0.25">
      <c r="A16643">
        <v>308</v>
      </c>
      <c r="B16643">
        <v>580</v>
      </c>
      <c r="C16643" t="s">
        <v>290</v>
      </c>
      <c r="D16643" t="s">
        <v>6572</v>
      </c>
      <c r="E16643" t="s">
        <v>1885</v>
      </c>
      <c r="F16643">
        <v>21</v>
      </c>
      <c r="G16643" t="s">
        <v>6608</v>
      </c>
    </row>
    <row r="16644" spans="1:9" x14ac:dyDescent="0.25">
      <c r="A16644">
        <v>308</v>
      </c>
      <c r="B16644">
        <v>580</v>
      </c>
      <c r="C16644" t="s">
        <v>276</v>
      </c>
      <c r="D16644" t="s">
        <v>6533</v>
      </c>
      <c r="E16644" t="s">
        <v>1885</v>
      </c>
      <c r="F16644">
        <v>21</v>
      </c>
      <c r="G16644" t="s">
        <v>6567</v>
      </c>
      <c r="I16644" t="s">
        <v>4769</v>
      </c>
    </row>
    <row r="16645" spans="1:9" x14ac:dyDescent="0.25">
      <c r="A16645">
        <v>308</v>
      </c>
      <c r="B16645">
        <v>580</v>
      </c>
      <c r="C16645" t="s">
        <v>290</v>
      </c>
      <c r="D16645" t="s">
        <v>6572</v>
      </c>
      <c r="E16645" t="s">
        <v>1885</v>
      </c>
      <c r="F16645">
        <v>22</v>
      </c>
      <c r="G16645" t="s">
        <v>5867</v>
      </c>
    </row>
    <row r="16646" spans="1:9" x14ac:dyDescent="0.25">
      <c r="A16646">
        <v>308</v>
      </c>
      <c r="B16646">
        <v>580</v>
      </c>
      <c r="C16646" t="s">
        <v>276</v>
      </c>
      <c r="D16646" t="s">
        <v>6533</v>
      </c>
      <c r="E16646" t="s">
        <v>1885</v>
      </c>
      <c r="F16646">
        <v>22</v>
      </c>
      <c r="G16646" t="s">
        <v>5477</v>
      </c>
    </row>
    <row r="16647" spans="1:9" x14ac:dyDescent="0.25">
      <c r="A16647">
        <v>308</v>
      </c>
      <c r="B16647">
        <v>567</v>
      </c>
      <c r="C16647" t="s">
        <v>105</v>
      </c>
      <c r="D16647" t="s">
        <v>6266</v>
      </c>
      <c r="E16647" t="s">
        <v>1855</v>
      </c>
      <c r="F16647">
        <v>1</v>
      </c>
      <c r="G16647" t="s">
        <v>6267</v>
      </c>
      <c r="H16647" t="s">
        <v>1857</v>
      </c>
    </row>
    <row r="16648" spans="1:9" x14ac:dyDescent="0.25">
      <c r="A16648">
        <v>308</v>
      </c>
      <c r="B16648">
        <v>567</v>
      </c>
      <c r="C16648" t="s">
        <v>30</v>
      </c>
      <c r="D16648" t="s">
        <v>6196</v>
      </c>
      <c r="E16648" t="s">
        <v>1855</v>
      </c>
      <c r="F16648">
        <v>1</v>
      </c>
      <c r="G16648" t="s">
        <v>6197</v>
      </c>
      <c r="H16648" t="s">
        <v>1857</v>
      </c>
    </row>
    <row r="16649" spans="1:9" x14ac:dyDescent="0.25">
      <c r="A16649">
        <v>308</v>
      </c>
      <c r="B16649">
        <v>567</v>
      </c>
      <c r="C16649" t="s">
        <v>105</v>
      </c>
      <c r="D16649" t="s">
        <v>6266</v>
      </c>
      <c r="E16649" t="s">
        <v>1855</v>
      </c>
      <c r="F16649">
        <v>2</v>
      </c>
      <c r="G16649" t="s">
        <v>5762</v>
      </c>
    </row>
    <row r="16650" spans="1:9" x14ac:dyDescent="0.25">
      <c r="A16650">
        <v>308</v>
      </c>
      <c r="B16650">
        <v>567</v>
      </c>
      <c r="C16650" t="s">
        <v>30</v>
      </c>
      <c r="D16650" t="s">
        <v>6196</v>
      </c>
      <c r="E16650" t="s">
        <v>1855</v>
      </c>
      <c r="F16650">
        <v>2</v>
      </c>
      <c r="G16650" t="s">
        <v>5890</v>
      </c>
    </row>
    <row r="16651" spans="1:9" x14ac:dyDescent="0.25">
      <c r="A16651">
        <v>308</v>
      </c>
      <c r="B16651">
        <v>567</v>
      </c>
      <c r="C16651" t="s">
        <v>105</v>
      </c>
      <c r="D16651" t="s">
        <v>6266</v>
      </c>
      <c r="E16651" t="s">
        <v>1855</v>
      </c>
      <c r="F16651">
        <v>3</v>
      </c>
      <c r="G16651" t="s">
        <v>6268</v>
      </c>
    </row>
    <row r="16652" spans="1:9" x14ac:dyDescent="0.25">
      <c r="A16652">
        <v>308</v>
      </c>
      <c r="B16652">
        <v>567</v>
      </c>
      <c r="C16652" t="s">
        <v>30</v>
      </c>
      <c r="D16652" t="s">
        <v>6196</v>
      </c>
      <c r="E16652" t="s">
        <v>1855</v>
      </c>
      <c r="F16652">
        <v>3</v>
      </c>
      <c r="G16652" t="s">
        <v>6212</v>
      </c>
      <c r="I16652" t="s">
        <v>6117</v>
      </c>
    </row>
    <row r="16653" spans="1:9" x14ac:dyDescent="0.25">
      <c r="A16653">
        <v>308</v>
      </c>
      <c r="B16653">
        <v>567</v>
      </c>
      <c r="C16653" t="s">
        <v>105</v>
      </c>
      <c r="D16653" t="s">
        <v>6266</v>
      </c>
      <c r="E16653" t="s">
        <v>1855</v>
      </c>
      <c r="F16653">
        <v>4</v>
      </c>
      <c r="G16653" t="s">
        <v>5779</v>
      </c>
    </row>
    <row r="16654" spans="1:9" x14ac:dyDescent="0.25">
      <c r="A16654">
        <v>308</v>
      </c>
      <c r="B16654">
        <v>567</v>
      </c>
      <c r="C16654" t="s">
        <v>30</v>
      </c>
      <c r="D16654" t="s">
        <v>6196</v>
      </c>
      <c r="E16654" t="s">
        <v>1855</v>
      </c>
      <c r="F16654">
        <v>4</v>
      </c>
      <c r="G16654" t="s">
        <v>5285</v>
      </c>
    </row>
    <row r="16655" spans="1:9" x14ac:dyDescent="0.25">
      <c r="A16655">
        <v>308</v>
      </c>
      <c r="B16655">
        <v>567</v>
      </c>
      <c r="C16655" t="s">
        <v>105</v>
      </c>
      <c r="D16655" t="s">
        <v>6266</v>
      </c>
      <c r="E16655" t="s">
        <v>1855</v>
      </c>
      <c r="F16655">
        <v>5</v>
      </c>
      <c r="G16655" t="s">
        <v>6271</v>
      </c>
    </row>
    <row r="16656" spans="1:9" x14ac:dyDescent="0.25">
      <c r="A16656">
        <v>308</v>
      </c>
      <c r="B16656">
        <v>567</v>
      </c>
      <c r="C16656" t="s">
        <v>30</v>
      </c>
      <c r="D16656" t="s">
        <v>6196</v>
      </c>
      <c r="E16656" t="s">
        <v>1855</v>
      </c>
      <c r="F16656">
        <v>6</v>
      </c>
      <c r="G16656" t="s">
        <v>5264</v>
      </c>
    </row>
    <row r="16657" spans="1:9" x14ac:dyDescent="0.25">
      <c r="A16657">
        <v>308</v>
      </c>
      <c r="B16657">
        <v>567</v>
      </c>
      <c r="C16657" t="s">
        <v>105</v>
      </c>
      <c r="D16657" t="s">
        <v>6266</v>
      </c>
      <c r="E16657" t="s">
        <v>1855</v>
      </c>
      <c r="F16657">
        <v>6</v>
      </c>
      <c r="G16657" t="s">
        <v>5753</v>
      </c>
      <c r="H16657" t="s">
        <v>1866</v>
      </c>
    </row>
    <row r="16658" spans="1:9" x14ac:dyDescent="0.25">
      <c r="A16658">
        <v>308</v>
      </c>
      <c r="B16658">
        <v>567</v>
      </c>
      <c r="C16658" t="s">
        <v>30</v>
      </c>
      <c r="D16658" t="s">
        <v>6196</v>
      </c>
      <c r="E16658" t="s">
        <v>1855</v>
      </c>
      <c r="F16658">
        <v>9</v>
      </c>
      <c r="G16658" t="s">
        <v>6204</v>
      </c>
    </row>
    <row r="16659" spans="1:9" x14ac:dyDescent="0.25">
      <c r="A16659">
        <v>308</v>
      </c>
      <c r="B16659">
        <v>567</v>
      </c>
      <c r="C16659" t="s">
        <v>105</v>
      </c>
      <c r="D16659" t="s">
        <v>6266</v>
      </c>
      <c r="E16659" t="s">
        <v>1855</v>
      </c>
      <c r="F16659">
        <v>9</v>
      </c>
      <c r="G16659" t="s">
        <v>6287</v>
      </c>
    </row>
    <row r="16660" spans="1:9" x14ac:dyDescent="0.25">
      <c r="A16660">
        <v>308</v>
      </c>
      <c r="B16660">
        <v>567</v>
      </c>
      <c r="C16660" t="s">
        <v>30</v>
      </c>
      <c r="D16660" t="s">
        <v>6196</v>
      </c>
      <c r="E16660" t="s">
        <v>1855</v>
      </c>
      <c r="F16660">
        <v>10</v>
      </c>
      <c r="G16660" t="s">
        <v>5275</v>
      </c>
      <c r="H16660" t="s">
        <v>1866</v>
      </c>
    </row>
    <row r="16661" spans="1:9" x14ac:dyDescent="0.25">
      <c r="A16661">
        <v>308</v>
      </c>
      <c r="B16661">
        <v>567</v>
      </c>
      <c r="C16661" t="s">
        <v>105</v>
      </c>
      <c r="D16661" t="s">
        <v>6266</v>
      </c>
      <c r="E16661" t="s">
        <v>1855</v>
      </c>
      <c r="F16661">
        <v>10</v>
      </c>
      <c r="G16661" t="s">
        <v>6278</v>
      </c>
    </row>
    <row r="16662" spans="1:9" x14ac:dyDescent="0.25">
      <c r="A16662">
        <v>308</v>
      </c>
      <c r="B16662">
        <v>567</v>
      </c>
      <c r="C16662" t="s">
        <v>30</v>
      </c>
      <c r="D16662" t="s">
        <v>6196</v>
      </c>
      <c r="E16662" t="s">
        <v>1855</v>
      </c>
      <c r="F16662">
        <v>12</v>
      </c>
      <c r="G16662" t="s">
        <v>5881</v>
      </c>
    </row>
    <row r="16663" spans="1:9" x14ac:dyDescent="0.25">
      <c r="A16663">
        <v>308</v>
      </c>
      <c r="B16663">
        <v>567</v>
      </c>
      <c r="C16663" t="s">
        <v>105</v>
      </c>
      <c r="D16663" t="s">
        <v>6266</v>
      </c>
      <c r="E16663" t="s">
        <v>1855</v>
      </c>
      <c r="F16663">
        <v>11</v>
      </c>
      <c r="G16663" t="s">
        <v>6281</v>
      </c>
    </row>
    <row r="16664" spans="1:9" x14ac:dyDescent="0.25">
      <c r="A16664">
        <v>308</v>
      </c>
      <c r="B16664">
        <v>567</v>
      </c>
      <c r="C16664" t="s">
        <v>30</v>
      </c>
      <c r="D16664" t="s">
        <v>6196</v>
      </c>
      <c r="E16664" t="s">
        <v>1855</v>
      </c>
      <c r="F16664">
        <v>14</v>
      </c>
      <c r="G16664" t="s">
        <v>5897</v>
      </c>
      <c r="I16664" t="s">
        <v>1947</v>
      </c>
    </row>
    <row r="16665" spans="1:9" x14ac:dyDescent="0.25">
      <c r="A16665">
        <v>308</v>
      </c>
      <c r="B16665">
        <v>567</v>
      </c>
      <c r="C16665" t="s">
        <v>105</v>
      </c>
      <c r="D16665" t="s">
        <v>6266</v>
      </c>
      <c r="E16665" t="s">
        <v>1855</v>
      </c>
      <c r="F16665">
        <v>15</v>
      </c>
      <c r="G16665" t="s">
        <v>6291</v>
      </c>
      <c r="I16665" t="s">
        <v>4410</v>
      </c>
    </row>
    <row r="16666" spans="1:9" x14ac:dyDescent="0.25">
      <c r="A16666">
        <v>308</v>
      </c>
      <c r="B16666">
        <v>567</v>
      </c>
      <c r="C16666" t="s">
        <v>30</v>
      </c>
      <c r="D16666" t="s">
        <v>6196</v>
      </c>
      <c r="E16666" t="s">
        <v>1855</v>
      </c>
      <c r="F16666">
        <v>17</v>
      </c>
      <c r="G16666" t="s">
        <v>6209</v>
      </c>
      <c r="I16666" t="s">
        <v>4757</v>
      </c>
    </row>
    <row r="16667" spans="1:9" x14ac:dyDescent="0.25">
      <c r="A16667">
        <v>308</v>
      </c>
      <c r="B16667">
        <v>567</v>
      </c>
      <c r="C16667" t="s">
        <v>105</v>
      </c>
      <c r="D16667" t="s">
        <v>6266</v>
      </c>
      <c r="E16667" t="s">
        <v>1855</v>
      </c>
      <c r="F16667">
        <v>20</v>
      </c>
      <c r="G16667" t="s">
        <v>6299</v>
      </c>
      <c r="I16667" t="s">
        <v>4780</v>
      </c>
    </row>
    <row r="16668" spans="1:9" x14ac:dyDescent="0.25">
      <c r="A16668">
        <v>308</v>
      </c>
      <c r="B16668">
        <v>567</v>
      </c>
      <c r="C16668" t="s">
        <v>30</v>
      </c>
      <c r="D16668" t="s">
        <v>6196</v>
      </c>
      <c r="E16668" t="s">
        <v>1855</v>
      </c>
      <c r="F16668">
        <v>19</v>
      </c>
      <c r="G16668" t="s">
        <v>6224</v>
      </c>
      <c r="I16668" t="s">
        <v>6635</v>
      </c>
    </row>
    <row r="16669" spans="1:9" x14ac:dyDescent="0.25">
      <c r="A16669">
        <v>308</v>
      </c>
      <c r="B16669">
        <v>567</v>
      </c>
      <c r="C16669" t="s">
        <v>105</v>
      </c>
      <c r="D16669" t="s">
        <v>6266</v>
      </c>
      <c r="E16669" t="s">
        <v>1885</v>
      </c>
      <c r="F16669">
        <v>7</v>
      </c>
      <c r="G16669" t="s">
        <v>6275</v>
      </c>
    </row>
    <row r="16670" spans="1:9" x14ac:dyDescent="0.25">
      <c r="A16670">
        <v>308</v>
      </c>
      <c r="B16670">
        <v>567</v>
      </c>
      <c r="C16670" t="s">
        <v>30</v>
      </c>
      <c r="D16670" t="s">
        <v>6196</v>
      </c>
      <c r="E16670" t="s">
        <v>1885</v>
      </c>
      <c r="F16670">
        <v>5</v>
      </c>
      <c r="G16670" t="s">
        <v>6214</v>
      </c>
    </row>
    <row r="16671" spans="1:9" x14ac:dyDescent="0.25">
      <c r="A16671">
        <v>308</v>
      </c>
      <c r="B16671">
        <v>567</v>
      </c>
      <c r="C16671" t="s">
        <v>105</v>
      </c>
      <c r="D16671" t="s">
        <v>6266</v>
      </c>
      <c r="E16671" t="s">
        <v>1885</v>
      </c>
      <c r="F16671">
        <v>8</v>
      </c>
      <c r="G16671" t="s">
        <v>4308</v>
      </c>
      <c r="I16671" t="s">
        <v>4427</v>
      </c>
    </row>
    <row r="16672" spans="1:9" x14ac:dyDescent="0.25">
      <c r="A16672">
        <v>308</v>
      </c>
      <c r="B16672">
        <v>567</v>
      </c>
      <c r="C16672" t="s">
        <v>30</v>
      </c>
      <c r="D16672" t="s">
        <v>6196</v>
      </c>
      <c r="E16672" t="s">
        <v>1885</v>
      </c>
      <c r="F16672">
        <v>7</v>
      </c>
      <c r="G16672" t="s">
        <v>6216</v>
      </c>
    </row>
    <row r="16673" spans="1:9" x14ac:dyDescent="0.25">
      <c r="A16673">
        <v>308</v>
      </c>
      <c r="B16673">
        <v>567</v>
      </c>
      <c r="C16673" t="s">
        <v>105</v>
      </c>
      <c r="D16673" t="s">
        <v>6266</v>
      </c>
      <c r="E16673" t="s">
        <v>1885</v>
      </c>
      <c r="F16673">
        <v>12</v>
      </c>
      <c r="G16673" t="s">
        <v>5781</v>
      </c>
    </row>
    <row r="16674" spans="1:9" x14ac:dyDescent="0.25">
      <c r="A16674">
        <v>308</v>
      </c>
      <c r="B16674">
        <v>567</v>
      </c>
      <c r="C16674" t="s">
        <v>30</v>
      </c>
      <c r="D16674" t="s">
        <v>6196</v>
      </c>
      <c r="E16674" t="s">
        <v>1885</v>
      </c>
      <c r="F16674">
        <v>8</v>
      </c>
      <c r="G16674" t="s">
        <v>6202</v>
      </c>
    </row>
    <row r="16675" spans="1:9" x14ac:dyDescent="0.25">
      <c r="A16675">
        <v>308</v>
      </c>
      <c r="B16675">
        <v>567</v>
      </c>
      <c r="C16675" t="s">
        <v>105</v>
      </c>
      <c r="D16675" t="s">
        <v>6266</v>
      </c>
      <c r="E16675" t="s">
        <v>1885</v>
      </c>
      <c r="F16675">
        <v>13</v>
      </c>
      <c r="G16675" t="s">
        <v>6290</v>
      </c>
    </row>
    <row r="16676" spans="1:9" x14ac:dyDescent="0.25">
      <c r="A16676">
        <v>308</v>
      </c>
      <c r="B16676">
        <v>567</v>
      </c>
      <c r="C16676" t="s">
        <v>30</v>
      </c>
      <c r="D16676" t="s">
        <v>6196</v>
      </c>
      <c r="E16676" t="s">
        <v>1885</v>
      </c>
      <c r="F16676">
        <v>11</v>
      </c>
      <c r="G16676" t="s">
        <v>6218</v>
      </c>
      <c r="I16676" t="s">
        <v>4803</v>
      </c>
    </row>
    <row r="16677" spans="1:9" x14ac:dyDescent="0.25">
      <c r="A16677">
        <v>308</v>
      </c>
      <c r="B16677">
        <v>567</v>
      </c>
      <c r="C16677" t="s">
        <v>105</v>
      </c>
      <c r="D16677" t="s">
        <v>6266</v>
      </c>
      <c r="E16677" t="s">
        <v>1885</v>
      </c>
      <c r="F16677">
        <v>14</v>
      </c>
      <c r="G16677" t="s">
        <v>6283</v>
      </c>
    </row>
    <row r="16678" spans="1:9" x14ac:dyDescent="0.25">
      <c r="A16678">
        <v>308</v>
      </c>
      <c r="B16678">
        <v>567</v>
      </c>
      <c r="C16678" t="s">
        <v>30</v>
      </c>
      <c r="D16678" t="s">
        <v>6196</v>
      </c>
      <c r="E16678" t="s">
        <v>1885</v>
      </c>
      <c r="F16678">
        <v>13</v>
      </c>
      <c r="G16678" t="s">
        <v>5895</v>
      </c>
    </row>
    <row r="16679" spans="1:9" x14ac:dyDescent="0.25">
      <c r="A16679">
        <v>308</v>
      </c>
      <c r="B16679">
        <v>567</v>
      </c>
      <c r="C16679" t="s">
        <v>105</v>
      </c>
      <c r="D16679" t="s">
        <v>6266</v>
      </c>
      <c r="E16679" t="s">
        <v>1885</v>
      </c>
      <c r="F16679">
        <v>16</v>
      </c>
      <c r="G16679" t="s">
        <v>6293</v>
      </c>
    </row>
    <row r="16680" spans="1:9" x14ac:dyDescent="0.25">
      <c r="A16680">
        <v>308</v>
      </c>
      <c r="B16680">
        <v>567</v>
      </c>
      <c r="C16680" t="s">
        <v>30</v>
      </c>
      <c r="D16680" t="s">
        <v>6196</v>
      </c>
      <c r="E16680" t="s">
        <v>1885</v>
      </c>
      <c r="F16680">
        <v>15</v>
      </c>
      <c r="G16680" t="s">
        <v>6221</v>
      </c>
    </row>
    <row r="16681" spans="1:9" x14ac:dyDescent="0.25">
      <c r="A16681">
        <v>308</v>
      </c>
      <c r="B16681">
        <v>567</v>
      </c>
      <c r="C16681" t="s">
        <v>105</v>
      </c>
      <c r="D16681" t="s">
        <v>6266</v>
      </c>
      <c r="E16681" t="s">
        <v>1885</v>
      </c>
      <c r="F16681">
        <v>17</v>
      </c>
      <c r="G16681" t="s">
        <v>6295</v>
      </c>
    </row>
    <row r="16682" spans="1:9" x14ac:dyDescent="0.25">
      <c r="A16682">
        <v>308</v>
      </c>
      <c r="B16682">
        <v>567</v>
      </c>
      <c r="C16682" t="s">
        <v>30</v>
      </c>
      <c r="D16682" t="s">
        <v>6196</v>
      </c>
      <c r="E16682" t="s">
        <v>1885</v>
      </c>
      <c r="F16682">
        <v>16</v>
      </c>
      <c r="G16682" t="s">
        <v>5899</v>
      </c>
    </row>
    <row r="16683" spans="1:9" x14ac:dyDescent="0.25">
      <c r="A16683">
        <v>308</v>
      </c>
      <c r="B16683">
        <v>567</v>
      </c>
      <c r="C16683" t="s">
        <v>105</v>
      </c>
      <c r="D16683" t="s">
        <v>6266</v>
      </c>
      <c r="E16683" t="s">
        <v>1885</v>
      </c>
      <c r="F16683">
        <v>18</v>
      </c>
      <c r="G16683" t="s">
        <v>6298</v>
      </c>
    </row>
    <row r="16684" spans="1:9" x14ac:dyDescent="0.25">
      <c r="A16684">
        <v>308</v>
      </c>
      <c r="B16684">
        <v>567</v>
      </c>
      <c r="C16684" t="s">
        <v>30</v>
      </c>
      <c r="D16684" t="s">
        <v>6196</v>
      </c>
      <c r="E16684" t="s">
        <v>1885</v>
      </c>
      <c r="F16684">
        <v>18</v>
      </c>
      <c r="G16684" t="s">
        <v>5299</v>
      </c>
      <c r="I16684" t="s">
        <v>6636</v>
      </c>
    </row>
    <row r="16685" spans="1:9" x14ac:dyDescent="0.25">
      <c r="A16685">
        <v>308</v>
      </c>
      <c r="B16685">
        <v>567</v>
      </c>
      <c r="C16685" t="s">
        <v>105</v>
      </c>
      <c r="D16685" t="s">
        <v>6266</v>
      </c>
      <c r="E16685" t="s">
        <v>1885</v>
      </c>
      <c r="F16685">
        <v>19</v>
      </c>
      <c r="G16685" t="s">
        <v>6285</v>
      </c>
      <c r="I16685" t="s">
        <v>4782</v>
      </c>
    </row>
    <row r="16686" spans="1:9" x14ac:dyDescent="0.25">
      <c r="A16686">
        <v>308</v>
      </c>
      <c r="B16686">
        <v>567</v>
      </c>
      <c r="C16686" t="s">
        <v>30</v>
      </c>
      <c r="D16686" t="s">
        <v>6196</v>
      </c>
      <c r="E16686" t="s">
        <v>1885</v>
      </c>
      <c r="F16686">
        <v>20</v>
      </c>
      <c r="G16686" t="s">
        <v>6226</v>
      </c>
    </row>
    <row r="16687" spans="1:9" x14ac:dyDescent="0.25">
      <c r="A16687">
        <v>308</v>
      </c>
      <c r="B16687">
        <v>567</v>
      </c>
      <c r="C16687" t="s">
        <v>105</v>
      </c>
      <c r="D16687" t="s">
        <v>6266</v>
      </c>
      <c r="E16687" t="s">
        <v>1885</v>
      </c>
      <c r="F16687">
        <v>21</v>
      </c>
      <c r="G16687" t="s">
        <v>6301</v>
      </c>
    </row>
    <row r="16688" spans="1:9" x14ac:dyDescent="0.25">
      <c r="A16688">
        <v>308</v>
      </c>
      <c r="B16688">
        <v>567</v>
      </c>
      <c r="C16688" t="s">
        <v>30</v>
      </c>
      <c r="D16688" t="s">
        <v>6196</v>
      </c>
      <c r="E16688" t="s">
        <v>1885</v>
      </c>
      <c r="F16688">
        <v>21</v>
      </c>
      <c r="G16688" t="s">
        <v>6228</v>
      </c>
    </row>
    <row r="16689" spans="1:9" x14ac:dyDescent="0.25">
      <c r="A16689">
        <v>308</v>
      </c>
      <c r="B16689">
        <v>567</v>
      </c>
      <c r="C16689" t="s">
        <v>105</v>
      </c>
      <c r="D16689" t="s">
        <v>6266</v>
      </c>
      <c r="E16689" t="s">
        <v>1885</v>
      </c>
      <c r="F16689">
        <v>22</v>
      </c>
      <c r="G16689" t="s">
        <v>6303</v>
      </c>
    </row>
    <row r="16690" spans="1:9" x14ac:dyDescent="0.25">
      <c r="A16690">
        <v>308</v>
      </c>
      <c r="B16690">
        <v>567</v>
      </c>
      <c r="C16690" t="s">
        <v>30</v>
      </c>
      <c r="D16690" t="s">
        <v>6196</v>
      </c>
      <c r="E16690" t="s">
        <v>1885</v>
      </c>
      <c r="F16690">
        <v>22</v>
      </c>
      <c r="G16690" t="s">
        <v>6230</v>
      </c>
    </row>
    <row r="16691" spans="1:9" x14ac:dyDescent="0.25">
      <c r="A16691">
        <v>308</v>
      </c>
      <c r="B16691">
        <v>476</v>
      </c>
      <c r="C16691" t="s">
        <v>336</v>
      </c>
      <c r="D16691" t="s">
        <v>6265</v>
      </c>
      <c r="E16691" t="s">
        <v>1855</v>
      </c>
      <c r="F16691">
        <v>16</v>
      </c>
      <c r="G16691" t="s">
        <v>6297</v>
      </c>
      <c r="H16691" t="s">
        <v>1857</v>
      </c>
    </row>
    <row r="16692" spans="1:9" x14ac:dyDescent="0.25">
      <c r="A16692">
        <v>308</v>
      </c>
      <c r="B16692">
        <v>476</v>
      </c>
      <c r="C16692" t="s">
        <v>810</v>
      </c>
      <c r="D16692" t="s">
        <v>6194</v>
      </c>
      <c r="E16692" t="s">
        <v>1855</v>
      </c>
      <c r="F16692">
        <v>1</v>
      </c>
      <c r="G16692" t="s">
        <v>6211</v>
      </c>
      <c r="H16692" t="s">
        <v>1857</v>
      </c>
    </row>
    <row r="16693" spans="1:9" x14ac:dyDescent="0.25">
      <c r="A16693">
        <v>308</v>
      </c>
      <c r="B16693">
        <v>476</v>
      </c>
      <c r="C16693" t="s">
        <v>336</v>
      </c>
      <c r="D16693" t="s">
        <v>6265</v>
      </c>
      <c r="E16693" t="s">
        <v>1855</v>
      </c>
      <c r="F16693">
        <v>4</v>
      </c>
      <c r="G16693" t="s">
        <v>6286</v>
      </c>
    </row>
    <row r="16694" spans="1:9" x14ac:dyDescent="0.25">
      <c r="A16694">
        <v>308</v>
      </c>
      <c r="B16694">
        <v>476</v>
      </c>
      <c r="C16694" t="s">
        <v>810</v>
      </c>
      <c r="D16694" t="s">
        <v>6194</v>
      </c>
      <c r="E16694" t="s">
        <v>1855</v>
      </c>
      <c r="F16694">
        <v>2</v>
      </c>
      <c r="G16694" t="s">
        <v>6198</v>
      </c>
    </row>
    <row r="16695" spans="1:9" x14ac:dyDescent="0.25">
      <c r="A16695">
        <v>308</v>
      </c>
      <c r="B16695">
        <v>476</v>
      </c>
      <c r="C16695" t="s">
        <v>336</v>
      </c>
      <c r="D16695" t="s">
        <v>6265</v>
      </c>
      <c r="E16695" t="s">
        <v>1855</v>
      </c>
      <c r="F16695">
        <v>6</v>
      </c>
      <c r="G16695" t="s">
        <v>6289</v>
      </c>
    </row>
    <row r="16696" spans="1:9" x14ac:dyDescent="0.25">
      <c r="A16696">
        <v>308</v>
      </c>
      <c r="B16696">
        <v>476</v>
      </c>
      <c r="C16696" t="s">
        <v>810</v>
      </c>
      <c r="D16696" t="s">
        <v>6194</v>
      </c>
      <c r="E16696" t="s">
        <v>1855</v>
      </c>
      <c r="F16696">
        <v>3</v>
      </c>
      <c r="G16696" t="s">
        <v>6199</v>
      </c>
      <c r="H16696" t="s">
        <v>1866</v>
      </c>
    </row>
    <row r="16697" spans="1:9" x14ac:dyDescent="0.25">
      <c r="A16697">
        <v>308</v>
      </c>
      <c r="B16697">
        <v>476</v>
      </c>
      <c r="C16697" t="s">
        <v>336</v>
      </c>
      <c r="D16697" t="s">
        <v>6265</v>
      </c>
      <c r="E16697" t="s">
        <v>1855</v>
      </c>
      <c r="F16697">
        <v>10</v>
      </c>
      <c r="G16697" t="s">
        <v>6276</v>
      </c>
    </row>
    <row r="16698" spans="1:9" x14ac:dyDescent="0.25">
      <c r="A16698">
        <v>308</v>
      </c>
      <c r="B16698">
        <v>476</v>
      </c>
      <c r="C16698" t="s">
        <v>810</v>
      </c>
      <c r="D16698" t="s">
        <v>6194</v>
      </c>
      <c r="E16698" t="s">
        <v>1855</v>
      </c>
      <c r="F16698">
        <v>4</v>
      </c>
      <c r="G16698" t="s">
        <v>6200</v>
      </c>
    </row>
    <row r="16699" spans="1:9" x14ac:dyDescent="0.25">
      <c r="A16699">
        <v>308</v>
      </c>
      <c r="B16699">
        <v>476</v>
      </c>
      <c r="C16699" t="s">
        <v>336</v>
      </c>
      <c r="D16699" t="s">
        <v>6265</v>
      </c>
      <c r="E16699" t="s">
        <v>1855</v>
      </c>
      <c r="F16699">
        <v>11</v>
      </c>
      <c r="G16699" t="s">
        <v>5689</v>
      </c>
      <c r="H16699" t="s">
        <v>1866</v>
      </c>
      <c r="I16699" t="s">
        <v>6637</v>
      </c>
    </row>
    <row r="16700" spans="1:9" x14ac:dyDescent="0.25">
      <c r="A16700">
        <v>308</v>
      </c>
      <c r="B16700">
        <v>476</v>
      </c>
      <c r="C16700" t="s">
        <v>810</v>
      </c>
      <c r="D16700" t="s">
        <v>6194</v>
      </c>
      <c r="E16700" t="s">
        <v>1855</v>
      </c>
      <c r="F16700">
        <v>6</v>
      </c>
      <c r="G16700" t="s">
        <v>6201</v>
      </c>
    </row>
    <row r="16701" spans="1:9" x14ac:dyDescent="0.25">
      <c r="A16701">
        <v>308</v>
      </c>
      <c r="B16701">
        <v>476</v>
      </c>
      <c r="C16701" t="s">
        <v>336</v>
      </c>
      <c r="D16701" t="s">
        <v>6265</v>
      </c>
      <c r="E16701" t="s">
        <v>1855</v>
      </c>
      <c r="F16701">
        <v>12</v>
      </c>
      <c r="G16701" t="s">
        <v>5691</v>
      </c>
    </row>
    <row r="16702" spans="1:9" x14ac:dyDescent="0.25">
      <c r="A16702">
        <v>308</v>
      </c>
      <c r="B16702">
        <v>476</v>
      </c>
      <c r="C16702" t="s">
        <v>810</v>
      </c>
      <c r="D16702" t="s">
        <v>6194</v>
      </c>
      <c r="E16702" t="s">
        <v>1855</v>
      </c>
      <c r="F16702">
        <v>7</v>
      </c>
      <c r="G16702" t="s">
        <v>6203</v>
      </c>
    </row>
    <row r="16703" spans="1:9" x14ac:dyDescent="0.25">
      <c r="A16703">
        <v>308</v>
      </c>
      <c r="B16703">
        <v>476</v>
      </c>
      <c r="C16703" t="s">
        <v>336</v>
      </c>
      <c r="D16703" t="s">
        <v>6265</v>
      </c>
      <c r="E16703" t="s">
        <v>1855</v>
      </c>
      <c r="F16703">
        <v>13</v>
      </c>
      <c r="G16703" t="s">
        <v>6292</v>
      </c>
    </row>
    <row r="16704" spans="1:9" x14ac:dyDescent="0.25">
      <c r="A16704">
        <v>308</v>
      </c>
      <c r="B16704">
        <v>476</v>
      </c>
      <c r="C16704" t="s">
        <v>810</v>
      </c>
      <c r="D16704" t="s">
        <v>6194</v>
      </c>
      <c r="E16704" t="s">
        <v>1855</v>
      </c>
      <c r="F16704">
        <v>8</v>
      </c>
      <c r="G16704" t="s">
        <v>6215</v>
      </c>
      <c r="I16704" t="s">
        <v>4736</v>
      </c>
    </row>
    <row r="16705" spans="1:9" x14ac:dyDescent="0.25">
      <c r="A16705">
        <v>308</v>
      </c>
      <c r="B16705">
        <v>476</v>
      </c>
      <c r="C16705" t="s">
        <v>336</v>
      </c>
      <c r="D16705" t="s">
        <v>6265</v>
      </c>
      <c r="E16705" t="s">
        <v>1855</v>
      </c>
      <c r="F16705">
        <v>14</v>
      </c>
      <c r="G16705" t="s">
        <v>5707</v>
      </c>
    </row>
    <row r="16706" spans="1:9" x14ac:dyDescent="0.25">
      <c r="A16706">
        <v>308</v>
      </c>
      <c r="B16706">
        <v>476</v>
      </c>
      <c r="C16706" t="s">
        <v>810</v>
      </c>
      <c r="D16706" t="s">
        <v>6194</v>
      </c>
      <c r="E16706" t="s">
        <v>1855</v>
      </c>
      <c r="F16706">
        <v>12</v>
      </c>
      <c r="G16706" t="s">
        <v>6207</v>
      </c>
    </row>
    <row r="16707" spans="1:9" x14ac:dyDescent="0.25">
      <c r="A16707">
        <v>308</v>
      </c>
      <c r="B16707">
        <v>476</v>
      </c>
      <c r="C16707" t="s">
        <v>336</v>
      </c>
      <c r="D16707" t="s">
        <v>6265</v>
      </c>
      <c r="E16707" t="s">
        <v>1855</v>
      </c>
      <c r="F16707">
        <v>17</v>
      </c>
      <c r="G16707" t="s">
        <v>5705</v>
      </c>
    </row>
    <row r="16708" spans="1:9" x14ac:dyDescent="0.25">
      <c r="A16708">
        <v>308</v>
      </c>
      <c r="B16708">
        <v>476</v>
      </c>
      <c r="C16708" t="s">
        <v>810</v>
      </c>
      <c r="D16708" t="s">
        <v>6194</v>
      </c>
      <c r="E16708" t="s">
        <v>1855</v>
      </c>
      <c r="F16708">
        <v>14</v>
      </c>
      <c r="G16708" t="s">
        <v>6220</v>
      </c>
    </row>
    <row r="16709" spans="1:9" x14ac:dyDescent="0.25">
      <c r="A16709">
        <v>308</v>
      </c>
      <c r="B16709">
        <v>476</v>
      </c>
      <c r="C16709" t="s">
        <v>336</v>
      </c>
      <c r="D16709" t="s">
        <v>6265</v>
      </c>
      <c r="E16709" t="s">
        <v>1855</v>
      </c>
      <c r="F16709">
        <v>18</v>
      </c>
      <c r="G16709" t="s">
        <v>6300</v>
      </c>
      <c r="I16709" t="s">
        <v>4450</v>
      </c>
    </row>
    <row r="16710" spans="1:9" x14ac:dyDescent="0.25">
      <c r="A16710">
        <v>308</v>
      </c>
      <c r="B16710">
        <v>476</v>
      </c>
      <c r="C16710" t="s">
        <v>810</v>
      </c>
      <c r="D16710" t="s">
        <v>6194</v>
      </c>
      <c r="E16710" t="s">
        <v>1855</v>
      </c>
      <c r="F16710">
        <v>15</v>
      </c>
      <c r="G16710" t="s">
        <v>6208</v>
      </c>
      <c r="I16710" t="s">
        <v>4958</v>
      </c>
    </row>
    <row r="16711" spans="1:9" x14ac:dyDescent="0.25">
      <c r="A16711">
        <v>308</v>
      </c>
      <c r="B16711">
        <v>476</v>
      </c>
      <c r="C16711" t="s">
        <v>336</v>
      </c>
      <c r="D16711" t="s">
        <v>6265</v>
      </c>
      <c r="E16711" t="s">
        <v>1855</v>
      </c>
      <c r="F16711">
        <v>20</v>
      </c>
      <c r="G16711" t="s">
        <v>6282</v>
      </c>
    </row>
    <row r="16712" spans="1:9" x14ac:dyDescent="0.25">
      <c r="A16712">
        <v>308</v>
      </c>
      <c r="B16712">
        <v>476</v>
      </c>
      <c r="C16712" t="s">
        <v>810</v>
      </c>
      <c r="D16712" t="s">
        <v>6194</v>
      </c>
      <c r="E16712" t="s">
        <v>1855</v>
      </c>
      <c r="F16712">
        <v>17</v>
      </c>
      <c r="G16712" t="s">
        <v>6210</v>
      </c>
    </row>
    <row r="16713" spans="1:9" x14ac:dyDescent="0.25">
      <c r="A16713">
        <v>308</v>
      </c>
      <c r="B16713">
        <v>476</v>
      </c>
      <c r="C16713" t="s">
        <v>336</v>
      </c>
      <c r="D16713" t="s">
        <v>6265</v>
      </c>
      <c r="E16713" t="s">
        <v>1885</v>
      </c>
      <c r="F16713">
        <v>1</v>
      </c>
      <c r="G16713" t="s">
        <v>5675</v>
      </c>
    </row>
    <row r="16714" spans="1:9" x14ac:dyDescent="0.25">
      <c r="A16714">
        <v>308</v>
      </c>
      <c r="B16714">
        <v>476</v>
      </c>
      <c r="C16714" t="s">
        <v>810</v>
      </c>
      <c r="D16714" t="s">
        <v>6194</v>
      </c>
      <c r="E16714" t="s">
        <v>1885</v>
      </c>
      <c r="F16714">
        <v>5</v>
      </c>
      <c r="G16714" t="s">
        <v>6213</v>
      </c>
    </row>
    <row r="16715" spans="1:9" x14ac:dyDescent="0.25">
      <c r="A16715">
        <v>308</v>
      </c>
      <c r="B16715">
        <v>476</v>
      </c>
      <c r="C16715" t="s">
        <v>336</v>
      </c>
      <c r="D16715" t="s">
        <v>6265</v>
      </c>
      <c r="E16715" t="s">
        <v>1885</v>
      </c>
      <c r="F16715">
        <v>2</v>
      </c>
      <c r="G16715" t="s">
        <v>5686</v>
      </c>
    </row>
    <row r="16716" spans="1:9" x14ac:dyDescent="0.25">
      <c r="A16716">
        <v>308</v>
      </c>
      <c r="B16716">
        <v>476</v>
      </c>
      <c r="C16716" t="s">
        <v>810</v>
      </c>
      <c r="D16716" t="s">
        <v>6194</v>
      </c>
      <c r="E16716" t="s">
        <v>1885</v>
      </c>
      <c r="F16716">
        <v>9</v>
      </c>
      <c r="G16716" t="s">
        <v>6217</v>
      </c>
      <c r="I16716" t="s">
        <v>4965</v>
      </c>
    </row>
    <row r="16717" spans="1:9" x14ac:dyDescent="0.25">
      <c r="A16717">
        <v>308</v>
      </c>
      <c r="B16717">
        <v>476</v>
      </c>
      <c r="C16717" t="s">
        <v>336</v>
      </c>
      <c r="D16717" t="s">
        <v>6265</v>
      </c>
      <c r="E16717" t="s">
        <v>1885</v>
      </c>
      <c r="F16717">
        <v>3</v>
      </c>
      <c r="G16717" t="s">
        <v>5678</v>
      </c>
    </row>
    <row r="16718" spans="1:9" x14ac:dyDescent="0.25">
      <c r="A16718">
        <v>308</v>
      </c>
      <c r="B16718">
        <v>476</v>
      </c>
      <c r="C16718" t="s">
        <v>810</v>
      </c>
      <c r="D16718" t="s">
        <v>6194</v>
      </c>
      <c r="E16718" t="s">
        <v>1885</v>
      </c>
      <c r="F16718">
        <v>10</v>
      </c>
      <c r="G16718" t="s">
        <v>6205</v>
      </c>
    </row>
    <row r="16719" spans="1:9" x14ac:dyDescent="0.25">
      <c r="A16719">
        <v>308</v>
      </c>
      <c r="B16719">
        <v>476</v>
      </c>
      <c r="C16719" t="s">
        <v>336</v>
      </c>
      <c r="D16719" t="s">
        <v>6265</v>
      </c>
      <c r="E16719" t="s">
        <v>1885</v>
      </c>
      <c r="F16719">
        <v>5</v>
      </c>
      <c r="G16719" t="s">
        <v>5682</v>
      </c>
    </row>
    <row r="16720" spans="1:9" x14ac:dyDescent="0.25">
      <c r="A16720">
        <v>308</v>
      </c>
      <c r="B16720">
        <v>476</v>
      </c>
      <c r="C16720" t="s">
        <v>810</v>
      </c>
      <c r="D16720" t="s">
        <v>6194</v>
      </c>
      <c r="E16720" t="s">
        <v>1885</v>
      </c>
      <c r="F16720">
        <v>11</v>
      </c>
      <c r="G16720" t="s">
        <v>6206</v>
      </c>
    </row>
    <row r="16721" spans="1:9" x14ac:dyDescent="0.25">
      <c r="A16721">
        <v>308</v>
      </c>
      <c r="B16721">
        <v>476</v>
      </c>
      <c r="C16721" t="s">
        <v>336</v>
      </c>
      <c r="D16721" t="s">
        <v>6265</v>
      </c>
      <c r="E16721" t="s">
        <v>1885</v>
      </c>
      <c r="F16721">
        <v>7</v>
      </c>
      <c r="G16721" t="s">
        <v>6270</v>
      </c>
    </row>
    <row r="16722" spans="1:9" x14ac:dyDescent="0.25">
      <c r="A16722">
        <v>308</v>
      </c>
      <c r="B16722">
        <v>476</v>
      </c>
      <c r="C16722" t="s">
        <v>810</v>
      </c>
      <c r="D16722" t="s">
        <v>6194</v>
      </c>
      <c r="E16722" t="s">
        <v>1885</v>
      </c>
      <c r="F16722">
        <v>13</v>
      </c>
      <c r="G16722" t="s">
        <v>6219</v>
      </c>
      <c r="I16722" t="s">
        <v>4737</v>
      </c>
    </row>
    <row r="16723" spans="1:9" x14ac:dyDescent="0.25">
      <c r="A16723">
        <v>308</v>
      </c>
      <c r="B16723">
        <v>476</v>
      </c>
      <c r="C16723" t="s">
        <v>336</v>
      </c>
      <c r="D16723" t="s">
        <v>6265</v>
      </c>
      <c r="E16723" t="s">
        <v>1885</v>
      </c>
      <c r="F16723">
        <v>8</v>
      </c>
      <c r="G16723" t="s">
        <v>6272</v>
      </c>
    </row>
    <row r="16724" spans="1:9" x14ac:dyDescent="0.25">
      <c r="A16724">
        <v>308</v>
      </c>
      <c r="B16724">
        <v>476</v>
      </c>
      <c r="C16724" t="s">
        <v>810</v>
      </c>
      <c r="D16724" t="s">
        <v>6194</v>
      </c>
      <c r="E16724" t="s">
        <v>1885</v>
      </c>
      <c r="F16724">
        <v>16</v>
      </c>
      <c r="G16724" t="s">
        <v>6222</v>
      </c>
    </row>
    <row r="16725" spans="1:9" x14ac:dyDescent="0.25">
      <c r="A16725">
        <v>308</v>
      </c>
      <c r="B16725">
        <v>476</v>
      </c>
      <c r="C16725" t="s">
        <v>336</v>
      </c>
      <c r="D16725" t="s">
        <v>6265</v>
      </c>
      <c r="E16725" t="s">
        <v>1885</v>
      </c>
      <c r="F16725">
        <v>9</v>
      </c>
      <c r="G16725" t="s">
        <v>6274</v>
      </c>
      <c r="I16725" t="s">
        <v>6638</v>
      </c>
    </row>
    <row r="16726" spans="1:9" x14ac:dyDescent="0.25">
      <c r="A16726">
        <v>308</v>
      </c>
      <c r="B16726">
        <v>476</v>
      </c>
      <c r="C16726" t="s">
        <v>810</v>
      </c>
      <c r="D16726" t="s">
        <v>6194</v>
      </c>
      <c r="E16726" t="s">
        <v>1885</v>
      </c>
      <c r="F16726">
        <v>18</v>
      </c>
      <c r="G16726" t="s">
        <v>6223</v>
      </c>
    </row>
    <row r="16727" spans="1:9" x14ac:dyDescent="0.25">
      <c r="A16727">
        <v>308</v>
      </c>
      <c r="B16727">
        <v>476</v>
      </c>
      <c r="C16727" t="s">
        <v>336</v>
      </c>
      <c r="D16727" t="s">
        <v>6265</v>
      </c>
      <c r="E16727" t="s">
        <v>1885</v>
      </c>
      <c r="F16727">
        <v>15</v>
      </c>
      <c r="G16727" t="s">
        <v>6277</v>
      </c>
    </row>
    <row r="16728" spans="1:9" x14ac:dyDescent="0.25">
      <c r="A16728">
        <v>308</v>
      </c>
      <c r="B16728">
        <v>476</v>
      </c>
      <c r="C16728" t="s">
        <v>810</v>
      </c>
      <c r="D16728" t="s">
        <v>6194</v>
      </c>
      <c r="E16728" t="s">
        <v>1885</v>
      </c>
      <c r="F16728">
        <v>19</v>
      </c>
      <c r="G16728" t="s">
        <v>6225</v>
      </c>
    </row>
    <row r="16729" spans="1:9" x14ac:dyDescent="0.25">
      <c r="A16729">
        <v>308</v>
      </c>
      <c r="B16729">
        <v>476</v>
      </c>
      <c r="C16729" t="s">
        <v>336</v>
      </c>
      <c r="D16729" t="s">
        <v>6265</v>
      </c>
      <c r="E16729" t="s">
        <v>1885</v>
      </c>
      <c r="F16729">
        <v>19</v>
      </c>
      <c r="G16729" t="s">
        <v>6279</v>
      </c>
      <c r="I16729" t="s">
        <v>4463</v>
      </c>
    </row>
    <row r="16730" spans="1:9" x14ac:dyDescent="0.25">
      <c r="A16730">
        <v>308</v>
      </c>
      <c r="B16730">
        <v>476</v>
      </c>
      <c r="C16730" t="s">
        <v>810</v>
      </c>
      <c r="D16730" t="s">
        <v>6194</v>
      </c>
      <c r="E16730" t="s">
        <v>1885</v>
      </c>
      <c r="F16730">
        <v>20</v>
      </c>
      <c r="G16730" t="s">
        <v>6227</v>
      </c>
    </row>
    <row r="16731" spans="1:9" x14ac:dyDescent="0.25">
      <c r="A16731">
        <v>308</v>
      </c>
      <c r="B16731">
        <v>476</v>
      </c>
      <c r="C16731" t="s">
        <v>336</v>
      </c>
      <c r="D16731" t="s">
        <v>6265</v>
      </c>
      <c r="E16731" t="s">
        <v>1885</v>
      </c>
      <c r="F16731">
        <v>21</v>
      </c>
      <c r="G16731" t="s">
        <v>6284</v>
      </c>
    </row>
    <row r="16732" spans="1:9" x14ac:dyDescent="0.25">
      <c r="A16732">
        <v>308</v>
      </c>
      <c r="B16732">
        <v>476</v>
      </c>
      <c r="C16732" t="s">
        <v>810</v>
      </c>
      <c r="D16732" t="s">
        <v>6194</v>
      </c>
      <c r="E16732" t="s">
        <v>1885</v>
      </c>
      <c r="F16732">
        <v>21</v>
      </c>
      <c r="G16732" t="s">
        <v>6229</v>
      </c>
    </row>
    <row r="16733" spans="1:9" x14ac:dyDescent="0.25">
      <c r="A16733">
        <v>308</v>
      </c>
      <c r="B16733">
        <v>476</v>
      </c>
      <c r="C16733" t="s">
        <v>336</v>
      </c>
      <c r="D16733" t="s">
        <v>6265</v>
      </c>
      <c r="E16733" t="s">
        <v>1885</v>
      </c>
      <c r="F16733">
        <v>22</v>
      </c>
      <c r="G16733" t="s">
        <v>6302</v>
      </c>
    </row>
    <row r="16734" spans="1:9" x14ac:dyDescent="0.25">
      <c r="A16734">
        <v>308</v>
      </c>
      <c r="B16734">
        <v>476</v>
      </c>
      <c r="C16734" t="s">
        <v>810</v>
      </c>
      <c r="D16734" t="s">
        <v>6194</v>
      </c>
      <c r="E16734" t="s">
        <v>1885</v>
      </c>
      <c r="F16734">
        <v>22</v>
      </c>
      <c r="G16734" t="s">
        <v>6195</v>
      </c>
    </row>
    <row r="16735" spans="1:9" x14ac:dyDescent="0.25">
      <c r="A16735">
        <v>308</v>
      </c>
      <c r="B16735">
        <v>643</v>
      </c>
      <c r="C16735" t="s">
        <v>296</v>
      </c>
      <c r="D16735" t="s">
        <v>6305</v>
      </c>
      <c r="E16735" t="s">
        <v>1855</v>
      </c>
      <c r="F16735">
        <v>21</v>
      </c>
      <c r="G16735" t="s">
        <v>6306</v>
      </c>
      <c r="H16735" t="s">
        <v>1857</v>
      </c>
    </row>
    <row r="16736" spans="1:9" x14ac:dyDescent="0.25">
      <c r="A16736">
        <v>308</v>
      </c>
      <c r="B16736">
        <v>643</v>
      </c>
      <c r="C16736" t="s">
        <v>143</v>
      </c>
      <c r="D16736" t="s">
        <v>5261</v>
      </c>
      <c r="E16736" t="s">
        <v>1855</v>
      </c>
      <c r="F16736">
        <v>1</v>
      </c>
      <c r="G16736" t="s">
        <v>5671</v>
      </c>
      <c r="H16736" t="s">
        <v>1857</v>
      </c>
    </row>
    <row r="16737" spans="1:9" x14ac:dyDescent="0.25">
      <c r="A16737">
        <v>308</v>
      </c>
      <c r="B16737">
        <v>643</v>
      </c>
      <c r="C16737" t="s">
        <v>296</v>
      </c>
      <c r="D16737" t="s">
        <v>6305</v>
      </c>
      <c r="E16737" t="s">
        <v>1855</v>
      </c>
      <c r="F16737">
        <v>2</v>
      </c>
      <c r="G16737" t="s">
        <v>6308</v>
      </c>
      <c r="I16737" t="s">
        <v>5146</v>
      </c>
    </row>
    <row r="16738" spans="1:9" x14ac:dyDescent="0.25">
      <c r="A16738">
        <v>308</v>
      </c>
      <c r="B16738">
        <v>643</v>
      </c>
      <c r="C16738" t="s">
        <v>143</v>
      </c>
      <c r="D16738" t="s">
        <v>5261</v>
      </c>
      <c r="E16738" t="s">
        <v>1855</v>
      </c>
      <c r="F16738">
        <v>3</v>
      </c>
      <c r="G16738" t="s">
        <v>5265</v>
      </c>
    </row>
    <row r="16739" spans="1:9" x14ac:dyDescent="0.25">
      <c r="A16739">
        <v>308</v>
      </c>
      <c r="B16739">
        <v>643</v>
      </c>
      <c r="C16739" t="s">
        <v>296</v>
      </c>
      <c r="D16739" t="s">
        <v>6305</v>
      </c>
      <c r="E16739" t="s">
        <v>1855</v>
      </c>
      <c r="F16739">
        <v>4</v>
      </c>
      <c r="G16739" t="s">
        <v>6333</v>
      </c>
      <c r="I16739" t="s">
        <v>6639</v>
      </c>
    </row>
    <row r="16740" spans="1:9" x14ac:dyDescent="0.25">
      <c r="A16740">
        <v>308</v>
      </c>
      <c r="B16740">
        <v>643</v>
      </c>
      <c r="C16740" t="s">
        <v>143</v>
      </c>
      <c r="D16740" t="s">
        <v>5261</v>
      </c>
      <c r="E16740" t="s">
        <v>1855</v>
      </c>
      <c r="F16740">
        <v>4</v>
      </c>
      <c r="G16740" t="s">
        <v>5647</v>
      </c>
    </row>
    <row r="16741" spans="1:9" x14ac:dyDescent="0.25">
      <c r="A16741">
        <v>308</v>
      </c>
      <c r="B16741">
        <v>643</v>
      </c>
      <c r="C16741" t="s">
        <v>296</v>
      </c>
      <c r="D16741" t="s">
        <v>6305</v>
      </c>
      <c r="E16741" t="s">
        <v>1855</v>
      </c>
      <c r="F16741">
        <v>5</v>
      </c>
      <c r="G16741" t="s">
        <v>6310</v>
      </c>
    </row>
    <row r="16742" spans="1:9" x14ac:dyDescent="0.25">
      <c r="A16742">
        <v>308</v>
      </c>
      <c r="B16742">
        <v>643</v>
      </c>
      <c r="C16742" t="s">
        <v>143</v>
      </c>
      <c r="D16742" t="s">
        <v>5261</v>
      </c>
      <c r="E16742" t="s">
        <v>1855</v>
      </c>
      <c r="F16742">
        <v>6</v>
      </c>
      <c r="G16742" t="s">
        <v>5269</v>
      </c>
      <c r="H16742" t="s">
        <v>1866</v>
      </c>
      <c r="I16742" t="s">
        <v>4992</v>
      </c>
    </row>
    <row r="16743" spans="1:9" x14ac:dyDescent="0.25">
      <c r="A16743">
        <v>308</v>
      </c>
      <c r="B16743">
        <v>643</v>
      </c>
      <c r="C16743" t="s">
        <v>296</v>
      </c>
      <c r="D16743" t="s">
        <v>6305</v>
      </c>
      <c r="E16743" t="s">
        <v>1855</v>
      </c>
      <c r="F16743">
        <v>8</v>
      </c>
      <c r="G16743" t="s">
        <v>6339</v>
      </c>
      <c r="I16743" t="s">
        <v>6640</v>
      </c>
    </row>
    <row r="16744" spans="1:9" x14ac:dyDescent="0.25">
      <c r="A16744">
        <v>308</v>
      </c>
      <c r="B16744">
        <v>643</v>
      </c>
      <c r="C16744" t="s">
        <v>143</v>
      </c>
      <c r="D16744" t="s">
        <v>5261</v>
      </c>
      <c r="E16744" t="s">
        <v>1855</v>
      </c>
      <c r="F16744">
        <v>8</v>
      </c>
      <c r="G16744" t="s">
        <v>5660</v>
      </c>
      <c r="I16744" t="s">
        <v>5170</v>
      </c>
    </row>
    <row r="16745" spans="1:9" x14ac:dyDescent="0.25">
      <c r="A16745">
        <v>308</v>
      </c>
      <c r="B16745">
        <v>643</v>
      </c>
      <c r="C16745" t="s">
        <v>296</v>
      </c>
      <c r="D16745" t="s">
        <v>6305</v>
      </c>
      <c r="E16745" t="s">
        <v>1855</v>
      </c>
      <c r="F16745">
        <v>9</v>
      </c>
      <c r="G16745" t="s">
        <v>6312</v>
      </c>
      <c r="I16745" t="s">
        <v>1947</v>
      </c>
    </row>
    <row r="16746" spans="1:9" x14ac:dyDescent="0.25">
      <c r="A16746">
        <v>308</v>
      </c>
      <c r="B16746">
        <v>643</v>
      </c>
      <c r="C16746" t="s">
        <v>143</v>
      </c>
      <c r="D16746" t="s">
        <v>5261</v>
      </c>
      <c r="E16746" t="s">
        <v>1855</v>
      </c>
      <c r="F16746">
        <v>10</v>
      </c>
      <c r="G16746" t="s">
        <v>6166</v>
      </c>
      <c r="I16746" t="s">
        <v>6641</v>
      </c>
    </row>
    <row r="16747" spans="1:9" x14ac:dyDescent="0.25">
      <c r="A16747">
        <v>308</v>
      </c>
      <c r="B16747">
        <v>643</v>
      </c>
      <c r="C16747" t="s">
        <v>296</v>
      </c>
      <c r="D16747" t="s">
        <v>6305</v>
      </c>
      <c r="E16747" t="s">
        <v>1855</v>
      </c>
      <c r="F16747">
        <v>10</v>
      </c>
      <c r="G16747" t="s">
        <v>6314</v>
      </c>
      <c r="H16747" t="s">
        <v>1866</v>
      </c>
    </row>
    <row r="16748" spans="1:9" x14ac:dyDescent="0.25">
      <c r="A16748">
        <v>308</v>
      </c>
      <c r="B16748">
        <v>643</v>
      </c>
      <c r="C16748" t="s">
        <v>143</v>
      </c>
      <c r="D16748" t="s">
        <v>5261</v>
      </c>
      <c r="E16748" t="s">
        <v>1855</v>
      </c>
      <c r="F16748">
        <v>13</v>
      </c>
      <c r="G16748" t="s">
        <v>6168</v>
      </c>
    </row>
    <row r="16749" spans="1:9" x14ac:dyDescent="0.25">
      <c r="A16749">
        <v>308</v>
      </c>
      <c r="B16749">
        <v>643</v>
      </c>
      <c r="C16749" t="s">
        <v>296</v>
      </c>
      <c r="D16749" t="s">
        <v>6305</v>
      </c>
      <c r="E16749" t="s">
        <v>1855</v>
      </c>
      <c r="F16749">
        <v>11</v>
      </c>
      <c r="G16749" t="s">
        <v>6316</v>
      </c>
    </row>
    <row r="16750" spans="1:9" x14ac:dyDescent="0.25">
      <c r="A16750">
        <v>308</v>
      </c>
      <c r="B16750">
        <v>643</v>
      </c>
      <c r="C16750" t="s">
        <v>143</v>
      </c>
      <c r="D16750" t="s">
        <v>5261</v>
      </c>
      <c r="E16750" t="s">
        <v>1855</v>
      </c>
      <c r="F16750">
        <v>14</v>
      </c>
      <c r="G16750" t="s">
        <v>6170</v>
      </c>
    </row>
    <row r="16751" spans="1:9" x14ac:dyDescent="0.25">
      <c r="A16751">
        <v>308</v>
      </c>
      <c r="B16751">
        <v>643</v>
      </c>
      <c r="C16751" t="s">
        <v>296</v>
      </c>
      <c r="D16751" t="s">
        <v>6305</v>
      </c>
      <c r="E16751" t="s">
        <v>1855</v>
      </c>
      <c r="F16751">
        <v>16</v>
      </c>
      <c r="G16751" t="s">
        <v>6323</v>
      </c>
      <c r="I16751" t="s">
        <v>6642</v>
      </c>
    </row>
    <row r="16752" spans="1:9" x14ac:dyDescent="0.25">
      <c r="A16752">
        <v>308</v>
      </c>
      <c r="B16752">
        <v>643</v>
      </c>
      <c r="C16752" t="s">
        <v>143</v>
      </c>
      <c r="D16752" t="s">
        <v>5261</v>
      </c>
      <c r="E16752" t="s">
        <v>1855</v>
      </c>
      <c r="F16752">
        <v>16</v>
      </c>
      <c r="G16752" t="s">
        <v>5655</v>
      </c>
    </row>
    <row r="16753" spans="1:9" x14ac:dyDescent="0.25">
      <c r="A16753">
        <v>308</v>
      </c>
      <c r="B16753">
        <v>643</v>
      </c>
      <c r="C16753" t="s">
        <v>296</v>
      </c>
      <c r="D16753" t="s">
        <v>6305</v>
      </c>
      <c r="E16753" t="s">
        <v>1855</v>
      </c>
      <c r="F16753">
        <v>17</v>
      </c>
      <c r="G16753" t="s">
        <v>6325</v>
      </c>
      <c r="I16753" t="s">
        <v>2661</v>
      </c>
    </row>
    <row r="16754" spans="1:9" x14ac:dyDescent="0.25">
      <c r="A16754">
        <v>308</v>
      </c>
      <c r="B16754">
        <v>643</v>
      </c>
      <c r="C16754" t="s">
        <v>143</v>
      </c>
      <c r="D16754" t="s">
        <v>5261</v>
      </c>
      <c r="E16754" t="s">
        <v>1855</v>
      </c>
      <c r="F16754">
        <v>18</v>
      </c>
      <c r="G16754" t="s">
        <v>5668</v>
      </c>
      <c r="I16754" t="s">
        <v>6643</v>
      </c>
    </row>
    <row r="16755" spans="1:9" x14ac:dyDescent="0.25">
      <c r="A16755">
        <v>308</v>
      </c>
      <c r="B16755">
        <v>643</v>
      </c>
      <c r="C16755" t="s">
        <v>296</v>
      </c>
      <c r="D16755" t="s">
        <v>6305</v>
      </c>
      <c r="E16755" t="s">
        <v>1855</v>
      </c>
      <c r="F16755">
        <v>19</v>
      </c>
      <c r="G16755" t="s">
        <v>6346</v>
      </c>
      <c r="I16755" t="s">
        <v>4727</v>
      </c>
    </row>
    <row r="16756" spans="1:9" x14ac:dyDescent="0.25">
      <c r="A16756">
        <v>308</v>
      </c>
      <c r="B16756">
        <v>643</v>
      </c>
      <c r="C16756" t="s">
        <v>143</v>
      </c>
      <c r="D16756" t="s">
        <v>5261</v>
      </c>
      <c r="E16756" t="s">
        <v>1855</v>
      </c>
      <c r="F16756">
        <v>19</v>
      </c>
      <c r="G16756" t="s">
        <v>6174</v>
      </c>
      <c r="I16756" t="s">
        <v>5317</v>
      </c>
    </row>
    <row r="16757" spans="1:9" x14ac:dyDescent="0.25">
      <c r="A16757">
        <v>308</v>
      </c>
      <c r="B16757">
        <v>643</v>
      </c>
      <c r="C16757" t="s">
        <v>296</v>
      </c>
      <c r="D16757" t="s">
        <v>6305</v>
      </c>
      <c r="E16757" t="s">
        <v>1885</v>
      </c>
      <c r="F16757">
        <v>1</v>
      </c>
      <c r="G16757" t="s">
        <v>6329</v>
      </c>
      <c r="H16757" t="s">
        <v>1857</v>
      </c>
    </row>
    <row r="16758" spans="1:9" x14ac:dyDescent="0.25">
      <c r="A16758">
        <v>308</v>
      </c>
      <c r="B16758">
        <v>643</v>
      </c>
      <c r="C16758" t="s">
        <v>143</v>
      </c>
      <c r="D16758" t="s">
        <v>5261</v>
      </c>
      <c r="E16758" t="s">
        <v>1885</v>
      </c>
      <c r="F16758">
        <v>12</v>
      </c>
      <c r="G16758" t="s">
        <v>6185</v>
      </c>
      <c r="H16758" t="s">
        <v>1857</v>
      </c>
    </row>
    <row r="16759" spans="1:9" x14ac:dyDescent="0.25">
      <c r="A16759">
        <v>308</v>
      </c>
      <c r="B16759">
        <v>643</v>
      </c>
      <c r="C16759" t="s">
        <v>296</v>
      </c>
      <c r="D16759" t="s">
        <v>6305</v>
      </c>
      <c r="E16759" t="s">
        <v>1885</v>
      </c>
      <c r="F16759">
        <v>3</v>
      </c>
      <c r="G16759" t="s">
        <v>6331</v>
      </c>
      <c r="I16759" t="s">
        <v>4427</v>
      </c>
    </row>
    <row r="16760" spans="1:9" x14ac:dyDescent="0.25">
      <c r="A16760">
        <v>308</v>
      </c>
      <c r="B16760">
        <v>643</v>
      </c>
      <c r="C16760" t="s">
        <v>143</v>
      </c>
      <c r="D16760" t="s">
        <v>5261</v>
      </c>
      <c r="E16760" t="s">
        <v>1885</v>
      </c>
      <c r="F16760">
        <v>22</v>
      </c>
      <c r="G16760" t="s">
        <v>6193</v>
      </c>
      <c r="H16760" t="s">
        <v>1857</v>
      </c>
    </row>
    <row r="16761" spans="1:9" x14ac:dyDescent="0.25">
      <c r="A16761">
        <v>308</v>
      </c>
      <c r="B16761">
        <v>643</v>
      </c>
      <c r="C16761" t="s">
        <v>296</v>
      </c>
      <c r="D16761" t="s">
        <v>6305</v>
      </c>
      <c r="E16761" t="s">
        <v>1885</v>
      </c>
      <c r="F16761">
        <v>6</v>
      </c>
      <c r="G16761" t="s">
        <v>6336</v>
      </c>
    </row>
    <row r="16762" spans="1:9" x14ac:dyDescent="0.25">
      <c r="A16762">
        <v>308</v>
      </c>
      <c r="B16762">
        <v>643</v>
      </c>
      <c r="C16762" t="s">
        <v>143</v>
      </c>
      <c r="D16762" t="s">
        <v>5261</v>
      </c>
      <c r="E16762" t="s">
        <v>1885</v>
      </c>
      <c r="F16762">
        <v>2</v>
      </c>
      <c r="G16762" t="s">
        <v>5659</v>
      </c>
    </row>
    <row r="16763" spans="1:9" x14ac:dyDescent="0.25">
      <c r="A16763">
        <v>308</v>
      </c>
      <c r="B16763">
        <v>643</v>
      </c>
      <c r="C16763" t="s">
        <v>296</v>
      </c>
      <c r="D16763" t="s">
        <v>6305</v>
      </c>
      <c r="E16763" t="s">
        <v>1885</v>
      </c>
      <c r="F16763">
        <v>7</v>
      </c>
      <c r="G16763" t="s">
        <v>6338</v>
      </c>
      <c r="I16763" t="s">
        <v>4728</v>
      </c>
    </row>
    <row r="16764" spans="1:9" x14ac:dyDescent="0.25">
      <c r="A16764">
        <v>308</v>
      </c>
      <c r="B16764">
        <v>643</v>
      </c>
      <c r="C16764" t="s">
        <v>143</v>
      </c>
      <c r="D16764" t="s">
        <v>5261</v>
      </c>
      <c r="E16764" t="s">
        <v>1885</v>
      </c>
      <c r="F16764">
        <v>5</v>
      </c>
      <c r="G16764" t="s">
        <v>6177</v>
      </c>
    </row>
    <row r="16765" spans="1:9" x14ac:dyDescent="0.25">
      <c r="A16765">
        <v>308</v>
      </c>
      <c r="B16765">
        <v>643</v>
      </c>
      <c r="C16765" t="s">
        <v>296</v>
      </c>
      <c r="D16765" t="s">
        <v>6305</v>
      </c>
      <c r="E16765" t="s">
        <v>1885</v>
      </c>
      <c r="F16765">
        <v>12</v>
      </c>
      <c r="G16765" t="s">
        <v>6318</v>
      </c>
    </row>
    <row r="16766" spans="1:9" x14ac:dyDescent="0.25">
      <c r="A16766">
        <v>308</v>
      </c>
      <c r="B16766">
        <v>643</v>
      </c>
      <c r="C16766" t="s">
        <v>143</v>
      </c>
      <c r="D16766" t="s">
        <v>5261</v>
      </c>
      <c r="E16766" t="s">
        <v>1885</v>
      </c>
      <c r="F16766">
        <v>7</v>
      </c>
      <c r="G16766" t="s">
        <v>6179</v>
      </c>
    </row>
    <row r="16767" spans="1:9" x14ac:dyDescent="0.25">
      <c r="A16767">
        <v>308</v>
      </c>
      <c r="B16767">
        <v>643</v>
      </c>
      <c r="C16767" t="s">
        <v>296</v>
      </c>
      <c r="D16767" t="s">
        <v>6305</v>
      </c>
      <c r="E16767" t="s">
        <v>1885</v>
      </c>
      <c r="F16767">
        <v>13</v>
      </c>
      <c r="G16767" t="s">
        <v>6341</v>
      </c>
    </row>
    <row r="16768" spans="1:9" x14ac:dyDescent="0.25">
      <c r="A16768">
        <v>308</v>
      </c>
      <c r="B16768">
        <v>643</v>
      </c>
      <c r="C16768" t="s">
        <v>143</v>
      </c>
      <c r="D16768" t="s">
        <v>5261</v>
      </c>
      <c r="E16768" t="s">
        <v>1885</v>
      </c>
      <c r="F16768">
        <v>9</v>
      </c>
      <c r="G16768" t="s">
        <v>6181</v>
      </c>
    </row>
    <row r="16769" spans="1:9" x14ac:dyDescent="0.25">
      <c r="A16769">
        <v>308</v>
      </c>
      <c r="B16769">
        <v>643</v>
      </c>
      <c r="C16769" t="s">
        <v>296</v>
      </c>
      <c r="D16769" t="s">
        <v>6305</v>
      </c>
      <c r="E16769" t="s">
        <v>1885</v>
      </c>
      <c r="F16769">
        <v>14</v>
      </c>
      <c r="G16769" t="s">
        <v>6321</v>
      </c>
    </row>
    <row r="16770" spans="1:9" x14ac:dyDescent="0.25">
      <c r="A16770">
        <v>308</v>
      </c>
      <c r="B16770">
        <v>643</v>
      </c>
      <c r="C16770" t="s">
        <v>143</v>
      </c>
      <c r="D16770" t="s">
        <v>5261</v>
      </c>
      <c r="E16770" t="s">
        <v>1885</v>
      </c>
      <c r="F16770">
        <v>11</v>
      </c>
      <c r="G16770" t="s">
        <v>6183</v>
      </c>
      <c r="I16770" t="s">
        <v>4423</v>
      </c>
    </row>
    <row r="16771" spans="1:9" x14ac:dyDescent="0.25">
      <c r="A16771">
        <v>308</v>
      </c>
      <c r="B16771">
        <v>643</v>
      </c>
      <c r="C16771" t="s">
        <v>296</v>
      </c>
      <c r="D16771" t="s">
        <v>6305</v>
      </c>
      <c r="E16771" t="s">
        <v>1885</v>
      </c>
      <c r="F16771">
        <v>15</v>
      </c>
      <c r="G16771" t="s">
        <v>6343</v>
      </c>
    </row>
    <row r="16772" spans="1:9" x14ac:dyDescent="0.25">
      <c r="A16772">
        <v>308</v>
      </c>
      <c r="B16772">
        <v>643</v>
      </c>
      <c r="C16772" t="s">
        <v>143</v>
      </c>
      <c r="D16772" t="s">
        <v>5261</v>
      </c>
      <c r="E16772" t="s">
        <v>1885</v>
      </c>
      <c r="F16772">
        <v>15</v>
      </c>
      <c r="G16772" t="s">
        <v>5274</v>
      </c>
    </row>
    <row r="16773" spans="1:9" x14ac:dyDescent="0.25">
      <c r="A16773">
        <v>308</v>
      </c>
      <c r="B16773">
        <v>643</v>
      </c>
      <c r="C16773" t="s">
        <v>296</v>
      </c>
      <c r="D16773" t="s">
        <v>6305</v>
      </c>
      <c r="E16773" t="s">
        <v>1885</v>
      </c>
      <c r="F16773">
        <v>18</v>
      </c>
      <c r="G16773" t="s">
        <v>6344</v>
      </c>
    </row>
    <row r="16774" spans="1:9" x14ac:dyDescent="0.25">
      <c r="A16774">
        <v>308</v>
      </c>
      <c r="B16774">
        <v>643</v>
      </c>
      <c r="C16774" t="s">
        <v>143</v>
      </c>
      <c r="D16774" t="s">
        <v>5261</v>
      </c>
      <c r="E16774" t="s">
        <v>1885</v>
      </c>
      <c r="F16774">
        <v>17</v>
      </c>
      <c r="G16774" t="s">
        <v>6188</v>
      </c>
      <c r="I16774" t="s">
        <v>5334</v>
      </c>
    </row>
    <row r="16775" spans="1:9" x14ac:dyDescent="0.25">
      <c r="A16775">
        <v>308</v>
      </c>
      <c r="B16775">
        <v>643</v>
      </c>
      <c r="C16775" t="s">
        <v>296</v>
      </c>
      <c r="D16775" t="s">
        <v>6305</v>
      </c>
      <c r="E16775" t="s">
        <v>1885</v>
      </c>
      <c r="F16775">
        <v>20</v>
      </c>
      <c r="G16775" t="s">
        <v>6327</v>
      </c>
    </row>
    <row r="16776" spans="1:9" x14ac:dyDescent="0.25">
      <c r="A16776">
        <v>308</v>
      </c>
      <c r="B16776">
        <v>643</v>
      </c>
      <c r="C16776" t="s">
        <v>143</v>
      </c>
      <c r="D16776" t="s">
        <v>5261</v>
      </c>
      <c r="E16776" t="s">
        <v>1885</v>
      </c>
      <c r="F16776">
        <v>20</v>
      </c>
      <c r="G16776" t="s">
        <v>5280</v>
      </c>
    </row>
    <row r="16777" spans="1:9" x14ac:dyDescent="0.25">
      <c r="A16777">
        <v>308</v>
      </c>
      <c r="B16777">
        <v>643</v>
      </c>
      <c r="C16777" t="s">
        <v>296</v>
      </c>
      <c r="D16777" t="s">
        <v>6305</v>
      </c>
      <c r="E16777" t="s">
        <v>1885</v>
      </c>
      <c r="F16777">
        <v>22</v>
      </c>
      <c r="G16777" t="s">
        <v>6348</v>
      </c>
    </row>
    <row r="16778" spans="1:9" x14ac:dyDescent="0.25">
      <c r="A16778">
        <v>308</v>
      </c>
      <c r="B16778">
        <v>643</v>
      </c>
      <c r="C16778" t="s">
        <v>143</v>
      </c>
      <c r="D16778" t="s">
        <v>5261</v>
      </c>
      <c r="E16778" t="s">
        <v>1885</v>
      </c>
      <c r="F16778">
        <v>21</v>
      </c>
      <c r="G16778" t="s">
        <v>6191</v>
      </c>
    </row>
    <row r="16779" spans="1:9" x14ac:dyDescent="0.25">
      <c r="A16779">
        <v>308</v>
      </c>
      <c r="B16779">
        <v>389</v>
      </c>
      <c r="C16779" t="s">
        <v>60</v>
      </c>
      <c r="D16779" t="s">
        <v>6304</v>
      </c>
      <c r="E16779" t="s">
        <v>1855</v>
      </c>
      <c r="F16779">
        <v>18</v>
      </c>
      <c r="G16779" t="s">
        <v>5634</v>
      </c>
      <c r="H16779" t="s">
        <v>1857</v>
      </c>
    </row>
    <row r="16780" spans="1:9" x14ac:dyDescent="0.25">
      <c r="A16780">
        <v>308</v>
      </c>
      <c r="B16780">
        <v>389</v>
      </c>
      <c r="C16780" t="s">
        <v>405</v>
      </c>
      <c r="D16780" t="s">
        <v>6159</v>
      </c>
      <c r="E16780" t="s">
        <v>1855</v>
      </c>
      <c r="F16780">
        <v>1</v>
      </c>
      <c r="G16780" t="s">
        <v>6160</v>
      </c>
      <c r="H16780" t="s">
        <v>1857</v>
      </c>
    </row>
    <row r="16781" spans="1:9" x14ac:dyDescent="0.25">
      <c r="A16781">
        <v>308</v>
      </c>
      <c r="B16781">
        <v>389</v>
      </c>
      <c r="C16781" t="s">
        <v>60</v>
      </c>
      <c r="D16781" t="s">
        <v>6304</v>
      </c>
      <c r="E16781" t="s">
        <v>1855</v>
      </c>
      <c r="F16781">
        <v>2</v>
      </c>
      <c r="G16781" t="s">
        <v>6307</v>
      </c>
      <c r="I16781" t="s">
        <v>4410</v>
      </c>
    </row>
    <row r="16782" spans="1:9" x14ac:dyDescent="0.25">
      <c r="A16782">
        <v>308</v>
      </c>
      <c r="B16782">
        <v>389</v>
      </c>
      <c r="C16782" t="s">
        <v>405</v>
      </c>
      <c r="D16782" t="s">
        <v>6159</v>
      </c>
      <c r="E16782" t="s">
        <v>1855</v>
      </c>
      <c r="F16782">
        <v>2</v>
      </c>
      <c r="G16782" t="s">
        <v>6161</v>
      </c>
      <c r="I16782" t="s">
        <v>4799</v>
      </c>
    </row>
    <row r="16783" spans="1:9" x14ac:dyDescent="0.25">
      <c r="A16783">
        <v>308</v>
      </c>
      <c r="B16783">
        <v>389</v>
      </c>
      <c r="C16783" t="s">
        <v>60</v>
      </c>
      <c r="D16783" t="s">
        <v>6304</v>
      </c>
      <c r="E16783" t="s">
        <v>1855</v>
      </c>
      <c r="F16783">
        <v>4</v>
      </c>
      <c r="G16783" t="s">
        <v>6337</v>
      </c>
      <c r="I16783" t="s">
        <v>4410</v>
      </c>
    </row>
    <row r="16784" spans="1:9" x14ac:dyDescent="0.25">
      <c r="A16784">
        <v>308</v>
      </c>
      <c r="B16784">
        <v>389</v>
      </c>
      <c r="C16784" t="s">
        <v>405</v>
      </c>
      <c r="D16784" t="s">
        <v>6159</v>
      </c>
      <c r="E16784" t="s">
        <v>1855</v>
      </c>
      <c r="F16784">
        <v>4</v>
      </c>
      <c r="G16784" t="s">
        <v>6175</v>
      </c>
    </row>
    <row r="16785" spans="1:9" x14ac:dyDescent="0.25">
      <c r="A16785">
        <v>308</v>
      </c>
      <c r="B16785">
        <v>389</v>
      </c>
      <c r="C16785" t="s">
        <v>60</v>
      </c>
      <c r="D16785" t="s">
        <v>6304</v>
      </c>
      <c r="E16785" t="s">
        <v>1855</v>
      </c>
      <c r="F16785">
        <v>5</v>
      </c>
      <c r="G16785" t="s">
        <v>6309</v>
      </c>
    </row>
    <row r="16786" spans="1:9" x14ac:dyDescent="0.25">
      <c r="A16786">
        <v>308</v>
      </c>
      <c r="B16786">
        <v>389</v>
      </c>
      <c r="C16786" t="s">
        <v>405</v>
      </c>
      <c r="D16786" t="s">
        <v>6159</v>
      </c>
      <c r="E16786" t="s">
        <v>1855</v>
      </c>
      <c r="F16786">
        <v>5</v>
      </c>
      <c r="G16786" t="s">
        <v>6163</v>
      </c>
      <c r="H16786" t="s">
        <v>1866</v>
      </c>
    </row>
    <row r="16787" spans="1:9" x14ac:dyDescent="0.25">
      <c r="A16787">
        <v>308</v>
      </c>
      <c r="B16787">
        <v>389</v>
      </c>
      <c r="C16787" t="s">
        <v>60</v>
      </c>
      <c r="D16787" t="s">
        <v>6304</v>
      </c>
      <c r="E16787" t="s">
        <v>1855</v>
      </c>
      <c r="F16787">
        <v>7</v>
      </c>
      <c r="G16787" t="s">
        <v>6311</v>
      </c>
      <c r="I16787" t="s">
        <v>3461</v>
      </c>
    </row>
    <row r="16788" spans="1:9" x14ac:dyDescent="0.25">
      <c r="A16788">
        <v>308</v>
      </c>
      <c r="B16788">
        <v>389</v>
      </c>
      <c r="C16788" t="s">
        <v>405</v>
      </c>
      <c r="D16788" t="s">
        <v>6159</v>
      </c>
      <c r="E16788" t="s">
        <v>1855</v>
      </c>
      <c r="F16788">
        <v>6</v>
      </c>
      <c r="G16788" t="s">
        <v>6176</v>
      </c>
    </row>
    <row r="16789" spans="1:9" x14ac:dyDescent="0.25">
      <c r="A16789">
        <v>308</v>
      </c>
      <c r="B16789">
        <v>389</v>
      </c>
      <c r="C16789" t="s">
        <v>60</v>
      </c>
      <c r="D16789" t="s">
        <v>6304</v>
      </c>
      <c r="E16789" t="s">
        <v>1855</v>
      </c>
      <c r="F16789">
        <v>9</v>
      </c>
      <c r="G16789" t="s">
        <v>6340</v>
      </c>
      <c r="I16789" t="s">
        <v>5007</v>
      </c>
    </row>
    <row r="16790" spans="1:9" x14ac:dyDescent="0.25">
      <c r="A16790">
        <v>308</v>
      </c>
      <c r="B16790">
        <v>389</v>
      </c>
      <c r="C16790" t="s">
        <v>405</v>
      </c>
      <c r="D16790" t="s">
        <v>6159</v>
      </c>
      <c r="E16790" t="s">
        <v>1855</v>
      </c>
      <c r="F16790">
        <v>8</v>
      </c>
      <c r="G16790" t="s">
        <v>6165</v>
      </c>
    </row>
    <row r="16791" spans="1:9" x14ac:dyDescent="0.25">
      <c r="A16791">
        <v>308</v>
      </c>
      <c r="B16791">
        <v>389</v>
      </c>
      <c r="C16791" t="s">
        <v>60</v>
      </c>
      <c r="D16791" t="s">
        <v>6304</v>
      </c>
      <c r="E16791" t="s">
        <v>1855</v>
      </c>
      <c r="F16791">
        <v>10</v>
      </c>
      <c r="G16791" t="s">
        <v>5620</v>
      </c>
      <c r="H16791" t="s">
        <v>1866</v>
      </c>
    </row>
    <row r="16792" spans="1:9" x14ac:dyDescent="0.25">
      <c r="A16792">
        <v>308</v>
      </c>
      <c r="B16792">
        <v>389</v>
      </c>
      <c r="C16792" t="s">
        <v>405</v>
      </c>
      <c r="D16792" t="s">
        <v>6159</v>
      </c>
      <c r="E16792" t="s">
        <v>1855</v>
      </c>
      <c r="F16792">
        <v>9</v>
      </c>
      <c r="G16792" t="s">
        <v>6167</v>
      </c>
      <c r="I16792" t="s">
        <v>5190</v>
      </c>
    </row>
    <row r="16793" spans="1:9" x14ac:dyDescent="0.25">
      <c r="A16793">
        <v>308</v>
      </c>
      <c r="B16793">
        <v>389</v>
      </c>
      <c r="C16793" t="s">
        <v>60</v>
      </c>
      <c r="D16793" t="s">
        <v>6304</v>
      </c>
      <c r="E16793" t="s">
        <v>1855</v>
      </c>
      <c r="F16793">
        <v>11</v>
      </c>
      <c r="G16793" t="s">
        <v>5640</v>
      </c>
      <c r="I16793" t="s">
        <v>3036</v>
      </c>
    </row>
    <row r="16794" spans="1:9" x14ac:dyDescent="0.25">
      <c r="A16794">
        <v>308</v>
      </c>
      <c r="B16794">
        <v>389</v>
      </c>
      <c r="C16794" t="s">
        <v>405</v>
      </c>
      <c r="D16794" t="s">
        <v>6159</v>
      </c>
      <c r="E16794" t="s">
        <v>1855</v>
      </c>
      <c r="F16794">
        <v>11</v>
      </c>
      <c r="G16794" t="s">
        <v>6171</v>
      </c>
    </row>
    <row r="16795" spans="1:9" x14ac:dyDescent="0.25">
      <c r="A16795">
        <v>308</v>
      </c>
      <c r="B16795">
        <v>389</v>
      </c>
      <c r="C16795" t="s">
        <v>60</v>
      </c>
      <c r="D16795" t="s">
        <v>6304</v>
      </c>
      <c r="E16795" t="s">
        <v>1855</v>
      </c>
      <c r="F16795">
        <v>13</v>
      </c>
      <c r="G16795" t="s">
        <v>6320</v>
      </c>
    </row>
    <row r="16796" spans="1:9" x14ac:dyDescent="0.25">
      <c r="A16796">
        <v>308</v>
      </c>
      <c r="B16796">
        <v>389</v>
      </c>
      <c r="C16796" t="s">
        <v>405</v>
      </c>
      <c r="D16796" t="s">
        <v>6159</v>
      </c>
      <c r="E16796" t="s">
        <v>1855</v>
      </c>
      <c r="F16796">
        <v>13</v>
      </c>
      <c r="G16796" t="s">
        <v>6173</v>
      </c>
    </row>
    <row r="16797" spans="1:9" x14ac:dyDescent="0.25">
      <c r="A16797">
        <v>308</v>
      </c>
      <c r="B16797">
        <v>389</v>
      </c>
      <c r="C16797" t="s">
        <v>60</v>
      </c>
      <c r="D16797" t="s">
        <v>6304</v>
      </c>
      <c r="E16797" t="s">
        <v>1855</v>
      </c>
      <c r="F16797">
        <v>14</v>
      </c>
      <c r="G16797" t="s">
        <v>6322</v>
      </c>
    </row>
    <row r="16798" spans="1:9" x14ac:dyDescent="0.25">
      <c r="A16798">
        <v>308</v>
      </c>
      <c r="B16798">
        <v>389</v>
      </c>
      <c r="C16798" t="s">
        <v>405</v>
      </c>
      <c r="D16798" t="s">
        <v>6159</v>
      </c>
      <c r="E16798" t="s">
        <v>1855</v>
      </c>
      <c r="F16798">
        <v>14</v>
      </c>
      <c r="G16798" t="s">
        <v>6178</v>
      </c>
    </row>
    <row r="16799" spans="1:9" x14ac:dyDescent="0.25">
      <c r="A16799">
        <v>308</v>
      </c>
      <c r="B16799">
        <v>389</v>
      </c>
      <c r="C16799" t="s">
        <v>60</v>
      </c>
      <c r="D16799" t="s">
        <v>6304</v>
      </c>
      <c r="E16799" t="s">
        <v>1855</v>
      </c>
      <c r="F16799">
        <v>19</v>
      </c>
      <c r="G16799" t="s">
        <v>6326</v>
      </c>
    </row>
    <row r="16800" spans="1:9" x14ac:dyDescent="0.25">
      <c r="A16800">
        <v>308</v>
      </c>
      <c r="B16800">
        <v>389</v>
      </c>
      <c r="C16800" t="s">
        <v>405</v>
      </c>
      <c r="D16800" t="s">
        <v>6159</v>
      </c>
      <c r="E16800" t="s">
        <v>1855</v>
      </c>
      <c r="F16800">
        <v>15</v>
      </c>
      <c r="G16800" t="s">
        <v>6180</v>
      </c>
    </row>
    <row r="16801" spans="1:9" x14ac:dyDescent="0.25">
      <c r="A16801">
        <v>308</v>
      </c>
      <c r="B16801">
        <v>389</v>
      </c>
      <c r="C16801" t="s">
        <v>60</v>
      </c>
      <c r="D16801" t="s">
        <v>6304</v>
      </c>
      <c r="E16801" t="s">
        <v>1885</v>
      </c>
      <c r="F16801">
        <v>1</v>
      </c>
      <c r="G16801" t="s">
        <v>6332</v>
      </c>
    </row>
    <row r="16802" spans="1:9" x14ac:dyDescent="0.25">
      <c r="A16802">
        <v>308</v>
      </c>
      <c r="B16802">
        <v>389</v>
      </c>
      <c r="C16802" t="s">
        <v>405</v>
      </c>
      <c r="D16802" t="s">
        <v>6159</v>
      </c>
      <c r="E16802" t="s">
        <v>1885</v>
      </c>
      <c r="F16802">
        <v>3</v>
      </c>
      <c r="G16802" t="s">
        <v>6162</v>
      </c>
    </row>
    <row r="16803" spans="1:9" x14ac:dyDescent="0.25">
      <c r="A16803">
        <v>308</v>
      </c>
      <c r="B16803">
        <v>389</v>
      </c>
      <c r="C16803" t="s">
        <v>60</v>
      </c>
      <c r="D16803" t="s">
        <v>6304</v>
      </c>
      <c r="E16803" t="s">
        <v>1885</v>
      </c>
      <c r="F16803">
        <v>3</v>
      </c>
      <c r="G16803" t="s">
        <v>6335</v>
      </c>
    </row>
    <row r="16804" spans="1:9" x14ac:dyDescent="0.25">
      <c r="A16804">
        <v>308</v>
      </c>
      <c r="B16804">
        <v>389</v>
      </c>
      <c r="C16804" t="s">
        <v>405</v>
      </c>
      <c r="D16804" t="s">
        <v>6159</v>
      </c>
      <c r="E16804" t="s">
        <v>1885</v>
      </c>
      <c r="F16804">
        <v>7</v>
      </c>
      <c r="G16804" t="s">
        <v>6164</v>
      </c>
    </row>
    <row r="16805" spans="1:9" x14ac:dyDescent="0.25">
      <c r="A16805">
        <v>308</v>
      </c>
      <c r="B16805">
        <v>389</v>
      </c>
      <c r="C16805" t="s">
        <v>60</v>
      </c>
      <c r="D16805" t="s">
        <v>6304</v>
      </c>
      <c r="E16805" t="s">
        <v>1885</v>
      </c>
      <c r="F16805">
        <v>6</v>
      </c>
      <c r="G16805" t="s">
        <v>5367</v>
      </c>
    </row>
    <row r="16806" spans="1:9" x14ac:dyDescent="0.25">
      <c r="A16806">
        <v>308</v>
      </c>
      <c r="B16806">
        <v>389</v>
      </c>
      <c r="C16806" t="s">
        <v>405</v>
      </c>
      <c r="D16806" t="s">
        <v>6159</v>
      </c>
      <c r="E16806" t="s">
        <v>1885</v>
      </c>
      <c r="F16806">
        <v>10</v>
      </c>
      <c r="G16806" t="s">
        <v>6169</v>
      </c>
    </row>
    <row r="16807" spans="1:9" x14ac:dyDescent="0.25">
      <c r="A16807">
        <v>308</v>
      </c>
      <c r="B16807">
        <v>389</v>
      </c>
      <c r="C16807" t="s">
        <v>60</v>
      </c>
      <c r="D16807" t="s">
        <v>6304</v>
      </c>
      <c r="E16807" t="s">
        <v>1885</v>
      </c>
      <c r="F16807">
        <v>8</v>
      </c>
      <c r="G16807" t="s">
        <v>6313</v>
      </c>
    </row>
    <row r="16808" spans="1:9" x14ac:dyDescent="0.25">
      <c r="A16808">
        <v>308</v>
      </c>
      <c r="B16808">
        <v>389</v>
      </c>
      <c r="C16808" t="s">
        <v>405</v>
      </c>
      <c r="D16808" t="s">
        <v>6159</v>
      </c>
      <c r="E16808" t="s">
        <v>1885</v>
      </c>
      <c r="F16808">
        <v>12</v>
      </c>
      <c r="G16808" t="s">
        <v>6172</v>
      </c>
      <c r="I16808" t="s">
        <v>4803</v>
      </c>
    </row>
    <row r="16809" spans="1:9" x14ac:dyDescent="0.25">
      <c r="A16809">
        <v>308</v>
      </c>
      <c r="B16809">
        <v>389</v>
      </c>
      <c r="C16809" t="s">
        <v>60</v>
      </c>
      <c r="D16809" t="s">
        <v>6304</v>
      </c>
      <c r="E16809" t="s">
        <v>1885</v>
      </c>
      <c r="F16809">
        <v>12</v>
      </c>
      <c r="G16809" t="s">
        <v>6342</v>
      </c>
      <c r="I16809" t="s">
        <v>4427</v>
      </c>
    </row>
    <row r="16810" spans="1:9" x14ac:dyDescent="0.25">
      <c r="A16810">
        <v>308</v>
      </c>
      <c r="B16810">
        <v>389</v>
      </c>
      <c r="C16810" t="s">
        <v>405</v>
      </c>
      <c r="D16810" t="s">
        <v>6159</v>
      </c>
      <c r="E16810" t="s">
        <v>1885</v>
      </c>
      <c r="F16810">
        <v>16</v>
      </c>
      <c r="G16810" t="s">
        <v>6182</v>
      </c>
    </row>
    <row r="16811" spans="1:9" x14ac:dyDescent="0.25">
      <c r="A16811">
        <v>308</v>
      </c>
      <c r="B16811">
        <v>389</v>
      </c>
      <c r="C16811" t="s">
        <v>60</v>
      </c>
      <c r="D16811" t="s">
        <v>6304</v>
      </c>
      <c r="E16811" t="s">
        <v>1885</v>
      </c>
      <c r="F16811">
        <v>15</v>
      </c>
      <c r="G16811" t="s">
        <v>6328</v>
      </c>
    </row>
    <row r="16812" spans="1:9" x14ac:dyDescent="0.25">
      <c r="A16812">
        <v>308</v>
      </c>
      <c r="B16812">
        <v>389</v>
      </c>
      <c r="C16812" t="s">
        <v>405</v>
      </c>
      <c r="D16812" t="s">
        <v>6159</v>
      </c>
      <c r="E16812" t="s">
        <v>1885</v>
      </c>
      <c r="F16812">
        <v>17</v>
      </c>
      <c r="G16812" t="s">
        <v>6184</v>
      </c>
    </row>
    <row r="16813" spans="1:9" x14ac:dyDescent="0.25">
      <c r="A16813">
        <v>308</v>
      </c>
      <c r="B16813">
        <v>389</v>
      </c>
      <c r="C16813" t="s">
        <v>60</v>
      </c>
      <c r="D16813" t="s">
        <v>6304</v>
      </c>
      <c r="E16813" t="s">
        <v>1885</v>
      </c>
      <c r="F16813">
        <v>16</v>
      </c>
      <c r="G16813" t="s">
        <v>5632</v>
      </c>
      <c r="I16813" t="s">
        <v>4427</v>
      </c>
    </row>
    <row r="16814" spans="1:9" x14ac:dyDescent="0.25">
      <c r="A16814">
        <v>308</v>
      </c>
      <c r="B16814">
        <v>389</v>
      </c>
      <c r="C16814" t="s">
        <v>405</v>
      </c>
      <c r="D16814" t="s">
        <v>6159</v>
      </c>
      <c r="E16814" t="s">
        <v>1885</v>
      </c>
      <c r="F16814">
        <v>18</v>
      </c>
      <c r="G16814" t="s">
        <v>6186</v>
      </c>
      <c r="I16814" t="s">
        <v>5193</v>
      </c>
    </row>
    <row r="16815" spans="1:9" x14ac:dyDescent="0.25">
      <c r="A16815">
        <v>308</v>
      </c>
      <c r="B16815">
        <v>389</v>
      </c>
      <c r="C16815" t="s">
        <v>60</v>
      </c>
      <c r="D16815" t="s">
        <v>6304</v>
      </c>
      <c r="E16815" t="s">
        <v>1885</v>
      </c>
      <c r="F16815">
        <v>17</v>
      </c>
      <c r="G16815" t="s">
        <v>6324</v>
      </c>
    </row>
    <row r="16816" spans="1:9" x14ac:dyDescent="0.25">
      <c r="A16816">
        <v>308</v>
      </c>
      <c r="B16816">
        <v>389</v>
      </c>
      <c r="C16816" t="s">
        <v>405</v>
      </c>
      <c r="D16816" t="s">
        <v>6159</v>
      </c>
      <c r="E16816" t="s">
        <v>1885</v>
      </c>
      <c r="F16816">
        <v>19</v>
      </c>
      <c r="G16816" t="s">
        <v>6187</v>
      </c>
    </row>
    <row r="16817" spans="1:9" x14ac:dyDescent="0.25">
      <c r="A16817">
        <v>308</v>
      </c>
      <c r="B16817">
        <v>389</v>
      </c>
      <c r="C16817" t="s">
        <v>60</v>
      </c>
      <c r="D16817" t="s">
        <v>6304</v>
      </c>
      <c r="E16817" t="s">
        <v>1885</v>
      </c>
      <c r="F16817">
        <v>20</v>
      </c>
      <c r="G16817" t="s">
        <v>6345</v>
      </c>
    </row>
    <row r="16818" spans="1:9" x14ac:dyDescent="0.25">
      <c r="A16818">
        <v>308</v>
      </c>
      <c r="B16818">
        <v>389</v>
      </c>
      <c r="C16818" t="s">
        <v>405</v>
      </c>
      <c r="D16818" t="s">
        <v>6159</v>
      </c>
      <c r="E16818" t="s">
        <v>1885</v>
      </c>
      <c r="F16818">
        <v>20</v>
      </c>
      <c r="G16818" t="s">
        <v>6189</v>
      </c>
    </row>
    <row r="16819" spans="1:9" x14ac:dyDescent="0.25">
      <c r="A16819">
        <v>308</v>
      </c>
      <c r="B16819">
        <v>389</v>
      </c>
      <c r="C16819" t="s">
        <v>60</v>
      </c>
      <c r="D16819" t="s">
        <v>6304</v>
      </c>
      <c r="E16819" t="s">
        <v>1885</v>
      </c>
      <c r="F16819">
        <v>21</v>
      </c>
      <c r="G16819" t="s">
        <v>6347</v>
      </c>
    </row>
    <row r="16820" spans="1:9" x14ac:dyDescent="0.25">
      <c r="A16820">
        <v>308</v>
      </c>
      <c r="B16820">
        <v>389</v>
      </c>
      <c r="C16820" t="s">
        <v>405</v>
      </c>
      <c r="D16820" t="s">
        <v>6159</v>
      </c>
      <c r="E16820" t="s">
        <v>1885</v>
      </c>
      <c r="F16820">
        <v>21</v>
      </c>
      <c r="G16820" t="s">
        <v>6190</v>
      </c>
    </row>
    <row r="16821" spans="1:9" x14ac:dyDescent="0.25">
      <c r="A16821">
        <v>308</v>
      </c>
      <c r="B16821">
        <v>389</v>
      </c>
      <c r="C16821" t="s">
        <v>60</v>
      </c>
      <c r="D16821" t="s">
        <v>6304</v>
      </c>
      <c r="E16821" t="s">
        <v>1885</v>
      </c>
      <c r="F16821">
        <v>22</v>
      </c>
      <c r="G16821" t="s">
        <v>6330</v>
      </c>
    </row>
    <row r="16822" spans="1:9" x14ac:dyDescent="0.25">
      <c r="A16822">
        <v>308</v>
      </c>
      <c r="B16822">
        <v>389</v>
      </c>
      <c r="C16822" t="s">
        <v>405</v>
      </c>
      <c r="D16822" t="s">
        <v>6159</v>
      </c>
      <c r="E16822" t="s">
        <v>1885</v>
      </c>
      <c r="F16822">
        <v>22</v>
      </c>
      <c r="G16822" t="s">
        <v>6192</v>
      </c>
    </row>
    <row r="16823" spans="1:9" x14ac:dyDescent="0.25">
      <c r="A16823">
        <v>308</v>
      </c>
      <c r="B16823">
        <v>429</v>
      </c>
      <c r="C16823" t="s">
        <v>70</v>
      </c>
      <c r="D16823" t="s">
        <v>6487</v>
      </c>
      <c r="E16823" t="s">
        <v>1855</v>
      </c>
      <c r="F16823">
        <v>1</v>
      </c>
      <c r="G16823" t="s">
        <v>6488</v>
      </c>
      <c r="H16823" t="s">
        <v>1857</v>
      </c>
    </row>
    <row r="16824" spans="1:9" x14ac:dyDescent="0.25">
      <c r="A16824">
        <v>308</v>
      </c>
      <c r="B16824">
        <v>429</v>
      </c>
      <c r="C16824" t="s">
        <v>39</v>
      </c>
      <c r="D16824" t="s">
        <v>5612</v>
      </c>
      <c r="E16824" t="s">
        <v>1855</v>
      </c>
      <c r="F16824">
        <v>1</v>
      </c>
      <c r="G16824" t="s">
        <v>5613</v>
      </c>
      <c r="H16824" t="s">
        <v>1857</v>
      </c>
    </row>
    <row r="16825" spans="1:9" x14ac:dyDescent="0.25">
      <c r="A16825">
        <v>308</v>
      </c>
      <c r="B16825">
        <v>429</v>
      </c>
      <c r="C16825" t="s">
        <v>70</v>
      </c>
      <c r="D16825" t="s">
        <v>6487</v>
      </c>
      <c r="E16825" t="s">
        <v>1855</v>
      </c>
      <c r="F16825">
        <v>2</v>
      </c>
      <c r="G16825" t="s">
        <v>6491</v>
      </c>
    </row>
    <row r="16826" spans="1:9" x14ac:dyDescent="0.25">
      <c r="A16826">
        <v>308</v>
      </c>
      <c r="B16826">
        <v>429</v>
      </c>
      <c r="C16826" t="s">
        <v>39</v>
      </c>
      <c r="D16826" t="s">
        <v>5612</v>
      </c>
      <c r="E16826" t="s">
        <v>1855</v>
      </c>
      <c r="F16826">
        <v>5</v>
      </c>
      <c r="G16826" t="s">
        <v>5628</v>
      </c>
    </row>
    <row r="16827" spans="1:9" x14ac:dyDescent="0.25">
      <c r="A16827">
        <v>308</v>
      </c>
      <c r="B16827">
        <v>429</v>
      </c>
      <c r="C16827" t="s">
        <v>70</v>
      </c>
      <c r="D16827" t="s">
        <v>6487</v>
      </c>
      <c r="E16827" t="s">
        <v>1855</v>
      </c>
      <c r="F16827">
        <v>3</v>
      </c>
      <c r="G16827" t="s">
        <v>6493</v>
      </c>
    </row>
    <row r="16828" spans="1:9" x14ac:dyDescent="0.25">
      <c r="A16828">
        <v>308</v>
      </c>
      <c r="B16828">
        <v>429</v>
      </c>
      <c r="C16828" t="s">
        <v>39</v>
      </c>
      <c r="D16828" t="s">
        <v>5612</v>
      </c>
      <c r="E16828" t="s">
        <v>1855</v>
      </c>
      <c r="F16828">
        <v>6</v>
      </c>
      <c r="G16828" t="s">
        <v>5617</v>
      </c>
      <c r="I16828" t="s">
        <v>1945</v>
      </c>
    </row>
    <row r="16829" spans="1:9" x14ac:dyDescent="0.25">
      <c r="A16829">
        <v>308</v>
      </c>
      <c r="B16829">
        <v>429</v>
      </c>
      <c r="C16829" t="s">
        <v>70</v>
      </c>
      <c r="D16829" t="s">
        <v>6487</v>
      </c>
      <c r="E16829" t="s">
        <v>1855</v>
      </c>
      <c r="F16829">
        <v>5</v>
      </c>
      <c r="G16829" t="s">
        <v>6497</v>
      </c>
      <c r="H16829" t="s">
        <v>1866</v>
      </c>
    </row>
    <row r="16830" spans="1:9" x14ac:dyDescent="0.25">
      <c r="A16830">
        <v>308</v>
      </c>
      <c r="B16830">
        <v>429</v>
      </c>
      <c r="C16830" t="s">
        <v>39</v>
      </c>
      <c r="D16830" t="s">
        <v>5612</v>
      </c>
      <c r="E16830" t="s">
        <v>1855</v>
      </c>
      <c r="F16830">
        <v>8</v>
      </c>
      <c r="G16830" t="s">
        <v>6421</v>
      </c>
    </row>
    <row r="16831" spans="1:9" x14ac:dyDescent="0.25">
      <c r="A16831">
        <v>308</v>
      </c>
      <c r="B16831">
        <v>429</v>
      </c>
      <c r="C16831" t="s">
        <v>70</v>
      </c>
      <c r="D16831" t="s">
        <v>6487</v>
      </c>
      <c r="E16831" t="s">
        <v>1855</v>
      </c>
      <c r="F16831">
        <v>6</v>
      </c>
      <c r="G16831" t="s">
        <v>6499</v>
      </c>
    </row>
    <row r="16832" spans="1:9" x14ac:dyDescent="0.25">
      <c r="A16832">
        <v>308</v>
      </c>
      <c r="B16832">
        <v>429</v>
      </c>
      <c r="C16832" t="s">
        <v>39</v>
      </c>
      <c r="D16832" t="s">
        <v>5612</v>
      </c>
      <c r="E16832" t="s">
        <v>1855</v>
      </c>
      <c r="F16832">
        <v>11</v>
      </c>
      <c r="G16832" t="s">
        <v>5621</v>
      </c>
      <c r="H16832" t="s">
        <v>1866</v>
      </c>
      <c r="I16832" t="s">
        <v>5167</v>
      </c>
    </row>
    <row r="16833" spans="1:9" x14ac:dyDescent="0.25">
      <c r="A16833">
        <v>308</v>
      </c>
      <c r="B16833">
        <v>429</v>
      </c>
      <c r="C16833" t="s">
        <v>70</v>
      </c>
      <c r="D16833" t="s">
        <v>6487</v>
      </c>
      <c r="E16833" t="s">
        <v>1855</v>
      </c>
      <c r="F16833">
        <v>7</v>
      </c>
      <c r="G16833" t="s">
        <v>6501</v>
      </c>
    </row>
    <row r="16834" spans="1:9" x14ac:dyDescent="0.25">
      <c r="A16834">
        <v>308</v>
      </c>
      <c r="B16834">
        <v>429</v>
      </c>
      <c r="C16834" t="s">
        <v>39</v>
      </c>
      <c r="D16834" t="s">
        <v>5612</v>
      </c>
      <c r="E16834" t="s">
        <v>1855</v>
      </c>
      <c r="F16834">
        <v>13</v>
      </c>
      <c r="G16834" t="s">
        <v>6432</v>
      </c>
      <c r="I16834" t="s">
        <v>5721</v>
      </c>
    </row>
    <row r="16835" spans="1:9" x14ac:dyDescent="0.25">
      <c r="A16835">
        <v>308</v>
      </c>
      <c r="B16835">
        <v>429</v>
      </c>
      <c r="C16835" t="s">
        <v>70</v>
      </c>
      <c r="D16835" t="s">
        <v>6487</v>
      </c>
      <c r="E16835" t="s">
        <v>1855</v>
      </c>
      <c r="F16835">
        <v>8</v>
      </c>
      <c r="G16835" t="s">
        <v>6503</v>
      </c>
      <c r="I16835" t="s">
        <v>5167</v>
      </c>
    </row>
    <row r="16836" spans="1:9" x14ac:dyDescent="0.25">
      <c r="A16836">
        <v>308</v>
      </c>
      <c r="B16836">
        <v>429</v>
      </c>
      <c r="C16836" t="s">
        <v>39</v>
      </c>
      <c r="D16836" t="s">
        <v>5612</v>
      </c>
      <c r="E16836" t="s">
        <v>1855</v>
      </c>
      <c r="F16836">
        <v>16</v>
      </c>
      <c r="G16836" t="s">
        <v>6438</v>
      </c>
    </row>
    <row r="16837" spans="1:9" x14ac:dyDescent="0.25">
      <c r="A16837">
        <v>308</v>
      </c>
      <c r="B16837">
        <v>429</v>
      </c>
      <c r="C16837" t="s">
        <v>70</v>
      </c>
      <c r="D16837" t="s">
        <v>6487</v>
      </c>
      <c r="E16837" t="s">
        <v>1855</v>
      </c>
      <c r="F16837">
        <v>9</v>
      </c>
      <c r="G16837" t="s">
        <v>6505</v>
      </c>
      <c r="I16837" t="s">
        <v>6644</v>
      </c>
    </row>
    <row r="16838" spans="1:9" x14ac:dyDescent="0.25">
      <c r="A16838">
        <v>308</v>
      </c>
      <c r="B16838">
        <v>429</v>
      </c>
      <c r="C16838" t="s">
        <v>39</v>
      </c>
      <c r="D16838" t="s">
        <v>5612</v>
      </c>
      <c r="E16838" t="s">
        <v>1855</v>
      </c>
      <c r="F16838">
        <v>18</v>
      </c>
      <c r="G16838" t="s">
        <v>6441</v>
      </c>
      <c r="I16838" t="s">
        <v>3013</v>
      </c>
    </row>
    <row r="16839" spans="1:9" x14ac:dyDescent="0.25">
      <c r="A16839">
        <v>308</v>
      </c>
      <c r="B16839">
        <v>429</v>
      </c>
      <c r="C16839" t="s">
        <v>70</v>
      </c>
      <c r="D16839" t="s">
        <v>6487</v>
      </c>
      <c r="E16839" t="s">
        <v>1855</v>
      </c>
      <c r="F16839">
        <v>10</v>
      </c>
      <c r="G16839" t="s">
        <v>6507</v>
      </c>
    </row>
    <row r="16840" spans="1:9" x14ac:dyDescent="0.25">
      <c r="A16840">
        <v>308</v>
      </c>
      <c r="B16840">
        <v>429</v>
      </c>
      <c r="C16840" t="s">
        <v>39</v>
      </c>
      <c r="D16840" t="s">
        <v>5612</v>
      </c>
      <c r="E16840" t="s">
        <v>1855</v>
      </c>
      <c r="F16840">
        <v>19</v>
      </c>
      <c r="G16840" t="s">
        <v>6428</v>
      </c>
    </row>
    <row r="16841" spans="1:9" x14ac:dyDescent="0.25">
      <c r="A16841">
        <v>308</v>
      </c>
      <c r="B16841">
        <v>429</v>
      </c>
      <c r="C16841" t="s">
        <v>70</v>
      </c>
      <c r="D16841" t="s">
        <v>6487</v>
      </c>
      <c r="E16841" t="s">
        <v>1855</v>
      </c>
      <c r="F16841">
        <v>11</v>
      </c>
      <c r="G16841" t="s">
        <v>6509</v>
      </c>
      <c r="I16841" t="s">
        <v>4749</v>
      </c>
    </row>
    <row r="16842" spans="1:9" x14ac:dyDescent="0.25">
      <c r="A16842">
        <v>308</v>
      </c>
      <c r="B16842">
        <v>429</v>
      </c>
      <c r="C16842" t="s">
        <v>39</v>
      </c>
      <c r="D16842" t="s">
        <v>5612</v>
      </c>
      <c r="E16842" t="s">
        <v>1855</v>
      </c>
      <c r="F16842">
        <v>21</v>
      </c>
      <c r="G16842" t="s">
        <v>6445</v>
      </c>
    </row>
    <row r="16843" spans="1:9" x14ac:dyDescent="0.25">
      <c r="A16843">
        <v>308</v>
      </c>
      <c r="B16843">
        <v>429</v>
      </c>
      <c r="C16843" t="s">
        <v>70</v>
      </c>
      <c r="D16843" t="s">
        <v>6487</v>
      </c>
      <c r="E16843" t="s">
        <v>1855</v>
      </c>
      <c r="F16843">
        <v>16</v>
      </c>
      <c r="G16843" t="s">
        <v>6519</v>
      </c>
    </row>
    <row r="16844" spans="1:9" x14ac:dyDescent="0.25">
      <c r="A16844">
        <v>308</v>
      </c>
      <c r="B16844">
        <v>429</v>
      </c>
      <c r="C16844" t="s">
        <v>39</v>
      </c>
      <c r="D16844" t="s">
        <v>5612</v>
      </c>
      <c r="E16844" t="s">
        <v>1855</v>
      </c>
      <c r="F16844">
        <v>22</v>
      </c>
      <c r="G16844" t="s">
        <v>6447</v>
      </c>
    </row>
    <row r="16845" spans="1:9" x14ac:dyDescent="0.25">
      <c r="A16845">
        <v>308</v>
      </c>
      <c r="B16845">
        <v>429</v>
      </c>
      <c r="C16845" t="s">
        <v>70</v>
      </c>
      <c r="D16845" t="s">
        <v>6487</v>
      </c>
      <c r="E16845" t="s">
        <v>1885</v>
      </c>
      <c r="F16845">
        <v>4</v>
      </c>
      <c r="G16845" t="s">
        <v>6495</v>
      </c>
    </row>
    <row r="16846" spans="1:9" x14ac:dyDescent="0.25">
      <c r="A16846">
        <v>308</v>
      </c>
      <c r="B16846">
        <v>429</v>
      </c>
      <c r="C16846" t="s">
        <v>39</v>
      </c>
      <c r="D16846" t="s">
        <v>5612</v>
      </c>
      <c r="E16846" t="s">
        <v>1885</v>
      </c>
      <c r="F16846">
        <v>2</v>
      </c>
      <c r="G16846" t="s">
        <v>5614</v>
      </c>
    </row>
    <row r="16847" spans="1:9" x14ac:dyDescent="0.25">
      <c r="A16847">
        <v>308</v>
      </c>
      <c r="B16847">
        <v>429</v>
      </c>
      <c r="C16847" t="s">
        <v>70</v>
      </c>
      <c r="D16847" t="s">
        <v>6487</v>
      </c>
      <c r="E16847" t="s">
        <v>1885</v>
      </c>
      <c r="F16847">
        <v>12</v>
      </c>
      <c r="G16847" t="s">
        <v>6511</v>
      </c>
    </row>
    <row r="16848" spans="1:9" x14ac:dyDescent="0.25">
      <c r="A16848">
        <v>308</v>
      </c>
      <c r="B16848">
        <v>429</v>
      </c>
      <c r="C16848" t="s">
        <v>39</v>
      </c>
      <c r="D16848" t="s">
        <v>5612</v>
      </c>
      <c r="E16848" t="s">
        <v>1885</v>
      </c>
      <c r="F16848">
        <v>3</v>
      </c>
      <c r="G16848" t="s">
        <v>6415</v>
      </c>
      <c r="I16848" t="s">
        <v>5561</v>
      </c>
    </row>
    <row r="16849" spans="1:9" x14ac:dyDescent="0.25">
      <c r="A16849">
        <v>308</v>
      </c>
      <c r="B16849">
        <v>429</v>
      </c>
      <c r="C16849" t="s">
        <v>70</v>
      </c>
      <c r="D16849" t="s">
        <v>6487</v>
      </c>
      <c r="E16849" t="s">
        <v>1885</v>
      </c>
      <c r="F16849">
        <v>13</v>
      </c>
      <c r="G16849" t="s">
        <v>6513</v>
      </c>
    </row>
    <row r="16850" spans="1:9" x14ac:dyDescent="0.25">
      <c r="A16850">
        <v>308</v>
      </c>
      <c r="B16850">
        <v>429</v>
      </c>
      <c r="C16850" t="s">
        <v>39</v>
      </c>
      <c r="D16850" t="s">
        <v>5612</v>
      </c>
      <c r="E16850" t="s">
        <v>1885</v>
      </c>
      <c r="F16850">
        <v>4</v>
      </c>
      <c r="G16850" t="s">
        <v>6417</v>
      </c>
    </row>
    <row r="16851" spans="1:9" x14ac:dyDescent="0.25">
      <c r="A16851">
        <v>308</v>
      </c>
      <c r="B16851">
        <v>429</v>
      </c>
      <c r="C16851" t="s">
        <v>70</v>
      </c>
      <c r="D16851" t="s">
        <v>6487</v>
      </c>
      <c r="E16851" t="s">
        <v>1885</v>
      </c>
      <c r="F16851">
        <v>14</v>
      </c>
      <c r="G16851" t="s">
        <v>6515</v>
      </c>
    </row>
    <row r="16852" spans="1:9" x14ac:dyDescent="0.25">
      <c r="A16852">
        <v>308</v>
      </c>
      <c r="B16852">
        <v>429</v>
      </c>
      <c r="C16852" t="s">
        <v>39</v>
      </c>
      <c r="D16852" t="s">
        <v>5612</v>
      </c>
      <c r="E16852" t="s">
        <v>1885</v>
      </c>
      <c r="F16852">
        <v>7</v>
      </c>
      <c r="G16852" t="s">
        <v>5630</v>
      </c>
    </row>
    <row r="16853" spans="1:9" x14ac:dyDescent="0.25">
      <c r="A16853">
        <v>308</v>
      </c>
      <c r="B16853">
        <v>429</v>
      </c>
      <c r="C16853" t="s">
        <v>70</v>
      </c>
      <c r="D16853" t="s">
        <v>6487</v>
      </c>
      <c r="E16853" t="s">
        <v>1885</v>
      </c>
      <c r="F16853">
        <v>15</v>
      </c>
      <c r="G16853" t="s">
        <v>6517</v>
      </c>
    </row>
    <row r="16854" spans="1:9" x14ac:dyDescent="0.25">
      <c r="A16854">
        <v>308</v>
      </c>
      <c r="B16854">
        <v>429</v>
      </c>
      <c r="C16854" t="s">
        <v>39</v>
      </c>
      <c r="D16854" t="s">
        <v>5612</v>
      </c>
      <c r="E16854" t="s">
        <v>1885</v>
      </c>
      <c r="F16854">
        <v>9</v>
      </c>
      <c r="G16854" t="s">
        <v>5618</v>
      </c>
    </row>
    <row r="16855" spans="1:9" x14ac:dyDescent="0.25">
      <c r="A16855">
        <v>308</v>
      </c>
      <c r="B16855">
        <v>429</v>
      </c>
      <c r="C16855" t="s">
        <v>70</v>
      </c>
      <c r="D16855" t="s">
        <v>6487</v>
      </c>
      <c r="E16855" t="s">
        <v>1885</v>
      </c>
      <c r="F16855">
        <v>17</v>
      </c>
      <c r="G16855" t="s">
        <v>6521</v>
      </c>
    </row>
    <row r="16856" spans="1:9" x14ac:dyDescent="0.25">
      <c r="A16856">
        <v>308</v>
      </c>
      <c r="B16856">
        <v>429</v>
      </c>
      <c r="C16856" t="s">
        <v>39</v>
      </c>
      <c r="D16856" t="s">
        <v>5612</v>
      </c>
      <c r="E16856" t="s">
        <v>1885</v>
      </c>
      <c r="F16856">
        <v>10</v>
      </c>
      <c r="G16856" t="s">
        <v>6425</v>
      </c>
    </row>
    <row r="16857" spans="1:9" x14ac:dyDescent="0.25">
      <c r="A16857">
        <v>308</v>
      </c>
      <c r="B16857">
        <v>429</v>
      </c>
      <c r="C16857" t="s">
        <v>70</v>
      </c>
      <c r="D16857" t="s">
        <v>6487</v>
      </c>
      <c r="E16857" t="s">
        <v>1885</v>
      </c>
      <c r="F16857">
        <v>18</v>
      </c>
      <c r="G16857" t="s">
        <v>6523</v>
      </c>
    </row>
    <row r="16858" spans="1:9" x14ac:dyDescent="0.25">
      <c r="A16858">
        <v>308</v>
      </c>
      <c r="B16858">
        <v>429</v>
      </c>
      <c r="C16858" t="s">
        <v>39</v>
      </c>
      <c r="D16858" t="s">
        <v>5612</v>
      </c>
      <c r="E16858" t="s">
        <v>1885</v>
      </c>
      <c r="F16858">
        <v>12</v>
      </c>
      <c r="G16858" t="s">
        <v>5642</v>
      </c>
    </row>
    <row r="16859" spans="1:9" x14ac:dyDescent="0.25">
      <c r="A16859">
        <v>308</v>
      </c>
      <c r="B16859">
        <v>429</v>
      </c>
      <c r="C16859" t="s">
        <v>70</v>
      </c>
      <c r="D16859" t="s">
        <v>6487</v>
      </c>
      <c r="E16859" t="s">
        <v>1885</v>
      </c>
      <c r="F16859">
        <v>19</v>
      </c>
      <c r="G16859" t="s">
        <v>6525</v>
      </c>
    </row>
    <row r="16860" spans="1:9" x14ac:dyDescent="0.25">
      <c r="A16860">
        <v>308</v>
      </c>
      <c r="B16860">
        <v>429</v>
      </c>
      <c r="C16860" t="s">
        <v>39</v>
      </c>
      <c r="D16860" t="s">
        <v>5612</v>
      </c>
      <c r="E16860" t="s">
        <v>1885</v>
      </c>
      <c r="F16860">
        <v>14</v>
      </c>
      <c r="G16860" t="s">
        <v>6434</v>
      </c>
    </row>
    <row r="16861" spans="1:9" x14ac:dyDescent="0.25">
      <c r="A16861">
        <v>308</v>
      </c>
      <c r="B16861">
        <v>429</v>
      </c>
      <c r="C16861" t="s">
        <v>70</v>
      </c>
      <c r="D16861" t="s">
        <v>6487</v>
      </c>
      <c r="E16861" t="s">
        <v>1885</v>
      </c>
      <c r="F16861">
        <v>20</v>
      </c>
      <c r="G16861" t="s">
        <v>6527</v>
      </c>
      <c r="I16861" t="s">
        <v>4751</v>
      </c>
    </row>
    <row r="16862" spans="1:9" x14ac:dyDescent="0.25">
      <c r="A16862">
        <v>308</v>
      </c>
      <c r="B16862">
        <v>429</v>
      </c>
      <c r="C16862" t="s">
        <v>39</v>
      </c>
      <c r="D16862" t="s">
        <v>5612</v>
      </c>
      <c r="E16862" t="s">
        <v>1885</v>
      </c>
      <c r="F16862">
        <v>15</v>
      </c>
      <c r="G16862" t="s">
        <v>6436</v>
      </c>
    </row>
    <row r="16863" spans="1:9" x14ac:dyDescent="0.25">
      <c r="A16863">
        <v>308</v>
      </c>
      <c r="B16863">
        <v>429</v>
      </c>
      <c r="C16863" t="s">
        <v>70</v>
      </c>
      <c r="D16863" t="s">
        <v>6487</v>
      </c>
      <c r="E16863" t="s">
        <v>1885</v>
      </c>
      <c r="F16863">
        <v>21</v>
      </c>
      <c r="G16863" t="s">
        <v>6529</v>
      </c>
    </row>
    <row r="16864" spans="1:9" x14ac:dyDescent="0.25">
      <c r="A16864">
        <v>308</v>
      </c>
      <c r="B16864">
        <v>429</v>
      </c>
      <c r="C16864" t="s">
        <v>39</v>
      </c>
      <c r="D16864" t="s">
        <v>5612</v>
      </c>
      <c r="E16864" t="s">
        <v>1885</v>
      </c>
      <c r="F16864">
        <v>17</v>
      </c>
      <c r="G16864" t="s">
        <v>5639</v>
      </c>
    </row>
    <row r="16865" spans="1:9" x14ac:dyDescent="0.25">
      <c r="A16865">
        <v>308</v>
      </c>
      <c r="B16865">
        <v>429</v>
      </c>
      <c r="C16865" t="s">
        <v>70</v>
      </c>
      <c r="D16865" t="s">
        <v>6487</v>
      </c>
      <c r="E16865" t="s">
        <v>1885</v>
      </c>
      <c r="F16865">
        <v>22</v>
      </c>
      <c r="G16865" t="s">
        <v>6531</v>
      </c>
    </row>
    <row r="16866" spans="1:9" x14ac:dyDescent="0.25">
      <c r="A16866">
        <v>308</v>
      </c>
      <c r="B16866">
        <v>429</v>
      </c>
      <c r="C16866" t="s">
        <v>39</v>
      </c>
      <c r="D16866" t="s">
        <v>5612</v>
      </c>
      <c r="E16866" t="s">
        <v>1885</v>
      </c>
      <c r="F16866">
        <v>20</v>
      </c>
      <c r="G16866" t="s">
        <v>6443</v>
      </c>
    </row>
    <row r="16867" spans="1:9" x14ac:dyDescent="0.25">
      <c r="A16867">
        <v>308</v>
      </c>
      <c r="B16867">
        <v>627</v>
      </c>
      <c r="C16867" t="s">
        <v>845</v>
      </c>
      <c r="D16867" t="s">
        <v>6489</v>
      </c>
      <c r="E16867" t="s">
        <v>1855</v>
      </c>
      <c r="F16867">
        <v>20</v>
      </c>
      <c r="G16867" t="s">
        <v>6530</v>
      </c>
      <c r="H16867" t="s">
        <v>1857</v>
      </c>
    </row>
    <row r="16868" spans="1:9" x14ac:dyDescent="0.25">
      <c r="A16868">
        <v>308</v>
      </c>
      <c r="B16868">
        <v>627</v>
      </c>
      <c r="C16868" t="s">
        <v>31</v>
      </c>
      <c r="D16868" t="s">
        <v>6412</v>
      </c>
      <c r="E16868" t="s">
        <v>1855</v>
      </c>
      <c r="F16868">
        <v>1</v>
      </c>
      <c r="G16868" t="s">
        <v>6413</v>
      </c>
      <c r="H16868" t="s">
        <v>1857</v>
      </c>
    </row>
    <row r="16869" spans="1:9" x14ac:dyDescent="0.25">
      <c r="A16869">
        <v>308</v>
      </c>
      <c r="B16869">
        <v>627</v>
      </c>
      <c r="C16869" t="s">
        <v>845</v>
      </c>
      <c r="D16869" t="s">
        <v>6489</v>
      </c>
      <c r="E16869" t="s">
        <v>1855</v>
      </c>
      <c r="F16869">
        <v>2</v>
      </c>
      <c r="G16869" t="s">
        <v>6512</v>
      </c>
    </row>
    <row r="16870" spans="1:9" x14ac:dyDescent="0.25">
      <c r="A16870">
        <v>308</v>
      </c>
      <c r="B16870">
        <v>627</v>
      </c>
      <c r="C16870" t="s">
        <v>31</v>
      </c>
      <c r="D16870" t="s">
        <v>6412</v>
      </c>
      <c r="E16870" t="s">
        <v>1855</v>
      </c>
      <c r="F16870">
        <v>3</v>
      </c>
      <c r="G16870" t="s">
        <v>6416</v>
      </c>
      <c r="I16870" t="s">
        <v>2513</v>
      </c>
    </row>
    <row r="16871" spans="1:9" x14ac:dyDescent="0.25">
      <c r="A16871">
        <v>308</v>
      </c>
      <c r="B16871">
        <v>627</v>
      </c>
      <c r="C16871" t="s">
        <v>845</v>
      </c>
      <c r="D16871" t="s">
        <v>6489</v>
      </c>
      <c r="E16871" t="s">
        <v>1855</v>
      </c>
      <c r="F16871">
        <v>3</v>
      </c>
      <c r="G16871" t="s">
        <v>6492</v>
      </c>
      <c r="H16871" t="s">
        <v>1866</v>
      </c>
      <c r="I16871" t="s">
        <v>6157</v>
      </c>
    </row>
    <row r="16872" spans="1:9" x14ac:dyDescent="0.25">
      <c r="A16872">
        <v>308</v>
      </c>
      <c r="B16872">
        <v>627</v>
      </c>
      <c r="C16872" t="s">
        <v>31</v>
      </c>
      <c r="D16872" t="s">
        <v>6412</v>
      </c>
      <c r="E16872" t="s">
        <v>1855</v>
      </c>
      <c r="F16872">
        <v>6</v>
      </c>
      <c r="G16872" t="s">
        <v>6433</v>
      </c>
      <c r="I16872" t="s">
        <v>4690</v>
      </c>
    </row>
    <row r="16873" spans="1:9" x14ac:dyDescent="0.25">
      <c r="A16873">
        <v>308</v>
      </c>
      <c r="B16873">
        <v>627</v>
      </c>
      <c r="C16873" t="s">
        <v>845</v>
      </c>
      <c r="D16873" t="s">
        <v>6489</v>
      </c>
      <c r="E16873" t="s">
        <v>1855</v>
      </c>
      <c r="F16873">
        <v>4</v>
      </c>
      <c r="G16873" t="s">
        <v>6494</v>
      </c>
    </row>
    <row r="16874" spans="1:9" x14ac:dyDescent="0.25">
      <c r="A16874">
        <v>308</v>
      </c>
      <c r="B16874">
        <v>627</v>
      </c>
      <c r="C16874" t="s">
        <v>31</v>
      </c>
      <c r="D16874" t="s">
        <v>6412</v>
      </c>
      <c r="E16874" t="s">
        <v>1855</v>
      </c>
      <c r="F16874">
        <v>7</v>
      </c>
      <c r="G16874" t="s">
        <v>6435</v>
      </c>
    </row>
    <row r="16875" spans="1:9" x14ac:dyDescent="0.25">
      <c r="A16875">
        <v>308</v>
      </c>
      <c r="B16875">
        <v>627</v>
      </c>
      <c r="C16875" t="s">
        <v>845</v>
      </c>
      <c r="D16875" t="s">
        <v>6489</v>
      </c>
      <c r="E16875" t="s">
        <v>1855</v>
      </c>
      <c r="F16875">
        <v>6</v>
      </c>
      <c r="G16875" t="s">
        <v>6498</v>
      </c>
    </row>
    <row r="16876" spans="1:9" x14ac:dyDescent="0.25">
      <c r="A16876">
        <v>308</v>
      </c>
      <c r="B16876">
        <v>627</v>
      </c>
      <c r="C16876" t="s">
        <v>31</v>
      </c>
      <c r="D16876" t="s">
        <v>6412</v>
      </c>
      <c r="E16876" t="s">
        <v>1855</v>
      </c>
      <c r="F16876">
        <v>10</v>
      </c>
      <c r="G16876" t="s">
        <v>6419</v>
      </c>
      <c r="H16876" t="s">
        <v>1866</v>
      </c>
    </row>
    <row r="16877" spans="1:9" x14ac:dyDescent="0.25">
      <c r="A16877">
        <v>308</v>
      </c>
      <c r="B16877">
        <v>627</v>
      </c>
      <c r="C16877" t="s">
        <v>845</v>
      </c>
      <c r="D16877" t="s">
        <v>6489</v>
      </c>
      <c r="E16877" t="s">
        <v>1855</v>
      </c>
      <c r="F16877">
        <v>8</v>
      </c>
      <c r="G16877" t="s">
        <v>6502</v>
      </c>
    </row>
    <row r="16878" spans="1:9" x14ac:dyDescent="0.25">
      <c r="A16878">
        <v>308</v>
      </c>
      <c r="B16878">
        <v>627</v>
      </c>
      <c r="C16878" t="s">
        <v>31</v>
      </c>
      <c r="D16878" t="s">
        <v>6412</v>
      </c>
      <c r="E16878" t="s">
        <v>1855</v>
      </c>
      <c r="F16878">
        <v>13</v>
      </c>
      <c r="G16878" t="s">
        <v>6420</v>
      </c>
    </row>
    <row r="16879" spans="1:9" x14ac:dyDescent="0.25">
      <c r="A16879">
        <v>308</v>
      </c>
      <c r="B16879">
        <v>627</v>
      </c>
      <c r="C16879" t="s">
        <v>845</v>
      </c>
      <c r="D16879" t="s">
        <v>6489</v>
      </c>
      <c r="E16879" t="s">
        <v>1855</v>
      </c>
      <c r="F16879">
        <v>9</v>
      </c>
      <c r="G16879" t="s">
        <v>6514</v>
      </c>
      <c r="I16879" t="s">
        <v>4406</v>
      </c>
    </row>
    <row r="16880" spans="1:9" x14ac:dyDescent="0.25">
      <c r="A16880">
        <v>308</v>
      </c>
      <c r="B16880">
        <v>627</v>
      </c>
      <c r="C16880" t="s">
        <v>31</v>
      </c>
      <c r="D16880" t="s">
        <v>6412</v>
      </c>
      <c r="E16880" t="s">
        <v>1855</v>
      </c>
      <c r="F16880">
        <v>14</v>
      </c>
      <c r="G16880" t="s">
        <v>6422</v>
      </c>
    </row>
    <row r="16881" spans="1:9" x14ac:dyDescent="0.25">
      <c r="A16881">
        <v>308</v>
      </c>
      <c r="B16881">
        <v>627</v>
      </c>
      <c r="C16881" t="s">
        <v>845</v>
      </c>
      <c r="D16881" t="s">
        <v>6489</v>
      </c>
      <c r="E16881" t="s">
        <v>1855</v>
      </c>
      <c r="F16881">
        <v>15</v>
      </c>
      <c r="G16881" t="s">
        <v>6508</v>
      </c>
      <c r="I16881" t="s">
        <v>4766</v>
      </c>
    </row>
    <row r="16882" spans="1:9" x14ac:dyDescent="0.25">
      <c r="A16882">
        <v>308</v>
      </c>
      <c r="B16882">
        <v>627</v>
      </c>
      <c r="C16882" t="s">
        <v>31</v>
      </c>
      <c r="D16882" t="s">
        <v>6412</v>
      </c>
      <c r="E16882" t="s">
        <v>1855</v>
      </c>
      <c r="F16882">
        <v>15</v>
      </c>
      <c r="G16882" t="s">
        <v>6424</v>
      </c>
    </row>
    <row r="16883" spans="1:9" x14ac:dyDescent="0.25">
      <c r="A16883">
        <v>308</v>
      </c>
      <c r="B16883">
        <v>627</v>
      </c>
      <c r="C16883" t="s">
        <v>845</v>
      </c>
      <c r="D16883" t="s">
        <v>6489</v>
      </c>
      <c r="E16883" t="s">
        <v>1855</v>
      </c>
      <c r="F16883">
        <v>17</v>
      </c>
      <c r="G16883" t="s">
        <v>6524</v>
      </c>
      <c r="I16883" t="s">
        <v>4727</v>
      </c>
    </row>
    <row r="16884" spans="1:9" x14ac:dyDescent="0.25">
      <c r="A16884">
        <v>308</v>
      </c>
      <c r="B16884">
        <v>627</v>
      </c>
      <c r="C16884" t="s">
        <v>31</v>
      </c>
      <c r="D16884" t="s">
        <v>6412</v>
      </c>
      <c r="E16884" t="s">
        <v>1855</v>
      </c>
      <c r="F16884">
        <v>17</v>
      </c>
      <c r="G16884" t="s">
        <v>6427</v>
      </c>
    </row>
    <row r="16885" spans="1:9" x14ac:dyDescent="0.25">
      <c r="A16885">
        <v>308</v>
      </c>
      <c r="B16885">
        <v>627</v>
      </c>
      <c r="C16885" t="s">
        <v>845</v>
      </c>
      <c r="D16885" t="s">
        <v>6489</v>
      </c>
      <c r="E16885" t="s">
        <v>1855</v>
      </c>
      <c r="F16885">
        <v>19</v>
      </c>
      <c r="G16885" t="s">
        <v>6528</v>
      </c>
    </row>
    <row r="16886" spans="1:9" x14ac:dyDescent="0.25">
      <c r="A16886">
        <v>308</v>
      </c>
      <c r="B16886">
        <v>627</v>
      </c>
      <c r="C16886" t="s">
        <v>31</v>
      </c>
      <c r="D16886" t="s">
        <v>6412</v>
      </c>
      <c r="E16886" t="s">
        <v>1855</v>
      </c>
      <c r="F16886">
        <v>18</v>
      </c>
      <c r="G16886" t="s">
        <v>6442</v>
      </c>
      <c r="I16886" t="s">
        <v>5160</v>
      </c>
    </row>
    <row r="16887" spans="1:9" x14ac:dyDescent="0.25">
      <c r="A16887">
        <v>308</v>
      </c>
      <c r="B16887">
        <v>627</v>
      </c>
      <c r="C16887" t="s">
        <v>845</v>
      </c>
      <c r="D16887" t="s">
        <v>6489</v>
      </c>
      <c r="E16887" t="s">
        <v>1855</v>
      </c>
      <c r="F16887">
        <v>22</v>
      </c>
      <c r="G16887" t="s">
        <v>6510</v>
      </c>
    </row>
    <row r="16888" spans="1:9" x14ac:dyDescent="0.25">
      <c r="A16888">
        <v>308</v>
      </c>
      <c r="B16888">
        <v>627</v>
      </c>
      <c r="C16888" t="s">
        <v>31</v>
      </c>
      <c r="D16888" t="s">
        <v>6412</v>
      </c>
      <c r="E16888" t="s">
        <v>1855</v>
      </c>
      <c r="F16888">
        <v>22</v>
      </c>
      <c r="G16888" t="s">
        <v>6429</v>
      </c>
    </row>
    <row r="16889" spans="1:9" x14ac:dyDescent="0.25">
      <c r="A16889">
        <v>308</v>
      </c>
      <c r="B16889">
        <v>627</v>
      </c>
      <c r="C16889" t="s">
        <v>845</v>
      </c>
      <c r="D16889" t="s">
        <v>6489</v>
      </c>
      <c r="E16889" t="s">
        <v>1885</v>
      </c>
      <c r="F16889">
        <v>1</v>
      </c>
      <c r="G16889" t="s">
        <v>6490</v>
      </c>
    </row>
    <row r="16890" spans="1:9" x14ac:dyDescent="0.25">
      <c r="A16890">
        <v>308</v>
      </c>
      <c r="B16890">
        <v>627</v>
      </c>
      <c r="C16890" t="s">
        <v>31</v>
      </c>
      <c r="D16890" t="s">
        <v>6412</v>
      </c>
      <c r="E16890" t="s">
        <v>1885</v>
      </c>
      <c r="F16890">
        <v>2</v>
      </c>
      <c r="G16890" t="s">
        <v>6414</v>
      </c>
    </row>
    <row r="16891" spans="1:9" x14ac:dyDescent="0.25">
      <c r="A16891">
        <v>308</v>
      </c>
      <c r="B16891">
        <v>627</v>
      </c>
      <c r="C16891" t="s">
        <v>845</v>
      </c>
      <c r="D16891" t="s">
        <v>6489</v>
      </c>
      <c r="E16891" t="s">
        <v>1885</v>
      </c>
      <c r="F16891">
        <v>5</v>
      </c>
      <c r="G16891" t="s">
        <v>6496</v>
      </c>
    </row>
    <row r="16892" spans="1:9" x14ac:dyDescent="0.25">
      <c r="A16892">
        <v>308</v>
      </c>
      <c r="B16892">
        <v>627</v>
      </c>
      <c r="C16892" t="s">
        <v>31</v>
      </c>
      <c r="D16892" t="s">
        <v>6412</v>
      </c>
      <c r="E16892" t="s">
        <v>1885</v>
      </c>
      <c r="F16892">
        <v>4</v>
      </c>
      <c r="G16892" t="s">
        <v>6430</v>
      </c>
    </row>
    <row r="16893" spans="1:9" x14ac:dyDescent="0.25">
      <c r="A16893">
        <v>308</v>
      </c>
      <c r="B16893">
        <v>627</v>
      </c>
      <c r="C16893" t="s">
        <v>845</v>
      </c>
      <c r="D16893" t="s">
        <v>6489</v>
      </c>
      <c r="E16893" t="s">
        <v>1885</v>
      </c>
      <c r="F16893">
        <v>7</v>
      </c>
      <c r="G16893" t="s">
        <v>6500</v>
      </c>
    </row>
    <row r="16894" spans="1:9" x14ac:dyDescent="0.25">
      <c r="A16894">
        <v>308</v>
      </c>
      <c r="B16894">
        <v>627</v>
      </c>
      <c r="C16894" t="s">
        <v>31</v>
      </c>
      <c r="D16894" t="s">
        <v>6412</v>
      </c>
      <c r="E16894" t="s">
        <v>1885</v>
      </c>
      <c r="F16894">
        <v>5</v>
      </c>
      <c r="G16894" t="s">
        <v>6431</v>
      </c>
      <c r="I16894" t="s">
        <v>4715</v>
      </c>
    </row>
    <row r="16895" spans="1:9" x14ac:dyDescent="0.25">
      <c r="A16895">
        <v>308</v>
      </c>
      <c r="B16895">
        <v>627</v>
      </c>
      <c r="C16895" t="s">
        <v>845</v>
      </c>
      <c r="D16895" t="s">
        <v>6489</v>
      </c>
      <c r="E16895" t="s">
        <v>1885</v>
      </c>
      <c r="F16895">
        <v>10</v>
      </c>
      <c r="G16895" t="s">
        <v>6504</v>
      </c>
    </row>
    <row r="16896" spans="1:9" x14ac:dyDescent="0.25">
      <c r="A16896">
        <v>308</v>
      </c>
      <c r="B16896">
        <v>627</v>
      </c>
      <c r="C16896" t="s">
        <v>31</v>
      </c>
      <c r="D16896" t="s">
        <v>6412</v>
      </c>
      <c r="E16896" t="s">
        <v>1885</v>
      </c>
      <c r="F16896">
        <v>8</v>
      </c>
      <c r="G16896" t="s">
        <v>6437</v>
      </c>
      <c r="I16896" t="s">
        <v>4668</v>
      </c>
    </row>
    <row r="16897" spans="1:9" x14ac:dyDescent="0.25">
      <c r="A16897">
        <v>308</v>
      </c>
      <c r="B16897">
        <v>627</v>
      </c>
      <c r="C16897" t="s">
        <v>845</v>
      </c>
      <c r="D16897" t="s">
        <v>6489</v>
      </c>
      <c r="E16897" t="s">
        <v>1885</v>
      </c>
      <c r="F16897">
        <v>11</v>
      </c>
      <c r="G16897" t="s">
        <v>6516</v>
      </c>
      <c r="I16897" t="s">
        <v>4767</v>
      </c>
    </row>
    <row r="16898" spans="1:9" x14ac:dyDescent="0.25">
      <c r="A16898">
        <v>308</v>
      </c>
      <c r="B16898">
        <v>627</v>
      </c>
      <c r="C16898" t="s">
        <v>31</v>
      </c>
      <c r="D16898" t="s">
        <v>6412</v>
      </c>
      <c r="E16898" t="s">
        <v>1885</v>
      </c>
      <c r="F16898">
        <v>9</v>
      </c>
      <c r="G16898" t="s">
        <v>5322</v>
      </c>
    </row>
    <row r="16899" spans="1:9" x14ac:dyDescent="0.25">
      <c r="A16899">
        <v>308</v>
      </c>
      <c r="B16899">
        <v>627</v>
      </c>
      <c r="C16899" t="s">
        <v>845</v>
      </c>
      <c r="D16899" t="s">
        <v>6489</v>
      </c>
      <c r="E16899" t="s">
        <v>1885</v>
      </c>
      <c r="F16899">
        <v>12</v>
      </c>
      <c r="G16899" t="s">
        <v>6518</v>
      </c>
    </row>
    <row r="16900" spans="1:9" x14ac:dyDescent="0.25">
      <c r="A16900">
        <v>308</v>
      </c>
      <c r="B16900">
        <v>627</v>
      </c>
      <c r="C16900" t="s">
        <v>31</v>
      </c>
      <c r="D16900" t="s">
        <v>6412</v>
      </c>
      <c r="E16900" t="s">
        <v>1885</v>
      </c>
      <c r="F16900">
        <v>11</v>
      </c>
      <c r="G16900" t="s">
        <v>6439</v>
      </c>
    </row>
    <row r="16901" spans="1:9" x14ac:dyDescent="0.25">
      <c r="A16901">
        <v>308</v>
      </c>
      <c r="B16901">
        <v>627</v>
      </c>
      <c r="C16901" t="s">
        <v>845</v>
      </c>
      <c r="D16901" t="s">
        <v>6489</v>
      </c>
      <c r="E16901" t="s">
        <v>1885</v>
      </c>
      <c r="F16901">
        <v>13</v>
      </c>
      <c r="G16901" t="s">
        <v>6520</v>
      </c>
    </row>
    <row r="16902" spans="1:9" x14ac:dyDescent="0.25">
      <c r="A16902">
        <v>308</v>
      </c>
      <c r="B16902">
        <v>627</v>
      </c>
      <c r="C16902" t="s">
        <v>31</v>
      </c>
      <c r="D16902" t="s">
        <v>6412</v>
      </c>
      <c r="E16902" t="s">
        <v>1885</v>
      </c>
      <c r="F16902">
        <v>12</v>
      </c>
      <c r="G16902" t="s">
        <v>6440</v>
      </c>
    </row>
    <row r="16903" spans="1:9" x14ac:dyDescent="0.25">
      <c r="A16903">
        <v>308</v>
      </c>
      <c r="B16903">
        <v>627</v>
      </c>
      <c r="C16903" t="s">
        <v>845</v>
      </c>
      <c r="D16903" t="s">
        <v>6489</v>
      </c>
      <c r="E16903" t="s">
        <v>1885</v>
      </c>
      <c r="F16903">
        <v>14</v>
      </c>
      <c r="G16903" t="s">
        <v>6506</v>
      </c>
    </row>
    <row r="16904" spans="1:9" x14ac:dyDescent="0.25">
      <c r="A16904">
        <v>308</v>
      </c>
      <c r="B16904">
        <v>627</v>
      </c>
      <c r="C16904" t="s">
        <v>31</v>
      </c>
      <c r="D16904" t="s">
        <v>6412</v>
      </c>
      <c r="E16904" t="s">
        <v>1885</v>
      </c>
      <c r="F16904">
        <v>16</v>
      </c>
      <c r="G16904" t="s">
        <v>6426</v>
      </c>
    </row>
    <row r="16905" spans="1:9" x14ac:dyDescent="0.25">
      <c r="A16905">
        <v>308</v>
      </c>
      <c r="B16905">
        <v>627</v>
      </c>
      <c r="C16905" t="s">
        <v>845</v>
      </c>
      <c r="D16905" t="s">
        <v>6489</v>
      </c>
      <c r="E16905" t="s">
        <v>1885</v>
      </c>
      <c r="F16905">
        <v>16</v>
      </c>
      <c r="G16905" t="s">
        <v>6522</v>
      </c>
      <c r="I16905" t="s">
        <v>4728</v>
      </c>
    </row>
    <row r="16906" spans="1:9" x14ac:dyDescent="0.25">
      <c r="A16906">
        <v>308</v>
      </c>
      <c r="B16906">
        <v>627</v>
      </c>
      <c r="C16906" t="s">
        <v>31</v>
      </c>
      <c r="D16906" t="s">
        <v>6412</v>
      </c>
      <c r="E16906" t="s">
        <v>1885</v>
      </c>
      <c r="F16906">
        <v>19</v>
      </c>
      <c r="G16906" t="s">
        <v>6444</v>
      </c>
    </row>
    <row r="16907" spans="1:9" x14ac:dyDescent="0.25">
      <c r="A16907">
        <v>308</v>
      </c>
      <c r="B16907">
        <v>627</v>
      </c>
      <c r="C16907" t="s">
        <v>845</v>
      </c>
      <c r="D16907" t="s">
        <v>6489</v>
      </c>
      <c r="E16907" t="s">
        <v>1885</v>
      </c>
      <c r="F16907">
        <v>18</v>
      </c>
      <c r="G16907" t="s">
        <v>6526</v>
      </c>
    </row>
    <row r="16908" spans="1:9" x14ac:dyDescent="0.25">
      <c r="A16908">
        <v>308</v>
      </c>
      <c r="B16908">
        <v>627</v>
      </c>
      <c r="C16908" t="s">
        <v>31</v>
      </c>
      <c r="D16908" t="s">
        <v>6412</v>
      </c>
      <c r="E16908" t="s">
        <v>1885</v>
      </c>
      <c r="F16908">
        <v>20</v>
      </c>
      <c r="G16908" t="s">
        <v>6446</v>
      </c>
    </row>
    <row r="16909" spans="1:9" x14ac:dyDescent="0.25">
      <c r="A16909">
        <v>308</v>
      </c>
      <c r="B16909">
        <v>627</v>
      </c>
      <c r="C16909" t="s">
        <v>845</v>
      </c>
      <c r="D16909" t="s">
        <v>6489</v>
      </c>
      <c r="E16909" t="s">
        <v>1885</v>
      </c>
      <c r="F16909">
        <v>21</v>
      </c>
      <c r="G16909" t="s">
        <v>6532</v>
      </c>
    </row>
    <row r="16910" spans="1:9" x14ac:dyDescent="0.25">
      <c r="A16910">
        <v>308</v>
      </c>
      <c r="B16910">
        <v>627</v>
      </c>
      <c r="C16910" t="s">
        <v>31</v>
      </c>
      <c r="D16910" t="s">
        <v>6412</v>
      </c>
      <c r="E16910" t="s">
        <v>1885</v>
      </c>
      <c r="F16910">
        <v>21</v>
      </c>
      <c r="G16910" t="s">
        <v>5335</v>
      </c>
    </row>
    <row r="16911" spans="1:9" x14ac:dyDescent="0.25">
      <c r="A16911">
        <v>308</v>
      </c>
      <c r="B16911">
        <v>675</v>
      </c>
      <c r="C16911" t="s">
        <v>463</v>
      </c>
      <c r="D16911" t="s">
        <v>6448</v>
      </c>
      <c r="E16911" t="s">
        <v>1855</v>
      </c>
      <c r="F16911">
        <v>22</v>
      </c>
      <c r="G16911" t="s">
        <v>6485</v>
      </c>
      <c r="H16911" t="s">
        <v>1857</v>
      </c>
    </row>
    <row r="16912" spans="1:9" x14ac:dyDescent="0.25">
      <c r="A16912">
        <v>308</v>
      </c>
      <c r="B16912">
        <v>675</v>
      </c>
      <c r="C16912" t="s">
        <v>518</v>
      </c>
      <c r="D16912" t="s">
        <v>6349</v>
      </c>
      <c r="E16912" t="s">
        <v>1855</v>
      </c>
      <c r="F16912">
        <v>1</v>
      </c>
      <c r="G16912" t="s">
        <v>6350</v>
      </c>
      <c r="H16912" t="s">
        <v>2139</v>
      </c>
    </row>
    <row r="16913" spans="1:9" x14ac:dyDescent="0.25">
      <c r="A16913">
        <v>308</v>
      </c>
      <c r="B16913">
        <v>675</v>
      </c>
      <c r="C16913" t="s">
        <v>463</v>
      </c>
      <c r="D16913" t="s">
        <v>6448</v>
      </c>
      <c r="E16913" t="s">
        <v>1855</v>
      </c>
      <c r="F16913">
        <v>3</v>
      </c>
      <c r="G16913" t="s">
        <v>6451</v>
      </c>
      <c r="I16913" t="s">
        <v>4736</v>
      </c>
    </row>
    <row r="16914" spans="1:9" x14ac:dyDescent="0.25">
      <c r="A16914">
        <v>308</v>
      </c>
      <c r="B16914">
        <v>675</v>
      </c>
      <c r="C16914" t="s">
        <v>518</v>
      </c>
      <c r="D16914" t="s">
        <v>6349</v>
      </c>
      <c r="E16914" t="s">
        <v>1855</v>
      </c>
      <c r="F16914">
        <v>2</v>
      </c>
      <c r="G16914" t="s">
        <v>6351</v>
      </c>
    </row>
    <row r="16915" spans="1:9" x14ac:dyDescent="0.25">
      <c r="A16915">
        <v>308</v>
      </c>
      <c r="B16915">
        <v>675</v>
      </c>
      <c r="C16915" t="s">
        <v>463</v>
      </c>
      <c r="D16915" t="s">
        <v>6448</v>
      </c>
      <c r="E16915" t="s">
        <v>1855</v>
      </c>
      <c r="F16915">
        <v>5</v>
      </c>
      <c r="G16915" t="s">
        <v>6453</v>
      </c>
      <c r="I16915" t="s">
        <v>4791</v>
      </c>
    </row>
    <row r="16916" spans="1:9" x14ac:dyDescent="0.25">
      <c r="A16916">
        <v>308</v>
      </c>
      <c r="B16916">
        <v>675</v>
      </c>
      <c r="C16916" t="s">
        <v>518</v>
      </c>
      <c r="D16916" t="s">
        <v>6349</v>
      </c>
      <c r="E16916" t="s">
        <v>1855</v>
      </c>
      <c r="F16916">
        <v>3</v>
      </c>
      <c r="G16916" t="s">
        <v>6353</v>
      </c>
    </row>
    <row r="16917" spans="1:9" x14ac:dyDescent="0.25">
      <c r="A16917">
        <v>308</v>
      </c>
      <c r="B16917">
        <v>675</v>
      </c>
      <c r="C16917" t="s">
        <v>463</v>
      </c>
      <c r="D16917" t="s">
        <v>6448</v>
      </c>
      <c r="E16917" t="s">
        <v>1855</v>
      </c>
      <c r="F16917">
        <v>6</v>
      </c>
      <c r="G16917" t="s">
        <v>6454</v>
      </c>
    </row>
    <row r="16918" spans="1:9" x14ac:dyDescent="0.25">
      <c r="A16918">
        <v>308</v>
      </c>
      <c r="B16918">
        <v>675</v>
      </c>
      <c r="C16918" t="s">
        <v>518</v>
      </c>
      <c r="D16918" t="s">
        <v>6349</v>
      </c>
      <c r="E16918" t="s">
        <v>1855</v>
      </c>
      <c r="F16918">
        <v>4</v>
      </c>
      <c r="G16918" t="s">
        <v>6354</v>
      </c>
    </row>
    <row r="16919" spans="1:9" x14ac:dyDescent="0.25">
      <c r="A16919">
        <v>308</v>
      </c>
      <c r="B16919">
        <v>675</v>
      </c>
      <c r="C16919" t="s">
        <v>463</v>
      </c>
      <c r="D16919" t="s">
        <v>6448</v>
      </c>
      <c r="E16919" t="s">
        <v>1855</v>
      </c>
      <c r="F16919">
        <v>7</v>
      </c>
      <c r="G16919" t="s">
        <v>6455</v>
      </c>
    </row>
    <row r="16920" spans="1:9" x14ac:dyDescent="0.25">
      <c r="A16920">
        <v>308</v>
      </c>
      <c r="B16920">
        <v>675</v>
      </c>
      <c r="C16920" t="s">
        <v>518</v>
      </c>
      <c r="D16920" t="s">
        <v>6349</v>
      </c>
      <c r="E16920" t="s">
        <v>1855</v>
      </c>
      <c r="F16920">
        <v>5</v>
      </c>
      <c r="G16920" t="s">
        <v>6355</v>
      </c>
    </row>
    <row r="16921" spans="1:9" x14ac:dyDescent="0.25">
      <c r="A16921">
        <v>308</v>
      </c>
      <c r="B16921">
        <v>675</v>
      </c>
      <c r="C16921" t="s">
        <v>463</v>
      </c>
      <c r="D16921" t="s">
        <v>6448</v>
      </c>
      <c r="E16921" t="s">
        <v>1855</v>
      </c>
      <c r="F16921">
        <v>8</v>
      </c>
      <c r="G16921" t="s">
        <v>6456</v>
      </c>
    </row>
    <row r="16922" spans="1:9" x14ac:dyDescent="0.25">
      <c r="A16922">
        <v>308</v>
      </c>
      <c r="B16922">
        <v>675</v>
      </c>
      <c r="C16922" t="s">
        <v>518</v>
      </c>
      <c r="D16922" t="s">
        <v>6349</v>
      </c>
      <c r="E16922" t="s">
        <v>1855</v>
      </c>
      <c r="F16922">
        <v>6</v>
      </c>
      <c r="G16922" t="s">
        <v>6356</v>
      </c>
    </row>
    <row r="16923" spans="1:9" x14ac:dyDescent="0.25">
      <c r="A16923">
        <v>308</v>
      </c>
      <c r="B16923">
        <v>675</v>
      </c>
      <c r="C16923" t="s">
        <v>463</v>
      </c>
      <c r="D16923" t="s">
        <v>6448</v>
      </c>
      <c r="E16923" t="s">
        <v>1855</v>
      </c>
      <c r="F16923">
        <v>9</v>
      </c>
      <c r="G16923" t="s">
        <v>6457</v>
      </c>
      <c r="H16923" t="s">
        <v>1866</v>
      </c>
      <c r="I16923" t="s">
        <v>5548</v>
      </c>
    </row>
    <row r="16924" spans="1:9" x14ac:dyDescent="0.25">
      <c r="A16924">
        <v>308</v>
      </c>
      <c r="B16924">
        <v>675</v>
      </c>
      <c r="C16924" t="s">
        <v>518</v>
      </c>
      <c r="D16924" t="s">
        <v>6349</v>
      </c>
      <c r="E16924" t="s">
        <v>1855</v>
      </c>
      <c r="F16924">
        <v>7</v>
      </c>
      <c r="G16924" t="s">
        <v>6357</v>
      </c>
      <c r="I16924" t="s">
        <v>4799</v>
      </c>
    </row>
    <row r="16925" spans="1:9" x14ac:dyDescent="0.25">
      <c r="A16925">
        <v>308</v>
      </c>
      <c r="B16925">
        <v>675</v>
      </c>
      <c r="C16925" t="s">
        <v>463</v>
      </c>
      <c r="D16925" t="s">
        <v>6448</v>
      </c>
      <c r="E16925" t="s">
        <v>1855</v>
      </c>
      <c r="F16925">
        <v>10</v>
      </c>
      <c r="G16925" t="s">
        <v>6469</v>
      </c>
    </row>
    <row r="16926" spans="1:9" x14ac:dyDescent="0.25">
      <c r="A16926">
        <v>308</v>
      </c>
      <c r="B16926">
        <v>675</v>
      </c>
      <c r="C16926" t="s">
        <v>518</v>
      </c>
      <c r="D16926" t="s">
        <v>6349</v>
      </c>
      <c r="E16926" t="s">
        <v>1855</v>
      </c>
      <c r="F16926">
        <v>8</v>
      </c>
      <c r="G16926" t="s">
        <v>6359</v>
      </c>
    </row>
    <row r="16927" spans="1:9" x14ac:dyDescent="0.25">
      <c r="A16927">
        <v>308</v>
      </c>
      <c r="B16927">
        <v>675</v>
      </c>
      <c r="C16927" t="s">
        <v>463</v>
      </c>
      <c r="D16927" t="s">
        <v>6448</v>
      </c>
      <c r="E16927" t="s">
        <v>1855</v>
      </c>
      <c r="F16927">
        <v>14</v>
      </c>
      <c r="G16927" t="s">
        <v>6477</v>
      </c>
    </row>
    <row r="16928" spans="1:9" x14ac:dyDescent="0.25">
      <c r="A16928">
        <v>308</v>
      </c>
      <c r="B16928">
        <v>675</v>
      </c>
      <c r="C16928" t="s">
        <v>518</v>
      </c>
      <c r="D16928" t="s">
        <v>6349</v>
      </c>
      <c r="E16928" t="s">
        <v>1855</v>
      </c>
      <c r="F16928">
        <v>9</v>
      </c>
      <c r="G16928" t="s">
        <v>6361</v>
      </c>
      <c r="I16928" t="s">
        <v>1947</v>
      </c>
    </row>
    <row r="16929" spans="1:9" x14ac:dyDescent="0.25">
      <c r="A16929">
        <v>308</v>
      </c>
      <c r="B16929">
        <v>675</v>
      </c>
      <c r="C16929" t="s">
        <v>463</v>
      </c>
      <c r="D16929" t="s">
        <v>6448</v>
      </c>
      <c r="E16929" t="s">
        <v>1855</v>
      </c>
      <c r="F16929">
        <v>15</v>
      </c>
      <c r="G16929" t="s">
        <v>6458</v>
      </c>
    </row>
    <row r="16930" spans="1:9" x14ac:dyDescent="0.25">
      <c r="A16930">
        <v>308</v>
      </c>
      <c r="B16930">
        <v>675</v>
      </c>
      <c r="C16930" t="s">
        <v>518</v>
      </c>
      <c r="D16930" t="s">
        <v>6349</v>
      </c>
      <c r="E16930" t="s">
        <v>1855</v>
      </c>
      <c r="F16930">
        <v>10</v>
      </c>
      <c r="G16930" t="s">
        <v>6362</v>
      </c>
    </row>
    <row r="16931" spans="1:9" x14ac:dyDescent="0.25">
      <c r="A16931">
        <v>308</v>
      </c>
      <c r="B16931">
        <v>675</v>
      </c>
      <c r="C16931" t="s">
        <v>463</v>
      </c>
      <c r="D16931" t="s">
        <v>6448</v>
      </c>
      <c r="E16931" t="s">
        <v>1855</v>
      </c>
      <c r="F16931">
        <v>20</v>
      </c>
      <c r="G16931" t="s">
        <v>6462</v>
      </c>
    </row>
    <row r="16932" spans="1:9" x14ac:dyDescent="0.25">
      <c r="A16932">
        <v>308</v>
      </c>
      <c r="B16932">
        <v>675</v>
      </c>
      <c r="C16932" t="s">
        <v>518</v>
      </c>
      <c r="D16932" t="s">
        <v>6349</v>
      </c>
      <c r="E16932" t="s">
        <v>1855</v>
      </c>
      <c r="F16932">
        <v>17</v>
      </c>
      <c r="G16932" t="s">
        <v>6375</v>
      </c>
      <c r="I16932" t="s">
        <v>6645</v>
      </c>
    </row>
    <row r="16933" spans="1:9" x14ac:dyDescent="0.25">
      <c r="A16933">
        <v>308</v>
      </c>
      <c r="B16933">
        <v>675</v>
      </c>
      <c r="C16933" t="s">
        <v>463</v>
      </c>
      <c r="D16933" t="s">
        <v>6448</v>
      </c>
      <c r="E16933" t="s">
        <v>1885</v>
      </c>
      <c r="F16933">
        <v>1</v>
      </c>
      <c r="G16933" t="s">
        <v>6449</v>
      </c>
    </row>
    <row r="16934" spans="1:9" x14ac:dyDescent="0.25">
      <c r="A16934">
        <v>308</v>
      </c>
      <c r="B16934">
        <v>675</v>
      </c>
      <c r="C16934" t="s">
        <v>518</v>
      </c>
      <c r="D16934" t="s">
        <v>6349</v>
      </c>
      <c r="E16934" t="s">
        <v>1885</v>
      </c>
      <c r="F16934">
        <v>11</v>
      </c>
      <c r="G16934" t="s">
        <v>6364</v>
      </c>
    </row>
    <row r="16935" spans="1:9" x14ac:dyDescent="0.25">
      <c r="A16935">
        <v>308</v>
      </c>
      <c r="B16935">
        <v>675</v>
      </c>
      <c r="C16935" t="s">
        <v>463</v>
      </c>
      <c r="D16935" t="s">
        <v>6448</v>
      </c>
      <c r="E16935" t="s">
        <v>1885</v>
      </c>
      <c r="F16935">
        <v>2</v>
      </c>
      <c r="G16935" t="s">
        <v>6466</v>
      </c>
    </row>
    <row r="16936" spans="1:9" x14ac:dyDescent="0.25">
      <c r="A16936">
        <v>308</v>
      </c>
      <c r="B16936">
        <v>675</v>
      </c>
      <c r="C16936" t="s">
        <v>518</v>
      </c>
      <c r="D16936" t="s">
        <v>6349</v>
      </c>
      <c r="E16936" t="s">
        <v>1885</v>
      </c>
      <c r="F16936">
        <v>12</v>
      </c>
      <c r="G16936" t="s">
        <v>6366</v>
      </c>
    </row>
    <row r="16937" spans="1:9" x14ac:dyDescent="0.25">
      <c r="A16937">
        <v>308</v>
      </c>
      <c r="B16937">
        <v>675</v>
      </c>
      <c r="C16937" t="s">
        <v>463</v>
      </c>
      <c r="D16937" t="s">
        <v>6448</v>
      </c>
      <c r="E16937" t="s">
        <v>1885</v>
      </c>
      <c r="F16937">
        <v>4</v>
      </c>
      <c r="G16937" t="s">
        <v>6468</v>
      </c>
    </row>
    <row r="16938" spans="1:9" x14ac:dyDescent="0.25">
      <c r="A16938">
        <v>308</v>
      </c>
      <c r="B16938">
        <v>675</v>
      </c>
      <c r="C16938" t="s">
        <v>518</v>
      </c>
      <c r="D16938" t="s">
        <v>6349</v>
      </c>
      <c r="E16938" t="s">
        <v>1885</v>
      </c>
      <c r="F16938">
        <v>13</v>
      </c>
      <c r="G16938" t="s">
        <v>6368</v>
      </c>
    </row>
    <row r="16939" spans="1:9" x14ac:dyDescent="0.25">
      <c r="A16939">
        <v>308</v>
      </c>
      <c r="B16939">
        <v>675</v>
      </c>
      <c r="C16939" t="s">
        <v>463</v>
      </c>
      <c r="D16939" t="s">
        <v>6448</v>
      </c>
      <c r="E16939" t="s">
        <v>1885</v>
      </c>
      <c r="F16939">
        <v>11</v>
      </c>
      <c r="G16939" t="s">
        <v>6471</v>
      </c>
    </row>
    <row r="16940" spans="1:9" x14ac:dyDescent="0.25">
      <c r="A16940">
        <v>308</v>
      </c>
      <c r="B16940">
        <v>675</v>
      </c>
      <c r="C16940" t="s">
        <v>518</v>
      </c>
      <c r="D16940" t="s">
        <v>6349</v>
      </c>
      <c r="E16940" t="s">
        <v>1885</v>
      </c>
      <c r="F16940">
        <v>14</v>
      </c>
      <c r="G16940" t="s">
        <v>6369</v>
      </c>
    </row>
    <row r="16941" spans="1:9" x14ac:dyDescent="0.25">
      <c r="A16941">
        <v>308</v>
      </c>
      <c r="B16941">
        <v>675</v>
      </c>
      <c r="C16941" t="s">
        <v>463</v>
      </c>
      <c r="D16941" t="s">
        <v>6448</v>
      </c>
      <c r="E16941" t="s">
        <v>1885</v>
      </c>
      <c r="F16941">
        <v>12</v>
      </c>
      <c r="G16941" t="s">
        <v>6473</v>
      </c>
    </row>
    <row r="16942" spans="1:9" x14ac:dyDescent="0.25">
      <c r="A16942">
        <v>308</v>
      </c>
      <c r="B16942">
        <v>675</v>
      </c>
      <c r="C16942" t="s">
        <v>518</v>
      </c>
      <c r="D16942" t="s">
        <v>6349</v>
      </c>
      <c r="E16942" t="s">
        <v>1885</v>
      </c>
      <c r="F16942">
        <v>15</v>
      </c>
      <c r="G16942" t="s">
        <v>6371</v>
      </c>
    </row>
    <row r="16943" spans="1:9" x14ac:dyDescent="0.25">
      <c r="A16943">
        <v>308</v>
      </c>
      <c r="B16943">
        <v>675</v>
      </c>
      <c r="C16943" t="s">
        <v>463</v>
      </c>
      <c r="D16943" t="s">
        <v>6448</v>
      </c>
      <c r="E16943" t="s">
        <v>1885</v>
      </c>
      <c r="F16943">
        <v>13</v>
      </c>
      <c r="G16943" t="s">
        <v>6475</v>
      </c>
    </row>
    <row r="16944" spans="1:9" x14ac:dyDescent="0.25">
      <c r="A16944">
        <v>308</v>
      </c>
      <c r="B16944">
        <v>675</v>
      </c>
      <c r="C16944" t="s">
        <v>518</v>
      </c>
      <c r="D16944" t="s">
        <v>6349</v>
      </c>
      <c r="E16944" t="s">
        <v>1885</v>
      </c>
      <c r="F16944">
        <v>16</v>
      </c>
      <c r="G16944" t="s">
        <v>6373</v>
      </c>
    </row>
    <row r="16945" spans="1:9" x14ac:dyDescent="0.25">
      <c r="A16945">
        <v>308</v>
      </c>
      <c r="B16945">
        <v>675</v>
      </c>
      <c r="C16945" t="s">
        <v>463</v>
      </c>
      <c r="D16945" t="s">
        <v>6448</v>
      </c>
      <c r="E16945" t="s">
        <v>1885</v>
      </c>
      <c r="F16945">
        <v>16</v>
      </c>
      <c r="G16945" t="s">
        <v>6479</v>
      </c>
    </row>
    <row r="16946" spans="1:9" x14ac:dyDescent="0.25">
      <c r="A16946">
        <v>308</v>
      </c>
      <c r="B16946">
        <v>675</v>
      </c>
      <c r="C16946" t="s">
        <v>518</v>
      </c>
      <c r="D16946" t="s">
        <v>6349</v>
      </c>
      <c r="E16946" t="s">
        <v>1885</v>
      </c>
      <c r="F16946">
        <v>18</v>
      </c>
      <c r="G16946" t="s">
        <v>6376</v>
      </c>
    </row>
    <row r="16947" spans="1:9" x14ac:dyDescent="0.25">
      <c r="A16947">
        <v>308</v>
      </c>
      <c r="B16947">
        <v>675</v>
      </c>
      <c r="C16947" t="s">
        <v>463</v>
      </c>
      <c r="D16947" t="s">
        <v>6448</v>
      </c>
      <c r="E16947" t="s">
        <v>1885</v>
      </c>
      <c r="F16947">
        <v>17</v>
      </c>
      <c r="G16947" t="s">
        <v>6460</v>
      </c>
      <c r="I16947" t="s">
        <v>6646</v>
      </c>
    </row>
    <row r="16948" spans="1:9" x14ac:dyDescent="0.25">
      <c r="A16948">
        <v>308</v>
      </c>
      <c r="B16948">
        <v>675</v>
      </c>
      <c r="C16948" t="s">
        <v>518</v>
      </c>
      <c r="D16948" t="s">
        <v>6349</v>
      </c>
      <c r="E16948" t="s">
        <v>1885</v>
      </c>
      <c r="F16948">
        <v>19</v>
      </c>
      <c r="G16948" t="s">
        <v>6377</v>
      </c>
    </row>
    <row r="16949" spans="1:9" x14ac:dyDescent="0.25">
      <c r="A16949">
        <v>308</v>
      </c>
      <c r="B16949">
        <v>675</v>
      </c>
      <c r="C16949" t="s">
        <v>463</v>
      </c>
      <c r="D16949" t="s">
        <v>6448</v>
      </c>
      <c r="E16949" t="s">
        <v>1885</v>
      </c>
      <c r="F16949">
        <v>18</v>
      </c>
      <c r="G16949" t="s">
        <v>6481</v>
      </c>
    </row>
    <row r="16950" spans="1:9" x14ac:dyDescent="0.25">
      <c r="A16950">
        <v>308</v>
      </c>
      <c r="B16950">
        <v>675</v>
      </c>
      <c r="C16950" t="s">
        <v>518</v>
      </c>
      <c r="D16950" t="s">
        <v>6349</v>
      </c>
      <c r="E16950" t="s">
        <v>1885</v>
      </c>
      <c r="F16950">
        <v>20</v>
      </c>
      <c r="G16950" t="s">
        <v>6379</v>
      </c>
    </row>
    <row r="16951" spans="1:9" x14ac:dyDescent="0.25">
      <c r="A16951">
        <v>308</v>
      </c>
      <c r="B16951">
        <v>675</v>
      </c>
      <c r="C16951" t="s">
        <v>463</v>
      </c>
      <c r="D16951" t="s">
        <v>6448</v>
      </c>
      <c r="E16951" t="s">
        <v>1885</v>
      </c>
      <c r="F16951">
        <v>19</v>
      </c>
      <c r="G16951" t="s">
        <v>6483</v>
      </c>
      <c r="I16951" t="s">
        <v>4793</v>
      </c>
    </row>
    <row r="16952" spans="1:9" x14ac:dyDescent="0.25">
      <c r="A16952">
        <v>308</v>
      </c>
      <c r="B16952">
        <v>675</v>
      </c>
      <c r="C16952" t="s">
        <v>518</v>
      </c>
      <c r="D16952" t="s">
        <v>6349</v>
      </c>
      <c r="E16952" t="s">
        <v>1885</v>
      </c>
      <c r="F16952">
        <v>21</v>
      </c>
      <c r="G16952" t="s">
        <v>6381</v>
      </c>
      <c r="I16952" t="s">
        <v>4803</v>
      </c>
    </row>
    <row r="16953" spans="1:9" x14ac:dyDescent="0.25">
      <c r="A16953">
        <v>308</v>
      </c>
      <c r="B16953">
        <v>675</v>
      </c>
      <c r="C16953" t="s">
        <v>463</v>
      </c>
      <c r="D16953" t="s">
        <v>6448</v>
      </c>
      <c r="E16953" t="s">
        <v>1885</v>
      </c>
      <c r="F16953">
        <v>21</v>
      </c>
      <c r="G16953" t="s">
        <v>6464</v>
      </c>
    </row>
    <row r="16954" spans="1:9" x14ac:dyDescent="0.25">
      <c r="A16954">
        <v>308</v>
      </c>
      <c r="B16954">
        <v>675</v>
      </c>
      <c r="C16954" t="s">
        <v>518</v>
      </c>
      <c r="D16954" t="s">
        <v>6349</v>
      </c>
      <c r="E16954" t="s">
        <v>1885</v>
      </c>
      <c r="F16954">
        <v>22</v>
      </c>
      <c r="G16954" t="s">
        <v>6383</v>
      </c>
    </row>
    <row r="16955" spans="1:9" x14ac:dyDescent="0.25">
      <c r="A16955">
        <v>308</v>
      </c>
      <c r="B16955">
        <v>537</v>
      </c>
      <c r="C16955" t="s">
        <v>228</v>
      </c>
      <c r="D16955" t="s">
        <v>6450</v>
      </c>
      <c r="E16955" t="s">
        <v>1855</v>
      </c>
      <c r="F16955">
        <v>1</v>
      </c>
      <c r="G16955" t="s">
        <v>5870</v>
      </c>
      <c r="H16955" t="s">
        <v>2139</v>
      </c>
    </row>
    <row r="16956" spans="1:9" x14ac:dyDescent="0.25">
      <c r="A16956">
        <v>308</v>
      </c>
      <c r="B16956">
        <v>537</v>
      </c>
      <c r="C16956" t="s">
        <v>195</v>
      </c>
      <c r="D16956" t="s">
        <v>5644</v>
      </c>
      <c r="E16956" t="s">
        <v>1855</v>
      </c>
      <c r="F16956">
        <v>1</v>
      </c>
      <c r="G16956" t="s">
        <v>5645</v>
      </c>
      <c r="H16956" t="s">
        <v>1857</v>
      </c>
    </row>
    <row r="16957" spans="1:9" x14ac:dyDescent="0.25">
      <c r="A16957">
        <v>308</v>
      </c>
      <c r="B16957">
        <v>537</v>
      </c>
      <c r="C16957" t="s">
        <v>228</v>
      </c>
      <c r="D16957" t="s">
        <v>6450</v>
      </c>
      <c r="E16957" t="s">
        <v>1855</v>
      </c>
      <c r="F16957">
        <v>2</v>
      </c>
      <c r="G16957" t="s">
        <v>6452</v>
      </c>
    </row>
    <row r="16958" spans="1:9" x14ac:dyDescent="0.25">
      <c r="A16958">
        <v>308</v>
      </c>
      <c r="B16958">
        <v>537</v>
      </c>
      <c r="C16958" t="s">
        <v>195</v>
      </c>
      <c r="D16958" t="s">
        <v>5644</v>
      </c>
      <c r="E16958" t="s">
        <v>1855</v>
      </c>
      <c r="F16958">
        <v>4</v>
      </c>
      <c r="G16958" t="s">
        <v>6352</v>
      </c>
    </row>
    <row r="16959" spans="1:9" x14ac:dyDescent="0.25">
      <c r="A16959">
        <v>308</v>
      </c>
      <c r="B16959">
        <v>537</v>
      </c>
      <c r="C16959" t="s">
        <v>228</v>
      </c>
      <c r="D16959" t="s">
        <v>6450</v>
      </c>
      <c r="E16959" t="s">
        <v>1855</v>
      </c>
      <c r="F16959">
        <v>3</v>
      </c>
      <c r="G16959" t="s">
        <v>5882</v>
      </c>
    </row>
    <row r="16960" spans="1:9" x14ac:dyDescent="0.25">
      <c r="A16960">
        <v>308</v>
      </c>
      <c r="B16960">
        <v>537</v>
      </c>
      <c r="C16960" t="s">
        <v>195</v>
      </c>
      <c r="D16960" t="s">
        <v>5644</v>
      </c>
      <c r="E16960" t="s">
        <v>1855</v>
      </c>
      <c r="F16960">
        <v>5</v>
      </c>
      <c r="G16960" t="s">
        <v>5256</v>
      </c>
    </row>
    <row r="16961" spans="1:9" x14ac:dyDescent="0.25">
      <c r="A16961">
        <v>308</v>
      </c>
      <c r="B16961">
        <v>537</v>
      </c>
      <c r="C16961" t="s">
        <v>228</v>
      </c>
      <c r="D16961" t="s">
        <v>6450</v>
      </c>
      <c r="E16961" t="s">
        <v>1855</v>
      </c>
      <c r="F16961">
        <v>4</v>
      </c>
      <c r="G16961" t="s">
        <v>5896</v>
      </c>
    </row>
    <row r="16962" spans="1:9" x14ac:dyDescent="0.25">
      <c r="A16962">
        <v>308</v>
      </c>
      <c r="B16962">
        <v>537</v>
      </c>
      <c r="C16962" t="s">
        <v>195</v>
      </c>
      <c r="D16962" t="s">
        <v>5644</v>
      </c>
      <c r="E16962" t="s">
        <v>1855</v>
      </c>
      <c r="F16962">
        <v>6</v>
      </c>
      <c r="G16962" t="s">
        <v>5649</v>
      </c>
      <c r="I16962" t="s">
        <v>4410</v>
      </c>
    </row>
    <row r="16963" spans="1:9" x14ac:dyDescent="0.25">
      <c r="A16963">
        <v>308</v>
      </c>
      <c r="B16963">
        <v>537</v>
      </c>
      <c r="C16963" t="s">
        <v>228</v>
      </c>
      <c r="D16963" t="s">
        <v>6450</v>
      </c>
      <c r="E16963" t="s">
        <v>1855</v>
      </c>
      <c r="F16963">
        <v>6</v>
      </c>
      <c r="G16963" t="s">
        <v>5872</v>
      </c>
    </row>
    <row r="16964" spans="1:9" x14ac:dyDescent="0.25">
      <c r="A16964">
        <v>308</v>
      </c>
      <c r="B16964">
        <v>537</v>
      </c>
      <c r="C16964" t="s">
        <v>195</v>
      </c>
      <c r="D16964" t="s">
        <v>5644</v>
      </c>
      <c r="E16964" t="s">
        <v>1855</v>
      </c>
      <c r="F16964">
        <v>8</v>
      </c>
      <c r="G16964" t="s">
        <v>6372</v>
      </c>
    </row>
    <row r="16965" spans="1:9" x14ac:dyDescent="0.25">
      <c r="A16965">
        <v>308</v>
      </c>
      <c r="B16965">
        <v>537</v>
      </c>
      <c r="C16965" t="s">
        <v>228</v>
      </c>
      <c r="D16965" t="s">
        <v>6450</v>
      </c>
      <c r="E16965" t="s">
        <v>1855</v>
      </c>
      <c r="F16965">
        <v>10</v>
      </c>
      <c r="G16965" t="s">
        <v>6461</v>
      </c>
      <c r="I16965" t="s">
        <v>6647</v>
      </c>
    </row>
    <row r="16966" spans="1:9" x14ac:dyDescent="0.25">
      <c r="A16966">
        <v>308</v>
      </c>
      <c r="B16966">
        <v>537</v>
      </c>
      <c r="C16966" t="s">
        <v>195</v>
      </c>
      <c r="D16966" t="s">
        <v>5644</v>
      </c>
      <c r="E16966" t="s">
        <v>1855</v>
      </c>
      <c r="F16966">
        <v>10</v>
      </c>
      <c r="G16966" t="s">
        <v>5651</v>
      </c>
    </row>
    <row r="16967" spans="1:9" x14ac:dyDescent="0.25">
      <c r="A16967">
        <v>308</v>
      </c>
      <c r="B16967">
        <v>537</v>
      </c>
      <c r="C16967" t="s">
        <v>228</v>
      </c>
      <c r="D16967" t="s">
        <v>6450</v>
      </c>
      <c r="E16967" t="s">
        <v>1855</v>
      </c>
      <c r="F16967">
        <v>14</v>
      </c>
      <c r="G16967" t="s">
        <v>6465</v>
      </c>
      <c r="I16967" t="s">
        <v>6070</v>
      </c>
    </row>
    <row r="16968" spans="1:9" x14ac:dyDescent="0.25">
      <c r="A16968">
        <v>308</v>
      </c>
      <c r="B16968">
        <v>537</v>
      </c>
      <c r="C16968" t="s">
        <v>195</v>
      </c>
      <c r="D16968" t="s">
        <v>5644</v>
      </c>
      <c r="E16968" t="s">
        <v>1855</v>
      </c>
      <c r="F16968">
        <v>11</v>
      </c>
      <c r="G16968" t="s">
        <v>5653</v>
      </c>
    </row>
    <row r="16969" spans="1:9" x14ac:dyDescent="0.25">
      <c r="A16969">
        <v>308</v>
      </c>
      <c r="B16969">
        <v>537</v>
      </c>
      <c r="C16969" t="s">
        <v>228</v>
      </c>
      <c r="D16969" t="s">
        <v>6450</v>
      </c>
      <c r="E16969" t="s">
        <v>1855</v>
      </c>
      <c r="F16969">
        <v>16</v>
      </c>
      <c r="G16969" t="s">
        <v>6474</v>
      </c>
    </row>
    <row r="16970" spans="1:9" x14ac:dyDescent="0.25">
      <c r="A16970">
        <v>308</v>
      </c>
      <c r="B16970">
        <v>537</v>
      </c>
      <c r="C16970" t="s">
        <v>195</v>
      </c>
      <c r="D16970" t="s">
        <v>5644</v>
      </c>
      <c r="E16970" t="s">
        <v>1855</v>
      </c>
      <c r="F16970">
        <v>13</v>
      </c>
      <c r="G16970" t="s">
        <v>6358</v>
      </c>
      <c r="I16970" t="s">
        <v>6648</v>
      </c>
    </row>
    <row r="16971" spans="1:9" x14ac:dyDescent="0.25">
      <c r="A16971">
        <v>308</v>
      </c>
      <c r="B16971">
        <v>537</v>
      </c>
      <c r="C16971" t="s">
        <v>228</v>
      </c>
      <c r="D16971" t="s">
        <v>6450</v>
      </c>
      <c r="E16971" t="s">
        <v>1855</v>
      </c>
      <c r="F16971">
        <v>17</v>
      </c>
      <c r="G16971" t="s">
        <v>6476</v>
      </c>
    </row>
    <row r="16972" spans="1:9" x14ac:dyDescent="0.25">
      <c r="A16972">
        <v>308</v>
      </c>
      <c r="B16972">
        <v>537</v>
      </c>
      <c r="C16972" t="s">
        <v>195</v>
      </c>
      <c r="D16972" t="s">
        <v>5644</v>
      </c>
      <c r="E16972" t="s">
        <v>1855</v>
      </c>
      <c r="F16972">
        <v>18</v>
      </c>
      <c r="G16972" t="s">
        <v>6380</v>
      </c>
    </row>
    <row r="16973" spans="1:9" x14ac:dyDescent="0.25">
      <c r="A16973">
        <v>308</v>
      </c>
      <c r="B16973">
        <v>537</v>
      </c>
      <c r="C16973" t="s">
        <v>228</v>
      </c>
      <c r="D16973" t="s">
        <v>6450</v>
      </c>
      <c r="E16973" t="s">
        <v>1855</v>
      </c>
      <c r="F16973">
        <v>18</v>
      </c>
      <c r="G16973" t="s">
        <v>6478</v>
      </c>
    </row>
    <row r="16974" spans="1:9" x14ac:dyDescent="0.25">
      <c r="A16974">
        <v>308</v>
      </c>
      <c r="B16974">
        <v>537</v>
      </c>
      <c r="C16974" t="s">
        <v>195</v>
      </c>
      <c r="D16974" t="s">
        <v>5644</v>
      </c>
      <c r="E16974" t="s">
        <v>1855</v>
      </c>
      <c r="F16974">
        <v>20</v>
      </c>
      <c r="G16974" t="s">
        <v>5254</v>
      </c>
      <c r="H16974" t="s">
        <v>1866</v>
      </c>
    </row>
    <row r="16975" spans="1:9" x14ac:dyDescent="0.25">
      <c r="A16975">
        <v>308</v>
      </c>
      <c r="B16975">
        <v>537</v>
      </c>
      <c r="C16975" t="s">
        <v>228</v>
      </c>
      <c r="D16975" t="s">
        <v>6450</v>
      </c>
      <c r="E16975" t="s">
        <v>1855</v>
      </c>
      <c r="F16975">
        <v>20</v>
      </c>
      <c r="G16975" t="s">
        <v>6482</v>
      </c>
      <c r="I16975" t="s">
        <v>4530</v>
      </c>
    </row>
    <row r="16976" spans="1:9" x14ac:dyDescent="0.25">
      <c r="A16976">
        <v>308</v>
      </c>
      <c r="B16976">
        <v>537</v>
      </c>
      <c r="C16976" t="s">
        <v>195</v>
      </c>
      <c r="D16976" t="s">
        <v>5644</v>
      </c>
      <c r="E16976" t="s">
        <v>1855</v>
      </c>
      <c r="F16976">
        <v>21</v>
      </c>
      <c r="G16976" t="s">
        <v>6365</v>
      </c>
    </row>
    <row r="16977" spans="1:9" x14ac:dyDescent="0.25">
      <c r="A16977">
        <v>308</v>
      </c>
      <c r="B16977">
        <v>537</v>
      </c>
      <c r="C16977" t="s">
        <v>228</v>
      </c>
      <c r="D16977" t="s">
        <v>6450</v>
      </c>
      <c r="E16977" t="s">
        <v>1885</v>
      </c>
      <c r="F16977">
        <v>5</v>
      </c>
      <c r="G16977" t="s">
        <v>6467</v>
      </c>
    </row>
    <row r="16978" spans="1:9" x14ac:dyDescent="0.25">
      <c r="A16978">
        <v>308</v>
      </c>
      <c r="B16978">
        <v>537</v>
      </c>
      <c r="C16978" t="s">
        <v>195</v>
      </c>
      <c r="D16978" t="s">
        <v>5644</v>
      </c>
      <c r="E16978" t="s">
        <v>1885</v>
      </c>
      <c r="F16978">
        <v>2</v>
      </c>
      <c r="G16978" t="s">
        <v>6367</v>
      </c>
    </row>
    <row r="16979" spans="1:9" x14ac:dyDescent="0.25">
      <c r="A16979">
        <v>308</v>
      </c>
      <c r="B16979">
        <v>537</v>
      </c>
      <c r="C16979" t="s">
        <v>228</v>
      </c>
      <c r="D16979" t="s">
        <v>6450</v>
      </c>
      <c r="E16979" t="s">
        <v>1885</v>
      </c>
      <c r="F16979">
        <v>7</v>
      </c>
      <c r="G16979" t="s">
        <v>5879</v>
      </c>
    </row>
    <row r="16980" spans="1:9" x14ac:dyDescent="0.25">
      <c r="A16980">
        <v>308</v>
      </c>
      <c r="B16980">
        <v>537</v>
      </c>
      <c r="C16980" t="s">
        <v>195</v>
      </c>
      <c r="D16980" t="s">
        <v>5644</v>
      </c>
      <c r="E16980" t="s">
        <v>1885</v>
      </c>
      <c r="F16980">
        <v>3</v>
      </c>
      <c r="G16980" t="s">
        <v>5104</v>
      </c>
    </row>
    <row r="16981" spans="1:9" x14ac:dyDescent="0.25">
      <c r="A16981">
        <v>308</v>
      </c>
      <c r="B16981">
        <v>537</v>
      </c>
      <c r="C16981" t="s">
        <v>228</v>
      </c>
      <c r="D16981" t="s">
        <v>6450</v>
      </c>
      <c r="E16981" t="s">
        <v>1885</v>
      </c>
      <c r="F16981">
        <v>8</v>
      </c>
      <c r="G16981" t="s">
        <v>5886</v>
      </c>
    </row>
    <row r="16982" spans="1:9" x14ac:dyDescent="0.25">
      <c r="A16982">
        <v>308</v>
      </c>
      <c r="B16982">
        <v>537</v>
      </c>
      <c r="C16982" t="s">
        <v>195</v>
      </c>
      <c r="D16982" t="s">
        <v>5644</v>
      </c>
      <c r="E16982" t="s">
        <v>1885</v>
      </c>
      <c r="F16982">
        <v>7</v>
      </c>
      <c r="G16982" t="s">
        <v>6370</v>
      </c>
    </row>
    <row r="16983" spans="1:9" x14ac:dyDescent="0.25">
      <c r="A16983">
        <v>308</v>
      </c>
      <c r="B16983">
        <v>537</v>
      </c>
      <c r="C16983" t="s">
        <v>228</v>
      </c>
      <c r="D16983" t="s">
        <v>6450</v>
      </c>
      <c r="E16983" t="s">
        <v>1885</v>
      </c>
      <c r="F16983">
        <v>9</v>
      </c>
      <c r="G16983" t="s">
        <v>6459</v>
      </c>
    </row>
    <row r="16984" spans="1:9" x14ac:dyDescent="0.25">
      <c r="A16984">
        <v>308</v>
      </c>
      <c r="B16984">
        <v>537</v>
      </c>
      <c r="C16984" t="s">
        <v>195</v>
      </c>
      <c r="D16984" t="s">
        <v>5644</v>
      </c>
      <c r="E16984" t="s">
        <v>1885</v>
      </c>
      <c r="F16984">
        <v>9</v>
      </c>
      <c r="G16984" t="s">
        <v>6374</v>
      </c>
      <c r="I16984" t="s">
        <v>6649</v>
      </c>
    </row>
    <row r="16985" spans="1:9" x14ac:dyDescent="0.25">
      <c r="A16985">
        <v>308</v>
      </c>
      <c r="B16985">
        <v>537</v>
      </c>
      <c r="C16985" t="s">
        <v>228</v>
      </c>
      <c r="D16985" t="s">
        <v>6450</v>
      </c>
      <c r="E16985" t="s">
        <v>1885</v>
      </c>
      <c r="F16985">
        <v>11</v>
      </c>
      <c r="G16985" t="s">
        <v>6463</v>
      </c>
      <c r="I16985" t="s">
        <v>4550</v>
      </c>
    </row>
    <row r="16986" spans="1:9" x14ac:dyDescent="0.25">
      <c r="A16986">
        <v>308</v>
      </c>
      <c r="B16986">
        <v>537</v>
      </c>
      <c r="C16986" t="s">
        <v>195</v>
      </c>
      <c r="D16986" t="s">
        <v>5644</v>
      </c>
      <c r="E16986" t="s">
        <v>1885</v>
      </c>
      <c r="F16986">
        <v>12</v>
      </c>
      <c r="G16986" t="s">
        <v>5670</v>
      </c>
    </row>
    <row r="16987" spans="1:9" x14ac:dyDescent="0.25">
      <c r="A16987">
        <v>308</v>
      </c>
      <c r="B16987">
        <v>537</v>
      </c>
      <c r="C16987" t="s">
        <v>228</v>
      </c>
      <c r="D16987" t="s">
        <v>6450</v>
      </c>
      <c r="E16987" t="s">
        <v>1885</v>
      </c>
      <c r="F16987">
        <v>12</v>
      </c>
      <c r="G16987" t="s">
        <v>5889</v>
      </c>
    </row>
    <row r="16988" spans="1:9" x14ac:dyDescent="0.25">
      <c r="A16988">
        <v>308</v>
      </c>
      <c r="B16988">
        <v>537</v>
      </c>
      <c r="C16988" t="s">
        <v>195</v>
      </c>
      <c r="D16988" t="s">
        <v>5644</v>
      </c>
      <c r="E16988" t="s">
        <v>1885</v>
      </c>
      <c r="F16988">
        <v>14</v>
      </c>
      <c r="G16988" t="s">
        <v>6360</v>
      </c>
    </row>
    <row r="16989" spans="1:9" x14ac:dyDescent="0.25">
      <c r="A16989">
        <v>308</v>
      </c>
      <c r="B16989">
        <v>537</v>
      </c>
      <c r="C16989" t="s">
        <v>228</v>
      </c>
      <c r="D16989" t="s">
        <v>6450</v>
      </c>
      <c r="E16989" t="s">
        <v>1885</v>
      </c>
      <c r="F16989">
        <v>13</v>
      </c>
      <c r="G16989" t="s">
        <v>6470</v>
      </c>
    </row>
    <row r="16990" spans="1:9" x14ac:dyDescent="0.25">
      <c r="A16990">
        <v>308</v>
      </c>
      <c r="B16990">
        <v>537</v>
      </c>
      <c r="C16990" t="s">
        <v>195</v>
      </c>
      <c r="D16990" t="s">
        <v>5644</v>
      </c>
      <c r="E16990" t="s">
        <v>1885</v>
      </c>
      <c r="F16990">
        <v>15</v>
      </c>
      <c r="G16990" t="s">
        <v>5654</v>
      </c>
      <c r="I16990" t="s">
        <v>4427</v>
      </c>
    </row>
    <row r="16991" spans="1:9" x14ac:dyDescent="0.25">
      <c r="A16991">
        <v>308</v>
      </c>
      <c r="B16991">
        <v>537</v>
      </c>
      <c r="C16991" t="s">
        <v>228</v>
      </c>
      <c r="D16991" t="s">
        <v>6450</v>
      </c>
      <c r="E16991" t="s">
        <v>1885</v>
      </c>
      <c r="F16991">
        <v>15</v>
      </c>
      <c r="G16991" t="s">
        <v>6472</v>
      </c>
    </row>
    <row r="16992" spans="1:9" x14ac:dyDescent="0.25">
      <c r="A16992">
        <v>308</v>
      </c>
      <c r="B16992">
        <v>537</v>
      </c>
      <c r="C16992" t="s">
        <v>195</v>
      </c>
      <c r="D16992" t="s">
        <v>5644</v>
      </c>
      <c r="E16992" t="s">
        <v>1885</v>
      </c>
      <c r="F16992">
        <v>16</v>
      </c>
      <c r="G16992" t="s">
        <v>5665</v>
      </c>
    </row>
    <row r="16993" spans="1:9" x14ac:dyDescent="0.25">
      <c r="A16993">
        <v>308</v>
      </c>
      <c r="B16993">
        <v>537</v>
      </c>
      <c r="C16993" t="s">
        <v>228</v>
      </c>
      <c r="D16993" t="s">
        <v>6450</v>
      </c>
      <c r="E16993" t="s">
        <v>1885</v>
      </c>
      <c r="F16993">
        <v>19</v>
      </c>
      <c r="G16993" t="s">
        <v>6480</v>
      </c>
    </row>
    <row r="16994" spans="1:9" x14ac:dyDescent="0.25">
      <c r="A16994">
        <v>308</v>
      </c>
      <c r="B16994">
        <v>537</v>
      </c>
      <c r="C16994" t="s">
        <v>195</v>
      </c>
      <c r="D16994" t="s">
        <v>5644</v>
      </c>
      <c r="E16994" t="s">
        <v>1885</v>
      </c>
      <c r="F16994">
        <v>17</v>
      </c>
      <c r="G16994" t="s">
        <v>6378</v>
      </c>
    </row>
    <row r="16995" spans="1:9" x14ac:dyDescent="0.25">
      <c r="A16995">
        <v>308</v>
      </c>
      <c r="B16995">
        <v>537</v>
      </c>
      <c r="C16995" t="s">
        <v>228</v>
      </c>
      <c r="D16995" t="s">
        <v>6450</v>
      </c>
      <c r="E16995" t="s">
        <v>1885</v>
      </c>
      <c r="F16995">
        <v>21</v>
      </c>
      <c r="G16995" t="s">
        <v>6484</v>
      </c>
      <c r="I16995" t="s">
        <v>4770</v>
      </c>
    </row>
    <row r="16996" spans="1:9" x14ac:dyDescent="0.25">
      <c r="A16996">
        <v>308</v>
      </c>
      <c r="B16996">
        <v>537</v>
      </c>
      <c r="C16996" t="s">
        <v>195</v>
      </c>
      <c r="D16996" t="s">
        <v>5644</v>
      </c>
      <c r="E16996" t="s">
        <v>1885</v>
      </c>
      <c r="F16996">
        <v>19</v>
      </c>
      <c r="G16996" t="s">
        <v>6382</v>
      </c>
    </row>
    <row r="16997" spans="1:9" x14ac:dyDescent="0.25">
      <c r="A16997">
        <v>308</v>
      </c>
      <c r="B16997">
        <v>537</v>
      </c>
      <c r="C16997" t="s">
        <v>228</v>
      </c>
      <c r="D16997" t="s">
        <v>6450</v>
      </c>
      <c r="E16997" t="s">
        <v>1885</v>
      </c>
      <c r="F16997">
        <v>22</v>
      </c>
      <c r="G16997" t="s">
        <v>6486</v>
      </c>
    </row>
    <row r="16998" spans="1:9" x14ac:dyDescent="0.25">
      <c r="A16998">
        <v>308</v>
      </c>
      <c r="B16998">
        <v>537</v>
      </c>
      <c r="C16998" t="s">
        <v>195</v>
      </c>
      <c r="D16998" t="s">
        <v>5644</v>
      </c>
      <c r="E16998" t="s">
        <v>1885</v>
      </c>
      <c r="F16998">
        <v>22</v>
      </c>
      <c r="G16998" t="s">
        <v>6384</v>
      </c>
    </row>
    <row r="16999" spans="1:9" x14ac:dyDescent="0.25">
      <c r="A16999">
        <v>308</v>
      </c>
      <c r="B16999">
        <v>441</v>
      </c>
      <c r="C16999" t="s">
        <v>364</v>
      </c>
      <c r="D16999" t="s">
        <v>6029</v>
      </c>
      <c r="E16999" t="s">
        <v>1855</v>
      </c>
      <c r="F16999">
        <v>1</v>
      </c>
      <c r="G16999" t="s">
        <v>6030</v>
      </c>
      <c r="H16999" t="s">
        <v>1857</v>
      </c>
    </row>
    <row r="17000" spans="1:9" x14ac:dyDescent="0.25">
      <c r="A17000">
        <v>308</v>
      </c>
      <c r="B17000">
        <v>441</v>
      </c>
      <c r="C17000" t="s">
        <v>48</v>
      </c>
      <c r="D17000" t="s">
        <v>5673</v>
      </c>
      <c r="E17000" t="s">
        <v>1855</v>
      </c>
      <c r="F17000">
        <v>1</v>
      </c>
      <c r="G17000" t="s">
        <v>5417</v>
      </c>
      <c r="H17000" t="s">
        <v>1857</v>
      </c>
    </row>
    <row r="17001" spans="1:9" x14ac:dyDescent="0.25">
      <c r="A17001">
        <v>308</v>
      </c>
      <c r="B17001">
        <v>441</v>
      </c>
      <c r="C17001" t="s">
        <v>364</v>
      </c>
      <c r="D17001" t="s">
        <v>6029</v>
      </c>
      <c r="E17001" t="s">
        <v>1855</v>
      </c>
      <c r="F17001">
        <v>2</v>
      </c>
      <c r="G17001" t="s">
        <v>6032</v>
      </c>
    </row>
    <row r="17002" spans="1:9" x14ac:dyDescent="0.25">
      <c r="A17002">
        <v>308</v>
      </c>
      <c r="B17002">
        <v>441</v>
      </c>
      <c r="C17002" t="s">
        <v>48</v>
      </c>
      <c r="D17002" t="s">
        <v>5673</v>
      </c>
      <c r="E17002" t="s">
        <v>1855</v>
      </c>
      <c r="F17002">
        <v>4</v>
      </c>
      <c r="G17002" t="s">
        <v>5405</v>
      </c>
      <c r="H17002" t="s">
        <v>1866</v>
      </c>
    </row>
    <row r="17003" spans="1:9" x14ac:dyDescent="0.25">
      <c r="A17003">
        <v>308</v>
      </c>
      <c r="B17003">
        <v>441</v>
      </c>
      <c r="C17003" t="s">
        <v>364</v>
      </c>
      <c r="D17003" t="s">
        <v>6029</v>
      </c>
      <c r="E17003" t="s">
        <v>1855</v>
      </c>
      <c r="F17003">
        <v>3</v>
      </c>
      <c r="G17003" t="s">
        <v>6034</v>
      </c>
      <c r="I17003" t="s">
        <v>6650</v>
      </c>
    </row>
    <row r="17004" spans="1:9" x14ac:dyDescent="0.25">
      <c r="A17004">
        <v>308</v>
      </c>
      <c r="B17004">
        <v>441</v>
      </c>
      <c r="C17004" t="s">
        <v>48</v>
      </c>
      <c r="D17004" t="s">
        <v>5673</v>
      </c>
      <c r="E17004" t="s">
        <v>1855</v>
      </c>
      <c r="F17004">
        <v>6</v>
      </c>
      <c r="G17004" t="s">
        <v>5681</v>
      </c>
    </row>
    <row r="17005" spans="1:9" x14ac:dyDescent="0.25">
      <c r="A17005">
        <v>308</v>
      </c>
      <c r="B17005">
        <v>441</v>
      </c>
      <c r="C17005" t="s">
        <v>364</v>
      </c>
      <c r="D17005" t="s">
        <v>6029</v>
      </c>
      <c r="E17005" t="s">
        <v>1855</v>
      </c>
      <c r="F17005">
        <v>4</v>
      </c>
      <c r="G17005" t="s">
        <v>6050</v>
      </c>
    </row>
    <row r="17006" spans="1:9" x14ac:dyDescent="0.25">
      <c r="A17006">
        <v>308</v>
      </c>
      <c r="B17006">
        <v>441</v>
      </c>
      <c r="C17006" t="s">
        <v>48</v>
      </c>
      <c r="D17006" t="s">
        <v>5673</v>
      </c>
      <c r="E17006" t="s">
        <v>1855</v>
      </c>
      <c r="F17006">
        <v>7</v>
      </c>
      <c r="G17006" t="s">
        <v>6252</v>
      </c>
      <c r="I17006" t="s">
        <v>4762</v>
      </c>
    </row>
    <row r="17007" spans="1:9" x14ac:dyDescent="0.25">
      <c r="A17007">
        <v>308</v>
      </c>
      <c r="B17007">
        <v>441</v>
      </c>
      <c r="C17007" t="s">
        <v>364</v>
      </c>
      <c r="D17007" t="s">
        <v>6029</v>
      </c>
      <c r="E17007" t="s">
        <v>1855</v>
      </c>
      <c r="F17007">
        <v>5</v>
      </c>
      <c r="G17007" t="s">
        <v>6389</v>
      </c>
    </row>
    <row r="17008" spans="1:9" x14ac:dyDescent="0.25">
      <c r="A17008">
        <v>308</v>
      </c>
      <c r="B17008">
        <v>441</v>
      </c>
      <c r="C17008" t="s">
        <v>48</v>
      </c>
      <c r="D17008" t="s">
        <v>5673</v>
      </c>
      <c r="E17008" t="s">
        <v>1855</v>
      </c>
      <c r="F17008">
        <v>9</v>
      </c>
      <c r="G17008" t="s">
        <v>6238</v>
      </c>
      <c r="I17008" t="s">
        <v>6651</v>
      </c>
    </row>
    <row r="17009" spans="1:9" x14ac:dyDescent="0.25">
      <c r="A17009">
        <v>308</v>
      </c>
      <c r="B17009">
        <v>441</v>
      </c>
      <c r="C17009" t="s">
        <v>364</v>
      </c>
      <c r="D17009" t="s">
        <v>6029</v>
      </c>
      <c r="E17009" t="s">
        <v>1855</v>
      </c>
      <c r="F17009">
        <v>6</v>
      </c>
      <c r="G17009" t="s">
        <v>6036</v>
      </c>
    </row>
    <row r="17010" spans="1:9" x14ac:dyDescent="0.25">
      <c r="A17010">
        <v>308</v>
      </c>
      <c r="B17010">
        <v>441</v>
      </c>
      <c r="C17010" t="s">
        <v>48</v>
      </c>
      <c r="D17010" t="s">
        <v>5673</v>
      </c>
      <c r="E17010" t="s">
        <v>1855</v>
      </c>
      <c r="F17010">
        <v>13</v>
      </c>
      <c r="G17010" t="s">
        <v>6257</v>
      </c>
      <c r="I17010" t="s">
        <v>2776</v>
      </c>
    </row>
    <row r="17011" spans="1:9" x14ac:dyDescent="0.25">
      <c r="A17011">
        <v>308</v>
      </c>
      <c r="B17011">
        <v>441</v>
      </c>
      <c r="C17011" t="s">
        <v>364</v>
      </c>
      <c r="D17011" t="s">
        <v>6029</v>
      </c>
      <c r="E17011" t="s">
        <v>1855</v>
      </c>
      <c r="F17011">
        <v>8</v>
      </c>
      <c r="G17011" t="s">
        <v>6043</v>
      </c>
      <c r="H17011" t="s">
        <v>1866</v>
      </c>
    </row>
    <row r="17012" spans="1:9" x14ac:dyDescent="0.25">
      <c r="A17012">
        <v>308</v>
      </c>
      <c r="B17012">
        <v>441</v>
      </c>
      <c r="C17012" t="s">
        <v>48</v>
      </c>
      <c r="D17012" t="s">
        <v>5673</v>
      </c>
      <c r="E17012" t="s">
        <v>1855</v>
      </c>
      <c r="F17012">
        <v>14</v>
      </c>
      <c r="G17012" t="s">
        <v>6240</v>
      </c>
    </row>
    <row r="17013" spans="1:9" x14ac:dyDescent="0.25">
      <c r="A17013">
        <v>308</v>
      </c>
      <c r="B17013">
        <v>441</v>
      </c>
      <c r="C17013" t="s">
        <v>364</v>
      </c>
      <c r="D17013" t="s">
        <v>6029</v>
      </c>
      <c r="E17013" t="s">
        <v>1855</v>
      </c>
      <c r="F17013">
        <v>10</v>
      </c>
      <c r="G17013" t="s">
        <v>6048</v>
      </c>
      <c r="I17013" t="s">
        <v>4411</v>
      </c>
    </row>
    <row r="17014" spans="1:9" x14ac:dyDescent="0.25">
      <c r="A17014">
        <v>308</v>
      </c>
      <c r="B17014">
        <v>441</v>
      </c>
      <c r="C17014" t="s">
        <v>48</v>
      </c>
      <c r="D17014" t="s">
        <v>5673</v>
      </c>
      <c r="E17014" t="s">
        <v>1855</v>
      </c>
      <c r="F17014">
        <v>15</v>
      </c>
      <c r="G17014" t="s">
        <v>6243</v>
      </c>
    </row>
    <row r="17015" spans="1:9" x14ac:dyDescent="0.25">
      <c r="A17015">
        <v>308</v>
      </c>
      <c r="B17015">
        <v>441</v>
      </c>
      <c r="C17015" t="s">
        <v>364</v>
      </c>
      <c r="D17015" t="s">
        <v>6029</v>
      </c>
      <c r="E17015" t="s">
        <v>1855</v>
      </c>
      <c r="F17015">
        <v>11</v>
      </c>
      <c r="G17015" t="s">
        <v>6399</v>
      </c>
    </row>
    <row r="17016" spans="1:9" x14ac:dyDescent="0.25">
      <c r="A17016">
        <v>308</v>
      </c>
      <c r="B17016">
        <v>441</v>
      </c>
      <c r="C17016" t="s">
        <v>48</v>
      </c>
      <c r="D17016" t="s">
        <v>5673</v>
      </c>
      <c r="E17016" t="s">
        <v>1855</v>
      </c>
      <c r="F17016">
        <v>17</v>
      </c>
      <c r="G17016" t="s">
        <v>6245</v>
      </c>
    </row>
    <row r="17017" spans="1:9" x14ac:dyDescent="0.25">
      <c r="A17017">
        <v>308</v>
      </c>
      <c r="B17017">
        <v>441</v>
      </c>
      <c r="C17017" t="s">
        <v>364</v>
      </c>
      <c r="D17017" t="s">
        <v>6029</v>
      </c>
      <c r="E17017" t="s">
        <v>1855</v>
      </c>
      <c r="F17017">
        <v>17</v>
      </c>
      <c r="G17017" t="s">
        <v>6405</v>
      </c>
    </row>
    <row r="17018" spans="1:9" x14ac:dyDescent="0.25">
      <c r="A17018">
        <v>308</v>
      </c>
      <c r="B17018">
        <v>441</v>
      </c>
      <c r="C17018" t="s">
        <v>48</v>
      </c>
      <c r="D17018" t="s">
        <v>5673</v>
      </c>
      <c r="E17018" t="s">
        <v>1855</v>
      </c>
      <c r="F17018">
        <v>18</v>
      </c>
      <c r="G17018" t="s">
        <v>5683</v>
      </c>
      <c r="I17018" t="s">
        <v>4749</v>
      </c>
    </row>
    <row r="17019" spans="1:9" x14ac:dyDescent="0.25">
      <c r="A17019">
        <v>308</v>
      </c>
      <c r="B17019">
        <v>441</v>
      </c>
      <c r="C17019" t="s">
        <v>364</v>
      </c>
      <c r="D17019" t="s">
        <v>6029</v>
      </c>
      <c r="E17019" t="s">
        <v>1855</v>
      </c>
      <c r="F17019">
        <v>21</v>
      </c>
      <c r="G17019" t="s">
        <v>6410</v>
      </c>
      <c r="I17019" t="s">
        <v>4799</v>
      </c>
    </row>
    <row r="17020" spans="1:9" x14ac:dyDescent="0.25">
      <c r="A17020">
        <v>308</v>
      </c>
      <c r="B17020">
        <v>441</v>
      </c>
      <c r="C17020" t="s">
        <v>48</v>
      </c>
      <c r="D17020" t="s">
        <v>5673</v>
      </c>
      <c r="E17020" t="s">
        <v>1855</v>
      </c>
      <c r="F17020">
        <v>19</v>
      </c>
      <c r="G17020" t="s">
        <v>6249</v>
      </c>
    </row>
    <row r="17021" spans="1:9" x14ac:dyDescent="0.25">
      <c r="A17021">
        <v>308</v>
      </c>
      <c r="B17021">
        <v>441</v>
      </c>
      <c r="C17021" t="s">
        <v>364</v>
      </c>
      <c r="D17021" t="s">
        <v>6029</v>
      </c>
      <c r="E17021" t="s">
        <v>1885</v>
      </c>
      <c r="F17021">
        <v>7</v>
      </c>
      <c r="G17021" t="s">
        <v>6390</v>
      </c>
    </row>
    <row r="17022" spans="1:9" x14ac:dyDescent="0.25">
      <c r="A17022">
        <v>308</v>
      </c>
      <c r="B17022">
        <v>441</v>
      </c>
      <c r="C17022" t="s">
        <v>48</v>
      </c>
      <c r="D17022" t="s">
        <v>5673</v>
      </c>
      <c r="E17022" t="s">
        <v>1885</v>
      </c>
      <c r="F17022">
        <v>2</v>
      </c>
      <c r="G17022" t="s">
        <v>6234</v>
      </c>
    </row>
    <row r="17023" spans="1:9" x14ac:dyDescent="0.25">
      <c r="A17023">
        <v>308</v>
      </c>
      <c r="B17023">
        <v>441</v>
      </c>
      <c r="C17023" t="s">
        <v>364</v>
      </c>
      <c r="D17023" t="s">
        <v>6029</v>
      </c>
      <c r="E17023" t="s">
        <v>1885</v>
      </c>
      <c r="F17023">
        <v>9</v>
      </c>
      <c r="G17023" t="s">
        <v>6397</v>
      </c>
    </row>
    <row r="17024" spans="1:9" x14ac:dyDescent="0.25">
      <c r="A17024">
        <v>308</v>
      </c>
      <c r="B17024">
        <v>441</v>
      </c>
      <c r="C17024" t="s">
        <v>48</v>
      </c>
      <c r="D17024" t="s">
        <v>5673</v>
      </c>
      <c r="E17024" t="s">
        <v>1885</v>
      </c>
      <c r="F17024">
        <v>3</v>
      </c>
      <c r="G17024" t="s">
        <v>5401</v>
      </c>
    </row>
    <row r="17025" spans="1:9" x14ac:dyDescent="0.25">
      <c r="A17025">
        <v>308</v>
      </c>
      <c r="B17025">
        <v>441</v>
      </c>
      <c r="C17025" t="s">
        <v>364</v>
      </c>
      <c r="D17025" t="s">
        <v>6029</v>
      </c>
      <c r="E17025" t="s">
        <v>1885</v>
      </c>
      <c r="F17025">
        <v>12</v>
      </c>
      <c r="G17025" t="s">
        <v>6060</v>
      </c>
    </row>
    <row r="17026" spans="1:9" x14ac:dyDescent="0.25">
      <c r="A17026">
        <v>308</v>
      </c>
      <c r="B17026">
        <v>441</v>
      </c>
      <c r="C17026" t="s">
        <v>48</v>
      </c>
      <c r="D17026" t="s">
        <v>5673</v>
      </c>
      <c r="E17026" t="s">
        <v>1885</v>
      </c>
      <c r="F17026">
        <v>5</v>
      </c>
      <c r="G17026" t="s">
        <v>5690</v>
      </c>
    </row>
    <row r="17027" spans="1:9" x14ac:dyDescent="0.25">
      <c r="A17027">
        <v>308</v>
      </c>
      <c r="B17027">
        <v>441</v>
      </c>
      <c r="C17027" t="s">
        <v>364</v>
      </c>
      <c r="D17027" t="s">
        <v>6029</v>
      </c>
      <c r="E17027" t="s">
        <v>1885</v>
      </c>
      <c r="F17027">
        <v>13</v>
      </c>
      <c r="G17027" t="s">
        <v>6401</v>
      </c>
    </row>
    <row r="17028" spans="1:9" x14ac:dyDescent="0.25">
      <c r="A17028">
        <v>308</v>
      </c>
      <c r="B17028">
        <v>441</v>
      </c>
      <c r="C17028" t="s">
        <v>48</v>
      </c>
      <c r="D17028" t="s">
        <v>5673</v>
      </c>
      <c r="E17028" t="s">
        <v>1885</v>
      </c>
      <c r="F17028">
        <v>8</v>
      </c>
      <c r="G17028" t="s">
        <v>6236</v>
      </c>
      <c r="I17028" t="s">
        <v>4768</v>
      </c>
    </row>
    <row r="17029" spans="1:9" x14ac:dyDescent="0.25">
      <c r="A17029">
        <v>308</v>
      </c>
      <c r="B17029">
        <v>441</v>
      </c>
      <c r="C17029" t="s">
        <v>364</v>
      </c>
      <c r="D17029" t="s">
        <v>6029</v>
      </c>
      <c r="E17029" t="s">
        <v>1885</v>
      </c>
      <c r="F17029">
        <v>14</v>
      </c>
      <c r="G17029" t="s">
        <v>6041</v>
      </c>
      <c r="I17029" t="s">
        <v>4803</v>
      </c>
    </row>
    <row r="17030" spans="1:9" x14ac:dyDescent="0.25">
      <c r="A17030">
        <v>308</v>
      </c>
      <c r="B17030">
        <v>441</v>
      </c>
      <c r="C17030" t="s">
        <v>48</v>
      </c>
      <c r="D17030" t="s">
        <v>5673</v>
      </c>
      <c r="E17030" t="s">
        <v>1885</v>
      </c>
      <c r="F17030">
        <v>10</v>
      </c>
      <c r="G17030" t="s">
        <v>5407</v>
      </c>
      <c r="I17030" t="s">
        <v>4751</v>
      </c>
    </row>
    <row r="17031" spans="1:9" x14ac:dyDescent="0.25">
      <c r="A17031">
        <v>308</v>
      </c>
      <c r="B17031">
        <v>441</v>
      </c>
      <c r="C17031" t="s">
        <v>364</v>
      </c>
      <c r="D17031" t="s">
        <v>6029</v>
      </c>
      <c r="E17031" t="s">
        <v>1885</v>
      </c>
      <c r="F17031">
        <v>15</v>
      </c>
      <c r="G17031" t="s">
        <v>6393</v>
      </c>
    </row>
    <row r="17032" spans="1:9" x14ac:dyDescent="0.25">
      <c r="A17032">
        <v>308</v>
      </c>
      <c r="B17032">
        <v>441</v>
      </c>
      <c r="C17032" t="s">
        <v>48</v>
      </c>
      <c r="D17032" t="s">
        <v>5673</v>
      </c>
      <c r="E17032" t="s">
        <v>1885</v>
      </c>
      <c r="F17032">
        <v>11</v>
      </c>
      <c r="G17032" t="s">
        <v>6254</v>
      </c>
    </row>
    <row r="17033" spans="1:9" x14ac:dyDescent="0.25">
      <c r="A17033">
        <v>308</v>
      </c>
      <c r="B17033">
        <v>441</v>
      </c>
      <c r="C17033" t="s">
        <v>364</v>
      </c>
      <c r="D17033" t="s">
        <v>6029</v>
      </c>
      <c r="E17033" t="s">
        <v>1885</v>
      </c>
      <c r="F17033">
        <v>16</v>
      </c>
      <c r="G17033" t="s">
        <v>6403</v>
      </c>
    </row>
    <row r="17034" spans="1:9" x14ac:dyDescent="0.25">
      <c r="A17034">
        <v>308</v>
      </c>
      <c r="B17034">
        <v>441</v>
      </c>
      <c r="C17034" t="s">
        <v>48</v>
      </c>
      <c r="D17034" t="s">
        <v>5673</v>
      </c>
      <c r="E17034" t="s">
        <v>1885</v>
      </c>
      <c r="F17034">
        <v>12</v>
      </c>
      <c r="G17034" t="s">
        <v>6255</v>
      </c>
    </row>
    <row r="17035" spans="1:9" x14ac:dyDescent="0.25">
      <c r="A17035">
        <v>308</v>
      </c>
      <c r="B17035">
        <v>441</v>
      </c>
      <c r="C17035" t="s">
        <v>364</v>
      </c>
      <c r="D17035" t="s">
        <v>6029</v>
      </c>
      <c r="E17035" t="s">
        <v>1885</v>
      </c>
      <c r="F17035">
        <v>18</v>
      </c>
      <c r="G17035" t="s">
        <v>6047</v>
      </c>
    </row>
    <row r="17036" spans="1:9" x14ac:dyDescent="0.25">
      <c r="A17036">
        <v>308</v>
      </c>
      <c r="B17036">
        <v>441</v>
      </c>
      <c r="C17036" t="s">
        <v>48</v>
      </c>
      <c r="D17036" t="s">
        <v>5673</v>
      </c>
      <c r="E17036" t="s">
        <v>1885</v>
      </c>
      <c r="F17036">
        <v>16</v>
      </c>
      <c r="G17036" t="s">
        <v>6259</v>
      </c>
    </row>
    <row r="17037" spans="1:9" x14ac:dyDescent="0.25">
      <c r="A17037">
        <v>308</v>
      </c>
      <c r="B17037">
        <v>441</v>
      </c>
      <c r="C17037" t="s">
        <v>364</v>
      </c>
      <c r="D17037" t="s">
        <v>6029</v>
      </c>
      <c r="E17037" t="s">
        <v>1885</v>
      </c>
      <c r="F17037">
        <v>19</v>
      </c>
      <c r="G17037" t="s">
        <v>6045</v>
      </c>
      <c r="I17037" t="s">
        <v>4423</v>
      </c>
    </row>
    <row r="17038" spans="1:9" x14ac:dyDescent="0.25">
      <c r="A17038">
        <v>308</v>
      </c>
      <c r="B17038">
        <v>441</v>
      </c>
      <c r="C17038" t="s">
        <v>48</v>
      </c>
      <c r="D17038" t="s">
        <v>5673</v>
      </c>
      <c r="E17038" t="s">
        <v>1885</v>
      </c>
      <c r="F17038">
        <v>20</v>
      </c>
      <c r="G17038" t="s">
        <v>6261</v>
      </c>
    </row>
    <row r="17039" spans="1:9" x14ac:dyDescent="0.25">
      <c r="A17039">
        <v>308</v>
      </c>
      <c r="B17039">
        <v>441</v>
      </c>
      <c r="C17039" t="s">
        <v>364</v>
      </c>
      <c r="D17039" t="s">
        <v>6029</v>
      </c>
      <c r="E17039" t="s">
        <v>1885</v>
      </c>
      <c r="F17039">
        <v>20</v>
      </c>
      <c r="G17039" t="s">
        <v>6408</v>
      </c>
    </row>
    <row r="17040" spans="1:9" x14ac:dyDescent="0.25">
      <c r="A17040">
        <v>308</v>
      </c>
      <c r="B17040">
        <v>441</v>
      </c>
      <c r="C17040" t="s">
        <v>48</v>
      </c>
      <c r="D17040" t="s">
        <v>5673</v>
      </c>
      <c r="E17040" t="s">
        <v>1885</v>
      </c>
      <c r="F17040">
        <v>21</v>
      </c>
      <c r="G17040" t="s">
        <v>6263</v>
      </c>
    </row>
    <row r="17041" spans="1:9" x14ac:dyDescent="0.25">
      <c r="A17041">
        <v>308</v>
      </c>
      <c r="B17041">
        <v>441</v>
      </c>
      <c r="C17041" t="s">
        <v>364</v>
      </c>
      <c r="D17041" t="s">
        <v>6029</v>
      </c>
      <c r="E17041" t="s">
        <v>1885</v>
      </c>
      <c r="F17041">
        <v>22</v>
      </c>
      <c r="G17041" t="s">
        <v>6411</v>
      </c>
    </row>
    <row r="17042" spans="1:9" x14ac:dyDescent="0.25">
      <c r="A17042">
        <v>308</v>
      </c>
      <c r="B17042">
        <v>441</v>
      </c>
      <c r="C17042" t="s">
        <v>48</v>
      </c>
      <c r="D17042" t="s">
        <v>5673</v>
      </c>
      <c r="E17042" t="s">
        <v>1885</v>
      </c>
      <c r="F17042">
        <v>22</v>
      </c>
      <c r="G17042" t="s">
        <v>4675</v>
      </c>
    </row>
    <row r="17043" spans="1:9" x14ac:dyDescent="0.25">
      <c r="A17043">
        <v>308</v>
      </c>
      <c r="B17043">
        <v>378</v>
      </c>
      <c r="C17043" t="s">
        <v>723</v>
      </c>
      <c r="D17043" t="s">
        <v>6385</v>
      </c>
      <c r="E17043" t="s">
        <v>1855</v>
      </c>
      <c r="F17043">
        <v>1</v>
      </c>
      <c r="G17043" t="s">
        <v>6396</v>
      </c>
      <c r="H17043" t="s">
        <v>1857</v>
      </c>
      <c r="I17043" t="s">
        <v>6652</v>
      </c>
    </row>
    <row r="17044" spans="1:9" x14ac:dyDescent="0.25">
      <c r="A17044">
        <v>308</v>
      </c>
      <c r="B17044">
        <v>378</v>
      </c>
      <c r="C17044" t="s">
        <v>136</v>
      </c>
      <c r="D17044" t="s">
        <v>6231</v>
      </c>
      <c r="E17044" t="s">
        <v>1855</v>
      </c>
      <c r="F17044">
        <v>1</v>
      </c>
      <c r="G17044" t="s">
        <v>6232</v>
      </c>
      <c r="H17044" t="s">
        <v>1857</v>
      </c>
    </row>
    <row r="17045" spans="1:9" x14ac:dyDescent="0.25">
      <c r="A17045">
        <v>308</v>
      </c>
      <c r="B17045">
        <v>378</v>
      </c>
      <c r="C17045" t="s">
        <v>723</v>
      </c>
      <c r="D17045" t="s">
        <v>6385</v>
      </c>
      <c r="E17045" t="s">
        <v>1855</v>
      </c>
      <c r="F17045">
        <v>2</v>
      </c>
      <c r="G17045" t="s">
        <v>5831</v>
      </c>
      <c r="H17045" t="s">
        <v>1866</v>
      </c>
    </row>
    <row r="17046" spans="1:9" x14ac:dyDescent="0.25">
      <c r="A17046">
        <v>308</v>
      </c>
      <c r="B17046">
        <v>378</v>
      </c>
      <c r="C17046" t="s">
        <v>136</v>
      </c>
      <c r="D17046" t="s">
        <v>6231</v>
      </c>
      <c r="E17046" t="s">
        <v>1855</v>
      </c>
      <c r="F17046">
        <v>2</v>
      </c>
      <c r="G17046" t="s">
        <v>6233</v>
      </c>
    </row>
    <row r="17047" spans="1:9" x14ac:dyDescent="0.25">
      <c r="A17047">
        <v>308</v>
      </c>
      <c r="B17047">
        <v>378</v>
      </c>
      <c r="C17047" t="s">
        <v>723</v>
      </c>
      <c r="D17047" t="s">
        <v>6385</v>
      </c>
      <c r="E17047" t="s">
        <v>1855</v>
      </c>
      <c r="F17047">
        <v>4</v>
      </c>
      <c r="G17047" t="s">
        <v>5832</v>
      </c>
    </row>
    <row r="17048" spans="1:9" x14ac:dyDescent="0.25">
      <c r="A17048">
        <v>308</v>
      </c>
      <c r="B17048">
        <v>378</v>
      </c>
      <c r="C17048" t="s">
        <v>136</v>
      </c>
      <c r="D17048" t="s">
        <v>6231</v>
      </c>
      <c r="E17048" t="s">
        <v>1855</v>
      </c>
      <c r="F17048">
        <v>3</v>
      </c>
      <c r="G17048" t="s">
        <v>5910</v>
      </c>
      <c r="H17048" t="s">
        <v>1866</v>
      </c>
    </row>
    <row r="17049" spans="1:9" x14ac:dyDescent="0.25">
      <c r="A17049">
        <v>308</v>
      </c>
      <c r="B17049">
        <v>378</v>
      </c>
      <c r="C17049" t="s">
        <v>723</v>
      </c>
      <c r="D17049" t="s">
        <v>6385</v>
      </c>
      <c r="E17049" t="s">
        <v>1855</v>
      </c>
      <c r="F17049">
        <v>6</v>
      </c>
      <c r="G17049" t="s">
        <v>6388</v>
      </c>
    </row>
    <row r="17050" spans="1:9" x14ac:dyDescent="0.25">
      <c r="A17050">
        <v>308</v>
      </c>
      <c r="B17050">
        <v>378</v>
      </c>
      <c r="C17050" t="s">
        <v>136</v>
      </c>
      <c r="D17050" t="s">
        <v>6231</v>
      </c>
      <c r="E17050" t="s">
        <v>1855</v>
      </c>
      <c r="F17050">
        <v>5</v>
      </c>
      <c r="G17050" t="s">
        <v>6235</v>
      </c>
    </row>
    <row r="17051" spans="1:9" x14ac:dyDescent="0.25">
      <c r="A17051">
        <v>308</v>
      </c>
      <c r="B17051">
        <v>378</v>
      </c>
      <c r="C17051" t="s">
        <v>723</v>
      </c>
      <c r="D17051" t="s">
        <v>6385</v>
      </c>
      <c r="E17051" t="s">
        <v>1855</v>
      </c>
      <c r="F17051">
        <v>8</v>
      </c>
      <c r="G17051" t="s">
        <v>5860</v>
      </c>
    </row>
    <row r="17052" spans="1:9" x14ac:dyDescent="0.25">
      <c r="A17052">
        <v>308</v>
      </c>
      <c r="B17052">
        <v>378</v>
      </c>
      <c r="C17052" t="s">
        <v>136</v>
      </c>
      <c r="D17052" t="s">
        <v>6231</v>
      </c>
      <c r="E17052" t="s">
        <v>1855</v>
      </c>
      <c r="F17052">
        <v>8</v>
      </c>
      <c r="G17052" t="s">
        <v>6237</v>
      </c>
      <c r="I17052" t="s">
        <v>4743</v>
      </c>
    </row>
    <row r="17053" spans="1:9" x14ac:dyDescent="0.25">
      <c r="A17053">
        <v>308</v>
      </c>
      <c r="B17053">
        <v>378</v>
      </c>
      <c r="C17053" t="s">
        <v>723</v>
      </c>
      <c r="D17053" t="s">
        <v>6385</v>
      </c>
      <c r="E17053" t="s">
        <v>1855</v>
      </c>
      <c r="F17053">
        <v>10</v>
      </c>
      <c r="G17053" t="s">
        <v>5841</v>
      </c>
    </row>
    <row r="17054" spans="1:9" x14ac:dyDescent="0.25">
      <c r="A17054">
        <v>308</v>
      </c>
      <c r="B17054">
        <v>378</v>
      </c>
      <c r="C17054" t="s">
        <v>136</v>
      </c>
      <c r="D17054" t="s">
        <v>6231</v>
      </c>
      <c r="E17054" t="s">
        <v>1855</v>
      </c>
      <c r="F17054">
        <v>9</v>
      </c>
      <c r="G17054" t="s">
        <v>6239</v>
      </c>
      <c r="I17054" t="s">
        <v>4410</v>
      </c>
    </row>
    <row r="17055" spans="1:9" x14ac:dyDescent="0.25">
      <c r="A17055">
        <v>308</v>
      </c>
      <c r="B17055">
        <v>378</v>
      </c>
      <c r="C17055" t="s">
        <v>723</v>
      </c>
      <c r="D17055" t="s">
        <v>6385</v>
      </c>
      <c r="E17055" t="s">
        <v>1855</v>
      </c>
      <c r="F17055">
        <v>11</v>
      </c>
      <c r="G17055" t="s">
        <v>5842</v>
      </c>
      <c r="I17055" t="s">
        <v>6132</v>
      </c>
    </row>
    <row r="17056" spans="1:9" x14ac:dyDescent="0.25">
      <c r="A17056">
        <v>308</v>
      </c>
      <c r="B17056">
        <v>378</v>
      </c>
      <c r="C17056" t="s">
        <v>136</v>
      </c>
      <c r="D17056" t="s">
        <v>6231</v>
      </c>
      <c r="E17056" t="s">
        <v>1855</v>
      </c>
      <c r="F17056">
        <v>14</v>
      </c>
      <c r="G17056" t="s">
        <v>5939</v>
      </c>
    </row>
    <row r="17057" spans="1:9" x14ac:dyDescent="0.25">
      <c r="A17057">
        <v>308</v>
      </c>
      <c r="B17057">
        <v>378</v>
      </c>
      <c r="C17057" t="s">
        <v>723</v>
      </c>
      <c r="D17057" t="s">
        <v>6385</v>
      </c>
      <c r="E17057" t="s">
        <v>1855</v>
      </c>
      <c r="F17057">
        <v>13</v>
      </c>
      <c r="G17057" t="s">
        <v>6402</v>
      </c>
    </row>
    <row r="17058" spans="1:9" x14ac:dyDescent="0.25">
      <c r="A17058">
        <v>308</v>
      </c>
      <c r="B17058">
        <v>378</v>
      </c>
      <c r="C17058" t="s">
        <v>136</v>
      </c>
      <c r="D17058" t="s">
        <v>6231</v>
      </c>
      <c r="E17058" t="s">
        <v>1855</v>
      </c>
      <c r="F17058">
        <v>17</v>
      </c>
      <c r="G17058" t="s">
        <v>6244</v>
      </c>
    </row>
    <row r="17059" spans="1:9" x14ac:dyDescent="0.25">
      <c r="A17059">
        <v>308</v>
      </c>
      <c r="B17059">
        <v>378</v>
      </c>
      <c r="C17059" t="s">
        <v>723</v>
      </c>
      <c r="D17059" t="s">
        <v>6385</v>
      </c>
      <c r="E17059" t="s">
        <v>1855</v>
      </c>
      <c r="F17059">
        <v>14</v>
      </c>
      <c r="G17059" t="s">
        <v>5845</v>
      </c>
      <c r="I17059" t="s">
        <v>4745</v>
      </c>
    </row>
    <row r="17060" spans="1:9" x14ac:dyDescent="0.25">
      <c r="A17060">
        <v>308</v>
      </c>
      <c r="B17060">
        <v>378</v>
      </c>
      <c r="C17060" t="s">
        <v>136</v>
      </c>
      <c r="D17060" t="s">
        <v>6231</v>
      </c>
      <c r="E17060" t="s">
        <v>1855</v>
      </c>
      <c r="F17060">
        <v>18</v>
      </c>
      <c r="G17060" t="s">
        <v>6260</v>
      </c>
      <c r="I17060" t="s">
        <v>5192</v>
      </c>
    </row>
    <row r="17061" spans="1:9" x14ac:dyDescent="0.25">
      <c r="A17061">
        <v>308</v>
      </c>
      <c r="B17061">
        <v>378</v>
      </c>
      <c r="C17061" t="s">
        <v>723</v>
      </c>
      <c r="D17061" t="s">
        <v>6385</v>
      </c>
      <c r="E17061" t="s">
        <v>1855</v>
      </c>
      <c r="F17061">
        <v>16</v>
      </c>
      <c r="G17061" t="s">
        <v>5848</v>
      </c>
    </row>
    <row r="17062" spans="1:9" x14ac:dyDescent="0.25">
      <c r="A17062">
        <v>308</v>
      </c>
      <c r="B17062">
        <v>378</v>
      </c>
      <c r="C17062" t="s">
        <v>136</v>
      </c>
      <c r="D17062" t="s">
        <v>6231</v>
      </c>
      <c r="E17062" t="s">
        <v>1855</v>
      </c>
      <c r="F17062">
        <v>19</v>
      </c>
      <c r="G17062" t="s">
        <v>6247</v>
      </c>
    </row>
    <row r="17063" spans="1:9" x14ac:dyDescent="0.25">
      <c r="A17063">
        <v>308</v>
      </c>
      <c r="B17063">
        <v>378</v>
      </c>
      <c r="C17063" t="s">
        <v>723</v>
      </c>
      <c r="D17063" t="s">
        <v>6385</v>
      </c>
      <c r="E17063" t="s">
        <v>1855</v>
      </c>
      <c r="F17063">
        <v>20</v>
      </c>
      <c r="G17063" t="s">
        <v>6409</v>
      </c>
    </row>
    <row r="17064" spans="1:9" x14ac:dyDescent="0.25">
      <c r="A17064">
        <v>308</v>
      </c>
      <c r="B17064">
        <v>378</v>
      </c>
      <c r="C17064" t="s">
        <v>136</v>
      </c>
      <c r="D17064" t="s">
        <v>6231</v>
      </c>
      <c r="E17064" t="s">
        <v>1855</v>
      </c>
      <c r="F17064">
        <v>21</v>
      </c>
      <c r="G17064" t="s">
        <v>6248</v>
      </c>
      <c r="I17064" t="s">
        <v>4750</v>
      </c>
    </row>
    <row r="17065" spans="1:9" x14ac:dyDescent="0.25">
      <c r="A17065">
        <v>308</v>
      </c>
      <c r="B17065">
        <v>378</v>
      </c>
      <c r="C17065" t="s">
        <v>723</v>
      </c>
      <c r="D17065" t="s">
        <v>6385</v>
      </c>
      <c r="E17065" t="s">
        <v>1885</v>
      </c>
      <c r="F17065">
        <v>3</v>
      </c>
      <c r="G17065" t="s">
        <v>6398</v>
      </c>
    </row>
    <row r="17066" spans="1:9" x14ac:dyDescent="0.25">
      <c r="A17066">
        <v>308</v>
      </c>
      <c r="B17066">
        <v>378</v>
      </c>
      <c r="C17066" t="s">
        <v>136</v>
      </c>
      <c r="D17066" t="s">
        <v>6231</v>
      </c>
      <c r="E17066" t="s">
        <v>1885</v>
      </c>
      <c r="F17066">
        <v>4</v>
      </c>
      <c r="G17066" t="s">
        <v>5933</v>
      </c>
    </row>
    <row r="17067" spans="1:9" x14ac:dyDescent="0.25">
      <c r="A17067">
        <v>308</v>
      </c>
      <c r="B17067">
        <v>378</v>
      </c>
      <c r="C17067" t="s">
        <v>723</v>
      </c>
      <c r="D17067" t="s">
        <v>6385</v>
      </c>
      <c r="E17067" t="s">
        <v>1885</v>
      </c>
      <c r="F17067">
        <v>5</v>
      </c>
      <c r="G17067" t="s">
        <v>6387</v>
      </c>
    </row>
    <row r="17068" spans="1:9" x14ac:dyDescent="0.25">
      <c r="A17068">
        <v>308</v>
      </c>
      <c r="B17068">
        <v>378</v>
      </c>
      <c r="C17068" t="s">
        <v>136</v>
      </c>
      <c r="D17068" t="s">
        <v>6231</v>
      </c>
      <c r="E17068" t="s">
        <v>1885</v>
      </c>
      <c r="F17068">
        <v>6</v>
      </c>
      <c r="G17068" t="s">
        <v>5912</v>
      </c>
    </row>
    <row r="17069" spans="1:9" x14ac:dyDescent="0.25">
      <c r="A17069">
        <v>308</v>
      </c>
      <c r="B17069">
        <v>378</v>
      </c>
      <c r="C17069" t="s">
        <v>723</v>
      </c>
      <c r="D17069" t="s">
        <v>6385</v>
      </c>
      <c r="E17069" t="s">
        <v>1885</v>
      </c>
      <c r="F17069">
        <v>7</v>
      </c>
      <c r="G17069" t="s">
        <v>5836</v>
      </c>
    </row>
    <row r="17070" spans="1:9" x14ac:dyDescent="0.25">
      <c r="A17070">
        <v>308</v>
      </c>
      <c r="B17070">
        <v>378</v>
      </c>
      <c r="C17070" t="s">
        <v>136</v>
      </c>
      <c r="D17070" t="s">
        <v>6231</v>
      </c>
      <c r="E17070" t="s">
        <v>1885</v>
      </c>
      <c r="F17070">
        <v>7</v>
      </c>
      <c r="G17070" t="s">
        <v>6250</v>
      </c>
      <c r="I17070" t="s">
        <v>4752</v>
      </c>
    </row>
    <row r="17071" spans="1:9" x14ac:dyDescent="0.25">
      <c r="A17071">
        <v>308</v>
      </c>
      <c r="B17071">
        <v>378</v>
      </c>
      <c r="C17071" t="s">
        <v>723</v>
      </c>
      <c r="D17071" t="s">
        <v>6385</v>
      </c>
      <c r="E17071" t="s">
        <v>1885</v>
      </c>
      <c r="F17071">
        <v>9</v>
      </c>
      <c r="G17071" t="s">
        <v>6400</v>
      </c>
      <c r="I17071" t="s">
        <v>4747</v>
      </c>
    </row>
    <row r="17072" spans="1:9" x14ac:dyDescent="0.25">
      <c r="A17072">
        <v>308</v>
      </c>
      <c r="B17072">
        <v>378</v>
      </c>
      <c r="C17072" t="s">
        <v>136</v>
      </c>
      <c r="D17072" t="s">
        <v>6231</v>
      </c>
      <c r="E17072" t="s">
        <v>1885</v>
      </c>
      <c r="F17072">
        <v>10</v>
      </c>
      <c r="G17072" t="s">
        <v>6251</v>
      </c>
    </row>
    <row r="17073" spans="1:9" x14ac:dyDescent="0.25">
      <c r="A17073">
        <v>308</v>
      </c>
      <c r="B17073">
        <v>378</v>
      </c>
      <c r="C17073" t="s">
        <v>723</v>
      </c>
      <c r="D17073" t="s">
        <v>6385</v>
      </c>
      <c r="E17073" t="s">
        <v>1885</v>
      </c>
      <c r="F17073">
        <v>12</v>
      </c>
      <c r="G17073" t="s">
        <v>5852</v>
      </c>
    </row>
    <row r="17074" spans="1:9" x14ac:dyDescent="0.25">
      <c r="A17074">
        <v>308</v>
      </c>
      <c r="B17074">
        <v>378</v>
      </c>
      <c r="C17074" t="s">
        <v>136</v>
      </c>
      <c r="D17074" t="s">
        <v>6231</v>
      </c>
      <c r="E17074" t="s">
        <v>1885</v>
      </c>
      <c r="F17074">
        <v>11</v>
      </c>
      <c r="G17074" t="s">
        <v>6241</v>
      </c>
    </row>
    <row r="17075" spans="1:9" x14ac:dyDescent="0.25">
      <c r="A17075">
        <v>308</v>
      </c>
      <c r="B17075">
        <v>378</v>
      </c>
      <c r="C17075" t="s">
        <v>723</v>
      </c>
      <c r="D17075" t="s">
        <v>6385</v>
      </c>
      <c r="E17075" t="s">
        <v>1885</v>
      </c>
      <c r="F17075">
        <v>15</v>
      </c>
      <c r="G17075" t="s">
        <v>6404</v>
      </c>
    </row>
    <row r="17076" spans="1:9" x14ac:dyDescent="0.25">
      <c r="A17076">
        <v>308</v>
      </c>
      <c r="B17076">
        <v>378</v>
      </c>
      <c r="C17076" t="s">
        <v>136</v>
      </c>
      <c r="D17076" t="s">
        <v>6231</v>
      </c>
      <c r="E17076" t="s">
        <v>1885</v>
      </c>
      <c r="F17076">
        <v>12</v>
      </c>
      <c r="G17076" t="s">
        <v>6253</v>
      </c>
    </row>
    <row r="17077" spans="1:9" x14ac:dyDescent="0.25">
      <c r="A17077">
        <v>308</v>
      </c>
      <c r="B17077">
        <v>378</v>
      </c>
      <c r="C17077" t="s">
        <v>723</v>
      </c>
      <c r="D17077" t="s">
        <v>6385</v>
      </c>
      <c r="E17077" t="s">
        <v>1885</v>
      </c>
      <c r="F17077">
        <v>17</v>
      </c>
      <c r="G17077" t="s">
        <v>6406</v>
      </c>
    </row>
    <row r="17078" spans="1:9" x14ac:dyDescent="0.25">
      <c r="A17078">
        <v>308</v>
      </c>
      <c r="B17078">
        <v>378</v>
      </c>
      <c r="C17078" t="s">
        <v>136</v>
      </c>
      <c r="D17078" t="s">
        <v>6231</v>
      </c>
      <c r="E17078" t="s">
        <v>1885</v>
      </c>
      <c r="F17078">
        <v>13</v>
      </c>
      <c r="G17078" t="s">
        <v>5473</v>
      </c>
    </row>
    <row r="17079" spans="1:9" x14ac:dyDescent="0.25">
      <c r="A17079">
        <v>308</v>
      </c>
      <c r="B17079">
        <v>378</v>
      </c>
      <c r="C17079" t="s">
        <v>723</v>
      </c>
      <c r="D17079" t="s">
        <v>6385</v>
      </c>
      <c r="E17079" t="s">
        <v>1885</v>
      </c>
      <c r="F17079">
        <v>18</v>
      </c>
      <c r="G17079" t="s">
        <v>6395</v>
      </c>
    </row>
    <row r="17080" spans="1:9" x14ac:dyDescent="0.25">
      <c r="A17080">
        <v>308</v>
      </c>
      <c r="B17080">
        <v>378</v>
      </c>
      <c r="C17080" t="s">
        <v>136</v>
      </c>
      <c r="D17080" t="s">
        <v>6231</v>
      </c>
      <c r="E17080" t="s">
        <v>1885</v>
      </c>
      <c r="F17080">
        <v>15</v>
      </c>
      <c r="G17080" t="s">
        <v>6256</v>
      </c>
    </row>
    <row r="17081" spans="1:9" x14ac:dyDescent="0.25">
      <c r="A17081">
        <v>308</v>
      </c>
      <c r="B17081">
        <v>378</v>
      </c>
      <c r="C17081" t="s">
        <v>723</v>
      </c>
      <c r="D17081" t="s">
        <v>6385</v>
      </c>
      <c r="E17081" t="s">
        <v>1885</v>
      </c>
      <c r="F17081">
        <v>19</v>
      </c>
      <c r="G17081" t="s">
        <v>6407</v>
      </c>
    </row>
    <row r="17082" spans="1:9" x14ac:dyDescent="0.25">
      <c r="A17082">
        <v>308</v>
      </c>
      <c r="B17082">
        <v>378</v>
      </c>
      <c r="C17082" t="s">
        <v>136</v>
      </c>
      <c r="D17082" t="s">
        <v>6231</v>
      </c>
      <c r="E17082" t="s">
        <v>1885</v>
      </c>
      <c r="F17082">
        <v>16</v>
      </c>
      <c r="G17082" t="s">
        <v>6258</v>
      </c>
    </row>
    <row r="17083" spans="1:9" x14ac:dyDescent="0.25">
      <c r="A17083">
        <v>308</v>
      </c>
      <c r="B17083">
        <v>378</v>
      </c>
      <c r="C17083" t="s">
        <v>723</v>
      </c>
      <c r="D17083" t="s">
        <v>6385</v>
      </c>
      <c r="E17083" t="s">
        <v>1885</v>
      </c>
      <c r="F17083">
        <v>21</v>
      </c>
      <c r="G17083" t="s">
        <v>6386</v>
      </c>
      <c r="I17083" t="s">
        <v>6653</v>
      </c>
    </row>
    <row r="17084" spans="1:9" x14ac:dyDescent="0.25">
      <c r="A17084">
        <v>308</v>
      </c>
      <c r="B17084">
        <v>378</v>
      </c>
      <c r="C17084" t="s">
        <v>136</v>
      </c>
      <c r="D17084" t="s">
        <v>6231</v>
      </c>
      <c r="E17084" t="s">
        <v>1885</v>
      </c>
      <c r="F17084">
        <v>20</v>
      </c>
      <c r="G17084" t="s">
        <v>6262</v>
      </c>
      <c r="I17084" t="s">
        <v>6614</v>
      </c>
    </row>
    <row r="17085" spans="1:9" x14ac:dyDescent="0.25">
      <c r="A17085">
        <v>308</v>
      </c>
      <c r="B17085">
        <v>378</v>
      </c>
      <c r="C17085" t="s">
        <v>723</v>
      </c>
      <c r="D17085" t="s">
        <v>6385</v>
      </c>
      <c r="E17085" t="s">
        <v>1885</v>
      </c>
      <c r="F17085">
        <v>22</v>
      </c>
      <c r="G17085" t="s">
        <v>5866</v>
      </c>
    </row>
    <row r="17086" spans="1:9" x14ac:dyDescent="0.25">
      <c r="A17086">
        <v>308</v>
      </c>
      <c r="B17086">
        <v>378</v>
      </c>
      <c r="C17086" t="s">
        <v>136</v>
      </c>
      <c r="D17086" t="s">
        <v>6231</v>
      </c>
      <c r="E17086" t="s">
        <v>1885</v>
      </c>
      <c r="F17086">
        <v>22</v>
      </c>
      <c r="G17086" t="s">
        <v>6264</v>
      </c>
    </row>
    <row r="17087" spans="1:9" x14ac:dyDescent="0.25">
      <c r="A17087">
        <v>308</v>
      </c>
      <c r="B17087">
        <v>712</v>
      </c>
      <c r="C17087" t="s">
        <v>276</v>
      </c>
      <c r="D17087" t="s">
        <v>6533</v>
      </c>
      <c r="E17087" t="s">
        <v>1855</v>
      </c>
      <c r="F17087">
        <v>1</v>
      </c>
      <c r="G17087" t="s">
        <v>5824</v>
      </c>
      <c r="H17087" t="s">
        <v>1857</v>
      </c>
    </row>
    <row r="17088" spans="1:9" x14ac:dyDescent="0.25">
      <c r="A17088">
        <v>308</v>
      </c>
      <c r="B17088">
        <v>712</v>
      </c>
      <c r="C17088" t="s">
        <v>74</v>
      </c>
      <c r="D17088" t="s">
        <v>6570</v>
      </c>
      <c r="E17088" t="s">
        <v>1855</v>
      </c>
      <c r="F17088">
        <v>12</v>
      </c>
      <c r="G17088" t="s">
        <v>6571</v>
      </c>
      <c r="H17088" t="s">
        <v>1857</v>
      </c>
      <c r="I17088" t="s">
        <v>6084</v>
      </c>
    </row>
    <row r="17089" spans="1:9" x14ac:dyDescent="0.25">
      <c r="A17089">
        <v>308</v>
      </c>
      <c r="B17089">
        <v>712</v>
      </c>
      <c r="C17089" t="s">
        <v>276</v>
      </c>
      <c r="D17089" t="s">
        <v>6533</v>
      </c>
      <c r="E17089" t="s">
        <v>1855</v>
      </c>
      <c r="F17089">
        <v>2</v>
      </c>
      <c r="G17089" t="s">
        <v>6536</v>
      </c>
    </row>
    <row r="17090" spans="1:9" x14ac:dyDescent="0.25">
      <c r="A17090">
        <v>308</v>
      </c>
      <c r="B17090">
        <v>712</v>
      </c>
      <c r="C17090" t="s">
        <v>74</v>
      </c>
      <c r="D17090" t="s">
        <v>6570</v>
      </c>
      <c r="E17090" t="s">
        <v>1855</v>
      </c>
      <c r="F17090">
        <v>2</v>
      </c>
      <c r="G17090" t="s">
        <v>6573</v>
      </c>
    </row>
    <row r="17091" spans="1:9" x14ac:dyDescent="0.25">
      <c r="A17091">
        <v>308</v>
      </c>
      <c r="B17091">
        <v>712</v>
      </c>
      <c r="C17091" t="s">
        <v>276</v>
      </c>
      <c r="D17091" t="s">
        <v>6533</v>
      </c>
      <c r="E17091" t="s">
        <v>1855</v>
      </c>
      <c r="F17091">
        <v>6</v>
      </c>
      <c r="G17091" t="s">
        <v>5805</v>
      </c>
      <c r="H17091" t="s">
        <v>1866</v>
      </c>
    </row>
    <row r="17092" spans="1:9" x14ac:dyDescent="0.25">
      <c r="A17092">
        <v>308</v>
      </c>
      <c r="B17092">
        <v>712</v>
      </c>
      <c r="C17092" t="s">
        <v>74</v>
      </c>
      <c r="D17092" t="s">
        <v>6570</v>
      </c>
      <c r="E17092" t="s">
        <v>1855</v>
      </c>
      <c r="F17092">
        <v>3</v>
      </c>
      <c r="G17092" t="s">
        <v>6574</v>
      </c>
    </row>
    <row r="17093" spans="1:9" x14ac:dyDescent="0.25">
      <c r="A17093">
        <v>308</v>
      </c>
      <c r="B17093">
        <v>712</v>
      </c>
      <c r="C17093" t="s">
        <v>276</v>
      </c>
      <c r="D17093" t="s">
        <v>6533</v>
      </c>
      <c r="E17093" t="s">
        <v>1855</v>
      </c>
      <c r="F17093">
        <v>7</v>
      </c>
      <c r="G17093" t="s">
        <v>5794</v>
      </c>
    </row>
    <row r="17094" spans="1:9" x14ac:dyDescent="0.25">
      <c r="A17094">
        <v>308</v>
      </c>
      <c r="B17094">
        <v>712</v>
      </c>
      <c r="C17094" t="s">
        <v>74</v>
      </c>
      <c r="D17094" t="s">
        <v>6570</v>
      </c>
      <c r="E17094" t="s">
        <v>1855</v>
      </c>
      <c r="F17094">
        <v>4</v>
      </c>
      <c r="G17094" t="s">
        <v>6576</v>
      </c>
      <c r="I17094" t="s">
        <v>5602</v>
      </c>
    </row>
    <row r="17095" spans="1:9" x14ac:dyDescent="0.25">
      <c r="A17095">
        <v>308</v>
      </c>
      <c r="B17095">
        <v>712</v>
      </c>
      <c r="C17095" t="s">
        <v>276</v>
      </c>
      <c r="D17095" t="s">
        <v>6533</v>
      </c>
      <c r="E17095" t="s">
        <v>1855</v>
      </c>
      <c r="F17095">
        <v>8</v>
      </c>
      <c r="G17095" t="s">
        <v>6544</v>
      </c>
    </row>
    <row r="17096" spans="1:9" x14ac:dyDescent="0.25">
      <c r="A17096">
        <v>308</v>
      </c>
      <c r="B17096">
        <v>712</v>
      </c>
      <c r="C17096" t="s">
        <v>74</v>
      </c>
      <c r="D17096" t="s">
        <v>6570</v>
      </c>
      <c r="E17096" t="s">
        <v>1855</v>
      </c>
      <c r="F17096">
        <v>6</v>
      </c>
      <c r="G17096" t="s">
        <v>6579</v>
      </c>
      <c r="I17096" t="s">
        <v>6654</v>
      </c>
    </row>
    <row r="17097" spans="1:9" x14ac:dyDescent="0.25">
      <c r="A17097">
        <v>308</v>
      </c>
      <c r="B17097">
        <v>712</v>
      </c>
      <c r="C17097" t="s">
        <v>276</v>
      </c>
      <c r="D17097" t="s">
        <v>6533</v>
      </c>
      <c r="E17097" t="s">
        <v>1855</v>
      </c>
      <c r="F17097">
        <v>11</v>
      </c>
      <c r="G17097" t="s">
        <v>6555</v>
      </c>
    </row>
    <row r="17098" spans="1:9" x14ac:dyDescent="0.25">
      <c r="A17098">
        <v>308</v>
      </c>
      <c r="B17098">
        <v>712</v>
      </c>
      <c r="C17098" t="s">
        <v>74</v>
      </c>
      <c r="D17098" t="s">
        <v>6570</v>
      </c>
      <c r="E17098" t="s">
        <v>1855</v>
      </c>
      <c r="F17098">
        <v>8</v>
      </c>
      <c r="G17098" t="s">
        <v>6583</v>
      </c>
      <c r="H17098" t="s">
        <v>1866</v>
      </c>
    </row>
    <row r="17099" spans="1:9" x14ac:dyDescent="0.25">
      <c r="A17099">
        <v>308</v>
      </c>
      <c r="B17099">
        <v>712</v>
      </c>
      <c r="C17099" t="s">
        <v>276</v>
      </c>
      <c r="D17099" t="s">
        <v>6533</v>
      </c>
      <c r="E17099" t="s">
        <v>1855</v>
      </c>
      <c r="F17099">
        <v>13</v>
      </c>
      <c r="G17099" t="s">
        <v>6546</v>
      </c>
      <c r="I17099" t="s">
        <v>6655</v>
      </c>
    </row>
    <row r="17100" spans="1:9" x14ac:dyDescent="0.25">
      <c r="A17100">
        <v>308</v>
      </c>
      <c r="B17100">
        <v>712</v>
      </c>
      <c r="C17100" t="s">
        <v>74</v>
      </c>
      <c r="D17100" t="s">
        <v>6570</v>
      </c>
      <c r="E17100" t="s">
        <v>1855</v>
      </c>
      <c r="F17100">
        <v>10</v>
      </c>
      <c r="G17100" t="s">
        <v>6586</v>
      </c>
      <c r="I17100" t="s">
        <v>4758</v>
      </c>
    </row>
    <row r="17101" spans="1:9" x14ac:dyDescent="0.25">
      <c r="A17101">
        <v>308</v>
      </c>
      <c r="B17101">
        <v>712</v>
      </c>
      <c r="C17101" t="s">
        <v>276</v>
      </c>
      <c r="D17101" t="s">
        <v>6533</v>
      </c>
      <c r="E17101" t="s">
        <v>1855</v>
      </c>
      <c r="F17101">
        <v>14</v>
      </c>
      <c r="G17101" t="s">
        <v>5811</v>
      </c>
      <c r="I17101" t="s">
        <v>5164</v>
      </c>
    </row>
    <row r="17102" spans="1:9" x14ac:dyDescent="0.25">
      <c r="A17102">
        <v>308</v>
      </c>
      <c r="B17102">
        <v>712</v>
      </c>
      <c r="C17102" t="s">
        <v>74</v>
      </c>
      <c r="D17102" t="s">
        <v>6570</v>
      </c>
      <c r="E17102" t="s">
        <v>1855</v>
      </c>
      <c r="F17102">
        <v>11</v>
      </c>
      <c r="G17102" t="s">
        <v>6588</v>
      </c>
    </row>
    <row r="17103" spans="1:9" x14ac:dyDescent="0.25">
      <c r="A17103">
        <v>308</v>
      </c>
      <c r="B17103">
        <v>712</v>
      </c>
      <c r="C17103" t="s">
        <v>276</v>
      </c>
      <c r="D17103" t="s">
        <v>6533</v>
      </c>
      <c r="E17103" t="s">
        <v>1855</v>
      </c>
      <c r="F17103">
        <v>15</v>
      </c>
      <c r="G17103" t="s">
        <v>6560</v>
      </c>
    </row>
    <row r="17104" spans="1:9" x14ac:dyDescent="0.25">
      <c r="A17104">
        <v>308</v>
      </c>
      <c r="B17104">
        <v>712</v>
      </c>
      <c r="C17104" t="s">
        <v>74</v>
      </c>
      <c r="D17104" t="s">
        <v>6570</v>
      </c>
      <c r="E17104" t="s">
        <v>1855</v>
      </c>
      <c r="F17104">
        <v>14</v>
      </c>
      <c r="G17104" t="s">
        <v>6593</v>
      </c>
    </row>
    <row r="17105" spans="1:9" x14ac:dyDescent="0.25">
      <c r="A17105">
        <v>308</v>
      </c>
      <c r="B17105">
        <v>712</v>
      </c>
      <c r="C17105" t="s">
        <v>276</v>
      </c>
      <c r="D17105" t="s">
        <v>6533</v>
      </c>
      <c r="E17105" t="s">
        <v>1855</v>
      </c>
      <c r="F17105">
        <v>18</v>
      </c>
      <c r="G17105" t="s">
        <v>6565</v>
      </c>
    </row>
    <row r="17106" spans="1:9" x14ac:dyDescent="0.25">
      <c r="A17106">
        <v>308</v>
      </c>
      <c r="B17106">
        <v>712</v>
      </c>
      <c r="C17106" t="s">
        <v>74</v>
      </c>
      <c r="D17106" t="s">
        <v>6570</v>
      </c>
      <c r="E17106" t="s">
        <v>1855</v>
      </c>
      <c r="F17106">
        <v>19</v>
      </c>
      <c r="G17106" t="s">
        <v>6603</v>
      </c>
      <c r="I17106" t="s">
        <v>4727</v>
      </c>
    </row>
    <row r="17107" spans="1:9" x14ac:dyDescent="0.25">
      <c r="A17107">
        <v>308</v>
      </c>
      <c r="B17107">
        <v>712</v>
      </c>
      <c r="C17107" t="s">
        <v>276</v>
      </c>
      <c r="D17107" t="s">
        <v>6533</v>
      </c>
      <c r="E17107" t="s">
        <v>1855</v>
      </c>
      <c r="F17107">
        <v>20</v>
      </c>
      <c r="G17107" t="s">
        <v>5818</v>
      </c>
      <c r="I17107" t="s">
        <v>4727</v>
      </c>
    </row>
    <row r="17108" spans="1:9" x14ac:dyDescent="0.25">
      <c r="A17108">
        <v>308</v>
      </c>
      <c r="B17108">
        <v>712</v>
      </c>
      <c r="C17108" t="s">
        <v>74</v>
      </c>
      <c r="D17108" t="s">
        <v>6570</v>
      </c>
      <c r="E17108" t="s">
        <v>1855</v>
      </c>
      <c r="F17108">
        <v>21</v>
      </c>
      <c r="G17108" t="s">
        <v>6607</v>
      </c>
      <c r="I17108" t="s">
        <v>6112</v>
      </c>
    </row>
    <row r="17109" spans="1:9" x14ac:dyDescent="0.25">
      <c r="A17109">
        <v>308</v>
      </c>
      <c r="B17109">
        <v>712</v>
      </c>
      <c r="C17109" t="s">
        <v>276</v>
      </c>
      <c r="D17109" t="s">
        <v>6533</v>
      </c>
      <c r="E17109" t="s">
        <v>1885</v>
      </c>
      <c r="F17109">
        <v>3</v>
      </c>
      <c r="G17109" t="s">
        <v>6538</v>
      </c>
    </row>
    <row r="17110" spans="1:9" x14ac:dyDescent="0.25">
      <c r="A17110">
        <v>308</v>
      </c>
      <c r="B17110">
        <v>712</v>
      </c>
      <c r="C17110" t="s">
        <v>74</v>
      </c>
      <c r="D17110" t="s">
        <v>6570</v>
      </c>
      <c r="E17110" t="s">
        <v>1885</v>
      </c>
      <c r="F17110">
        <v>1</v>
      </c>
      <c r="G17110" t="s">
        <v>6590</v>
      </c>
    </row>
    <row r="17111" spans="1:9" x14ac:dyDescent="0.25">
      <c r="A17111">
        <v>308</v>
      </c>
      <c r="B17111">
        <v>712</v>
      </c>
      <c r="C17111" t="s">
        <v>276</v>
      </c>
      <c r="D17111" t="s">
        <v>6533</v>
      </c>
      <c r="E17111" t="s">
        <v>1885</v>
      </c>
      <c r="F17111">
        <v>4</v>
      </c>
      <c r="G17111" t="s">
        <v>5507</v>
      </c>
    </row>
    <row r="17112" spans="1:9" x14ac:dyDescent="0.25">
      <c r="A17112">
        <v>308</v>
      </c>
      <c r="B17112">
        <v>712</v>
      </c>
      <c r="C17112" t="s">
        <v>74</v>
      </c>
      <c r="D17112" t="s">
        <v>6570</v>
      </c>
      <c r="E17112" t="s">
        <v>1885</v>
      </c>
      <c r="F17112">
        <v>5</v>
      </c>
      <c r="G17112" t="s">
        <v>6577</v>
      </c>
    </row>
    <row r="17113" spans="1:9" x14ac:dyDescent="0.25">
      <c r="A17113">
        <v>308</v>
      </c>
      <c r="B17113">
        <v>712</v>
      </c>
      <c r="C17113" t="s">
        <v>276</v>
      </c>
      <c r="D17113" t="s">
        <v>6533</v>
      </c>
      <c r="E17113" t="s">
        <v>1885</v>
      </c>
      <c r="F17113">
        <v>5</v>
      </c>
      <c r="G17113" t="s">
        <v>5809</v>
      </c>
    </row>
    <row r="17114" spans="1:9" x14ac:dyDescent="0.25">
      <c r="A17114">
        <v>308</v>
      </c>
      <c r="B17114">
        <v>712</v>
      </c>
      <c r="C17114" t="s">
        <v>74</v>
      </c>
      <c r="D17114" t="s">
        <v>6570</v>
      </c>
      <c r="E17114" t="s">
        <v>1885</v>
      </c>
      <c r="F17114">
        <v>7</v>
      </c>
      <c r="G17114" t="s">
        <v>6580</v>
      </c>
      <c r="I17114" t="s">
        <v>4789</v>
      </c>
    </row>
    <row r="17115" spans="1:9" x14ac:dyDescent="0.25">
      <c r="A17115">
        <v>308</v>
      </c>
      <c r="B17115">
        <v>712</v>
      </c>
      <c r="C17115" t="s">
        <v>276</v>
      </c>
      <c r="D17115" t="s">
        <v>6533</v>
      </c>
      <c r="E17115" t="s">
        <v>1885</v>
      </c>
      <c r="F17115">
        <v>9</v>
      </c>
      <c r="G17115" t="s">
        <v>6551</v>
      </c>
    </row>
    <row r="17116" spans="1:9" x14ac:dyDescent="0.25">
      <c r="A17116">
        <v>308</v>
      </c>
      <c r="B17116">
        <v>712</v>
      </c>
      <c r="C17116" t="s">
        <v>74</v>
      </c>
      <c r="D17116" t="s">
        <v>6570</v>
      </c>
      <c r="E17116" t="s">
        <v>1885</v>
      </c>
      <c r="F17116">
        <v>9</v>
      </c>
      <c r="G17116" t="s">
        <v>6584</v>
      </c>
    </row>
    <row r="17117" spans="1:9" x14ac:dyDescent="0.25">
      <c r="A17117">
        <v>308</v>
      </c>
      <c r="B17117">
        <v>712</v>
      </c>
      <c r="C17117" t="s">
        <v>276</v>
      </c>
      <c r="D17117" t="s">
        <v>6533</v>
      </c>
      <c r="E17117" t="s">
        <v>1885</v>
      </c>
      <c r="F17117">
        <v>10</v>
      </c>
      <c r="G17117" t="s">
        <v>6553</v>
      </c>
    </row>
    <row r="17118" spans="1:9" x14ac:dyDescent="0.25">
      <c r="A17118">
        <v>308</v>
      </c>
      <c r="B17118">
        <v>712</v>
      </c>
      <c r="C17118" t="s">
        <v>74</v>
      </c>
      <c r="D17118" t="s">
        <v>6570</v>
      </c>
      <c r="E17118" t="s">
        <v>1885</v>
      </c>
      <c r="F17118">
        <v>13</v>
      </c>
      <c r="G17118" t="s">
        <v>6592</v>
      </c>
    </row>
    <row r="17119" spans="1:9" x14ac:dyDescent="0.25">
      <c r="A17119">
        <v>308</v>
      </c>
      <c r="B17119">
        <v>712</v>
      </c>
      <c r="C17119" t="s">
        <v>276</v>
      </c>
      <c r="D17119" t="s">
        <v>6533</v>
      </c>
      <c r="E17119" t="s">
        <v>1885</v>
      </c>
      <c r="F17119">
        <v>12</v>
      </c>
      <c r="G17119" t="s">
        <v>6557</v>
      </c>
    </row>
    <row r="17120" spans="1:9" x14ac:dyDescent="0.25">
      <c r="A17120">
        <v>308</v>
      </c>
      <c r="B17120">
        <v>712</v>
      </c>
      <c r="C17120" t="s">
        <v>74</v>
      </c>
      <c r="D17120" t="s">
        <v>6570</v>
      </c>
      <c r="E17120" t="s">
        <v>1885</v>
      </c>
      <c r="F17120">
        <v>15</v>
      </c>
      <c r="G17120" t="s">
        <v>6594</v>
      </c>
    </row>
    <row r="17121" spans="1:9" x14ac:dyDescent="0.25">
      <c r="A17121">
        <v>308</v>
      </c>
      <c r="B17121">
        <v>712</v>
      </c>
      <c r="C17121" t="s">
        <v>276</v>
      </c>
      <c r="D17121" t="s">
        <v>6533</v>
      </c>
      <c r="E17121" t="s">
        <v>1885</v>
      </c>
      <c r="F17121">
        <v>16</v>
      </c>
      <c r="G17121" t="s">
        <v>6562</v>
      </c>
    </row>
    <row r="17122" spans="1:9" x14ac:dyDescent="0.25">
      <c r="A17122">
        <v>308</v>
      </c>
      <c r="B17122">
        <v>712</v>
      </c>
      <c r="C17122" t="s">
        <v>74</v>
      </c>
      <c r="D17122" t="s">
        <v>6570</v>
      </c>
      <c r="E17122" t="s">
        <v>1885</v>
      </c>
      <c r="F17122">
        <v>16</v>
      </c>
      <c r="G17122" t="s">
        <v>6596</v>
      </c>
      <c r="I17122" t="s">
        <v>4728</v>
      </c>
    </row>
    <row r="17123" spans="1:9" x14ac:dyDescent="0.25">
      <c r="A17123">
        <v>308</v>
      </c>
      <c r="B17123">
        <v>712</v>
      </c>
      <c r="C17123" t="s">
        <v>276</v>
      </c>
      <c r="D17123" t="s">
        <v>6533</v>
      </c>
      <c r="E17123" t="s">
        <v>1885</v>
      </c>
      <c r="F17123">
        <v>17</v>
      </c>
      <c r="G17123" t="s">
        <v>5815</v>
      </c>
    </row>
    <row r="17124" spans="1:9" x14ac:dyDescent="0.25">
      <c r="A17124">
        <v>308</v>
      </c>
      <c r="B17124">
        <v>712</v>
      </c>
      <c r="C17124" t="s">
        <v>74</v>
      </c>
      <c r="D17124" t="s">
        <v>6570</v>
      </c>
      <c r="E17124" t="s">
        <v>1885</v>
      </c>
      <c r="F17124">
        <v>17</v>
      </c>
      <c r="G17124" t="s">
        <v>6599</v>
      </c>
    </row>
    <row r="17125" spans="1:9" x14ac:dyDescent="0.25">
      <c r="A17125">
        <v>308</v>
      </c>
      <c r="B17125">
        <v>712</v>
      </c>
      <c r="C17125" t="s">
        <v>276</v>
      </c>
      <c r="D17125" t="s">
        <v>6533</v>
      </c>
      <c r="E17125" t="s">
        <v>1885</v>
      </c>
      <c r="F17125">
        <v>19</v>
      </c>
      <c r="G17125" t="s">
        <v>6548</v>
      </c>
      <c r="I17125" t="s">
        <v>4728</v>
      </c>
    </row>
    <row r="17126" spans="1:9" x14ac:dyDescent="0.25">
      <c r="A17126">
        <v>308</v>
      </c>
      <c r="B17126">
        <v>712</v>
      </c>
      <c r="C17126" t="s">
        <v>74</v>
      </c>
      <c r="D17126" t="s">
        <v>6570</v>
      </c>
      <c r="E17126" t="s">
        <v>1885</v>
      </c>
      <c r="F17126">
        <v>18</v>
      </c>
      <c r="G17126" t="s">
        <v>6601</v>
      </c>
    </row>
    <row r="17127" spans="1:9" x14ac:dyDescent="0.25">
      <c r="A17127">
        <v>308</v>
      </c>
      <c r="B17127">
        <v>712</v>
      </c>
      <c r="C17127" t="s">
        <v>276</v>
      </c>
      <c r="D17127" t="s">
        <v>6533</v>
      </c>
      <c r="E17127" t="s">
        <v>1885</v>
      </c>
      <c r="F17127">
        <v>21</v>
      </c>
      <c r="G17127" t="s">
        <v>6567</v>
      </c>
      <c r="I17127" t="s">
        <v>4728</v>
      </c>
    </row>
    <row r="17128" spans="1:9" x14ac:dyDescent="0.25">
      <c r="A17128">
        <v>308</v>
      </c>
      <c r="B17128">
        <v>712</v>
      </c>
      <c r="C17128" t="s">
        <v>74</v>
      </c>
      <c r="D17128" t="s">
        <v>6570</v>
      </c>
      <c r="E17128" t="s">
        <v>1885</v>
      </c>
      <c r="F17128">
        <v>20</v>
      </c>
      <c r="G17128" t="s">
        <v>6605</v>
      </c>
    </row>
    <row r="17129" spans="1:9" x14ac:dyDescent="0.25">
      <c r="A17129">
        <v>308</v>
      </c>
      <c r="B17129">
        <v>712</v>
      </c>
      <c r="C17129" t="s">
        <v>276</v>
      </c>
      <c r="D17129" t="s">
        <v>6533</v>
      </c>
      <c r="E17129" t="s">
        <v>1885</v>
      </c>
      <c r="F17129">
        <v>22</v>
      </c>
      <c r="G17129" t="s">
        <v>5477</v>
      </c>
    </row>
    <row r="17130" spans="1:9" x14ac:dyDescent="0.25">
      <c r="A17130">
        <v>308</v>
      </c>
      <c r="B17130">
        <v>712</v>
      </c>
      <c r="C17130" t="s">
        <v>74</v>
      </c>
      <c r="D17130" t="s">
        <v>6570</v>
      </c>
      <c r="E17130" t="s">
        <v>1885</v>
      </c>
      <c r="F17130">
        <v>22</v>
      </c>
      <c r="G17130" t="s">
        <v>6609</v>
      </c>
    </row>
    <row r="17131" spans="1:9" x14ac:dyDescent="0.25">
      <c r="A17131">
        <v>308</v>
      </c>
      <c r="B17131">
        <v>512</v>
      </c>
      <c r="C17131" t="s">
        <v>854</v>
      </c>
      <c r="D17131" t="s">
        <v>6534</v>
      </c>
      <c r="E17131" t="s">
        <v>1855</v>
      </c>
      <c r="F17131">
        <v>22</v>
      </c>
      <c r="G17131" t="s">
        <v>6569</v>
      </c>
      <c r="H17131" t="s">
        <v>1857</v>
      </c>
    </row>
    <row r="17132" spans="1:9" x14ac:dyDescent="0.25">
      <c r="A17132">
        <v>308</v>
      </c>
      <c r="B17132">
        <v>512</v>
      </c>
      <c r="C17132" t="s">
        <v>290</v>
      </c>
      <c r="D17132" t="s">
        <v>6572</v>
      </c>
      <c r="E17132" t="s">
        <v>1855</v>
      </c>
      <c r="F17132">
        <v>1</v>
      </c>
      <c r="G17132" t="s">
        <v>5827</v>
      </c>
      <c r="H17132" t="s">
        <v>2139</v>
      </c>
    </row>
    <row r="17133" spans="1:9" x14ac:dyDescent="0.25">
      <c r="A17133">
        <v>308</v>
      </c>
      <c r="B17133">
        <v>512</v>
      </c>
      <c r="C17133" t="s">
        <v>854</v>
      </c>
      <c r="D17133" t="s">
        <v>6534</v>
      </c>
      <c r="E17133" t="s">
        <v>1855</v>
      </c>
      <c r="F17133">
        <v>2</v>
      </c>
      <c r="G17133" t="s">
        <v>6552</v>
      </c>
    </row>
    <row r="17134" spans="1:9" x14ac:dyDescent="0.25">
      <c r="A17134">
        <v>308</v>
      </c>
      <c r="B17134">
        <v>512</v>
      </c>
      <c r="C17134" t="s">
        <v>290</v>
      </c>
      <c r="D17134" t="s">
        <v>6572</v>
      </c>
      <c r="E17134" t="s">
        <v>1855</v>
      </c>
      <c r="F17134">
        <v>3</v>
      </c>
      <c r="G17134" t="s">
        <v>6575</v>
      </c>
    </row>
    <row r="17135" spans="1:9" x14ac:dyDescent="0.25">
      <c r="A17135">
        <v>308</v>
      </c>
      <c r="B17135">
        <v>512</v>
      </c>
      <c r="C17135" t="s">
        <v>854</v>
      </c>
      <c r="D17135" t="s">
        <v>6534</v>
      </c>
      <c r="E17135" t="s">
        <v>1855</v>
      </c>
      <c r="F17135">
        <v>3</v>
      </c>
      <c r="G17135" t="s">
        <v>6537</v>
      </c>
    </row>
    <row r="17136" spans="1:9" x14ac:dyDescent="0.25">
      <c r="A17136">
        <v>308</v>
      </c>
      <c r="B17136">
        <v>512</v>
      </c>
      <c r="C17136" t="s">
        <v>290</v>
      </c>
      <c r="D17136" t="s">
        <v>6572</v>
      </c>
      <c r="E17136" t="s">
        <v>1855</v>
      </c>
      <c r="F17136">
        <v>4</v>
      </c>
      <c r="G17136" t="s">
        <v>5833</v>
      </c>
      <c r="I17136" t="s">
        <v>4799</v>
      </c>
    </row>
    <row r="17137" spans="1:9" x14ac:dyDescent="0.25">
      <c r="A17137">
        <v>308</v>
      </c>
      <c r="B17137">
        <v>512</v>
      </c>
      <c r="C17137" t="s">
        <v>854</v>
      </c>
      <c r="D17137" t="s">
        <v>6534</v>
      </c>
      <c r="E17137" t="s">
        <v>1855</v>
      </c>
      <c r="F17137">
        <v>4</v>
      </c>
      <c r="G17137" t="s">
        <v>6539</v>
      </c>
      <c r="H17137" t="s">
        <v>1866</v>
      </c>
    </row>
    <row r="17138" spans="1:9" x14ac:dyDescent="0.25">
      <c r="A17138">
        <v>308</v>
      </c>
      <c r="B17138">
        <v>512</v>
      </c>
      <c r="C17138" t="s">
        <v>290</v>
      </c>
      <c r="D17138" t="s">
        <v>6572</v>
      </c>
      <c r="E17138" t="s">
        <v>1855</v>
      </c>
      <c r="F17138">
        <v>5</v>
      </c>
      <c r="G17138" t="s">
        <v>6591</v>
      </c>
    </row>
    <row r="17139" spans="1:9" x14ac:dyDescent="0.25">
      <c r="A17139">
        <v>308</v>
      </c>
      <c r="B17139">
        <v>512</v>
      </c>
      <c r="C17139" t="s">
        <v>854</v>
      </c>
      <c r="D17139" t="s">
        <v>6534</v>
      </c>
      <c r="E17139" t="s">
        <v>1855</v>
      </c>
      <c r="F17139">
        <v>6</v>
      </c>
      <c r="G17139" t="s">
        <v>6541</v>
      </c>
    </row>
    <row r="17140" spans="1:9" x14ac:dyDescent="0.25">
      <c r="A17140">
        <v>308</v>
      </c>
      <c r="B17140">
        <v>512</v>
      </c>
      <c r="C17140" t="s">
        <v>290</v>
      </c>
      <c r="D17140" t="s">
        <v>6572</v>
      </c>
      <c r="E17140" t="s">
        <v>1855</v>
      </c>
      <c r="F17140">
        <v>6</v>
      </c>
      <c r="G17140" t="s">
        <v>6578</v>
      </c>
      <c r="I17140" t="s">
        <v>5164</v>
      </c>
    </row>
    <row r="17141" spans="1:9" x14ac:dyDescent="0.25">
      <c r="A17141">
        <v>308</v>
      </c>
      <c r="B17141">
        <v>512</v>
      </c>
      <c r="C17141" t="s">
        <v>854</v>
      </c>
      <c r="D17141" t="s">
        <v>6534</v>
      </c>
      <c r="E17141" t="s">
        <v>1855</v>
      </c>
      <c r="F17141">
        <v>7</v>
      </c>
      <c r="G17141" t="s">
        <v>6554</v>
      </c>
    </row>
    <row r="17142" spans="1:9" x14ac:dyDescent="0.25">
      <c r="A17142">
        <v>308</v>
      </c>
      <c r="B17142">
        <v>512</v>
      </c>
      <c r="C17142" t="s">
        <v>290</v>
      </c>
      <c r="D17142" t="s">
        <v>6572</v>
      </c>
      <c r="E17142" t="s">
        <v>1855</v>
      </c>
      <c r="F17142">
        <v>8</v>
      </c>
      <c r="G17142" t="s">
        <v>5861</v>
      </c>
    </row>
    <row r="17143" spans="1:9" x14ac:dyDescent="0.25">
      <c r="A17143">
        <v>308</v>
      </c>
      <c r="B17143">
        <v>512</v>
      </c>
      <c r="C17143" t="s">
        <v>854</v>
      </c>
      <c r="D17143" t="s">
        <v>6534</v>
      </c>
      <c r="E17143" t="s">
        <v>1855</v>
      </c>
      <c r="F17143">
        <v>8</v>
      </c>
      <c r="G17143" t="s">
        <v>6542</v>
      </c>
      <c r="I17143" t="s">
        <v>6656</v>
      </c>
    </row>
    <row r="17144" spans="1:9" x14ac:dyDescent="0.25">
      <c r="A17144">
        <v>308</v>
      </c>
      <c r="B17144">
        <v>512</v>
      </c>
      <c r="C17144" t="s">
        <v>290</v>
      </c>
      <c r="D17144" t="s">
        <v>6572</v>
      </c>
      <c r="E17144" t="s">
        <v>1855</v>
      </c>
      <c r="F17144">
        <v>9</v>
      </c>
      <c r="G17144" t="s">
        <v>6582</v>
      </c>
    </row>
    <row r="17145" spans="1:9" x14ac:dyDescent="0.25">
      <c r="A17145">
        <v>308</v>
      </c>
      <c r="B17145">
        <v>512</v>
      </c>
      <c r="C17145" t="s">
        <v>854</v>
      </c>
      <c r="D17145" t="s">
        <v>6534</v>
      </c>
      <c r="E17145" t="s">
        <v>1855</v>
      </c>
      <c r="F17145">
        <v>10</v>
      </c>
      <c r="G17145" t="s">
        <v>6545</v>
      </c>
      <c r="I17145" t="s">
        <v>4410</v>
      </c>
    </row>
    <row r="17146" spans="1:9" x14ac:dyDescent="0.25">
      <c r="A17146">
        <v>308</v>
      </c>
      <c r="B17146">
        <v>512</v>
      </c>
      <c r="C17146" t="s">
        <v>290</v>
      </c>
      <c r="D17146" t="s">
        <v>6572</v>
      </c>
      <c r="E17146" t="s">
        <v>1855</v>
      </c>
      <c r="F17146">
        <v>14</v>
      </c>
      <c r="G17146" t="s">
        <v>6585</v>
      </c>
    </row>
    <row r="17147" spans="1:9" x14ac:dyDescent="0.25">
      <c r="A17147">
        <v>308</v>
      </c>
      <c r="B17147">
        <v>512</v>
      </c>
      <c r="C17147" t="s">
        <v>854</v>
      </c>
      <c r="D17147" t="s">
        <v>6534</v>
      </c>
      <c r="E17147" t="s">
        <v>1855</v>
      </c>
      <c r="F17147">
        <v>11</v>
      </c>
      <c r="G17147" t="s">
        <v>6547</v>
      </c>
    </row>
    <row r="17148" spans="1:9" x14ac:dyDescent="0.25">
      <c r="A17148">
        <v>308</v>
      </c>
      <c r="B17148">
        <v>512</v>
      </c>
      <c r="C17148" t="s">
        <v>290</v>
      </c>
      <c r="D17148" t="s">
        <v>6572</v>
      </c>
      <c r="E17148" t="s">
        <v>1855</v>
      </c>
      <c r="F17148">
        <v>17</v>
      </c>
      <c r="G17148" t="s">
        <v>6602</v>
      </c>
      <c r="I17148" t="s">
        <v>6142</v>
      </c>
    </row>
    <row r="17149" spans="1:9" x14ac:dyDescent="0.25">
      <c r="A17149">
        <v>308</v>
      </c>
      <c r="B17149">
        <v>512</v>
      </c>
      <c r="C17149" t="s">
        <v>854</v>
      </c>
      <c r="D17149" t="s">
        <v>6534</v>
      </c>
      <c r="E17149" t="s">
        <v>1855</v>
      </c>
      <c r="F17149">
        <v>15</v>
      </c>
      <c r="G17149" t="s">
        <v>6550</v>
      </c>
      <c r="I17149" t="s">
        <v>6657</v>
      </c>
    </row>
    <row r="17150" spans="1:9" x14ac:dyDescent="0.25">
      <c r="A17150">
        <v>308</v>
      </c>
      <c r="B17150">
        <v>512</v>
      </c>
      <c r="C17150" t="s">
        <v>290</v>
      </c>
      <c r="D17150" t="s">
        <v>6572</v>
      </c>
      <c r="E17150" t="s">
        <v>1855</v>
      </c>
      <c r="F17150">
        <v>19</v>
      </c>
      <c r="G17150" t="s">
        <v>6589</v>
      </c>
    </row>
    <row r="17151" spans="1:9" x14ac:dyDescent="0.25">
      <c r="A17151">
        <v>308</v>
      </c>
      <c r="B17151">
        <v>512</v>
      </c>
      <c r="C17151" t="s">
        <v>854</v>
      </c>
      <c r="D17151" t="s">
        <v>6534</v>
      </c>
      <c r="E17151" t="s">
        <v>1855</v>
      </c>
      <c r="F17151">
        <v>21</v>
      </c>
      <c r="G17151" t="s">
        <v>6568</v>
      </c>
    </row>
    <row r="17152" spans="1:9" x14ac:dyDescent="0.25">
      <c r="A17152">
        <v>308</v>
      </c>
      <c r="B17152">
        <v>512</v>
      </c>
      <c r="C17152" t="s">
        <v>290</v>
      </c>
      <c r="D17152" t="s">
        <v>6572</v>
      </c>
      <c r="E17152" t="s">
        <v>1855</v>
      </c>
      <c r="F17152">
        <v>21</v>
      </c>
      <c r="G17152" t="s">
        <v>6608</v>
      </c>
      <c r="I17152" t="s">
        <v>4410</v>
      </c>
    </row>
    <row r="17153" spans="1:9" x14ac:dyDescent="0.25">
      <c r="A17153">
        <v>308</v>
      </c>
      <c r="B17153">
        <v>512</v>
      </c>
      <c r="C17153" t="s">
        <v>854</v>
      </c>
      <c r="D17153" t="s">
        <v>6534</v>
      </c>
      <c r="E17153" t="s">
        <v>1885</v>
      </c>
      <c r="F17153">
        <v>1</v>
      </c>
      <c r="G17153" t="s">
        <v>6535</v>
      </c>
    </row>
    <row r="17154" spans="1:9" x14ac:dyDescent="0.25">
      <c r="A17154">
        <v>308</v>
      </c>
      <c r="B17154">
        <v>512</v>
      </c>
      <c r="C17154" t="s">
        <v>290</v>
      </c>
      <c r="D17154" t="s">
        <v>6572</v>
      </c>
      <c r="E17154" t="s">
        <v>1885</v>
      </c>
      <c r="F17154">
        <v>2</v>
      </c>
      <c r="G17154" t="s">
        <v>5830</v>
      </c>
    </row>
    <row r="17155" spans="1:9" x14ac:dyDescent="0.25">
      <c r="A17155">
        <v>308</v>
      </c>
      <c r="B17155">
        <v>512</v>
      </c>
      <c r="C17155" t="s">
        <v>854</v>
      </c>
      <c r="D17155" t="s">
        <v>6534</v>
      </c>
      <c r="E17155" t="s">
        <v>1885</v>
      </c>
      <c r="F17155">
        <v>5</v>
      </c>
      <c r="G17155" t="s">
        <v>6540</v>
      </c>
    </row>
    <row r="17156" spans="1:9" x14ac:dyDescent="0.25">
      <c r="A17156">
        <v>308</v>
      </c>
      <c r="B17156">
        <v>512</v>
      </c>
      <c r="C17156" t="s">
        <v>290</v>
      </c>
      <c r="D17156" t="s">
        <v>6572</v>
      </c>
      <c r="E17156" t="s">
        <v>1885</v>
      </c>
      <c r="F17156">
        <v>7</v>
      </c>
      <c r="G17156" t="s">
        <v>5837</v>
      </c>
      <c r="I17156" t="s">
        <v>4427</v>
      </c>
    </row>
    <row r="17157" spans="1:9" x14ac:dyDescent="0.25">
      <c r="A17157">
        <v>308</v>
      </c>
      <c r="B17157">
        <v>512</v>
      </c>
      <c r="C17157" t="s">
        <v>854</v>
      </c>
      <c r="D17157" t="s">
        <v>6534</v>
      </c>
      <c r="E17157" t="s">
        <v>1885</v>
      </c>
      <c r="F17157">
        <v>9</v>
      </c>
      <c r="G17157" t="s">
        <v>6543</v>
      </c>
    </row>
    <row r="17158" spans="1:9" x14ac:dyDescent="0.25">
      <c r="A17158">
        <v>308</v>
      </c>
      <c r="B17158">
        <v>512</v>
      </c>
      <c r="C17158" t="s">
        <v>290</v>
      </c>
      <c r="D17158" t="s">
        <v>6572</v>
      </c>
      <c r="E17158" t="s">
        <v>1885</v>
      </c>
      <c r="F17158">
        <v>10</v>
      </c>
      <c r="G17158" t="s">
        <v>5844</v>
      </c>
    </row>
    <row r="17159" spans="1:9" x14ac:dyDescent="0.25">
      <c r="A17159">
        <v>308</v>
      </c>
      <c r="B17159">
        <v>512</v>
      </c>
      <c r="C17159" t="s">
        <v>854</v>
      </c>
      <c r="D17159" t="s">
        <v>6534</v>
      </c>
      <c r="E17159" t="s">
        <v>1885</v>
      </c>
      <c r="F17159">
        <v>12</v>
      </c>
      <c r="G17159" t="s">
        <v>6549</v>
      </c>
    </row>
    <row r="17160" spans="1:9" x14ac:dyDescent="0.25">
      <c r="A17160">
        <v>308</v>
      </c>
      <c r="B17160">
        <v>512</v>
      </c>
      <c r="C17160" t="s">
        <v>290</v>
      </c>
      <c r="D17160" t="s">
        <v>6572</v>
      </c>
      <c r="E17160" t="s">
        <v>1885</v>
      </c>
      <c r="F17160">
        <v>11</v>
      </c>
      <c r="G17160" t="s">
        <v>5246</v>
      </c>
      <c r="I17160" t="s">
        <v>4803</v>
      </c>
    </row>
    <row r="17161" spans="1:9" x14ac:dyDescent="0.25">
      <c r="A17161">
        <v>308</v>
      </c>
      <c r="B17161">
        <v>512</v>
      </c>
      <c r="C17161" t="s">
        <v>854</v>
      </c>
      <c r="D17161" t="s">
        <v>6534</v>
      </c>
      <c r="E17161" t="s">
        <v>1885</v>
      </c>
      <c r="F17161">
        <v>13</v>
      </c>
      <c r="G17161" t="s">
        <v>6556</v>
      </c>
    </row>
    <row r="17162" spans="1:9" x14ac:dyDescent="0.25">
      <c r="A17162">
        <v>308</v>
      </c>
      <c r="B17162">
        <v>512</v>
      </c>
      <c r="C17162" t="s">
        <v>290</v>
      </c>
      <c r="D17162" t="s">
        <v>6572</v>
      </c>
      <c r="E17162" t="s">
        <v>1885</v>
      </c>
      <c r="F17162">
        <v>12</v>
      </c>
      <c r="G17162" t="s">
        <v>6595</v>
      </c>
    </row>
    <row r="17163" spans="1:9" x14ac:dyDescent="0.25">
      <c r="A17163">
        <v>308</v>
      </c>
      <c r="B17163">
        <v>512</v>
      </c>
      <c r="C17163" t="s">
        <v>854</v>
      </c>
      <c r="D17163" t="s">
        <v>6534</v>
      </c>
      <c r="E17163" t="s">
        <v>1885</v>
      </c>
      <c r="F17163">
        <v>14</v>
      </c>
      <c r="G17163" t="s">
        <v>6558</v>
      </c>
      <c r="I17163" t="s">
        <v>4803</v>
      </c>
    </row>
    <row r="17164" spans="1:9" x14ac:dyDescent="0.25">
      <c r="A17164">
        <v>308</v>
      </c>
      <c r="B17164">
        <v>512</v>
      </c>
      <c r="C17164" t="s">
        <v>290</v>
      </c>
      <c r="D17164" t="s">
        <v>6572</v>
      </c>
      <c r="E17164" t="s">
        <v>1885</v>
      </c>
      <c r="F17164">
        <v>13</v>
      </c>
      <c r="G17164" t="s">
        <v>6598</v>
      </c>
    </row>
    <row r="17165" spans="1:9" x14ac:dyDescent="0.25">
      <c r="A17165">
        <v>308</v>
      </c>
      <c r="B17165">
        <v>512</v>
      </c>
      <c r="C17165" t="s">
        <v>854</v>
      </c>
      <c r="D17165" t="s">
        <v>6534</v>
      </c>
      <c r="E17165" t="s">
        <v>1885</v>
      </c>
      <c r="F17165">
        <v>16</v>
      </c>
      <c r="G17165" t="s">
        <v>6559</v>
      </c>
    </row>
    <row r="17166" spans="1:9" x14ac:dyDescent="0.25">
      <c r="A17166">
        <v>308</v>
      </c>
      <c r="B17166">
        <v>512</v>
      </c>
      <c r="C17166" t="s">
        <v>290</v>
      </c>
      <c r="D17166" t="s">
        <v>6572</v>
      </c>
      <c r="E17166" t="s">
        <v>1885</v>
      </c>
      <c r="F17166">
        <v>15</v>
      </c>
      <c r="G17166" t="s">
        <v>6587</v>
      </c>
    </row>
    <row r="17167" spans="1:9" x14ac:dyDescent="0.25">
      <c r="A17167">
        <v>308</v>
      </c>
      <c r="B17167">
        <v>512</v>
      </c>
      <c r="C17167" t="s">
        <v>854</v>
      </c>
      <c r="D17167" t="s">
        <v>6534</v>
      </c>
      <c r="E17167" t="s">
        <v>1885</v>
      </c>
      <c r="F17167">
        <v>17</v>
      </c>
      <c r="G17167" t="s">
        <v>6561</v>
      </c>
    </row>
    <row r="17168" spans="1:9" x14ac:dyDescent="0.25">
      <c r="A17168">
        <v>308</v>
      </c>
      <c r="B17168">
        <v>512</v>
      </c>
      <c r="C17168" t="s">
        <v>290</v>
      </c>
      <c r="D17168" t="s">
        <v>6572</v>
      </c>
      <c r="E17168" t="s">
        <v>1885</v>
      </c>
      <c r="F17168">
        <v>16</v>
      </c>
      <c r="G17168" t="s">
        <v>6600</v>
      </c>
    </row>
    <row r="17169" spans="1:9" x14ac:dyDescent="0.25">
      <c r="A17169">
        <v>308</v>
      </c>
      <c r="B17169">
        <v>512</v>
      </c>
      <c r="C17169" t="s">
        <v>854</v>
      </c>
      <c r="D17169" t="s">
        <v>6534</v>
      </c>
      <c r="E17169" t="s">
        <v>1885</v>
      </c>
      <c r="F17169">
        <v>18</v>
      </c>
      <c r="G17169" t="s">
        <v>6563</v>
      </c>
    </row>
    <row r="17170" spans="1:9" x14ac:dyDescent="0.25">
      <c r="A17170">
        <v>308</v>
      </c>
      <c r="B17170">
        <v>512</v>
      </c>
      <c r="C17170" t="s">
        <v>290</v>
      </c>
      <c r="D17170" t="s">
        <v>6572</v>
      </c>
      <c r="E17170" t="s">
        <v>1885</v>
      </c>
      <c r="F17170">
        <v>18</v>
      </c>
      <c r="G17170" t="s">
        <v>6604</v>
      </c>
    </row>
    <row r="17171" spans="1:9" x14ac:dyDescent="0.25">
      <c r="A17171">
        <v>308</v>
      </c>
      <c r="B17171">
        <v>512</v>
      </c>
      <c r="C17171" t="s">
        <v>854</v>
      </c>
      <c r="D17171" t="s">
        <v>6534</v>
      </c>
      <c r="E17171" t="s">
        <v>1885</v>
      </c>
      <c r="F17171">
        <v>19</v>
      </c>
      <c r="G17171" t="s">
        <v>6564</v>
      </c>
      <c r="I17171" t="s">
        <v>6658</v>
      </c>
    </row>
    <row r="17172" spans="1:9" x14ac:dyDescent="0.25">
      <c r="A17172">
        <v>308</v>
      </c>
      <c r="B17172">
        <v>512</v>
      </c>
      <c r="C17172" t="s">
        <v>290</v>
      </c>
      <c r="D17172" t="s">
        <v>6572</v>
      </c>
      <c r="E17172" t="s">
        <v>1885</v>
      </c>
      <c r="F17172">
        <v>20</v>
      </c>
      <c r="G17172" t="s">
        <v>6606</v>
      </c>
    </row>
    <row r="17173" spans="1:9" x14ac:dyDescent="0.25">
      <c r="A17173">
        <v>308</v>
      </c>
      <c r="B17173">
        <v>512</v>
      </c>
      <c r="C17173" t="s">
        <v>854</v>
      </c>
      <c r="D17173" t="s">
        <v>6534</v>
      </c>
      <c r="E17173" t="s">
        <v>1885</v>
      </c>
      <c r="F17173">
        <v>20</v>
      </c>
      <c r="G17173" t="s">
        <v>6566</v>
      </c>
    </row>
    <row r="17174" spans="1:9" x14ac:dyDescent="0.25">
      <c r="A17174">
        <v>308</v>
      </c>
      <c r="B17174">
        <v>512</v>
      </c>
      <c r="C17174" t="s">
        <v>290</v>
      </c>
      <c r="D17174" t="s">
        <v>6572</v>
      </c>
      <c r="E17174" t="s">
        <v>1885</v>
      </c>
      <c r="F17174">
        <v>22</v>
      </c>
      <c r="G17174" t="s">
        <v>5867</v>
      </c>
    </row>
    <row r="17175" spans="1:9" x14ac:dyDescent="0.25">
      <c r="A17175">
        <v>309</v>
      </c>
      <c r="B17175">
        <v>432</v>
      </c>
      <c r="C17175" t="s">
        <v>336</v>
      </c>
      <c r="D17175" t="s">
        <v>6265</v>
      </c>
      <c r="E17175" t="s">
        <v>1855</v>
      </c>
      <c r="F17175">
        <v>1</v>
      </c>
      <c r="G17175" t="s">
        <v>5675</v>
      </c>
      <c r="H17175" t="s">
        <v>1857</v>
      </c>
    </row>
    <row r="17176" spans="1:9" x14ac:dyDescent="0.25">
      <c r="A17176">
        <v>309</v>
      </c>
      <c r="B17176">
        <v>432</v>
      </c>
      <c r="C17176" t="s">
        <v>39</v>
      </c>
      <c r="D17176" t="s">
        <v>5612</v>
      </c>
      <c r="E17176" t="s">
        <v>1855</v>
      </c>
      <c r="F17176">
        <v>1</v>
      </c>
      <c r="G17176" t="s">
        <v>5613</v>
      </c>
      <c r="H17176" t="s">
        <v>1857</v>
      </c>
    </row>
    <row r="17177" spans="1:9" x14ac:dyDescent="0.25">
      <c r="A17177">
        <v>309</v>
      </c>
      <c r="B17177">
        <v>432</v>
      </c>
      <c r="C17177" t="s">
        <v>336</v>
      </c>
      <c r="D17177" t="s">
        <v>6265</v>
      </c>
      <c r="E17177" t="s">
        <v>1855</v>
      </c>
      <c r="F17177">
        <v>2</v>
      </c>
      <c r="G17177" t="s">
        <v>5686</v>
      </c>
    </row>
    <row r="17178" spans="1:9" x14ac:dyDescent="0.25">
      <c r="A17178">
        <v>309</v>
      </c>
      <c r="B17178">
        <v>432</v>
      </c>
      <c r="C17178" t="s">
        <v>39</v>
      </c>
      <c r="D17178" t="s">
        <v>5612</v>
      </c>
      <c r="E17178" t="s">
        <v>1855</v>
      </c>
      <c r="F17178">
        <v>2</v>
      </c>
      <c r="G17178" t="s">
        <v>5614</v>
      </c>
      <c r="I17178" t="s">
        <v>6659</v>
      </c>
    </row>
    <row r="17179" spans="1:9" x14ac:dyDescent="0.25">
      <c r="A17179">
        <v>309</v>
      </c>
      <c r="B17179">
        <v>432</v>
      </c>
      <c r="C17179" t="s">
        <v>336</v>
      </c>
      <c r="D17179" t="s">
        <v>6265</v>
      </c>
      <c r="E17179" t="s">
        <v>1855</v>
      </c>
      <c r="F17179">
        <v>5</v>
      </c>
      <c r="G17179" t="s">
        <v>5682</v>
      </c>
      <c r="H17179" t="s">
        <v>1866</v>
      </c>
    </row>
    <row r="17180" spans="1:9" x14ac:dyDescent="0.25">
      <c r="A17180">
        <v>309</v>
      </c>
      <c r="B17180">
        <v>432</v>
      </c>
      <c r="C17180" t="s">
        <v>39</v>
      </c>
      <c r="D17180" t="s">
        <v>5612</v>
      </c>
      <c r="E17180" t="s">
        <v>1855</v>
      </c>
      <c r="F17180">
        <v>5</v>
      </c>
      <c r="G17180" t="s">
        <v>5628</v>
      </c>
      <c r="I17180" t="s">
        <v>4992</v>
      </c>
    </row>
    <row r="17181" spans="1:9" x14ac:dyDescent="0.25">
      <c r="A17181">
        <v>309</v>
      </c>
      <c r="B17181">
        <v>432</v>
      </c>
      <c r="C17181" t="s">
        <v>336</v>
      </c>
      <c r="D17181" t="s">
        <v>6265</v>
      </c>
      <c r="E17181" t="s">
        <v>1855</v>
      </c>
      <c r="F17181">
        <v>7</v>
      </c>
      <c r="G17181" t="s">
        <v>6270</v>
      </c>
    </row>
    <row r="17182" spans="1:9" x14ac:dyDescent="0.25">
      <c r="A17182">
        <v>309</v>
      </c>
      <c r="B17182">
        <v>432</v>
      </c>
      <c r="C17182" t="s">
        <v>39</v>
      </c>
      <c r="D17182" t="s">
        <v>5612</v>
      </c>
      <c r="E17182" t="s">
        <v>1855</v>
      </c>
      <c r="F17182">
        <v>6</v>
      </c>
      <c r="G17182" t="s">
        <v>5617</v>
      </c>
    </row>
    <row r="17183" spans="1:9" x14ac:dyDescent="0.25">
      <c r="A17183">
        <v>309</v>
      </c>
      <c r="B17183">
        <v>432</v>
      </c>
      <c r="C17183" t="s">
        <v>336</v>
      </c>
      <c r="D17183" t="s">
        <v>6265</v>
      </c>
      <c r="E17183" t="s">
        <v>1855</v>
      </c>
      <c r="F17183">
        <v>8</v>
      </c>
      <c r="G17183" t="s">
        <v>6272</v>
      </c>
      <c r="I17183" t="s">
        <v>4690</v>
      </c>
    </row>
    <row r="17184" spans="1:9" x14ac:dyDescent="0.25">
      <c r="A17184">
        <v>309</v>
      </c>
      <c r="B17184">
        <v>432</v>
      </c>
      <c r="C17184" t="s">
        <v>39</v>
      </c>
      <c r="D17184" t="s">
        <v>5612</v>
      </c>
      <c r="E17184" t="s">
        <v>1855</v>
      </c>
      <c r="F17184">
        <v>8</v>
      </c>
      <c r="G17184" t="s">
        <v>6421</v>
      </c>
      <c r="I17184" t="s">
        <v>2152</v>
      </c>
    </row>
    <row r="17185" spans="1:9" x14ac:dyDescent="0.25">
      <c r="A17185">
        <v>309</v>
      </c>
      <c r="B17185">
        <v>432</v>
      </c>
      <c r="C17185" t="s">
        <v>336</v>
      </c>
      <c r="D17185" t="s">
        <v>6265</v>
      </c>
      <c r="E17185" t="s">
        <v>1855</v>
      </c>
      <c r="F17185">
        <v>9</v>
      </c>
      <c r="G17185" t="s">
        <v>6274</v>
      </c>
      <c r="I17185" t="s">
        <v>4613</v>
      </c>
    </row>
    <row r="17186" spans="1:9" x14ac:dyDescent="0.25">
      <c r="A17186">
        <v>309</v>
      </c>
      <c r="B17186">
        <v>432</v>
      </c>
      <c r="C17186" t="s">
        <v>39</v>
      </c>
      <c r="D17186" t="s">
        <v>5612</v>
      </c>
      <c r="E17186" t="s">
        <v>1855</v>
      </c>
      <c r="F17186">
        <v>11</v>
      </c>
      <c r="G17186" t="s">
        <v>5621</v>
      </c>
      <c r="H17186" t="s">
        <v>1866</v>
      </c>
      <c r="I17186" t="s">
        <v>3459</v>
      </c>
    </row>
    <row r="17187" spans="1:9" x14ac:dyDescent="0.25">
      <c r="A17187">
        <v>309</v>
      </c>
      <c r="B17187">
        <v>432</v>
      </c>
      <c r="C17187" t="s">
        <v>336</v>
      </c>
      <c r="D17187" t="s">
        <v>6265</v>
      </c>
      <c r="E17187" t="s">
        <v>1855</v>
      </c>
      <c r="F17187">
        <v>10</v>
      </c>
      <c r="G17187" t="s">
        <v>6276</v>
      </c>
    </row>
    <row r="17188" spans="1:9" x14ac:dyDescent="0.25">
      <c r="A17188">
        <v>309</v>
      </c>
      <c r="B17188">
        <v>432</v>
      </c>
      <c r="C17188" t="s">
        <v>39</v>
      </c>
      <c r="D17188" t="s">
        <v>5612</v>
      </c>
      <c r="E17188" t="s">
        <v>1855</v>
      </c>
      <c r="F17188">
        <v>13</v>
      </c>
      <c r="G17188" t="s">
        <v>6432</v>
      </c>
      <c r="I17188" t="s">
        <v>6660</v>
      </c>
    </row>
    <row r="17189" spans="1:9" x14ac:dyDescent="0.25">
      <c r="A17189">
        <v>309</v>
      </c>
      <c r="B17189">
        <v>432</v>
      </c>
      <c r="C17189" t="s">
        <v>336</v>
      </c>
      <c r="D17189" t="s">
        <v>6265</v>
      </c>
      <c r="E17189" t="s">
        <v>1855</v>
      </c>
      <c r="F17189">
        <v>12</v>
      </c>
      <c r="G17189" t="s">
        <v>5691</v>
      </c>
    </row>
    <row r="17190" spans="1:9" x14ac:dyDescent="0.25">
      <c r="A17190">
        <v>309</v>
      </c>
      <c r="B17190">
        <v>432</v>
      </c>
      <c r="C17190" t="s">
        <v>39</v>
      </c>
      <c r="D17190" t="s">
        <v>5612</v>
      </c>
      <c r="E17190" t="s">
        <v>1855</v>
      </c>
      <c r="F17190">
        <v>16</v>
      </c>
      <c r="G17190" t="s">
        <v>6438</v>
      </c>
      <c r="I17190" t="s">
        <v>6661</v>
      </c>
    </row>
    <row r="17191" spans="1:9" x14ac:dyDescent="0.25">
      <c r="A17191">
        <v>309</v>
      </c>
      <c r="B17191">
        <v>432</v>
      </c>
      <c r="C17191" t="s">
        <v>336</v>
      </c>
      <c r="D17191" t="s">
        <v>6265</v>
      </c>
      <c r="E17191" t="s">
        <v>1855</v>
      </c>
      <c r="F17191">
        <v>19</v>
      </c>
      <c r="G17191" t="s">
        <v>6279</v>
      </c>
      <c r="I17191" t="s">
        <v>6662</v>
      </c>
    </row>
    <row r="17192" spans="1:9" x14ac:dyDescent="0.25">
      <c r="A17192">
        <v>309</v>
      </c>
      <c r="B17192">
        <v>432</v>
      </c>
      <c r="C17192" t="s">
        <v>39</v>
      </c>
      <c r="D17192" t="s">
        <v>5612</v>
      </c>
      <c r="E17192" t="s">
        <v>1855</v>
      </c>
      <c r="F17192">
        <v>18</v>
      </c>
      <c r="G17192" t="s">
        <v>6441</v>
      </c>
    </row>
    <row r="17193" spans="1:9" x14ac:dyDescent="0.25">
      <c r="A17193">
        <v>309</v>
      </c>
      <c r="B17193">
        <v>432</v>
      </c>
      <c r="C17193" t="s">
        <v>336</v>
      </c>
      <c r="D17193" t="s">
        <v>6265</v>
      </c>
      <c r="E17193" t="s">
        <v>1855</v>
      </c>
      <c r="F17193">
        <v>20</v>
      </c>
      <c r="G17193" t="s">
        <v>6282</v>
      </c>
    </row>
    <row r="17194" spans="1:9" x14ac:dyDescent="0.25">
      <c r="A17194">
        <v>309</v>
      </c>
      <c r="B17194">
        <v>432</v>
      </c>
      <c r="C17194" t="s">
        <v>39</v>
      </c>
      <c r="D17194" t="s">
        <v>5612</v>
      </c>
      <c r="E17194" t="s">
        <v>1855</v>
      </c>
      <c r="F17194">
        <v>21</v>
      </c>
      <c r="G17194" t="s">
        <v>6445</v>
      </c>
      <c r="I17194" t="s">
        <v>6663</v>
      </c>
    </row>
    <row r="17195" spans="1:9" x14ac:dyDescent="0.25">
      <c r="A17195">
        <v>309</v>
      </c>
      <c r="B17195">
        <v>432</v>
      </c>
      <c r="C17195" t="s">
        <v>336</v>
      </c>
      <c r="D17195" t="s">
        <v>6265</v>
      </c>
      <c r="E17195" t="s">
        <v>1855</v>
      </c>
      <c r="F17195">
        <v>21</v>
      </c>
      <c r="G17195" t="s">
        <v>6284</v>
      </c>
    </row>
    <row r="17196" spans="1:9" x14ac:dyDescent="0.25">
      <c r="A17196">
        <v>309</v>
      </c>
      <c r="B17196">
        <v>432</v>
      </c>
      <c r="C17196" t="s">
        <v>39</v>
      </c>
      <c r="D17196" t="s">
        <v>5612</v>
      </c>
      <c r="E17196" t="s">
        <v>1855</v>
      </c>
      <c r="F17196">
        <v>22</v>
      </c>
      <c r="G17196" t="s">
        <v>6447</v>
      </c>
    </row>
    <row r="17197" spans="1:9" x14ac:dyDescent="0.25">
      <c r="A17197">
        <v>309</v>
      </c>
      <c r="B17197">
        <v>432</v>
      </c>
      <c r="C17197" t="s">
        <v>336</v>
      </c>
      <c r="D17197" t="s">
        <v>6265</v>
      </c>
      <c r="E17197" t="s">
        <v>1885</v>
      </c>
      <c r="F17197">
        <v>3</v>
      </c>
      <c r="G17197" t="s">
        <v>5678</v>
      </c>
    </row>
    <row r="17198" spans="1:9" x14ac:dyDescent="0.25">
      <c r="A17198">
        <v>309</v>
      </c>
      <c r="B17198">
        <v>432</v>
      </c>
      <c r="C17198" t="s">
        <v>39</v>
      </c>
      <c r="D17198" t="s">
        <v>5612</v>
      </c>
      <c r="E17198" t="s">
        <v>1885</v>
      </c>
      <c r="F17198">
        <v>3</v>
      </c>
      <c r="G17198" t="s">
        <v>6415</v>
      </c>
    </row>
    <row r="17199" spans="1:9" x14ac:dyDescent="0.25">
      <c r="A17199">
        <v>309</v>
      </c>
      <c r="B17199">
        <v>432</v>
      </c>
      <c r="C17199" t="s">
        <v>336</v>
      </c>
      <c r="D17199" t="s">
        <v>6265</v>
      </c>
      <c r="E17199" t="s">
        <v>1885</v>
      </c>
      <c r="F17199">
        <v>4</v>
      </c>
      <c r="G17199" t="s">
        <v>6286</v>
      </c>
    </row>
    <row r="17200" spans="1:9" x14ac:dyDescent="0.25">
      <c r="A17200">
        <v>309</v>
      </c>
      <c r="B17200">
        <v>432</v>
      </c>
      <c r="C17200" t="s">
        <v>39</v>
      </c>
      <c r="D17200" t="s">
        <v>5612</v>
      </c>
      <c r="E17200" t="s">
        <v>1885</v>
      </c>
      <c r="F17200">
        <v>4</v>
      </c>
      <c r="G17200" t="s">
        <v>6417</v>
      </c>
    </row>
    <row r="17201" spans="1:9" x14ac:dyDescent="0.25">
      <c r="A17201">
        <v>309</v>
      </c>
      <c r="B17201">
        <v>432</v>
      </c>
      <c r="C17201" t="s">
        <v>336</v>
      </c>
      <c r="D17201" t="s">
        <v>6265</v>
      </c>
      <c r="E17201" t="s">
        <v>1885</v>
      </c>
      <c r="F17201">
        <v>6</v>
      </c>
      <c r="G17201" t="s">
        <v>6289</v>
      </c>
    </row>
    <row r="17202" spans="1:9" x14ac:dyDescent="0.25">
      <c r="A17202">
        <v>309</v>
      </c>
      <c r="B17202">
        <v>432</v>
      </c>
      <c r="C17202" t="s">
        <v>39</v>
      </c>
      <c r="D17202" t="s">
        <v>5612</v>
      </c>
      <c r="E17202" t="s">
        <v>1885</v>
      </c>
      <c r="F17202">
        <v>7</v>
      </c>
      <c r="G17202" t="s">
        <v>5630</v>
      </c>
    </row>
    <row r="17203" spans="1:9" x14ac:dyDescent="0.25">
      <c r="A17203">
        <v>309</v>
      </c>
      <c r="B17203">
        <v>432</v>
      </c>
      <c r="C17203" t="s">
        <v>336</v>
      </c>
      <c r="D17203" t="s">
        <v>6265</v>
      </c>
      <c r="E17203" t="s">
        <v>1885</v>
      </c>
      <c r="F17203">
        <v>11</v>
      </c>
      <c r="G17203" t="s">
        <v>5689</v>
      </c>
    </row>
    <row r="17204" spans="1:9" x14ac:dyDescent="0.25">
      <c r="A17204">
        <v>309</v>
      </c>
      <c r="B17204">
        <v>432</v>
      </c>
      <c r="C17204" t="s">
        <v>39</v>
      </c>
      <c r="D17204" t="s">
        <v>5612</v>
      </c>
      <c r="E17204" t="s">
        <v>1885</v>
      </c>
      <c r="F17204">
        <v>9</v>
      </c>
      <c r="G17204" t="s">
        <v>5618</v>
      </c>
    </row>
    <row r="17205" spans="1:9" x14ac:dyDescent="0.25">
      <c r="A17205">
        <v>309</v>
      </c>
      <c r="B17205">
        <v>432</v>
      </c>
      <c r="C17205" t="s">
        <v>336</v>
      </c>
      <c r="D17205" t="s">
        <v>6265</v>
      </c>
      <c r="E17205" t="s">
        <v>1885</v>
      </c>
      <c r="F17205">
        <v>13</v>
      </c>
      <c r="G17205" t="s">
        <v>6292</v>
      </c>
    </row>
    <row r="17206" spans="1:9" x14ac:dyDescent="0.25">
      <c r="A17206">
        <v>309</v>
      </c>
      <c r="B17206">
        <v>432</v>
      </c>
      <c r="C17206" t="s">
        <v>39</v>
      </c>
      <c r="D17206" t="s">
        <v>5612</v>
      </c>
      <c r="E17206" t="s">
        <v>1885</v>
      </c>
      <c r="F17206">
        <v>10</v>
      </c>
      <c r="G17206" t="s">
        <v>6425</v>
      </c>
    </row>
    <row r="17207" spans="1:9" x14ac:dyDescent="0.25">
      <c r="A17207">
        <v>309</v>
      </c>
      <c r="B17207">
        <v>432</v>
      </c>
      <c r="C17207" t="s">
        <v>336</v>
      </c>
      <c r="D17207" t="s">
        <v>6265</v>
      </c>
      <c r="E17207" t="s">
        <v>1885</v>
      </c>
      <c r="F17207">
        <v>14</v>
      </c>
      <c r="G17207" t="s">
        <v>5707</v>
      </c>
      <c r="I17207" t="s">
        <v>4624</v>
      </c>
    </row>
    <row r="17208" spans="1:9" x14ac:dyDescent="0.25">
      <c r="A17208">
        <v>309</v>
      </c>
      <c r="B17208">
        <v>432</v>
      </c>
      <c r="C17208" t="s">
        <v>39</v>
      </c>
      <c r="D17208" t="s">
        <v>5612</v>
      </c>
      <c r="E17208" t="s">
        <v>1885</v>
      </c>
      <c r="F17208">
        <v>12</v>
      </c>
      <c r="G17208" t="s">
        <v>5642</v>
      </c>
    </row>
    <row r="17209" spans="1:9" x14ac:dyDescent="0.25">
      <c r="A17209">
        <v>309</v>
      </c>
      <c r="B17209">
        <v>432</v>
      </c>
      <c r="C17209" t="s">
        <v>336</v>
      </c>
      <c r="D17209" t="s">
        <v>6265</v>
      </c>
      <c r="E17209" t="s">
        <v>1885</v>
      </c>
      <c r="F17209">
        <v>15</v>
      </c>
      <c r="G17209" t="s">
        <v>6277</v>
      </c>
    </row>
    <row r="17210" spans="1:9" x14ac:dyDescent="0.25">
      <c r="A17210">
        <v>309</v>
      </c>
      <c r="B17210">
        <v>432</v>
      </c>
      <c r="C17210" t="s">
        <v>39</v>
      </c>
      <c r="D17210" t="s">
        <v>5612</v>
      </c>
      <c r="E17210" t="s">
        <v>1885</v>
      </c>
      <c r="F17210">
        <v>14</v>
      </c>
      <c r="G17210" t="s">
        <v>6434</v>
      </c>
      <c r="I17210" t="s">
        <v>6664</v>
      </c>
    </row>
    <row r="17211" spans="1:9" x14ac:dyDescent="0.25">
      <c r="A17211">
        <v>309</v>
      </c>
      <c r="B17211">
        <v>432</v>
      </c>
      <c r="C17211" t="s">
        <v>336</v>
      </c>
      <c r="D17211" t="s">
        <v>6265</v>
      </c>
      <c r="E17211" t="s">
        <v>1885</v>
      </c>
      <c r="F17211">
        <v>16</v>
      </c>
      <c r="G17211" t="s">
        <v>6297</v>
      </c>
    </row>
    <row r="17212" spans="1:9" x14ac:dyDescent="0.25">
      <c r="A17212">
        <v>309</v>
      </c>
      <c r="B17212">
        <v>432</v>
      </c>
      <c r="C17212" t="s">
        <v>39</v>
      </c>
      <c r="D17212" t="s">
        <v>5612</v>
      </c>
      <c r="E17212" t="s">
        <v>1885</v>
      </c>
      <c r="F17212">
        <v>15</v>
      </c>
      <c r="G17212" t="s">
        <v>6436</v>
      </c>
      <c r="I17212" t="s">
        <v>6665</v>
      </c>
    </row>
    <row r="17213" spans="1:9" x14ac:dyDescent="0.25">
      <c r="A17213">
        <v>309</v>
      </c>
      <c r="B17213">
        <v>432</v>
      </c>
      <c r="C17213" t="s">
        <v>336</v>
      </c>
      <c r="D17213" t="s">
        <v>6265</v>
      </c>
      <c r="E17213" t="s">
        <v>1885</v>
      </c>
      <c r="F17213">
        <v>17</v>
      </c>
      <c r="G17213" t="s">
        <v>5705</v>
      </c>
      <c r="I17213" t="s">
        <v>4715</v>
      </c>
    </row>
    <row r="17214" spans="1:9" x14ac:dyDescent="0.25">
      <c r="A17214">
        <v>309</v>
      </c>
      <c r="B17214">
        <v>432</v>
      </c>
      <c r="C17214" t="s">
        <v>39</v>
      </c>
      <c r="D17214" t="s">
        <v>5612</v>
      </c>
      <c r="E17214" t="s">
        <v>1885</v>
      </c>
      <c r="F17214">
        <v>17</v>
      </c>
      <c r="G17214" t="s">
        <v>5639</v>
      </c>
    </row>
    <row r="17215" spans="1:9" x14ac:dyDescent="0.25">
      <c r="A17215">
        <v>309</v>
      </c>
      <c r="B17215">
        <v>432</v>
      </c>
      <c r="C17215" t="s">
        <v>336</v>
      </c>
      <c r="D17215" t="s">
        <v>6265</v>
      </c>
      <c r="E17215" t="s">
        <v>1885</v>
      </c>
      <c r="F17215">
        <v>18</v>
      </c>
      <c r="G17215" t="s">
        <v>6300</v>
      </c>
    </row>
    <row r="17216" spans="1:9" x14ac:dyDescent="0.25">
      <c r="A17216">
        <v>309</v>
      </c>
      <c r="B17216">
        <v>432</v>
      </c>
      <c r="C17216" t="s">
        <v>39</v>
      </c>
      <c r="D17216" t="s">
        <v>5612</v>
      </c>
      <c r="E17216" t="s">
        <v>1885</v>
      </c>
      <c r="F17216">
        <v>19</v>
      </c>
      <c r="G17216" t="s">
        <v>6428</v>
      </c>
    </row>
    <row r="17217" spans="1:9" x14ac:dyDescent="0.25">
      <c r="A17217">
        <v>309</v>
      </c>
      <c r="B17217">
        <v>432</v>
      </c>
      <c r="C17217" t="s">
        <v>336</v>
      </c>
      <c r="D17217" t="s">
        <v>6265</v>
      </c>
      <c r="E17217" t="s">
        <v>1885</v>
      </c>
      <c r="F17217">
        <v>22</v>
      </c>
      <c r="G17217" t="s">
        <v>6302</v>
      </c>
    </row>
    <row r="17218" spans="1:9" x14ac:dyDescent="0.25">
      <c r="A17218">
        <v>309</v>
      </c>
      <c r="B17218">
        <v>432</v>
      </c>
      <c r="C17218" t="s">
        <v>39</v>
      </c>
      <c r="D17218" t="s">
        <v>5612</v>
      </c>
      <c r="E17218" t="s">
        <v>1885</v>
      </c>
      <c r="F17218">
        <v>20</v>
      </c>
      <c r="G17218" t="s">
        <v>6443</v>
      </c>
    </row>
    <row r="17219" spans="1:9" x14ac:dyDescent="0.25">
      <c r="A17219">
        <v>309</v>
      </c>
      <c r="B17219">
        <v>463</v>
      </c>
      <c r="C17219" t="s">
        <v>31</v>
      </c>
      <c r="D17219" t="s">
        <v>6412</v>
      </c>
      <c r="E17219" t="s">
        <v>1855</v>
      </c>
      <c r="F17219">
        <v>1</v>
      </c>
      <c r="G17219" t="s">
        <v>6413</v>
      </c>
      <c r="H17219" t="s">
        <v>1857</v>
      </c>
    </row>
    <row r="17220" spans="1:9" x14ac:dyDescent="0.25">
      <c r="A17220">
        <v>309</v>
      </c>
      <c r="B17220">
        <v>463</v>
      </c>
      <c r="C17220" t="s">
        <v>405</v>
      </c>
      <c r="D17220" t="s">
        <v>6159</v>
      </c>
      <c r="E17220" t="s">
        <v>1855</v>
      </c>
      <c r="F17220">
        <v>1</v>
      </c>
      <c r="G17220" t="s">
        <v>6160</v>
      </c>
      <c r="H17220" t="s">
        <v>1857</v>
      </c>
    </row>
    <row r="17221" spans="1:9" x14ac:dyDescent="0.25">
      <c r="A17221">
        <v>309</v>
      </c>
      <c r="B17221">
        <v>463</v>
      </c>
      <c r="C17221" t="s">
        <v>31</v>
      </c>
      <c r="D17221" t="s">
        <v>6412</v>
      </c>
      <c r="E17221" t="s">
        <v>1855</v>
      </c>
      <c r="F17221">
        <v>3</v>
      </c>
      <c r="G17221" t="s">
        <v>6416</v>
      </c>
    </row>
    <row r="17222" spans="1:9" x14ac:dyDescent="0.25">
      <c r="A17222">
        <v>309</v>
      </c>
      <c r="B17222">
        <v>463</v>
      </c>
      <c r="C17222" t="s">
        <v>405</v>
      </c>
      <c r="D17222" t="s">
        <v>6159</v>
      </c>
      <c r="E17222" t="s">
        <v>1855</v>
      </c>
      <c r="F17222">
        <v>3</v>
      </c>
      <c r="G17222" t="s">
        <v>6162</v>
      </c>
      <c r="I17222" t="s">
        <v>6394</v>
      </c>
    </row>
    <row r="17223" spans="1:9" x14ac:dyDescent="0.25">
      <c r="A17223">
        <v>309</v>
      </c>
      <c r="B17223">
        <v>463</v>
      </c>
      <c r="C17223" t="s">
        <v>31</v>
      </c>
      <c r="D17223" t="s">
        <v>6412</v>
      </c>
      <c r="E17223" t="s">
        <v>1855</v>
      </c>
      <c r="F17223">
        <v>7</v>
      </c>
      <c r="G17223" t="s">
        <v>6435</v>
      </c>
    </row>
    <row r="17224" spans="1:9" x14ac:dyDescent="0.25">
      <c r="A17224">
        <v>309</v>
      </c>
      <c r="B17224">
        <v>463</v>
      </c>
      <c r="C17224" t="s">
        <v>405</v>
      </c>
      <c r="D17224" t="s">
        <v>6159</v>
      </c>
      <c r="E17224" t="s">
        <v>1855</v>
      </c>
      <c r="F17224">
        <v>4</v>
      </c>
      <c r="G17224" t="s">
        <v>6175</v>
      </c>
    </row>
    <row r="17225" spans="1:9" x14ac:dyDescent="0.25">
      <c r="A17225">
        <v>309</v>
      </c>
      <c r="B17225">
        <v>463</v>
      </c>
      <c r="C17225" t="s">
        <v>31</v>
      </c>
      <c r="D17225" t="s">
        <v>6412</v>
      </c>
      <c r="E17225" t="s">
        <v>1855</v>
      </c>
      <c r="F17225">
        <v>9</v>
      </c>
      <c r="G17225" t="s">
        <v>5322</v>
      </c>
    </row>
    <row r="17226" spans="1:9" x14ac:dyDescent="0.25">
      <c r="A17226">
        <v>309</v>
      </c>
      <c r="B17226">
        <v>463</v>
      </c>
      <c r="C17226" t="s">
        <v>405</v>
      </c>
      <c r="D17226" t="s">
        <v>6159</v>
      </c>
      <c r="E17226" t="s">
        <v>1855</v>
      </c>
      <c r="F17226">
        <v>5</v>
      </c>
      <c r="G17226" t="s">
        <v>6163</v>
      </c>
      <c r="H17226" t="s">
        <v>1866</v>
      </c>
    </row>
    <row r="17227" spans="1:9" x14ac:dyDescent="0.25">
      <c r="A17227">
        <v>309</v>
      </c>
      <c r="B17227">
        <v>463</v>
      </c>
      <c r="C17227" t="s">
        <v>31</v>
      </c>
      <c r="D17227" t="s">
        <v>6412</v>
      </c>
      <c r="E17227" t="s">
        <v>1855</v>
      </c>
      <c r="F17227">
        <v>10</v>
      </c>
      <c r="G17227" t="s">
        <v>6419</v>
      </c>
      <c r="H17227" t="s">
        <v>1866</v>
      </c>
      <c r="I17227" t="s">
        <v>4690</v>
      </c>
    </row>
    <row r="17228" spans="1:9" x14ac:dyDescent="0.25">
      <c r="A17228">
        <v>309</v>
      </c>
      <c r="B17228">
        <v>463</v>
      </c>
      <c r="C17228" t="s">
        <v>405</v>
      </c>
      <c r="D17228" t="s">
        <v>6159</v>
      </c>
      <c r="E17228" t="s">
        <v>1855</v>
      </c>
      <c r="F17228">
        <v>8</v>
      </c>
      <c r="G17228" t="s">
        <v>6165</v>
      </c>
    </row>
    <row r="17229" spans="1:9" x14ac:dyDescent="0.25">
      <c r="A17229">
        <v>309</v>
      </c>
      <c r="B17229">
        <v>463</v>
      </c>
      <c r="C17229" t="s">
        <v>31</v>
      </c>
      <c r="D17229" t="s">
        <v>6412</v>
      </c>
      <c r="E17229" t="s">
        <v>1855</v>
      </c>
      <c r="F17229">
        <v>13</v>
      </c>
      <c r="G17229" t="s">
        <v>6420</v>
      </c>
    </row>
    <row r="17230" spans="1:9" x14ac:dyDescent="0.25">
      <c r="A17230">
        <v>309</v>
      </c>
      <c r="B17230">
        <v>463</v>
      </c>
      <c r="C17230" t="s">
        <v>405</v>
      </c>
      <c r="D17230" t="s">
        <v>6159</v>
      </c>
      <c r="E17230" t="s">
        <v>1855</v>
      </c>
      <c r="F17230">
        <v>10</v>
      </c>
      <c r="G17230" t="s">
        <v>6169</v>
      </c>
    </row>
    <row r="17231" spans="1:9" x14ac:dyDescent="0.25">
      <c r="A17231">
        <v>309</v>
      </c>
      <c r="B17231">
        <v>463</v>
      </c>
      <c r="C17231" t="s">
        <v>31</v>
      </c>
      <c r="D17231" t="s">
        <v>6412</v>
      </c>
      <c r="E17231" t="s">
        <v>1855</v>
      </c>
      <c r="F17231">
        <v>14</v>
      </c>
      <c r="G17231" t="s">
        <v>6422</v>
      </c>
    </row>
    <row r="17232" spans="1:9" x14ac:dyDescent="0.25">
      <c r="A17232">
        <v>309</v>
      </c>
      <c r="B17232">
        <v>463</v>
      </c>
      <c r="C17232" t="s">
        <v>405</v>
      </c>
      <c r="D17232" t="s">
        <v>6159</v>
      </c>
      <c r="E17232" t="s">
        <v>1855</v>
      </c>
      <c r="F17232">
        <v>11</v>
      </c>
      <c r="G17232" t="s">
        <v>6171</v>
      </c>
      <c r="I17232" t="s">
        <v>4487</v>
      </c>
    </row>
    <row r="17233" spans="1:9" x14ac:dyDescent="0.25">
      <c r="A17233">
        <v>309</v>
      </c>
      <c r="B17233">
        <v>463</v>
      </c>
      <c r="C17233" t="s">
        <v>31</v>
      </c>
      <c r="D17233" t="s">
        <v>6412</v>
      </c>
      <c r="E17233" t="s">
        <v>1855</v>
      </c>
      <c r="F17233">
        <v>16</v>
      </c>
      <c r="G17233" t="s">
        <v>6426</v>
      </c>
    </row>
    <row r="17234" spans="1:9" x14ac:dyDescent="0.25">
      <c r="A17234">
        <v>309</v>
      </c>
      <c r="B17234">
        <v>463</v>
      </c>
      <c r="C17234" t="s">
        <v>405</v>
      </c>
      <c r="D17234" t="s">
        <v>6159</v>
      </c>
      <c r="E17234" t="s">
        <v>1855</v>
      </c>
      <c r="F17234">
        <v>12</v>
      </c>
      <c r="G17234" t="s">
        <v>6172</v>
      </c>
    </row>
    <row r="17235" spans="1:9" x14ac:dyDescent="0.25">
      <c r="A17235">
        <v>309</v>
      </c>
      <c r="B17235">
        <v>463</v>
      </c>
      <c r="C17235" t="s">
        <v>31</v>
      </c>
      <c r="D17235" t="s">
        <v>6412</v>
      </c>
      <c r="E17235" t="s">
        <v>1855</v>
      </c>
      <c r="F17235">
        <v>17</v>
      </c>
      <c r="G17235" t="s">
        <v>6427</v>
      </c>
      <c r="I17235" t="s">
        <v>2158</v>
      </c>
    </row>
    <row r="17236" spans="1:9" x14ac:dyDescent="0.25">
      <c r="A17236">
        <v>309</v>
      </c>
      <c r="B17236">
        <v>463</v>
      </c>
      <c r="C17236" t="s">
        <v>405</v>
      </c>
      <c r="D17236" t="s">
        <v>6159</v>
      </c>
      <c r="E17236" t="s">
        <v>1855</v>
      </c>
      <c r="F17236">
        <v>15</v>
      </c>
      <c r="G17236" t="s">
        <v>6180</v>
      </c>
    </row>
    <row r="17237" spans="1:9" x14ac:dyDescent="0.25">
      <c r="A17237">
        <v>309</v>
      </c>
      <c r="B17237">
        <v>463</v>
      </c>
      <c r="C17237" t="s">
        <v>31</v>
      </c>
      <c r="D17237" t="s">
        <v>6412</v>
      </c>
      <c r="E17237" t="s">
        <v>1855</v>
      </c>
      <c r="F17237">
        <v>18</v>
      </c>
      <c r="G17237" t="s">
        <v>6442</v>
      </c>
    </row>
    <row r="17238" spans="1:9" x14ac:dyDescent="0.25">
      <c r="A17238">
        <v>309</v>
      </c>
      <c r="B17238">
        <v>463</v>
      </c>
      <c r="C17238" t="s">
        <v>405</v>
      </c>
      <c r="D17238" t="s">
        <v>6159</v>
      </c>
      <c r="E17238" t="s">
        <v>1855</v>
      </c>
      <c r="F17238">
        <v>19</v>
      </c>
      <c r="G17238" t="s">
        <v>6187</v>
      </c>
      <c r="I17238" t="s">
        <v>4727</v>
      </c>
    </row>
    <row r="17239" spans="1:9" x14ac:dyDescent="0.25">
      <c r="A17239">
        <v>309</v>
      </c>
      <c r="B17239">
        <v>463</v>
      </c>
      <c r="C17239" t="s">
        <v>31</v>
      </c>
      <c r="D17239" t="s">
        <v>6412</v>
      </c>
      <c r="E17239" t="s">
        <v>1855</v>
      </c>
      <c r="F17239">
        <v>22</v>
      </c>
      <c r="G17239" t="s">
        <v>6429</v>
      </c>
      <c r="I17239" t="s">
        <v>2961</v>
      </c>
    </row>
    <row r="17240" spans="1:9" x14ac:dyDescent="0.25">
      <c r="A17240">
        <v>309</v>
      </c>
      <c r="B17240">
        <v>463</v>
      </c>
      <c r="C17240" t="s">
        <v>405</v>
      </c>
      <c r="D17240" t="s">
        <v>6159</v>
      </c>
      <c r="E17240" t="s">
        <v>1855</v>
      </c>
      <c r="F17240">
        <v>20</v>
      </c>
      <c r="G17240" t="s">
        <v>6189</v>
      </c>
    </row>
    <row r="17241" spans="1:9" x14ac:dyDescent="0.25">
      <c r="A17241">
        <v>309</v>
      </c>
      <c r="B17241">
        <v>463</v>
      </c>
      <c r="C17241" t="s">
        <v>31</v>
      </c>
      <c r="D17241" t="s">
        <v>6412</v>
      </c>
      <c r="E17241" t="s">
        <v>1885</v>
      </c>
      <c r="F17241">
        <v>2</v>
      </c>
      <c r="G17241" t="s">
        <v>6414</v>
      </c>
    </row>
    <row r="17242" spans="1:9" x14ac:dyDescent="0.25">
      <c r="A17242">
        <v>309</v>
      </c>
      <c r="B17242">
        <v>463</v>
      </c>
      <c r="C17242" t="s">
        <v>405</v>
      </c>
      <c r="D17242" t="s">
        <v>6159</v>
      </c>
      <c r="E17242" t="s">
        <v>1885</v>
      </c>
      <c r="F17242">
        <v>2</v>
      </c>
      <c r="G17242" t="s">
        <v>6161</v>
      </c>
      <c r="I17242" t="s">
        <v>4508</v>
      </c>
    </row>
    <row r="17243" spans="1:9" x14ac:dyDescent="0.25">
      <c r="A17243">
        <v>309</v>
      </c>
      <c r="B17243">
        <v>463</v>
      </c>
      <c r="C17243" t="s">
        <v>31</v>
      </c>
      <c r="D17243" t="s">
        <v>6412</v>
      </c>
      <c r="E17243" t="s">
        <v>1885</v>
      </c>
      <c r="F17243">
        <v>4</v>
      </c>
      <c r="G17243" t="s">
        <v>6430</v>
      </c>
    </row>
    <row r="17244" spans="1:9" x14ac:dyDescent="0.25">
      <c r="A17244">
        <v>309</v>
      </c>
      <c r="B17244">
        <v>463</v>
      </c>
      <c r="C17244" t="s">
        <v>405</v>
      </c>
      <c r="D17244" t="s">
        <v>6159</v>
      </c>
      <c r="E17244" t="s">
        <v>1885</v>
      </c>
      <c r="F17244">
        <v>6</v>
      </c>
      <c r="G17244" t="s">
        <v>6176</v>
      </c>
    </row>
    <row r="17245" spans="1:9" x14ac:dyDescent="0.25">
      <c r="A17245">
        <v>309</v>
      </c>
      <c r="B17245">
        <v>463</v>
      </c>
      <c r="C17245" t="s">
        <v>31</v>
      </c>
      <c r="D17245" t="s">
        <v>6412</v>
      </c>
      <c r="E17245" t="s">
        <v>1885</v>
      </c>
      <c r="F17245">
        <v>5</v>
      </c>
      <c r="G17245" t="s">
        <v>6431</v>
      </c>
    </row>
    <row r="17246" spans="1:9" x14ac:dyDescent="0.25">
      <c r="A17246">
        <v>309</v>
      </c>
      <c r="B17246">
        <v>463</v>
      </c>
      <c r="C17246" t="s">
        <v>405</v>
      </c>
      <c r="D17246" t="s">
        <v>6159</v>
      </c>
      <c r="E17246" t="s">
        <v>1885</v>
      </c>
      <c r="F17246">
        <v>7</v>
      </c>
      <c r="G17246" t="s">
        <v>6164</v>
      </c>
      <c r="I17246" t="s">
        <v>4728</v>
      </c>
    </row>
    <row r="17247" spans="1:9" x14ac:dyDescent="0.25">
      <c r="A17247">
        <v>309</v>
      </c>
      <c r="B17247">
        <v>463</v>
      </c>
      <c r="C17247" t="s">
        <v>31</v>
      </c>
      <c r="D17247" t="s">
        <v>6412</v>
      </c>
      <c r="E17247" t="s">
        <v>1885</v>
      </c>
      <c r="F17247">
        <v>6</v>
      </c>
      <c r="G17247" t="s">
        <v>6433</v>
      </c>
      <c r="I17247" t="s">
        <v>4715</v>
      </c>
    </row>
    <row r="17248" spans="1:9" x14ac:dyDescent="0.25">
      <c r="A17248">
        <v>309</v>
      </c>
      <c r="B17248">
        <v>463</v>
      </c>
      <c r="C17248" t="s">
        <v>405</v>
      </c>
      <c r="D17248" t="s">
        <v>6159</v>
      </c>
      <c r="E17248" t="s">
        <v>1885</v>
      </c>
      <c r="F17248">
        <v>9</v>
      </c>
      <c r="G17248" t="s">
        <v>6167</v>
      </c>
    </row>
    <row r="17249" spans="1:9" x14ac:dyDescent="0.25">
      <c r="A17249">
        <v>309</v>
      </c>
      <c r="B17249">
        <v>463</v>
      </c>
      <c r="C17249" t="s">
        <v>31</v>
      </c>
      <c r="D17249" t="s">
        <v>6412</v>
      </c>
      <c r="E17249" t="s">
        <v>1885</v>
      </c>
      <c r="F17249">
        <v>8</v>
      </c>
      <c r="G17249" t="s">
        <v>6437</v>
      </c>
    </row>
    <row r="17250" spans="1:9" x14ac:dyDescent="0.25">
      <c r="A17250">
        <v>309</v>
      </c>
      <c r="B17250">
        <v>463</v>
      </c>
      <c r="C17250" t="s">
        <v>405</v>
      </c>
      <c r="D17250" t="s">
        <v>6159</v>
      </c>
      <c r="E17250" t="s">
        <v>1885</v>
      </c>
      <c r="F17250">
        <v>13</v>
      </c>
      <c r="G17250" t="s">
        <v>6173</v>
      </c>
    </row>
    <row r="17251" spans="1:9" x14ac:dyDescent="0.25">
      <c r="A17251">
        <v>309</v>
      </c>
      <c r="B17251">
        <v>463</v>
      </c>
      <c r="C17251" t="s">
        <v>31</v>
      </c>
      <c r="D17251" t="s">
        <v>6412</v>
      </c>
      <c r="E17251" t="s">
        <v>1885</v>
      </c>
      <c r="F17251">
        <v>11</v>
      </c>
      <c r="G17251" t="s">
        <v>6439</v>
      </c>
    </row>
    <row r="17252" spans="1:9" x14ac:dyDescent="0.25">
      <c r="A17252">
        <v>309</v>
      </c>
      <c r="B17252">
        <v>463</v>
      </c>
      <c r="C17252" t="s">
        <v>405</v>
      </c>
      <c r="D17252" t="s">
        <v>6159</v>
      </c>
      <c r="E17252" t="s">
        <v>1885</v>
      </c>
      <c r="F17252">
        <v>14</v>
      </c>
      <c r="G17252" t="s">
        <v>6178</v>
      </c>
    </row>
    <row r="17253" spans="1:9" x14ac:dyDescent="0.25">
      <c r="A17253">
        <v>309</v>
      </c>
      <c r="B17253">
        <v>463</v>
      </c>
      <c r="C17253" t="s">
        <v>31</v>
      </c>
      <c r="D17253" t="s">
        <v>6412</v>
      </c>
      <c r="E17253" t="s">
        <v>1885</v>
      </c>
      <c r="F17253">
        <v>12</v>
      </c>
      <c r="G17253" t="s">
        <v>6440</v>
      </c>
    </row>
    <row r="17254" spans="1:9" x14ac:dyDescent="0.25">
      <c r="A17254">
        <v>309</v>
      </c>
      <c r="B17254">
        <v>463</v>
      </c>
      <c r="C17254" t="s">
        <v>405</v>
      </c>
      <c r="D17254" t="s">
        <v>6159</v>
      </c>
      <c r="E17254" t="s">
        <v>1885</v>
      </c>
      <c r="F17254">
        <v>16</v>
      </c>
      <c r="G17254" t="s">
        <v>6182</v>
      </c>
    </row>
    <row r="17255" spans="1:9" x14ac:dyDescent="0.25">
      <c r="A17255">
        <v>309</v>
      </c>
      <c r="B17255">
        <v>463</v>
      </c>
      <c r="C17255" t="s">
        <v>31</v>
      </c>
      <c r="D17255" t="s">
        <v>6412</v>
      </c>
      <c r="E17255" t="s">
        <v>1885</v>
      </c>
      <c r="F17255">
        <v>15</v>
      </c>
      <c r="G17255" t="s">
        <v>6424</v>
      </c>
    </row>
    <row r="17256" spans="1:9" x14ac:dyDescent="0.25">
      <c r="A17256">
        <v>309</v>
      </c>
      <c r="B17256">
        <v>463</v>
      </c>
      <c r="C17256" t="s">
        <v>405</v>
      </c>
      <c r="D17256" t="s">
        <v>6159</v>
      </c>
      <c r="E17256" t="s">
        <v>1885</v>
      </c>
      <c r="F17256">
        <v>17</v>
      </c>
      <c r="G17256" t="s">
        <v>6184</v>
      </c>
    </row>
    <row r="17257" spans="1:9" x14ac:dyDescent="0.25">
      <c r="A17257">
        <v>309</v>
      </c>
      <c r="B17257">
        <v>463</v>
      </c>
      <c r="C17257" t="s">
        <v>31</v>
      </c>
      <c r="D17257" t="s">
        <v>6412</v>
      </c>
      <c r="E17257" t="s">
        <v>1885</v>
      </c>
      <c r="F17257">
        <v>19</v>
      </c>
      <c r="G17257" t="s">
        <v>6444</v>
      </c>
    </row>
    <row r="17258" spans="1:9" x14ac:dyDescent="0.25">
      <c r="A17258">
        <v>309</v>
      </c>
      <c r="B17258">
        <v>463</v>
      </c>
      <c r="C17258" t="s">
        <v>405</v>
      </c>
      <c r="D17258" t="s">
        <v>6159</v>
      </c>
      <c r="E17258" t="s">
        <v>1885</v>
      </c>
      <c r="F17258">
        <v>18</v>
      </c>
      <c r="G17258" t="s">
        <v>6186</v>
      </c>
    </row>
    <row r="17259" spans="1:9" x14ac:dyDescent="0.25">
      <c r="A17259">
        <v>309</v>
      </c>
      <c r="B17259">
        <v>463</v>
      </c>
      <c r="C17259" t="s">
        <v>31</v>
      </c>
      <c r="D17259" t="s">
        <v>6412</v>
      </c>
      <c r="E17259" t="s">
        <v>1885</v>
      </c>
      <c r="F17259">
        <v>20</v>
      </c>
      <c r="G17259" t="s">
        <v>6446</v>
      </c>
    </row>
    <row r="17260" spans="1:9" x14ac:dyDescent="0.25">
      <c r="A17260">
        <v>309</v>
      </c>
      <c r="B17260">
        <v>463</v>
      </c>
      <c r="C17260" t="s">
        <v>405</v>
      </c>
      <c r="D17260" t="s">
        <v>6159</v>
      </c>
      <c r="E17260" t="s">
        <v>1885</v>
      </c>
      <c r="F17260">
        <v>21</v>
      </c>
      <c r="G17260" t="s">
        <v>6190</v>
      </c>
    </row>
    <row r="17261" spans="1:9" x14ac:dyDescent="0.25">
      <c r="A17261">
        <v>309</v>
      </c>
      <c r="B17261">
        <v>463</v>
      </c>
      <c r="C17261" t="s">
        <v>31</v>
      </c>
      <c r="D17261" t="s">
        <v>6412</v>
      </c>
      <c r="E17261" t="s">
        <v>1885</v>
      </c>
      <c r="F17261">
        <v>21</v>
      </c>
      <c r="G17261" t="s">
        <v>5335</v>
      </c>
    </row>
    <row r="17262" spans="1:9" x14ac:dyDescent="0.25">
      <c r="A17262">
        <v>309</v>
      </c>
      <c r="B17262">
        <v>463</v>
      </c>
      <c r="C17262" t="s">
        <v>405</v>
      </c>
      <c r="D17262" t="s">
        <v>6159</v>
      </c>
      <c r="E17262" t="s">
        <v>1885</v>
      </c>
      <c r="F17262">
        <v>22</v>
      </c>
      <c r="G17262" t="s">
        <v>6192</v>
      </c>
    </row>
    <row r="17263" spans="1:9" x14ac:dyDescent="0.25">
      <c r="A17263">
        <v>309</v>
      </c>
      <c r="B17263">
        <v>398</v>
      </c>
      <c r="C17263" t="s">
        <v>60</v>
      </c>
      <c r="D17263" t="s">
        <v>6304</v>
      </c>
      <c r="E17263" t="s">
        <v>1855</v>
      </c>
      <c r="F17263">
        <v>18</v>
      </c>
      <c r="G17263" t="s">
        <v>5634</v>
      </c>
      <c r="H17263" t="s">
        <v>1857</v>
      </c>
      <c r="I17263" t="s">
        <v>6134</v>
      </c>
    </row>
    <row r="17264" spans="1:9" x14ac:dyDescent="0.25">
      <c r="A17264">
        <v>309</v>
      </c>
      <c r="B17264">
        <v>398</v>
      </c>
      <c r="C17264" t="s">
        <v>74</v>
      </c>
      <c r="D17264" t="s">
        <v>6570</v>
      </c>
      <c r="E17264" t="s">
        <v>1855</v>
      </c>
      <c r="F17264">
        <v>12</v>
      </c>
      <c r="G17264" t="s">
        <v>6571</v>
      </c>
      <c r="H17264" t="s">
        <v>1857</v>
      </c>
    </row>
    <row r="17265" spans="1:9" x14ac:dyDescent="0.25">
      <c r="A17265">
        <v>309</v>
      </c>
      <c r="B17265">
        <v>398</v>
      </c>
      <c r="C17265" t="s">
        <v>60</v>
      </c>
      <c r="D17265" t="s">
        <v>6304</v>
      </c>
      <c r="E17265" t="s">
        <v>1855</v>
      </c>
      <c r="F17265">
        <v>2</v>
      </c>
      <c r="G17265" t="s">
        <v>6307</v>
      </c>
      <c r="I17265" t="s">
        <v>5120</v>
      </c>
    </row>
    <row r="17266" spans="1:9" x14ac:dyDescent="0.25">
      <c r="A17266">
        <v>309</v>
      </c>
      <c r="B17266">
        <v>398</v>
      </c>
      <c r="C17266" t="s">
        <v>74</v>
      </c>
      <c r="D17266" t="s">
        <v>6570</v>
      </c>
      <c r="E17266" t="s">
        <v>1855</v>
      </c>
      <c r="F17266">
        <v>2</v>
      </c>
      <c r="G17266" t="s">
        <v>6573</v>
      </c>
    </row>
    <row r="17267" spans="1:9" x14ac:dyDescent="0.25">
      <c r="A17267">
        <v>309</v>
      </c>
      <c r="B17267">
        <v>398</v>
      </c>
      <c r="C17267" t="s">
        <v>60</v>
      </c>
      <c r="D17267" t="s">
        <v>6304</v>
      </c>
      <c r="E17267" t="s">
        <v>1855</v>
      </c>
      <c r="F17267">
        <v>5</v>
      </c>
      <c r="G17267" t="s">
        <v>6309</v>
      </c>
      <c r="I17267" t="s">
        <v>4833</v>
      </c>
    </row>
    <row r="17268" spans="1:9" x14ac:dyDescent="0.25">
      <c r="A17268">
        <v>309</v>
      </c>
      <c r="B17268">
        <v>398</v>
      </c>
      <c r="C17268" t="s">
        <v>74</v>
      </c>
      <c r="D17268" t="s">
        <v>6570</v>
      </c>
      <c r="E17268" t="s">
        <v>1855</v>
      </c>
      <c r="F17268">
        <v>3</v>
      </c>
      <c r="G17268" t="s">
        <v>6574</v>
      </c>
      <c r="I17268" t="s">
        <v>6666</v>
      </c>
    </row>
    <row r="17269" spans="1:9" x14ac:dyDescent="0.25">
      <c r="A17269">
        <v>309</v>
      </c>
      <c r="B17269">
        <v>398</v>
      </c>
      <c r="C17269" t="s">
        <v>60</v>
      </c>
      <c r="D17269" t="s">
        <v>6304</v>
      </c>
      <c r="E17269" t="s">
        <v>1855</v>
      </c>
      <c r="F17269">
        <v>7</v>
      </c>
      <c r="G17269" t="s">
        <v>6311</v>
      </c>
    </row>
    <row r="17270" spans="1:9" x14ac:dyDescent="0.25">
      <c r="A17270">
        <v>309</v>
      </c>
      <c r="B17270">
        <v>398</v>
      </c>
      <c r="C17270" t="s">
        <v>74</v>
      </c>
      <c r="D17270" t="s">
        <v>6570</v>
      </c>
      <c r="E17270" t="s">
        <v>1855</v>
      </c>
      <c r="F17270">
        <v>5</v>
      </c>
      <c r="G17270" t="s">
        <v>6577</v>
      </c>
    </row>
    <row r="17271" spans="1:9" x14ac:dyDescent="0.25">
      <c r="A17271">
        <v>309</v>
      </c>
      <c r="B17271">
        <v>398</v>
      </c>
      <c r="C17271" t="s">
        <v>60</v>
      </c>
      <c r="D17271" t="s">
        <v>6304</v>
      </c>
      <c r="E17271" t="s">
        <v>1855</v>
      </c>
      <c r="F17271">
        <v>9</v>
      </c>
      <c r="G17271" t="s">
        <v>6340</v>
      </c>
    </row>
    <row r="17272" spans="1:9" x14ac:dyDescent="0.25">
      <c r="A17272">
        <v>309</v>
      </c>
      <c r="B17272">
        <v>398</v>
      </c>
      <c r="C17272" t="s">
        <v>74</v>
      </c>
      <c r="D17272" t="s">
        <v>6570</v>
      </c>
      <c r="E17272" t="s">
        <v>1855</v>
      </c>
      <c r="F17272">
        <v>8</v>
      </c>
      <c r="G17272" t="s">
        <v>6583</v>
      </c>
      <c r="H17272" t="s">
        <v>1866</v>
      </c>
    </row>
    <row r="17273" spans="1:9" x14ac:dyDescent="0.25">
      <c r="A17273">
        <v>309</v>
      </c>
      <c r="B17273">
        <v>398</v>
      </c>
      <c r="C17273" t="s">
        <v>60</v>
      </c>
      <c r="D17273" t="s">
        <v>6304</v>
      </c>
      <c r="E17273" t="s">
        <v>1855</v>
      </c>
      <c r="F17273">
        <v>10</v>
      </c>
      <c r="G17273" t="s">
        <v>5620</v>
      </c>
      <c r="H17273" t="s">
        <v>1866</v>
      </c>
    </row>
    <row r="17274" spans="1:9" x14ac:dyDescent="0.25">
      <c r="A17274">
        <v>309</v>
      </c>
      <c r="B17274">
        <v>398</v>
      </c>
      <c r="C17274" t="s">
        <v>74</v>
      </c>
      <c r="D17274" t="s">
        <v>6570</v>
      </c>
      <c r="E17274" t="s">
        <v>1855</v>
      </c>
      <c r="F17274">
        <v>10</v>
      </c>
      <c r="G17274" t="s">
        <v>6586</v>
      </c>
      <c r="I17274" t="s">
        <v>5146</v>
      </c>
    </row>
    <row r="17275" spans="1:9" x14ac:dyDescent="0.25">
      <c r="A17275">
        <v>309</v>
      </c>
      <c r="B17275">
        <v>398</v>
      </c>
      <c r="C17275" t="s">
        <v>60</v>
      </c>
      <c r="D17275" t="s">
        <v>6304</v>
      </c>
      <c r="E17275" t="s">
        <v>1855</v>
      </c>
      <c r="F17275">
        <v>11</v>
      </c>
      <c r="G17275" t="s">
        <v>5640</v>
      </c>
    </row>
    <row r="17276" spans="1:9" x14ac:dyDescent="0.25">
      <c r="A17276">
        <v>309</v>
      </c>
      <c r="B17276">
        <v>398</v>
      </c>
      <c r="C17276" t="s">
        <v>74</v>
      </c>
      <c r="D17276" t="s">
        <v>6570</v>
      </c>
      <c r="E17276" t="s">
        <v>1855</v>
      </c>
      <c r="F17276">
        <v>11</v>
      </c>
      <c r="G17276" t="s">
        <v>6588</v>
      </c>
      <c r="I17276" t="s">
        <v>5223</v>
      </c>
    </row>
    <row r="17277" spans="1:9" x14ac:dyDescent="0.25">
      <c r="A17277">
        <v>309</v>
      </c>
      <c r="B17277">
        <v>398</v>
      </c>
      <c r="C17277" t="s">
        <v>60</v>
      </c>
      <c r="D17277" t="s">
        <v>6304</v>
      </c>
      <c r="E17277" t="s">
        <v>1855</v>
      </c>
      <c r="F17277">
        <v>13</v>
      </c>
      <c r="G17277" t="s">
        <v>6320</v>
      </c>
      <c r="I17277" t="s">
        <v>4406</v>
      </c>
    </row>
    <row r="17278" spans="1:9" x14ac:dyDescent="0.25">
      <c r="A17278">
        <v>309</v>
      </c>
      <c r="B17278">
        <v>398</v>
      </c>
      <c r="C17278" t="s">
        <v>74</v>
      </c>
      <c r="D17278" t="s">
        <v>6570</v>
      </c>
      <c r="E17278" t="s">
        <v>1855</v>
      </c>
      <c r="F17278">
        <v>14</v>
      </c>
      <c r="G17278" t="s">
        <v>6593</v>
      </c>
    </row>
    <row r="17279" spans="1:9" x14ac:dyDescent="0.25">
      <c r="A17279">
        <v>309</v>
      </c>
      <c r="B17279">
        <v>398</v>
      </c>
      <c r="C17279" t="s">
        <v>60</v>
      </c>
      <c r="D17279" t="s">
        <v>6304</v>
      </c>
      <c r="E17279" t="s">
        <v>1855</v>
      </c>
      <c r="F17279">
        <v>14</v>
      </c>
      <c r="G17279" t="s">
        <v>6322</v>
      </c>
    </row>
    <row r="17280" spans="1:9" x14ac:dyDescent="0.25">
      <c r="A17280">
        <v>309</v>
      </c>
      <c r="B17280">
        <v>398</v>
      </c>
      <c r="C17280" t="s">
        <v>74</v>
      </c>
      <c r="D17280" t="s">
        <v>6570</v>
      </c>
      <c r="E17280" t="s">
        <v>1855</v>
      </c>
      <c r="F17280">
        <v>15</v>
      </c>
      <c r="G17280" t="s">
        <v>6594</v>
      </c>
    </row>
    <row r="17281" spans="1:9" x14ac:dyDescent="0.25">
      <c r="A17281">
        <v>309</v>
      </c>
      <c r="B17281">
        <v>398</v>
      </c>
      <c r="C17281" t="s">
        <v>60</v>
      </c>
      <c r="D17281" t="s">
        <v>6304</v>
      </c>
      <c r="E17281" t="s">
        <v>1855</v>
      </c>
      <c r="F17281">
        <v>17</v>
      </c>
      <c r="G17281" t="s">
        <v>6324</v>
      </c>
      <c r="I17281" t="s">
        <v>2776</v>
      </c>
    </row>
    <row r="17282" spans="1:9" x14ac:dyDescent="0.25">
      <c r="A17282">
        <v>309</v>
      </c>
      <c r="B17282">
        <v>398</v>
      </c>
      <c r="C17282" t="s">
        <v>74</v>
      </c>
      <c r="D17282" t="s">
        <v>6570</v>
      </c>
      <c r="E17282" t="s">
        <v>1855</v>
      </c>
      <c r="F17282">
        <v>19</v>
      </c>
      <c r="G17282" t="s">
        <v>6603</v>
      </c>
    </row>
    <row r="17283" spans="1:9" x14ac:dyDescent="0.25">
      <c r="A17283">
        <v>309</v>
      </c>
      <c r="B17283">
        <v>398</v>
      </c>
      <c r="C17283" t="s">
        <v>60</v>
      </c>
      <c r="D17283" t="s">
        <v>6304</v>
      </c>
      <c r="E17283" t="s">
        <v>1855</v>
      </c>
      <c r="F17283">
        <v>19</v>
      </c>
      <c r="G17283" t="s">
        <v>6326</v>
      </c>
    </row>
    <row r="17284" spans="1:9" x14ac:dyDescent="0.25">
      <c r="A17284">
        <v>309</v>
      </c>
      <c r="B17284">
        <v>398</v>
      </c>
      <c r="C17284" t="s">
        <v>74</v>
      </c>
      <c r="D17284" t="s">
        <v>6570</v>
      </c>
      <c r="E17284" t="s">
        <v>1855</v>
      </c>
      <c r="F17284">
        <v>21</v>
      </c>
      <c r="G17284" t="s">
        <v>6607</v>
      </c>
      <c r="I17284" t="s">
        <v>4410</v>
      </c>
    </row>
    <row r="17285" spans="1:9" x14ac:dyDescent="0.25">
      <c r="A17285">
        <v>309</v>
      </c>
      <c r="B17285">
        <v>398</v>
      </c>
      <c r="C17285" t="s">
        <v>60</v>
      </c>
      <c r="D17285" t="s">
        <v>6304</v>
      </c>
      <c r="E17285" t="s">
        <v>1885</v>
      </c>
      <c r="F17285">
        <v>1</v>
      </c>
      <c r="G17285" t="s">
        <v>6332</v>
      </c>
    </row>
    <row r="17286" spans="1:9" x14ac:dyDescent="0.25">
      <c r="A17286">
        <v>309</v>
      </c>
      <c r="B17286">
        <v>398</v>
      </c>
      <c r="C17286" t="s">
        <v>74</v>
      </c>
      <c r="D17286" t="s">
        <v>6570</v>
      </c>
      <c r="E17286" t="s">
        <v>1885</v>
      </c>
      <c r="F17286">
        <v>1</v>
      </c>
      <c r="G17286" t="s">
        <v>6590</v>
      </c>
    </row>
    <row r="17287" spans="1:9" x14ac:dyDescent="0.25">
      <c r="A17287">
        <v>309</v>
      </c>
      <c r="B17287">
        <v>398</v>
      </c>
      <c r="C17287" t="s">
        <v>60</v>
      </c>
      <c r="D17287" t="s">
        <v>6304</v>
      </c>
      <c r="E17287" t="s">
        <v>1885</v>
      </c>
      <c r="F17287">
        <v>3</v>
      </c>
      <c r="G17287" t="s">
        <v>6335</v>
      </c>
    </row>
    <row r="17288" spans="1:9" x14ac:dyDescent="0.25">
      <c r="A17288">
        <v>309</v>
      </c>
      <c r="B17288">
        <v>398</v>
      </c>
      <c r="C17288" t="s">
        <v>74</v>
      </c>
      <c r="D17288" t="s">
        <v>6570</v>
      </c>
      <c r="E17288" t="s">
        <v>1885</v>
      </c>
      <c r="F17288">
        <v>4</v>
      </c>
      <c r="G17288" t="s">
        <v>6576</v>
      </c>
    </row>
    <row r="17289" spans="1:9" x14ac:dyDescent="0.25">
      <c r="A17289">
        <v>309</v>
      </c>
      <c r="B17289">
        <v>398</v>
      </c>
      <c r="C17289" t="s">
        <v>60</v>
      </c>
      <c r="D17289" t="s">
        <v>6304</v>
      </c>
      <c r="E17289" t="s">
        <v>1885</v>
      </c>
      <c r="F17289">
        <v>4</v>
      </c>
      <c r="G17289" t="s">
        <v>6337</v>
      </c>
    </row>
    <row r="17290" spans="1:9" x14ac:dyDescent="0.25">
      <c r="A17290">
        <v>309</v>
      </c>
      <c r="B17290">
        <v>398</v>
      </c>
      <c r="C17290" t="s">
        <v>74</v>
      </c>
      <c r="D17290" t="s">
        <v>6570</v>
      </c>
      <c r="E17290" t="s">
        <v>1885</v>
      </c>
      <c r="F17290">
        <v>6</v>
      </c>
      <c r="G17290" t="s">
        <v>6579</v>
      </c>
    </row>
    <row r="17291" spans="1:9" x14ac:dyDescent="0.25">
      <c r="A17291">
        <v>309</v>
      </c>
      <c r="B17291">
        <v>398</v>
      </c>
      <c r="C17291" t="s">
        <v>60</v>
      </c>
      <c r="D17291" t="s">
        <v>6304</v>
      </c>
      <c r="E17291" t="s">
        <v>1885</v>
      </c>
      <c r="F17291">
        <v>6</v>
      </c>
      <c r="G17291" t="s">
        <v>5367</v>
      </c>
    </row>
    <row r="17292" spans="1:9" x14ac:dyDescent="0.25">
      <c r="A17292">
        <v>309</v>
      </c>
      <c r="B17292">
        <v>398</v>
      </c>
      <c r="C17292" t="s">
        <v>74</v>
      </c>
      <c r="D17292" t="s">
        <v>6570</v>
      </c>
      <c r="E17292" t="s">
        <v>1885</v>
      </c>
      <c r="F17292">
        <v>7</v>
      </c>
      <c r="G17292" t="s">
        <v>6580</v>
      </c>
    </row>
    <row r="17293" spans="1:9" x14ac:dyDescent="0.25">
      <c r="A17293">
        <v>309</v>
      </c>
      <c r="B17293">
        <v>398</v>
      </c>
      <c r="C17293" t="s">
        <v>60</v>
      </c>
      <c r="D17293" t="s">
        <v>6304</v>
      </c>
      <c r="E17293" t="s">
        <v>1885</v>
      </c>
      <c r="F17293">
        <v>8</v>
      </c>
      <c r="G17293" t="s">
        <v>6313</v>
      </c>
    </row>
    <row r="17294" spans="1:9" x14ac:dyDescent="0.25">
      <c r="A17294">
        <v>309</v>
      </c>
      <c r="B17294">
        <v>398</v>
      </c>
      <c r="C17294" t="s">
        <v>74</v>
      </c>
      <c r="D17294" t="s">
        <v>6570</v>
      </c>
      <c r="E17294" t="s">
        <v>1885</v>
      </c>
      <c r="F17294">
        <v>9</v>
      </c>
      <c r="G17294" t="s">
        <v>6584</v>
      </c>
      <c r="I17294" t="s">
        <v>6088</v>
      </c>
    </row>
    <row r="17295" spans="1:9" x14ac:dyDescent="0.25">
      <c r="A17295">
        <v>309</v>
      </c>
      <c r="B17295">
        <v>398</v>
      </c>
      <c r="C17295" t="s">
        <v>60</v>
      </c>
      <c r="D17295" t="s">
        <v>6304</v>
      </c>
      <c r="E17295" t="s">
        <v>1885</v>
      </c>
      <c r="F17295">
        <v>12</v>
      </c>
      <c r="G17295" t="s">
        <v>6342</v>
      </c>
    </row>
    <row r="17296" spans="1:9" x14ac:dyDescent="0.25">
      <c r="A17296">
        <v>309</v>
      </c>
      <c r="B17296">
        <v>398</v>
      </c>
      <c r="C17296" t="s">
        <v>74</v>
      </c>
      <c r="D17296" t="s">
        <v>6570</v>
      </c>
      <c r="E17296" t="s">
        <v>1885</v>
      </c>
      <c r="F17296">
        <v>13</v>
      </c>
      <c r="G17296" t="s">
        <v>6592</v>
      </c>
    </row>
    <row r="17297" spans="1:9" x14ac:dyDescent="0.25">
      <c r="A17297">
        <v>309</v>
      </c>
      <c r="B17297">
        <v>398</v>
      </c>
      <c r="C17297" t="s">
        <v>60</v>
      </c>
      <c r="D17297" t="s">
        <v>6304</v>
      </c>
      <c r="E17297" t="s">
        <v>1885</v>
      </c>
      <c r="F17297">
        <v>15</v>
      </c>
      <c r="G17297" t="s">
        <v>6328</v>
      </c>
    </row>
    <row r="17298" spans="1:9" x14ac:dyDescent="0.25">
      <c r="A17298">
        <v>309</v>
      </c>
      <c r="B17298">
        <v>398</v>
      </c>
      <c r="C17298" t="s">
        <v>74</v>
      </c>
      <c r="D17298" t="s">
        <v>6570</v>
      </c>
      <c r="E17298" t="s">
        <v>1885</v>
      </c>
      <c r="F17298">
        <v>16</v>
      </c>
      <c r="G17298" t="s">
        <v>6596</v>
      </c>
    </row>
    <row r="17299" spans="1:9" x14ac:dyDescent="0.25">
      <c r="A17299">
        <v>309</v>
      </c>
      <c r="B17299">
        <v>398</v>
      </c>
      <c r="C17299" t="s">
        <v>60</v>
      </c>
      <c r="D17299" t="s">
        <v>6304</v>
      </c>
      <c r="E17299" t="s">
        <v>1885</v>
      </c>
      <c r="F17299">
        <v>16</v>
      </c>
      <c r="G17299" t="s">
        <v>5632</v>
      </c>
      <c r="I17299" t="s">
        <v>5133</v>
      </c>
    </row>
    <row r="17300" spans="1:9" x14ac:dyDescent="0.25">
      <c r="A17300">
        <v>309</v>
      </c>
      <c r="B17300">
        <v>398</v>
      </c>
      <c r="C17300" t="s">
        <v>74</v>
      </c>
      <c r="D17300" t="s">
        <v>6570</v>
      </c>
      <c r="E17300" t="s">
        <v>1885</v>
      </c>
      <c r="F17300">
        <v>17</v>
      </c>
      <c r="G17300" t="s">
        <v>6599</v>
      </c>
    </row>
    <row r="17301" spans="1:9" x14ac:dyDescent="0.25">
      <c r="A17301">
        <v>309</v>
      </c>
      <c r="B17301">
        <v>398</v>
      </c>
      <c r="C17301" t="s">
        <v>60</v>
      </c>
      <c r="D17301" t="s">
        <v>6304</v>
      </c>
      <c r="E17301" t="s">
        <v>1885</v>
      </c>
      <c r="F17301">
        <v>20</v>
      </c>
      <c r="G17301" t="s">
        <v>6345</v>
      </c>
    </row>
    <row r="17302" spans="1:9" x14ac:dyDescent="0.25">
      <c r="A17302">
        <v>309</v>
      </c>
      <c r="B17302">
        <v>398</v>
      </c>
      <c r="C17302" t="s">
        <v>74</v>
      </c>
      <c r="D17302" t="s">
        <v>6570</v>
      </c>
      <c r="E17302" t="s">
        <v>1885</v>
      </c>
      <c r="F17302">
        <v>18</v>
      </c>
      <c r="G17302" t="s">
        <v>6601</v>
      </c>
      <c r="I17302" t="s">
        <v>4760</v>
      </c>
    </row>
    <row r="17303" spans="1:9" x14ac:dyDescent="0.25">
      <c r="A17303">
        <v>309</v>
      </c>
      <c r="B17303">
        <v>398</v>
      </c>
      <c r="C17303" t="s">
        <v>60</v>
      </c>
      <c r="D17303" t="s">
        <v>6304</v>
      </c>
      <c r="E17303" t="s">
        <v>1885</v>
      </c>
      <c r="F17303">
        <v>21</v>
      </c>
      <c r="G17303" t="s">
        <v>6347</v>
      </c>
    </row>
    <row r="17304" spans="1:9" x14ac:dyDescent="0.25">
      <c r="A17304">
        <v>309</v>
      </c>
      <c r="B17304">
        <v>398</v>
      </c>
      <c r="C17304" t="s">
        <v>74</v>
      </c>
      <c r="D17304" t="s">
        <v>6570</v>
      </c>
      <c r="E17304" t="s">
        <v>1885</v>
      </c>
      <c r="F17304">
        <v>20</v>
      </c>
      <c r="G17304" t="s">
        <v>6605</v>
      </c>
    </row>
    <row r="17305" spans="1:9" x14ac:dyDescent="0.25">
      <c r="A17305">
        <v>309</v>
      </c>
      <c r="B17305">
        <v>398</v>
      </c>
      <c r="C17305" t="s">
        <v>60</v>
      </c>
      <c r="D17305" t="s">
        <v>6304</v>
      </c>
      <c r="E17305" t="s">
        <v>1885</v>
      </c>
      <c r="F17305">
        <v>22</v>
      </c>
      <c r="G17305" t="s">
        <v>6330</v>
      </c>
    </row>
    <row r="17306" spans="1:9" x14ac:dyDescent="0.25">
      <c r="A17306">
        <v>309</v>
      </c>
      <c r="B17306">
        <v>398</v>
      </c>
      <c r="C17306" t="s">
        <v>74</v>
      </c>
      <c r="D17306" t="s">
        <v>6570</v>
      </c>
      <c r="E17306" t="s">
        <v>1885</v>
      </c>
      <c r="F17306">
        <v>22</v>
      </c>
      <c r="G17306" t="s">
        <v>6609</v>
      </c>
    </row>
    <row r="17307" spans="1:9" x14ac:dyDescent="0.25">
      <c r="A17307">
        <v>309</v>
      </c>
      <c r="B17307">
        <v>444</v>
      </c>
      <c r="C17307" t="s">
        <v>48</v>
      </c>
      <c r="D17307" t="s">
        <v>5673</v>
      </c>
      <c r="E17307" t="s">
        <v>1855</v>
      </c>
      <c r="F17307">
        <v>1</v>
      </c>
      <c r="G17307" t="s">
        <v>5417</v>
      </c>
      <c r="H17307" t="s">
        <v>1857</v>
      </c>
    </row>
    <row r="17308" spans="1:9" x14ac:dyDescent="0.25">
      <c r="A17308">
        <v>309</v>
      </c>
      <c r="B17308">
        <v>444</v>
      </c>
      <c r="C17308" t="s">
        <v>195</v>
      </c>
      <c r="D17308" t="s">
        <v>5644</v>
      </c>
      <c r="E17308" t="s">
        <v>1855</v>
      </c>
      <c r="F17308">
        <v>1</v>
      </c>
      <c r="G17308" t="s">
        <v>5645</v>
      </c>
      <c r="H17308" t="s">
        <v>1857</v>
      </c>
    </row>
    <row r="17309" spans="1:9" x14ac:dyDescent="0.25">
      <c r="A17309">
        <v>309</v>
      </c>
      <c r="B17309">
        <v>444</v>
      </c>
      <c r="C17309" t="s">
        <v>48</v>
      </c>
      <c r="D17309" t="s">
        <v>5673</v>
      </c>
      <c r="E17309" t="s">
        <v>1855</v>
      </c>
      <c r="F17309">
        <v>4</v>
      </c>
      <c r="G17309" t="s">
        <v>5405</v>
      </c>
      <c r="H17309" t="s">
        <v>1866</v>
      </c>
      <c r="I17309" t="s">
        <v>6667</v>
      </c>
    </row>
    <row r="17310" spans="1:9" x14ac:dyDescent="0.25">
      <c r="A17310">
        <v>309</v>
      </c>
      <c r="B17310">
        <v>444</v>
      </c>
      <c r="C17310" t="s">
        <v>195</v>
      </c>
      <c r="D17310" t="s">
        <v>5644</v>
      </c>
      <c r="E17310" t="s">
        <v>1855</v>
      </c>
      <c r="F17310">
        <v>2</v>
      </c>
      <c r="G17310" t="s">
        <v>6367</v>
      </c>
      <c r="I17310" t="s">
        <v>4487</v>
      </c>
    </row>
    <row r="17311" spans="1:9" x14ac:dyDescent="0.25">
      <c r="A17311">
        <v>309</v>
      </c>
      <c r="B17311">
        <v>444</v>
      </c>
      <c r="C17311" t="s">
        <v>48</v>
      </c>
      <c r="D17311" t="s">
        <v>5673</v>
      </c>
      <c r="E17311" t="s">
        <v>1855</v>
      </c>
      <c r="F17311">
        <v>6</v>
      </c>
      <c r="G17311" t="s">
        <v>5681</v>
      </c>
    </row>
    <row r="17312" spans="1:9" x14ac:dyDescent="0.25">
      <c r="A17312">
        <v>309</v>
      </c>
      <c r="B17312">
        <v>444</v>
      </c>
      <c r="C17312" t="s">
        <v>195</v>
      </c>
      <c r="D17312" t="s">
        <v>5644</v>
      </c>
      <c r="E17312" t="s">
        <v>1855</v>
      </c>
      <c r="F17312">
        <v>4</v>
      </c>
      <c r="G17312" t="s">
        <v>6352</v>
      </c>
    </row>
    <row r="17313" spans="1:9" x14ac:dyDescent="0.25">
      <c r="A17313">
        <v>309</v>
      </c>
      <c r="B17313">
        <v>444</v>
      </c>
      <c r="C17313" t="s">
        <v>48</v>
      </c>
      <c r="D17313" t="s">
        <v>5673</v>
      </c>
      <c r="E17313" t="s">
        <v>1855</v>
      </c>
      <c r="F17313">
        <v>7</v>
      </c>
      <c r="G17313" t="s">
        <v>6252</v>
      </c>
      <c r="I17313" t="s">
        <v>4536</v>
      </c>
    </row>
    <row r="17314" spans="1:9" x14ac:dyDescent="0.25">
      <c r="A17314">
        <v>309</v>
      </c>
      <c r="B17314">
        <v>444</v>
      </c>
      <c r="C17314" t="s">
        <v>195</v>
      </c>
      <c r="D17314" t="s">
        <v>5644</v>
      </c>
      <c r="E17314" t="s">
        <v>1855</v>
      </c>
      <c r="F17314">
        <v>5</v>
      </c>
      <c r="G17314" t="s">
        <v>5256</v>
      </c>
    </row>
    <row r="17315" spans="1:9" x14ac:dyDescent="0.25">
      <c r="A17315">
        <v>309</v>
      </c>
      <c r="B17315">
        <v>444</v>
      </c>
      <c r="C17315" t="s">
        <v>48</v>
      </c>
      <c r="D17315" t="s">
        <v>5673</v>
      </c>
      <c r="E17315" t="s">
        <v>1855</v>
      </c>
      <c r="F17315">
        <v>9</v>
      </c>
      <c r="G17315" t="s">
        <v>6238</v>
      </c>
      <c r="I17315" t="s">
        <v>6668</v>
      </c>
    </row>
    <row r="17316" spans="1:9" x14ac:dyDescent="0.25">
      <c r="A17316">
        <v>309</v>
      </c>
      <c r="B17316">
        <v>444</v>
      </c>
      <c r="C17316" t="s">
        <v>195</v>
      </c>
      <c r="D17316" t="s">
        <v>5644</v>
      </c>
      <c r="E17316" t="s">
        <v>1855</v>
      </c>
      <c r="F17316">
        <v>7</v>
      </c>
      <c r="G17316" t="s">
        <v>6370</v>
      </c>
    </row>
    <row r="17317" spans="1:9" x14ac:dyDescent="0.25">
      <c r="A17317">
        <v>309</v>
      </c>
      <c r="B17317">
        <v>444</v>
      </c>
      <c r="C17317" t="s">
        <v>48</v>
      </c>
      <c r="D17317" t="s">
        <v>5673</v>
      </c>
      <c r="E17317" t="s">
        <v>1855</v>
      </c>
      <c r="F17317">
        <v>13</v>
      </c>
      <c r="G17317" t="s">
        <v>6257</v>
      </c>
      <c r="I17317" t="s">
        <v>2405</v>
      </c>
    </row>
    <row r="17318" spans="1:9" x14ac:dyDescent="0.25">
      <c r="A17318">
        <v>309</v>
      </c>
      <c r="B17318">
        <v>444</v>
      </c>
      <c r="C17318" t="s">
        <v>195</v>
      </c>
      <c r="D17318" t="s">
        <v>5644</v>
      </c>
      <c r="E17318" t="s">
        <v>1855</v>
      </c>
      <c r="F17318">
        <v>8</v>
      </c>
      <c r="G17318" t="s">
        <v>6372</v>
      </c>
      <c r="I17318" t="s">
        <v>4862</v>
      </c>
    </row>
    <row r="17319" spans="1:9" x14ac:dyDescent="0.25">
      <c r="A17319">
        <v>309</v>
      </c>
      <c r="B17319">
        <v>444</v>
      </c>
      <c r="C17319" t="s">
        <v>48</v>
      </c>
      <c r="D17319" t="s">
        <v>5673</v>
      </c>
      <c r="E17319" t="s">
        <v>1855</v>
      </c>
      <c r="F17319">
        <v>14</v>
      </c>
      <c r="G17319" t="s">
        <v>6240</v>
      </c>
    </row>
    <row r="17320" spans="1:9" x14ac:dyDescent="0.25">
      <c r="A17320">
        <v>309</v>
      </c>
      <c r="B17320">
        <v>444</v>
      </c>
      <c r="C17320" t="s">
        <v>195</v>
      </c>
      <c r="D17320" t="s">
        <v>5644</v>
      </c>
      <c r="E17320" t="s">
        <v>1855</v>
      </c>
      <c r="F17320">
        <v>9</v>
      </c>
      <c r="G17320" t="s">
        <v>6374</v>
      </c>
    </row>
    <row r="17321" spans="1:9" x14ac:dyDescent="0.25">
      <c r="A17321">
        <v>309</v>
      </c>
      <c r="B17321">
        <v>444</v>
      </c>
      <c r="C17321" t="s">
        <v>48</v>
      </c>
      <c r="D17321" t="s">
        <v>5673</v>
      </c>
      <c r="E17321" t="s">
        <v>1855</v>
      </c>
      <c r="F17321">
        <v>15</v>
      </c>
      <c r="G17321" t="s">
        <v>6243</v>
      </c>
    </row>
    <row r="17322" spans="1:9" x14ac:dyDescent="0.25">
      <c r="A17322">
        <v>309</v>
      </c>
      <c r="B17322">
        <v>444</v>
      </c>
      <c r="C17322" t="s">
        <v>195</v>
      </c>
      <c r="D17322" t="s">
        <v>5644</v>
      </c>
      <c r="E17322" t="s">
        <v>1855</v>
      </c>
      <c r="F17322">
        <v>10</v>
      </c>
      <c r="G17322" t="s">
        <v>5651</v>
      </c>
    </row>
    <row r="17323" spans="1:9" x14ac:dyDescent="0.25">
      <c r="A17323">
        <v>309</v>
      </c>
      <c r="B17323">
        <v>444</v>
      </c>
      <c r="C17323" t="s">
        <v>48</v>
      </c>
      <c r="D17323" t="s">
        <v>5673</v>
      </c>
      <c r="E17323" t="s">
        <v>1855</v>
      </c>
      <c r="F17323">
        <v>17</v>
      </c>
      <c r="G17323" t="s">
        <v>6245</v>
      </c>
    </row>
    <row r="17324" spans="1:9" x14ac:dyDescent="0.25">
      <c r="A17324">
        <v>309</v>
      </c>
      <c r="B17324">
        <v>444</v>
      </c>
      <c r="C17324" t="s">
        <v>195</v>
      </c>
      <c r="D17324" t="s">
        <v>5644</v>
      </c>
      <c r="E17324" t="s">
        <v>1855</v>
      </c>
      <c r="F17324">
        <v>11</v>
      </c>
      <c r="G17324" t="s">
        <v>5653</v>
      </c>
      <c r="I17324" t="s">
        <v>6112</v>
      </c>
    </row>
    <row r="17325" spans="1:9" x14ac:dyDescent="0.25">
      <c r="A17325">
        <v>309</v>
      </c>
      <c r="B17325">
        <v>444</v>
      </c>
      <c r="C17325" t="s">
        <v>48</v>
      </c>
      <c r="D17325" t="s">
        <v>5673</v>
      </c>
      <c r="E17325" t="s">
        <v>1855</v>
      </c>
      <c r="F17325">
        <v>18</v>
      </c>
      <c r="G17325" t="s">
        <v>5683</v>
      </c>
      <c r="I17325" t="s">
        <v>6669</v>
      </c>
    </row>
    <row r="17326" spans="1:9" x14ac:dyDescent="0.25">
      <c r="A17326">
        <v>309</v>
      </c>
      <c r="B17326">
        <v>444</v>
      </c>
      <c r="C17326" t="s">
        <v>195</v>
      </c>
      <c r="D17326" t="s">
        <v>5644</v>
      </c>
      <c r="E17326" t="s">
        <v>1855</v>
      </c>
      <c r="F17326">
        <v>20</v>
      </c>
      <c r="G17326" t="s">
        <v>5254</v>
      </c>
      <c r="H17326" t="s">
        <v>1866</v>
      </c>
      <c r="I17326" t="s">
        <v>4406</v>
      </c>
    </row>
    <row r="17327" spans="1:9" x14ac:dyDescent="0.25">
      <c r="A17327">
        <v>309</v>
      </c>
      <c r="B17327">
        <v>444</v>
      </c>
      <c r="C17327" t="s">
        <v>48</v>
      </c>
      <c r="D17327" t="s">
        <v>5673</v>
      </c>
      <c r="E17327" t="s">
        <v>1855</v>
      </c>
      <c r="F17327">
        <v>19</v>
      </c>
      <c r="G17327" t="s">
        <v>6249</v>
      </c>
    </row>
    <row r="17328" spans="1:9" x14ac:dyDescent="0.25">
      <c r="A17328">
        <v>309</v>
      </c>
      <c r="B17328">
        <v>444</v>
      </c>
      <c r="C17328" t="s">
        <v>195</v>
      </c>
      <c r="D17328" t="s">
        <v>5644</v>
      </c>
      <c r="E17328" t="s">
        <v>1855</v>
      </c>
      <c r="F17328">
        <v>21</v>
      </c>
      <c r="G17328" t="s">
        <v>6365</v>
      </c>
      <c r="I17328" t="s">
        <v>6140</v>
      </c>
    </row>
    <row r="17329" spans="1:9" x14ac:dyDescent="0.25">
      <c r="A17329">
        <v>309</v>
      </c>
      <c r="B17329">
        <v>444</v>
      </c>
      <c r="C17329" t="s">
        <v>48</v>
      </c>
      <c r="D17329" t="s">
        <v>5673</v>
      </c>
      <c r="E17329" t="s">
        <v>1885</v>
      </c>
      <c r="F17329">
        <v>2</v>
      </c>
      <c r="G17329" t="s">
        <v>6234</v>
      </c>
    </row>
    <row r="17330" spans="1:9" x14ac:dyDescent="0.25">
      <c r="A17330">
        <v>309</v>
      </c>
      <c r="B17330">
        <v>444</v>
      </c>
      <c r="C17330" t="s">
        <v>195</v>
      </c>
      <c r="D17330" t="s">
        <v>5644</v>
      </c>
      <c r="E17330" t="s">
        <v>1885</v>
      </c>
      <c r="F17330">
        <v>3</v>
      </c>
      <c r="G17330" t="s">
        <v>5104</v>
      </c>
      <c r="I17330" t="s">
        <v>4877</v>
      </c>
    </row>
    <row r="17331" spans="1:9" x14ac:dyDescent="0.25">
      <c r="A17331">
        <v>309</v>
      </c>
      <c r="B17331">
        <v>444</v>
      </c>
      <c r="C17331" t="s">
        <v>48</v>
      </c>
      <c r="D17331" t="s">
        <v>5673</v>
      </c>
      <c r="E17331" t="s">
        <v>1885</v>
      </c>
      <c r="F17331">
        <v>3</v>
      </c>
      <c r="G17331" t="s">
        <v>5401</v>
      </c>
    </row>
    <row r="17332" spans="1:9" x14ac:dyDescent="0.25">
      <c r="A17332">
        <v>309</v>
      </c>
      <c r="B17332">
        <v>444</v>
      </c>
      <c r="C17332" t="s">
        <v>195</v>
      </c>
      <c r="D17332" t="s">
        <v>5644</v>
      </c>
      <c r="E17332" t="s">
        <v>1885</v>
      </c>
      <c r="F17332">
        <v>6</v>
      </c>
      <c r="G17332" t="s">
        <v>5649</v>
      </c>
    </row>
    <row r="17333" spans="1:9" x14ac:dyDescent="0.25">
      <c r="A17333">
        <v>309</v>
      </c>
      <c r="B17333">
        <v>444</v>
      </c>
      <c r="C17333" t="s">
        <v>48</v>
      </c>
      <c r="D17333" t="s">
        <v>5673</v>
      </c>
      <c r="E17333" t="s">
        <v>1885</v>
      </c>
      <c r="F17333">
        <v>5</v>
      </c>
      <c r="G17333" t="s">
        <v>5690</v>
      </c>
    </row>
    <row r="17334" spans="1:9" x14ac:dyDescent="0.25">
      <c r="A17334">
        <v>309</v>
      </c>
      <c r="B17334">
        <v>444</v>
      </c>
      <c r="C17334" t="s">
        <v>195</v>
      </c>
      <c r="D17334" t="s">
        <v>5644</v>
      </c>
      <c r="E17334" t="s">
        <v>1885</v>
      </c>
      <c r="F17334">
        <v>12</v>
      </c>
      <c r="G17334" t="s">
        <v>5670</v>
      </c>
    </row>
    <row r="17335" spans="1:9" x14ac:dyDescent="0.25">
      <c r="A17335">
        <v>309</v>
      </c>
      <c r="B17335">
        <v>444</v>
      </c>
      <c r="C17335" t="s">
        <v>48</v>
      </c>
      <c r="D17335" t="s">
        <v>5673</v>
      </c>
      <c r="E17335" t="s">
        <v>1885</v>
      </c>
      <c r="F17335">
        <v>8</v>
      </c>
      <c r="G17335" t="s">
        <v>6236</v>
      </c>
    </row>
    <row r="17336" spans="1:9" x14ac:dyDescent="0.25">
      <c r="A17336">
        <v>309</v>
      </c>
      <c r="B17336">
        <v>444</v>
      </c>
      <c r="C17336" t="s">
        <v>195</v>
      </c>
      <c r="D17336" t="s">
        <v>5644</v>
      </c>
      <c r="E17336" t="s">
        <v>1885</v>
      </c>
      <c r="F17336">
        <v>13</v>
      </c>
      <c r="G17336" t="s">
        <v>6358</v>
      </c>
    </row>
    <row r="17337" spans="1:9" x14ac:dyDescent="0.25">
      <c r="A17337">
        <v>309</v>
      </c>
      <c r="B17337">
        <v>444</v>
      </c>
      <c r="C17337" t="s">
        <v>48</v>
      </c>
      <c r="D17337" t="s">
        <v>5673</v>
      </c>
      <c r="E17337" t="s">
        <v>1885</v>
      </c>
      <c r="F17337">
        <v>10</v>
      </c>
      <c r="G17337" t="s">
        <v>5407</v>
      </c>
      <c r="I17337" t="s">
        <v>4737</v>
      </c>
    </row>
    <row r="17338" spans="1:9" x14ac:dyDescent="0.25">
      <c r="A17338">
        <v>309</v>
      </c>
      <c r="B17338">
        <v>444</v>
      </c>
      <c r="C17338" t="s">
        <v>195</v>
      </c>
      <c r="D17338" t="s">
        <v>5644</v>
      </c>
      <c r="E17338" t="s">
        <v>1885</v>
      </c>
      <c r="F17338">
        <v>14</v>
      </c>
      <c r="G17338" t="s">
        <v>6360</v>
      </c>
    </row>
    <row r="17339" spans="1:9" x14ac:dyDescent="0.25">
      <c r="A17339">
        <v>309</v>
      </c>
      <c r="B17339">
        <v>444</v>
      </c>
      <c r="C17339" t="s">
        <v>48</v>
      </c>
      <c r="D17339" t="s">
        <v>5673</v>
      </c>
      <c r="E17339" t="s">
        <v>1885</v>
      </c>
      <c r="F17339">
        <v>11</v>
      </c>
      <c r="G17339" t="s">
        <v>6254</v>
      </c>
    </row>
    <row r="17340" spans="1:9" x14ac:dyDescent="0.25">
      <c r="A17340">
        <v>309</v>
      </c>
      <c r="B17340">
        <v>444</v>
      </c>
      <c r="C17340" t="s">
        <v>195</v>
      </c>
      <c r="D17340" t="s">
        <v>5644</v>
      </c>
      <c r="E17340" t="s">
        <v>1885</v>
      </c>
      <c r="F17340">
        <v>15</v>
      </c>
      <c r="G17340" t="s">
        <v>5654</v>
      </c>
    </row>
    <row r="17341" spans="1:9" x14ac:dyDescent="0.25">
      <c r="A17341">
        <v>309</v>
      </c>
      <c r="B17341">
        <v>444</v>
      </c>
      <c r="C17341" t="s">
        <v>48</v>
      </c>
      <c r="D17341" t="s">
        <v>5673</v>
      </c>
      <c r="E17341" t="s">
        <v>1885</v>
      </c>
      <c r="F17341">
        <v>12</v>
      </c>
      <c r="G17341" t="s">
        <v>6255</v>
      </c>
    </row>
    <row r="17342" spans="1:9" x14ac:dyDescent="0.25">
      <c r="A17342">
        <v>309</v>
      </c>
      <c r="B17342">
        <v>444</v>
      </c>
      <c r="C17342" t="s">
        <v>195</v>
      </c>
      <c r="D17342" t="s">
        <v>5644</v>
      </c>
      <c r="E17342" t="s">
        <v>1885</v>
      </c>
      <c r="F17342">
        <v>16</v>
      </c>
      <c r="G17342" t="s">
        <v>5665</v>
      </c>
    </row>
    <row r="17343" spans="1:9" x14ac:dyDescent="0.25">
      <c r="A17343">
        <v>309</v>
      </c>
      <c r="B17343">
        <v>444</v>
      </c>
      <c r="C17343" t="s">
        <v>48</v>
      </c>
      <c r="D17343" t="s">
        <v>5673</v>
      </c>
      <c r="E17343" t="s">
        <v>1885</v>
      </c>
      <c r="F17343">
        <v>16</v>
      </c>
      <c r="G17343" t="s">
        <v>6259</v>
      </c>
    </row>
    <row r="17344" spans="1:9" x14ac:dyDescent="0.25">
      <c r="A17344">
        <v>309</v>
      </c>
      <c r="B17344">
        <v>444</v>
      </c>
      <c r="C17344" t="s">
        <v>195</v>
      </c>
      <c r="D17344" t="s">
        <v>5644</v>
      </c>
      <c r="E17344" t="s">
        <v>1885</v>
      </c>
      <c r="F17344">
        <v>17</v>
      </c>
      <c r="G17344" t="s">
        <v>6378</v>
      </c>
    </row>
    <row r="17345" spans="1:9" x14ac:dyDescent="0.25">
      <c r="A17345">
        <v>309</v>
      </c>
      <c r="B17345">
        <v>444</v>
      </c>
      <c r="C17345" t="s">
        <v>48</v>
      </c>
      <c r="D17345" t="s">
        <v>5673</v>
      </c>
      <c r="E17345" t="s">
        <v>1885</v>
      </c>
      <c r="F17345">
        <v>20</v>
      </c>
      <c r="G17345" t="s">
        <v>6261</v>
      </c>
      <c r="I17345" t="s">
        <v>4510</v>
      </c>
    </row>
    <row r="17346" spans="1:9" x14ac:dyDescent="0.25">
      <c r="A17346">
        <v>309</v>
      </c>
      <c r="B17346">
        <v>444</v>
      </c>
      <c r="C17346" t="s">
        <v>195</v>
      </c>
      <c r="D17346" t="s">
        <v>5644</v>
      </c>
      <c r="E17346" t="s">
        <v>1885</v>
      </c>
      <c r="F17346">
        <v>18</v>
      </c>
      <c r="G17346" t="s">
        <v>6380</v>
      </c>
    </row>
    <row r="17347" spans="1:9" x14ac:dyDescent="0.25">
      <c r="A17347">
        <v>309</v>
      </c>
      <c r="B17347">
        <v>444</v>
      </c>
      <c r="C17347" t="s">
        <v>48</v>
      </c>
      <c r="D17347" t="s">
        <v>5673</v>
      </c>
      <c r="E17347" t="s">
        <v>1885</v>
      </c>
      <c r="F17347">
        <v>21</v>
      </c>
      <c r="G17347" t="s">
        <v>6263</v>
      </c>
    </row>
    <row r="17348" spans="1:9" x14ac:dyDescent="0.25">
      <c r="A17348">
        <v>309</v>
      </c>
      <c r="B17348">
        <v>444</v>
      </c>
      <c r="C17348" t="s">
        <v>195</v>
      </c>
      <c r="D17348" t="s">
        <v>5644</v>
      </c>
      <c r="E17348" t="s">
        <v>1885</v>
      </c>
      <c r="F17348">
        <v>19</v>
      </c>
      <c r="G17348" t="s">
        <v>6382</v>
      </c>
    </row>
    <row r="17349" spans="1:9" x14ac:dyDescent="0.25">
      <c r="A17349">
        <v>309</v>
      </c>
      <c r="B17349">
        <v>444</v>
      </c>
      <c r="C17349" t="s">
        <v>48</v>
      </c>
      <c r="D17349" t="s">
        <v>5673</v>
      </c>
      <c r="E17349" t="s">
        <v>1885</v>
      </c>
      <c r="F17349">
        <v>22</v>
      </c>
      <c r="G17349" t="s">
        <v>4675</v>
      </c>
    </row>
    <row r="17350" spans="1:9" x14ac:dyDescent="0.25">
      <c r="A17350">
        <v>309</v>
      </c>
      <c r="B17350">
        <v>444</v>
      </c>
      <c r="C17350" t="s">
        <v>195</v>
      </c>
      <c r="D17350" t="s">
        <v>5644</v>
      </c>
      <c r="E17350" t="s">
        <v>1885</v>
      </c>
      <c r="F17350">
        <v>22</v>
      </c>
      <c r="G17350" t="s">
        <v>6384</v>
      </c>
      <c r="I17350" t="s">
        <v>4508</v>
      </c>
    </row>
    <row r="17351" spans="1:9" x14ac:dyDescent="0.25">
      <c r="A17351">
        <v>309</v>
      </c>
      <c r="B17351">
        <v>568</v>
      </c>
      <c r="C17351" t="s">
        <v>143</v>
      </c>
      <c r="D17351" t="s">
        <v>5261</v>
      </c>
      <c r="E17351" t="s">
        <v>1855</v>
      </c>
      <c r="F17351">
        <v>1</v>
      </c>
      <c r="G17351" t="s">
        <v>5671</v>
      </c>
      <c r="H17351" t="s">
        <v>1857</v>
      </c>
    </row>
    <row r="17352" spans="1:9" x14ac:dyDescent="0.25">
      <c r="A17352">
        <v>309</v>
      </c>
      <c r="B17352">
        <v>568</v>
      </c>
      <c r="C17352" t="s">
        <v>30</v>
      </c>
      <c r="D17352" t="s">
        <v>6196</v>
      </c>
      <c r="E17352" t="s">
        <v>1855</v>
      </c>
      <c r="F17352">
        <v>1</v>
      </c>
      <c r="G17352" t="s">
        <v>6197</v>
      </c>
      <c r="H17352" t="s">
        <v>1857</v>
      </c>
    </row>
    <row r="17353" spans="1:9" x14ac:dyDescent="0.25">
      <c r="A17353">
        <v>309</v>
      </c>
      <c r="B17353">
        <v>568</v>
      </c>
      <c r="C17353" t="s">
        <v>143</v>
      </c>
      <c r="D17353" t="s">
        <v>5261</v>
      </c>
      <c r="E17353" t="s">
        <v>1855</v>
      </c>
      <c r="F17353">
        <v>2</v>
      </c>
      <c r="G17353" t="s">
        <v>5659</v>
      </c>
    </row>
    <row r="17354" spans="1:9" x14ac:dyDescent="0.25">
      <c r="A17354">
        <v>309</v>
      </c>
      <c r="B17354">
        <v>568</v>
      </c>
      <c r="C17354" t="s">
        <v>30</v>
      </c>
      <c r="D17354" t="s">
        <v>6196</v>
      </c>
      <c r="E17354" t="s">
        <v>1855</v>
      </c>
      <c r="F17354">
        <v>2</v>
      </c>
      <c r="G17354" t="s">
        <v>5890</v>
      </c>
    </row>
    <row r="17355" spans="1:9" x14ac:dyDescent="0.25">
      <c r="A17355">
        <v>309</v>
      </c>
      <c r="B17355">
        <v>568</v>
      </c>
      <c r="C17355" t="s">
        <v>143</v>
      </c>
      <c r="D17355" t="s">
        <v>5261</v>
      </c>
      <c r="E17355" t="s">
        <v>1855</v>
      </c>
      <c r="F17355">
        <v>3</v>
      </c>
      <c r="G17355" t="s">
        <v>5265</v>
      </c>
    </row>
    <row r="17356" spans="1:9" x14ac:dyDescent="0.25">
      <c r="A17356">
        <v>309</v>
      </c>
      <c r="B17356">
        <v>568</v>
      </c>
      <c r="C17356" t="s">
        <v>30</v>
      </c>
      <c r="D17356" t="s">
        <v>6196</v>
      </c>
      <c r="E17356" t="s">
        <v>1855</v>
      </c>
      <c r="F17356">
        <v>3</v>
      </c>
      <c r="G17356" t="s">
        <v>6212</v>
      </c>
      <c r="I17356" t="s">
        <v>6075</v>
      </c>
    </row>
    <row r="17357" spans="1:9" x14ac:dyDescent="0.25">
      <c r="A17357">
        <v>309</v>
      </c>
      <c r="B17357">
        <v>568</v>
      </c>
      <c r="C17357" t="s">
        <v>143</v>
      </c>
      <c r="D17357" t="s">
        <v>5261</v>
      </c>
      <c r="E17357" t="s">
        <v>1855</v>
      </c>
      <c r="F17357">
        <v>6</v>
      </c>
      <c r="G17357" t="s">
        <v>5269</v>
      </c>
      <c r="H17357" t="s">
        <v>1866</v>
      </c>
    </row>
    <row r="17358" spans="1:9" x14ac:dyDescent="0.25">
      <c r="A17358">
        <v>309</v>
      </c>
      <c r="B17358">
        <v>568</v>
      </c>
      <c r="C17358" t="s">
        <v>30</v>
      </c>
      <c r="D17358" t="s">
        <v>6196</v>
      </c>
      <c r="E17358" t="s">
        <v>1855</v>
      </c>
      <c r="F17358">
        <v>4</v>
      </c>
      <c r="G17358" t="s">
        <v>5285</v>
      </c>
    </row>
    <row r="17359" spans="1:9" x14ac:dyDescent="0.25">
      <c r="A17359">
        <v>309</v>
      </c>
      <c r="B17359">
        <v>568</v>
      </c>
      <c r="C17359" t="s">
        <v>143</v>
      </c>
      <c r="D17359" t="s">
        <v>5261</v>
      </c>
      <c r="E17359" t="s">
        <v>1855</v>
      </c>
      <c r="F17359">
        <v>8</v>
      </c>
      <c r="G17359" t="s">
        <v>5660</v>
      </c>
    </row>
    <row r="17360" spans="1:9" x14ac:dyDescent="0.25">
      <c r="A17360">
        <v>309</v>
      </c>
      <c r="B17360">
        <v>568</v>
      </c>
      <c r="C17360" t="s">
        <v>30</v>
      </c>
      <c r="D17360" t="s">
        <v>6196</v>
      </c>
      <c r="E17360" t="s">
        <v>1855</v>
      </c>
      <c r="F17360">
        <v>6</v>
      </c>
      <c r="G17360" t="s">
        <v>5264</v>
      </c>
    </row>
    <row r="17361" spans="1:9" x14ac:dyDescent="0.25">
      <c r="A17361">
        <v>309</v>
      </c>
      <c r="B17361">
        <v>568</v>
      </c>
      <c r="C17361" t="s">
        <v>143</v>
      </c>
      <c r="D17361" t="s">
        <v>5261</v>
      </c>
      <c r="E17361" t="s">
        <v>1855</v>
      </c>
      <c r="F17361">
        <v>10</v>
      </c>
      <c r="G17361" t="s">
        <v>6166</v>
      </c>
    </row>
    <row r="17362" spans="1:9" x14ac:dyDescent="0.25">
      <c r="A17362">
        <v>309</v>
      </c>
      <c r="B17362">
        <v>568</v>
      </c>
      <c r="C17362" t="s">
        <v>30</v>
      </c>
      <c r="D17362" t="s">
        <v>6196</v>
      </c>
      <c r="E17362" t="s">
        <v>1855</v>
      </c>
      <c r="F17362">
        <v>9</v>
      </c>
      <c r="G17362" t="s">
        <v>6204</v>
      </c>
      <c r="I17362" t="s">
        <v>4536</v>
      </c>
    </row>
    <row r="17363" spans="1:9" x14ac:dyDescent="0.25">
      <c r="A17363">
        <v>309</v>
      </c>
      <c r="B17363">
        <v>568</v>
      </c>
      <c r="C17363" t="s">
        <v>143</v>
      </c>
      <c r="D17363" t="s">
        <v>5261</v>
      </c>
      <c r="E17363" t="s">
        <v>1855</v>
      </c>
      <c r="F17363">
        <v>11</v>
      </c>
      <c r="G17363" t="s">
        <v>6183</v>
      </c>
      <c r="I17363" t="s">
        <v>4410</v>
      </c>
    </row>
    <row r="17364" spans="1:9" x14ac:dyDescent="0.25">
      <c r="A17364">
        <v>309</v>
      </c>
      <c r="B17364">
        <v>568</v>
      </c>
      <c r="C17364" t="s">
        <v>30</v>
      </c>
      <c r="D17364" t="s">
        <v>6196</v>
      </c>
      <c r="E17364" t="s">
        <v>1855</v>
      </c>
      <c r="F17364">
        <v>10</v>
      </c>
      <c r="G17364" t="s">
        <v>5275</v>
      </c>
      <c r="H17364" t="s">
        <v>1866</v>
      </c>
      <c r="I17364" t="s">
        <v>6670</v>
      </c>
    </row>
    <row r="17365" spans="1:9" x14ac:dyDescent="0.25">
      <c r="A17365">
        <v>309</v>
      </c>
      <c r="B17365">
        <v>568</v>
      </c>
      <c r="C17365" t="s">
        <v>143</v>
      </c>
      <c r="D17365" t="s">
        <v>5261</v>
      </c>
      <c r="E17365" t="s">
        <v>1855</v>
      </c>
      <c r="F17365">
        <v>13</v>
      </c>
      <c r="G17365" t="s">
        <v>6168</v>
      </c>
      <c r="I17365" t="s">
        <v>5156</v>
      </c>
    </row>
    <row r="17366" spans="1:9" x14ac:dyDescent="0.25">
      <c r="A17366">
        <v>309</v>
      </c>
      <c r="B17366">
        <v>568</v>
      </c>
      <c r="C17366" t="s">
        <v>30</v>
      </c>
      <c r="D17366" t="s">
        <v>6196</v>
      </c>
      <c r="E17366" t="s">
        <v>1855</v>
      </c>
      <c r="F17366">
        <v>12</v>
      </c>
      <c r="G17366" t="s">
        <v>5881</v>
      </c>
    </row>
    <row r="17367" spans="1:9" x14ac:dyDescent="0.25">
      <c r="A17367">
        <v>309</v>
      </c>
      <c r="B17367">
        <v>568</v>
      </c>
      <c r="C17367" t="s">
        <v>143</v>
      </c>
      <c r="D17367" t="s">
        <v>5261</v>
      </c>
      <c r="E17367" t="s">
        <v>1855</v>
      </c>
      <c r="F17367">
        <v>16</v>
      </c>
      <c r="G17367" t="s">
        <v>5655</v>
      </c>
    </row>
    <row r="17368" spans="1:9" x14ac:dyDescent="0.25">
      <c r="A17368">
        <v>309</v>
      </c>
      <c r="B17368">
        <v>568</v>
      </c>
      <c r="C17368" t="s">
        <v>30</v>
      </c>
      <c r="D17368" t="s">
        <v>6196</v>
      </c>
      <c r="E17368" t="s">
        <v>1855</v>
      </c>
      <c r="F17368">
        <v>14</v>
      </c>
      <c r="G17368" t="s">
        <v>5897</v>
      </c>
    </row>
    <row r="17369" spans="1:9" x14ac:dyDescent="0.25">
      <c r="A17369">
        <v>309</v>
      </c>
      <c r="B17369">
        <v>568</v>
      </c>
      <c r="C17369" t="s">
        <v>143</v>
      </c>
      <c r="D17369" t="s">
        <v>5261</v>
      </c>
      <c r="E17369" t="s">
        <v>1855</v>
      </c>
      <c r="F17369">
        <v>18</v>
      </c>
      <c r="G17369" t="s">
        <v>5668</v>
      </c>
    </row>
    <row r="17370" spans="1:9" x14ac:dyDescent="0.25">
      <c r="A17370">
        <v>309</v>
      </c>
      <c r="B17370">
        <v>568</v>
      </c>
      <c r="C17370" t="s">
        <v>30</v>
      </c>
      <c r="D17370" t="s">
        <v>6196</v>
      </c>
      <c r="E17370" t="s">
        <v>1855</v>
      </c>
      <c r="F17370">
        <v>18</v>
      </c>
      <c r="G17370" t="s">
        <v>5299</v>
      </c>
    </row>
    <row r="17371" spans="1:9" x14ac:dyDescent="0.25">
      <c r="A17371">
        <v>309</v>
      </c>
      <c r="B17371">
        <v>568</v>
      </c>
      <c r="C17371" t="s">
        <v>143</v>
      </c>
      <c r="D17371" t="s">
        <v>5261</v>
      </c>
      <c r="E17371" t="s">
        <v>1855</v>
      </c>
      <c r="F17371">
        <v>19</v>
      </c>
      <c r="G17371" t="s">
        <v>6174</v>
      </c>
      <c r="I17371" t="s">
        <v>4745</v>
      </c>
    </row>
    <row r="17372" spans="1:9" x14ac:dyDescent="0.25">
      <c r="A17372">
        <v>309</v>
      </c>
      <c r="B17372">
        <v>568</v>
      </c>
      <c r="C17372" t="s">
        <v>30</v>
      </c>
      <c r="D17372" t="s">
        <v>6196</v>
      </c>
      <c r="E17372" t="s">
        <v>1855</v>
      </c>
      <c r="F17372">
        <v>19</v>
      </c>
      <c r="G17372" t="s">
        <v>6224</v>
      </c>
      <c r="I17372" t="s">
        <v>2160</v>
      </c>
    </row>
    <row r="17373" spans="1:9" x14ac:dyDescent="0.25">
      <c r="A17373">
        <v>309</v>
      </c>
      <c r="B17373">
        <v>568</v>
      </c>
      <c r="C17373" t="s">
        <v>143</v>
      </c>
      <c r="D17373" t="s">
        <v>5261</v>
      </c>
      <c r="E17373" t="s">
        <v>1885</v>
      </c>
      <c r="F17373">
        <v>4</v>
      </c>
      <c r="G17373" t="s">
        <v>5647</v>
      </c>
    </row>
    <row r="17374" spans="1:9" x14ac:dyDescent="0.25">
      <c r="A17374">
        <v>309</v>
      </c>
      <c r="B17374">
        <v>568</v>
      </c>
      <c r="C17374" t="s">
        <v>30</v>
      </c>
      <c r="D17374" t="s">
        <v>6196</v>
      </c>
      <c r="E17374" t="s">
        <v>1885</v>
      </c>
      <c r="F17374">
        <v>5</v>
      </c>
      <c r="G17374" t="s">
        <v>6214</v>
      </c>
    </row>
    <row r="17375" spans="1:9" x14ac:dyDescent="0.25">
      <c r="A17375">
        <v>309</v>
      </c>
      <c r="B17375">
        <v>568</v>
      </c>
      <c r="C17375" t="s">
        <v>143</v>
      </c>
      <c r="D17375" t="s">
        <v>5261</v>
      </c>
      <c r="E17375" t="s">
        <v>1885</v>
      </c>
      <c r="F17375">
        <v>5</v>
      </c>
      <c r="G17375" t="s">
        <v>6177</v>
      </c>
    </row>
    <row r="17376" spans="1:9" x14ac:dyDescent="0.25">
      <c r="A17376">
        <v>309</v>
      </c>
      <c r="B17376">
        <v>568</v>
      </c>
      <c r="C17376" t="s">
        <v>30</v>
      </c>
      <c r="D17376" t="s">
        <v>6196</v>
      </c>
      <c r="E17376" t="s">
        <v>1885</v>
      </c>
      <c r="F17376">
        <v>7</v>
      </c>
      <c r="G17376" t="s">
        <v>6216</v>
      </c>
    </row>
    <row r="17377" spans="1:9" x14ac:dyDescent="0.25">
      <c r="A17377">
        <v>309</v>
      </c>
      <c r="B17377">
        <v>568</v>
      </c>
      <c r="C17377" t="s">
        <v>143</v>
      </c>
      <c r="D17377" t="s">
        <v>5261</v>
      </c>
      <c r="E17377" t="s">
        <v>1885</v>
      </c>
      <c r="F17377">
        <v>7</v>
      </c>
      <c r="G17377" t="s">
        <v>6179</v>
      </c>
    </row>
    <row r="17378" spans="1:9" x14ac:dyDescent="0.25">
      <c r="A17378">
        <v>309</v>
      </c>
      <c r="B17378">
        <v>568</v>
      </c>
      <c r="C17378" t="s">
        <v>30</v>
      </c>
      <c r="D17378" t="s">
        <v>6196</v>
      </c>
      <c r="E17378" t="s">
        <v>1885</v>
      </c>
      <c r="F17378">
        <v>8</v>
      </c>
      <c r="G17378" t="s">
        <v>6202</v>
      </c>
      <c r="I17378" t="s">
        <v>4510</v>
      </c>
    </row>
    <row r="17379" spans="1:9" x14ac:dyDescent="0.25">
      <c r="A17379">
        <v>309</v>
      </c>
      <c r="B17379">
        <v>568</v>
      </c>
      <c r="C17379" t="s">
        <v>143</v>
      </c>
      <c r="D17379" t="s">
        <v>5261</v>
      </c>
      <c r="E17379" t="s">
        <v>1885</v>
      </c>
      <c r="F17379">
        <v>9</v>
      </c>
      <c r="G17379" t="s">
        <v>6181</v>
      </c>
    </row>
    <row r="17380" spans="1:9" x14ac:dyDescent="0.25">
      <c r="A17380">
        <v>309</v>
      </c>
      <c r="B17380">
        <v>568</v>
      </c>
      <c r="C17380" t="s">
        <v>30</v>
      </c>
      <c r="D17380" t="s">
        <v>6196</v>
      </c>
      <c r="E17380" t="s">
        <v>1885</v>
      </c>
      <c r="F17380">
        <v>11</v>
      </c>
      <c r="G17380" t="s">
        <v>6218</v>
      </c>
      <c r="I17380" t="s">
        <v>5133</v>
      </c>
    </row>
    <row r="17381" spans="1:9" x14ac:dyDescent="0.25">
      <c r="A17381">
        <v>309</v>
      </c>
      <c r="B17381">
        <v>568</v>
      </c>
      <c r="C17381" t="s">
        <v>143</v>
      </c>
      <c r="D17381" t="s">
        <v>5261</v>
      </c>
      <c r="E17381" t="s">
        <v>1885</v>
      </c>
      <c r="F17381">
        <v>12</v>
      </c>
      <c r="G17381" t="s">
        <v>6185</v>
      </c>
    </row>
    <row r="17382" spans="1:9" x14ac:dyDescent="0.25">
      <c r="A17382">
        <v>309</v>
      </c>
      <c r="B17382">
        <v>568</v>
      </c>
      <c r="C17382" t="s">
        <v>30</v>
      </c>
      <c r="D17382" t="s">
        <v>6196</v>
      </c>
      <c r="E17382" t="s">
        <v>1885</v>
      </c>
      <c r="F17382">
        <v>13</v>
      </c>
      <c r="G17382" t="s">
        <v>5895</v>
      </c>
    </row>
    <row r="17383" spans="1:9" x14ac:dyDescent="0.25">
      <c r="A17383">
        <v>309</v>
      </c>
      <c r="B17383">
        <v>568</v>
      </c>
      <c r="C17383" t="s">
        <v>143</v>
      </c>
      <c r="D17383" t="s">
        <v>5261</v>
      </c>
      <c r="E17383" t="s">
        <v>1885</v>
      </c>
      <c r="F17383">
        <v>14</v>
      </c>
      <c r="G17383" t="s">
        <v>6170</v>
      </c>
      <c r="I17383" t="s">
        <v>6671</v>
      </c>
    </row>
    <row r="17384" spans="1:9" x14ac:dyDescent="0.25">
      <c r="A17384">
        <v>309</v>
      </c>
      <c r="B17384">
        <v>568</v>
      </c>
      <c r="C17384" t="s">
        <v>30</v>
      </c>
      <c r="D17384" t="s">
        <v>6196</v>
      </c>
      <c r="E17384" t="s">
        <v>1885</v>
      </c>
      <c r="F17384">
        <v>15</v>
      </c>
      <c r="G17384" t="s">
        <v>6221</v>
      </c>
    </row>
    <row r="17385" spans="1:9" x14ac:dyDescent="0.25">
      <c r="A17385">
        <v>309</v>
      </c>
      <c r="B17385">
        <v>568</v>
      </c>
      <c r="C17385" t="s">
        <v>143</v>
      </c>
      <c r="D17385" t="s">
        <v>5261</v>
      </c>
      <c r="E17385" t="s">
        <v>1885</v>
      </c>
      <c r="F17385">
        <v>15</v>
      </c>
      <c r="G17385" t="s">
        <v>5274</v>
      </c>
    </row>
    <row r="17386" spans="1:9" x14ac:dyDescent="0.25">
      <c r="A17386">
        <v>309</v>
      </c>
      <c r="B17386">
        <v>568</v>
      </c>
      <c r="C17386" t="s">
        <v>30</v>
      </c>
      <c r="D17386" t="s">
        <v>6196</v>
      </c>
      <c r="E17386" t="s">
        <v>1885</v>
      </c>
      <c r="F17386">
        <v>16</v>
      </c>
      <c r="G17386" t="s">
        <v>5899</v>
      </c>
    </row>
    <row r="17387" spans="1:9" x14ac:dyDescent="0.25">
      <c r="A17387">
        <v>309</v>
      </c>
      <c r="B17387">
        <v>568</v>
      </c>
      <c r="C17387" t="s">
        <v>143</v>
      </c>
      <c r="D17387" t="s">
        <v>5261</v>
      </c>
      <c r="E17387" t="s">
        <v>1885</v>
      </c>
      <c r="F17387">
        <v>17</v>
      </c>
      <c r="G17387" t="s">
        <v>6188</v>
      </c>
      <c r="I17387" t="s">
        <v>4747</v>
      </c>
    </row>
    <row r="17388" spans="1:9" x14ac:dyDescent="0.25">
      <c r="A17388">
        <v>309</v>
      </c>
      <c r="B17388">
        <v>568</v>
      </c>
      <c r="C17388" t="s">
        <v>30</v>
      </c>
      <c r="D17388" t="s">
        <v>6196</v>
      </c>
      <c r="E17388" t="s">
        <v>1885</v>
      </c>
      <c r="F17388">
        <v>17</v>
      </c>
      <c r="G17388" t="s">
        <v>6209</v>
      </c>
    </row>
    <row r="17389" spans="1:9" x14ac:dyDescent="0.25">
      <c r="A17389">
        <v>309</v>
      </c>
      <c r="B17389">
        <v>568</v>
      </c>
      <c r="C17389" t="s">
        <v>143</v>
      </c>
      <c r="D17389" t="s">
        <v>5261</v>
      </c>
      <c r="E17389" t="s">
        <v>1885</v>
      </c>
      <c r="F17389">
        <v>20</v>
      </c>
      <c r="G17389" t="s">
        <v>5280</v>
      </c>
    </row>
    <row r="17390" spans="1:9" x14ac:dyDescent="0.25">
      <c r="A17390">
        <v>309</v>
      </c>
      <c r="B17390">
        <v>568</v>
      </c>
      <c r="C17390" t="s">
        <v>30</v>
      </c>
      <c r="D17390" t="s">
        <v>6196</v>
      </c>
      <c r="E17390" t="s">
        <v>1885</v>
      </c>
      <c r="F17390">
        <v>20</v>
      </c>
      <c r="G17390" t="s">
        <v>6226</v>
      </c>
    </row>
    <row r="17391" spans="1:9" x14ac:dyDescent="0.25">
      <c r="A17391">
        <v>309</v>
      </c>
      <c r="B17391">
        <v>568</v>
      </c>
      <c r="C17391" t="s">
        <v>143</v>
      </c>
      <c r="D17391" t="s">
        <v>5261</v>
      </c>
      <c r="E17391" t="s">
        <v>1885</v>
      </c>
      <c r="F17391">
        <v>21</v>
      </c>
      <c r="G17391" t="s">
        <v>6191</v>
      </c>
    </row>
    <row r="17392" spans="1:9" x14ac:dyDescent="0.25">
      <c r="A17392">
        <v>309</v>
      </c>
      <c r="B17392">
        <v>568</v>
      </c>
      <c r="C17392" t="s">
        <v>30</v>
      </c>
      <c r="D17392" t="s">
        <v>6196</v>
      </c>
      <c r="E17392" t="s">
        <v>1885</v>
      </c>
      <c r="F17392">
        <v>21</v>
      </c>
      <c r="G17392" t="s">
        <v>6228</v>
      </c>
    </row>
    <row r="17393" spans="1:9" x14ac:dyDescent="0.25">
      <c r="A17393">
        <v>309</v>
      </c>
      <c r="B17393">
        <v>568</v>
      </c>
      <c r="C17393" t="s">
        <v>143</v>
      </c>
      <c r="D17393" t="s">
        <v>5261</v>
      </c>
      <c r="E17393" t="s">
        <v>1885</v>
      </c>
      <c r="F17393">
        <v>22</v>
      </c>
      <c r="G17393" t="s">
        <v>6193</v>
      </c>
    </row>
    <row r="17394" spans="1:9" x14ac:dyDescent="0.25">
      <c r="A17394">
        <v>309</v>
      </c>
      <c r="B17394">
        <v>568</v>
      </c>
      <c r="C17394" t="s">
        <v>30</v>
      </c>
      <c r="D17394" t="s">
        <v>6196</v>
      </c>
      <c r="E17394" t="s">
        <v>1885</v>
      </c>
      <c r="F17394">
        <v>22</v>
      </c>
      <c r="G17394" t="s">
        <v>6230</v>
      </c>
    </row>
    <row r="17395" spans="1:9" x14ac:dyDescent="0.25">
      <c r="A17395">
        <v>309</v>
      </c>
      <c r="B17395">
        <v>574</v>
      </c>
      <c r="C17395" t="s">
        <v>518</v>
      </c>
      <c r="D17395" t="s">
        <v>6349</v>
      </c>
      <c r="E17395" t="s">
        <v>1855</v>
      </c>
      <c r="F17395">
        <v>1</v>
      </c>
      <c r="G17395" t="s">
        <v>6350</v>
      </c>
      <c r="H17395" t="s">
        <v>2139</v>
      </c>
    </row>
    <row r="17396" spans="1:9" x14ac:dyDescent="0.25">
      <c r="A17396">
        <v>309</v>
      </c>
      <c r="B17396">
        <v>574</v>
      </c>
      <c r="C17396" t="s">
        <v>290</v>
      </c>
      <c r="D17396" t="s">
        <v>6572</v>
      </c>
      <c r="E17396" t="s">
        <v>1855</v>
      </c>
      <c r="F17396">
        <v>1</v>
      </c>
      <c r="G17396" t="s">
        <v>5827</v>
      </c>
      <c r="H17396" t="s">
        <v>1857</v>
      </c>
    </row>
    <row r="17397" spans="1:9" x14ac:dyDescent="0.25">
      <c r="A17397">
        <v>309</v>
      </c>
      <c r="B17397">
        <v>574</v>
      </c>
      <c r="C17397" t="s">
        <v>518</v>
      </c>
      <c r="D17397" t="s">
        <v>6349</v>
      </c>
      <c r="E17397" t="s">
        <v>1855</v>
      </c>
      <c r="F17397">
        <v>2</v>
      </c>
      <c r="G17397" t="s">
        <v>6351</v>
      </c>
      <c r="I17397" t="s">
        <v>4992</v>
      </c>
    </row>
    <row r="17398" spans="1:9" x14ac:dyDescent="0.25">
      <c r="A17398">
        <v>309</v>
      </c>
      <c r="B17398">
        <v>574</v>
      </c>
      <c r="C17398" t="s">
        <v>290</v>
      </c>
      <c r="D17398" t="s">
        <v>6572</v>
      </c>
      <c r="E17398" t="s">
        <v>1855</v>
      </c>
      <c r="F17398">
        <v>2</v>
      </c>
      <c r="G17398" t="s">
        <v>5830</v>
      </c>
    </row>
    <row r="17399" spans="1:9" x14ac:dyDescent="0.25">
      <c r="A17399">
        <v>309</v>
      </c>
      <c r="B17399">
        <v>574</v>
      </c>
      <c r="C17399" t="s">
        <v>518</v>
      </c>
      <c r="D17399" t="s">
        <v>6349</v>
      </c>
      <c r="E17399" t="s">
        <v>1855</v>
      </c>
      <c r="F17399">
        <v>3</v>
      </c>
      <c r="G17399" t="s">
        <v>6353</v>
      </c>
      <c r="I17399" t="s">
        <v>5186</v>
      </c>
    </row>
    <row r="17400" spans="1:9" x14ac:dyDescent="0.25">
      <c r="A17400">
        <v>309</v>
      </c>
      <c r="B17400">
        <v>574</v>
      </c>
      <c r="C17400" t="s">
        <v>290</v>
      </c>
      <c r="D17400" t="s">
        <v>6572</v>
      </c>
      <c r="E17400" t="s">
        <v>1855</v>
      </c>
      <c r="F17400">
        <v>4</v>
      </c>
      <c r="G17400" t="s">
        <v>5833</v>
      </c>
    </row>
    <row r="17401" spans="1:9" x14ac:dyDescent="0.25">
      <c r="A17401">
        <v>309</v>
      </c>
      <c r="B17401">
        <v>574</v>
      </c>
      <c r="C17401" t="s">
        <v>518</v>
      </c>
      <c r="D17401" t="s">
        <v>6349</v>
      </c>
      <c r="E17401" t="s">
        <v>1855</v>
      </c>
      <c r="F17401">
        <v>5</v>
      </c>
      <c r="G17401" t="s">
        <v>6355</v>
      </c>
    </row>
    <row r="17402" spans="1:9" x14ac:dyDescent="0.25">
      <c r="A17402">
        <v>309</v>
      </c>
      <c r="B17402">
        <v>574</v>
      </c>
      <c r="C17402" t="s">
        <v>290</v>
      </c>
      <c r="D17402" t="s">
        <v>6572</v>
      </c>
      <c r="E17402" t="s">
        <v>1855</v>
      </c>
      <c r="F17402">
        <v>6</v>
      </c>
      <c r="G17402" t="s">
        <v>6578</v>
      </c>
    </row>
    <row r="17403" spans="1:9" x14ac:dyDescent="0.25">
      <c r="A17403">
        <v>309</v>
      </c>
      <c r="B17403">
        <v>574</v>
      </c>
      <c r="C17403" t="s">
        <v>518</v>
      </c>
      <c r="D17403" t="s">
        <v>6349</v>
      </c>
      <c r="E17403" t="s">
        <v>1855</v>
      </c>
      <c r="F17403">
        <v>6</v>
      </c>
      <c r="G17403" t="s">
        <v>6356</v>
      </c>
    </row>
    <row r="17404" spans="1:9" x14ac:dyDescent="0.25">
      <c r="A17404">
        <v>309</v>
      </c>
      <c r="B17404">
        <v>574</v>
      </c>
      <c r="C17404" t="s">
        <v>290</v>
      </c>
      <c r="D17404" t="s">
        <v>6572</v>
      </c>
      <c r="E17404" t="s">
        <v>1855</v>
      </c>
      <c r="F17404">
        <v>8</v>
      </c>
      <c r="G17404" t="s">
        <v>5861</v>
      </c>
      <c r="I17404" t="s">
        <v>2639</v>
      </c>
    </row>
    <row r="17405" spans="1:9" x14ac:dyDescent="0.25">
      <c r="A17405">
        <v>309</v>
      </c>
      <c r="B17405">
        <v>574</v>
      </c>
      <c r="C17405" t="s">
        <v>518</v>
      </c>
      <c r="D17405" t="s">
        <v>6349</v>
      </c>
      <c r="E17405" t="s">
        <v>1855</v>
      </c>
      <c r="F17405">
        <v>7</v>
      </c>
      <c r="G17405" t="s">
        <v>6357</v>
      </c>
    </row>
    <row r="17406" spans="1:9" x14ac:dyDescent="0.25">
      <c r="A17406">
        <v>309</v>
      </c>
      <c r="B17406">
        <v>574</v>
      </c>
      <c r="C17406" t="s">
        <v>290</v>
      </c>
      <c r="D17406" t="s">
        <v>6572</v>
      </c>
      <c r="E17406" t="s">
        <v>1855</v>
      </c>
      <c r="F17406">
        <v>9</v>
      </c>
      <c r="G17406" t="s">
        <v>6582</v>
      </c>
      <c r="I17406" t="s">
        <v>4536</v>
      </c>
    </row>
    <row r="17407" spans="1:9" x14ac:dyDescent="0.25">
      <c r="A17407">
        <v>309</v>
      </c>
      <c r="B17407">
        <v>574</v>
      </c>
      <c r="C17407" t="s">
        <v>518</v>
      </c>
      <c r="D17407" t="s">
        <v>6349</v>
      </c>
      <c r="E17407" t="s">
        <v>1855</v>
      </c>
      <c r="F17407">
        <v>8</v>
      </c>
      <c r="G17407" t="s">
        <v>6359</v>
      </c>
    </row>
    <row r="17408" spans="1:9" x14ac:dyDescent="0.25">
      <c r="A17408">
        <v>309</v>
      </c>
      <c r="B17408">
        <v>574</v>
      </c>
      <c r="C17408" t="s">
        <v>290</v>
      </c>
      <c r="D17408" t="s">
        <v>6572</v>
      </c>
      <c r="E17408" t="s">
        <v>1855</v>
      </c>
      <c r="F17408">
        <v>10</v>
      </c>
      <c r="G17408" t="s">
        <v>5844</v>
      </c>
    </row>
    <row r="17409" spans="1:9" x14ac:dyDescent="0.25">
      <c r="A17409">
        <v>309</v>
      </c>
      <c r="B17409">
        <v>574</v>
      </c>
      <c r="C17409" t="s">
        <v>518</v>
      </c>
      <c r="D17409" t="s">
        <v>6349</v>
      </c>
      <c r="E17409" t="s">
        <v>1855</v>
      </c>
      <c r="F17409">
        <v>9</v>
      </c>
      <c r="G17409" t="s">
        <v>6361</v>
      </c>
    </row>
    <row r="17410" spans="1:9" x14ac:dyDescent="0.25">
      <c r="A17410">
        <v>309</v>
      </c>
      <c r="B17410">
        <v>574</v>
      </c>
      <c r="C17410" t="s">
        <v>290</v>
      </c>
      <c r="D17410" t="s">
        <v>6572</v>
      </c>
      <c r="E17410" t="s">
        <v>1855</v>
      </c>
      <c r="F17410">
        <v>11</v>
      </c>
      <c r="G17410" t="s">
        <v>5246</v>
      </c>
      <c r="H17410" t="s">
        <v>1866</v>
      </c>
    </row>
    <row r="17411" spans="1:9" x14ac:dyDescent="0.25">
      <c r="A17411">
        <v>309</v>
      </c>
      <c r="B17411">
        <v>574</v>
      </c>
      <c r="C17411" t="s">
        <v>518</v>
      </c>
      <c r="D17411" t="s">
        <v>6349</v>
      </c>
      <c r="E17411" t="s">
        <v>1855</v>
      </c>
      <c r="F17411">
        <v>10</v>
      </c>
      <c r="G17411" t="s">
        <v>6362</v>
      </c>
    </row>
    <row r="17412" spans="1:9" x14ac:dyDescent="0.25">
      <c r="A17412">
        <v>309</v>
      </c>
      <c r="B17412">
        <v>574</v>
      </c>
      <c r="C17412" t="s">
        <v>290</v>
      </c>
      <c r="D17412" t="s">
        <v>6572</v>
      </c>
      <c r="E17412" t="s">
        <v>1855</v>
      </c>
      <c r="F17412">
        <v>14</v>
      </c>
      <c r="G17412" t="s">
        <v>6585</v>
      </c>
    </row>
    <row r="17413" spans="1:9" x14ac:dyDescent="0.25">
      <c r="A17413">
        <v>309</v>
      </c>
      <c r="B17413">
        <v>574</v>
      </c>
      <c r="C17413" t="s">
        <v>518</v>
      </c>
      <c r="D17413" t="s">
        <v>6349</v>
      </c>
      <c r="E17413" t="s">
        <v>1855</v>
      </c>
      <c r="F17413">
        <v>14</v>
      </c>
      <c r="G17413" t="s">
        <v>6369</v>
      </c>
    </row>
    <row r="17414" spans="1:9" x14ac:dyDescent="0.25">
      <c r="A17414">
        <v>309</v>
      </c>
      <c r="B17414">
        <v>574</v>
      </c>
      <c r="C17414" t="s">
        <v>290</v>
      </c>
      <c r="D17414" t="s">
        <v>6572</v>
      </c>
      <c r="E17414" t="s">
        <v>1855</v>
      </c>
      <c r="F17414">
        <v>17</v>
      </c>
      <c r="G17414" t="s">
        <v>6602</v>
      </c>
    </row>
    <row r="17415" spans="1:9" x14ac:dyDescent="0.25">
      <c r="A17415">
        <v>309</v>
      </c>
      <c r="B17415">
        <v>574</v>
      </c>
      <c r="C17415" t="s">
        <v>518</v>
      </c>
      <c r="D17415" t="s">
        <v>6349</v>
      </c>
      <c r="E17415" t="s">
        <v>1855</v>
      </c>
      <c r="F17415">
        <v>17</v>
      </c>
      <c r="G17415" t="s">
        <v>6375</v>
      </c>
    </row>
    <row r="17416" spans="1:9" x14ac:dyDescent="0.25">
      <c r="A17416">
        <v>309</v>
      </c>
      <c r="B17416">
        <v>574</v>
      </c>
      <c r="C17416" t="s">
        <v>290</v>
      </c>
      <c r="D17416" t="s">
        <v>6572</v>
      </c>
      <c r="E17416" t="s">
        <v>1855</v>
      </c>
      <c r="F17416">
        <v>19</v>
      </c>
      <c r="G17416" t="s">
        <v>6589</v>
      </c>
    </row>
    <row r="17417" spans="1:9" x14ac:dyDescent="0.25">
      <c r="A17417">
        <v>309</v>
      </c>
      <c r="B17417">
        <v>574</v>
      </c>
      <c r="C17417" t="s">
        <v>518</v>
      </c>
      <c r="D17417" t="s">
        <v>6349</v>
      </c>
      <c r="E17417" t="s">
        <v>1885</v>
      </c>
      <c r="F17417">
        <v>4</v>
      </c>
      <c r="G17417" t="s">
        <v>6354</v>
      </c>
    </row>
    <row r="17418" spans="1:9" x14ac:dyDescent="0.25">
      <c r="A17418">
        <v>309</v>
      </c>
      <c r="B17418">
        <v>574</v>
      </c>
      <c r="C17418" t="s">
        <v>290</v>
      </c>
      <c r="D17418" t="s">
        <v>6572</v>
      </c>
      <c r="E17418" t="s">
        <v>1885</v>
      </c>
      <c r="F17418">
        <v>3</v>
      </c>
      <c r="G17418" t="s">
        <v>6575</v>
      </c>
    </row>
    <row r="17419" spans="1:9" x14ac:dyDescent="0.25">
      <c r="A17419">
        <v>309</v>
      </c>
      <c r="B17419">
        <v>574</v>
      </c>
      <c r="C17419" t="s">
        <v>518</v>
      </c>
      <c r="D17419" t="s">
        <v>6349</v>
      </c>
      <c r="E17419" t="s">
        <v>1885</v>
      </c>
      <c r="F17419">
        <v>11</v>
      </c>
      <c r="G17419" t="s">
        <v>6364</v>
      </c>
    </row>
    <row r="17420" spans="1:9" x14ac:dyDescent="0.25">
      <c r="A17420">
        <v>309</v>
      </c>
      <c r="B17420">
        <v>574</v>
      </c>
      <c r="C17420" t="s">
        <v>290</v>
      </c>
      <c r="D17420" t="s">
        <v>6572</v>
      </c>
      <c r="E17420" t="s">
        <v>1885</v>
      </c>
      <c r="F17420">
        <v>5</v>
      </c>
      <c r="G17420" t="s">
        <v>6591</v>
      </c>
    </row>
    <row r="17421" spans="1:9" x14ac:dyDescent="0.25">
      <c r="A17421">
        <v>309</v>
      </c>
      <c r="B17421">
        <v>574</v>
      </c>
      <c r="C17421" t="s">
        <v>518</v>
      </c>
      <c r="D17421" t="s">
        <v>6349</v>
      </c>
      <c r="E17421" t="s">
        <v>1885</v>
      </c>
      <c r="F17421">
        <v>12</v>
      </c>
      <c r="G17421" t="s">
        <v>6366</v>
      </c>
    </row>
    <row r="17422" spans="1:9" x14ac:dyDescent="0.25">
      <c r="A17422">
        <v>309</v>
      </c>
      <c r="B17422">
        <v>574</v>
      </c>
      <c r="C17422" t="s">
        <v>290</v>
      </c>
      <c r="D17422" t="s">
        <v>6572</v>
      </c>
      <c r="E17422" t="s">
        <v>1885</v>
      </c>
      <c r="F17422">
        <v>7</v>
      </c>
      <c r="G17422" t="s">
        <v>5837</v>
      </c>
      <c r="I17422" t="s">
        <v>4510</v>
      </c>
    </row>
    <row r="17423" spans="1:9" x14ac:dyDescent="0.25">
      <c r="A17423">
        <v>309</v>
      </c>
      <c r="B17423">
        <v>574</v>
      </c>
      <c r="C17423" t="s">
        <v>518</v>
      </c>
      <c r="D17423" t="s">
        <v>6349</v>
      </c>
      <c r="E17423" t="s">
        <v>1885</v>
      </c>
      <c r="F17423">
        <v>13</v>
      </c>
      <c r="G17423" t="s">
        <v>6368</v>
      </c>
    </row>
    <row r="17424" spans="1:9" x14ac:dyDescent="0.25">
      <c r="A17424">
        <v>309</v>
      </c>
      <c r="B17424">
        <v>574</v>
      </c>
      <c r="C17424" t="s">
        <v>290</v>
      </c>
      <c r="D17424" t="s">
        <v>6572</v>
      </c>
      <c r="E17424" t="s">
        <v>1885</v>
      </c>
      <c r="F17424">
        <v>12</v>
      </c>
      <c r="G17424" t="s">
        <v>6595</v>
      </c>
    </row>
    <row r="17425" spans="1:8" x14ac:dyDescent="0.25">
      <c r="A17425">
        <v>309</v>
      </c>
      <c r="B17425">
        <v>574</v>
      </c>
      <c r="C17425" t="s">
        <v>518</v>
      </c>
      <c r="D17425" t="s">
        <v>6349</v>
      </c>
      <c r="E17425" t="s">
        <v>1885</v>
      </c>
      <c r="F17425">
        <v>15</v>
      </c>
      <c r="G17425" t="s">
        <v>6371</v>
      </c>
    </row>
    <row r="17426" spans="1:8" x14ac:dyDescent="0.25">
      <c r="A17426">
        <v>309</v>
      </c>
      <c r="B17426">
        <v>574</v>
      </c>
      <c r="C17426" t="s">
        <v>290</v>
      </c>
      <c r="D17426" t="s">
        <v>6572</v>
      </c>
      <c r="E17426" t="s">
        <v>1885</v>
      </c>
      <c r="F17426">
        <v>13</v>
      </c>
      <c r="G17426" t="s">
        <v>6598</v>
      </c>
    </row>
    <row r="17427" spans="1:8" x14ac:dyDescent="0.25">
      <c r="A17427">
        <v>309</v>
      </c>
      <c r="B17427">
        <v>574</v>
      </c>
      <c r="C17427" t="s">
        <v>518</v>
      </c>
      <c r="D17427" t="s">
        <v>6349</v>
      </c>
      <c r="E17427" t="s">
        <v>1885</v>
      </c>
      <c r="F17427">
        <v>16</v>
      </c>
      <c r="G17427" t="s">
        <v>6373</v>
      </c>
    </row>
    <row r="17428" spans="1:8" x14ac:dyDescent="0.25">
      <c r="A17428">
        <v>309</v>
      </c>
      <c r="B17428">
        <v>574</v>
      </c>
      <c r="C17428" t="s">
        <v>290</v>
      </c>
      <c r="D17428" t="s">
        <v>6572</v>
      </c>
      <c r="E17428" t="s">
        <v>1885</v>
      </c>
      <c r="F17428">
        <v>15</v>
      </c>
      <c r="G17428" t="s">
        <v>6587</v>
      </c>
    </row>
    <row r="17429" spans="1:8" x14ac:dyDescent="0.25">
      <c r="A17429">
        <v>309</v>
      </c>
      <c r="B17429">
        <v>574</v>
      </c>
      <c r="C17429" t="s">
        <v>518</v>
      </c>
      <c r="D17429" t="s">
        <v>6349</v>
      </c>
      <c r="E17429" t="s">
        <v>1885</v>
      </c>
      <c r="F17429">
        <v>18</v>
      </c>
      <c r="G17429" t="s">
        <v>6376</v>
      </c>
    </row>
    <row r="17430" spans="1:8" x14ac:dyDescent="0.25">
      <c r="A17430">
        <v>309</v>
      </c>
      <c r="B17430">
        <v>574</v>
      </c>
      <c r="C17430" t="s">
        <v>290</v>
      </c>
      <c r="D17430" t="s">
        <v>6572</v>
      </c>
      <c r="E17430" t="s">
        <v>1885</v>
      </c>
      <c r="F17430">
        <v>16</v>
      </c>
      <c r="G17430" t="s">
        <v>6600</v>
      </c>
    </row>
    <row r="17431" spans="1:8" x14ac:dyDescent="0.25">
      <c r="A17431">
        <v>309</v>
      </c>
      <c r="B17431">
        <v>574</v>
      </c>
      <c r="C17431" t="s">
        <v>518</v>
      </c>
      <c r="D17431" t="s">
        <v>6349</v>
      </c>
      <c r="E17431" t="s">
        <v>1885</v>
      </c>
      <c r="F17431">
        <v>19</v>
      </c>
      <c r="G17431" t="s">
        <v>6377</v>
      </c>
    </row>
    <row r="17432" spans="1:8" x14ac:dyDescent="0.25">
      <c r="A17432">
        <v>309</v>
      </c>
      <c r="B17432">
        <v>574</v>
      </c>
      <c r="C17432" t="s">
        <v>290</v>
      </c>
      <c r="D17432" t="s">
        <v>6572</v>
      </c>
      <c r="E17432" t="s">
        <v>1885</v>
      </c>
      <c r="F17432">
        <v>18</v>
      </c>
      <c r="G17432" t="s">
        <v>6604</v>
      </c>
    </row>
    <row r="17433" spans="1:8" x14ac:dyDescent="0.25">
      <c r="A17433">
        <v>309</v>
      </c>
      <c r="B17433">
        <v>574</v>
      </c>
      <c r="C17433" t="s">
        <v>518</v>
      </c>
      <c r="D17433" t="s">
        <v>6349</v>
      </c>
      <c r="E17433" t="s">
        <v>1885</v>
      </c>
      <c r="F17433">
        <v>20</v>
      </c>
      <c r="G17433" t="s">
        <v>6379</v>
      </c>
    </row>
    <row r="17434" spans="1:8" x14ac:dyDescent="0.25">
      <c r="A17434">
        <v>309</v>
      </c>
      <c r="B17434">
        <v>574</v>
      </c>
      <c r="C17434" t="s">
        <v>290</v>
      </c>
      <c r="D17434" t="s">
        <v>6572</v>
      </c>
      <c r="E17434" t="s">
        <v>1885</v>
      </c>
      <c r="F17434">
        <v>20</v>
      </c>
      <c r="G17434" t="s">
        <v>6606</v>
      </c>
    </row>
    <row r="17435" spans="1:8" x14ac:dyDescent="0.25">
      <c r="A17435">
        <v>309</v>
      </c>
      <c r="B17435">
        <v>574</v>
      </c>
      <c r="C17435" t="s">
        <v>518</v>
      </c>
      <c r="D17435" t="s">
        <v>6349</v>
      </c>
      <c r="E17435" t="s">
        <v>1885</v>
      </c>
      <c r="F17435">
        <v>21</v>
      </c>
      <c r="G17435" t="s">
        <v>6381</v>
      </c>
    </row>
    <row r="17436" spans="1:8" x14ac:dyDescent="0.25">
      <c r="A17436">
        <v>309</v>
      </c>
      <c r="B17436">
        <v>574</v>
      </c>
      <c r="C17436" t="s">
        <v>290</v>
      </c>
      <c r="D17436" t="s">
        <v>6572</v>
      </c>
      <c r="E17436" t="s">
        <v>1885</v>
      </c>
      <c r="F17436">
        <v>21</v>
      </c>
      <c r="G17436" t="s">
        <v>6608</v>
      </c>
    </row>
    <row r="17437" spans="1:8" x14ac:dyDescent="0.25">
      <c r="A17437">
        <v>309</v>
      </c>
      <c r="B17437">
        <v>574</v>
      </c>
      <c r="C17437" t="s">
        <v>518</v>
      </c>
      <c r="D17437" t="s">
        <v>6349</v>
      </c>
      <c r="E17437" t="s">
        <v>1885</v>
      </c>
      <c r="F17437">
        <v>22</v>
      </c>
      <c r="G17437" t="s">
        <v>6383</v>
      </c>
    </row>
    <row r="17438" spans="1:8" x14ac:dyDescent="0.25">
      <c r="A17438">
        <v>309</v>
      </c>
      <c r="B17438">
        <v>574</v>
      </c>
      <c r="C17438" t="s">
        <v>290</v>
      </c>
      <c r="D17438" t="s">
        <v>6572</v>
      </c>
      <c r="E17438" t="s">
        <v>1885</v>
      </c>
      <c r="F17438">
        <v>22</v>
      </c>
      <c r="G17438" t="s">
        <v>5867</v>
      </c>
    </row>
    <row r="17439" spans="1:8" x14ac:dyDescent="0.25">
      <c r="A17439">
        <v>309</v>
      </c>
      <c r="B17439">
        <v>536</v>
      </c>
      <c r="C17439" t="s">
        <v>228</v>
      </c>
      <c r="D17439" t="s">
        <v>6450</v>
      </c>
      <c r="E17439" t="s">
        <v>1855</v>
      </c>
      <c r="F17439">
        <v>1</v>
      </c>
      <c r="G17439" t="s">
        <v>5870</v>
      </c>
      <c r="H17439" t="s">
        <v>2139</v>
      </c>
    </row>
    <row r="17440" spans="1:8" x14ac:dyDescent="0.25">
      <c r="A17440">
        <v>309</v>
      </c>
      <c r="B17440">
        <v>536</v>
      </c>
      <c r="C17440" t="s">
        <v>70</v>
      </c>
      <c r="D17440" t="s">
        <v>6487</v>
      </c>
      <c r="E17440" t="s">
        <v>1855</v>
      </c>
      <c r="F17440">
        <v>1</v>
      </c>
      <c r="G17440" t="s">
        <v>6488</v>
      </c>
      <c r="H17440" t="s">
        <v>1857</v>
      </c>
    </row>
    <row r="17441" spans="1:9" x14ac:dyDescent="0.25">
      <c r="A17441">
        <v>309</v>
      </c>
      <c r="B17441">
        <v>536</v>
      </c>
      <c r="C17441" t="s">
        <v>228</v>
      </c>
      <c r="D17441" t="s">
        <v>6450</v>
      </c>
      <c r="E17441" t="s">
        <v>1855</v>
      </c>
      <c r="F17441">
        <v>2</v>
      </c>
      <c r="G17441" t="s">
        <v>6452</v>
      </c>
    </row>
    <row r="17442" spans="1:9" x14ac:dyDescent="0.25">
      <c r="A17442">
        <v>309</v>
      </c>
      <c r="B17442">
        <v>536</v>
      </c>
      <c r="C17442" t="s">
        <v>70</v>
      </c>
      <c r="D17442" t="s">
        <v>6487</v>
      </c>
      <c r="E17442" t="s">
        <v>1855</v>
      </c>
      <c r="F17442">
        <v>2</v>
      </c>
      <c r="G17442" t="s">
        <v>6491</v>
      </c>
      <c r="I17442" t="s">
        <v>4958</v>
      </c>
    </row>
    <row r="17443" spans="1:9" x14ac:dyDescent="0.25">
      <c r="A17443">
        <v>309</v>
      </c>
      <c r="B17443">
        <v>536</v>
      </c>
      <c r="C17443" t="s">
        <v>228</v>
      </c>
      <c r="D17443" t="s">
        <v>6450</v>
      </c>
      <c r="E17443" t="s">
        <v>1855</v>
      </c>
      <c r="F17443">
        <v>3</v>
      </c>
      <c r="G17443" t="s">
        <v>5882</v>
      </c>
    </row>
    <row r="17444" spans="1:9" x14ac:dyDescent="0.25">
      <c r="A17444">
        <v>309</v>
      </c>
      <c r="B17444">
        <v>536</v>
      </c>
      <c r="C17444" t="s">
        <v>70</v>
      </c>
      <c r="D17444" t="s">
        <v>6487</v>
      </c>
      <c r="E17444" t="s">
        <v>1855</v>
      </c>
      <c r="F17444">
        <v>3</v>
      </c>
      <c r="G17444" t="s">
        <v>6493</v>
      </c>
    </row>
    <row r="17445" spans="1:9" x14ac:dyDescent="0.25">
      <c r="A17445">
        <v>309</v>
      </c>
      <c r="B17445">
        <v>536</v>
      </c>
      <c r="C17445" t="s">
        <v>228</v>
      </c>
      <c r="D17445" t="s">
        <v>6450</v>
      </c>
      <c r="E17445" t="s">
        <v>1855</v>
      </c>
      <c r="F17445">
        <v>4</v>
      </c>
      <c r="G17445" t="s">
        <v>5896</v>
      </c>
    </row>
    <row r="17446" spans="1:9" x14ac:dyDescent="0.25">
      <c r="A17446">
        <v>309</v>
      </c>
      <c r="B17446">
        <v>536</v>
      </c>
      <c r="C17446" t="s">
        <v>70</v>
      </c>
      <c r="D17446" t="s">
        <v>6487</v>
      </c>
      <c r="E17446" t="s">
        <v>1855</v>
      </c>
      <c r="F17446">
        <v>4</v>
      </c>
      <c r="G17446" t="s">
        <v>6495</v>
      </c>
    </row>
    <row r="17447" spans="1:9" x14ac:dyDescent="0.25">
      <c r="A17447">
        <v>309</v>
      </c>
      <c r="B17447">
        <v>536</v>
      </c>
      <c r="C17447" t="s">
        <v>228</v>
      </c>
      <c r="D17447" t="s">
        <v>6450</v>
      </c>
      <c r="E17447" t="s">
        <v>1855</v>
      </c>
      <c r="F17447">
        <v>5</v>
      </c>
      <c r="G17447" t="s">
        <v>6467</v>
      </c>
      <c r="I17447" t="s">
        <v>5220</v>
      </c>
    </row>
    <row r="17448" spans="1:9" x14ac:dyDescent="0.25">
      <c r="A17448">
        <v>309</v>
      </c>
      <c r="B17448">
        <v>536</v>
      </c>
      <c r="C17448" t="s">
        <v>70</v>
      </c>
      <c r="D17448" t="s">
        <v>6487</v>
      </c>
      <c r="E17448" t="s">
        <v>1855</v>
      </c>
      <c r="F17448">
        <v>5</v>
      </c>
      <c r="G17448" t="s">
        <v>6497</v>
      </c>
      <c r="H17448" t="s">
        <v>1866</v>
      </c>
    </row>
    <row r="17449" spans="1:9" x14ac:dyDescent="0.25">
      <c r="A17449">
        <v>309</v>
      </c>
      <c r="B17449">
        <v>536</v>
      </c>
      <c r="C17449" t="s">
        <v>228</v>
      </c>
      <c r="D17449" t="s">
        <v>6450</v>
      </c>
      <c r="E17449" t="s">
        <v>1855</v>
      </c>
      <c r="F17449">
        <v>6</v>
      </c>
      <c r="G17449" t="s">
        <v>5872</v>
      </c>
    </row>
    <row r="17450" spans="1:9" x14ac:dyDescent="0.25">
      <c r="A17450">
        <v>309</v>
      </c>
      <c r="B17450">
        <v>536</v>
      </c>
      <c r="C17450" t="s">
        <v>70</v>
      </c>
      <c r="D17450" t="s">
        <v>6487</v>
      </c>
      <c r="E17450" t="s">
        <v>1855</v>
      </c>
      <c r="F17450">
        <v>6</v>
      </c>
      <c r="G17450" t="s">
        <v>6499</v>
      </c>
      <c r="I17450" t="s">
        <v>5148</v>
      </c>
    </row>
    <row r="17451" spans="1:9" x14ac:dyDescent="0.25">
      <c r="A17451">
        <v>309</v>
      </c>
      <c r="B17451">
        <v>536</v>
      </c>
      <c r="C17451" t="s">
        <v>228</v>
      </c>
      <c r="D17451" t="s">
        <v>6450</v>
      </c>
      <c r="E17451" t="s">
        <v>1855</v>
      </c>
      <c r="F17451">
        <v>10</v>
      </c>
      <c r="G17451" t="s">
        <v>6461</v>
      </c>
      <c r="I17451" t="s">
        <v>6672</v>
      </c>
    </row>
    <row r="17452" spans="1:9" x14ac:dyDescent="0.25">
      <c r="A17452">
        <v>309</v>
      </c>
      <c r="B17452">
        <v>536</v>
      </c>
      <c r="C17452" t="s">
        <v>70</v>
      </c>
      <c r="D17452" t="s">
        <v>6487</v>
      </c>
      <c r="E17452" t="s">
        <v>1855</v>
      </c>
      <c r="F17452">
        <v>7</v>
      </c>
      <c r="G17452" t="s">
        <v>6501</v>
      </c>
    </row>
    <row r="17453" spans="1:9" x14ac:dyDescent="0.25">
      <c r="A17453">
        <v>309</v>
      </c>
      <c r="B17453">
        <v>536</v>
      </c>
      <c r="C17453" t="s">
        <v>228</v>
      </c>
      <c r="D17453" t="s">
        <v>6450</v>
      </c>
      <c r="E17453" t="s">
        <v>1855</v>
      </c>
      <c r="F17453">
        <v>16</v>
      </c>
      <c r="G17453" t="s">
        <v>6474</v>
      </c>
      <c r="I17453" t="s">
        <v>4745</v>
      </c>
    </row>
    <row r="17454" spans="1:9" x14ac:dyDescent="0.25">
      <c r="A17454">
        <v>309</v>
      </c>
      <c r="B17454">
        <v>536</v>
      </c>
      <c r="C17454" t="s">
        <v>70</v>
      </c>
      <c r="D17454" t="s">
        <v>6487</v>
      </c>
      <c r="E17454" t="s">
        <v>1855</v>
      </c>
      <c r="F17454">
        <v>8</v>
      </c>
      <c r="G17454" t="s">
        <v>6503</v>
      </c>
    </row>
    <row r="17455" spans="1:9" x14ac:dyDescent="0.25">
      <c r="A17455">
        <v>309</v>
      </c>
      <c r="B17455">
        <v>536</v>
      </c>
      <c r="C17455" t="s">
        <v>228</v>
      </c>
      <c r="D17455" t="s">
        <v>6450</v>
      </c>
      <c r="E17455" t="s">
        <v>1855</v>
      </c>
      <c r="F17455">
        <v>17</v>
      </c>
      <c r="G17455" t="s">
        <v>6476</v>
      </c>
    </row>
    <row r="17456" spans="1:9" x14ac:dyDescent="0.25">
      <c r="A17456">
        <v>309</v>
      </c>
      <c r="B17456">
        <v>536</v>
      </c>
      <c r="C17456" t="s">
        <v>70</v>
      </c>
      <c r="D17456" t="s">
        <v>6487</v>
      </c>
      <c r="E17456" t="s">
        <v>1855</v>
      </c>
      <c r="F17456">
        <v>9</v>
      </c>
      <c r="G17456" t="s">
        <v>6505</v>
      </c>
    </row>
    <row r="17457" spans="1:9" x14ac:dyDescent="0.25">
      <c r="A17457">
        <v>309</v>
      </c>
      <c r="B17457">
        <v>536</v>
      </c>
      <c r="C17457" t="s">
        <v>228</v>
      </c>
      <c r="D17457" t="s">
        <v>6450</v>
      </c>
      <c r="E17457" t="s">
        <v>1855</v>
      </c>
      <c r="F17457">
        <v>18</v>
      </c>
      <c r="G17457" t="s">
        <v>6478</v>
      </c>
      <c r="I17457" t="s">
        <v>4773</v>
      </c>
    </row>
    <row r="17458" spans="1:9" x14ac:dyDescent="0.25">
      <c r="A17458">
        <v>309</v>
      </c>
      <c r="B17458">
        <v>536</v>
      </c>
      <c r="C17458" t="s">
        <v>70</v>
      </c>
      <c r="D17458" t="s">
        <v>6487</v>
      </c>
      <c r="E17458" t="s">
        <v>1855</v>
      </c>
      <c r="F17458">
        <v>10</v>
      </c>
      <c r="G17458" t="s">
        <v>6507</v>
      </c>
    </row>
    <row r="17459" spans="1:9" x14ac:dyDescent="0.25">
      <c r="A17459">
        <v>309</v>
      </c>
      <c r="B17459">
        <v>536</v>
      </c>
      <c r="C17459" t="s">
        <v>228</v>
      </c>
      <c r="D17459" t="s">
        <v>6450</v>
      </c>
      <c r="E17459" t="s">
        <v>1855</v>
      </c>
      <c r="F17459">
        <v>20</v>
      </c>
      <c r="G17459" t="s">
        <v>6482</v>
      </c>
      <c r="I17459" t="s">
        <v>6673</v>
      </c>
    </row>
    <row r="17460" spans="1:9" x14ac:dyDescent="0.25">
      <c r="A17460">
        <v>309</v>
      </c>
      <c r="B17460">
        <v>536</v>
      </c>
      <c r="C17460" t="s">
        <v>70</v>
      </c>
      <c r="D17460" t="s">
        <v>6487</v>
      </c>
      <c r="E17460" t="s">
        <v>1855</v>
      </c>
      <c r="F17460">
        <v>11</v>
      </c>
      <c r="G17460" t="s">
        <v>6509</v>
      </c>
    </row>
    <row r="17461" spans="1:9" x14ac:dyDescent="0.25">
      <c r="A17461">
        <v>309</v>
      </c>
      <c r="B17461">
        <v>536</v>
      </c>
      <c r="C17461" t="s">
        <v>228</v>
      </c>
      <c r="D17461" t="s">
        <v>6450</v>
      </c>
      <c r="E17461" t="s">
        <v>1885</v>
      </c>
      <c r="F17461">
        <v>7</v>
      </c>
      <c r="G17461" t="s">
        <v>5879</v>
      </c>
    </row>
    <row r="17462" spans="1:9" x14ac:dyDescent="0.25">
      <c r="A17462">
        <v>309</v>
      </c>
      <c r="B17462">
        <v>536</v>
      </c>
      <c r="C17462" t="s">
        <v>70</v>
      </c>
      <c r="D17462" t="s">
        <v>6487</v>
      </c>
      <c r="E17462" t="s">
        <v>1885</v>
      </c>
      <c r="F17462">
        <v>12</v>
      </c>
      <c r="G17462" t="s">
        <v>6511</v>
      </c>
    </row>
    <row r="17463" spans="1:9" x14ac:dyDescent="0.25">
      <c r="A17463">
        <v>309</v>
      </c>
      <c r="B17463">
        <v>536</v>
      </c>
      <c r="C17463" t="s">
        <v>228</v>
      </c>
      <c r="D17463" t="s">
        <v>6450</v>
      </c>
      <c r="E17463" t="s">
        <v>1885</v>
      </c>
      <c r="F17463">
        <v>8</v>
      </c>
      <c r="G17463" t="s">
        <v>5886</v>
      </c>
    </row>
    <row r="17464" spans="1:9" x14ac:dyDescent="0.25">
      <c r="A17464">
        <v>309</v>
      </c>
      <c r="B17464">
        <v>536</v>
      </c>
      <c r="C17464" t="s">
        <v>70</v>
      </c>
      <c r="D17464" t="s">
        <v>6487</v>
      </c>
      <c r="E17464" t="s">
        <v>1885</v>
      </c>
      <c r="F17464">
        <v>13</v>
      </c>
      <c r="G17464" t="s">
        <v>6513</v>
      </c>
    </row>
    <row r="17465" spans="1:9" x14ac:dyDescent="0.25">
      <c r="A17465">
        <v>309</v>
      </c>
      <c r="B17465">
        <v>536</v>
      </c>
      <c r="C17465" t="s">
        <v>228</v>
      </c>
      <c r="D17465" t="s">
        <v>6450</v>
      </c>
      <c r="E17465" t="s">
        <v>1885</v>
      </c>
      <c r="F17465">
        <v>9</v>
      </c>
      <c r="G17465" t="s">
        <v>6459</v>
      </c>
      <c r="I17465" t="s">
        <v>4595</v>
      </c>
    </row>
    <row r="17466" spans="1:9" x14ac:dyDescent="0.25">
      <c r="A17466">
        <v>309</v>
      </c>
      <c r="B17466">
        <v>536</v>
      </c>
      <c r="C17466" t="s">
        <v>70</v>
      </c>
      <c r="D17466" t="s">
        <v>6487</v>
      </c>
      <c r="E17466" t="s">
        <v>1885</v>
      </c>
      <c r="F17466">
        <v>14</v>
      </c>
      <c r="G17466" t="s">
        <v>6515</v>
      </c>
    </row>
    <row r="17467" spans="1:9" x14ac:dyDescent="0.25">
      <c r="A17467">
        <v>309</v>
      </c>
      <c r="B17467">
        <v>536</v>
      </c>
      <c r="C17467" t="s">
        <v>228</v>
      </c>
      <c r="D17467" t="s">
        <v>6450</v>
      </c>
      <c r="E17467" t="s">
        <v>1885</v>
      </c>
      <c r="F17467">
        <v>11</v>
      </c>
      <c r="G17467" t="s">
        <v>6463</v>
      </c>
    </row>
    <row r="17468" spans="1:9" x14ac:dyDescent="0.25">
      <c r="A17468">
        <v>309</v>
      </c>
      <c r="B17468">
        <v>536</v>
      </c>
      <c r="C17468" t="s">
        <v>70</v>
      </c>
      <c r="D17468" t="s">
        <v>6487</v>
      </c>
      <c r="E17468" t="s">
        <v>1885</v>
      </c>
      <c r="F17468">
        <v>15</v>
      </c>
      <c r="G17468" t="s">
        <v>6517</v>
      </c>
    </row>
    <row r="17469" spans="1:9" x14ac:dyDescent="0.25">
      <c r="A17469">
        <v>309</v>
      </c>
      <c r="B17469">
        <v>536</v>
      </c>
      <c r="C17469" t="s">
        <v>228</v>
      </c>
      <c r="D17469" t="s">
        <v>6450</v>
      </c>
      <c r="E17469" t="s">
        <v>1885</v>
      </c>
      <c r="F17469">
        <v>12</v>
      </c>
      <c r="G17469" t="s">
        <v>5889</v>
      </c>
    </row>
    <row r="17470" spans="1:9" x14ac:dyDescent="0.25">
      <c r="A17470">
        <v>309</v>
      </c>
      <c r="B17470">
        <v>536</v>
      </c>
      <c r="C17470" t="s">
        <v>70</v>
      </c>
      <c r="D17470" t="s">
        <v>6487</v>
      </c>
      <c r="E17470" t="s">
        <v>1885</v>
      </c>
      <c r="F17470">
        <v>16</v>
      </c>
      <c r="G17470" t="s">
        <v>6519</v>
      </c>
      <c r="I17470" t="s">
        <v>4965</v>
      </c>
    </row>
    <row r="17471" spans="1:9" x14ac:dyDescent="0.25">
      <c r="A17471">
        <v>309</v>
      </c>
      <c r="B17471">
        <v>536</v>
      </c>
      <c r="C17471" t="s">
        <v>228</v>
      </c>
      <c r="D17471" t="s">
        <v>6450</v>
      </c>
      <c r="E17471" t="s">
        <v>1885</v>
      </c>
      <c r="F17471">
        <v>13</v>
      </c>
      <c r="G17471" t="s">
        <v>6470</v>
      </c>
    </row>
    <row r="17472" spans="1:9" x14ac:dyDescent="0.25">
      <c r="A17472">
        <v>309</v>
      </c>
      <c r="B17472">
        <v>536</v>
      </c>
      <c r="C17472" t="s">
        <v>70</v>
      </c>
      <c r="D17472" t="s">
        <v>6487</v>
      </c>
      <c r="E17472" t="s">
        <v>1885</v>
      </c>
      <c r="F17472">
        <v>17</v>
      </c>
      <c r="G17472" t="s">
        <v>6521</v>
      </c>
    </row>
    <row r="17473" spans="1:9" x14ac:dyDescent="0.25">
      <c r="A17473">
        <v>309</v>
      </c>
      <c r="B17473">
        <v>536</v>
      </c>
      <c r="C17473" t="s">
        <v>228</v>
      </c>
      <c r="D17473" t="s">
        <v>6450</v>
      </c>
      <c r="E17473" t="s">
        <v>1885</v>
      </c>
      <c r="F17473">
        <v>14</v>
      </c>
      <c r="G17473" t="s">
        <v>6465</v>
      </c>
    </row>
    <row r="17474" spans="1:9" x14ac:dyDescent="0.25">
      <c r="A17474">
        <v>309</v>
      </c>
      <c r="B17474">
        <v>536</v>
      </c>
      <c r="C17474" t="s">
        <v>70</v>
      </c>
      <c r="D17474" t="s">
        <v>6487</v>
      </c>
      <c r="E17474" t="s">
        <v>1885</v>
      </c>
      <c r="F17474">
        <v>18</v>
      </c>
      <c r="G17474" t="s">
        <v>6523</v>
      </c>
    </row>
    <row r="17475" spans="1:9" x14ac:dyDescent="0.25">
      <c r="A17475">
        <v>309</v>
      </c>
      <c r="B17475">
        <v>536</v>
      </c>
      <c r="C17475" t="s">
        <v>228</v>
      </c>
      <c r="D17475" t="s">
        <v>6450</v>
      </c>
      <c r="E17475" t="s">
        <v>1885</v>
      </c>
      <c r="F17475">
        <v>15</v>
      </c>
      <c r="G17475" t="s">
        <v>6472</v>
      </c>
      <c r="I17475" t="s">
        <v>4747</v>
      </c>
    </row>
    <row r="17476" spans="1:9" x14ac:dyDescent="0.25">
      <c r="A17476">
        <v>309</v>
      </c>
      <c r="B17476">
        <v>536</v>
      </c>
      <c r="C17476" t="s">
        <v>70</v>
      </c>
      <c r="D17476" t="s">
        <v>6487</v>
      </c>
      <c r="E17476" t="s">
        <v>1885</v>
      </c>
      <c r="F17476">
        <v>19</v>
      </c>
      <c r="G17476" t="s">
        <v>6525</v>
      </c>
    </row>
    <row r="17477" spans="1:9" x14ac:dyDescent="0.25">
      <c r="A17477">
        <v>309</v>
      </c>
      <c r="B17477">
        <v>536</v>
      </c>
      <c r="C17477" t="s">
        <v>228</v>
      </c>
      <c r="D17477" t="s">
        <v>6450</v>
      </c>
      <c r="E17477" t="s">
        <v>1885</v>
      </c>
      <c r="F17477">
        <v>19</v>
      </c>
      <c r="G17477" t="s">
        <v>6480</v>
      </c>
    </row>
    <row r="17478" spans="1:9" x14ac:dyDescent="0.25">
      <c r="A17478">
        <v>309</v>
      </c>
      <c r="B17478">
        <v>536</v>
      </c>
      <c r="C17478" t="s">
        <v>70</v>
      </c>
      <c r="D17478" t="s">
        <v>6487</v>
      </c>
      <c r="E17478" t="s">
        <v>1885</v>
      </c>
      <c r="F17478">
        <v>20</v>
      </c>
      <c r="G17478" t="s">
        <v>6527</v>
      </c>
    </row>
    <row r="17479" spans="1:9" x14ac:dyDescent="0.25">
      <c r="A17479">
        <v>309</v>
      </c>
      <c r="B17479">
        <v>536</v>
      </c>
      <c r="C17479" t="s">
        <v>228</v>
      </c>
      <c r="D17479" t="s">
        <v>6450</v>
      </c>
      <c r="E17479" t="s">
        <v>1885</v>
      </c>
      <c r="F17479">
        <v>21</v>
      </c>
      <c r="G17479" t="s">
        <v>6484</v>
      </c>
    </row>
    <row r="17480" spans="1:9" x14ac:dyDescent="0.25">
      <c r="A17480">
        <v>309</v>
      </c>
      <c r="B17480">
        <v>536</v>
      </c>
      <c r="C17480" t="s">
        <v>70</v>
      </c>
      <c r="D17480" t="s">
        <v>6487</v>
      </c>
      <c r="E17480" t="s">
        <v>1885</v>
      </c>
      <c r="F17480">
        <v>21</v>
      </c>
      <c r="G17480" t="s">
        <v>6529</v>
      </c>
    </row>
    <row r="17481" spans="1:9" x14ac:dyDescent="0.25">
      <c r="A17481">
        <v>309</v>
      </c>
      <c r="B17481">
        <v>536</v>
      </c>
      <c r="C17481" t="s">
        <v>228</v>
      </c>
      <c r="D17481" t="s">
        <v>6450</v>
      </c>
      <c r="E17481" t="s">
        <v>1885</v>
      </c>
      <c r="F17481">
        <v>22</v>
      </c>
      <c r="G17481" t="s">
        <v>6486</v>
      </c>
    </row>
    <row r="17482" spans="1:9" x14ac:dyDescent="0.25">
      <c r="A17482">
        <v>309</v>
      </c>
      <c r="B17482">
        <v>536</v>
      </c>
      <c r="C17482" t="s">
        <v>70</v>
      </c>
      <c r="D17482" t="s">
        <v>6487</v>
      </c>
      <c r="E17482" t="s">
        <v>1885</v>
      </c>
      <c r="F17482">
        <v>22</v>
      </c>
      <c r="G17482" t="s">
        <v>6531</v>
      </c>
    </row>
    <row r="17483" spans="1:9" x14ac:dyDescent="0.25">
      <c r="A17483">
        <v>309</v>
      </c>
      <c r="B17483">
        <v>511</v>
      </c>
      <c r="C17483" t="s">
        <v>854</v>
      </c>
      <c r="D17483" t="s">
        <v>6534</v>
      </c>
      <c r="E17483" t="s">
        <v>1855</v>
      </c>
      <c r="F17483">
        <v>22</v>
      </c>
      <c r="G17483" t="s">
        <v>6569</v>
      </c>
      <c r="H17483" t="s">
        <v>1857</v>
      </c>
    </row>
    <row r="17484" spans="1:9" x14ac:dyDescent="0.25">
      <c r="A17484">
        <v>309</v>
      </c>
      <c r="B17484">
        <v>511</v>
      </c>
      <c r="C17484" t="s">
        <v>136</v>
      </c>
      <c r="D17484" t="s">
        <v>6231</v>
      </c>
      <c r="E17484" t="s">
        <v>1855</v>
      </c>
      <c r="F17484">
        <v>1</v>
      </c>
      <c r="G17484" t="s">
        <v>6232</v>
      </c>
      <c r="H17484" t="s">
        <v>1857</v>
      </c>
    </row>
    <row r="17485" spans="1:9" x14ac:dyDescent="0.25">
      <c r="A17485">
        <v>309</v>
      </c>
      <c r="B17485">
        <v>511</v>
      </c>
      <c r="C17485" t="s">
        <v>854</v>
      </c>
      <c r="D17485" t="s">
        <v>6534</v>
      </c>
      <c r="E17485" t="s">
        <v>1855</v>
      </c>
      <c r="F17485">
        <v>3</v>
      </c>
      <c r="G17485" t="s">
        <v>6537</v>
      </c>
    </row>
    <row r="17486" spans="1:9" x14ac:dyDescent="0.25">
      <c r="A17486">
        <v>309</v>
      </c>
      <c r="B17486">
        <v>511</v>
      </c>
      <c r="C17486" t="s">
        <v>136</v>
      </c>
      <c r="D17486" t="s">
        <v>6231</v>
      </c>
      <c r="E17486" t="s">
        <v>1855</v>
      </c>
      <c r="F17486">
        <v>2</v>
      </c>
      <c r="G17486" t="s">
        <v>6233</v>
      </c>
    </row>
    <row r="17487" spans="1:9" x14ac:dyDescent="0.25">
      <c r="A17487">
        <v>309</v>
      </c>
      <c r="B17487">
        <v>511</v>
      </c>
      <c r="C17487" t="s">
        <v>854</v>
      </c>
      <c r="D17487" t="s">
        <v>6534</v>
      </c>
      <c r="E17487" t="s">
        <v>1855</v>
      </c>
      <c r="F17487">
        <v>4</v>
      </c>
      <c r="G17487" t="s">
        <v>6539</v>
      </c>
      <c r="H17487" t="s">
        <v>1866</v>
      </c>
    </row>
    <row r="17488" spans="1:9" x14ac:dyDescent="0.25">
      <c r="A17488">
        <v>309</v>
      </c>
      <c r="B17488">
        <v>511</v>
      </c>
      <c r="C17488" t="s">
        <v>136</v>
      </c>
      <c r="D17488" t="s">
        <v>6231</v>
      </c>
      <c r="E17488" t="s">
        <v>1855</v>
      </c>
      <c r="F17488">
        <v>3</v>
      </c>
      <c r="G17488" t="s">
        <v>5910</v>
      </c>
      <c r="H17488" t="s">
        <v>1866</v>
      </c>
      <c r="I17488" t="s">
        <v>6112</v>
      </c>
    </row>
    <row r="17489" spans="1:9" x14ac:dyDescent="0.25">
      <c r="A17489">
        <v>309</v>
      </c>
      <c r="B17489">
        <v>511</v>
      </c>
      <c r="C17489" t="s">
        <v>854</v>
      </c>
      <c r="D17489" t="s">
        <v>6534</v>
      </c>
      <c r="E17489" t="s">
        <v>1855</v>
      </c>
      <c r="F17489">
        <v>5</v>
      </c>
      <c r="G17489" t="s">
        <v>6540</v>
      </c>
    </row>
    <row r="17490" spans="1:9" x14ac:dyDescent="0.25">
      <c r="A17490">
        <v>309</v>
      </c>
      <c r="B17490">
        <v>511</v>
      </c>
      <c r="C17490" t="s">
        <v>136</v>
      </c>
      <c r="D17490" t="s">
        <v>6231</v>
      </c>
      <c r="E17490" t="s">
        <v>1855</v>
      </c>
      <c r="F17490">
        <v>5</v>
      </c>
      <c r="G17490" t="s">
        <v>6235</v>
      </c>
    </row>
    <row r="17491" spans="1:9" x14ac:dyDescent="0.25">
      <c r="A17491">
        <v>309</v>
      </c>
      <c r="B17491">
        <v>511</v>
      </c>
      <c r="C17491" t="s">
        <v>854</v>
      </c>
      <c r="D17491" t="s">
        <v>6534</v>
      </c>
      <c r="E17491" t="s">
        <v>1855</v>
      </c>
      <c r="F17491">
        <v>6</v>
      </c>
      <c r="G17491" t="s">
        <v>6541</v>
      </c>
    </row>
    <row r="17492" spans="1:9" x14ac:dyDescent="0.25">
      <c r="A17492">
        <v>309</v>
      </c>
      <c r="B17492">
        <v>511</v>
      </c>
      <c r="C17492" t="s">
        <v>136</v>
      </c>
      <c r="D17492" t="s">
        <v>6231</v>
      </c>
      <c r="E17492" t="s">
        <v>1855</v>
      </c>
      <c r="F17492">
        <v>8</v>
      </c>
      <c r="G17492" t="s">
        <v>6237</v>
      </c>
      <c r="I17492" t="s">
        <v>6674</v>
      </c>
    </row>
    <row r="17493" spans="1:9" x14ac:dyDescent="0.25">
      <c r="A17493">
        <v>309</v>
      </c>
      <c r="B17493">
        <v>511</v>
      </c>
      <c r="C17493" t="s">
        <v>854</v>
      </c>
      <c r="D17493" t="s">
        <v>6534</v>
      </c>
      <c r="E17493" t="s">
        <v>1855</v>
      </c>
      <c r="F17493">
        <v>8</v>
      </c>
      <c r="G17493" t="s">
        <v>6542</v>
      </c>
      <c r="I17493" t="s">
        <v>6675</v>
      </c>
    </row>
    <row r="17494" spans="1:9" x14ac:dyDescent="0.25">
      <c r="A17494">
        <v>309</v>
      </c>
      <c r="B17494">
        <v>511</v>
      </c>
      <c r="C17494" t="s">
        <v>136</v>
      </c>
      <c r="D17494" t="s">
        <v>6231</v>
      </c>
      <c r="E17494" t="s">
        <v>1855</v>
      </c>
      <c r="F17494">
        <v>9</v>
      </c>
      <c r="G17494" t="s">
        <v>6239</v>
      </c>
      <c r="I17494" t="s">
        <v>6676</v>
      </c>
    </row>
    <row r="17495" spans="1:9" x14ac:dyDescent="0.25">
      <c r="A17495">
        <v>309</v>
      </c>
      <c r="B17495">
        <v>511</v>
      </c>
      <c r="C17495" t="s">
        <v>854</v>
      </c>
      <c r="D17495" t="s">
        <v>6534</v>
      </c>
      <c r="E17495" t="s">
        <v>1855</v>
      </c>
      <c r="F17495">
        <v>9</v>
      </c>
      <c r="G17495" t="s">
        <v>6543</v>
      </c>
    </row>
    <row r="17496" spans="1:9" x14ac:dyDescent="0.25">
      <c r="A17496">
        <v>309</v>
      </c>
      <c r="B17496">
        <v>511</v>
      </c>
      <c r="C17496" t="s">
        <v>136</v>
      </c>
      <c r="D17496" t="s">
        <v>6231</v>
      </c>
      <c r="E17496" t="s">
        <v>1855</v>
      </c>
      <c r="F17496">
        <v>11</v>
      </c>
      <c r="G17496" t="s">
        <v>6241</v>
      </c>
    </row>
    <row r="17497" spans="1:9" x14ac:dyDescent="0.25">
      <c r="A17497">
        <v>309</v>
      </c>
      <c r="B17497">
        <v>511</v>
      </c>
      <c r="C17497" t="s">
        <v>854</v>
      </c>
      <c r="D17497" t="s">
        <v>6534</v>
      </c>
      <c r="E17497" t="s">
        <v>1855</v>
      </c>
      <c r="F17497">
        <v>10</v>
      </c>
      <c r="G17497" t="s">
        <v>6545</v>
      </c>
    </row>
    <row r="17498" spans="1:9" x14ac:dyDescent="0.25">
      <c r="A17498">
        <v>309</v>
      </c>
      <c r="B17498">
        <v>511</v>
      </c>
      <c r="C17498" t="s">
        <v>136</v>
      </c>
      <c r="D17498" t="s">
        <v>6231</v>
      </c>
      <c r="E17498" t="s">
        <v>1855</v>
      </c>
      <c r="F17498">
        <v>14</v>
      </c>
      <c r="G17498" t="s">
        <v>5939</v>
      </c>
    </row>
    <row r="17499" spans="1:9" x14ac:dyDescent="0.25">
      <c r="A17499">
        <v>309</v>
      </c>
      <c r="B17499">
        <v>511</v>
      </c>
      <c r="C17499" t="s">
        <v>854</v>
      </c>
      <c r="D17499" t="s">
        <v>6534</v>
      </c>
      <c r="E17499" t="s">
        <v>1855</v>
      </c>
      <c r="F17499">
        <v>11</v>
      </c>
      <c r="G17499" t="s">
        <v>6547</v>
      </c>
    </row>
    <row r="17500" spans="1:9" x14ac:dyDescent="0.25">
      <c r="A17500">
        <v>309</v>
      </c>
      <c r="B17500">
        <v>511</v>
      </c>
      <c r="C17500" t="s">
        <v>136</v>
      </c>
      <c r="D17500" t="s">
        <v>6231</v>
      </c>
      <c r="E17500" t="s">
        <v>1855</v>
      </c>
      <c r="F17500">
        <v>18</v>
      </c>
      <c r="G17500" t="s">
        <v>6260</v>
      </c>
    </row>
    <row r="17501" spans="1:9" x14ac:dyDescent="0.25">
      <c r="A17501">
        <v>309</v>
      </c>
      <c r="B17501">
        <v>511</v>
      </c>
      <c r="C17501" t="s">
        <v>854</v>
      </c>
      <c r="D17501" t="s">
        <v>6534</v>
      </c>
      <c r="E17501" t="s">
        <v>1855</v>
      </c>
      <c r="F17501">
        <v>12</v>
      </c>
      <c r="G17501" t="s">
        <v>6549</v>
      </c>
    </row>
    <row r="17502" spans="1:9" x14ac:dyDescent="0.25">
      <c r="A17502">
        <v>309</v>
      </c>
      <c r="B17502">
        <v>511</v>
      </c>
      <c r="C17502" t="s">
        <v>136</v>
      </c>
      <c r="D17502" t="s">
        <v>6231</v>
      </c>
      <c r="E17502" t="s">
        <v>1855</v>
      </c>
      <c r="F17502">
        <v>19</v>
      </c>
      <c r="G17502" t="s">
        <v>6247</v>
      </c>
      <c r="I17502" t="s">
        <v>4410</v>
      </c>
    </row>
    <row r="17503" spans="1:9" x14ac:dyDescent="0.25">
      <c r="A17503">
        <v>309</v>
      </c>
      <c r="B17503">
        <v>511</v>
      </c>
      <c r="C17503" t="s">
        <v>854</v>
      </c>
      <c r="D17503" t="s">
        <v>6534</v>
      </c>
      <c r="E17503" t="s">
        <v>1855</v>
      </c>
      <c r="F17503">
        <v>21</v>
      </c>
      <c r="G17503" t="s">
        <v>6568</v>
      </c>
      <c r="I17503" t="s">
        <v>6677</v>
      </c>
    </row>
    <row r="17504" spans="1:9" x14ac:dyDescent="0.25">
      <c r="A17504">
        <v>309</v>
      </c>
      <c r="B17504">
        <v>511</v>
      </c>
      <c r="C17504" t="s">
        <v>136</v>
      </c>
      <c r="D17504" t="s">
        <v>6231</v>
      </c>
      <c r="E17504" t="s">
        <v>1855</v>
      </c>
      <c r="F17504">
        <v>21</v>
      </c>
      <c r="G17504" t="s">
        <v>6248</v>
      </c>
      <c r="I17504" t="s">
        <v>6678</v>
      </c>
    </row>
    <row r="17505" spans="1:9" x14ac:dyDescent="0.25">
      <c r="A17505">
        <v>309</v>
      </c>
      <c r="B17505">
        <v>511</v>
      </c>
      <c r="C17505" t="s">
        <v>854</v>
      </c>
      <c r="D17505" t="s">
        <v>6534</v>
      </c>
      <c r="E17505" t="s">
        <v>1885</v>
      </c>
      <c r="F17505">
        <v>1</v>
      </c>
      <c r="G17505" t="s">
        <v>6535</v>
      </c>
    </row>
    <row r="17506" spans="1:9" x14ac:dyDescent="0.25">
      <c r="A17506">
        <v>309</v>
      </c>
      <c r="B17506">
        <v>511</v>
      </c>
      <c r="C17506" t="s">
        <v>136</v>
      </c>
      <c r="D17506" t="s">
        <v>6231</v>
      </c>
      <c r="E17506" t="s">
        <v>1885</v>
      </c>
      <c r="F17506">
        <v>4</v>
      </c>
      <c r="G17506" t="s">
        <v>5933</v>
      </c>
    </row>
    <row r="17507" spans="1:9" x14ac:dyDescent="0.25">
      <c r="A17507">
        <v>309</v>
      </c>
      <c r="B17507">
        <v>511</v>
      </c>
      <c r="C17507" t="s">
        <v>854</v>
      </c>
      <c r="D17507" t="s">
        <v>6534</v>
      </c>
      <c r="E17507" t="s">
        <v>1885</v>
      </c>
      <c r="F17507">
        <v>2</v>
      </c>
      <c r="G17507" t="s">
        <v>6552</v>
      </c>
    </row>
    <row r="17508" spans="1:9" x14ac:dyDescent="0.25">
      <c r="A17508">
        <v>309</v>
      </c>
      <c r="B17508">
        <v>511</v>
      </c>
      <c r="C17508" t="s">
        <v>136</v>
      </c>
      <c r="D17508" t="s">
        <v>6231</v>
      </c>
      <c r="E17508" t="s">
        <v>1885</v>
      </c>
      <c r="F17508">
        <v>6</v>
      </c>
      <c r="G17508" t="s">
        <v>5912</v>
      </c>
    </row>
    <row r="17509" spans="1:9" x14ac:dyDescent="0.25">
      <c r="A17509">
        <v>309</v>
      </c>
      <c r="B17509">
        <v>511</v>
      </c>
      <c r="C17509" t="s">
        <v>854</v>
      </c>
      <c r="D17509" t="s">
        <v>6534</v>
      </c>
      <c r="E17509" t="s">
        <v>1885</v>
      </c>
      <c r="F17509">
        <v>7</v>
      </c>
      <c r="G17509" t="s">
        <v>6554</v>
      </c>
      <c r="I17509" t="s">
        <v>4803</v>
      </c>
    </row>
    <row r="17510" spans="1:9" x14ac:dyDescent="0.25">
      <c r="A17510">
        <v>309</v>
      </c>
      <c r="B17510">
        <v>511</v>
      </c>
      <c r="C17510" t="s">
        <v>136</v>
      </c>
      <c r="D17510" t="s">
        <v>6231</v>
      </c>
      <c r="E17510" t="s">
        <v>1885</v>
      </c>
      <c r="F17510">
        <v>7</v>
      </c>
      <c r="G17510" t="s">
        <v>6250</v>
      </c>
    </row>
    <row r="17511" spans="1:9" x14ac:dyDescent="0.25">
      <c r="A17511">
        <v>309</v>
      </c>
      <c r="B17511">
        <v>511</v>
      </c>
      <c r="C17511" t="s">
        <v>854</v>
      </c>
      <c r="D17511" t="s">
        <v>6534</v>
      </c>
      <c r="E17511" t="s">
        <v>1885</v>
      </c>
      <c r="F17511">
        <v>13</v>
      </c>
      <c r="G17511" t="s">
        <v>6556</v>
      </c>
    </row>
    <row r="17512" spans="1:9" x14ac:dyDescent="0.25">
      <c r="A17512">
        <v>309</v>
      </c>
      <c r="B17512">
        <v>511</v>
      </c>
      <c r="C17512" t="s">
        <v>136</v>
      </c>
      <c r="D17512" t="s">
        <v>6231</v>
      </c>
      <c r="E17512" t="s">
        <v>1885</v>
      </c>
      <c r="F17512">
        <v>10</v>
      </c>
      <c r="G17512" t="s">
        <v>6251</v>
      </c>
    </row>
    <row r="17513" spans="1:9" x14ac:dyDescent="0.25">
      <c r="A17513">
        <v>309</v>
      </c>
      <c r="B17513">
        <v>511</v>
      </c>
      <c r="C17513" t="s">
        <v>854</v>
      </c>
      <c r="D17513" t="s">
        <v>6534</v>
      </c>
      <c r="E17513" t="s">
        <v>1885</v>
      </c>
      <c r="F17513">
        <v>14</v>
      </c>
      <c r="G17513" t="s">
        <v>6558</v>
      </c>
    </row>
    <row r="17514" spans="1:9" x14ac:dyDescent="0.25">
      <c r="A17514">
        <v>309</v>
      </c>
      <c r="B17514">
        <v>511</v>
      </c>
      <c r="C17514" t="s">
        <v>136</v>
      </c>
      <c r="D17514" t="s">
        <v>6231</v>
      </c>
      <c r="E17514" t="s">
        <v>1885</v>
      </c>
      <c r="F17514">
        <v>12</v>
      </c>
      <c r="G17514" t="s">
        <v>6253</v>
      </c>
    </row>
    <row r="17515" spans="1:9" x14ac:dyDescent="0.25">
      <c r="A17515">
        <v>309</v>
      </c>
      <c r="B17515">
        <v>511</v>
      </c>
      <c r="C17515" t="s">
        <v>854</v>
      </c>
      <c r="D17515" t="s">
        <v>6534</v>
      </c>
      <c r="E17515" t="s">
        <v>1885</v>
      </c>
      <c r="F17515">
        <v>15</v>
      </c>
      <c r="G17515" t="s">
        <v>6550</v>
      </c>
    </row>
    <row r="17516" spans="1:9" x14ac:dyDescent="0.25">
      <c r="A17516">
        <v>309</v>
      </c>
      <c r="B17516">
        <v>511</v>
      </c>
      <c r="C17516" t="s">
        <v>136</v>
      </c>
      <c r="D17516" t="s">
        <v>6231</v>
      </c>
      <c r="E17516" t="s">
        <v>1885</v>
      </c>
      <c r="F17516">
        <v>13</v>
      </c>
      <c r="G17516" t="s">
        <v>5473</v>
      </c>
    </row>
    <row r="17517" spans="1:9" x14ac:dyDescent="0.25">
      <c r="A17517">
        <v>309</v>
      </c>
      <c r="B17517">
        <v>511</v>
      </c>
      <c r="C17517" t="s">
        <v>854</v>
      </c>
      <c r="D17517" t="s">
        <v>6534</v>
      </c>
      <c r="E17517" t="s">
        <v>1885</v>
      </c>
      <c r="F17517">
        <v>16</v>
      </c>
      <c r="G17517" t="s">
        <v>6559</v>
      </c>
    </row>
    <row r="17518" spans="1:9" x14ac:dyDescent="0.25">
      <c r="A17518">
        <v>309</v>
      </c>
      <c r="B17518">
        <v>511</v>
      </c>
      <c r="C17518" t="s">
        <v>136</v>
      </c>
      <c r="D17518" t="s">
        <v>6231</v>
      </c>
      <c r="E17518" t="s">
        <v>1885</v>
      </c>
      <c r="F17518">
        <v>15</v>
      </c>
      <c r="G17518" t="s">
        <v>6256</v>
      </c>
    </row>
    <row r="17519" spans="1:9" x14ac:dyDescent="0.25">
      <c r="A17519">
        <v>309</v>
      </c>
      <c r="B17519">
        <v>511</v>
      </c>
      <c r="C17519" t="s">
        <v>854</v>
      </c>
      <c r="D17519" t="s">
        <v>6534</v>
      </c>
      <c r="E17519" t="s">
        <v>1885</v>
      </c>
      <c r="F17519">
        <v>17</v>
      </c>
      <c r="G17519" t="s">
        <v>6561</v>
      </c>
    </row>
    <row r="17520" spans="1:9" x14ac:dyDescent="0.25">
      <c r="A17520">
        <v>309</v>
      </c>
      <c r="B17520">
        <v>511</v>
      </c>
      <c r="C17520" t="s">
        <v>136</v>
      </c>
      <c r="D17520" t="s">
        <v>6231</v>
      </c>
      <c r="E17520" t="s">
        <v>1885</v>
      </c>
      <c r="F17520">
        <v>16</v>
      </c>
      <c r="G17520" t="s">
        <v>6258</v>
      </c>
    </row>
    <row r="17521" spans="1:9" x14ac:dyDescent="0.25">
      <c r="A17521">
        <v>309</v>
      </c>
      <c r="B17521">
        <v>511</v>
      </c>
      <c r="C17521" t="s">
        <v>854</v>
      </c>
      <c r="D17521" t="s">
        <v>6534</v>
      </c>
      <c r="E17521" t="s">
        <v>1885</v>
      </c>
      <c r="F17521">
        <v>18</v>
      </c>
      <c r="G17521" t="s">
        <v>6563</v>
      </c>
    </row>
    <row r="17522" spans="1:9" x14ac:dyDescent="0.25">
      <c r="A17522">
        <v>309</v>
      </c>
      <c r="B17522">
        <v>511</v>
      </c>
      <c r="C17522" t="s">
        <v>136</v>
      </c>
      <c r="D17522" t="s">
        <v>6231</v>
      </c>
      <c r="E17522" t="s">
        <v>1885</v>
      </c>
      <c r="F17522">
        <v>17</v>
      </c>
      <c r="G17522" t="s">
        <v>6244</v>
      </c>
      <c r="I17522" t="s">
        <v>4877</v>
      </c>
    </row>
    <row r="17523" spans="1:9" x14ac:dyDescent="0.25">
      <c r="A17523">
        <v>309</v>
      </c>
      <c r="B17523">
        <v>511</v>
      </c>
      <c r="C17523" t="s">
        <v>854</v>
      </c>
      <c r="D17523" t="s">
        <v>6534</v>
      </c>
      <c r="E17523" t="s">
        <v>1885</v>
      </c>
      <c r="F17523">
        <v>19</v>
      </c>
      <c r="G17523" t="s">
        <v>6564</v>
      </c>
      <c r="I17523" t="s">
        <v>4767</v>
      </c>
    </row>
    <row r="17524" spans="1:9" x14ac:dyDescent="0.25">
      <c r="A17524">
        <v>309</v>
      </c>
      <c r="B17524">
        <v>511</v>
      </c>
      <c r="C17524" t="s">
        <v>136</v>
      </c>
      <c r="D17524" t="s">
        <v>6231</v>
      </c>
      <c r="E17524" t="s">
        <v>1885</v>
      </c>
      <c r="F17524">
        <v>20</v>
      </c>
      <c r="G17524" t="s">
        <v>6262</v>
      </c>
      <c r="I17524" t="s">
        <v>4427</v>
      </c>
    </row>
    <row r="17525" spans="1:9" x14ac:dyDescent="0.25">
      <c r="A17525">
        <v>309</v>
      </c>
      <c r="B17525">
        <v>511</v>
      </c>
      <c r="C17525" t="s">
        <v>854</v>
      </c>
      <c r="D17525" t="s">
        <v>6534</v>
      </c>
      <c r="E17525" t="s">
        <v>1885</v>
      </c>
      <c r="F17525">
        <v>20</v>
      </c>
      <c r="G17525" t="s">
        <v>6566</v>
      </c>
    </row>
    <row r="17526" spans="1:9" x14ac:dyDescent="0.25">
      <c r="A17526">
        <v>309</v>
      </c>
      <c r="B17526">
        <v>511</v>
      </c>
      <c r="C17526" t="s">
        <v>136</v>
      </c>
      <c r="D17526" t="s">
        <v>6231</v>
      </c>
      <c r="E17526" t="s">
        <v>1885</v>
      </c>
      <c r="F17526">
        <v>22</v>
      </c>
      <c r="G17526" t="s">
        <v>6264</v>
      </c>
    </row>
    <row r="17527" spans="1:9" x14ac:dyDescent="0.25">
      <c r="A17527">
        <v>714</v>
      </c>
      <c r="B17527">
        <v>440</v>
      </c>
      <c r="C17527" t="s">
        <v>48</v>
      </c>
      <c r="D17527" t="s">
        <v>5673</v>
      </c>
      <c r="E17527" t="s">
        <v>1855</v>
      </c>
      <c r="F17527">
        <v>1</v>
      </c>
      <c r="G17527" t="s">
        <v>5417</v>
      </c>
      <c r="H17527" t="s">
        <v>1857</v>
      </c>
    </row>
    <row r="17528" spans="1:9" x14ac:dyDescent="0.25">
      <c r="A17528">
        <v>714</v>
      </c>
      <c r="B17528">
        <v>440</v>
      </c>
      <c r="C17528" t="s">
        <v>30</v>
      </c>
      <c r="D17528" t="s">
        <v>6196</v>
      </c>
      <c r="E17528" t="s">
        <v>1855</v>
      </c>
      <c r="F17528">
        <v>1</v>
      </c>
      <c r="G17528" t="s">
        <v>6197</v>
      </c>
      <c r="H17528" t="s">
        <v>1857</v>
      </c>
    </row>
    <row r="17529" spans="1:9" x14ac:dyDescent="0.25">
      <c r="A17529">
        <v>714</v>
      </c>
      <c r="B17529">
        <v>440</v>
      </c>
      <c r="C17529" t="s">
        <v>48</v>
      </c>
      <c r="D17529" t="s">
        <v>5673</v>
      </c>
      <c r="E17529" t="s">
        <v>1855</v>
      </c>
      <c r="F17529">
        <v>4</v>
      </c>
      <c r="G17529" t="s">
        <v>5405</v>
      </c>
      <c r="H17529" t="s">
        <v>1866</v>
      </c>
    </row>
    <row r="17530" spans="1:9" x14ac:dyDescent="0.25">
      <c r="A17530">
        <v>714</v>
      </c>
      <c r="B17530">
        <v>440</v>
      </c>
      <c r="C17530" t="s">
        <v>30</v>
      </c>
      <c r="D17530" t="s">
        <v>6196</v>
      </c>
      <c r="E17530" t="s">
        <v>1855</v>
      </c>
      <c r="F17530">
        <v>2</v>
      </c>
      <c r="G17530" t="s">
        <v>5890</v>
      </c>
    </row>
    <row r="17531" spans="1:9" x14ac:dyDescent="0.25">
      <c r="A17531">
        <v>714</v>
      </c>
      <c r="B17531">
        <v>440</v>
      </c>
      <c r="C17531" t="s">
        <v>48</v>
      </c>
      <c r="D17531" t="s">
        <v>5673</v>
      </c>
      <c r="E17531" t="s">
        <v>1855</v>
      </c>
      <c r="F17531">
        <v>6</v>
      </c>
      <c r="G17531" t="s">
        <v>5681</v>
      </c>
      <c r="I17531" t="s">
        <v>6679</v>
      </c>
    </row>
    <row r="17532" spans="1:9" x14ac:dyDescent="0.25">
      <c r="A17532">
        <v>714</v>
      </c>
      <c r="B17532">
        <v>440</v>
      </c>
      <c r="C17532" t="s">
        <v>30</v>
      </c>
      <c r="D17532" t="s">
        <v>6196</v>
      </c>
      <c r="E17532" t="s">
        <v>1855</v>
      </c>
      <c r="F17532">
        <v>4</v>
      </c>
      <c r="G17532" t="s">
        <v>5285</v>
      </c>
    </row>
    <row r="17533" spans="1:9" x14ac:dyDescent="0.25">
      <c r="A17533">
        <v>714</v>
      </c>
      <c r="B17533">
        <v>440</v>
      </c>
      <c r="C17533" t="s">
        <v>48</v>
      </c>
      <c r="D17533" t="s">
        <v>5673</v>
      </c>
      <c r="E17533" t="s">
        <v>1855</v>
      </c>
      <c r="F17533">
        <v>7</v>
      </c>
      <c r="G17533" t="s">
        <v>6252</v>
      </c>
      <c r="I17533" t="s">
        <v>4799</v>
      </c>
    </row>
    <row r="17534" spans="1:9" x14ac:dyDescent="0.25">
      <c r="A17534">
        <v>714</v>
      </c>
      <c r="B17534">
        <v>440</v>
      </c>
      <c r="C17534" t="s">
        <v>30</v>
      </c>
      <c r="D17534" t="s">
        <v>6196</v>
      </c>
      <c r="E17534" t="s">
        <v>1855</v>
      </c>
      <c r="F17534">
        <v>6</v>
      </c>
      <c r="G17534" t="s">
        <v>5264</v>
      </c>
    </row>
    <row r="17535" spans="1:9" x14ac:dyDescent="0.25">
      <c r="A17535">
        <v>714</v>
      </c>
      <c r="B17535">
        <v>440</v>
      </c>
      <c r="C17535" t="s">
        <v>48</v>
      </c>
      <c r="D17535" t="s">
        <v>5673</v>
      </c>
      <c r="E17535" t="s">
        <v>1855</v>
      </c>
      <c r="F17535">
        <v>9</v>
      </c>
      <c r="G17535" t="s">
        <v>6238</v>
      </c>
      <c r="I17535" t="s">
        <v>2926</v>
      </c>
    </row>
    <row r="17536" spans="1:9" x14ac:dyDescent="0.25">
      <c r="A17536">
        <v>714</v>
      </c>
      <c r="B17536">
        <v>440</v>
      </c>
      <c r="C17536" t="s">
        <v>30</v>
      </c>
      <c r="D17536" t="s">
        <v>6196</v>
      </c>
      <c r="E17536" t="s">
        <v>1855</v>
      </c>
      <c r="F17536">
        <v>8</v>
      </c>
      <c r="G17536" t="s">
        <v>6202</v>
      </c>
    </row>
    <row r="17537" spans="1:9" x14ac:dyDescent="0.25">
      <c r="A17537">
        <v>714</v>
      </c>
      <c r="B17537">
        <v>440</v>
      </c>
      <c r="C17537" t="s">
        <v>48</v>
      </c>
      <c r="D17537" t="s">
        <v>5673</v>
      </c>
      <c r="E17537" t="s">
        <v>1855</v>
      </c>
      <c r="F17537">
        <v>13</v>
      </c>
      <c r="G17537" t="s">
        <v>6257</v>
      </c>
    </row>
    <row r="17538" spans="1:9" x14ac:dyDescent="0.25">
      <c r="A17538">
        <v>714</v>
      </c>
      <c r="B17538">
        <v>440</v>
      </c>
      <c r="C17538" t="s">
        <v>30</v>
      </c>
      <c r="D17538" t="s">
        <v>6196</v>
      </c>
      <c r="E17538" t="s">
        <v>1855</v>
      </c>
      <c r="F17538">
        <v>9</v>
      </c>
      <c r="G17538" t="s">
        <v>6204</v>
      </c>
    </row>
    <row r="17539" spans="1:9" x14ac:dyDescent="0.25">
      <c r="A17539">
        <v>714</v>
      </c>
      <c r="B17539">
        <v>440</v>
      </c>
      <c r="C17539" t="s">
        <v>48</v>
      </c>
      <c r="D17539" t="s">
        <v>5673</v>
      </c>
      <c r="E17539" t="s">
        <v>1855</v>
      </c>
      <c r="F17539">
        <v>14</v>
      </c>
      <c r="G17539" t="s">
        <v>6240</v>
      </c>
    </row>
    <row r="17540" spans="1:9" x14ac:dyDescent="0.25">
      <c r="A17540">
        <v>714</v>
      </c>
      <c r="B17540">
        <v>440</v>
      </c>
      <c r="C17540" t="s">
        <v>30</v>
      </c>
      <c r="D17540" t="s">
        <v>6196</v>
      </c>
      <c r="E17540" t="s">
        <v>1855</v>
      </c>
      <c r="F17540">
        <v>10</v>
      </c>
      <c r="G17540" t="s">
        <v>5275</v>
      </c>
      <c r="H17540" t="s">
        <v>1866</v>
      </c>
      <c r="I17540" t="s">
        <v>5563</v>
      </c>
    </row>
    <row r="17541" spans="1:9" x14ac:dyDescent="0.25">
      <c r="A17541">
        <v>714</v>
      </c>
      <c r="B17541">
        <v>440</v>
      </c>
      <c r="C17541" t="s">
        <v>48</v>
      </c>
      <c r="D17541" t="s">
        <v>5673</v>
      </c>
      <c r="E17541" t="s">
        <v>1855</v>
      </c>
      <c r="F17541">
        <v>15</v>
      </c>
      <c r="G17541" t="s">
        <v>6243</v>
      </c>
    </row>
    <row r="17542" spans="1:9" x14ac:dyDescent="0.25">
      <c r="A17542">
        <v>714</v>
      </c>
      <c r="B17542">
        <v>440</v>
      </c>
      <c r="C17542" t="s">
        <v>30</v>
      </c>
      <c r="D17542" t="s">
        <v>6196</v>
      </c>
      <c r="E17542" t="s">
        <v>1855</v>
      </c>
      <c r="F17542">
        <v>12</v>
      </c>
      <c r="G17542" t="s">
        <v>5881</v>
      </c>
      <c r="I17542" t="s">
        <v>4758</v>
      </c>
    </row>
    <row r="17543" spans="1:9" x14ac:dyDescent="0.25">
      <c r="A17543">
        <v>714</v>
      </c>
      <c r="B17543">
        <v>440</v>
      </c>
      <c r="C17543" t="s">
        <v>48</v>
      </c>
      <c r="D17543" t="s">
        <v>5673</v>
      </c>
      <c r="E17543" t="s">
        <v>1855</v>
      </c>
      <c r="F17543">
        <v>17</v>
      </c>
      <c r="G17543" t="s">
        <v>6245</v>
      </c>
    </row>
    <row r="17544" spans="1:9" x14ac:dyDescent="0.25">
      <c r="A17544">
        <v>714</v>
      </c>
      <c r="B17544">
        <v>440</v>
      </c>
      <c r="C17544" t="s">
        <v>30</v>
      </c>
      <c r="D17544" t="s">
        <v>6196</v>
      </c>
      <c r="E17544" t="s">
        <v>1855</v>
      </c>
      <c r="F17544">
        <v>14</v>
      </c>
      <c r="G17544" t="s">
        <v>5897</v>
      </c>
    </row>
    <row r="17545" spans="1:9" x14ac:dyDescent="0.25">
      <c r="A17545">
        <v>714</v>
      </c>
      <c r="B17545">
        <v>440</v>
      </c>
      <c r="C17545" t="s">
        <v>48</v>
      </c>
      <c r="D17545" t="s">
        <v>5673</v>
      </c>
      <c r="E17545" t="s">
        <v>1855</v>
      </c>
      <c r="F17545">
        <v>18</v>
      </c>
      <c r="G17545" t="s">
        <v>5683</v>
      </c>
    </row>
    <row r="17546" spans="1:9" x14ac:dyDescent="0.25">
      <c r="A17546">
        <v>714</v>
      </c>
      <c r="B17546">
        <v>440</v>
      </c>
      <c r="C17546" t="s">
        <v>30</v>
      </c>
      <c r="D17546" t="s">
        <v>6196</v>
      </c>
      <c r="E17546" t="s">
        <v>1855</v>
      </c>
      <c r="F17546">
        <v>18</v>
      </c>
      <c r="G17546" t="s">
        <v>5299</v>
      </c>
      <c r="I17546" t="s">
        <v>6660</v>
      </c>
    </row>
    <row r="17547" spans="1:9" x14ac:dyDescent="0.25">
      <c r="A17547">
        <v>714</v>
      </c>
      <c r="B17547">
        <v>440</v>
      </c>
      <c r="C17547" t="s">
        <v>48</v>
      </c>
      <c r="D17547" t="s">
        <v>5673</v>
      </c>
      <c r="E17547" t="s">
        <v>1855</v>
      </c>
      <c r="F17547">
        <v>19</v>
      </c>
      <c r="G17547" t="s">
        <v>6249</v>
      </c>
    </row>
    <row r="17548" spans="1:9" x14ac:dyDescent="0.25">
      <c r="A17548">
        <v>714</v>
      </c>
      <c r="B17548">
        <v>440</v>
      </c>
      <c r="C17548" t="s">
        <v>30</v>
      </c>
      <c r="D17548" t="s">
        <v>6196</v>
      </c>
      <c r="E17548" t="s">
        <v>1855</v>
      </c>
      <c r="F17548">
        <v>19</v>
      </c>
      <c r="G17548" t="s">
        <v>6224</v>
      </c>
    </row>
    <row r="17549" spans="1:9" x14ac:dyDescent="0.25">
      <c r="A17549">
        <v>714</v>
      </c>
      <c r="B17549">
        <v>440</v>
      </c>
      <c r="C17549" t="s">
        <v>48</v>
      </c>
      <c r="D17549" t="s">
        <v>5673</v>
      </c>
      <c r="E17549" t="s">
        <v>1885</v>
      </c>
      <c r="F17549">
        <v>2</v>
      </c>
      <c r="G17549" t="s">
        <v>6234</v>
      </c>
    </row>
    <row r="17550" spans="1:9" x14ac:dyDescent="0.25">
      <c r="A17550">
        <v>714</v>
      </c>
      <c r="B17550">
        <v>440</v>
      </c>
      <c r="C17550" t="s">
        <v>30</v>
      </c>
      <c r="D17550" t="s">
        <v>6196</v>
      </c>
      <c r="E17550" t="s">
        <v>1885</v>
      </c>
      <c r="F17550">
        <v>3</v>
      </c>
      <c r="G17550" t="s">
        <v>6212</v>
      </c>
    </row>
    <row r="17551" spans="1:9" x14ac:dyDescent="0.25">
      <c r="A17551">
        <v>714</v>
      </c>
      <c r="B17551">
        <v>440</v>
      </c>
      <c r="C17551" t="s">
        <v>48</v>
      </c>
      <c r="D17551" t="s">
        <v>5673</v>
      </c>
      <c r="E17551" t="s">
        <v>1885</v>
      </c>
      <c r="F17551">
        <v>3</v>
      </c>
      <c r="G17551" t="s">
        <v>5401</v>
      </c>
    </row>
    <row r="17552" spans="1:9" x14ac:dyDescent="0.25">
      <c r="A17552">
        <v>714</v>
      </c>
      <c r="B17552">
        <v>440</v>
      </c>
      <c r="C17552" t="s">
        <v>30</v>
      </c>
      <c r="D17552" t="s">
        <v>6196</v>
      </c>
      <c r="E17552" t="s">
        <v>1885</v>
      </c>
      <c r="F17552">
        <v>5</v>
      </c>
      <c r="G17552" t="s">
        <v>6214</v>
      </c>
    </row>
    <row r="17553" spans="1:9" x14ac:dyDescent="0.25">
      <c r="A17553">
        <v>714</v>
      </c>
      <c r="B17553">
        <v>440</v>
      </c>
      <c r="C17553" t="s">
        <v>48</v>
      </c>
      <c r="D17553" t="s">
        <v>5673</v>
      </c>
      <c r="E17553" t="s">
        <v>1885</v>
      </c>
      <c r="F17553">
        <v>5</v>
      </c>
      <c r="G17553" t="s">
        <v>5690</v>
      </c>
    </row>
    <row r="17554" spans="1:9" x14ac:dyDescent="0.25">
      <c r="A17554">
        <v>714</v>
      </c>
      <c r="B17554">
        <v>440</v>
      </c>
      <c r="C17554" t="s">
        <v>30</v>
      </c>
      <c r="D17554" t="s">
        <v>6196</v>
      </c>
      <c r="E17554" t="s">
        <v>1885</v>
      </c>
      <c r="F17554">
        <v>7</v>
      </c>
      <c r="G17554" t="s">
        <v>6216</v>
      </c>
    </row>
    <row r="17555" spans="1:9" x14ac:dyDescent="0.25">
      <c r="A17555">
        <v>714</v>
      </c>
      <c r="B17555">
        <v>440</v>
      </c>
      <c r="C17555" t="s">
        <v>48</v>
      </c>
      <c r="D17555" t="s">
        <v>5673</v>
      </c>
      <c r="E17555" t="s">
        <v>1885</v>
      </c>
      <c r="F17555">
        <v>8</v>
      </c>
      <c r="G17555" t="s">
        <v>6236</v>
      </c>
    </row>
    <row r="17556" spans="1:9" x14ac:dyDescent="0.25">
      <c r="A17556">
        <v>714</v>
      </c>
      <c r="B17556">
        <v>440</v>
      </c>
      <c r="C17556" t="s">
        <v>30</v>
      </c>
      <c r="D17556" t="s">
        <v>6196</v>
      </c>
      <c r="E17556" t="s">
        <v>1885</v>
      </c>
      <c r="F17556">
        <v>11</v>
      </c>
      <c r="G17556" t="s">
        <v>6218</v>
      </c>
      <c r="I17556" t="s">
        <v>4789</v>
      </c>
    </row>
    <row r="17557" spans="1:9" x14ac:dyDescent="0.25">
      <c r="A17557">
        <v>714</v>
      </c>
      <c r="B17557">
        <v>440</v>
      </c>
      <c r="C17557" t="s">
        <v>48</v>
      </c>
      <c r="D17557" t="s">
        <v>5673</v>
      </c>
      <c r="E17557" t="s">
        <v>1885</v>
      </c>
      <c r="F17557">
        <v>10</v>
      </c>
      <c r="G17557" t="s">
        <v>5407</v>
      </c>
      <c r="I17557" t="s">
        <v>4803</v>
      </c>
    </row>
    <row r="17558" spans="1:9" x14ac:dyDescent="0.25">
      <c r="A17558">
        <v>714</v>
      </c>
      <c r="B17558">
        <v>440</v>
      </c>
      <c r="C17558" t="s">
        <v>30</v>
      </c>
      <c r="D17558" t="s">
        <v>6196</v>
      </c>
      <c r="E17558" t="s">
        <v>1885</v>
      </c>
      <c r="F17558">
        <v>13</v>
      </c>
      <c r="G17558" t="s">
        <v>5895</v>
      </c>
    </row>
    <row r="17559" spans="1:9" x14ac:dyDescent="0.25">
      <c r="A17559">
        <v>714</v>
      </c>
      <c r="B17559">
        <v>440</v>
      </c>
      <c r="C17559" t="s">
        <v>48</v>
      </c>
      <c r="D17559" t="s">
        <v>5673</v>
      </c>
      <c r="E17559" t="s">
        <v>1885</v>
      </c>
      <c r="F17559">
        <v>11</v>
      </c>
      <c r="G17559" t="s">
        <v>6254</v>
      </c>
    </row>
    <row r="17560" spans="1:9" x14ac:dyDescent="0.25">
      <c r="A17560">
        <v>714</v>
      </c>
      <c r="B17560">
        <v>440</v>
      </c>
      <c r="C17560" t="s">
        <v>30</v>
      </c>
      <c r="D17560" t="s">
        <v>6196</v>
      </c>
      <c r="E17560" t="s">
        <v>1885</v>
      </c>
      <c r="F17560">
        <v>15</v>
      </c>
      <c r="G17560" t="s">
        <v>6221</v>
      </c>
    </row>
    <row r="17561" spans="1:9" x14ac:dyDescent="0.25">
      <c r="A17561">
        <v>714</v>
      </c>
      <c r="B17561">
        <v>440</v>
      </c>
      <c r="C17561" t="s">
        <v>48</v>
      </c>
      <c r="D17561" t="s">
        <v>5673</v>
      </c>
      <c r="E17561" t="s">
        <v>1885</v>
      </c>
      <c r="F17561">
        <v>12</v>
      </c>
      <c r="G17561" t="s">
        <v>6255</v>
      </c>
    </row>
    <row r="17562" spans="1:9" x14ac:dyDescent="0.25">
      <c r="A17562">
        <v>714</v>
      </c>
      <c r="B17562">
        <v>440</v>
      </c>
      <c r="C17562" t="s">
        <v>30</v>
      </c>
      <c r="D17562" t="s">
        <v>6196</v>
      </c>
      <c r="E17562" t="s">
        <v>1885</v>
      </c>
      <c r="F17562">
        <v>16</v>
      </c>
      <c r="G17562" t="s">
        <v>5899</v>
      </c>
      <c r="I17562" t="s">
        <v>6664</v>
      </c>
    </row>
    <row r="17563" spans="1:9" x14ac:dyDescent="0.25">
      <c r="A17563">
        <v>714</v>
      </c>
      <c r="B17563">
        <v>440</v>
      </c>
      <c r="C17563" t="s">
        <v>48</v>
      </c>
      <c r="D17563" t="s">
        <v>5673</v>
      </c>
      <c r="E17563" t="s">
        <v>1885</v>
      </c>
      <c r="F17563">
        <v>16</v>
      </c>
      <c r="G17563" t="s">
        <v>6259</v>
      </c>
    </row>
    <row r="17564" spans="1:9" x14ac:dyDescent="0.25">
      <c r="A17564">
        <v>714</v>
      </c>
      <c r="B17564">
        <v>440</v>
      </c>
      <c r="C17564" t="s">
        <v>30</v>
      </c>
      <c r="D17564" t="s">
        <v>6196</v>
      </c>
      <c r="E17564" t="s">
        <v>1885</v>
      </c>
      <c r="F17564">
        <v>17</v>
      </c>
      <c r="G17564" t="s">
        <v>6209</v>
      </c>
    </row>
    <row r="17565" spans="1:9" x14ac:dyDescent="0.25">
      <c r="A17565">
        <v>714</v>
      </c>
      <c r="B17565">
        <v>440</v>
      </c>
      <c r="C17565" t="s">
        <v>48</v>
      </c>
      <c r="D17565" t="s">
        <v>5673</v>
      </c>
      <c r="E17565" t="s">
        <v>1885</v>
      </c>
      <c r="F17565">
        <v>20</v>
      </c>
      <c r="G17565" t="s">
        <v>6261</v>
      </c>
      <c r="I17565" t="s">
        <v>6680</v>
      </c>
    </row>
    <row r="17566" spans="1:9" x14ac:dyDescent="0.25">
      <c r="A17566">
        <v>714</v>
      </c>
      <c r="B17566">
        <v>440</v>
      </c>
      <c r="C17566" t="s">
        <v>30</v>
      </c>
      <c r="D17566" t="s">
        <v>6196</v>
      </c>
      <c r="E17566" t="s">
        <v>1885</v>
      </c>
      <c r="F17566">
        <v>20</v>
      </c>
      <c r="G17566" t="s">
        <v>6226</v>
      </c>
    </row>
    <row r="17567" spans="1:9" x14ac:dyDescent="0.25">
      <c r="A17567">
        <v>714</v>
      </c>
      <c r="B17567">
        <v>440</v>
      </c>
      <c r="C17567" t="s">
        <v>48</v>
      </c>
      <c r="D17567" t="s">
        <v>5673</v>
      </c>
      <c r="E17567" t="s">
        <v>1885</v>
      </c>
      <c r="F17567">
        <v>21</v>
      </c>
      <c r="G17567" t="s">
        <v>6263</v>
      </c>
    </row>
    <row r="17568" spans="1:9" x14ac:dyDescent="0.25">
      <c r="A17568">
        <v>714</v>
      </c>
      <c r="B17568">
        <v>440</v>
      </c>
      <c r="C17568" t="s">
        <v>30</v>
      </c>
      <c r="D17568" t="s">
        <v>6196</v>
      </c>
      <c r="E17568" t="s">
        <v>1885</v>
      </c>
      <c r="F17568">
        <v>21</v>
      </c>
      <c r="G17568" t="s">
        <v>6228</v>
      </c>
    </row>
    <row r="17569" spans="1:9" x14ac:dyDescent="0.25">
      <c r="A17569">
        <v>714</v>
      </c>
      <c r="B17569">
        <v>440</v>
      </c>
      <c r="C17569" t="s">
        <v>48</v>
      </c>
      <c r="D17569" t="s">
        <v>5673</v>
      </c>
      <c r="E17569" t="s">
        <v>1885</v>
      </c>
      <c r="F17569">
        <v>22</v>
      </c>
      <c r="G17569" t="s">
        <v>4675</v>
      </c>
    </row>
    <row r="17570" spans="1:9" x14ac:dyDescent="0.25">
      <c r="A17570">
        <v>714</v>
      </c>
      <c r="B17570">
        <v>440</v>
      </c>
      <c r="C17570" t="s">
        <v>30</v>
      </c>
      <c r="D17570" t="s">
        <v>6196</v>
      </c>
      <c r="E17570" t="s">
        <v>1885</v>
      </c>
      <c r="F17570">
        <v>22</v>
      </c>
      <c r="G17570" t="s">
        <v>6230</v>
      </c>
    </row>
    <row r="17571" spans="1:9" x14ac:dyDescent="0.25">
      <c r="A17571">
        <v>714</v>
      </c>
      <c r="B17571">
        <v>575</v>
      </c>
      <c r="C17571" t="s">
        <v>290</v>
      </c>
      <c r="D17571" t="s">
        <v>6572</v>
      </c>
      <c r="E17571" t="s">
        <v>1855</v>
      </c>
      <c r="F17571">
        <v>1</v>
      </c>
      <c r="G17571" t="s">
        <v>5827</v>
      </c>
      <c r="H17571" t="s">
        <v>1857</v>
      </c>
    </row>
    <row r="17572" spans="1:9" x14ac:dyDescent="0.25">
      <c r="A17572">
        <v>714</v>
      </c>
      <c r="B17572">
        <v>575</v>
      </c>
      <c r="C17572" t="s">
        <v>31</v>
      </c>
      <c r="D17572" t="s">
        <v>6412</v>
      </c>
      <c r="E17572" t="s">
        <v>1855</v>
      </c>
      <c r="F17572">
        <v>1</v>
      </c>
      <c r="G17572" t="s">
        <v>6413</v>
      </c>
      <c r="H17572" t="s">
        <v>1857</v>
      </c>
    </row>
    <row r="17573" spans="1:9" x14ac:dyDescent="0.25">
      <c r="A17573">
        <v>714</v>
      </c>
      <c r="B17573">
        <v>575</v>
      </c>
      <c r="C17573" t="s">
        <v>290</v>
      </c>
      <c r="D17573" t="s">
        <v>6572</v>
      </c>
      <c r="E17573" t="s">
        <v>1855</v>
      </c>
      <c r="F17573">
        <v>2</v>
      </c>
      <c r="G17573" t="s">
        <v>5830</v>
      </c>
    </row>
    <row r="17574" spans="1:9" x14ac:dyDescent="0.25">
      <c r="A17574">
        <v>714</v>
      </c>
      <c r="B17574">
        <v>575</v>
      </c>
      <c r="C17574" t="s">
        <v>31</v>
      </c>
      <c r="D17574" t="s">
        <v>6412</v>
      </c>
      <c r="E17574" t="s">
        <v>1855</v>
      </c>
      <c r="F17574">
        <v>3</v>
      </c>
      <c r="G17574" t="s">
        <v>6416</v>
      </c>
      <c r="I17574" t="s">
        <v>5204</v>
      </c>
    </row>
    <row r="17575" spans="1:9" x14ac:dyDescent="0.25">
      <c r="A17575">
        <v>714</v>
      </c>
      <c r="B17575">
        <v>575</v>
      </c>
      <c r="C17575" t="s">
        <v>290</v>
      </c>
      <c r="D17575" t="s">
        <v>6572</v>
      </c>
      <c r="E17575" t="s">
        <v>1855</v>
      </c>
      <c r="F17575">
        <v>3</v>
      </c>
      <c r="G17575" t="s">
        <v>6575</v>
      </c>
    </row>
    <row r="17576" spans="1:9" x14ac:dyDescent="0.25">
      <c r="A17576">
        <v>714</v>
      </c>
      <c r="B17576">
        <v>575</v>
      </c>
      <c r="C17576" t="s">
        <v>31</v>
      </c>
      <c r="D17576" t="s">
        <v>6412</v>
      </c>
      <c r="E17576" t="s">
        <v>1855</v>
      </c>
      <c r="F17576">
        <v>7</v>
      </c>
      <c r="G17576" t="s">
        <v>6435</v>
      </c>
    </row>
    <row r="17577" spans="1:9" x14ac:dyDescent="0.25">
      <c r="A17577">
        <v>714</v>
      </c>
      <c r="B17577">
        <v>575</v>
      </c>
      <c r="C17577" t="s">
        <v>290</v>
      </c>
      <c r="D17577" t="s">
        <v>6572</v>
      </c>
      <c r="E17577" t="s">
        <v>1855</v>
      </c>
      <c r="F17577">
        <v>4</v>
      </c>
      <c r="G17577" t="s">
        <v>5833</v>
      </c>
      <c r="I17577" t="s">
        <v>5147</v>
      </c>
    </row>
    <row r="17578" spans="1:9" x14ac:dyDescent="0.25">
      <c r="A17578">
        <v>714</v>
      </c>
      <c r="B17578">
        <v>575</v>
      </c>
      <c r="C17578" t="s">
        <v>31</v>
      </c>
      <c r="D17578" t="s">
        <v>6412</v>
      </c>
      <c r="E17578" t="s">
        <v>1855</v>
      </c>
      <c r="F17578">
        <v>9</v>
      </c>
      <c r="G17578" t="s">
        <v>5322</v>
      </c>
      <c r="I17578" t="s">
        <v>6681</v>
      </c>
    </row>
    <row r="17579" spans="1:9" x14ac:dyDescent="0.25">
      <c r="A17579">
        <v>714</v>
      </c>
      <c r="B17579">
        <v>575</v>
      </c>
      <c r="C17579" t="s">
        <v>290</v>
      </c>
      <c r="D17579" t="s">
        <v>6572</v>
      </c>
      <c r="E17579" t="s">
        <v>1855</v>
      </c>
      <c r="F17579">
        <v>6</v>
      </c>
      <c r="G17579" t="s">
        <v>6578</v>
      </c>
      <c r="I17579" t="s">
        <v>6682</v>
      </c>
    </row>
    <row r="17580" spans="1:9" x14ac:dyDescent="0.25">
      <c r="A17580">
        <v>714</v>
      </c>
      <c r="B17580">
        <v>575</v>
      </c>
      <c r="C17580" t="s">
        <v>31</v>
      </c>
      <c r="D17580" t="s">
        <v>6412</v>
      </c>
      <c r="E17580" t="s">
        <v>1855</v>
      </c>
      <c r="F17580">
        <v>10</v>
      </c>
      <c r="G17580" t="s">
        <v>6419</v>
      </c>
      <c r="H17580" t="s">
        <v>1866</v>
      </c>
      <c r="I17580" t="s">
        <v>5216</v>
      </c>
    </row>
    <row r="17581" spans="1:9" x14ac:dyDescent="0.25">
      <c r="A17581">
        <v>714</v>
      </c>
      <c r="B17581">
        <v>575</v>
      </c>
      <c r="C17581" t="s">
        <v>290</v>
      </c>
      <c r="D17581" t="s">
        <v>6572</v>
      </c>
      <c r="E17581" t="s">
        <v>1855</v>
      </c>
      <c r="F17581">
        <v>8</v>
      </c>
      <c r="G17581" t="s">
        <v>5861</v>
      </c>
      <c r="I17581" t="s">
        <v>5155</v>
      </c>
    </row>
    <row r="17582" spans="1:9" x14ac:dyDescent="0.25">
      <c r="A17582">
        <v>714</v>
      </c>
      <c r="B17582">
        <v>575</v>
      </c>
      <c r="C17582" t="s">
        <v>31</v>
      </c>
      <c r="D17582" t="s">
        <v>6412</v>
      </c>
      <c r="E17582" t="s">
        <v>1855</v>
      </c>
      <c r="F17582">
        <v>13</v>
      </c>
      <c r="G17582" t="s">
        <v>6420</v>
      </c>
      <c r="I17582" t="s">
        <v>6683</v>
      </c>
    </row>
    <row r="17583" spans="1:9" x14ac:dyDescent="0.25">
      <c r="A17583">
        <v>714</v>
      </c>
      <c r="B17583">
        <v>575</v>
      </c>
      <c r="C17583" t="s">
        <v>290</v>
      </c>
      <c r="D17583" t="s">
        <v>6572</v>
      </c>
      <c r="E17583" t="s">
        <v>1855</v>
      </c>
      <c r="F17583">
        <v>10</v>
      </c>
      <c r="G17583" t="s">
        <v>5844</v>
      </c>
    </row>
    <row r="17584" spans="1:9" x14ac:dyDescent="0.25">
      <c r="A17584">
        <v>714</v>
      </c>
      <c r="B17584">
        <v>575</v>
      </c>
      <c r="C17584" t="s">
        <v>31</v>
      </c>
      <c r="D17584" t="s">
        <v>6412</v>
      </c>
      <c r="E17584" t="s">
        <v>1855</v>
      </c>
      <c r="F17584">
        <v>14</v>
      </c>
      <c r="G17584" t="s">
        <v>6422</v>
      </c>
    </row>
    <row r="17585" spans="1:9" x14ac:dyDescent="0.25">
      <c r="A17585">
        <v>714</v>
      </c>
      <c r="B17585">
        <v>575</v>
      </c>
      <c r="C17585" t="s">
        <v>290</v>
      </c>
      <c r="D17585" t="s">
        <v>6572</v>
      </c>
      <c r="E17585" t="s">
        <v>1855</v>
      </c>
      <c r="F17585">
        <v>11</v>
      </c>
      <c r="G17585" t="s">
        <v>5246</v>
      </c>
      <c r="H17585" t="s">
        <v>1866</v>
      </c>
      <c r="I17585" t="s">
        <v>4745</v>
      </c>
    </row>
    <row r="17586" spans="1:9" x14ac:dyDescent="0.25">
      <c r="A17586">
        <v>714</v>
      </c>
      <c r="B17586">
        <v>575</v>
      </c>
      <c r="C17586" t="s">
        <v>31</v>
      </c>
      <c r="D17586" t="s">
        <v>6412</v>
      </c>
      <c r="E17586" t="s">
        <v>1855</v>
      </c>
      <c r="F17586">
        <v>16</v>
      </c>
      <c r="G17586" t="s">
        <v>6426</v>
      </c>
    </row>
    <row r="17587" spans="1:9" x14ac:dyDescent="0.25">
      <c r="A17587">
        <v>714</v>
      </c>
      <c r="B17587">
        <v>575</v>
      </c>
      <c r="C17587" t="s">
        <v>290</v>
      </c>
      <c r="D17587" t="s">
        <v>6572</v>
      </c>
      <c r="E17587" t="s">
        <v>1855</v>
      </c>
      <c r="F17587">
        <v>14</v>
      </c>
      <c r="G17587" t="s">
        <v>6585</v>
      </c>
      <c r="I17587" t="s">
        <v>4381</v>
      </c>
    </row>
    <row r="17588" spans="1:9" x14ac:dyDescent="0.25">
      <c r="A17588">
        <v>714</v>
      </c>
      <c r="B17588">
        <v>575</v>
      </c>
      <c r="C17588" t="s">
        <v>31</v>
      </c>
      <c r="D17588" t="s">
        <v>6412</v>
      </c>
      <c r="E17588" t="s">
        <v>1855</v>
      </c>
      <c r="F17588">
        <v>17</v>
      </c>
      <c r="G17588" t="s">
        <v>6427</v>
      </c>
      <c r="I17588" t="s">
        <v>6134</v>
      </c>
    </row>
    <row r="17589" spans="1:9" x14ac:dyDescent="0.25">
      <c r="A17589">
        <v>714</v>
      </c>
      <c r="B17589">
        <v>575</v>
      </c>
      <c r="C17589" t="s">
        <v>290</v>
      </c>
      <c r="D17589" t="s">
        <v>6572</v>
      </c>
      <c r="E17589" t="s">
        <v>1855</v>
      </c>
      <c r="F17589">
        <v>17</v>
      </c>
      <c r="G17589" t="s">
        <v>6602</v>
      </c>
    </row>
    <row r="17590" spans="1:9" x14ac:dyDescent="0.25">
      <c r="A17590">
        <v>714</v>
      </c>
      <c r="B17590">
        <v>575</v>
      </c>
      <c r="C17590" t="s">
        <v>31</v>
      </c>
      <c r="D17590" t="s">
        <v>6412</v>
      </c>
      <c r="E17590" t="s">
        <v>1855</v>
      </c>
      <c r="F17590">
        <v>18</v>
      </c>
      <c r="G17590" t="s">
        <v>6442</v>
      </c>
      <c r="I17590" t="s">
        <v>4727</v>
      </c>
    </row>
    <row r="17591" spans="1:9" x14ac:dyDescent="0.25">
      <c r="A17591">
        <v>714</v>
      </c>
      <c r="B17591">
        <v>575</v>
      </c>
      <c r="C17591" t="s">
        <v>290</v>
      </c>
      <c r="D17591" t="s">
        <v>6572</v>
      </c>
      <c r="E17591" t="s">
        <v>1855</v>
      </c>
      <c r="F17591">
        <v>19</v>
      </c>
      <c r="G17591" t="s">
        <v>6589</v>
      </c>
      <c r="I17591" t="s">
        <v>5204</v>
      </c>
    </row>
    <row r="17592" spans="1:9" x14ac:dyDescent="0.25">
      <c r="A17592">
        <v>714</v>
      </c>
      <c r="B17592">
        <v>575</v>
      </c>
      <c r="C17592" t="s">
        <v>31</v>
      </c>
      <c r="D17592" t="s">
        <v>6412</v>
      </c>
      <c r="E17592" t="s">
        <v>1855</v>
      </c>
      <c r="F17592">
        <v>22</v>
      </c>
      <c r="G17592" t="s">
        <v>6429</v>
      </c>
    </row>
    <row r="17593" spans="1:9" x14ac:dyDescent="0.25">
      <c r="A17593">
        <v>714</v>
      </c>
      <c r="B17593">
        <v>575</v>
      </c>
      <c r="C17593" t="s">
        <v>290</v>
      </c>
      <c r="D17593" t="s">
        <v>6572</v>
      </c>
      <c r="E17593" t="s">
        <v>1885</v>
      </c>
      <c r="F17593">
        <v>5</v>
      </c>
      <c r="G17593" t="s">
        <v>6591</v>
      </c>
    </row>
    <row r="17594" spans="1:9" x14ac:dyDescent="0.25">
      <c r="A17594">
        <v>714</v>
      </c>
      <c r="B17594">
        <v>575</v>
      </c>
      <c r="C17594" t="s">
        <v>31</v>
      </c>
      <c r="D17594" t="s">
        <v>6412</v>
      </c>
      <c r="E17594" t="s">
        <v>1885</v>
      </c>
      <c r="F17594">
        <v>2</v>
      </c>
      <c r="G17594" t="s">
        <v>6414</v>
      </c>
    </row>
    <row r="17595" spans="1:9" x14ac:dyDescent="0.25">
      <c r="A17595">
        <v>714</v>
      </c>
      <c r="B17595">
        <v>575</v>
      </c>
      <c r="C17595" t="s">
        <v>290</v>
      </c>
      <c r="D17595" t="s">
        <v>6572</v>
      </c>
      <c r="E17595" t="s">
        <v>1885</v>
      </c>
      <c r="F17595">
        <v>7</v>
      </c>
      <c r="G17595" t="s">
        <v>5837</v>
      </c>
      <c r="I17595" t="s">
        <v>6684</v>
      </c>
    </row>
    <row r="17596" spans="1:9" x14ac:dyDescent="0.25">
      <c r="A17596">
        <v>714</v>
      </c>
      <c r="B17596">
        <v>575</v>
      </c>
      <c r="C17596" t="s">
        <v>31</v>
      </c>
      <c r="D17596" t="s">
        <v>6412</v>
      </c>
      <c r="E17596" t="s">
        <v>1885</v>
      </c>
      <c r="F17596">
        <v>4</v>
      </c>
      <c r="G17596" t="s">
        <v>6430</v>
      </c>
    </row>
    <row r="17597" spans="1:9" x14ac:dyDescent="0.25">
      <c r="A17597">
        <v>714</v>
      </c>
      <c r="B17597">
        <v>575</v>
      </c>
      <c r="C17597" t="s">
        <v>290</v>
      </c>
      <c r="D17597" t="s">
        <v>6572</v>
      </c>
      <c r="E17597" t="s">
        <v>1885</v>
      </c>
      <c r="F17597">
        <v>9</v>
      </c>
      <c r="G17597" t="s">
        <v>6582</v>
      </c>
    </row>
    <row r="17598" spans="1:9" x14ac:dyDescent="0.25">
      <c r="A17598">
        <v>714</v>
      </c>
      <c r="B17598">
        <v>575</v>
      </c>
      <c r="C17598" t="s">
        <v>31</v>
      </c>
      <c r="D17598" t="s">
        <v>6412</v>
      </c>
      <c r="E17598" t="s">
        <v>1885</v>
      </c>
      <c r="F17598">
        <v>5</v>
      </c>
      <c r="G17598" t="s">
        <v>6431</v>
      </c>
      <c r="I17598" t="s">
        <v>4728</v>
      </c>
    </row>
    <row r="17599" spans="1:9" x14ac:dyDescent="0.25">
      <c r="A17599">
        <v>714</v>
      </c>
      <c r="B17599">
        <v>575</v>
      </c>
      <c r="C17599" t="s">
        <v>290</v>
      </c>
      <c r="D17599" t="s">
        <v>6572</v>
      </c>
      <c r="E17599" t="s">
        <v>1885</v>
      </c>
      <c r="F17599">
        <v>12</v>
      </c>
      <c r="G17599" t="s">
        <v>6595</v>
      </c>
    </row>
    <row r="17600" spans="1:9" x14ac:dyDescent="0.25">
      <c r="A17600">
        <v>714</v>
      </c>
      <c r="B17600">
        <v>575</v>
      </c>
      <c r="C17600" t="s">
        <v>31</v>
      </c>
      <c r="D17600" t="s">
        <v>6412</v>
      </c>
      <c r="E17600" t="s">
        <v>1885</v>
      </c>
      <c r="F17600">
        <v>6</v>
      </c>
      <c r="G17600" t="s">
        <v>6433</v>
      </c>
      <c r="I17600" t="s">
        <v>6685</v>
      </c>
    </row>
    <row r="17601" spans="1:9" x14ac:dyDescent="0.25">
      <c r="A17601">
        <v>714</v>
      </c>
      <c r="B17601">
        <v>575</v>
      </c>
      <c r="C17601" t="s">
        <v>290</v>
      </c>
      <c r="D17601" t="s">
        <v>6572</v>
      </c>
      <c r="E17601" t="s">
        <v>1885</v>
      </c>
      <c r="F17601">
        <v>13</v>
      </c>
      <c r="G17601" t="s">
        <v>6598</v>
      </c>
    </row>
    <row r="17602" spans="1:9" x14ac:dyDescent="0.25">
      <c r="A17602">
        <v>714</v>
      </c>
      <c r="B17602">
        <v>575</v>
      </c>
      <c r="C17602" t="s">
        <v>31</v>
      </c>
      <c r="D17602" t="s">
        <v>6412</v>
      </c>
      <c r="E17602" t="s">
        <v>1885</v>
      </c>
      <c r="F17602">
        <v>8</v>
      </c>
      <c r="G17602" t="s">
        <v>6437</v>
      </c>
    </row>
    <row r="17603" spans="1:9" x14ac:dyDescent="0.25">
      <c r="A17603">
        <v>714</v>
      </c>
      <c r="B17603">
        <v>575</v>
      </c>
      <c r="C17603" t="s">
        <v>290</v>
      </c>
      <c r="D17603" t="s">
        <v>6572</v>
      </c>
      <c r="E17603" t="s">
        <v>1885</v>
      </c>
      <c r="F17603">
        <v>15</v>
      </c>
      <c r="G17603" t="s">
        <v>6587</v>
      </c>
    </row>
    <row r="17604" spans="1:9" x14ac:dyDescent="0.25">
      <c r="A17604">
        <v>714</v>
      </c>
      <c r="B17604">
        <v>575</v>
      </c>
      <c r="C17604" t="s">
        <v>31</v>
      </c>
      <c r="D17604" t="s">
        <v>6412</v>
      </c>
      <c r="E17604" t="s">
        <v>1885</v>
      </c>
      <c r="F17604">
        <v>11</v>
      </c>
      <c r="G17604" t="s">
        <v>6439</v>
      </c>
    </row>
    <row r="17605" spans="1:9" x14ac:dyDescent="0.25">
      <c r="A17605">
        <v>714</v>
      </c>
      <c r="B17605">
        <v>575</v>
      </c>
      <c r="C17605" t="s">
        <v>290</v>
      </c>
      <c r="D17605" t="s">
        <v>6572</v>
      </c>
      <c r="E17605" t="s">
        <v>1885</v>
      </c>
      <c r="F17605">
        <v>16</v>
      </c>
      <c r="G17605" t="s">
        <v>6600</v>
      </c>
    </row>
    <row r="17606" spans="1:9" x14ac:dyDescent="0.25">
      <c r="A17606">
        <v>714</v>
      </c>
      <c r="B17606">
        <v>575</v>
      </c>
      <c r="C17606" t="s">
        <v>31</v>
      </c>
      <c r="D17606" t="s">
        <v>6412</v>
      </c>
      <c r="E17606" t="s">
        <v>1885</v>
      </c>
      <c r="F17606">
        <v>12</v>
      </c>
      <c r="G17606" t="s">
        <v>6440</v>
      </c>
    </row>
    <row r="17607" spans="1:9" x14ac:dyDescent="0.25">
      <c r="A17607">
        <v>714</v>
      </c>
      <c r="B17607">
        <v>575</v>
      </c>
      <c r="C17607" t="s">
        <v>290</v>
      </c>
      <c r="D17607" t="s">
        <v>6572</v>
      </c>
      <c r="E17607" t="s">
        <v>1885</v>
      </c>
      <c r="F17607">
        <v>18</v>
      </c>
      <c r="G17607" t="s">
        <v>6604</v>
      </c>
    </row>
    <row r="17608" spans="1:9" x14ac:dyDescent="0.25">
      <c r="A17608">
        <v>714</v>
      </c>
      <c r="B17608">
        <v>575</v>
      </c>
      <c r="C17608" t="s">
        <v>31</v>
      </c>
      <c r="D17608" t="s">
        <v>6412</v>
      </c>
      <c r="E17608" t="s">
        <v>1885</v>
      </c>
      <c r="F17608">
        <v>15</v>
      </c>
      <c r="G17608" t="s">
        <v>6424</v>
      </c>
    </row>
    <row r="17609" spans="1:9" x14ac:dyDescent="0.25">
      <c r="A17609">
        <v>714</v>
      </c>
      <c r="B17609">
        <v>575</v>
      </c>
      <c r="C17609" t="s">
        <v>290</v>
      </c>
      <c r="D17609" t="s">
        <v>6572</v>
      </c>
      <c r="E17609" t="s">
        <v>1885</v>
      </c>
      <c r="F17609">
        <v>20</v>
      </c>
      <c r="G17609" t="s">
        <v>6606</v>
      </c>
      <c r="I17609" t="s">
        <v>4747</v>
      </c>
    </row>
    <row r="17610" spans="1:9" x14ac:dyDescent="0.25">
      <c r="A17610">
        <v>714</v>
      </c>
      <c r="B17610">
        <v>575</v>
      </c>
      <c r="C17610" t="s">
        <v>31</v>
      </c>
      <c r="D17610" t="s">
        <v>6412</v>
      </c>
      <c r="E17610" t="s">
        <v>1885</v>
      </c>
      <c r="F17610">
        <v>19</v>
      </c>
      <c r="G17610" t="s">
        <v>6444</v>
      </c>
    </row>
    <row r="17611" spans="1:9" x14ac:dyDescent="0.25">
      <c r="A17611">
        <v>714</v>
      </c>
      <c r="B17611">
        <v>575</v>
      </c>
      <c r="C17611" t="s">
        <v>290</v>
      </c>
      <c r="D17611" t="s">
        <v>6572</v>
      </c>
      <c r="E17611" t="s">
        <v>1885</v>
      </c>
      <c r="F17611">
        <v>21</v>
      </c>
      <c r="G17611" t="s">
        <v>6608</v>
      </c>
    </row>
    <row r="17612" spans="1:9" x14ac:dyDescent="0.25">
      <c r="A17612">
        <v>714</v>
      </c>
      <c r="B17612">
        <v>575</v>
      </c>
      <c r="C17612" t="s">
        <v>31</v>
      </c>
      <c r="D17612" t="s">
        <v>6412</v>
      </c>
      <c r="E17612" t="s">
        <v>1885</v>
      </c>
      <c r="F17612">
        <v>20</v>
      </c>
      <c r="G17612" t="s">
        <v>6446</v>
      </c>
    </row>
    <row r="17613" spans="1:9" x14ac:dyDescent="0.25">
      <c r="A17613">
        <v>714</v>
      </c>
      <c r="B17613">
        <v>575</v>
      </c>
      <c r="C17613" t="s">
        <v>290</v>
      </c>
      <c r="D17613" t="s">
        <v>6572</v>
      </c>
      <c r="E17613" t="s">
        <v>1885</v>
      </c>
      <c r="F17613">
        <v>22</v>
      </c>
      <c r="G17613" t="s">
        <v>5867</v>
      </c>
    </row>
    <row r="17614" spans="1:9" x14ac:dyDescent="0.25">
      <c r="A17614">
        <v>714</v>
      </c>
      <c r="B17614">
        <v>575</v>
      </c>
      <c r="C17614" t="s">
        <v>31</v>
      </c>
      <c r="D17614" t="s">
        <v>6412</v>
      </c>
      <c r="E17614" t="s">
        <v>1885</v>
      </c>
      <c r="F17614">
        <v>21</v>
      </c>
      <c r="G17614" t="s">
        <v>5335</v>
      </c>
    </row>
    <row r="17615" spans="1:9" x14ac:dyDescent="0.25">
      <c r="A17615">
        <v>714</v>
      </c>
      <c r="B17615">
        <v>421</v>
      </c>
      <c r="C17615" t="s">
        <v>136</v>
      </c>
      <c r="D17615" t="s">
        <v>6231</v>
      </c>
      <c r="E17615" t="s">
        <v>1855</v>
      </c>
      <c r="F17615">
        <v>1</v>
      </c>
      <c r="G17615" t="s">
        <v>6232</v>
      </c>
      <c r="H17615" t="s">
        <v>1857</v>
      </c>
    </row>
    <row r="17616" spans="1:9" x14ac:dyDescent="0.25">
      <c r="A17616">
        <v>714</v>
      </c>
      <c r="B17616">
        <v>421</v>
      </c>
      <c r="C17616" t="s">
        <v>39</v>
      </c>
      <c r="D17616" t="s">
        <v>5612</v>
      </c>
      <c r="E17616" t="s">
        <v>1855</v>
      </c>
      <c r="F17616">
        <v>1</v>
      </c>
      <c r="G17616" t="s">
        <v>5613</v>
      </c>
      <c r="H17616" t="s">
        <v>1857</v>
      </c>
    </row>
    <row r="17617" spans="1:9" x14ac:dyDescent="0.25">
      <c r="A17617">
        <v>714</v>
      </c>
      <c r="B17617">
        <v>421</v>
      </c>
      <c r="C17617" t="s">
        <v>136</v>
      </c>
      <c r="D17617" t="s">
        <v>6231</v>
      </c>
      <c r="E17617" t="s">
        <v>1855</v>
      </c>
      <c r="F17617">
        <v>2</v>
      </c>
      <c r="G17617" t="s">
        <v>6233</v>
      </c>
      <c r="I17617" t="s">
        <v>6686</v>
      </c>
    </row>
    <row r="17618" spans="1:9" x14ac:dyDescent="0.25">
      <c r="A17618">
        <v>714</v>
      </c>
      <c r="B17618">
        <v>421</v>
      </c>
      <c r="C17618" t="s">
        <v>39</v>
      </c>
      <c r="D17618" t="s">
        <v>5612</v>
      </c>
      <c r="E17618" t="s">
        <v>1855</v>
      </c>
      <c r="F17618">
        <v>2</v>
      </c>
      <c r="G17618" t="s">
        <v>5614</v>
      </c>
    </row>
    <row r="17619" spans="1:9" x14ac:dyDescent="0.25">
      <c r="A17619">
        <v>714</v>
      </c>
      <c r="B17619">
        <v>421</v>
      </c>
      <c r="C17619" t="s">
        <v>136</v>
      </c>
      <c r="D17619" t="s">
        <v>6231</v>
      </c>
      <c r="E17619" t="s">
        <v>1855</v>
      </c>
      <c r="F17619">
        <v>3</v>
      </c>
      <c r="G17619" t="s">
        <v>5910</v>
      </c>
      <c r="H17619" t="s">
        <v>1866</v>
      </c>
    </row>
    <row r="17620" spans="1:9" x14ac:dyDescent="0.25">
      <c r="A17620">
        <v>714</v>
      </c>
      <c r="B17620">
        <v>421</v>
      </c>
      <c r="C17620" t="s">
        <v>39</v>
      </c>
      <c r="D17620" t="s">
        <v>5612</v>
      </c>
      <c r="E17620" t="s">
        <v>1855</v>
      </c>
      <c r="F17620">
        <v>5</v>
      </c>
      <c r="G17620" t="s">
        <v>5628</v>
      </c>
    </row>
    <row r="17621" spans="1:9" x14ac:dyDescent="0.25">
      <c r="A17621">
        <v>714</v>
      </c>
      <c r="B17621">
        <v>421</v>
      </c>
      <c r="C17621" t="s">
        <v>136</v>
      </c>
      <c r="D17621" t="s">
        <v>6231</v>
      </c>
      <c r="E17621" t="s">
        <v>1855</v>
      </c>
      <c r="F17621">
        <v>5</v>
      </c>
      <c r="G17621" t="s">
        <v>6235</v>
      </c>
    </row>
    <row r="17622" spans="1:9" x14ac:dyDescent="0.25">
      <c r="A17622">
        <v>714</v>
      </c>
      <c r="B17622">
        <v>421</v>
      </c>
      <c r="C17622" t="s">
        <v>39</v>
      </c>
      <c r="D17622" t="s">
        <v>5612</v>
      </c>
      <c r="E17622" t="s">
        <v>1855</v>
      </c>
      <c r="F17622">
        <v>6</v>
      </c>
      <c r="G17622" t="s">
        <v>5617</v>
      </c>
      <c r="I17622" t="s">
        <v>6687</v>
      </c>
    </row>
    <row r="17623" spans="1:9" x14ac:dyDescent="0.25">
      <c r="A17623">
        <v>714</v>
      </c>
      <c r="B17623">
        <v>421</v>
      </c>
      <c r="C17623" t="s">
        <v>136</v>
      </c>
      <c r="D17623" t="s">
        <v>6231</v>
      </c>
      <c r="E17623" t="s">
        <v>1855</v>
      </c>
      <c r="F17623">
        <v>9</v>
      </c>
      <c r="G17623" t="s">
        <v>6239</v>
      </c>
    </row>
    <row r="17624" spans="1:9" x14ac:dyDescent="0.25">
      <c r="A17624">
        <v>714</v>
      </c>
      <c r="B17624">
        <v>421</v>
      </c>
      <c r="C17624" t="s">
        <v>39</v>
      </c>
      <c r="D17624" t="s">
        <v>5612</v>
      </c>
      <c r="E17624" t="s">
        <v>1855</v>
      </c>
      <c r="F17624">
        <v>8</v>
      </c>
      <c r="G17624" t="s">
        <v>6421</v>
      </c>
    </row>
    <row r="17625" spans="1:9" x14ac:dyDescent="0.25">
      <c r="A17625">
        <v>714</v>
      </c>
      <c r="B17625">
        <v>421</v>
      </c>
      <c r="C17625" t="s">
        <v>136</v>
      </c>
      <c r="D17625" t="s">
        <v>6231</v>
      </c>
      <c r="E17625" t="s">
        <v>1855</v>
      </c>
      <c r="F17625">
        <v>11</v>
      </c>
      <c r="G17625" t="s">
        <v>6241</v>
      </c>
    </row>
    <row r="17626" spans="1:9" x14ac:dyDescent="0.25">
      <c r="A17626">
        <v>714</v>
      </c>
      <c r="B17626">
        <v>421</v>
      </c>
      <c r="C17626" t="s">
        <v>39</v>
      </c>
      <c r="D17626" t="s">
        <v>5612</v>
      </c>
      <c r="E17626" t="s">
        <v>1855</v>
      </c>
      <c r="F17626">
        <v>11</v>
      </c>
      <c r="G17626" t="s">
        <v>5621</v>
      </c>
      <c r="H17626" t="s">
        <v>1866</v>
      </c>
      <c r="I17626" t="s">
        <v>2146</v>
      </c>
    </row>
    <row r="17627" spans="1:9" x14ac:dyDescent="0.25">
      <c r="A17627">
        <v>714</v>
      </c>
      <c r="B17627">
        <v>421</v>
      </c>
      <c r="C17627" t="s">
        <v>136</v>
      </c>
      <c r="D17627" t="s">
        <v>6231</v>
      </c>
      <c r="E17627" t="s">
        <v>1855</v>
      </c>
      <c r="F17627">
        <v>14</v>
      </c>
      <c r="G17627" t="s">
        <v>5939</v>
      </c>
    </row>
    <row r="17628" spans="1:9" x14ac:dyDescent="0.25">
      <c r="A17628">
        <v>714</v>
      </c>
      <c r="B17628">
        <v>421</v>
      </c>
      <c r="C17628" t="s">
        <v>39</v>
      </c>
      <c r="D17628" t="s">
        <v>5612</v>
      </c>
      <c r="E17628" t="s">
        <v>1855</v>
      </c>
      <c r="F17628">
        <v>13</v>
      </c>
      <c r="G17628" t="s">
        <v>6432</v>
      </c>
      <c r="I17628" t="s">
        <v>6688</v>
      </c>
    </row>
    <row r="17629" spans="1:9" x14ac:dyDescent="0.25">
      <c r="A17629">
        <v>714</v>
      </c>
      <c r="B17629">
        <v>421</v>
      </c>
      <c r="C17629" t="s">
        <v>136</v>
      </c>
      <c r="D17629" t="s">
        <v>6231</v>
      </c>
      <c r="E17629" t="s">
        <v>1855</v>
      </c>
      <c r="F17629">
        <v>15</v>
      </c>
      <c r="G17629" t="s">
        <v>6256</v>
      </c>
    </row>
    <row r="17630" spans="1:9" x14ac:dyDescent="0.25">
      <c r="A17630">
        <v>714</v>
      </c>
      <c r="B17630">
        <v>421</v>
      </c>
      <c r="C17630" t="s">
        <v>39</v>
      </c>
      <c r="D17630" t="s">
        <v>5612</v>
      </c>
      <c r="E17630" t="s">
        <v>1855</v>
      </c>
      <c r="F17630">
        <v>16</v>
      </c>
      <c r="G17630" t="s">
        <v>6438</v>
      </c>
    </row>
    <row r="17631" spans="1:9" x14ac:dyDescent="0.25">
      <c r="A17631">
        <v>714</v>
      </c>
      <c r="B17631">
        <v>421</v>
      </c>
      <c r="C17631" t="s">
        <v>136</v>
      </c>
      <c r="D17631" t="s">
        <v>6231</v>
      </c>
      <c r="E17631" t="s">
        <v>1855</v>
      </c>
      <c r="F17631">
        <v>18</v>
      </c>
      <c r="G17631" t="s">
        <v>6260</v>
      </c>
      <c r="I17631" t="s">
        <v>5158</v>
      </c>
    </row>
    <row r="17632" spans="1:9" x14ac:dyDescent="0.25">
      <c r="A17632">
        <v>714</v>
      </c>
      <c r="B17632">
        <v>421</v>
      </c>
      <c r="C17632" t="s">
        <v>39</v>
      </c>
      <c r="D17632" t="s">
        <v>5612</v>
      </c>
      <c r="E17632" t="s">
        <v>1855</v>
      </c>
      <c r="F17632">
        <v>18</v>
      </c>
      <c r="G17632" t="s">
        <v>6441</v>
      </c>
      <c r="I17632" t="s">
        <v>5173</v>
      </c>
    </row>
    <row r="17633" spans="1:9" x14ac:dyDescent="0.25">
      <c r="A17633">
        <v>714</v>
      </c>
      <c r="B17633">
        <v>421</v>
      </c>
      <c r="C17633" t="s">
        <v>136</v>
      </c>
      <c r="D17633" t="s">
        <v>6231</v>
      </c>
      <c r="E17633" t="s">
        <v>1855</v>
      </c>
      <c r="F17633">
        <v>19</v>
      </c>
      <c r="G17633" t="s">
        <v>6247</v>
      </c>
      <c r="I17633" t="s">
        <v>4750</v>
      </c>
    </row>
    <row r="17634" spans="1:9" x14ac:dyDescent="0.25">
      <c r="A17634">
        <v>714</v>
      </c>
      <c r="B17634">
        <v>421</v>
      </c>
      <c r="C17634" t="s">
        <v>39</v>
      </c>
      <c r="D17634" t="s">
        <v>5612</v>
      </c>
      <c r="E17634" t="s">
        <v>1855</v>
      </c>
      <c r="F17634">
        <v>21</v>
      </c>
      <c r="G17634" t="s">
        <v>6445</v>
      </c>
      <c r="I17634" t="s">
        <v>5169</v>
      </c>
    </row>
    <row r="17635" spans="1:9" x14ac:dyDescent="0.25">
      <c r="A17635">
        <v>714</v>
      </c>
      <c r="B17635">
        <v>421</v>
      </c>
      <c r="C17635" t="s">
        <v>136</v>
      </c>
      <c r="D17635" t="s">
        <v>6231</v>
      </c>
      <c r="E17635" t="s">
        <v>1855</v>
      </c>
      <c r="F17635">
        <v>21</v>
      </c>
      <c r="G17635" t="s">
        <v>6248</v>
      </c>
    </row>
    <row r="17636" spans="1:9" x14ac:dyDescent="0.25">
      <c r="A17636">
        <v>714</v>
      </c>
      <c r="B17636">
        <v>421</v>
      </c>
      <c r="C17636" t="s">
        <v>39</v>
      </c>
      <c r="D17636" t="s">
        <v>5612</v>
      </c>
      <c r="E17636" t="s">
        <v>1855</v>
      </c>
      <c r="F17636">
        <v>22</v>
      </c>
      <c r="G17636" t="s">
        <v>6447</v>
      </c>
    </row>
    <row r="17637" spans="1:9" x14ac:dyDescent="0.25">
      <c r="A17637">
        <v>714</v>
      </c>
      <c r="B17637">
        <v>421</v>
      </c>
      <c r="C17637" t="s">
        <v>136</v>
      </c>
      <c r="D17637" t="s">
        <v>6231</v>
      </c>
      <c r="E17637" t="s">
        <v>1885</v>
      </c>
      <c r="F17637">
        <v>4</v>
      </c>
      <c r="G17637" t="s">
        <v>5933</v>
      </c>
    </row>
    <row r="17638" spans="1:9" x14ac:dyDescent="0.25">
      <c r="A17638">
        <v>714</v>
      </c>
      <c r="B17638">
        <v>421</v>
      </c>
      <c r="C17638" t="s">
        <v>39</v>
      </c>
      <c r="D17638" t="s">
        <v>5612</v>
      </c>
      <c r="E17638" t="s">
        <v>1885</v>
      </c>
      <c r="F17638">
        <v>3</v>
      </c>
      <c r="G17638" t="s">
        <v>6415</v>
      </c>
    </row>
    <row r="17639" spans="1:9" x14ac:dyDescent="0.25">
      <c r="A17639">
        <v>714</v>
      </c>
      <c r="B17639">
        <v>421</v>
      </c>
      <c r="C17639" t="s">
        <v>136</v>
      </c>
      <c r="D17639" t="s">
        <v>6231</v>
      </c>
      <c r="E17639" t="s">
        <v>1885</v>
      </c>
      <c r="F17639">
        <v>6</v>
      </c>
      <c r="G17639" t="s">
        <v>5912</v>
      </c>
    </row>
    <row r="17640" spans="1:9" x14ac:dyDescent="0.25">
      <c r="A17640">
        <v>714</v>
      </c>
      <c r="B17640">
        <v>421</v>
      </c>
      <c r="C17640" t="s">
        <v>39</v>
      </c>
      <c r="D17640" t="s">
        <v>5612</v>
      </c>
      <c r="E17640" t="s">
        <v>1885</v>
      </c>
      <c r="F17640">
        <v>4</v>
      </c>
      <c r="G17640" t="s">
        <v>6417</v>
      </c>
    </row>
    <row r="17641" spans="1:9" x14ac:dyDescent="0.25">
      <c r="A17641">
        <v>714</v>
      </c>
      <c r="B17641">
        <v>421</v>
      </c>
      <c r="C17641" t="s">
        <v>136</v>
      </c>
      <c r="D17641" t="s">
        <v>6231</v>
      </c>
      <c r="E17641" t="s">
        <v>1885</v>
      </c>
      <c r="F17641">
        <v>7</v>
      </c>
      <c r="G17641" t="s">
        <v>6250</v>
      </c>
      <c r="I17641" t="s">
        <v>6689</v>
      </c>
    </row>
    <row r="17642" spans="1:9" x14ac:dyDescent="0.25">
      <c r="A17642">
        <v>714</v>
      </c>
      <c r="B17642">
        <v>421</v>
      </c>
      <c r="C17642" t="s">
        <v>39</v>
      </c>
      <c r="D17642" t="s">
        <v>5612</v>
      </c>
      <c r="E17642" t="s">
        <v>1885</v>
      </c>
      <c r="F17642">
        <v>7</v>
      </c>
      <c r="G17642" t="s">
        <v>5630</v>
      </c>
    </row>
    <row r="17643" spans="1:9" x14ac:dyDescent="0.25">
      <c r="A17643">
        <v>714</v>
      </c>
      <c r="B17643">
        <v>421</v>
      </c>
      <c r="C17643" t="s">
        <v>136</v>
      </c>
      <c r="D17643" t="s">
        <v>6231</v>
      </c>
      <c r="E17643" t="s">
        <v>1885</v>
      </c>
      <c r="F17643">
        <v>8</v>
      </c>
      <c r="G17643" t="s">
        <v>6237</v>
      </c>
    </row>
    <row r="17644" spans="1:9" x14ac:dyDescent="0.25">
      <c r="A17644">
        <v>714</v>
      </c>
      <c r="B17644">
        <v>421</v>
      </c>
      <c r="C17644" t="s">
        <v>39</v>
      </c>
      <c r="D17644" t="s">
        <v>5612</v>
      </c>
      <c r="E17644" t="s">
        <v>1885</v>
      </c>
      <c r="F17644">
        <v>9</v>
      </c>
      <c r="G17644" t="s">
        <v>5618</v>
      </c>
    </row>
    <row r="17645" spans="1:9" x14ac:dyDescent="0.25">
      <c r="A17645">
        <v>714</v>
      </c>
      <c r="B17645">
        <v>421</v>
      </c>
      <c r="C17645" t="s">
        <v>136</v>
      </c>
      <c r="D17645" t="s">
        <v>6231</v>
      </c>
      <c r="E17645" t="s">
        <v>1885</v>
      </c>
      <c r="F17645">
        <v>10</v>
      </c>
      <c r="G17645" t="s">
        <v>6251</v>
      </c>
    </row>
    <row r="17646" spans="1:9" x14ac:dyDescent="0.25">
      <c r="A17646">
        <v>714</v>
      </c>
      <c r="B17646">
        <v>421</v>
      </c>
      <c r="C17646" t="s">
        <v>39</v>
      </c>
      <c r="D17646" t="s">
        <v>5612</v>
      </c>
      <c r="E17646" t="s">
        <v>1885</v>
      </c>
      <c r="F17646">
        <v>10</v>
      </c>
      <c r="G17646" t="s">
        <v>6425</v>
      </c>
    </row>
    <row r="17647" spans="1:9" x14ac:dyDescent="0.25">
      <c r="A17647">
        <v>714</v>
      </c>
      <c r="B17647">
        <v>421</v>
      </c>
      <c r="C17647" t="s">
        <v>136</v>
      </c>
      <c r="D17647" t="s">
        <v>6231</v>
      </c>
      <c r="E17647" t="s">
        <v>1885</v>
      </c>
      <c r="F17647">
        <v>12</v>
      </c>
      <c r="G17647" t="s">
        <v>6253</v>
      </c>
    </row>
    <row r="17648" spans="1:9" x14ac:dyDescent="0.25">
      <c r="A17648">
        <v>714</v>
      </c>
      <c r="B17648">
        <v>421</v>
      </c>
      <c r="C17648" t="s">
        <v>39</v>
      </c>
      <c r="D17648" t="s">
        <v>5612</v>
      </c>
      <c r="E17648" t="s">
        <v>1885</v>
      </c>
      <c r="F17648">
        <v>12</v>
      </c>
      <c r="G17648" t="s">
        <v>5642</v>
      </c>
    </row>
    <row r="17649" spans="1:9" x14ac:dyDescent="0.25">
      <c r="A17649">
        <v>714</v>
      </c>
      <c r="B17649">
        <v>421</v>
      </c>
      <c r="C17649" t="s">
        <v>136</v>
      </c>
      <c r="D17649" t="s">
        <v>6231</v>
      </c>
      <c r="E17649" t="s">
        <v>1885</v>
      </c>
      <c r="F17649">
        <v>13</v>
      </c>
      <c r="G17649" t="s">
        <v>5473</v>
      </c>
    </row>
    <row r="17650" spans="1:9" x14ac:dyDescent="0.25">
      <c r="A17650">
        <v>714</v>
      </c>
      <c r="B17650">
        <v>421</v>
      </c>
      <c r="C17650" t="s">
        <v>39</v>
      </c>
      <c r="D17650" t="s">
        <v>5612</v>
      </c>
      <c r="E17650" t="s">
        <v>1885</v>
      </c>
      <c r="F17650">
        <v>14</v>
      </c>
      <c r="G17650" t="s">
        <v>6434</v>
      </c>
    </row>
    <row r="17651" spans="1:9" x14ac:dyDescent="0.25">
      <c r="A17651">
        <v>714</v>
      </c>
      <c r="B17651">
        <v>421</v>
      </c>
      <c r="C17651" t="s">
        <v>136</v>
      </c>
      <c r="D17651" t="s">
        <v>6231</v>
      </c>
      <c r="E17651" t="s">
        <v>1885</v>
      </c>
      <c r="F17651">
        <v>16</v>
      </c>
      <c r="G17651" t="s">
        <v>6258</v>
      </c>
    </row>
    <row r="17652" spans="1:9" x14ac:dyDescent="0.25">
      <c r="A17652">
        <v>714</v>
      </c>
      <c r="B17652">
        <v>421</v>
      </c>
      <c r="C17652" t="s">
        <v>39</v>
      </c>
      <c r="D17652" t="s">
        <v>5612</v>
      </c>
      <c r="E17652" t="s">
        <v>1885</v>
      </c>
      <c r="F17652">
        <v>15</v>
      </c>
      <c r="G17652" t="s">
        <v>6436</v>
      </c>
      <c r="I17652" t="s">
        <v>6690</v>
      </c>
    </row>
    <row r="17653" spans="1:9" x14ac:dyDescent="0.25">
      <c r="A17653">
        <v>714</v>
      </c>
      <c r="B17653">
        <v>421</v>
      </c>
      <c r="C17653" t="s">
        <v>136</v>
      </c>
      <c r="D17653" t="s">
        <v>6231</v>
      </c>
      <c r="E17653" t="s">
        <v>1885</v>
      </c>
      <c r="F17653">
        <v>17</v>
      </c>
      <c r="G17653" t="s">
        <v>6244</v>
      </c>
    </row>
    <row r="17654" spans="1:9" x14ac:dyDescent="0.25">
      <c r="A17654">
        <v>714</v>
      </c>
      <c r="B17654">
        <v>421</v>
      </c>
      <c r="C17654" t="s">
        <v>39</v>
      </c>
      <c r="D17654" t="s">
        <v>5612</v>
      </c>
      <c r="E17654" t="s">
        <v>1885</v>
      </c>
      <c r="F17654">
        <v>17</v>
      </c>
      <c r="G17654" t="s">
        <v>5639</v>
      </c>
    </row>
    <row r="17655" spans="1:9" x14ac:dyDescent="0.25">
      <c r="A17655">
        <v>714</v>
      </c>
      <c r="B17655">
        <v>421</v>
      </c>
      <c r="C17655" t="s">
        <v>136</v>
      </c>
      <c r="D17655" t="s">
        <v>6231</v>
      </c>
      <c r="E17655" t="s">
        <v>1885</v>
      </c>
      <c r="F17655">
        <v>20</v>
      </c>
      <c r="G17655" t="s">
        <v>6262</v>
      </c>
      <c r="I17655" t="s">
        <v>4752</v>
      </c>
    </row>
    <row r="17656" spans="1:9" x14ac:dyDescent="0.25">
      <c r="A17656">
        <v>714</v>
      </c>
      <c r="B17656">
        <v>421</v>
      </c>
      <c r="C17656" t="s">
        <v>39</v>
      </c>
      <c r="D17656" t="s">
        <v>5612</v>
      </c>
      <c r="E17656" t="s">
        <v>1885</v>
      </c>
      <c r="F17656">
        <v>19</v>
      </c>
      <c r="G17656" t="s">
        <v>6428</v>
      </c>
      <c r="I17656" t="s">
        <v>4771</v>
      </c>
    </row>
    <row r="17657" spans="1:9" x14ac:dyDescent="0.25">
      <c r="A17657">
        <v>714</v>
      </c>
      <c r="B17657">
        <v>421</v>
      </c>
      <c r="C17657" t="s">
        <v>136</v>
      </c>
      <c r="D17657" t="s">
        <v>6231</v>
      </c>
      <c r="E17657" t="s">
        <v>1885</v>
      </c>
      <c r="F17657">
        <v>22</v>
      </c>
      <c r="G17657" t="s">
        <v>6264</v>
      </c>
    </row>
    <row r="17658" spans="1:9" x14ac:dyDescent="0.25">
      <c r="A17658">
        <v>714</v>
      </c>
      <c r="B17658">
        <v>421</v>
      </c>
      <c r="C17658" t="s">
        <v>39</v>
      </c>
      <c r="D17658" t="s">
        <v>5612</v>
      </c>
      <c r="E17658" t="s">
        <v>1885</v>
      </c>
      <c r="F17658">
        <v>20</v>
      </c>
      <c r="G17658" t="s">
        <v>6443</v>
      </c>
    </row>
    <row r="17659" spans="1:9" x14ac:dyDescent="0.25">
      <c r="A17659">
        <v>714</v>
      </c>
      <c r="B17659">
        <v>392</v>
      </c>
      <c r="C17659" t="s">
        <v>60</v>
      </c>
      <c r="D17659" t="s">
        <v>6304</v>
      </c>
      <c r="E17659" t="s">
        <v>1855</v>
      </c>
      <c r="F17659">
        <v>18</v>
      </c>
      <c r="G17659" t="s">
        <v>5634</v>
      </c>
      <c r="H17659" t="s">
        <v>1857</v>
      </c>
    </row>
    <row r="17660" spans="1:9" x14ac:dyDescent="0.25">
      <c r="A17660">
        <v>714</v>
      </c>
      <c r="B17660">
        <v>392</v>
      </c>
      <c r="C17660" t="s">
        <v>228</v>
      </c>
      <c r="D17660" t="s">
        <v>6450</v>
      </c>
      <c r="E17660" t="s">
        <v>1855</v>
      </c>
      <c r="F17660">
        <v>1</v>
      </c>
      <c r="G17660" t="s">
        <v>5870</v>
      </c>
      <c r="H17660" t="s">
        <v>2139</v>
      </c>
    </row>
    <row r="17661" spans="1:9" x14ac:dyDescent="0.25">
      <c r="A17661">
        <v>714</v>
      </c>
      <c r="B17661">
        <v>392</v>
      </c>
      <c r="C17661" t="s">
        <v>60</v>
      </c>
      <c r="D17661" t="s">
        <v>6304</v>
      </c>
      <c r="E17661" t="s">
        <v>1855</v>
      </c>
      <c r="F17661">
        <v>2</v>
      </c>
      <c r="G17661" t="s">
        <v>6307</v>
      </c>
      <c r="I17661" t="s">
        <v>5148</v>
      </c>
    </row>
    <row r="17662" spans="1:9" x14ac:dyDescent="0.25">
      <c r="A17662">
        <v>714</v>
      </c>
      <c r="B17662">
        <v>392</v>
      </c>
      <c r="C17662" t="s">
        <v>228</v>
      </c>
      <c r="D17662" t="s">
        <v>6450</v>
      </c>
      <c r="E17662" t="s">
        <v>1855</v>
      </c>
      <c r="F17662">
        <v>2</v>
      </c>
      <c r="G17662" t="s">
        <v>6452</v>
      </c>
    </row>
    <row r="17663" spans="1:9" x14ac:dyDescent="0.25">
      <c r="A17663">
        <v>714</v>
      </c>
      <c r="B17663">
        <v>392</v>
      </c>
      <c r="C17663" t="s">
        <v>60</v>
      </c>
      <c r="D17663" t="s">
        <v>6304</v>
      </c>
      <c r="E17663" t="s">
        <v>1855</v>
      </c>
      <c r="F17663">
        <v>5</v>
      </c>
      <c r="G17663" t="s">
        <v>6309</v>
      </c>
    </row>
    <row r="17664" spans="1:9" x14ac:dyDescent="0.25">
      <c r="A17664">
        <v>714</v>
      </c>
      <c r="B17664">
        <v>392</v>
      </c>
      <c r="C17664" t="s">
        <v>228</v>
      </c>
      <c r="D17664" t="s">
        <v>6450</v>
      </c>
      <c r="E17664" t="s">
        <v>1855</v>
      </c>
      <c r="F17664">
        <v>3</v>
      </c>
      <c r="G17664" t="s">
        <v>5882</v>
      </c>
    </row>
    <row r="17665" spans="1:9" x14ac:dyDescent="0.25">
      <c r="A17665">
        <v>714</v>
      </c>
      <c r="B17665">
        <v>392</v>
      </c>
      <c r="C17665" t="s">
        <v>60</v>
      </c>
      <c r="D17665" t="s">
        <v>6304</v>
      </c>
      <c r="E17665" t="s">
        <v>1855</v>
      </c>
      <c r="F17665">
        <v>7</v>
      </c>
      <c r="G17665" t="s">
        <v>6311</v>
      </c>
      <c r="I17665" t="s">
        <v>4530</v>
      </c>
    </row>
    <row r="17666" spans="1:9" x14ac:dyDescent="0.25">
      <c r="A17666">
        <v>714</v>
      </c>
      <c r="B17666">
        <v>392</v>
      </c>
      <c r="C17666" t="s">
        <v>228</v>
      </c>
      <c r="D17666" t="s">
        <v>6450</v>
      </c>
      <c r="E17666" t="s">
        <v>1855</v>
      </c>
      <c r="F17666">
        <v>4</v>
      </c>
      <c r="G17666" t="s">
        <v>5896</v>
      </c>
    </row>
    <row r="17667" spans="1:9" x14ac:dyDescent="0.25">
      <c r="A17667">
        <v>714</v>
      </c>
      <c r="B17667">
        <v>392</v>
      </c>
      <c r="C17667" t="s">
        <v>60</v>
      </c>
      <c r="D17667" t="s">
        <v>6304</v>
      </c>
      <c r="E17667" t="s">
        <v>1855</v>
      </c>
      <c r="F17667">
        <v>9</v>
      </c>
      <c r="G17667" t="s">
        <v>6340</v>
      </c>
    </row>
    <row r="17668" spans="1:9" x14ac:dyDescent="0.25">
      <c r="A17668">
        <v>714</v>
      </c>
      <c r="B17668">
        <v>392</v>
      </c>
      <c r="C17668" t="s">
        <v>228</v>
      </c>
      <c r="D17668" t="s">
        <v>6450</v>
      </c>
      <c r="E17668" t="s">
        <v>1855</v>
      </c>
      <c r="F17668">
        <v>6</v>
      </c>
      <c r="G17668" t="s">
        <v>5872</v>
      </c>
    </row>
    <row r="17669" spans="1:9" x14ac:dyDescent="0.25">
      <c r="A17669">
        <v>714</v>
      </c>
      <c r="B17669">
        <v>392</v>
      </c>
      <c r="C17669" t="s">
        <v>60</v>
      </c>
      <c r="D17669" t="s">
        <v>6304</v>
      </c>
      <c r="E17669" t="s">
        <v>1855</v>
      </c>
      <c r="F17669">
        <v>10</v>
      </c>
      <c r="G17669" t="s">
        <v>5620</v>
      </c>
      <c r="H17669" t="s">
        <v>1866</v>
      </c>
      <c r="I17669" t="s">
        <v>6691</v>
      </c>
    </row>
    <row r="17670" spans="1:9" x14ac:dyDescent="0.25">
      <c r="A17670">
        <v>714</v>
      </c>
      <c r="B17670">
        <v>392</v>
      </c>
      <c r="C17670" t="s">
        <v>228</v>
      </c>
      <c r="D17670" t="s">
        <v>6450</v>
      </c>
      <c r="E17670" t="s">
        <v>1855</v>
      </c>
      <c r="F17670">
        <v>10</v>
      </c>
      <c r="G17670" t="s">
        <v>6461</v>
      </c>
      <c r="I17670" t="s">
        <v>2036</v>
      </c>
    </row>
    <row r="17671" spans="1:9" x14ac:dyDescent="0.25">
      <c r="A17671">
        <v>714</v>
      </c>
      <c r="B17671">
        <v>392</v>
      </c>
      <c r="C17671" t="s">
        <v>60</v>
      </c>
      <c r="D17671" t="s">
        <v>6304</v>
      </c>
      <c r="E17671" t="s">
        <v>1855</v>
      </c>
      <c r="F17671">
        <v>11</v>
      </c>
      <c r="G17671" t="s">
        <v>5640</v>
      </c>
    </row>
    <row r="17672" spans="1:9" x14ac:dyDescent="0.25">
      <c r="A17672">
        <v>714</v>
      </c>
      <c r="B17672">
        <v>392</v>
      </c>
      <c r="C17672" t="s">
        <v>228</v>
      </c>
      <c r="D17672" t="s">
        <v>6450</v>
      </c>
      <c r="E17672" t="s">
        <v>1855</v>
      </c>
      <c r="F17672">
        <v>14</v>
      </c>
      <c r="G17672" t="s">
        <v>6465</v>
      </c>
      <c r="I17672" t="s">
        <v>5159</v>
      </c>
    </row>
    <row r="17673" spans="1:9" x14ac:dyDescent="0.25">
      <c r="A17673">
        <v>714</v>
      </c>
      <c r="B17673">
        <v>392</v>
      </c>
      <c r="C17673" t="s">
        <v>60</v>
      </c>
      <c r="D17673" t="s">
        <v>6304</v>
      </c>
      <c r="E17673" t="s">
        <v>1855</v>
      </c>
      <c r="F17673">
        <v>12</v>
      </c>
      <c r="G17673" t="s">
        <v>6342</v>
      </c>
    </row>
    <row r="17674" spans="1:9" x14ac:dyDescent="0.25">
      <c r="A17674">
        <v>714</v>
      </c>
      <c r="B17674">
        <v>392</v>
      </c>
      <c r="C17674" t="s">
        <v>228</v>
      </c>
      <c r="D17674" t="s">
        <v>6450</v>
      </c>
      <c r="E17674" t="s">
        <v>1855</v>
      </c>
      <c r="F17674">
        <v>16</v>
      </c>
      <c r="G17674" t="s">
        <v>6474</v>
      </c>
      <c r="I17674" t="s">
        <v>4736</v>
      </c>
    </row>
    <row r="17675" spans="1:9" x14ac:dyDescent="0.25">
      <c r="A17675">
        <v>714</v>
      </c>
      <c r="B17675">
        <v>392</v>
      </c>
      <c r="C17675" t="s">
        <v>60</v>
      </c>
      <c r="D17675" t="s">
        <v>6304</v>
      </c>
      <c r="E17675" t="s">
        <v>1855</v>
      </c>
      <c r="F17675">
        <v>14</v>
      </c>
      <c r="G17675" t="s">
        <v>6322</v>
      </c>
    </row>
    <row r="17676" spans="1:9" x14ac:dyDescent="0.25">
      <c r="A17676">
        <v>714</v>
      </c>
      <c r="B17676">
        <v>392</v>
      </c>
      <c r="C17676" t="s">
        <v>228</v>
      </c>
      <c r="D17676" t="s">
        <v>6450</v>
      </c>
      <c r="E17676" t="s">
        <v>1855</v>
      </c>
      <c r="F17676">
        <v>17</v>
      </c>
      <c r="G17676" t="s">
        <v>6476</v>
      </c>
      <c r="I17676" t="s">
        <v>4763</v>
      </c>
    </row>
    <row r="17677" spans="1:9" x14ac:dyDescent="0.25">
      <c r="A17677">
        <v>714</v>
      </c>
      <c r="B17677">
        <v>392</v>
      </c>
      <c r="C17677" t="s">
        <v>60</v>
      </c>
      <c r="D17677" t="s">
        <v>6304</v>
      </c>
      <c r="E17677" t="s">
        <v>1855</v>
      </c>
      <c r="F17677">
        <v>16</v>
      </c>
      <c r="G17677" t="s">
        <v>5632</v>
      </c>
    </row>
    <row r="17678" spans="1:9" x14ac:dyDescent="0.25">
      <c r="A17678">
        <v>714</v>
      </c>
      <c r="B17678">
        <v>392</v>
      </c>
      <c r="C17678" t="s">
        <v>228</v>
      </c>
      <c r="D17678" t="s">
        <v>6450</v>
      </c>
      <c r="E17678" t="s">
        <v>1855</v>
      </c>
      <c r="F17678">
        <v>18</v>
      </c>
      <c r="G17678" t="s">
        <v>6478</v>
      </c>
    </row>
    <row r="17679" spans="1:9" x14ac:dyDescent="0.25">
      <c r="A17679">
        <v>714</v>
      </c>
      <c r="B17679">
        <v>392</v>
      </c>
      <c r="C17679" t="s">
        <v>60</v>
      </c>
      <c r="D17679" t="s">
        <v>6304</v>
      </c>
      <c r="E17679" t="s">
        <v>1855</v>
      </c>
      <c r="F17679">
        <v>19</v>
      </c>
      <c r="G17679" t="s">
        <v>6326</v>
      </c>
    </row>
    <row r="17680" spans="1:9" x14ac:dyDescent="0.25">
      <c r="A17680">
        <v>714</v>
      </c>
      <c r="B17680">
        <v>392</v>
      </c>
      <c r="C17680" t="s">
        <v>228</v>
      </c>
      <c r="D17680" t="s">
        <v>6450</v>
      </c>
      <c r="E17680" t="s">
        <v>1855</v>
      </c>
      <c r="F17680">
        <v>20</v>
      </c>
      <c r="G17680" t="s">
        <v>6482</v>
      </c>
    </row>
    <row r="17681" spans="1:9" x14ac:dyDescent="0.25">
      <c r="A17681">
        <v>714</v>
      </c>
      <c r="B17681">
        <v>392</v>
      </c>
      <c r="C17681" t="s">
        <v>60</v>
      </c>
      <c r="D17681" t="s">
        <v>6304</v>
      </c>
      <c r="E17681" t="s">
        <v>1885</v>
      </c>
      <c r="F17681">
        <v>1</v>
      </c>
      <c r="G17681" t="s">
        <v>6332</v>
      </c>
    </row>
    <row r="17682" spans="1:9" x14ac:dyDescent="0.25">
      <c r="A17682">
        <v>714</v>
      </c>
      <c r="B17682">
        <v>392</v>
      </c>
      <c r="C17682" t="s">
        <v>228</v>
      </c>
      <c r="D17682" t="s">
        <v>6450</v>
      </c>
      <c r="E17682" t="s">
        <v>1885</v>
      </c>
      <c r="F17682">
        <v>5</v>
      </c>
      <c r="G17682" t="s">
        <v>6467</v>
      </c>
    </row>
    <row r="17683" spans="1:9" x14ac:dyDescent="0.25">
      <c r="A17683">
        <v>714</v>
      </c>
      <c r="B17683">
        <v>392</v>
      </c>
      <c r="C17683" t="s">
        <v>60</v>
      </c>
      <c r="D17683" t="s">
        <v>6304</v>
      </c>
      <c r="E17683" t="s">
        <v>1885</v>
      </c>
      <c r="F17683">
        <v>3</v>
      </c>
      <c r="G17683" t="s">
        <v>6335</v>
      </c>
    </row>
    <row r="17684" spans="1:9" x14ac:dyDescent="0.25">
      <c r="A17684">
        <v>714</v>
      </c>
      <c r="B17684">
        <v>392</v>
      </c>
      <c r="C17684" t="s">
        <v>228</v>
      </c>
      <c r="D17684" t="s">
        <v>6450</v>
      </c>
      <c r="E17684" t="s">
        <v>1885</v>
      </c>
      <c r="F17684">
        <v>7</v>
      </c>
      <c r="G17684" t="s">
        <v>5879</v>
      </c>
    </row>
    <row r="17685" spans="1:9" x14ac:dyDescent="0.25">
      <c r="A17685">
        <v>714</v>
      </c>
      <c r="B17685">
        <v>392</v>
      </c>
      <c r="C17685" t="s">
        <v>60</v>
      </c>
      <c r="D17685" t="s">
        <v>6304</v>
      </c>
      <c r="E17685" t="s">
        <v>1885</v>
      </c>
      <c r="F17685">
        <v>4</v>
      </c>
      <c r="G17685" t="s">
        <v>6337</v>
      </c>
    </row>
    <row r="17686" spans="1:9" x14ac:dyDescent="0.25">
      <c r="A17686">
        <v>714</v>
      </c>
      <c r="B17686">
        <v>392</v>
      </c>
      <c r="C17686" t="s">
        <v>228</v>
      </c>
      <c r="D17686" t="s">
        <v>6450</v>
      </c>
      <c r="E17686" t="s">
        <v>1885</v>
      </c>
      <c r="F17686">
        <v>8</v>
      </c>
      <c r="G17686" t="s">
        <v>5886</v>
      </c>
    </row>
    <row r="17687" spans="1:9" x14ac:dyDescent="0.25">
      <c r="A17687">
        <v>714</v>
      </c>
      <c r="B17687">
        <v>392</v>
      </c>
      <c r="C17687" t="s">
        <v>60</v>
      </c>
      <c r="D17687" t="s">
        <v>6304</v>
      </c>
      <c r="E17687" t="s">
        <v>1885</v>
      </c>
      <c r="F17687">
        <v>6</v>
      </c>
      <c r="G17687" t="s">
        <v>5367</v>
      </c>
    </row>
    <row r="17688" spans="1:9" x14ac:dyDescent="0.25">
      <c r="A17688">
        <v>714</v>
      </c>
      <c r="B17688">
        <v>392</v>
      </c>
      <c r="C17688" t="s">
        <v>228</v>
      </c>
      <c r="D17688" t="s">
        <v>6450</v>
      </c>
      <c r="E17688" t="s">
        <v>1885</v>
      </c>
      <c r="F17688">
        <v>9</v>
      </c>
      <c r="G17688" t="s">
        <v>6459</v>
      </c>
    </row>
    <row r="17689" spans="1:9" x14ac:dyDescent="0.25">
      <c r="A17689">
        <v>714</v>
      </c>
      <c r="B17689">
        <v>392</v>
      </c>
      <c r="C17689" t="s">
        <v>60</v>
      </c>
      <c r="D17689" t="s">
        <v>6304</v>
      </c>
      <c r="E17689" t="s">
        <v>1885</v>
      </c>
      <c r="F17689">
        <v>8</v>
      </c>
      <c r="G17689" t="s">
        <v>6313</v>
      </c>
    </row>
    <row r="17690" spans="1:9" x14ac:dyDescent="0.25">
      <c r="A17690">
        <v>714</v>
      </c>
      <c r="B17690">
        <v>392</v>
      </c>
      <c r="C17690" t="s">
        <v>228</v>
      </c>
      <c r="D17690" t="s">
        <v>6450</v>
      </c>
      <c r="E17690" t="s">
        <v>1885</v>
      </c>
      <c r="F17690">
        <v>11</v>
      </c>
      <c r="G17690" t="s">
        <v>6463</v>
      </c>
      <c r="I17690" t="s">
        <v>4737</v>
      </c>
    </row>
    <row r="17691" spans="1:9" x14ac:dyDescent="0.25">
      <c r="A17691">
        <v>714</v>
      </c>
      <c r="B17691">
        <v>392</v>
      </c>
      <c r="C17691" t="s">
        <v>60</v>
      </c>
      <c r="D17691" t="s">
        <v>6304</v>
      </c>
      <c r="E17691" t="s">
        <v>1885</v>
      </c>
      <c r="F17691">
        <v>13</v>
      </c>
      <c r="G17691" t="s">
        <v>6320</v>
      </c>
    </row>
    <row r="17692" spans="1:9" x14ac:dyDescent="0.25">
      <c r="A17692">
        <v>714</v>
      </c>
      <c r="B17692">
        <v>392</v>
      </c>
      <c r="C17692" t="s">
        <v>228</v>
      </c>
      <c r="D17692" t="s">
        <v>6450</v>
      </c>
      <c r="E17692" t="s">
        <v>1885</v>
      </c>
      <c r="F17692">
        <v>12</v>
      </c>
      <c r="G17692" t="s">
        <v>5889</v>
      </c>
    </row>
    <row r="17693" spans="1:9" x14ac:dyDescent="0.25">
      <c r="A17693">
        <v>714</v>
      </c>
      <c r="B17693">
        <v>392</v>
      </c>
      <c r="C17693" t="s">
        <v>60</v>
      </c>
      <c r="D17693" t="s">
        <v>6304</v>
      </c>
      <c r="E17693" t="s">
        <v>1885</v>
      </c>
      <c r="F17693">
        <v>15</v>
      </c>
      <c r="G17693" t="s">
        <v>6328</v>
      </c>
    </row>
    <row r="17694" spans="1:9" x14ac:dyDescent="0.25">
      <c r="A17694">
        <v>714</v>
      </c>
      <c r="B17694">
        <v>392</v>
      </c>
      <c r="C17694" t="s">
        <v>228</v>
      </c>
      <c r="D17694" t="s">
        <v>6450</v>
      </c>
      <c r="E17694" t="s">
        <v>1885</v>
      </c>
      <c r="F17694">
        <v>13</v>
      </c>
      <c r="G17694" t="s">
        <v>6470</v>
      </c>
    </row>
    <row r="17695" spans="1:9" x14ac:dyDescent="0.25">
      <c r="A17695">
        <v>714</v>
      </c>
      <c r="B17695">
        <v>392</v>
      </c>
      <c r="C17695" t="s">
        <v>60</v>
      </c>
      <c r="D17695" t="s">
        <v>6304</v>
      </c>
      <c r="E17695" t="s">
        <v>1885</v>
      </c>
      <c r="F17695">
        <v>17</v>
      </c>
      <c r="G17695" t="s">
        <v>6324</v>
      </c>
    </row>
    <row r="17696" spans="1:9" x14ac:dyDescent="0.25">
      <c r="A17696">
        <v>714</v>
      </c>
      <c r="B17696">
        <v>392</v>
      </c>
      <c r="C17696" t="s">
        <v>228</v>
      </c>
      <c r="D17696" t="s">
        <v>6450</v>
      </c>
      <c r="E17696" t="s">
        <v>1885</v>
      </c>
      <c r="F17696">
        <v>15</v>
      </c>
      <c r="G17696" t="s">
        <v>6472</v>
      </c>
    </row>
    <row r="17697" spans="1:9" x14ac:dyDescent="0.25">
      <c r="A17697">
        <v>714</v>
      </c>
      <c r="B17697">
        <v>392</v>
      </c>
      <c r="C17697" t="s">
        <v>60</v>
      </c>
      <c r="D17697" t="s">
        <v>6304</v>
      </c>
      <c r="E17697" t="s">
        <v>1885</v>
      </c>
      <c r="F17697">
        <v>20</v>
      </c>
      <c r="G17697" t="s">
        <v>6345</v>
      </c>
      <c r="I17697" t="s">
        <v>4550</v>
      </c>
    </row>
    <row r="17698" spans="1:9" x14ac:dyDescent="0.25">
      <c r="A17698">
        <v>714</v>
      </c>
      <c r="B17698">
        <v>392</v>
      </c>
      <c r="C17698" t="s">
        <v>228</v>
      </c>
      <c r="D17698" t="s">
        <v>6450</v>
      </c>
      <c r="E17698" t="s">
        <v>1885</v>
      </c>
      <c r="F17698">
        <v>19</v>
      </c>
      <c r="G17698" t="s">
        <v>6480</v>
      </c>
      <c r="I17698" t="s">
        <v>4769</v>
      </c>
    </row>
    <row r="17699" spans="1:9" x14ac:dyDescent="0.25">
      <c r="A17699">
        <v>714</v>
      </c>
      <c r="B17699">
        <v>392</v>
      </c>
      <c r="C17699" t="s">
        <v>60</v>
      </c>
      <c r="D17699" t="s">
        <v>6304</v>
      </c>
      <c r="E17699" t="s">
        <v>1885</v>
      </c>
      <c r="F17699">
        <v>21</v>
      </c>
      <c r="G17699" t="s">
        <v>6347</v>
      </c>
    </row>
    <row r="17700" spans="1:9" x14ac:dyDescent="0.25">
      <c r="A17700">
        <v>714</v>
      </c>
      <c r="B17700">
        <v>392</v>
      </c>
      <c r="C17700" t="s">
        <v>228</v>
      </c>
      <c r="D17700" t="s">
        <v>6450</v>
      </c>
      <c r="E17700" t="s">
        <v>1885</v>
      </c>
      <c r="F17700">
        <v>21</v>
      </c>
      <c r="G17700" t="s">
        <v>6484</v>
      </c>
    </row>
    <row r="17701" spans="1:9" x14ac:dyDescent="0.25">
      <c r="A17701">
        <v>714</v>
      </c>
      <c r="B17701">
        <v>392</v>
      </c>
      <c r="C17701" t="s">
        <v>60</v>
      </c>
      <c r="D17701" t="s">
        <v>6304</v>
      </c>
      <c r="E17701" t="s">
        <v>1885</v>
      </c>
      <c r="F17701">
        <v>22</v>
      </c>
      <c r="G17701" t="s">
        <v>6330</v>
      </c>
    </row>
    <row r="17702" spans="1:9" x14ac:dyDescent="0.25">
      <c r="A17702">
        <v>714</v>
      </c>
      <c r="B17702">
        <v>392</v>
      </c>
      <c r="C17702" t="s">
        <v>228</v>
      </c>
      <c r="D17702" t="s">
        <v>6450</v>
      </c>
      <c r="E17702" t="s">
        <v>1885</v>
      </c>
      <c r="F17702">
        <v>22</v>
      </c>
      <c r="G17702" t="s">
        <v>6486</v>
      </c>
    </row>
    <row r="17703" spans="1:9" x14ac:dyDescent="0.25">
      <c r="A17703">
        <v>3469</v>
      </c>
      <c r="B17703">
        <v>564</v>
      </c>
      <c r="C17703" t="s">
        <v>30</v>
      </c>
      <c r="D17703" t="s">
        <v>6196</v>
      </c>
      <c r="E17703" t="s">
        <v>1855</v>
      </c>
      <c r="F17703">
        <v>1</v>
      </c>
      <c r="G17703" t="s">
        <v>6197</v>
      </c>
      <c r="H17703" t="s">
        <v>1857</v>
      </c>
    </row>
    <row r="17704" spans="1:9" x14ac:dyDescent="0.25">
      <c r="A17704">
        <v>3469</v>
      </c>
      <c r="B17704">
        <v>564</v>
      </c>
      <c r="C17704" t="s">
        <v>290</v>
      </c>
      <c r="D17704" t="s">
        <v>6572</v>
      </c>
      <c r="E17704" t="s">
        <v>1855</v>
      </c>
      <c r="F17704">
        <v>1</v>
      </c>
      <c r="G17704" t="s">
        <v>5827</v>
      </c>
      <c r="H17704" t="s">
        <v>1857</v>
      </c>
    </row>
    <row r="17705" spans="1:9" x14ac:dyDescent="0.25">
      <c r="A17705">
        <v>3469</v>
      </c>
      <c r="B17705">
        <v>564</v>
      </c>
      <c r="C17705" t="s">
        <v>30</v>
      </c>
      <c r="D17705" t="s">
        <v>6196</v>
      </c>
      <c r="E17705" t="s">
        <v>1855</v>
      </c>
      <c r="F17705">
        <v>2</v>
      </c>
      <c r="G17705" t="s">
        <v>5890</v>
      </c>
    </row>
    <row r="17706" spans="1:9" x14ac:dyDescent="0.25">
      <c r="A17706">
        <v>3469</v>
      </c>
      <c r="B17706">
        <v>564</v>
      </c>
      <c r="C17706" t="s">
        <v>290</v>
      </c>
      <c r="D17706" t="s">
        <v>6572</v>
      </c>
      <c r="E17706" t="s">
        <v>1855</v>
      </c>
      <c r="F17706">
        <v>2</v>
      </c>
      <c r="G17706" t="s">
        <v>5830</v>
      </c>
    </row>
    <row r="17707" spans="1:9" x14ac:dyDescent="0.25">
      <c r="A17707">
        <v>3469</v>
      </c>
      <c r="B17707">
        <v>564</v>
      </c>
      <c r="C17707" t="s">
        <v>30</v>
      </c>
      <c r="D17707" t="s">
        <v>6196</v>
      </c>
      <c r="E17707" t="s">
        <v>1855</v>
      </c>
      <c r="F17707">
        <v>3</v>
      </c>
      <c r="G17707" t="s">
        <v>6212</v>
      </c>
    </row>
    <row r="17708" spans="1:9" x14ac:dyDescent="0.25">
      <c r="A17708">
        <v>3469</v>
      </c>
      <c r="B17708">
        <v>564</v>
      </c>
      <c r="C17708" t="s">
        <v>290</v>
      </c>
      <c r="D17708" t="s">
        <v>6572</v>
      </c>
      <c r="E17708" t="s">
        <v>1855</v>
      </c>
      <c r="F17708">
        <v>3</v>
      </c>
      <c r="G17708" t="s">
        <v>6575</v>
      </c>
      <c r="I17708" t="s">
        <v>2806</v>
      </c>
    </row>
    <row r="17709" spans="1:9" x14ac:dyDescent="0.25">
      <c r="A17709">
        <v>3469</v>
      </c>
      <c r="B17709">
        <v>564</v>
      </c>
      <c r="C17709" t="s">
        <v>30</v>
      </c>
      <c r="D17709" t="s">
        <v>6196</v>
      </c>
      <c r="E17709" t="s">
        <v>1855</v>
      </c>
      <c r="F17709">
        <v>4</v>
      </c>
      <c r="G17709" t="s">
        <v>5285</v>
      </c>
    </row>
    <row r="17710" spans="1:9" x14ac:dyDescent="0.25">
      <c r="A17710">
        <v>3469</v>
      </c>
      <c r="B17710">
        <v>564</v>
      </c>
      <c r="C17710" t="s">
        <v>290</v>
      </c>
      <c r="D17710" t="s">
        <v>6572</v>
      </c>
      <c r="E17710" t="s">
        <v>1855</v>
      </c>
      <c r="F17710">
        <v>4</v>
      </c>
      <c r="G17710" t="s">
        <v>5833</v>
      </c>
    </row>
    <row r="17711" spans="1:9" x14ac:dyDescent="0.25">
      <c r="A17711">
        <v>3469</v>
      </c>
      <c r="B17711">
        <v>564</v>
      </c>
      <c r="C17711" t="s">
        <v>30</v>
      </c>
      <c r="D17711" t="s">
        <v>6196</v>
      </c>
      <c r="E17711" t="s">
        <v>1855</v>
      </c>
      <c r="F17711">
        <v>6</v>
      </c>
      <c r="G17711" t="s">
        <v>5264</v>
      </c>
    </row>
    <row r="17712" spans="1:9" x14ac:dyDescent="0.25">
      <c r="A17712">
        <v>3469</v>
      </c>
      <c r="B17712">
        <v>564</v>
      </c>
      <c r="C17712" t="s">
        <v>290</v>
      </c>
      <c r="D17712" t="s">
        <v>6572</v>
      </c>
      <c r="E17712" t="s">
        <v>1855</v>
      </c>
      <c r="F17712">
        <v>6</v>
      </c>
      <c r="G17712" t="s">
        <v>6578</v>
      </c>
    </row>
    <row r="17713" spans="1:9" x14ac:dyDescent="0.25">
      <c r="A17713">
        <v>3469</v>
      </c>
      <c r="B17713">
        <v>564</v>
      </c>
      <c r="C17713" t="s">
        <v>30</v>
      </c>
      <c r="D17713" t="s">
        <v>6196</v>
      </c>
      <c r="E17713" t="s">
        <v>1855</v>
      </c>
      <c r="F17713">
        <v>9</v>
      </c>
      <c r="G17713" t="s">
        <v>6204</v>
      </c>
      <c r="I17713" t="s">
        <v>4743</v>
      </c>
    </row>
    <row r="17714" spans="1:9" x14ac:dyDescent="0.25">
      <c r="A17714">
        <v>3469</v>
      </c>
      <c r="B17714">
        <v>564</v>
      </c>
      <c r="C17714" t="s">
        <v>290</v>
      </c>
      <c r="D17714" t="s">
        <v>6572</v>
      </c>
      <c r="E17714" t="s">
        <v>1855</v>
      </c>
      <c r="F17714">
        <v>8</v>
      </c>
      <c r="G17714" t="s">
        <v>5861</v>
      </c>
    </row>
    <row r="17715" spans="1:9" x14ac:dyDescent="0.25">
      <c r="A17715">
        <v>3469</v>
      </c>
      <c r="B17715">
        <v>564</v>
      </c>
      <c r="C17715" t="s">
        <v>30</v>
      </c>
      <c r="D17715" t="s">
        <v>6196</v>
      </c>
      <c r="E17715" t="s">
        <v>1855</v>
      </c>
      <c r="F17715">
        <v>10</v>
      </c>
      <c r="G17715" t="s">
        <v>5275</v>
      </c>
      <c r="H17715" t="s">
        <v>1866</v>
      </c>
    </row>
    <row r="17716" spans="1:9" x14ac:dyDescent="0.25">
      <c r="A17716">
        <v>3469</v>
      </c>
      <c r="B17716">
        <v>564</v>
      </c>
      <c r="C17716" t="s">
        <v>290</v>
      </c>
      <c r="D17716" t="s">
        <v>6572</v>
      </c>
      <c r="E17716" t="s">
        <v>1855</v>
      </c>
      <c r="F17716">
        <v>10</v>
      </c>
      <c r="G17716" t="s">
        <v>5844</v>
      </c>
      <c r="I17716" t="s">
        <v>6137</v>
      </c>
    </row>
    <row r="17717" spans="1:9" x14ac:dyDescent="0.25">
      <c r="A17717">
        <v>3469</v>
      </c>
      <c r="B17717">
        <v>564</v>
      </c>
      <c r="C17717" t="s">
        <v>30</v>
      </c>
      <c r="D17717" t="s">
        <v>6196</v>
      </c>
      <c r="E17717" t="s">
        <v>1855</v>
      </c>
      <c r="F17717">
        <v>12</v>
      </c>
      <c r="G17717" t="s">
        <v>5881</v>
      </c>
      <c r="I17717" t="s">
        <v>4613</v>
      </c>
    </row>
    <row r="17718" spans="1:9" x14ac:dyDescent="0.25">
      <c r="A17718">
        <v>3469</v>
      </c>
      <c r="B17718">
        <v>564</v>
      </c>
      <c r="C17718" t="s">
        <v>290</v>
      </c>
      <c r="D17718" t="s">
        <v>6572</v>
      </c>
      <c r="E17718" t="s">
        <v>1855</v>
      </c>
      <c r="F17718">
        <v>11</v>
      </c>
      <c r="G17718" t="s">
        <v>5246</v>
      </c>
      <c r="H17718" t="s">
        <v>1866</v>
      </c>
      <c r="I17718" t="s">
        <v>4450</v>
      </c>
    </row>
    <row r="17719" spans="1:9" x14ac:dyDescent="0.25">
      <c r="A17719">
        <v>3469</v>
      </c>
      <c r="B17719">
        <v>564</v>
      </c>
      <c r="C17719" t="s">
        <v>30</v>
      </c>
      <c r="D17719" t="s">
        <v>6196</v>
      </c>
      <c r="E17719" t="s">
        <v>1855</v>
      </c>
      <c r="F17719">
        <v>14</v>
      </c>
      <c r="G17719" t="s">
        <v>5897</v>
      </c>
    </row>
    <row r="17720" spans="1:9" x14ac:dyDescent="0.25">
      <c r="A17720">
        <v>3469</v>
      </c>
      <c r="B17720">
        <v>564</v>
      </c>
      <c r="C17720" t="s">
        <v>290</v>
      </c>
      <c r="D17720" t="s">
        <v>6572</v>
      </c>
      <c r="E17720" t="s">
        <v>1855</v>
      </c>
      <c r="F17720">
        <v>17</v>
      </c>
      <c r="G17720" t="s">
        <v>6602</v>
      </c>
    </row>
    <row r="17721" spans="1:9" x14ac:dyDescent="0.25">
      <c r="A17721">
        <v>3469</v>
      </c>
      <c r="B17721">
        <v>564</v>
      </c>
      <c r="C17721" t="s">
        <v>30</v>
      </c>
      <c r="D17721" t="s">
        <v>6196</v>
      </c>
      <c r="E17721" t="s">
        <v>1855</v>
      </c>
      <c r="F17721">
        <v>16</v>
      </c>
      <c r="G17721" t="s">
        <v>5899</v>
      </c>
      <c r="I17721" t="s">
        <v>4729</v>
      </c>
    </row>
    <row r="17722" spans="1:9" x14ac:dyDescent="0.25">
      <c r="A17722">
        <v>3469</v>
      </c>
      <c r="B17722">
        <v>564</v>
      </c>
      <c r="C17722" t="s">
        <v>290</v>
      </c>
      <c r="D17722" t="s">
        <v>6572</v>
      </c>
      <c r="E17722" t="s">
        <v>1855</v>
      </c>
      <c r="F17722">
        <v>19</v>
      </c>
      <c r="G17722" t="s">
        <v>6589</v>
      </c>
    </row>
    <row r="17723" spans="1:9" x14ac:dyDescent="0.25">
      <c r="A17723">
        <v>3469</v>
      </c>
      <c r="B17723">
        <v>564</v>
      </c>
      <c r="C17723" t="s">
        <v>30</v>
      </c>
      <c r="D17723" t="s">
        <v>6196</v>
      </c>
      <c r="E17723" t="s">
        <v>1855</v>
      </c>
      <c r="F17723">
        <v>19</v>
      </c>
      <c r="G17723" t="s">
        <v>6224</v>
      </c>
    </row>
    <row r="17724" spans="1:9" x14ac:dyDescent="0.25">
      <c r="A17724">
        <v>3469</v>
      </c>
      <c r="B17724">
        <v>564</v>
      </c>
      <c r="C17724" t="s">
        <v>290</v>
      </c>
      <c r="D17724" t="s">
        <v>6572</v>
      </c>
      <c r="E17724" t="s">
        <v>1855</v>
      </c>
      <c r="F17724">
        <v>21</v>
      </c>
      <c r="G17724" t="s">
        <v>6608</v>
      </c>
    </row>
    <row r="17725" spans="1:9" x14ac:dyDescent="0.25">
      <c r="A17725">
        <v>3469</v>
      </c>
      <c r="B17725">
        <v>564</v>
      </c>
      <c r="C17725" t="s">
        <v>30</v>
      </c>
      <c r="D17725" t="s">
        <v>6196</v>
      </c>
      <c r="E17725" t="s">
        <v>1885</v>
      </c>
      <c r="F17725">
        <v>5</v>
      </c>
      <c r="G17725" t="s">
        <v>6214</v>
      </c>
    </row>
    <row r="17726" spans="1:9" x14ac:dyDescent="0.25">
      <c r="A17726">
        <v>3469</v>
      </c>
      <c r="B17726">
        <v>564</v>
      </c>
      <c r="C17726" t="s">
        <v>290</v>
      </c>
      <c r="D17726" t="s">
        <v>6572</v>
      </c>
      <c r="E17726" t="s">
        <v>1885</v>
      </c>
      <c r="F17726">
        <v>5</v>
      </c>
      <c r="G17726" t="s">
        <v>6591</v>
      </c>
    </row>
    <row r="17727" spans="1:9" x14ac:dyDescent="0.25">
      <c r="A17727">
        <v>3469</v>
      </c>
      <c r="B17727">
        <v>564</v>
      </c>
      <c r="C17727" t="s">
        <v>30</v>
      </c>
      <c r="D17727" t="s">
        <v>6196</v>
      </c>
      <c r="E17727" t="s">
        <v>1885</v>
      </c>
      <c r="F17727">
        <v>7</v>
      </c>
      <c r="G17727" t="s">
        <v>6216</v>
      </c>
    </row>
    <row r="17728" spans="1:9" x14ac:dyDescent="0.25">
      <c r="A17728">
        <v>3469</v>
      </c>
      <c r="B17728">
        <v>564</v>
      </c>
      <c r="C17728" t="s">
        <v>290</v>
      </c>
      <c r="D17728" t="s">
        <v>6572</v>
      </c>
      <c r="E17728" t="s">
        <v>1885</v>
      </c>
      <c r="F17728">
        <v>7</v>
      </c>
      <c r="G17728" t="s">
        <v>5837</v>
      </c>
    </row>
    <row r="17729" spans="1:9" x14ac:dyDescent="0.25">
      <c r="A17729">
        <v>3469</v>
      </c>
      <c r="B17729">
        <v>564</v>
      </c>
      <c r="C17729" t="s">
        <v>30</v>
      </c>
      <c r="D17729" t="s">
        <v>6196</v>
      </c>
      <c r="E17729" t="s">
        <v>1885</v>
      </c>
      <c r="F17729">
        <v>8</v>
      </c>
      <c r="G17729" t="s">
        <v>6202</v>
      </c>
    </row>
    <row r="17730" spans="1:9" x14ac:dyDescent="0.25">
      <c r="A17730">
        <v>3469</v>
      </c>
      <c r="B17730">
        <v>564</v>
      </c>
      <c r="C17730" t="s">
        <v>290</v>
      </c>
      <c r="D17730" t="s">
        <v>6572</v>
      </c>
      <c r="E17730" t="s">
        <v>1885</v>
      </c>
      <c r="F17730">
        <v>9</v>
      </c>
      <c r="G17730" t="s">
        <v>6582</v>
      </c>
      <c r="I17730" t="s">
        <v>6692</v>
      </c>
    </row>
    <row r="17731" spans="1:9" x14ac:dyDescent="0.25">
      <c r="A17731">
        <v>3469</v>
      </c>
      <c r="B17731">
        <v>564</v>
      </c>
      <c r="C17731" t="s">
        <v>30</v>
      </c>
      <c r="D17731" t="s">
        <v>6196</v>
      </c>
      <c r="E17731" t="s">
        <v>1885</v>
      </c>
      <c r="F17731">
        <v>11</v>
      </c>
      <c r="G17731" t="s">
        <v>6218</v>
      </c>
    </row>
    <row r="17732" spans="1:9" x14ac:dyDescent="0.25">
      <c r="A17732">
        <v>3469</v>
      </c>
      <c r="B17732">
        <v>564</v>
      </c>
      <c r="C17732" t="s">
        <v>290</v>
      </c>
      <c r="D17732" t="s">
        <v>6572</v>
      </c>
      <c r="E17732" t="s">
        <v>1885</v>
      </c>
      <c r="F17732">
        <v>12</v>
      </c>
      <c r="G17732" t="s">
        <v>6595</v>
      </c>
    </row>
    <row r="17733" spans="1:9" x14ac:dyDescent="0.25">
      <c r="A17733">
        <v>3469</v>
      </c>
      <c r="B17733">
        <v>564</v>
      </c>
      <c r="C17733" t="s">
        <v>30</v>
      </c>
      <c r="D17733" t="s">
        <v>6196</v>
      </c>
      <c r="E17733" t="s">
        <v>1885</v>
      </c>
      <c r="F17733">
        <v>13</v>
      </c>
      <c r="G17733" t="s">
        <v>5895</v>
      </c>
    </row>
    <row r="17734" spans="1:9" x14ac:dyDescent="0.25">
      <c r="A17734">
        <v>3469</v>
      </c>
      <c r="B17734">
        <v>564</v>
      </c>
      <c r="C17734" t="s">
        <v>290</v>
      </c>
      <c r="D17734" t="s">
        <v>6572</v>
      </c>
      <c r="E17734" t="s">
        <v>1885</v>
      </c>
      <c r="F17734">
        <v>13</v>
      </c>
      <c r="G17734" t="s">
        <v>6598</v>
      </c>
    </row>
    <row r="17735" spans="1:9" x14ac:dyDescent="0.25">
      <c r="A17735">
        <v>3469</v>
      </c>
      <c r="B17735">
        <v>564</v>
      </c>
      <c r="C17735" t="s">
        <v>30</v>
      </c>
      <c r="D17735" t="s">
        <v>6196</v>
      </c>
      <c r="E17735" t="s">
        <v>1885</v>
      </c>
      <c r="F17735">
        <v>15</v>
      </c>
      <c r="G17735" t="s">
        <v>6221</v>
      </c>
      <c r="I17735" t="s">
        <v>4624</v>
      </c>
    </row>
    <row r="17736" spans="1:9" x14ac:dyDescent="0.25">
      <c r="A17736">
        <v>3469</v>
      </c>
      <c r="B17736">
        <v>564</v>
      </c>
      <c r="C17736" t="s">
        <v>290</v>
      </c>
      <c r="D17736" t="s">
        <v>6572</v>
      </c>
      <c r="E17736" t="s">
        <v>1885</v>
      </c>
      <c r="F17736">
        <v>14</v>
      </c>
      <c r="G17736" t="s">
        <v>6585</v>
      </c>
    </row>
    <row r="17737" spans="1:9" x14ac:dyDescent="0.25">
      <c r="A17737">
        <v>3469</v>
      </c>
      <c r="B17737">
        <v>564</v>
      </c>
      <c r="C17737" t="s">
        <v>30</v>
      </c>
      <c r="D17737" t="s">
        <v>6196</v>
      </c>
      <c r="E17737" t="s">
        <v>1885</v>
      </c>
      <c r="F17737">
        <v>17</v>
      </c>
      <c r="G17737" t="s">
        <v>6209</v>
      </c>
    </row>
    <row r="17738" spans="1:9" x14ac:dyDescent="0.25">
      <c r="A17738">
        <v>3469</v>
      </c>
      <c r="B17738">
        <v>564</v>
      </c>
      <c r="C17738" t="s">
        <v>290</v>
      </c>
      <c r="D17738" t="s">
        <v>6572</v>
      </c>
      <c r="E17738" t="s">
        <v>1885</v>
      </c>
      <c r="F17738">
        <v>15</v>
      </c>
      <c r="G17738" t="s">
        <v>6587</v>
      </c>
    </row>
    <row r="17739" spans="1:9" x14ac:dyDescent="0.25">
      <c r="A17739">
        <v>3469</v>
      </c>
      <c r="B17739">
        <v>564</v>
      </c>
      <c r="C17739" t="s">
        <v>30</v>
      </c>
      <c r="D17739" t="s">
        <v>6196</v>
      </c>
      <c r="E17739" t="s">
        <v>1885</v>
      </c>
      <c r="F17739">
        <v>18</v>
      </c>
      <c r="G17739" t="s">
        <v>5299</v>
      </c>
    </row>
    <row r="17740" spans="1:9" x14ac:dyDescent="0.25">
      <c r="A17740">
        <v>3469</v>
      </c>
      <c r="B17740">
        <v>564</v>
      </c>
      <c r="C17740" t="s">
        <v>290</v>
      </c>
      <c r="D17740" t="s">
        <v>6572</v>
      </c>
      <c r="E17740" t="s">
        <v>1885</v>
      </c>
      <c r="F17740">
        <v>16</v>
      </c>
      <c r="G17740" t="s">
        <v>6600</v>
      </c>
    </row>
    <row r="17741" spans="1:9" x14ac:dyDescent="0.25">
      <c r="A17741">
        <v>3469</v>
      </c>
      <c r="B17741">
        <v>564</v>
      </c>
      <c r="C17741" t="s">
        <v>30</v>
      </c>
      <c r="D17741" t="s">
        <v>6196</v>
      </c>
      <c r="E17741" t="s">
        <v>1885</v>
      </c>
      <c r="F17741">
        <v>20</v>
      </c>
      <c r="G17741" t="s">
        <v>6226</v>
      </c>
      <c r="I17741" t="s">
        <v>4430</v>
      </c>
    </row>
    <row r="17742" spans="1:9" x14ac:dyDescent="0.25">
      <c r="A17742">
        <v>3469</v>
      </c>
      <c r="B17742">
        <v>564</v>
      </c>
      <c r="C17742" t="s">
        <v>290</v>
      </c>
      <c r="D17742" t="s">
        <v>6572</v>
      </c>
      <c r="E17742" t="s">
        <v>1885</v>
      </c>
      <c r="F17742">
        <v>18</v>
      </c>
      <c r="G17742" t="s">
        <v>6604</v>
      </c>
    </row>
    <row r="17743" spans="1:9" x14ac:dyDescent="0.25">
      <c r="A17743">
        <v>3469</v>
      </c>
      <c r="B17743">
        <v>564</v>
      </c>
      <c r="C17743" t="s">
        <v>30</v>
      </c>
      <c r="D17743" t="s">
        <v>6196</v>
      </c>
      <c r="E17743" t="s">
        <v>1885</v>
      </c>
      <c r="F17743">
        <v>21</v>
      </c>
      <c r="G17743" t="s">
        <v>6228</v>
      </c>
    </row>
    <row r="17744" spans="1:9" x14ac:dyDescent="0.25">
      <c r="A17744">
        <v>3469</v>
      </c>
      <c r="B17744">
        <v>564</v>
      </c>
      <c r="C17744" t="s">
        <v>290</v>
      </c>
      <c r="D17744" t="s">
        <v>6572</v>
      </c>
      <c r="E17744" t="s">
        <v>1885</v>
      </c>
      <c r="F17744">
        <v>20</v>
      </c>
      <c r="G17744" t="s">
        <v>6606</v>
      </c>
    </row>
    <row r="17745" spans="1:9" x14ac:dyDescent="0.25">
      <c r="A17745">
        <v>3469</v>
      </c>
      <c r="B17745">
        <v>564</v>
      </c>
      <c r="C17745" t="s">
        <v>30</v>
      </c>
      <c r="D17745" t="s">
        <v>6196</v>
      </c>
      <c r="E17745" t="s">
        <v>1885</v>
      </c>
      <c r="F17745">
        <v>22</v>
      </c>
      <c r="G17745" t="s">
        <v>6230</v>
      </c>
    </row>
    <row r="17746" spans="1:9" x14ac:dyDescent="0.25">
      <c r="A17746">
        <v>3469</v>
      </c>
      <c r="B17746">
        <v>564</v>
      </c>
      <c r="C17746" t="s">
        <v>290</v>
      </c>
      <c r="D17746" t="s">
        <v>6572</v>
      </c>
      <c r="E17746" t="s">
        <v>1885</v>
      </c>
      <c r="F17746">
        <v>22</v>
      </c>
      <c r="G17746" t="s">
        <v>5867</v>
      </c>
    </row>
    <row r="17747" spans="1:9" x14ac:dyDescent="0.25">
      <c r="A17747">
        <v>3469</v>
      </c>
      <c r="B17747">
        <v>388</v>
      </c>
      <c r="C17747" t="s">
        <v>60</v>
      </c>
      <c r="D17747" t="s">
        <v>6304</v>
      </c>
      <c r="E17747" t="s">
        <v>1855</v>
      </c>
      <c r="F17747">
        <v>18</v>
      </c>
      <c r="G17747" t="s">
        <v>5634</v>
      </c>
      <c r="H17747" t="s">
        <v>1857</v>
      </c>
    </row>
    <row r="17748" spans="1:9" x14ac:dyDescent="0.25">
      <c r="A17748">
        <v>3469</v>
      </c>
      <c r="B17748">
        <v>388</v>
      </c>
      <c r="C17748" t="s">
        <v>39</v>
      </c>
      <c r="D17748" t="s">
        <v>5612</v>
      </c>
      <c r="E17748" t="s">
        <v>1855</v>
      </c>
      <c r="F17748">
        <v>1</v>
      </c>
      <c r="G17748" t="s">
        <v>5613</v>
      </c>
      <c r="H17748" t="s">
        <v>1857</v>
      </c>
    </row>
    <row r="17749" spans="1:9" x14ac:dyDescent="0.25">
      <c r="A17749">
        <v>3469</v>
      </c>
      <c r="B17749">
        <v>388</v>
      </c>
      <c r="C17749" t="s">
        <v>60</v>
      </c>
      <c r="D17749" t="s">
        <v>6304</v>
      </c>
      <c r="E17749" t="s">
        <v>1855</v>
      </c>
      <c r="F17749">
        <v>2</v>
      </c>
      <c r="G17749" t="s">
        <v>6307</v>
      </c>
    </row>
    <row r="17750" spans="1:9" x14ac:dyDescent="0.25">
      <c r="A17750">
        <v>3469</v>
      </c>
      <c r="B17750">
        <v>388</v>
      </c>
      <c r="C17750" t="s">
        <v>39</v>
      </c>
      <c r="D17750" t="s">
        <v>5612</v>
      </c>
      <c r="E17750" t="s">
        <v>1855</v>
      </c>
      <c r="F17750">
        <v>2</v>
      </c>
      <c r="G17750" t="s">
        <v>5614</v>
      </c>
    </row>
    <row r="17751" spans="1:9" x14ac:dyDescent="0.25">
      <c r="A17751">
        <v>3469</v>
      </c>
      <c r="B17751">
        <v>388</v>
      </c>
      <c r="C17751" t="s">
        <v>60</v>
      </c>
      <c r="D17751" t="s">
        <v>6304</v>
      </c>
      <c r="E17751" t="s">
        <v>1855</v>
      </c>
      <c r="F17751">
        <v>5</v>
      </c>
      <c r="G17751" t="s">
        <v>6309</v>
      </c>
    </row>
    <row r="17752" spans="1:9" x14ac:dyDescent="0.25">
      <c r="A17752">
        <v>3469</v>
      </c>
      <c r="B17752">
        <v>388</v>
      </c>
      <c r="C17752" t="s">
        <v>39</v>
      </c>
      <c r="D17752" t="s">
        <v>5612</v>
      </c>
      <c r="E17752" t="s">
        <v>1855</v>
      </c>
      <c r="F17752">
        <v>5</v>
      </c>
      <c r="G17752" t="s">
        <v>5628</v>
      </c>
      <c r="I17752" t="s">
        <v>4795</v>
      </c>
    </row>
    <row r="17753" spans="1:9" x14ac:dyDescent="0.25">
      <c r="A17753">
        <v>3469</v>
      </c>
      <c r="B17753">
        <v>388</v>
      </c>
      <c r="C17753" t="s">
        <v>60</v>
      </c>
      <c r="D17753" t="s">
        <v>6304</v>
      </c>
      <c r="E17753" t="s">
        <v>1855</v>
      </c>
      <c r="F17753">
        <v>7</v>
      </c>
      <c r="G17753" t="s">
        <v>6311</v>
      </c>
      <c r="I17753" t="s">
        <v>5120</v>
      </c>
    </row>
    <row r="17754" spans="1:9" x14ac:dyDescent="0.25">
      <c r="A17754">
        <v>3469</v>
      </c>
      <c r="B17754">
        <v>388</v>
      </c>
      <c r="C17754" t="s">
        <v>39</v>
      </c>
      <c r="D17754" t="s">
        <v>5612</v>
      </c>
      <c r="E17754" t="s">
        <v>1855</v>
      </c>
      <c r="F17754">
        <v>6</v>
      </c>
      <c r="G17754" t="s">
        <v>5617</v>
      </c>
    </row>
    <row r="17755" spans="1:9" x14ac:dyDescent="0.25">
      <c r="A17755">
        <v>3469</v>
      </c>
      <c r="B17755">
        <v>388</v>
      </c>
      <c r="C17755" t="s">
        <v>60</v>
      </c>
      <c r="D17755" t="s">
        <v>6304</v>
      </c>
      <c r="E17755" t="s">
        <v>1855</v>
      </c>
      <c r="F17755">
        <v>9</v>
      </c>
      <c r="G17755" t="s">
        <v>6340</v>
      </c>
    </row>
    <row r="17756" spans="1:9" x14ac:dyDescent="0.25">
      <c r="A17756">
        <v>3469</v>
      </c>
      <c r="B17756">
        <v>388</v>
      </c>
      <c r="C17756" t="s">
        <v>39</v>
      </c>
      <c r="D17756" t="s">
        <v>5612</v>
      </c>
      <c r="E17756" t="s">
        <v>1855</v>
      </c>
      <c r="F17756">
        <v>8</v>
      </c>
      <c r="G17756" t="s">
        <v>6421</v>
      </c>
    </row>
    <row r="17757" spans="1:9" x14ac:dyDescent="0.25">
      <c r="A17757">
        <v>3469</v>
      </c>
      <c r="B17757">
        <v>388</v>
      </c>
      <c r="C17757" t="s">
        <v>60</v>
      </c>
      <c r="D17757" t="s">
        <v>6304</v>
      </c>
      <c r="E17757" t="s">
        <v>1855</v>
      </c>
      <c r="F17757">
        <v>10</v>
      </c>
      <c r="G17757" t="s">
        <v>5620</v>
      </c>
      <c r="H17757" t="s">
        <v>1866</v>
      </c>
      <c r="I17757" t="s">
        <v>6693</v>
      </c>
    </row>
    <row r="17758" spans="1:9" x14ac:dyDescent="0.25">
      <c r="A17758">
        <v>3469</v>
      </c>
      <c r="B17758">
        <v>388</v>
      </c>
      <c r="C17758" t="s">
        <v>39</v>
      </c>
      <c r="D17758" t="s">
        <v>5612</v>
      </c>
      <c r="E17758" t="s">
        <v>1855</v>
      </c>
      <c r="F17758">
        <v>11</v>
      </c>
      <c r="G17758" t="s">
        <v>5621</v>
      </c>
      <c r="H17758" t="s">
        <v>1866</v>
      </c>
    </row>
    <row r="17759" spans="1:9" x14ac:dyDescent="0.25">
      <c r="A17759">
        <v>3469</v>
      </c>
      <c r="B17759">
        <v>388</v>
      </c>
      <c r="C17759" t="s">
        <v>60</v>
      </c>
      <c r="D17759" t="s">
        <v>6304</v>
      </c>
      <c r="E17759" t="s">
        <v>1855</v>
      </c>
      <c r="F17759">
        <v>11</v>
      </c>
      <c r="G17759" t="s">
        <v>5640</v>
      </c>
      <c r="I17759" t="s">
        <v>6132</v>
      </c>
    </row>
    <row r="17760" spans="1:9" x14ac:dyDescent="0.25">
      <c r="A17760">
        <v>3469</v>
      </c>
      <c r="B17760">
        <v>388</v>
      </c>
      <c r="C17760" t="s">
        <v>39</v>
      </c>
      <c r="D17760" t="s">
        <v>5612</v>
      </c>
      <c r="E17760" t="s">
        <v>1855</v>
      </c>
      <c r="F17760">
        <v>13</v>
      </c>
      <c r="G17760" t="s">
        <v>6432</v>
      </c>
    </row>
    <row r="17761" spans="1:9" x14ac:dyDescent="0.25">
      <c r="A17761">
        <v>3469</v>
      </c>
      <c r="B17761">
        <v>388</v>
      </c>
      <c r="C17761" t="s">
        <v>60</v>
      </c>
      <c r="D17761" t="s">
        <v>6304</v>
      </c>
      <c r="E17761" t="s">
        <v>1855</v>
      </c>
      <c r="F17761">
        <v>12</v>
      </c>
      <c r="G17761" t="s">
        <v>6342</v>
      </c>
    </row>
    <row r="17762" spans="1:9" x14ac:dyDescent="0.25">
      <c r="A17762">
        <v>3469</v>
      </c>
      <c r="B17762">
        <v>388</v>
      </c>
      <c r="C17762" t="s">
        <v>39</v>
      </c>
      <c r="D17762" t="s">
        <v>5612</v>
      </c>
      <c r="E17762" t="s">
        <v>1855</v>
      </c>
      <c r="F17762">
        <v>16</v>
      </c>
      <c r="G17762" t="s">
        <v>6438</v>
      </c>
    </row>
    <row r="17763" spans="1:9" x14ac:dyDescent="0.25">
      <c r="A17763">
        <v>3469</v>
      </c>
      <c r="B17763">
        <v>388</v>
      </c>
      <c r="C17763" t="s">
        <v>60</v>
      </c>
      <c r="D17763" t="s">
        <v>6304</v>
      </c>
      <c r="E17763" t="s">
        <v>1855</v>
      </c>
      <c r="F17763">
        <v>14</v>
      </c>
      <c r="G17763" t="s">
        <v>6322</v>
      </c>
    </row>
    <row r="17764" spans="1:9" x14ac:dyDescent="0.25">
      <c r="A17764">
        <v>3469</v>
      </c>
      <c r="B17764">
        <v>388</v>
      </c>
      <c r="C17764" t="s">
        <v>39</v>
      </c>
      <c r="D17764" t="s">
        <v>5612</v>
      </c>
      <c r="E17764" t="s">
        <v>1855</v>
      </c>
      <c r="F17764">
        <v>18</v>
      </c>
      <c r="G17764" t="s">
        <v>6441</v>
      </c>
      <c r="I17764" t="s">
        <v>5204</v>
      </c>
    </row>
    <row r="17765" spans="1:9" x14ac:dyDescent="0.25">
      <c r="A17765">
        <v>3469</v>
      </c>
      <c r="B17765">
        <v>388</v>
      </c>
      <c r="C17765" t="s">
        <v>60</v>
      </c>
      <c r="D17765" t="s">
        <v>6304</v>
      </c>
      <c r="E17765" t="s">
        <v>1855</v>
      </c>
      <c r="F17765">
        <v>16</v>
      </c>
      <c r="G17765" t="s">
        <v>5632</v>
      </c>
    </row>
    <row r="17766" spans="1:9" x14ac:dyDescent="0.25">
      <c r="A17766">
        <v>3469</v>
      </c>
      <c r="B17766">
        <v>388</v>
      </c>
      <c r="C17766" t="s">
        <v>39</v>
      </c>
      <c r="D17766" t="s">
        <v>5612</v>
      </c>
      <c r="E17766" t="s">
        <v>1855</v>
      </c>
      <c r="F17766">
        <v>21</v>
      </c>
      <c r="G17766" t="s">
        <v>6445</v>
      </c>
    </row>
    <row r="17767" spans="1:9" x14ac:dyDescent="0.25">
      <c r="A17767">
        <v>3469</v>
      </c>
      <c r="B17767">
        <v>388</v>
      </c>
      <c r="C17767" t="s">
        <v>60</v>
      </c>
      <c r="D17767" t="s">
        <v>6304</v>
      </c>
      <c r="E17767" t="s">
        <v>1855</v>
      </c>
      <c r="F17767">
        <v>19</v>
      </c>
      <c r="G17767" t="s">
        <v>6326</v>
      </c>
    </row>
    <row r="17768" spans="1:9" x14ac:dyDescent="0.25">
      <c r="A17768">
        <v>3469</v>
      </c>
      <c r="B17768">
        <v>388</v>
      </c>
      <c r="C17768" t="s">
        <v>39</v>
      </c>
      <c r="D17768" t="s">
        <v>5612</v>
      </c>
      <c r="E17768" t="s">
        <v>1855</v>
      </c>
      <c r="F17768">
        <v>22</v>
      </c>
      <c r="G17768" t="s">
        <v>6447</v>
      </c>
    </row>
    <row r="17769" spans="1:9" x14ac:dyDescent="0.25">
      <c r="A17769">
        <v>3469</v>
      </c>
      <c r="B17769">
        <v>388</v>
      </c>
      <c r="C17769" t="s">
        <v>60</v>
      </c>
      <c r="D17769" t="s">
        <v>6304</v>
      </c>
      <c r="E17769" t="s">
        <v>1885</v>
      </c>
      <c r="F17769">
        <v>1</v>
      </c>
      <c r="G17769" t="s">
        <v>6332</v>
      </c>
    </row>
    <row r="17770" spans="1:9" x14ac:dyDescent="0.25">
      <c r="A17770">
        <v>3469</v>
      </c>
      <c r="B17770">
        <v>388</v>
      </c>
      <c r="C17770" t="s">
        <v>39</v>
      </c>
      <c r="D17770" t="s">
        <v>5612</v>
      </c>
      <c r="E17770" t="s">
        <v>1885</v>
      </c>
      <c r="F17770">
        <v>3</v>
      </c>
      <c r="G17770" t="s">
        <v>6415</v>
      </c>
    </row>
    <row r="17771" spans="1:9" x14ac:dyDescent="0.25">
      <c r="A17771">
        <v>3469</v>
      </c>
      <c r="B17771">
        <v>388</v>
      </c>
      <c r="C17771" t="s">
        <v>60</v>
      </c>
      <c r="D17771" t="s">
        <v>6304</v>
      </c>
      <c r="E17771" t="s">
        <v>1885</v>
      </c>
      <c r="F17771">
        <v>3</v>
      </c>
      <c r="G17771" t="s">
        <v>6335</v>
      </c>
      <c r="I17771" t="s">
        <v>5133</v>
      </c>
    </row>
    <row r="17772" spans="1:9" x14ac:dyDescent="0.25">
      <c r="A17772">
        <v>3469</v>
      </c>
      <c r="B17772">
        <v>388</v>
      </c>
      <c r="C17772" t="s">
        <v>39</v>
      </c>
      <c r="D17772" t="s">
        <v>5612</v>
      </c>
      <c r="E17772" t="s">
        <v>1885</v>
      </c>
      <c r="F17772">
        <v>4</v>
      </c>
      <c r="G17772" t="s">
        <v>6417</v>
      </c>
    </row>
    <row r="17773" spans="1:9" x14ac:dyDescent="0.25">
      <c r="A17773">
        <v>3469</v>
      </c>
      <c r="B17773">
        <v>388</v>
      </c>
      <c r="C17773" t="s">
        <v>60</v>
      </c>
      <c r="D17773" t="s">
        <v>6304</v>
      </c>
      <c r="E17773" t="s">
        <v>1885</v>
      </c>
      <c r="F17773">
        <v>4</v>
      </c>
      <c r="G17773" t="s">
        <v>6337</v>
      </c>
    </row>
    <row r="17774" spans="1:9" x14ac:dyDescent="0.25">
      <c r="A17774">
        <v>3469</v>
      </c>
      <c r="B17774">
        <v>388</v>
      </c>
      <c r="C17774" t="s">
        <v>39</v>
      </c>
      <c r="D17774" t="s">
        <v>5612</v>
      </c>
      <c r="E17774" t="s">
        <v>1885</v>
      </c>
      <c r="F17774">
        <v>7</v>
      </c>
      <c r="G17774" t="s">
        <v>5630</v>
      </c>
    </row>
    <row r="17775" spans="1:9" x14ac:dyDescent="0.25">
      <c r="A17775">
        <v>3469</v>
      </c>
      <c r="B17775">
        <v>388</v>
      </c>
      <c r="C17775" t="s">
        <v>60</v>
      </c>
      <c r="D17775" t="s">
        <v>6304</v>
      </c>
      <c r="E17775" t="s">
        <v>1885</v>
      </c>
      <c r="F17775">
        <v>6</v>
      </c>
      <c r="G17775" t="s">
        <v>5367</v>
      </c>
    </row>
    <row r="17776" spans="1:9" x14ac:dyDescent="0.25">
      <c r="A17776">
        <v>3469</v>
      </c>
      <c r="B17776">
        <v>388</v>
      </c>
      <c r="C17776" t="s">
        <v>39</v>
      </c>
      <c r="D17776" t="s">
        <v>5612</v>
      </c>
      <c r="E17776" t="s">
        <v>1885</v>
      </c>
      <c r="F17776">
        <v>9</v>
      </c>
      <c r="G17776" t="s">
        <v>5618</v>
      </c>
    </row>
    <row r="17777" spans="1:9" x14ac:dyDescent="0.25">
      <c r="A17777">
        <v>3469</v>
      </c>
      <c r="B17777">
        <v>388</v>
      </c>
      <c r="C17777" t="s">
        <v>60</v>
      </c>
      <c r="D17777" t="s">
        <v>6304</v>
      </c>
      <c r="E17777" t="s">
        <v>1885</v>
      </c>
      <c r="F17777">
        <v>8</v>
      </c>
      <c r="G17777" t="s">
        <v>6313</v>
      </c>
    </row>
    <row r="17778" spans="1:9" x14ac:dyDescent="0.25">
      <c r="A17778">
        <v>3469</v>
      </c>
      <c r="B17778">
        <v>388</v>
      </c>
      <c r="C17778" t="s">
        <v>39</v>
      </c>
      <c r="D17778" t="s">
        <v>5612</v>
      </c>
      <c r="E17778" t="s">
        <v>1885</v>
      </c>
      <c r="F17778">
        <v>10</v>
      </c>
      <c r="G17778" t="s">
        <v>6425</v>
      </c>
      <c r="I17778" t="s">
        <v>4797</v>
      </c>
    </row>
    <row r="17779" spans="1:9" x14ac:dyDescent="0.25">
      <c r="A17779">
        <v>3469</v>
      </c>
      <c r="B17779">
        <v>388</v>
      </c>
      <c r="C17779" t="s">
        <v>60</v>
      </c>
      <c r="D17779" t="s">
        <v>6304</v>
      </c>
      <c r="E17779" t="s">
        <v>1885</v>
      </c>
      <c r="F17779">
        <v>13</v>
      </c>
      <c r="G17779" t="s">
        <v>6320</v>
      </c>
    </row>
    <row r="17780" spans="1:9" x14ac:dyDescent="0.25">
      <c r="A17780">
        <v>3469</v>
      </c>
      <c r="B17780">
        <v>388</v>
      </c>
      <c r="C17780" t="s">
        <v>39</v>
      </c>
      <c r="D17780" t="s">
        <v>5612</v>
      </c>
      <c r="E17780" t="s">
        <v>1885</v>
      </c>
      <c r="F17780">
        <v>12</v>
      </c>
      <c r="G17780" t="s">
        <v>5642</v>
      </c>
    </row>
    <row r="17781" spans="1:9" x14ac:dyDescent="0.25">
      <c r="A17781">
        <v>3469</v>
      </c>
      <c r="B17781">
        <v>388</v>
      </c>
      <c r="C17781" t="s">
        <v>60</v>
      </c>
      <c r="D17781" t="s">
        <v>6304</v>
      </c>
      <c r="E17781" t="s">
        <v>1885</v>
      </c>
      <c r="F17781">
        <v>15</v>
      </c>
      <c r="G17781" t="s">
        <v>6328</v>
      </c>
    </row>
    <row r="17782" spans="1:9" x14ac:dyDescent="0.25">
      <c r="A17782">
        <v>3469</v>
      </c>
      <c r="B17782">
        <v>388</v>
      </c>
      <c r="C17782" t="s">
        <v>39</v>
      </c>
      <c r="D17782" t="s">
        <v>5612</v>
      </c>
      <c r="E17782" t="s">
        <v>1885</v>
      </c>
      <c r="F17782">
        <v>14</v>
      </c>
      <c r="G17782" t="s">
        <v>6434</v>
      </c>
    </row>
    <row r="17783" spans="1:9" x14ac:dyDescent="0.25">
      <c r="A17783">
        <v>3469</v>
      </c>
      <c r="B17783">
        <v>388</v>
      </c>
      <c r="C17783" t="s">
        <v>60</v>
      </c>
      <c r="D17783" t="s">
        <v>6304</v>
      </c>
      <c r="E17783" t="s">
        <v>1885</v>
      </c>
      <c r="F17783">
        <v>17</v>
      </c>
      <c r="G17783" t="s">
        <v>6324</v>
      </c>
    </row>
    <row r="17784" spans="1:9" x14ac:dyDescent="0.25">
      <c r="A17784">
        <v>3469</v>
      </c>
      <c r="B17784">
        <v>388</v>
      </c>
      <c r="C17784" t="s">
        <v>39</v>
      </c>
      <c r="D17784" t="s">
        <v>5612</v>
      </c>
      <c r="E17784" t="s">
        <v>1885</v>
      </c>
      <c r="F17784">
        <v>15</v>
      </c>
      <c r="G17784" t="s">
        <v>6436</v>
      </c>
    </row>
    <row r="17785" spans="1:9" x14ac:dyDescent="0.25">
      <c r="A17785">
        <v>3469</v>
      </c>
      <c r="B17785">
        <v>388</v>
      </c>
      <c r="C17785" t="s">
        <v>60</v>
      </c>
      <c r="D17785" t="s">
        <v>6304</v>
      </c>
      <c r="E17785" t="s">
        <v>1885</v>
      </c>
      <c r="F17785">
        <v>20</v>
      </c>
      <c r="G17785" t="s">
        <v>6345</v>
      </c>
    </row>
    <row r="17786" spans="1:9" x14ac:dyDescent="0.25">
      <c r="A17786">
        <v>3469</v>
      </c>
      <c r="B17786">
        <v>388</v>
      </c>
      <c r="C17786" t="s">
        <v>39</v>
      </c>
      <c r="D17786" t="s">
        <v>5612</v>
      </c>
      <c r="E17786" t="s">
        <v>1885</v>
      </c>
      <c r="F17786">
        <v>17</v>
      </c>
      <c r="G17786" t="s">
        <v>5639</v>
      </c>
    </row>
    <row r="17787" spans="1:9" x14ac:dyDescent="0.25">
      <c r="A17787">
        <v>3469</v>
      </c>
      <c r="B17787">
        <v>388</v>
      </c>
      <c r="C17787" t="s">
        <v>60</v>
      </c>
      <c r="D17787" t="s">
        <v>6304</v>
      </c>
      <c r="E17787" t="s">
        <v>1885</v>
      </c>
      <c r="F17787">
        <v>21</v>
      </c>
      <c r="G17787" t="s">
        <v>6347</v>
      </c>
    </row>
    <row r="17788" spans="1:9" x14ac:dyDescent="0.25">
      <c r="A17788">
        <v>3469</v>
      </c>
      <c r="B17788">
        <v>388</v>
      </c>
      <c r="C17788" t="s">
        <v>39</v>
      </c>
      <c r="D17788" t="s">
        <v>5612</v>
      </c>
      <c r="E17788" t="s">
        <v>1885</v>
      </c>
      <c r="F17788">
        <v>19</v>
      </c>
      <c r="G17788" t="s">
        <v>6428</v>
      </c>
    </row>
    <row r="17789" spans="1:9" x14ac:dyDescent="0.25">
      <c r="A17789">
        <v>3469</v>
      </c>
      <c r="B17789">
        <v>388</v>
      </c>
      <c r="C17789" t="s">
        <v>60</v>
      </c>
      <c r="D17789" t="s">
        <v>6304</v>
      </c>
      <c r="E17789" t="s">
        <v>1885</v>
      </c>
      <c r="F17789">
        <v>22</v>
      </c>
      <c r="G17789" t="s">
        <v>6330</v>
      </c>
    </row>
    <row r="17790" spans="1:9" x14ac:dyDescent="0.25">
      <c r="A17790">
        <v>3469</v>
      </c>
      <c r="B17790">
        <v>388</v>
      </c>
      <c r="C17790" t="s">
        <v>39</v>
      </c>
      <c r="D17790" t="s">
        <v>5612</v>
      </c>
      <c r="E17790" t="s">
        <v>1885</v>
      </c>
      <c r="F17790">
        <v>20</v>
      </c>
      <c r="G17790" t="s">
        <v>6443</v>
      </c>
    </row>
    <row r="17791" spans="1:9" x14ac:dyDescent="0.25">
      <c r="A17791">
        <v>3468</v>
      </c>
      <c r="B17791">
        <v>422</v>
      </c>
      <c r="C17791" t="s">
        <v>30</v>
      </c>
      <c r="D17791" t="s">
        <v>6196</v>
      </c>
      <c r="E17791" t="s">
        <v>1855</v>
      </c>
      <c r="F17791">
        <v>22</v>
      </c>
      <c r="G17791" t="s">
        <v>6230</v>
      </c>
      <c r="H17791" t="s">
        <v>1857</v>
      </c>
    </row>
    <row r="17792" spans="1:9" x14ac:dyDescent="0.25">
      <c r="A17792">
        <v>3468</v>
      </c>
      <c r="B17792">
        <v>422</v>
      </c>
      <c r="C17792" t="s">
        <v>39</v>
      </c>
      <c r="D17792" t="s">
        <v>5612</v>
      </c>
      <c r="E17792" t="s">
        <v>1855</v>
      </c>
      <c r="F17792">
        <v>1</v>
      </c>
      <c r="G17792" t="s">
        <v>5613</v>
      </c>
      <c r="H17792" t="s">
        <v>1857</v>
      </c>
      <c r="I17792" t="s">
        <v>6694</v>
      </c>
    </row>
    <row r="17793" spans="1:9" x14ac:dyDescent="0.25">
      <c r="A17793">
        <v>3468</v>
      </c>
      <c r="B17793">
        <v>422</v>
      </c>
      <c r="C17793" t="s">
        <v>30</v>
      </c>
      <c r="D17793" t="s">
        <v>6196</v>
      </c>
      <c r="E17793" t="s">
        <v>1855</v>
      </c>
      <c r="F17793">
        <v>2</v>
      </c>
      <c r="G17793" t="s">
        <v>5890</v>
      </c>
      <c r="I17793" t="s">
        <v>6695</v>
      </c>
    </row>
    <row r="17794" spans="1:9" x14ac:dyDescent="0.25">
      <c r="A17794">
        <v>3468</v>
      </c>
      <c r="B17794">
        <v>422</v>
      </c>
      <c r="C17794" t="s">
        <v>39</v>
      </c>
      <c r="D17794" t="s">
        <v>5612</v>
      </c>
      <c r="E17794" t="s">
        <v>1855</v>
      </c>
      <c r="F17794">
        <v>2</v>
      </c>
      <c r="G17794" t="s">
        <v>5614</v>
      </c>
    </row>
    <row r="17795" spans="1:9" x14ac:dyDescent="0.25">
      <c r="A17795">
        <v>3468</v>
      </c>
      <c r="B17795">
        <v>422</v>
      </c>
      <c r="C17795" t="s">
        <v>30</v>
      </c>
      <c r="D17795" t="s">
        <v>6196</v>
      </c>
      <c r="E17795" t="s">
        <v>1855</v>
      </c>
      <c r="F17795">
        <v>4</v>
      </c>
      <c r="G17795" t="s">
        <v>5285</v>
      </c>
      <c r="H17795" t="s">
        <v>1866</v>
      </c>
    </row>
    <row r="17796" spans="1:9" x14ac:dyDescent="0.25">
      <c r="A17796">
        <v>3468</v>
      </c>
      <c r="B17796">
        <v>422</v>
      </c>
      <c r="C17796" t="s">
        <v>39</v>
      </c>
      <c r="D17796" t="s">
        <v>5612</v>
      </c>
      <c r="E17796" t="s">
        <v>1855</v>
      </c>
      <c r="F17796">
        <v>5</v>
      </c>
      <c r="G17796" t="s">
        <v>5628</v>
      </c>
      <c r="I17796" t="s">
        <v>4410</v>
      </c>
    </row>
    <row r="17797" spans="1:9" x14ac:dyDescent="0.25">
      <c r="A17797">
        <v>3468</v>
      </c>
      <c r="B17797">
        <v>422</v>
      </c>
      <c r="C17797" t="s">
        <v>30</v>
      </c>
      <c r="D17797" t="s">
        <v>6196</v>
      </c>
      <c r="E17797" t="s">
        <v>1855</v>
      </c>
      <c r="F17797">
        <v>5</v>
      </c>
      <c r="G17797" t="s">
        <v>6214</v>
      </c>
    </row>
    <row r="17798" spans="1:9" x14ac:dyDescent="0.25">
      <c r="A17798">
        <v>3468</v>
      </c>
      <c r="B17798">
        <v>422</v>
      </c>
      <c r="C17798" t="s">
        <v>39</v>
      </c>
      <c r="D17798" t="s">
        <v>5612</v>
      </c>
      <c r="E17798" t="s">
        <v>1855</v>
      </c>
      <c r="F17798">
        <v>8</v>
      </c>
      <c r="G17798" t="s">
        <v>6421</v>
      </c>
      <c r="I17798" t="s">
        <v>4958</v>
      </c>
    </row>
    <row r="17799" spans="1:9" x14ac:dyDescent="0.25">
      <c r="A17799">
        <v>3468</v>
      </c>
      <c r="B17799">
        <v>422</v>
      </c>
      <c r="C17799" t="s">
        <v>30</v>
      </c>
      <c r="D17799" t="s">
        <v>6196</v>
      </c>
      <c r="E17799" t="s">
        <v>1855</v>
      </c>
      <c r="F17799">
        <v>7</v>
      </c>
      <c r="G17799" t="s">
        <v>6216</v>
      </c>
      <c r="I17799" t="s">
        <v>4791</v>
      </c>
    </row>
    <row r="17800" spans="1:9" x14ac:dyDescent="0.25">
      <c r="A17800">
        <v>3468</v>
      </c>
      <c r="B17800">
        <v>422</v>
      </c>
      <c r="C17800" t="s">
        <v>39</v>
      </c>
      <c r="D17800" t="s">
        <v>5612</v>
      </c>
      <c r="E17800" t="s">
        <v>1855</v>
      </c>
      <c r="F17800">
        <v>11</v>
      </c>
      <c r="G17800" t="s">
        <v>5621</v>
      </c>
      <c r="H17800" t="s">
        <v>1866</v>
      </c>
      <c r="I17800" t="s">
        <v>2229</v>
      </c>
    </row>
    <row r="17801" spans="1:9" x14ac:dyDescent="0.25">
      <c r="A17801">
        <v>3468</v>
      </c>
      <c r="B17801">
        <v>422</v>
      </c>
      <c r="C17801" t="s">
        <v>30</v>
      </c>
      <c r="D17801" t="s">
        <v>6196</v>
      </c>
      <c r="E17801" t="s">
        <v>1855</v>
      </c>
      <c r="F17801">
        <v>11</v>
      </c>
      <c r="G17801" t="s">
        <v>6218</v>
      </c>
      <c r="I17801" t="s">
        <v>2514</v>
      </c>
    </row>
    <row r="17802" spans="1:9" x14ac:dyDescent="0.25">
      <c r="A17802">
        <v>3468</v>
      </c>
      <c r="B17802">
        <v>422</v>
      </c>
      <c r="C17802" t="s">
        <v>39</v>
      </c>
      <c r="D17802" t="s">
        <v>5612</v>
      </c>
      <c r="E17802" t="s">
        <v>1855</v>
      </c>
      <c r="F17802">
        <v>13</v>
      </c>
      <c r="G17802" t="s">
        <v>6432</v>
      </c>
    </row>
    <row r="17803" spans="1:9" x14ac:dyDescent="0.25">
      <c r="A17803">
        <v>3468</v>
      </c>
      <c r="B17803">
        <v>422</v>
      </c>
      <c r="C17803" t="s">
        <v>30</v>
      </c>
      <c r="D17803" t="s">
        <v>6196</v>
      </c>
      <c r="E17803" t="s">
        <v>1855</v>
      </c>
      <c r="F17803">
        <v>13</v>
      </c>
      <c r="G17803" t="s">
        <v>5895</v>
      </c>
      <c r="I17803" t="s">
        <v>4808</v>
      </c>
    </row>
    <row r="17804" spans="1:9" x14ac:dyDescent="0.25">
      <c r="A17804">
        <v>3468</v>
      </c>
      <c r="B17804">
        <v>422</v>
      </c>
      <c r="C17804" t="s">
        <v>39</v>
      </c>
      <c r="D17804" t="s">
        <v>5612</v>
      </c>
      <c r="E17804" t="s">
        <v>1855</v>
      </c>
      <c r="F17804">
        <v>16</v>
      </c>
      <c r="G17804" t="s">
        <v>6438</v>
      </c>
      <c r="I17804" t="s">
        <v>3114</v>
      </c>
    </row>
    <row r="17805" spans="1:9" x14ac:dyDescent="0.25">
      <c r="A17805">
        <v>3468</v>
      </c>
      <c r="B17805">
        <v>422</v>
      </c>
      <c r="C17805" t="s">
        <v>30</v>
      </c>
      <c r="D17805" t="s">
        <v>6196</v>
      </c>
      <c r="E17805" t="s">
        <v>1855</v>
      </c>
      <c r="F17805">
        <v>14</v>
      </c>
      <c r="G17805" t="s">
        <v>5897</v>
      </c>
      <c r="I17805" t="s">
        <v>4862</v>
      </c>
    </row>
    <row r="17806" spans="1:9" x14ac:dyDescent="0.25">
      <c r="A17806">
        <v>3468</v>
      </c>
      <c r="B17806">
        <v>422</v>
      </c>
      <c r="C17806" t="s">
        <v>39</v>
      </c>
      <c r="D17806" t="s">
        <v>5612</v>
      </c>
      <c r="E17806" t="s">
        <v>1855</v>
      </c>
      <c r="F17806">
        <v>17</v>
      </c>
      <c r="G17806" t="s">
        <v>5639</v>
      </c>
    </row>
    <row r="17807" spans="1:9" x14ac:dyDescent="0.25">
      <c r="A17807">
        <v>3468</v>
      </c>
      <c r="B17807">
        <v>422</v>
      </c>
      <c r="C17807" t="s">
        <v>30</v>
      </c>
      <c r="D17807" t="s">
        <v>6196</v>
      </c>
      <c r="E17807" t="s">
        <v>1855</v>
      </c>
      <c r="F17807">
        <v>15</v>
      </c>
      <c r="G17807" t="s">
        <v>6221</v>
      </c>
    </row>
    <row r="17808" spans="1:9" x14ac:dyDescent="0.25">
      <c r="A17808">
        <v>3468</v>
      </c>
      <c r="B17808">
        <v>422</v>
      </c>
      <c r="C17808" t="s">
        <v>39</v>
      </c>
      <c r="D17808" t="s">
        <v>5612</v>
      </c>
      <c r="E17808" t="s">
        <v>1855</v>
      </c>
      <c r="F17808">
        <v>18</v>
      </c>
      <c r="G17808" t="s">
        <v>6441</v>
      </c>
    </row>
    <row r="17809" spans="1:9" x14ac:dyDescent="0.25">
      <c r="A17809">
        <v>3468</v>
      </c>
      <c r="B17809">
        <v>422</v>
      </c>
      <c r="C17809" t="s">
        <v>30</v>
      </c>
      <c r="D17809" t="s">
        <v>6196</v>
      </c>
      <c r="E17809" t="s">
        <v>1855</v>
      </c>
      <c r="F17809">
        <v>16</v>
      </c>
      <c r="G17809" t="s">
        <v>5899</v>
      </c>
    </row>
    <row r="17810" spans="1:9" x14ac:dyDescent="0.25">
      <c r="A17810">
        <v>3468</v>
      </c>
      <c r="B17810">
        <v>422</v>
      </c>
      <c r="C17810" t="s">
        <v>39</v>
      </c>
      <c r="D17810" t="s">
        <v>5612</v>
      </c>
      <c r="E17810" t="s">
        <v>1855</v>
      </c>
      <c r="F17810">
        <v>21</v>
      </c>
      <c r="G17810" t="s">
        <v>6445</v>
      </c>
    </row>
    <row r="17811" spans="1:9" x14ac:dyDescent="0.25">
      <c r="A17811">
        <v>3468</v>
      </c>
      <c r="B17811">
        <v>422</v>
      </c>
      <c r="C17811" t="s">
        <v>30</v>
      </c>
      <c r="D17811" t="s">
        <v>6196</v>
      </c>
      <c r="E17811" t="s">
        <v>1855</v>
      </c>
      <c r="F17811">
        <v>17</v>
      </c>
      <c r="G17811" t="s">
        <v>6209</v>
      </c>
      <c r="I17811" t="s">
        <v>2536</v>
      </c>
    </row>
    <row r="17812" spans="1:9" x14ac:dyDescent="0.25">
      <c r="A17812">
        <v>3468</v>
      </c>
      <c r="B17812">
        <v>422</v>
      </c>
      <c r="C17812" t="s">
        <v>39</v>
      </c>
      <c r="D17812" t="s">
        <v>5612</v>
      </c>
      <c r="E17812" t="s">
        <v>1855</v>
      </c>
      <c r="F17812">
        <v>22</v>
      </c>
      <c r="G17812" t="s">
        <v>6447</v>
      </c>
    </row>
    <row r="17813" spans="1:9" x14ac:dyDescent="0.25">
      <c r="A17813">
        <v>3468</v>
      </c>
      <c r="B17813">
        <v>422</v>
      </c>
      <c r="C17813" t="s">
        <v>30</v>
      </c>
      <c r="D17813" t="s">
        <v>6196</v>
      </c>
      <c r="E17813" t="s">
        <v>1885</v>
      </c>
      <c r="F17813">
        <v>1</v>
      </c>
      <c r="G17813" t="s">
        <v>6197</v>
      </c>
    </row>
    <row r="17814" spans="1:9" x14ac:dyDescent="0.25">
      <c r="A17814">
        <v>3468</v>
      </c>
      <c r="B17814">
        <v>422</v>
      </c>
      <c r="C17814" t="s">
        <v>39</v>
      </c>
      <c r="D17814" t="s">
        <v>5612</v>
      </c>
      <c r="E17814" t="s">
        <v>1885</v>
      </c>
      <c r="F17814">
        <v>3</v>
      </c>
      <c r="G17814" t="s">
        <v>6415</v>
      </c>
      <c r="I17814" t="s">
        <v>4427</v>
      </c>
    </row>
    <row r="17815" spans="1:9" x14ac:dyDescent="0.25">
      <c r="A17815">
        <v>3468</v>
      </c>
      <c r="B17815">
        <v>422</v>
      </c>
      <c r="C17815" t="s">
        <v>30</v>
      </c>
      <c r="D17815" t="s">
        <v>6196</v>
      </c>
      <c r="E17815" t="s">
        <v>1885</v>
      </c>
      <c r="F17815">
        <v>3</v>
      </c>
      <c r="G17815" t="s">
        <v>6212</v>
      </c>
    </row>
    <row r="17816" spans="1:9" x14ac:dyDescent="0.25">
      <c r="A17816">
        <v>3468</v>
      </c>
      <c r="B17816">
        <v>422</v>
      </c>
      <c r="C17816" t="s">
        <v>39</v>
      </c>
      <c r="D17816" t="s">
        <v>5612</v>
      </c>
      <c r="E17816" t="s">
        <v>1885</v>
      </c>
      <c r="F17816">
        <v>4</v>
      </c>
      <c r="G17816" t="s">
        <v>6417</v>
      </c>
    </row>
    <row r="17817" spans="1:9" x14ac:dyDescent="0.25">
      <c r="A17817">
        <v>3468</v>
      </c>
      <c r="B17817">
        <v>422</v>
      </c>
      <c r="C17817" t="s">
        <v>30</v>
      </c>
      <c r="D17817" t="s">
        <v>6196</v>
      </c>
      <c r="E17817" t="s">
        <v>1885</v>
      </c>
      <c r="F17817">
        <v>6</v>
      </c>
      <c r="G17817" t="s">
        <v>5264</v>
      </c>
      <c r="I17817" t="s">
        <v>4793</v>
      </c>
    </row>
    <row r="17818" spans="1:9" x14ac:dyDescent="0.25">
      <c r="A17818">
        <v>3468</v>
      </c>
      <c r="B17818">
        <v>422</v>
      </c>
      <c r="C17818" t="s">
        <v>39</v>
      </c>
      <c r="D17818" t="s">
        <v>5612</v>
      </c>
      <c r="E17818" t="s">
        <v>1885</v>
      </c>
      <c r="F17818">
        <v>6</v>
      </c>
      <c r="G17818" t="s">
        <v>5617</v>
      </c>
    </row>
    <row r="17819" spans="1:9" x14ac:dyDescent="0.25">
      <c r="A17819">
        <v>3468</v>
      </c>
      <c r="B17819">
        <v>422</v>
      </c>
      <c r="C17819" t="s">
        <v>30</v>
      </c>
      <c r="D17819" t="s">
        <v>6196</v>
      </c>
      <c r="E17819" t="s">
        <v>1885</v>
      </c>
      <c r="F17819">
        <v>8</v>
      </c>
      <c r="G17819" t="s">
        <v>6202</v>
      </c>
      <c r="I17819" t="s">
        <v>4877</v>
      </c>
    </row>
    <row r="17820" spans="1:9" x14ac:dyDescent="0.25">
      <c r="A17820">
        <v>3468</v>
      </c>
      <c r="B17820">
        <v>422</v>
      </c>
      <c r="C17820" t="s">
        <v>39</v>
      </c>
      <c r="D17820" t="s">
        <v>5612</v>
      </c>
      <c r="E17820" t="s">
        <v>1885</v>
      </c>
      <c r="F17820">
        <v>7</v>
      </c>
      <c r="G17820" t="s">
        <v>5630</v>
      </c>
    </row>
    <row r="17821" spans="1:9" x14ac:dyDescent="0.25">
      <c r="A17821">
        <v>3468</v>
      </c>
      <c r="B17821">
        <v>422</v>
      </c>
      <c r="C17821" t="s">
        <v>30</v>
      </c>
      <c r="D17821" t="s">
        <v>6196</v>
      </c>
      <c r="E17821" t="s">
        <v>1885</v>
      </c>
      <c r="F17821">
        <v>9</v>
      </c>
      <c r="G17821" t="s">
        <v>6204</v>
      </c>
    </row>
    <row r="17822" spans="1:9" x14ac:dyDescent="0.25">
      <c r="A17822">
        <v>3468</v>
      </c>
      <c r="B17822">
        <v>422</v>
      </c>
      <c r="C17822" t="s">
        <v>39</v>
      </c>
      <c r="D17822" t="s">
        <v>5612</v>
      </c>
      <c r="E17822" t="s">
        <v>1885</v>
      </c>
      <c r="F17822">
        <v>9</v>
      </c>
      <c r="G17822" t="s">
        <v>5618</v>
      </c>
    </row>
    <row r="17823" spans="1:9" x14ac:dyDescent="0.25">
      <c r="A17823">
        <v>3468</v>
      </c>
      <c r="B17823">
        <v>422</v>
      </c>
      <c r="C17823" t="s">
        <v>30</v>
      </c>
      <c r="D17823" t="s">
        <v>6196</v>
      </c>
      <c r="E17823" t="s">
        <v>1885</v>
      </c>
      <c r="F17823">
        <v>10</v>
      </c>
      <c r="G17823" t="s">
        <v>5275</v>
      </c>
    </row>
    <row r="17824" spans="1:9" x14ac:dyDescent="0.25">
      <c r="A17824">
        <v>3468</v>
      </c>
      <c r="B17824">
        <v>422</v>
      </c>
      <c r="C17824" t="s">
        <v>39</v>
      </c>
      <c r="D17824" t="s">
        <v>5612</v>
      </c>
      <c r="E17824" t="s">
        <v>1885</v>
      </c>
      <c r="F17824">
        <v>10</v>
      </c>
      <c r="G17824" t="s">
        <v>6425</v>
      </c>
    </row>
    <row r="17825" spans="1:9" x14ac:dyDescent="0.25">
      <c r="A17825">
        <v>3468</v>
      </c>
      <c r="B17825">
        <v>422</v>
      </c>
      <c r="C17825" t="s">
        <v>30</v>
      </c>
      <c r="D17825" t="s">
        <v>6196</v>
      </c>
      <c r="E17825" t="s">
        <v>1885</v>
      </c>
      <c r="F17825">
        <v>12</v>
      </c>
      <c r="G17825" t="s">
        <v>5881</v>
      </c>
    </row>
    <row r="17826" spans="1:9" x14ac:dyDescent="0.25">
      <c r="A17826">
        <v>3468</v>
      </c>
      <c r="B17826">
        <v>422</v>
      </c>
      <c r="C17826" t="s">
        <v>39</v>
      </c>
      <c r="D17826" t="s">
        <v>5612</v>
      </c>
      <c r="E17826" t="s">
        <v>1885</v>
      </c>
      <c r="F17826">
        <v>12</v>
      </c>
      <c r="G17826" t="s">
        <v>5642</v>
      </c>
    </row>
    <row r="17827" spans="1:9" x14ac:dyDescent="0.25">
      <c r="A17827">
        <v>3468</v>
      </c>
      <c r="B17827">
        <v>422</v>
      </c>
      <c r="C17827" t="s">
        <v>30</v>
      </c>
      <c r="D17827" t="s">
        <v>6196</v>
      </c>
      <c r="E17827" t="s">
        <v>1885</v>
      </c>
      <c r="F17827">
        <v>18</v>
      </c>
      <c r="G17827" t="s">
        <v>5299</v>
      </c>
    </row>
    <row r="17828" spans="1:9" x14ac:dyDescent="0.25">
      <c r="A17828">
        <v>3468</v>
      </c>
      <c r="B17828">
        <v>422</v>
      </c>
      <c r="C17828" t="s">
        <v>39</v>
      </c>
      <c r="D17828" t="s">
        <v>5612</v>
      </c>
      <c r="E17828" t="s">
        <v>1885</v>
      </c>
      <c r="F17828">
        <v>14</v>
      </c>
      <c r="G17828" t="s">
        <v>6434</v>
      </c>
    </row>
    <row r="17829" spans="1:9" x14ac:dyDescent="0.25">
      <c r="A17829">
        <v>3468</v>
      </c>
      <c r="B17829">
        <v>422</v>
      </c>
      <c r="C17829" t="s">
        <v>30</v>
      </c>
      <c r="D17829" t="s">
        <v>6196</v>
      </c>
      <c r="E17829" t="s">
        <v>1885</v>
      </c>
      <c r="F17829">
        <v>19</v>
      </c>
      <c r="G17829" t="s">
        <v>6224</v>
      </c>
    </row>
    <row r="17830" spans="1:9" x14ac:dyDescent="0.25">
      <c r="A17830">
        <v>3468</v>
      </c>
      <c r="B17830">
        <v>422</v>
      </c>
      <c r="C17830" t="s">
        <v>39</v>
      </c>
      <c r="D17830" t="s">
        <v>5612</v>
      </c>
      <c r="E17830" t="s">
        <v>1885</v>
      </c>
      <c r="F17830">
        <v>15</v>
      </c>
      <c r="G17830" t="s">
        <v>6436</v>
      </c>
      <c r="I17830" t="s">
        <v>4965</v>
      </c>
    </row>
    <row r="17831" spans="1:9" x14ac:dyDescent="0.25">
      <c r="A17831">
        <v>3468</v>
      </c>
      <c r="B17831">
        <v>422</v>
      </c>
      <c r="C17831" t="s">
        <v>30</v>
      </c>
      <c r="D17831" t="s">
        <v>6196</v>
      </c>
      <c r="E17831" t="s">
        <v>1885</v>
      </c>
      <c r="F17831">
        <v>20</v>
      </c>
      <c r="G17831" t="s">
        <v>6226</v>
      </c>
    </row>
    <row r="17832" spans="1:9" x14ac:dyDescent="0.25">
      <c r="A17832">
        <v>3468</v>
      </c>
      <c r="B17832">
        <v>422</v>
      </c>
      <c r="C17832" t="s">
        <v>39</v>
      </c>
      <c r="D17832" t="s">
        <v>5612</v>
      </c>
      <c r="E17832" t="s">
        <v>1885</v>
      </c>
      <c r="F17832">
        <v>19</v>
      </c>
      <c r="G17832" t="s">
        <v>6428</v>
      </c>
    </row>
    <row r="17833" spans="1:9" x14ac:dyDescent="0.25">
      <c r="A17833">
        <v>3468</v>
      </c>
      <c r="B17833">
        <v>422</v>
      </c>
      <c r="C17833" t="s">
        <v>30</v>
      </c>
      <c r="D17833" t="s">
        <v>6196</v>
      </c>
      <c r="E17833" t="s">
        <v>1885</v>
      </c>
      <c r="F17833">
        <v>21</v>
      </c>
      <c r="G17833" t="s">
        <v>6228</v>
      </c>
    </row>
    <row r="17834" spans="1:9" x14ac:dyDescent="0.25">
      <c r="A17834">
        <v>3468</v>
      </c>
      <c r="B17834">
        <v>422</v>
      </c>
      <c r="C17834" t="s">
        <v>39</v>
      </c>
      <c r="D17834" t="s">
        <v>5612</v>
      </c>
      <c r="E17834" t="s">
        <v>1885</v>
      </c>
      <c r="F17834">
        <v>20</v>
      </c>
      <c r="G17834" t="s">
        <v>6443</v>
      </c>
    </row>
    <row r="17835" spans="1:9" x14ac:dyDescent="0.25">
      <c r="A17835">
        <v>3467</v>
      </c>
      <c r="B17835">
        <v>393</v>
      </c>
      <c r="C17835" t="s">
        <v>60</v>
      </c>
      <c r="D17835" t="s">
        <v>6304</v>
      </c>
      <c r="E17835" t="s">
        <v>1855</v>
      </c>
      <c r="F17835">
        <v>18</v>
      </c>
      <c r="G17835" t="s">
        <v>5634</v>
      </c>
      <c r="H17835" t="s">
        <v>1857</v>
      </c>
      <c r="I17835" t="s">
        <v>6110</v>
      </c>
    </row>
    <row r="17836" spans="1:9" x14ac:dyDescent="0.25">
      <c r="A17836">
        <v>3467</v>
      </c>
      <c r="B17836">
        <v>393</v>
      </c>
      <c r="C17836" t="s">
        <v>290</v>
      </c>
      <c r="D17836" t="s">
        <v>6572</v>
      </c>
      <c r="E17836" t="s">
        <v>1855</v>
      </c>
      <c r="F17836">
        <v>1</v>
      </c>
      <c r="G17836" t="s">
        <v>5827</v>
      </c>
      <c r="H17836" t="s">
        <v>1857</v>
      </c>
    </row>
    <row r="17837" spans="1:9" x14ac:dyDescent="0.25">
      <c r="A17837">
        <v>3467</v>
      </c>
      <c r="B17837">
        <v>393</v>
      </c>
      <c r="C17837" t="s">
        <v>60</v>
      </c>
      <c r="D17837" t="s">
        <v>6304</v>
      </c>
      <c r="E17837" t="s">
        <v>1855</v>
      </c>
      <c r="F17837">
        <v>2</v>
      </c>
      <c r="G17837" t="s">
        <v>6307</v>
      </c>
    </row>
    <row r="17838" spans="1:9" x14ac:dyDescent="0.25">
      <c r="A17838">
        <v>3467</v>
      </c>
      <c r="B17838">
        <v>393</v>
      </c>
      <c r="C17838" t="s">
        <v>290</v>
      </c>
      <c r="D17838" t="s">
        <v>6572</v>
      </c>
      <c r="E17838" t="s">
        <v>1855</v>
      </c>
      <c r="F17838">
        <v>2</v>
      </c>
      <c r="G17838" t="s">
        <v>5830</v>
      </c>
      <c r="I17838" t="s">
        <v>4774</v>
      </c>
    </row>
    <row r="17839" spans="1:9" x14ac:dyDescent="0.25">
      <c r="A17839">
        <v>3467</v>
      </c>
      <c r="B17839">
        <v>393</v>
      </c>
      <c r="C17839" t="s">
        <v>60</v>
      </c>
      <c r="D17839" t="s">
        <v>6304</v>
      </c>
      <c r="E17839" t="s">
        <v>1855</v>
      </c>
      <c r="F17839">
        <v>5</v>
      </c>
      <c r="G17839" t="s">
        <v>6309</v>
      </c>
      <c r="I17839" t="s">
        <v>1909</v>
      </c>
    </row>
    <row r="17840" spans="1:9" x14ac:dyDescent="0.25">
      <c r="A17840">
        <v>3467</v>
      </c>
      <c r="B17840">
        <v>393</v>
      </c>
      <c r="C17840" t="s">
        <v>290</v>
      </c>
      <c r="D17840" t="s">
        <v>6572</v>
      </c>
      <c r="E17840" t="s">
        <v>1855</v>
      </c>
      <c r="F17840">
        <v>3</v>
      </c>
      <c r="G17840" t="s">
        <v>6575</v>
      </c>
    </row>
    <row r="17841" spans="1:9" x14ac:dyDescent="0.25">
      <c r="A17841">
        <v>3467</v>
      </c>
      <c r="B17841">
        <v>393</v>
      </c>
      <c r="C17841" t="s">
        <v>60</v>
      </c>
      <c r="D17841" t="s">
        <v>6304</v>
      </c>
      <c r="E17841" t="s">
        <v>1855</v>
      </c>
      <c r="F17841">
        <v>7</v>
      </c>
      <c r="G17841" t="s">
        <v>6311</v>
      </c>
      <c r="I17841" t="s">
        <v>6696</v>
      </c>
    </row>
    <row r="17842" spans="1:9" x14ac:dyDescent="0.25">
      <c r="A17842">
        <v>3467</v>
      </c>
      <c r="B17842">
        <v>393</v>
      </c>
      <c r="C17842" t="s">
        <v>290</v>
      </c>
      <c r="D17842" t="s">
        <v>6572</v>
      </c>
      <c r="E17842" t="s">
        <v>1855</v>
      </c>
      <c r="F17842">
        <v>4</v>
      </c>
      <c r="G17842" t="s">
        <v>5833</v>
      </c>
    </row>
    <row r="17843" spans="1:9" x14ac:dyDescent="0.25">
      <c r="A17843">
        <v>3467</v>
      </c>
      <c r="B17843">
        <v>393</v>
      </c>
      <c r="C17843" t="s">
        <v>60</v>
      </c>
      <c r="D17843" t="s">
        <v>6304</v>
      </c>
      <c r="E17843" t="s">
        <v>1855</v>
      </c>
      <c r="F17843">
        <v>9</v>
      </c>
      <c r="G17843" t="s">
        <v>6340</v>
      </c>
    </row>
    <row r="17844" spans="1:9" x14ac:dyDescent="0.25">
      <c r="A17844">
        <v>3467</v>
      </c>
      <c r="B17844">
        <v>393</v>
      </c>
      <c r="C17844" t="s">
        <v>290</v>
      </c>
      <c r="D17844" t="s">
        <v>6572</v>
      </c>
      <c r="E17844" t="s">
        <v>1855</v>
      </c>
      <c r="F17844">
        <v>6</v>
      </c>
      <c r="G17844" t="s">
        <v>6578</v>
      </c>
    </row>
    <row r="17845" spans="1:9" x14ac:dyDescent="0.25">
      <c r="A17845">
        <v>3467</v>
      </c>
      <c r="B17845">
        <v>393</v>
      </c>
      <c r="C17845" t="s">
        <v>60</v>
      </c>
      <c r="D17845" t="s">
        <v>6304</v>
      </c>
      <c r="E17845" t="s">
        <v>1855</v>
      </c>
      <c r="F17845">
        <v>10</v>
      </c>
      <c r="G17845" t="s">
        <v>5620</v>
      </c>
      <c r="H17845" t="s">
        <v>1866</v>
      </c>
      <c r="I17845" t="s">
        <v>4829</v>
      </c>
    </row>
    <row r="17846" spans="1:9" x14ac:dyDescent="0.25">
      <c r="A17846">
        <v>3467</v>
      </c>
      <c r="B17846">
        <v>393</v>
      </c>
      <c r="C17846" t="s">
        <v>290</v>
      </c>
      <c r="D17846" t="s">
        <v>6572</v>
      </c>
      <c r="E17846" t="s">
        <v>1855</v>
      </c>
      <c r="F17846">
        <v>8</v>
      </c>
      <c r="G17846" t="s">
        <v>5861</v>
      </c>
      <c r="I17846" t="s">
        <v>6697</v>
      </c>
    </row>
    <row r="17847" spans="1:9" x14ac:dyDescent="0.25">
      <c r="A17847">
        <v>3467</v>
      </c>
      <c r="B17847">
        <v>393</v>
      </c>
      <c r="C17847" t="s">
        <v>60</v>
      </c>
      <c r="D17847" t="s">
        <v>6304</v>
      </c>
      <c r="E17847" t="s">
        <v>1855</v>
      </c>
      <c r="F17847">
        <v>11</v>
      </c>
      <c r="G17847" t="s">
        <v>5640</v>
      </c>
      <c r="I17847" t="s">
        <v>2152</v>
      </c>
    </row>
    <row r="17848" spans="1:9" x14ac:dyDescent="0.25">
      <c r="A17848">
        <v>3467</v>
      </c>
      <c r="B17848">
        <v>393</v>
      </c>
      <c r="C17848" t="s">
        <v>290</v>
      </c>
      <c r="D17848" t="s">
        <v>6572</v>
      </c>
      <c r="E17848" t="s">
        <v>1855</v>
      </c>
      <c r="F17848">
        <v>10</v>
      </c>
      <c r="G17848" t="s">
        <v>5844</v>
      </c>
      <c r="I17848" t="s">
        <v>5160</v>
      </c>
    </row>
    <row r="17849" spans="1:9" x14ac:dyDescent="0.25">
      <c r="A17849">
        <v>3467</v>
      </c>
      <c r="B17849">
        <v>393</v>
      </c>
      <c r="C17849" t="s">
        <v>60</v>
      </c>
      <c r="D17849" t="s">
        <v>6304</v>
      </c>
      <c r="E17849" t="s">
        <v>1855</v>
      </c>
      <c r="F17849">
        <v>12</v>
      </c>
      <c r="G17849" t="s">
        <v>6342</v>
      </c>
      <c r="I17849" t="s">
        <v>5179</v>
      </c>
    </row>
    <row r="17850" spans="1:9" x14ac:dyDescent="0.25">
      <c r="A17850">
        <v>3467</v>
      </c>
      <c r="B17850">
        <v>393</v>
      </c>
      <c r="C17850" t="s">
        <v>290</v>
      </c>
      <c r="D17850" t="s">
        <v>6572</v>
      </c>
      <c r="E17850" t="s">
        <v>1855</v>
      </c>
      <c r="F17850">
        <v>11</v>
      </c>
      <c r="G17850" t="s">
        <v>5246</v>
      </c>
      <c r="H17850" t="s">
        <v>1866</v>
      </c>
      <c r="I17850" t="s">
        <v>3047</v>
      </c>
    </row>
    <row r="17851" spans="1:9" x14ac:dyDescent="0.25">
      <c r="A17851">
        <v>3467</v>
      </c>
      <c r="B17851">
        <v>393</v>
      </c>
      <c r="C17851" t="s">
        <v>60</v>
      </c>
      <c r="D17851" t="s">
        <v>6304</v>
      </c>
      <c r="E17851" t="s">
        <v>1855</v>
      </c>
      <c r="F17851">
        <v>14</v>
      </c>
      <c r="G17851" t="s">
        <v>6322</v>
      </c>
    </row>
    <row r="17852" spans="1:9" x14ac:dyDescent="0.25">
      <c r="A17852">
        <v>3467</v>
      </c>
      <c r="B17852">
        <v>393</v>
      </c>
      <c r="C17852" t="s">
        <v>290</v>
      </c>
      <c r="D17852" t="s">
        <v>6572</v>
      </c>
      <c r="E17852" t="s">
        <v>1855</v>
      </c>
      <c r="F17852">
        <v>14</v>
      </c>
      <c r="G17852" t="s">
        <v>6585</v>
      </c>
    </row>
    <row r="17853" spans="1:9" x14ac:dyDescent="0.25">
      <c r="A17853">
        <v>3467</v>
      </c>
      <c r="B17853">
        <v>393</v>
      </c>
      <c r="C17853" t="s">
        <v>60</v>
      </c>
      <c r="D17853" t="s">
        <v>6304</v>
      </c>
      <c r="E17853" t="s">
        <v>1855</v>
      </c>
      <c r="F17853">
        <v>16</v>
      </c>
      <c r="G17853" t="s">
        <v>5632</v>
      </c>
      <c r="I17853" t="s">
        <v>5368</v>
      </c>
    </row>
    <row r="17854" spans="1:9" x14ac:dyDescent="0.25">
      <c r="A17854">
        <v>3467</v>
      </c>
      <c r="B17854">
        <v>393</v>
      </c>
      <c r="C17854" t="s">
        <v>290</v>
      </c>
      <c r="D17854" t="s">
        <v>6572</v>
      </c>
      <c r="E17854" t="s">
        <v>1855</v>
      </c>
      <c r="F17854">
        <v>17</v>
      </c>
      <c r="G17854" t="s">
        <v>6602</v>
      </c>
    </row>
    <row r="17855" spans="1:9" x14ac:dyDescent="0.25">
      <c r="A17855">
        <v>3467</v>
      </c>
      <c r="B17855">
        <v>393</v>
      </c>
      <c r="C17855" t="s">
        <v>60</v>
      </c>
      <c r="D17855" t="s">
        <v>6304</v>
      </c>
      <c r="E17855" t="s">
        <v>1855</v>
      </c>
      <c r="F17855">
        <v>19</v>
      </c>
      <c r="G17855" t="s">
        <v>6326</v>
      </c>
    </row>
    <row r="17856" spans="1:9" x14ac:dyDescent="0.25">
      <c r="A17856">
        <v>3467</v>
      </c>
      <c r="B17856">
        <v>393</v>
      </c>
      <c r="C17856" t="s">
        <v>290</v>
      </c>
      <c r="D17856" t="s">
        <v>6572</v>
      </c>
      <c r="E17856" t="s">
        <v>1855</v>
      </c>
      <c r="F17856">
        <v>19</v>
      </c>
      <c r="G17856" t="s">
        <v>6589</v>
      </c>
      <c r="I17856" t="s">
        <v>4410</v>
      </c>
    </row>
    <row r="17857" spans="1:9" x14ac:dyDescent="0.25">
      <c r="A17857">
        <v>3467</v>
      </c>
      <c r="B17857">
        <v>393</v>
      </c>
      <c r="C17857" t="s">
        <v>60</v>
      </c>
      <c r="D17857" t="s">
        <v>6304</v>
      </c>
      <c r="E17857" t="s">
        <v>1885</v>
      </c>
      <c r="F17857">
        <v>1</v>
      </c>
      <c r="G17857" t="s">
        <v>6332</v>
      </c>
    </row>
    <row r="17858" spans="1:9" x14ac:dyDescent="0.25">
      <c r="A17858">
        <v>3467</v>
      </c>
      <c r="B17858">
        <v>393</v>
      </c>
      <c r="C17858" t="s">
        <v>290</v>
      </c>
      <c r="D17858" t="s">
        <v>6572</v>
      </c>
      <c r="E17858" t="s">
        <v>1885</v>
      </c>
      <c r="F17858">
        <v>5</v>
      </c>
      <c r="G17858" t="s">
        <v>6591</v>
      </c>
    </row>
    <row r="17859" spans="1:9" x14ac:dyDescent="0.25">
      <c r="A17859">
        <v>3467</v>
      </c>
      <c r="B17859">
        <v>393</v>
      </c>
      <c r="C17859" t="s">
        <v>60</v>
      </c>
      <c r="D17859" t="s">
        <v>6304</v>
      </c>
      <c r="E17859" t="s">
        <v>1885</v>
      </c>
      <c r="F17859">
        <v>3</v>
      </c>
      <c r="G17859" t="s">
        <v>6335</v>
      </c>
    </row>
    <row r="17860" spans="1:9" x14ac:dyDescent="0.25">
      <c r="A17860">
        <v>3467</v>
      </c>
      <c r="B17860">
        <v>393</v>
      </c>
      <c r="C17860" t="s">
        <v>290</v>
      </c>
      <c r="D17860" t="s">
        <v>6572</v>
      </c>
      <c r="E17860" t="s">
        <v>1885</v>
      </c>
      <c r="F17860">
        <v>7</v>
      </c>
      <c r="G17860" t="s">
        <v>5837</v>
      </c>
    </row>
    <row r="17861" spans="1:9" x14ac:dyDescent="0.25">
      <c r="A17861">
        <v>3467</v>
      </c>
      <c r="B17861">
        <v>393</v>
      </c>
      <c r="C17861" t="s">
        <v>60</v>
      </c>
      <c r="D17861" t="s">
        <v>6304</v>
      </c>
      <c r="E17861" t="s">
        <v>1885</v>
      </c>
      <c r="F17861">
        <v>4</v>
      </c>
      <c r="G17861" t="s">
        <v>6337</v>
      </c>
    </row>
    <row r="17862" spans="1:9" x14ac:dyDescent="0.25">
      <c r="A17862">
        <v>3467</v>
      </c>
      <c r="B17862">
        <v>393</v>
      </c>
      <c r="C17862" t="s">
        <v>290</v>
      </c>
      <c r="D17862" t="s">
        <v>6572</v>
      </c>
      <c r="E17862" t="s">
        <v>1885</v>
      </c>
      <c r="F17862">
        <v>9</v>
      </c>
      <c r="G17862" t="s">
        <v>6582</v>
      </c>
      <c r="I17862" t="s">
        <v>6698</v>
      </c>
    </row>
    <row r="17863" spans="1:9" x14ac:dyDescent="0.25">
      <c r="A17863">
        <v>3467</v>
      </c>
      <c r="B17863">
        <v>393</v>
      </c>
      <c r="C17863" t="s">
        <v>60</v>
      </c>
      <c r="D17863" t="s">
        <v>6304</v>
      </c>
      <c r="E17863" t="s">
        <v>1885</v>
      </c>
      <c r="F17863">
        <v>6</v>
      </c>
      <c r="G17863" t="s">
        <v>5367</v>
      </c>
    </row>
    <row r="17864" spans="1:9" x14ac:dyDescent="0.25">
      <c r="A17864">
        <v>3467</v>
      </c>
      <c r="B17864">
        <v>393</v>
      </c>
      <c r="C17864" t="s">
        <v>290</v>
      </c>
      <c r="D17864" t="s">
        <v>6572</v>
      </c>
      <c r="E17864" t="s">
        <v>1885</v>
      </c>
      <c r="F17864">
        <v>12</v>
      </c>
      <c r="G17864" t="s">
        <v>6595</v>
      </c>
    </row>
    <row r="17865" spans="1:9" x14ac:dyDescent="0.25">
      <c r="A17865">
        <v>3467</v>
      </c>
      <c r="B17865">
        <v>393</v>
      </c>
      <c r="C17865" t="s">
        <v>60</v>
      </c>
      <c r="D17865" t="s">
        <v>6304</v>
      </c>
      <c r="E17865" t="s">
        <v>1885</v>
      </c>
      <c r="F17865">
        <v>8</v>
      </c>
      <c r="G17865" t="s">
        <v>6313</v>
      </c>
    </row>
    <row r="17866" spans="1:9" x14ac:dyDescent="0.25">
      <c r="A17866">
        <v>3467</v>
      </c>
      <c r="B17866">
        <v>393</v>
      </c>
      <c r="C17866" t="s">
        <v>290</v>
      </c>
      <c r="D17866" t="s">
        <v>6572</v>
      </c>
      <c r="E17866" t="s">
        <v>1885</v>
      </c>
      <c r="F17866">
        <v>13</v>
      </c>
      <c r="G17866" t="s">
        <v>6598</v>
      </c>
    </row>
    <row r="17867" spans="1:9" x14ac:dyDescent="0.25">
      <c r="A17867">
        <v>3467</v>
      </c>
      <c r="B17867">
        <v>393</v>
      </c>
      <c r="C17867" t="s">
        <v>60</v>
      </c>
      <c r="D17867" t="s">
        <v>6304</v>
      </c>
      <c r="E17867" t="s">
        <v>1885</v>
      </c>
      <c r="F17867">
        <v>13</v>
      </c>
      <c r="G17867" t="s">
        <v>6320</v>
      </c>
    </row>
    <row r="17868" spans="1:9" x14ac:dyDescent="0.25">
      <c r="A17868">
        <v>3467</v>
      </c>
      <c r="B17868">
        <v>393</v>
      </c>
      <c r="C17868" t="s">
        <v>290</v>
      </c>
      <c r="D17868" t="s">
        <v>6572</v>
      </c>
      <c r="E17868" t="s">
        <v>1885</v>
      </c>
      <c r="F17868">
        <v>15</v>
      </c>
      <c r="G17868" t="s">
        <v>6587</v>
      </c>
    </row>
    <row r="17869" spans="1:9" x14ac:dyDescent="0.25">
      <c r="A17869">
        <v>3467</v>
      </c>
      <c r="B17869">
        <v>393</v>
      </c>
      <c r="C17869" t="s">
        <v>60</v>
      </c>
      <c r="D17869" t="s">
        <v>6304</v>
      </c>
      <c r="E17869" t="s">
        <v>1885</v>
      </c>
      <c r="F17869">
        <v>15</v>
      </c>
      <c r="G17869" t="s">
        <v>6328</v>
      </c>
    </row>
    <row r="17870" spans="1:9" x14ac:dyDescent="0.25">
      <c r="A17870">
        <v>3467</v>
      </c>
      <c r="B17870">
        <v>393</v>
      </c>
      <c r="C17870" t="s">
        <v>290</v>
      </c>
      <c r="D17870" t="s">
        <v>6572</v>
      </c>
      <c r="E17870" t="s">
        <v>1885</v>
      </c>
      <c r="F17870">
        <v>16</v>
      </c>
      <c r="G17870" t="s">
        <v>6600</v>
      </c>
    </row>
    <row r="17871" spans="1:9" x14ac:dyDescent="0.25">
      <c r="A17871">
        <v>3467</v>
      </c>
      <c r="B17871">
        <v>393</v>
      </c>
      <c r="C17871" t="s">
        <v>60</v>
      </c>
      <c r="D17871" t="s">
        <v>6304</v>
      </c>
      <c r="E17871" t="s">
        <v>1885</v>
      </c>
      <c r="F17871">
        <v>17</v>
      </c>
      <c r="G17871" t="s">
        <v>6324</v>
      </c>
    </row>
    <row r="17872" spans="1:9" x14ac:dyDescent="0.25">
      <c r="A17872">
        <v>3467</v>
      </c>
      <c r="B17872">
        <v>393</v>
      </c>
      <c r="C17872" t="s">
        <v>290</v>
      </c>
      <c r="D17872" t="s">
        <v>6572</v>
      </c>
      <c r="E17872" t="s">
        <v>1885</v>
      </c>
      <c r="F17872">
        <v>18</v>
      </c>
      <c r="G17872" t="s">
        <v>6604</v>
      </c>
    </row>
    <row r="17873" spans="1:9" x14ac:dyDescent="0.25">
      <c r="A17873">
        <v>3467</v>
      </c>
      <c r="B17873">
        <v>393</v>
      </c>
      <c r="C17873" t="s">
        <v>60</v>
      </c>
      <c r="D17873" t="s">
        <v>6304</v>
      </c>
      <c r="E17873" t="s">
        <v>1885</v>
      </c>
      <c r="F17873">
        <v>20</v>
      </c>
      <c r="G17873" t="s">
        <v>6345</v>
      </c>
    </row>
    <row r="17874" spans="1:9" x14ac:dyDescent="0.25">
      <c r="A17874">
        <v>3467</v>
      </c>
      <c r="B17874">
        <v>393</v>
      </c>
      <c r="C17874" t="s">
        <v>290</v>
      </c>
      <c r="D17874" t="s">
        <v>6572</v>
      </c>
      <c r="E17874" t="s">
        <v>1885</v>
      </c>
      <c r="F17874">
        <v>20</v>
      </c>
      <c r="G17874" t="s">
        <v>6606</v>
      </c>
      <c r="I17874" t="s">
        <v>4668</v>
      </c>
    </row>
    <row r="17875" spans="1:9" x14ac:dyDescent="0.25">
      <c r="A17875">
        <v>3467</v>
      </c>
      <c r="B17875">
        <v>393</v>
      </c>
      <c r="C17875" t="s">
        <v>60</v>
      </c>
      <c r="D17875" t="s">
        <v>6304</v>
      </c>
      <c r="E17875" t="s">
        <v>1885</v>
      </c>
      <c r="F17875">
        <v>21</v>
      </c>
      <c r="G17875" t="s">
        <v>6347</v>
      </c>
      <c r="I17875" t="s">
        <v>5903</v>
      </c>
    </row>
    <row r="17876" spans="1:9" x14ac:dyDescent="0.25">
      <c r="A17876">
        <v>3467</v>
      </c>
      <c r="B17876">
        <v>393</v>
      </c>
      <c r="C17876" t="s">
        <v>290</v>
      </c>
      <c r="D17876" t="s">
        <v>6572</v>
      </c>
      <c r="E17876" t="s">
        <v>1885</v>
      </c>
      <c r="F17876">
        <v>21</v>
      </c>
      <c r="G17876" t="s">
        <v>6608</v>
      </c>
    </row>
    <row r="17877" spans="1:9" x14ac:dyDescent="0.25">
      <c r="A17877">
        <v>3467</v>
      </c>
      <c r="B17877">
        <v>393</v>
      </c>
      <c r="C17877" t="s">
        <v>60</v>
      </c>
      <c r="D17877" t="s">
        <v>6304</v>
      </c>
      <c r="E17877" t="s">
        <v>1885</v>
      </c>
      <c r="F17877">
        <v>22</v>
      </c>
      <c r="G17877" t="s">
        <v>6330</v>
      </c>
    </row>
    <row r="17878" spans="1:9" x14ac:dyDescent="0.25">
      <c r="A17878">
        <v>3467</v>
      </c>
      <c r="B17878">
        <v>393</v>
      </c>
      <c r="C17878" t="s">
        <v>290</v>
      </c>
      <c r="D17878" t="s">
        <v>6572</v>
      </c>
      <c r="E17878" t="s">
        <v>1885</v>
      </c>
      <c r="F17878">
        <v>22</v>
      </c>
      <c r="G17878" t="s">
        <v>5867</v>
      </c>
    </row>
    <row r="17879" spans="1:9" x14ac:dyDescent="0.25">
      <c r="A17879">
        <v>322</v>
      </c>
      <c r="B17879">
        <v>26</v>
      </c>
      <c r="C17879" t="s">
        <v>60</v>
      </c>
      <c r="D17879" t="s">
        <v>6304</v>
      </c>
      <c r="E17879" t="s">
        <v>1855</v>
      </c>
      <c r="F17879">
        <v>1</v>
      </c>
      <c r="G17879" t="s">
        <v>5634</v>
      </c>
      <c r="H17879" t="s">
        <v>1857</v>
      </c>
    </row>
    <row r="17880" spans="1:9" x14ac:dyDescent="0.25">
      <c r="A17880">
        <v>322</v>
      </c>
      <c r="B17880">
        <v>26</v>
      </c>
      <c r="C17880" t="s">
        <v>703</v>
      </c>
      <c r="D17880" t="s">
        <v>6699</v>
      </c>
      <c r="E17880" t="s">
        <v>1855</v>
      </c>
      <c r="F17880">
        <v>16</v>
      </c>
      <c r="G17880" t="s">
        <v>5711</v>
      </c>
      <c r="H17880" t="s">
        <v>1857</v>
      </c>
    </row>
    <row r="17881" spans="1:9" x14ac:dyDescent="0.25">
      <c r="A17881">
        <v>322</v>
      </c>
      <c r="B17881">
        <v>26</v>
      </c>
      <c r="C17881" t="s">
        <v>60</v>
      </c>
      <c r="D17881" t="s">
        <v>6304</v>
      </c>
      <c r="E17881" t="s">
        <v>1855</v>
      </c>
      <c r="F17881">
        <v>2</v>
      </c>
      <c r="G17881" t="s">
        <v>6307</v>
      </c>
    </row>
    <row r="17882" spans="1:9" x14ac:dyDescent="0.25">
      <c r="A17882">
        <v>322</v>
      </c>
      <c r="B17882">
        <v>26</v>
      </c>
      <c r="C17882" t="s">
        <v>703</v>
      </c>
      <c r="D17882" t="s">
        <v>6699</v>
      </c>
      <c r="E17882" t="s">
        <v>1855</v>
      </c>
      <c r="F17882">
        <v>2</v>
      </c>
      <c r="G17882" t="s">
        <v>6700</v>
      </c>
      <c r="I17882" t="s">
        <v>6701</v>
      </c>
    </row>
    <row r="17883" spans="1:9" x14ac:dyDescent="0.25">
      <c r="A17883">
        <v>322</v>
      </c>
      <c r="B17883">
        <v>26</v>
      </c>
      <c r="C17883" t="s">
        <v>60</v>
      </c>
      <c r="D17883" t="s">
        <v>6304</v>
      </c>
      <c r="E17883" t="s">
        <v>1855</v>
      </c>
      <c r="F17883">
        <v>3</v>
      </c>
      <c r="G17883" t="s">
        <v>6702</v>
      </c>
    </row>
    <row r="17884" spans="1:9" x14ac:dyDescent="0.25">
      <c r="A17884">
        <v>322</v>
      </c>
      <c r="B17884">
        <v>26</v>
      </c>
      <c r="C17884" t="s">
        <v>703</v>
      </c>
      <c r="D17884" t="s">
        <v>6699</v>
      </c>
      <c r="E17884" t="s">
        <v>1855</v>
      </c>
      <c r="F17884">
        <v>4</v>
      </c>
      <c r="G17884" t="s">
        <v>6703</v>
      </c>
      <c r="I17884" t="s">
        <v>6704</v>
      </c>
    </row>
    <row r="17885" spans="1:9" x14ac:dyDescent="0.25">
      <c r="A17885">
        <v>322</v>
      </c>
      <c r="B17885">
        <v>26</v>
      </c>
      <c r="C17885" t="s">
        <v>60</v>
      </c>
      <c r="D17885" t="s">
        <v>6304</v>
      </c>
      <c r="E17885" t="s">
        <v>1855</v>
      </c>
      <c r="F17885">
        <v>4</v>
      </c>
      <c r="G17885" t="s">
        <v>6705</v>
      </c>
    </row>
    <row r="17886" spans="1:9" x14ac:dyDescent="0.25">
      <c r="A17886">
        <v>322</v>
      </c>
      <c r="B17886">
        <v>26</v>
      </c>
      <c r="C17886" t="s">
        <v>703</v>
      </c>
      <c r="D17886" t="s">
        <v>6699</v>
      </c>
      <c r="E17886" t="s">
        <v>1855</v>
      </c>
      <c r="F17886">
        <v>5</v>
      </c>
      <c r="G17886" t="s">
        <v>6706</v>
      </c>
    </row>
    <row r="17887" spans="1:9" x14ac:dyDescent="0.25">
      <c r="A17887">
        <v>322</v>
      </c>
      <c r="B17887">
        <v>26</v>
      </c>
      <c r="C17887" t="s">
        <v>60</v>
      </c>
      <c r="D17887" t="s">
        <v>6304</v>
      </c>
      <c r="E17887" t="s">
        <v>1855</v>
      </c>
      <c r="F17887">
        <v>7</v>
      </c>
      <c r="G17887" t="s">
        <v>6311</v>
      </c>
    </row>
    <row r="17888" spans="1:9" x14ac:dyDescent="0.25">
      <c r="A17888">
        <v>322</v>
      </c>
      <c r="B17888">
        <v>26</v>
      </c>
      <c r="C17888" t="s">
        <v>703</v>
      </c>
      <c r="D17888" t="s">
        <v>6699</v>
      </c>
      <c r="E17888" t="s">
        <v>1855</v>
      </c>
      <c r="F17888">
        <v>6</v>
      </c>
      <c r="G17888" t="s">
        <v>5716</v>
      </c>
    </row>
    <row r="17889" spans="1:9" x14ac:dyDescent="0.25">
      <c r="A17889">
        <v>322</v>
      </c>
      <c r="B17889">
        <v>26</v>
      </c>
      <c r="C17889" t="s">
        <v>60</v>
      </c>
      <c r="D17889" t="s">
        <v>6304</v>
      </c>
      <c r="E17889" t="s">
        <v>1855</v>
      </c>
      <c r="F17889">
        <v>10</v>
      </c>
      <c r="G17889" t="s">
        <v>5620</v>
      </c>
      <c r="H17889" t="s">
        <v>1866</v>
      </c>
    </row>
    <row r="17890" spans="1:9" x14ac:dyDescent="0.25">
      <c r="A17890">
        <v>322</v>
      </c>
      <c r="B17890">
        <v>26</v>
      </c>
      <c r="C17890" t="s">
        <v>703</v>
      </c>
      <c r="D17890" t="s">
        <v>6699</v>
      </c>
      <c r="E17890" t="s">
        <v>1855</v>
      </c>
      <c r="F17890">
        <v>7</v>
      </c>
      <c r="G17890" t="s">
        <v>6707</v>
      </c>
      <c r="I17890" t="s">
        <v>2480</v>
      </c>
    </row>
    <row r="17891" spans="1:9" x14ac:dyDescent="0.25">
      <c r="A17891">
        <v>322</v>
      </c>
      <c r="B17891">
        <v>26</v>
      </c>
      <c r="C17891" t="s">
        <v>60</v>
      </c>
      <c r="D17891" t="s">
        <v>6304</v>
      </c>
      <c r="E17891" t="s">
        <v>1855</v>
      </c>
      <c r="F17891">
        <v>11</v>
      </c>
      <c r="G17891" t="s">
        <v>6708</v>
      </c>
    </row>
    <row r="17892" spans="1:9" x14ac:dyDescent="0.25">
      <c r="A17892">
        <v>322</v>
      </c>
      <c r="B17892">
        <v>26</v>
      </c>
      <c r="C17892" t="s">
        <v>703</v>
      </c>
      <c r="D17892" t="s">
        <v>6699</v>
      </c>
      <c r="E17892" t="s">
        <v>1855</v>
      </c>
      <c r="F17892">
        <v>8</v>
      </c>
      <c r="G17892" t="s">
        <v>6709</v>
      </c>
      <c r="I17892" t="s">
        <v>6710</v>
      </c>
    </row>
    <row r="17893" spans="1:9" x14ac:dyDescent="0.25">
      <c r="A17893">
        <v>322</v>
      </c>
      <c r="B17893">
        <v>26</v>
      </c>
      <c r="C17893" t="s">
        <v>60</v>
      </c>
      <c r="D17893" t="s">
        <v>6304</v>
      </c>
      <c r="E17893" t="s">
        <v>1855</v>
      </c>
      <c r="F17893">
        <v>13</v>
      </c>
      <c r="G17893" t="s">
        <v>6711</v>
      </c>
    </row>
    <row r="17894" spans="1:9" x14ac:dyDescent="0.25">
      <c r="A17894">
        <v>322</v>
      </c>
      <c r="B17894">
        <v>26</v>
      </c>
      <c r="C17894" t="s">
        <v>703</v>
      </c>
      <c r="D17894" t="s">
        <v>6699</v>
      </c>
      <c r="E17894" t="s">
        <v>1855</v>
      </c>
      <c r="F17894">
        <v>10</v>
      </c>
      <c r="G17894" t="s">
        <v>6712</v>
      </c>
      <c r="I17894" t="s">
        <v>4729</v>
      </c>
    </row>
    <row r="17895" spans="1:9" x14ac:dyDescent="0.25">
      <c r="A17895">
        <v>322</v>
      </c>
      <c r="B17895">
        <v>26</v>
      </c>
      <c r="C17895" t="s">
        <v>60</v>
      </c>
      <c r="D17895" t="s">
        <v>6304</v>
      </c>
      <c r="E17895" t="s">
        <v>1855</v>
      </c>
      <c r="F17895">
        <v>17</v>
      </c>
      <c r="G17895" t="s">
        <v>6713</v>
      </c>
      <c r="I17895" t="s">
        <v>6714</v>
      </c>
    </row>
    <row r="17896" spans="1:9" x14ac:dyDescent="0.25">
      <c r="A17896">
        <v>322</v>
      </c>
      <c r="B17896">
        <v>26</v>
      </c>
      <c r="C17896" t="s">
        <v>703</v>
      </c>
      <c r="D17896" t="s">
        <v>6699</v>
      </c>
      <c r="E17896" t="s">
        <v>1855</v>
      </c>
      <c r="F17896">
        <v>14</v>
      </c>
      <c r="G17896" t="s">
        <v>6715</v>
      </c>
      <c r="H17896" t="s">
        <v>1866</v>
      </c>
    </row>
    <row r="17897" spans="1:9" x14ac:dyDescent="0.25">
      <c r="A17897">
        <v>322</v>
      </c>
      <c r="B17897">
        <v>26</v>
      </c>
      <c r="C17897" t="s">
        <v>60</v>
      </c>
      <c r="D17897" t="s">
        <v>6304</v>
      </c>
      <c r="E17897" t="s">
        <v>1855</v>
      </c>
      <c r="F17897">
        <v>19</v>
      </c>
      <c r="G17897" t="s">
        <v>6326</v>
      </c>
      <c r="I17897" t="s">
        <v>4410</v>
      </c>
    </row>
    <row r="17898" spans="1:9" x14ac:dyDescent="0.25">
      <c r="A17898">
        <v>322</v>
      </c>
      <c r="B17898">
        <v>26</v>
      </c>
      <c r="C17898" t="s">
        <v>703</v>
      </c>
      <c r="D17898" t="s">
        <v>6699</v>
      </c>
      <c r="E17898" t="s">
        <v>1855</v>
      </c>
      <c r="F17898">
        <v>17</v>
      </c>
      <c r="G17898" t="s">
        <v>6716</v>
      </c>
      <c r="I17898" t="s">
        <v>5225</v>
      </c>
    </row>
    <row r="17899" spans="1:9" x14ac:dyDescent="0.25">
      <c r="A17899">
        <v>322</v>
      </c>
      <c r="B17899">
        <v>26</v>
      </c>
      <c r="C17899" t="s">
        <v>60</v>
      </c>
      <c r="D17899" t="s">
        <v>6304</v>
      </c>
      <c r="E17899" t="s">
        <v>1855</v>
      </c>
      <c r="F17899">
        <v>20</v>
      </c>
      <c r="G17899" t="s">
        <v>6717</v>
      </c>
    </row>
    <row r="17900" spans="1:9" x14ac:dyDescent="0.25">
      <c r="A17900">
        <v>322</v>
      </c>
      <c r="B17900">
        <v>26</v>
      </c>
      <c r="C17900" t="s">
        <v>703</v>
      </c>
      <c r="D17900" t="s">
        <v>6699</v>
      </c>
      <c r="E17900" t="s">
        <v>1855</v>
      </c>
      <c r="F17900">
        <v>20</v>
      </c>
      <c r="G17900" t="s">
        <v>6718</v>
      </c>
      <c r="I17900" t="s">
        <v>4730</v>
      </c>
    </row>
    <row r="17901" spans="1:9" x14ac:dyDescent="0.25">
      <c r="A17901">
        <v>322</v>
      </c>
      <c r="B17901">
        <v>26</v>
      </c>
      <c r="C17901" t="s">
        <v>60</v>
      </c>
      <c r="D17901" t="s">
        <v>6304</v>
      </c>
      <c r="E17901" t="s">
        <v>1885</v>
      </c>
      <c r="F17901">
        <v>5</v>
      </c>
      <c r="G17901" t="s">
        <v>6719</v>
      </c>
    </row>
    <row r="17902" spans="1:9" x14ac:dyDescent="0.25">
      <c r="A17902">
        <v>322</v>
      </c>
      <c r="B17902">
        <v>26</v>
      </c>
      <c r="C17902" t="s">
        <v>703</v>
      </c>
      <c r="D17902" t="s">
        <v>6699</v>
      </c>
      <c r="E17902" t="s">
        <v>1885</v>
      </c>
      <c r="F17902">
        <v>1</v>
      </c>
      <c r="G17902" t="s">
        <v>5733</v>
      </c>
    </row>
    <row r="17903" spans="1:9" x14ac:dyDescent="0.25">
      <c r="A17903">
        <v>322</v>
      </c>
      <c r="B17903">
        <v>26</v>
      </c>
      <c r="C17903" t="s">
        <v>60</v>
      </c>
      <c r="D17903" t="s">
        <v>6304</v>
      </c>
      <c r="E17903" t="s">
        <v>1885</v>
      </c>
      <c r="F17903">
        <v>6</v>
      </c>
      <c r="G17903" t="s">
        <v>5629</v>
      </c>
      <c r="I17903" t="s">
        <v>4737</v>
      </c>
    </row>
    <row r="17904" spans="1:9" x14ac:dyDescent="0.25">
      <c r="A17904">
        <v>322</v>
      </c>
      <c r="B17904">
        <v>26</v>
      </c>
      <c r="C17904" t="s">
        <v>703</v>
      </c>
      <c r="D17904" t="s">
        <v>6699</v>
      </c>
      <c r="E17904" t="s">
        <v>1885</v>
      </c>
      <c r="F17904">
        <v>3</v>
      </c>
      <c r="G17904" t="s">
        <v>6720</v>
      </c>
    </row>
    <row r="17905" spans="1:9" x14ac:dyDescent="0.25">
      <c r="A17905">
        <v>322</v>
      </c>
      <c r="B17905">
        <v>26</v>
      </c>
      <c r="C17905" t="s">
        <v>60</v>
      </c>
      <c r="D17905" t="s">
        <v>6304</v>
      </c>
      <c r="E17905" t="s">
        <v>1885</v>
      </c>
      <c r="F17905">
        <v>8</v>
      </c>
      <c r="G17905" t="s">
        <v>6721</v>
      </c>
      <c r="I17905" t="s">
        <v>4427</v>
      </c>
    </row>
    <row r="17906" spans="1:9" x14ac:dyDescent="0.25">
      <c r="A17906">
        <v>322</v>
      </c>
      <c r="B17906">
        <v>26</v>
      </c>
      <c r="C17906" t="s">
        <v>703</v>
      </c>
      <c r="D17906" t="s">
        <v>6699</v>
      </c>
      <c r="E17906" t="s">
        <v>1885</v>
      </c>
      <c r="F17906">
        <v>9</v>
      </c>
      <c r="G17906" t="s">
        <v>5720</v>
      </c>
      <c r="I17906" t="s">
        <v>4733</v>
      </c>
    </row>
    <row r="17907" spans="1:9" x14ac:dyDescent="0.25">
      <c r="A17907">
        <v>322</v>
      </c>
      <c r="B17907">
        <v>26</v>
      </c>
      <c r="C17907" t="s">
        <v>60</v>
      </c>
      <c r="D17907" t="s">
        <v>6304</v>
      </c>
      <c r="E17907" t="s">
        <v>1885</v>
      </c>
      <c r="F17907">
        <v>9</v>
      </c>
      <c r="G17907" t="s">
        <v>6722</v>
      </c>
    </row>
    <row r="17908" spans="1:9" x14ac:dyDescent="0.25">
      <c r="A17908">
        <v>322</v>
      </c>
      <c r="B17908">
        <v>26</v>
      </c>
      <c r="C17908" t="s">
        <v>703</v>
      </c>
      <c r="D17908" t="s">
        <v>6699</v>
      </c>
      <c r="E17908" t="s">
        <v>1885</v>
      </c>
      <c r="F17908">
        <v>11</v>
      </c>
      <c r="G17908" t="s">
        <v>6723</v>
      </c>
    </row>
    <row r="17909" spans="1:9" x14ac:dyDescent="0.25">
      <c r="A17909">
        <v>322</v>
      </c>
      <c r="B17909">
        <v>26</v>
      </c>
      <c r="C17909" t="s">
        <v>60</v>
      </c>
      <c r="D17909" t="s">
        <v>6304</v>
      </c>
      <c r="E17909" t="s">
        <v>1885</v>
      </c>
      <c r="F17909">
        <v>12</v>
      </c>
      <c r="G17909" t="s">
        <v>6724</v>
      </c>
    </row>
    <row r="17910" spans="1:9" x14ac:dyDescent="0.25">
      <c r="A17910">
        <v>322</v>
      </c>
      <c r="B17910">
        <v>26</v>
      </c>
      <c r="C17910" t="s">
        <v>703</v>
      </c>
      <c r="D17910" t="s">
        <v>6699</v>
      </c>
      <c r="E17910" t="s">
        <v>1885</v>
      </c>
      <c r="F17910">
        <v>12</v>
      </c>
      <c r="G17910" t="s">
        <v>6725</v>
      </c>
    </row>
    <row r="17911" spans="1:9" x14ac:dyDescent="0.25">
      <c r="A17911">
        <v>322</v>
      </c>
      <c r="B17911">
        <v>26</v>
      </c>
      <c r="C17911" t="s">
        <v>60</v>
      </c>
      <c r="D17911" t="s">
        <v>6304</v>
      </c>
      <c r="E17911" t="s">
        <v>1885</v>
      </c>
      <c r="F17911">
        <v>14</v>
      </c>
      <c r="G17911" t="s">
        <v>6322</v>
      </c>
    </row>
    <row r="17912" spans="1:9" x14ac:dyDescent="0.25">
      <c r="A17912">
        <v>322</v>
      </c>
      <c r="B17912">
        <v>26</v>
      </c>
      <c r="C17912" t="s">
        <v>703</v>
      </c>
      <c r="D17912" t="s">
        <v>6699</v>
      </c>
      <c r="E17912" t="s">
        <v>1885</v>
      </c>
      <c r="F17912">
        <v>13</v>
      </c>
      <c r="G17912" t="s">
        <v>6726</v>
      </c>
    </row>
    <row r="17913" spans="1:9" x14ac:dyDescent="0.25">
      <c r="A17913">
        <v>322</v>
      </c>
      <c r="B17913">
        <v>26</v>
      </c>
      <c r="C17913" t="s">
        <v>60</v>
      </c>
      <c r="D17913" t="s">
        <v>6304</v>
      </c>
      <c r="E17913" t="s">
        <v>1885</v>
      </c>
      <c r="F17913">
        <v>15</v>
      </c>
      <c r="G17913" t="s">
        <v>6727</v>
      </c>
    </row>
    <row r="17914" spans="1:9" x14ac:dyDescent="0.25">
      <c r="A17914">
        <v>322</v>
      </c>
      <c r="B17914">
        <v>26</v>
      </c>
      <c r="C17914" t="s">
        <v>703</v>
      </c>
      <c r="D17914" t="s">
        <v>6699</v>
      </c>
      <c r="E17914" t="s">
        <v>1885</v>
      </c>
      <c r="F17914">
        <v>15</v>
      </c>
      <c r="G17914" t="s">
        <v>6728</v>
      </c>
      <c r="I17914" t="s">
        <v>4430</v>
      </c>
    </row>
    <row r="17915" spans="1:9" x14ac:dyDescent="0.25">
      <c r="A17915">
        <v>322</v>
      </c>
      <c r="B17915">
        <v>26</v>
      </c>
      <c r="C17915" t="s">
        <v>60</v>
      </c>
      <c r="D17915" t="s">
        <v>6304</v>
      </c>
      <c r="E17915" t="s">
        <v>1885</v>
      </c>
      <c r="F17915">
        <v>16</v>
      </c>
      <c r="G17915" t="s">
        <v>5632</v>
      </c>
    </row>
    <row r="17916" spans="1:9" x14ac:dyDescent="0.25">
      <c r="A17916">
        <v>322</v>
      </c>
      <c r="B17916">
        <v>26</v>
      </c>
      <c r="C17916" t="s">
        <v>703</v>
      </c>
      <c r="D17916" t="s">
        <v>6699</v>
      </c>
      <c r="E17916" t="s">
        <v>1885</v>
      </c>
      <c r="F17916">
        <v>18</v>
      </c>
      <c r="G17916" t="s">
        <v>6729</v>
      </c>
    </row>
    <row r="17917" spans="1:9" x14ac:dyDescent="0.25">
      <c r="A17917">
        <v>322</v>
      </c>
      <c r="B17917">
        <v>26</v>
      </c>
      <c r="C17917" t="s">
        <v>60</v>
      </c>
      <c r="D17917" t="s">
        <v>6304</v>
      </c>
      <c r="E17917" t="s">
        <v>1885</v>
      </c>
      <c r="F17917">
        <v>18</v>
      </c>
      <c r="G17917" t="s">
        <v>6730</v>
      </c>
    </row>
    <row r="17918" spans="1:9" x14ac:dyDescent="0.25">
      <c r="A17918">
        <v>322</v>
      </c>
      <c r="B17918">
        <v>26</v>
      </c>
      <c r="C17918" t="s">
        <v>703</v>
      </c>
      <c r="D17918" t="s">
        <v>6699</v>
      </c>
      <c r="E17918" t="s">
        <v>1885</v>
      </c>
      <c r="F17918">
        <v>19</v>
      </c>
      <c r="G17918" t="s">
        <v>6731</v>
      </c>
    </row>
    <row r="17919" spans="1:9" x14ac:dyDescent="0.25">
      <c r="A17919">
        <v>322</v>
      </c>
      <c r="B17919">
        <v>26</v>
      </c>
      <c r="C17919" t="s">
        <v>60</v>
      </c>
      <c r="D17919" t="s">
        <v>6304</v>
      </c>
      <c r="E17919" t="s">
        <v>1885</v>
      </c>
      <c r="F17919">
        <v>21</v>
      </c>
      <c r="G17919" t="s">
        <v>6732</v>
      </c>
    </row>
    <row r="17920" spans="1:9" x14ac:dyDescent="0.25">
      <c r="A17920">
        <v>322</v>
      </c>
      <c r="B17920">
        <v>26</v>
      </c>
      <c r="C17920" t="s">
        <v>703</v>
      </c>
      <c r="D17920" t="s">
        <v>6699</v>
      </c>
      <c r="E17920" t="s">
        <v>1885</v>
      </c>
      <c r="F17920">
        <v>21</v>
      </c>
      <c r="G17920" t="s">
        <v>6733</v>
      </c>
    </row>
    <row r="17921" spans="1:9" x14ac:dyDescent="0.25">
      <c r="A17921">
        <v>322</v>
      </c>
      <c r="B17921">
        <v>26</v>
      </c>
      <c r="C17921" t="s">
        <v>60</v>
      </c>
      <c r="D17921" t="s">
        <v>6304</v>
      </c>
      <c r="E17921" t="s">
        <v>1885</v>
      </c>
      <c r="F17921">
        <v>22</v>
      </c>
      <c r="G17921" t="s">
        <v>6734</v>
      </c>
    </row>
    <row r="17922" spans="1:9" x14ac:dyDescent="0.25">
      <c r="A17922">
        <v>322</v>
      </c>
      <c r="B17922">
        <v>26</v>
      </c>
      <c r="C17922" t="s">
        <v>703</v>
      </c>
      <c r="D17922" t="s">
        <v>6699</v>
      </c>
      <c r="E17922" t="s">
        <v>1885</v>
      </c>
      <c r="F17922">
        <v>22</v>
      </c>
      <c r="G17922" t="s">
        <v>6735</v>
      </c>
    </row>
    <row r="17923" spans="1:9" x14ac:dyDescent="0.25">
      <c r="A17923">
        <v>322</v>
      </c>
      <c r="B17923">
        <v>342</v>
      </c>
      <c r="C17923" t="s">
        <v>336</v>
      </c>
      <c r="D17923" t="s">
        <v>6265</v>
      </c>
      <c r="E17923" t="s">
        <v>1855</v>
      </c>
      <c r="F17923">
        <v>1</v>
      </c>
      <c r="G17923" t="s">
        <v>5675</v>
      </c>
      <c r="H17923" t="s">
        <v>2139</v>
      </c>
    </row>
    <row r="17924" spans="1:9" x14ac:dyDescent="0.25">
      <c r="A17924">
        <v>322</v>
      </c>
      <c r="B17924">
        <v>342</v>
      </c>
      <c r="C17924" t="s">
        <v>54</v>
      </c>
      <c r="D17924" t="s">
        <v>6736</v>
      </c>
      <c r="E17924" t="s">
        <v>1855</v>
      </c>
      <c r="F17924">
        <v>1</v>
      </c>
      <c r="G17924" t="s">
        <v>6737</v>
      </c>
      <c r="H17924" t="s">
        <v>2139</v>
      </c>
    </row>
    <row r="17925" spans="1:9" x14ac:dyDescent="0.25">
      <c r="A17925">
        <v>322</v>
      </c>
      <c r="B17925">
        <v>342</v>
      </c>
      <c r="C17925" t="s">
        <v>336</v>
      </c>
      <c r="D17925" t="s">
        <v>6265</v>
      </c>
      <c r="E17925" t="s">
        <v>1855</v>
      </c>
      <c r="F17925">
        <v>2</v>
      </c>
      <c r="G17925" t="s">
        <v>5686</v>
      </c>
    </row>
    <row r="17926" spans="1:9" x14ac:dyDescent="0.25">
      <c r="A17926">
        <v>322</v>
      </c>
      <c r="B17926">
        <v>342</v>
      </c>
      <c r="C17926" t="s">
        <v>54</v>
      </c>
      <c r="D17926" t="s">
        <v>6736</v>
      </c>
      <c r="E17926" t="s">
        <v>1855</v>
      </c>
      <c r="F17926">
        <v>2</v>
      </c>
      <c r="G17926" t="s">
        <v>6738</v>
      </c>
    </row>
    <row r="17927" spans="1:9" x14ac:dyDescent="0.25">
      <c r="A17927">
        <v>322</v>
      </c>
      <c r="B17927">
        <v>342</v>
      </c>
      <c r="C17927" t="s">
        <v>336</v>
      </c>
      <c r="D17927" t="s">
        <v>6265</v>
      </c>
      <c r="E17927" t="s">
        <v>1855</v>
      </c>
      <c r="F17927">
        <v>3</v>
      </c>
      <c r="G17927" t="s">
        <v>5693</v>
      </c>
      <c r="I17927" t="s">
        <v>6079</v>
      </c>
    </row>
    <row r="17928" spans="1:9" x14ac:dyDescent="0.25">
      <c r="A17928">
        <v>322</v>
      </c>
      <c r="B17928">
        <v>342</v>
      </c>
      <c r="C17928" t="s">
        <v>54</v>
      </c>
      <c r="D17928" t="s">
        <v>6736</v>
      </c>
      <c r="E17928" t="s">
        <v>1855</v>
      </c>
      <c r="F17928">
        <v>3</v>
      </c>
      <c r="G17928" t="s">
        <v>6739</v>
      </c>
    </row>
    <row r="17929" spans="1:9" x14ac:dyDescent="0.25">
      <c r="A17929">
        <v>322</v>
      </c>
      <c r="B17929">
        <v>342</v>
      </c>
      <c r="C17929" t="s">
        <v>336</v>
      </c>
      <c r="D17929" t="s">
        <v>6265</v>
      </c>
      <c r="E17929" t="s">
        <v>1855</v>
      </c>
      <c r="F17929">
        <v>4</v>
      </c>
      <c r="G17929" t="s">
        <v>6276</v>
      </c>
    </row>
    <row r="17930" spans="1:9" x14ac:dyDescent="0.25">
      <c r="A17930">
        <v>322</v>
      </c>
      <c r="B17930">
        <v>342</v>
      </c>
      <c r="C17930" t="s">
        <v>54</v>
      </c>
      <c r="D17930" t="s">
        <v>6736</v>
      </c>
      <c r="E17930" t="s">
        <v>1855</v>
      </c>
      <c r="F17930">
        <v>4</v>
      </c>
      <c r="G17930" t="s">
        <v>6740</v>
      </c>
    </row>
    <row r="17931" spans="1:9" x14ac:dyDescent="0.25">
      <c r="A17931">
        <v>322</v>
      </c>
      <c r="B17931">
        <v>342</v>
      </c>
      <c r="C17931" t="s">
        <v>336</v>
      </c>
      <c r="D17931" t="s">
        <v>6265</v>
      </c>
      <c r="E17931" t="s">
        <v>1855</v>
      </c>
      <c r="F17931">
        <v>6</v>
      </c>
      <c r="G17931" t="s">
        <v>6284</v>
      </c>
    </row>
    <row r="17932" spans="1:9" x14ac:dyDescent="0.25">
      <c r="A17932">
        <v>322</v>
      </c>
      <c r="B17932">
        <v>342</v>
      </c>
      <c r="C17932" t="s">
        <v>54</v>
      </c>
      <c r="D17932" t="s">
        <v>6736</v>
      </c>
      <c r="E17932" t="s">
        <v>1855</v>
      </c>
      <c r="F17932">
        <v>5</v>
      </c>
      <c r="G17932" t="s">
        <v>6741</v>
      </c>
    </row>
    <row r="17933" spans="1:9" x14ac:dyDescent="0.25">
      <c r="A17933">
        <v>322</v>
      </c>
      <c r="B17933">
        <v>342</v>
      </c>
      <c r="C17933" t="s">
        <v>336</v>
      </c>
      <c r="D17933" t="s">
        <v>6265</v>
      </c>
      <c r="E17933" t="s">
        <v>1855</v>
      </c>
      <c r="F17933">
        <v>7</v>
      </c>
      <c r="G17933" t="s">
        <v>6282</v>
      </c>
    </row>
    <row r="17934" spans="1:9" x14ac:dyDescent="0.25">
      <c r="A17934">
        <v>322</v>
      </c>
      <c r="B17934">
        <v>342</v>
      </c>
      <c r="C17934" t="s">
        <v>54</v>
      </c>
      <c r="D17934" t="s">
        <v>6736</v>
      </c>
      <c r="E17934" t="s">
        <v>1855</v>
      </c>
      <c r="F17934">
        <v>6</v>
      </c>
      <c r="G17934" t="s">
        <v>6742</v>
      </c>
    </row>
    <row r="17935" spans="1:9" x14ac:dyDescent="0.25">
      <c r="A17935">
        <v>322</v>
      </c>
      <c r="B17935">
        <v>342</v>
      </c>
      <c r="C17935" t="s">
        <v>336</v>
      </c>
      <c r="D17935" t="s">
        <v>6265</v>
      </c>
      <c r="E17935" t="s">
        <v>1855</v>
      </c>
      <c r="F17935">
        <v>8</v>
      </c>
      <c r="G17935" t="s">
        <v>6292</v>
      </c>
      <c r="I17935" t="s">
        <v>4729</v>
      </c>
    </row>
    <row r="17936" spans="1:9" x14ac:dyDescent="0.25">
      <c r="A17936">
        <v>322</v>
      </c>
      <c r="B17936">
        <v>342</v>
      </c>
      <c r="C17936" t="s">
        <v>54</v>
      </c>
      <c r="D17936" t="s">
        <v>6736</v>
      </c>
      <c r="E17936" t="s">
        <v>1855</v>
      </c>
      <c r="F17936">
        <v>7</v>
      </c>
      <c r="G17936" t="s">
        <v>6743</v>
      </c>
      <c r="I17936" t="s">
        <v>6744</v>
      </c>
    </row>
    <row r="17937" spans="1:9" x14ac:dyDescent="0.25">
      <c r="A17937">
        <v>322</v>
      </c>
      <c r="B17937">
        <v>342</v>
      </c>
      <c r="C17937" t="s">
        <v>336</v>
      </c>
      <c r="D17937" t="s">
        <v>6265</v>
      </c>
      <c r="E17937" t="s">
        <v>1855</v>
      </c>
      <c r="F17937">
        <v>9</v>
      </c>
      <c r="G17937" t="s">
        <v>6274</v>
      </c>
    </row>
    <row r="17938" spans="1:9" x14ac:dyDescent="0.25">
      <c r="A17938">
        <v>322</v>
      </c>
      <c r="B17938">
        <v>342</v>
      </c>
      <c r="C17938" t="s">
        <v>54</v>
      </c>
      <c r="D17938" t="s">
        <v>6736</v>
      </c>
      <c r="E17938" t="s">
        <v>1855</v>
      </c>
      <c r="F17938">
        <v>8</v>
      </c>
      <c r="G17938" t="s">
        <v>6745</v>
      </c>
    </row>
    <row r="17939" spans="1:9" x14ac:dyDescent="0.25">
      <c r="A17939">
        <v>322</v>
      </c>
      <c r="B17939">
        <v>342</v>
      </c>
      <c r="C17939" t="s">
        <v>336</v>
      </c>
      <c r="D17939" t="s">
        <v>6265</v>
      </c>
      <c r="E17939" t="s">
        <v>1855</v>
      </c>
      <c r="F17939">
        <v>10</v>
      </c>
      <c r="G17939" t="s">
        <v>6300</v>
      </c>
    </row>
    <row r="17940" spans="1:9" x14ac:dyDescent="0.25">
      <c r="A17940">
        <v>322</v>
      </c>
      <c r="B17940">
        <v>342</v>
      </c>
      <c r="C17940" t="s">
        <v>54</v>
      </c>
      <c r="D17940" t="s">
        <v>6736</v>
      </c>
      <c r="E17940" t="s">
        <v>1855</v>
      </c>
      <c r="F17940">
        <v>14</v>
      </c>
      <c r="G17940" t="s">
        <v>6746</v>
      </c>
      <c r="I17940" t="s">
        <v>4568</v>
      </c>
    </row>
    <row r="17941" spans="1:9" x14ac:dyDescent="0.25">
      <c r="A17941">
        <v>322</v>
      </c>
      <c r="B17941">
        <v>342</v>
      </c>
      <c r="C17941" t="s">
        <v>336</v>
      </c>
      <c r="D17941" t="s">
        <v>6265</v>
      </c>
      <c r="E17941" t="s">
        <v>1855</v>
      </c>
      <c r="F17941">
        <v>11</v>
      </c>
      <c r="G17941" t="s">
        <v>6747</v>
      </c>
      <c r="I17941" t="s">
        <v>4799</v>
      </c>
    </row>
    <row r="17942" spans="1:9" x14ac:dyDescent="0.25">
      <c r="A17942">
        <v>322</v>
      </c>
      <c r="B17942">
        <v>342</v>
      </c>
      <c r="C17942" t="s">
        <v>54</v>
      </c>
      <c r="D17942" t="s">
        <v>6736</v>
      </c>
      <c r="E17942" t="s">
        <v>1855</v>
      </c>
      <c r="F17942">
        <v>16</v>
      </c>
      <c r="G17942" t="s">
        <v>6748</v>
      </c>
    </row>
    <row r="17943" spans="1:9" x14ac:dyDescent="0.25">
      <c r="A17943">
        <v>322</v>
      </c>
      <c r="B17943">
        <v>342</v>
      </c>
      <c r="C17943" t="s">
        <v>336</v>
      </c>
      <c r="D17943" t="s">
        <v>6265</v>
      </c>
      <c r="E17943" t="s">
        <v>1855</v>
      </c>
      <c r="F17943">
        <v>20</v>
      </c>
      <c r="G17943" t="s">
        <v>6749</v>
      </c>
    </row>
    <row r="17944" spans="1:9" x14ac:dyDescent="0.25">
      <c r="A17944">
        <v>322</v>
      </c>
      <c r="B17944">
        <v>342</v>
      </c>
      <c r="C17944" t="s">
        <v>54</v>
      </c>
      <c r="D17944" t="s">
        <v>6736</v>
      </c>
      <c r="E17944" t="s">
        <v>1855</v>
      </c>
      <c r="F17944">
        <v>21</v>
      </c>
      <c r="G17944" t="s">
        <v>6750</v>
      </c>
    </row>
    <row r="17945" spans="1:9" x14ac:dyDescent="0.25">
      <c r="A17945">
        <v>322</v>
      </c>
      <c r="B17945">
        <v>342</v>
      </c>
      <c r="C17945" t="s">
        <v>336</v>
      </c>
      <c r="D17945" t="s">
        <v>6265</v>
      </c>
      <c r="E17945" t="s">
        <v>1885</v>
      </c>
      <c r="F17945">
        <v>5</v>
      </c>
      <c r="G17945" t="s">
        <v>5682</v>
      </c>
    </row>
    <row r="17946" spans="1:9" x14ac:dyDescent="0.25">
      <c r="A17946">
        <v>322</v>
      </c>
      <c r="B17946">
        <v>342</v>
      </c>
      <c r="C17946" t="s">
        <v>54</v>
      </c>
      <c r="D17946" t="s">
        <v>6736</v>
      </c>
      <c r="E17946" t="s">
        <v>1885</v>
      </c>
      <c r="F17946">
        <v>9</v>
      </c>
      <c r="G17946" t="s">
        <v>6751</v>
      </c>
    </row>
    <row r="17947" spans="1:9" x14ac:dyDescent="0.25">
      <c r="A17947">
        <v>322</v>
      </c>
      <c r="B17947">
        <v>342</v>
      </c>
      <c r="C17947" t="s">
        <v>336</v>
      </c>
      <c r="D17947" t="s">
        <v>6265</v>
      </c>
      <c r="E17947" t="s">
        <v>1885</v>
      </c>
      <c r="F17947">
        <v>12</v>
      </c>
      <c r="G17947" t="s">
        <v>6752</v>
      </c>
      <c r="I17947" t="s">
        <v>4803</v>
      </c>
    </row>
    <row r="17948" spans="1:9" x14ac:dyDescent="0.25">
      <c r="A17948">
        <v>322</v>
      </c>
      <c r="B17948">
        <v>342</v>
      </c>
      <c r="C17948" t="s">
        <v>54</v>
      </c>
      <c r="D17948" t="s">
        <v>6736</v>
      </c>
      <c r="E17948" t="s">
        <v>1885</v>
      </c>
      <c r="F17948">
        <v>10</v>
      </c>
      <c r="G17948" t="s">
        <v>6753</v>
      </c>
    </row>
    <row r="17949" spans="1:9" x14ac:dyDescent="0.25">
      <c r="A17949">
        <v>322</v>
      </c>
      <c r="B17949">
        <v>342</v>
      </c>
      <c r="C17949" t="s">
        <v>336</v>
      </c>
      <c r="D17949" t="s">
        <v>6265</v>
      </c>
      <c r="E17949" t="s">
        <v>1885</v>
      </c>
      <c r="F17949">
        <v>13</v>
      </c>
      <c r="G17949" t="s">
        <v>6754</v>
      </c>
    </row>
    <row r="17950" spans="1:9" x14ac:dyDescent="0.25">
      <c r="A17950">
        <v>322</v>
      </c>
      <c r="B17950">
        <v>342</v>
      </c>
      <c r="C17950" t="s">
        <v>54</v>
      </c>
      <c r="D17950" t="s">
        <v>6736</v>
      </c>
      <c r="E17950" t="s">
        <v>1885</v>
      </c>
      <c r="F17950">
        <v>11</v>
      </c>
      <c r="G17950" t="s">
        <v>6755</v>
      </c>
    </row>
    <row r="17951" spans="1:9" x14ac:dyDescent="0.25">
      <c r="A17951">
        <v>322</v>
      </c>
      <c r="B17951">
        <v>342</v>
      </c>
      <c r="C17951" t="s">
        <v>336</v>
      </c>
      <c r="D17951" t="s">
        <v>6265</v>
      </c>
      <c r="E17951" t="s">
        <v>1885</v>
      </c>
      <c r="F17951">
        <v>14</v>
      </c>
      <c r="G17951" t="s">
        <v>6756</v>
      </c>
    </row>
    <row r="17952" spans="1:9" x14ac:dyDescent="0.25">
      <c r="A17952">
        <v>322</v>
      </c>
      <c r="B17952">
        <v>342</v>
      </c>
      <c r="C17952" t="s">
        <v>54</v>
      </c>
      <c r="D17952" t="s">
        <v>6736</v>
      </c>
      <c r="E17952" t="s">
        <v>1885</v>
      </c>
      <c r="F17952">
        <v>12</v>
      </c>
      <c r="G17952" t="s">
        <v>6757</v>
      </c>
    </row>
    <row r="17953" spans="1:9" x14ac:dyDescent="0.25">
      <c r="A17953">
        <v>322</v>
      </c>
      <c r="B17953">
        <v>342</v>
      </c>
      <c r="C17953" t="s">
        <v>336</v>
      </c>
      <c r="D17953" t="s">
        <v>6265</v>
      </c>
      <c r="E17953" t="s">
        <v>1885</v>
      </c>
      <c r="F17953">
        <v>15</v>
      </c>
      <c r="G17953" t="s">
        <v>6270</v>
      </c>
      <c r="I17953" t="s">
        <v>4430</v>
      </c>
    </row>
    <row r="17954" spans="1:9" x14ac:dyDescent="0.25">
      <c r="A17954">
        <v>322</v>
      </c>
      <c r="B17954">
        <v>342</v>
      </c>
      <c r="C17954" t="s">
        <v>54</v>
      </c>
      <c r="D17954" t="s">
        <v>6736</v>
      </c>
      <c r="E17954" t="s">
        <v>1885</v>
      </c>
      <c r="F17954">
        <v>13</v>
      </c>
      <c r="G17954" t="s">
        <v>6758</v>
      </c>
    </row>
    <row r="17955" spans="1:9" x14ac:dyDescent="0.25">
      <c r="A17955">
        <v>322</v>
      </c>
      <c r="B17955">
        <v>342</v>
      </c>
      <c r="C17955" t="s">
        <v>336</v>
      </c>
      <c r="D17955" t="s">
        <v>6265</v>
      </c>
      <c r="E17955" t="s">
        <v>1885</v>
      </c>
      <c r="F17955">
        <v>16</v>
      </c>
      <c r="G17955" t="s">
        <v>6297</v>
      </c>
    </row>
    <row r="17956" spans="1:9" x14ac:dyDescent="0.25">
      <c r="A17956">
        <v>322</v>
      </c>
      <c r="B17956">
        <v>342</v>
      </c>
      <c r="C17956" t="s">
        <v>54</v>
      </c>
      <c r="D17956" t="s">
        <v>6736</v>
      </c>
      <c r="E17956" t="s">
        <v>1885</v>
      </c>
      <c r="F17956">
        <v>15</v>
      </c>
      <c r="G17956" t="s">
        <v>6759</v>
      </c>
    </row>
    <row r="17957" spans="1:9" x14ac:dyDescent="0.25">
      <c r="A17957">
        <v>322</v>
      </c>
      <c r="B17957">
        <v>342</v>
      </c>
      <c r="C17957" t="s">
        <v>336</v>
      </c>
      <c r="D17957" t="s">
        <v>6265</v>
      </c>
      <c r="E17957" t="s">
        <v>1885</v>
      </c>
      <c r="F17957">
        <v>17</v>
      </c>
      <c r="G17957" t="s">
        <v>6760</v>
      </c>
    </row>
    <row r="17958" spans="1:9" x14ac:dyDescent="0.25">
      <c r="A17958">
        <v>322</v>
      </c>
      <c r="B17958">
        <v>342</v>
      </c>
      <c r="C17958" t="s">
        <v>54</v>
      </c>
      <c r="D17958" t="s">
        <v>6736</v>
      </c>
      <c r="E17958" t="s">
        <v>1885</v>
      </c>
      <c r="F17958">
        <v>17</v>
      </c>
      <c r="G17958" t="s">
        <v>6761</v>
      </c>
      <c r="I17958" t="s">
        <v>6129</v>
      </c>
    </row>
    <row r="17959" spans="1:9" x14ac:dyDescent="0.25">
      <c r="A17959">
        <v>322</v>
      </c>
      <c r="B17959">
        <v>342</v>
      </c>
      <c r="C17959" t="s">
        <v>336</v>
      </c>
      <c r="D17959" t="s">
        <v>6265</v>
      </c>
      <c r="E17959" t="s">
        <v>1885</v>
      </c>
      <c r="F17959">
        <v>18</v>
      </c>
      <c r="G17959" t="s">
        <v>6762</v>
      </c>
    </row>
    <row r="17960" spans="1:9" x14ac:dyDescent="0.25">
      <c r="A17960">
        <v>322</v>
      </c>
      <c r="B17960">
        <v>342</v>
      </c>
      <c r="C17960" t="s">
        <v>54</v>
      </c>
      <c r="D17960" t="s">
        <v>6736</v>
      </c>
      <c r="E17960" t="s">
        <v>1885</v>
      </c>
      <c r="F17960">
        <v>18</v>
      </c>
      <c r="G17960" t="s">
        <v>6763</v>
      </c>
      <c r="I17960" t="s">
        <v>4595</v>
      </c>
    </row>
    <row r="17961" spans="1:9" x14ac:dyDescent="0.25">
      <c r="A17961">
        <v>322</v>
      </c>
      <c r="B17961">
        <v>342</v>
      </c>
      <c r="C17961" t="s">
        <v>336</v>
      </c>
      <c r="D17961" t="s">
        <v>6265</v>
      </c>
      <c r="E17961" t="s">
        <v>1885</v>
      </c>
      <c r="F17961">
        <v>19</v>
      </c>
      <c r="G17961" t="s">
        <v>6764</v>
      </c>
    </row>
    <row r="17962" spans="1:9" x14ac:dyDescent="0.25">
      <c r="A17962">
        <v>322</v>
      </c>
      <c r="B17962">
        <v>342</v>
      </c>
      <c r="C17962" t="s">
        <v>54</v>
      </c>
      <c r="D17962" t="s">
        <v>6736</v>
      </c>
      <c r="E17962" t="s">
        <v>1885</v>
      </c>
      <c r="F17962">
        <v>19</v>
      </c>
      <c r="G17962" t="s">
        <v>6765</v>
      </c>
    </row>
    <row r="17963" spans="1:9" x14ac:dyDescent="0.25">
      <c r="A17963">
        <v>322</v>
      </c>
      <c r="B17963">
        <v>342</v>
      </c>
      <c r="C17963" t="s">
        <v>336</v>
      </c>
      <c r="D17963" t="s">
        <v>6265</v>
      </c>
      <c r="E17963" t="s">
        <v>1885</v>
      </c>
      <c r="F17963">
        <v>21</v>
      </c>
      <c r="G17963" t="s">
        <v>6766</v>
      </c>
    </row>
    <row r="17964" spans="1:9" x14ac:dyDescent="0.25">
      <c r="A17964">
        <v>322</v>
      </c>
      <c r="B17964">
        <v>342</v>
      </c>
      <c r="C17964" t="s">
        <v>54</v>
      </c>
      <c r="D17964" t="s">
        <v>6736</v>
      </c>
      <c r="E17964" t="s">
        <v>1885</v>
      </c>
      <c r="F17964">
        <v>20</v>
      </c>
      <c r="G17964" t="s">
        <v>6767</v>
      </c>
    </row>
    <row r="17965" spans="1:9" x14ac:dyDescent="0.25">
      <c r="A17965">
        <v>322</v>
      </c>
      <c r="B17965">
        <v>342</v>
      </c>
      <c r="C17965" t="s">
        <v>336</v>
      </c>
      <c r="D17965" t="s">
        <v>6265</v>
      </c>
      <c r="E17965" t="s">
        <v>1885</v>
      </c>
      <c r="F17965">
        <v>22</v>
      </c>
      <c r="G17965" t="s">
        <v>6768</v>
      </c>
    </row>
    <row r="17966" spans="1:9" x14ac:dyDescent="0.25">
      <c r="A17966">
        <v>322</v>
      </c>
      <c r="B17966">
        <v>342</v>
      </c>
      <c r="C17966" t="s">
        <v>54</v>
      </c>
      <c r="D17966" t="s">
        <v>6736</v>
      </c>
      <c r="E17966" t="s">
        <v>1885</v>
      </c>
      <c r="F17966">
        <v>22</v>
      </c>
      <c r="G17966" t="s">
        <v>6769</v>
      </c>
    </row>
    <row r="17967" spans="1:9" x14ac:dyDescent="0.25">
      <c r="A17967">
        <v>322</v>
      </c>
      <c r="B17967">
        <v>119</v>
      </c>
      <c r="C17967" t="s">
        <v>909</v>
      </c>
      <c r="D17967" t="s">
        <v>5984</v>
      </c>
      <c r="E17967" t="s">
        <v>1855</v>
      </c>
      <c r="F17967">
        <v>17</v>
      </c>
      <c r="G17967" t="s">
        <v>6770</v>
      </c>
      <c r="H17967" t="s">
        <v>1857</v>
      </c>
    </row>
    <row r="17968" spans="1:9" x14ac:dyDescent="0.25">
      <c r="A17968">
        <v>322</v>
      </c>
      <c r="B17968">
        <v>119</v>
      </c>
      <c r="C17968" t="s">
        <v>395</v>
      </c>
      <c r="D17968" t="s">
        <v>6771</v>
      </c>
      <c r="E17968" t="s">
        <v>1855</v>
      </c>
      <c r="F17968">
        <v>1</v>
      </c>
      <c r="G17968" t="s">
        <v>6772</v>
      </c>
      <c r="H17968" t="s">
        <v>1857</v>
      </c>
    </row>
    <row r="17969" spans="1:9" x14ac:dyDescent="0.25">
      <c r="A17969">
        <v>322</v>
      </c>
      <c r="B17969">
        <v>119</v>
      </c>
      <c r="C17969" t="s">
        <v>909</v>
      </c>
      <c r="D17969" t="s">
        <v>5984</v>
      </c>
      <c r="E17969" t="s">
        <v>1855</v>
      </c>
      <c r="F17969">
        <v>2</v>
      </c>
      <c r="G17969" t="s">
        <v>6773</v>
      </c>
    </row>
    <row r="17970" spans="1:9" x14ac:dyDescent="0.25">
      <c r="A17970">
        <v>322</v>
      </c>
      <c r="B17970">
        <v>119</v>
      </c>
      <c r="C17970" t="s">
        <v>395</v>
      </c>
      <c r="D17970" t="s">
        <v>6771</v>
      </c>
      <c r="E17970" t="s">
        <v>1855</v>
      </c>
      <c r="F17970">
        <v>2</v>
      </c>
      <c r="G17970" t="s">
        <v>6774</v>
      </c>
    </row>
    <row r="17971" spans="1:9" x14ac:dyDescent="0.25">
      <c r="A17971">
        <v>322</v>
      </c>
      <c r="B17971">
        <v>119</v>
      </c>
      <c r="C17971" t="s">
        <v>909</v>
      </c>
      <c r="D17971" t="s">
        <v>5984</v>
      </c>
      <c r="E17971" t="s">
        <v>1855</v>
      </c>
      <c r="F17971">
        <v>3</v>
      </c>
      <c r="G17971" t="s">
        <v>6775</v>
      </c>
    </row>
    <row r="17972" spans="1:9" x14ac:dyDescent="0.25">
      <c r="A17972">
        <v>322</v>
      </c>
      <c r="B17972">
        <v>119</v>
      </c>
      <c r="C17972" t="s">
        <v>395</v>
      </c>
      <c r="D17972" t="s">
        <v>6771</v>
      </c>
      <c r="E17972" t="s">
        <v>1855</v>
      </c>
      <c r="F17972">
        <v>3</v>
      </c>
      <c r="G17972" t="s">
        <v>6776</v>
      </c>
    </row>
    <row r="17973" spans="1:9" x14ac:dyDescent="0.25">
      <c r="A17973">
        <v>322</v>
      </c>
      <c r="B17973">
        <v>119</v>
      </c>
      <c r="C17973" t="s">
        <v>909</v>
      </c>
      <c r="D17973" t="s">
        <v>5984</v>
      </c>
      <c r="E17973" t="s">
        <v>1855</v>
      </c>
      <c r="F17973">
        <v>6</v>
      </c>
      <c r="G17973" t="s">
        <v>6777</v>
      </c>
    </row>
    <row r="17974" spans="1:9" x14ac:dyDescent="0.25">
      <c r="A17974">
        <v>322</v>
      </c>
      <c r="B17974">
        <v>119</v>
      </c>
      <c r="C17974" t="s">
        <v>395</v>
      </c>
      <c r="D17974" t="s">
        <v>6771</v>
      </c>
      <c r="E17974" t="s">
        <v>1855</v>
      </c>
      <c r="F17974">
        <v>4</v>
      </c>
      <c r="G17974" t="s">
        <v>6778</v>
      </c>
    </row>
    <row r="17975" spans="1:9" x14ac:dyDescent="0.25">
      <c r="A17975">
        <v>322</v>
      </c>
      <c r="B17975">
        <v>119</v>
      </c>
      <c r="C17975" t="s">
        <v>909</v>
      </c>
      <c r="D17975" t="s">
        <v>5984</v>
      </c>
      <c r="E17975" t="s">
        <v>1855</v>
      </c>
      <c r="F17975">
        <v>7</v>
      </c>
      <c r="G17975" t="s">
        <v>6779</v>
      </c>
      <c r="H17975" t="s">
        <v>1866</v>
      </c>
      <c r="I17975" t="s">
        <v>4450</v>
      </c>
    </row>
    <row r="17976" spans="1:9" x14ac:dyDescent="0.25">
      <c r="A17976">
        <v>322</v>
      </c>
      <c r="B17976">
        <v>119</v>
      </c>
      <c r="C17976" t="s">
        <v>395</v>
      </c>
      <c r="D17976" t="s">
        <v>6771</v>
      </c>
      <c r="E17976" t="s">
        <v>1855</v>
      </c>
      <c r="F17976">
        <v>8</v>
      </c>
      <c r="G17976" t="s">
        <v>6780</v>
      </c>
    </row>
    <row r="17977" spans="1:9" x14ac:dyDescent="0.25">
      <c r="A17977">
        <v>322</v>
      </c>
      <c r="B17977">
        <v>119</v>
      </c>
      <c r="C17977" t="s">
        <v>909</v>
      </c>
      <c r="D17977" t="s">
        <v>5984</v>
      </c>
      <c r="E17977" t="s">
        <v>1855</v>
      </c>
      <c r="F17977">
        <v>10</v>
      </c>
      <c r="G17977" t="s">
        <v>6781</v>
      </c>
    </row>
    <row r="17978" spans="1:9" x14ac:dyDescent="0.25">
      <c r="A17978">
        <v>322</v>
      </c>
      <c r="B17978">
        <v>119</v>
      </c>
      <c r="C17978" t="s">
        <v>395</v>
      </c>
      <c r="D17978" t="s">
        <v>6771</v>
      </c>
      <c r="E17978" t="s">
        <v>1855</v>
      </c>
      <c r="F17978">
        <v>10</v>
      </c>
      <c r="G17978" t="s">
        <v>6782</v>
      </c>
      <c r="H17978" t="s">
        <v>1866</v>
      </c>
      <c r="I17978" t="s">
        <v>2077</v>
      </c>
    </row>
    <row r="17979" spans="1:9" x14ac:dyDescent="0.25">
      <c r="A17979">
        <v>322</v>
      </c>
      <c r="B17979">
        <v>119</v>
      </c>
      <c r="C17979" t="s">
        <v>909</v>
      </c>
      <c r="D17979" t="s">
        <v>5984</v>
      </c>
      <c r="E17979" t="s">
        <v>1855</v>
      </c>
      <c r="F17979">
        <v>12</v>
      </c>
      <c r="G17979" t="s">
        <v>6783</v>
      </c>
    </row>
    <row r="17980" spans="1:9" x14ac:dyDescent="0.25">
      <c r="A17980">
        <v>322</v>
      </c>
      <c r="B17980">
        <v>119</v>
      </c>
      <c r="C17980" t="s">
        <v>395</v>
      </c>
      <c r="D17980" t="s">
        <v>6771</v>
      </c>
      <c r="E17980" t="s">
        <v>1855</v>
      </c>
      <c r="F17980">
        <v>11</v>
      </c>
      <c r="G17980" t="s">
        <v>6784</v>
      </c>
      <c r="I17980" t="s">
        <v>2475</v>
      </c>
    </row>
    <row r="17981" spans="1:9" x14ac:dyDescent="0.25">
      <c r="A17981">
        <v>322</v>
      </c>
      <c r="B17981">
        <v>119</v>
      </c>
      <c r="C17981" t="s">
        <v>909</v>
      </c>
      <c r="D17981" t="s">
        <v>5984</v>
      </c>
      <c r="E17981" t="s">
        <v>1855</v>
      </c>
      <c r="F17981">
        <v>14</v>
      </c>
      <c r="G17981" t="s">
        <v>6785</v>
      </c>
    </row>
    <row r="17982" spans="1:9" x14ac:dyDescent="0.25">
      <c r="A17982">
        <v>322</v>
      </c>
      <c r="B17982">
        <v>119</v>
      </c>
      <c r="C17982" t="s">
        <v>395</v>
      </c>
      <c r="D17982" t="s">
        <v>6771</v>
      </c>
      <c r="E17982" t="s">
        <v>1855</v>
      </c>
      <c r="F17982">
        <v>14</v>
      </c>
      <c r="G17982" t="s">
        <v>6786</v>
      </c>
    </row>
    <row r="17983" spans="1:9" x14ac:dyDescent="0.25">
      <c r="A17983">
        <v>322</v>
      </c>
      <c r="B17983">
        <v>119</v>
      </c>
      <c r="C17983" t="s">
        <v>909</v>
      </c>
      <c r="D17983" t="s">
        <v>5984</v>
      </c>
      <c r="E17983" t="s">
        <v>1855</v>
      </c>
      <c r="F17983">
        <v>15</v>
      </c>
      <c r="G17983" t="s">
        <v>6787</v>
      </c>
      <c r="I17983" t="s">
        <v>5170</v>
      </c>
    </row>
    <row r="17984" spans="1:9" x14ac:dyDescent="0.25">
      <c r="A17984">
        <v>322</v>
      </c>
      <c r="B17984">
        <v>119</v>
      </c>
      <c r="C17984" t="s">
        <v>395</v>
      </c>
      <c r="D17984" t="s">
        <v>6771</v>
      </c>
      <c r="E17984" t="s">
        <v>1855</v>
      </c>
      <c r="F17984">
        <v>15</v>
      </c>
      <c r="G17984" t="s">
        <v>6788</v>
      </c>
    </row>
    <row r="17985" spans="1:9" x14ac:dyDescent="0.25">
      <c r="A17985">
        <v>322</v>
      </c>
      <c r="B17985">
        <v>119</v>
      </c>
      <c r="C17985" t="s">
        <v>909</v>
      </c>
      <c r="D17985" t="s">
        <v>5984</v>
      </c>
      <c r="E17985" t="s">
        <v>1855</v>
      </c>
      <c r="F17985">
        <v>19</v>
      </c>
      <c r="G17985" t="s">
        <v>6789</v>
      </c>
      <c r="I17985" t="s">
        <v>6790</v>
      </c>
    </row>
    <row r="17986" spans="1:9" x14ac:dyDescent="0.25">
      <c r="A17986">
        <v>322</v>
      </c>
      <c r="B17986">
        <v>119</v>
      </c>
      <c r="C17986" t="s">
        <v>395</v>
      </c>
      <c r="D17986" t="s">
        <v>6771</v>
      </c>
      <c r="E17986" t="s">
        <v>1855</v>
      </c>
      <c r="F17986">
        <v>16</v>
      </c>
      <c r="G17986" t="s">
        <v>6791</v>
      </c>
      <c r="I17986" t="s">
        <v>4530</v>
      </c>
    </row>
    <row r="17987" spans="1:9" x14ac:dyDescent="0.25">
      <c r="A17987">
        <v>322</v>
      </c>
      <c r="B17987">
        <v>119</v>
      </c>
      <c r="C17987" t="s">
        <v>909</v>
      </c>
      <c r="D17987" t="s">
        <v>5984</v>
      </c>
      <c r="E17987" t="s">
        <v>1855</v>
      </c>
      <c r="F17987">
        <v>20</v>
      </c>
      <c r="G17987" t="s">
        <v>6792</v>
      </c>
      <c r="I17987" t="s">
        <v>5167</v>
      </c>
    </row>
    <row r="17988" spans="1:9" x14ac:dyDescent="0.25">
      <c r="A17988">
        <v>322</v>
      </c>
      <c r="B17988">
        <v>119</v>
      </c>
      <c r="C17988" t="s">
        <v>395</v>
      </c>
      <c r="D17988" t="s">
        <v>6771</v>
      </c>
      <c r="E17988" t="s">
        <v>1855</v>
      </c>
      <c r="F17988">
        <v>19</v>
      </c>
      <c r="G17988" t="s">
        <v>6793</v>
      </c>
    </row>
    <row r="17989" spans="1:9" x14ac:dyDescent="0.25">
      <c r="A17989">
        <v>322</v>
      </c>
      <c r="B17989">
        <v>119</v>
      </c>
      <c r="C17989" t="s">
        <v>909</v>
      </c>
      <c r="D17989" t="s">
        <v>5984</v>
      </c>
      <c r="E17989" t="s">
        <v>1885</v>
      </c>
      <c r="F17989">
        <v>1</v>
      </c>
      <c r="G17989" t="s">
        <v>6794</v>
      </c>
      <c r="H17989" t="s">
        <v>1857</v>
      </c>
    </row>
    <row r="17990" spans="1:9" x14ac:dyDescent="0.25">
      <c r="A17990">
        <v>322</v>
      </c>
      <c r="B17990">
        <v>119</v>
      </c>
      <c r="C17990" t="s">
        <v>395</v>
      </c>
      <c r="D17990" t="s">
        <v>6771</v>
      </c>
      <c r="E17990" t="s">
        <v>1885</v>
      </c>
      <c r="F17990">
        <v>12</v>
      </c>
      <c r="G17990" t="s">
        <v>6795</v>
      </c>
      <c r="H17990" t="s">
        <v>1857</v>
      </c>
    </row>
    <row r="17991" spans="1:9" x14ac:dyDescent="0.25">
      <c r="A17991">
        <v>322</v>
      </c>
      <c r="B17991">
        <v>119</v>
      </c>
      <c r="C17991" t="s">
        <v>909</v>
      </c>
      <c r="D17991" t="s">
        <v>5984</v>
      </c>
      <c r="E17991" t="s">
        <v>1885</v>
      </c>
      <c r="F17991">
        <v>22</v>
      </c>
      <c r="G17991" t="s">
        <v>6796</v>
      </c>
      <c r="H17991" t="s">
        <v>1857</v>
      </c>
    </row>
    <row r="17992" spans="1:9" x14ac:dyDescent="0.25">
      <c r="A17992">
        <v>322</v>
      </c>
      <c r="B17992">
        <v>119</v>
      </c>
      <c r="C17992" t="s">
        <v>395</v>
      </c>
      <c r="D17992" t="s">
        <v>6771</v>
      </c>
      <c r="E17992" t="s">
        <v>1885</v>
      </c>
      <c r="F17992">
        <v>17</v>
      </c>
      <c r="G17992" t="s">
        <v>6797</v>
      </c>
      <c r="H17992" t="s">
        <v>1857</v>
      </c>
    </row>
    <row r="17993" spans="1:9" x14ac:dyDescent="0.25">
      <c r="A17993">
        <v>322</v>
      </c>
      <c r="B17993">
        <v>119</v>
      </c>
      <c r="C17993" t="s">
        <v>909</v>
      </c>
      <c r="D17993" t="s">
        <v>5984</v>
      </c>
      <c r="E17993" t="s">
        <v>1885</v>
      </c>
      <c r="F17993">
        <v>4</v>
      </c>
      <c r="G17993" t="s">
        <v>6798</v>
      </c>
    </row>
    <row r="17994" spans="1:9" x14ac:dyDescent="0.25">
      <c r="A17994">
        <v>322</v>
      </c>
      <c r="B17994">
        <v>119</v>
      </c>
      <c r="C17994" t="s">
        <v>395</v>
      </c>
      <c r="D17994" t="s">
        <v>6771</v>
      </c>
      <c r="E17994" t="s">
        <v>1885</v>
      </c>
      <c r="F17994">
        <v>5</v>
      </c>
      <c r="G17994" t="s">
        <v>6799</v>
      </c>
    </row>
    <row r="17995" spans="1:9" x14ac:dyDescent="0.25">
      <c r="A17995">
        <v>322</v>
      </c>
      <c r="B17995">
        <v>119</v>
      </c>
      <c r="C17995" t="s">
        <v>909</v>
      </c>
      <c r="D17995" t="s">
        <v>5984</v>
      </c>
      <c r="E17995" t="s">
        <v>1885</v>
      </c>
      <c r="F17995">
        <v>5</v>
      </c>
      <c r="G17995" t="s">
        <v>6800</v>
      </c>
      <c r="I17995" t="s">
        <v>4769</v>
      </c>
    </row>
    <row r="17996" spans="1:9" x14ac:dyDescent="0.25">
      <c r="A17996">
        <v>322</v>
      </c>
      <c r="B17996">
        <v>119</v>
      </c>
      <c r="C17996" t="s">
        <v>395</v>
      </c>
      <c r="D17996" t="s">
        <v>6771</v>
      </c>
      <c r="E17996" t="s">
        <v>1885</v>
      </c>
      <c r="F17996">
        <v>6</v>
      </c>
      <c r="G17996" t="s">
        <v>6801</v>
      </c>
    </row>
    <row r="17997" spans="1:9" x14ac:dyDescent="0.25">
      <c r="A17997">
        <v>322</v>
      </c>
      <c r="B17997">
        <v>119</v>
      </c>
      <c r="C17997" t="s">
        <v>909</v>
      </c>
      <c r="D17997" t="s">
        <v>5984</v>
      </c>
      <c r="E17997" t="s">
        <v>1885</v>
      </c>
      <c r="F17997">
        <v>8</v>
      </c>
      <c r="G17997" t="s">
        <v>6802</v>
      </c>
    </row>
    <row r="17998" spans="1:9" x14ac:dyDescent="0.25">
      <c r="A17998">
        <v>322</v>
      </c>
      <c r="B17998">
        <v>119</v>
      </c>
      <c r="C17998" t="s">
        <v>395</v>
      </c>
      <c r="D17998" t="s">
        <v>6771</v>
      </c>
      <c r="E17998" t="s">
        <v>1885</v>
      </c>
      <c r="F17998">
        <v>7</v>
      </c>
      <c r="G17998" t="s">
        <v>6803</v>
      </c>
      <c r="I17998" t="s">
        <v>4550</v>
      </c>
    </row>
    <row r="17999" spans="1:9" x14ac:dyDescent="0.25">
      <c r="A17999">
        <v>322</v>
      </c>
      <c r="B17999">
        <v>119</v>
      </c>
      <c r="C17999" t="s">
        <v>909</v>
      </c>
      <c r="D17999" t="s">
        <v>5984</v>
      </c>
      <c r="E17999" t="s">
        <v>1885</v>
      </c>
      <c r="F17999">
        <v>9</v>
      </c>
      <c r="G17999" t="s">
        <v>6804</v>
      </c>
    </row>
    <row r="18000" spans="1:9" x14ac:dyDescent="0.25">
      <c r="A18000">
        <v>322</v>
      </c>
      <c r="B18000">
        <v>119</v>
      </c>
      <c r="C18000" t="s">
        <v>395</v>
      </c>
      <c r="D18000" t="s">
        <v>6771</v>
      </c>
      <c r="E18000" t="s">
        <v>1885</v>
      </c>
      <c r="F18000">
        <v>9</v>
      </c>
      <c r="G18000" t="s">
        <v>6805</v>
      </c>
    </row>
    <row r="18001" spans="1:9" x14ac:dyDescent="0.25">
      <c r="A18001">
        <v>322</v>
      </c>
      <c r="B18001">
        <v>119</v>
      </c>
      <c r="C18001" t="s">
        <v>909</v>
      </c>
      <c r="D18001" t="s">
        <v>5984</v>
      </c>
      <c r="E18001" t="s">
        <v>1885</v>
      </c>
      <c r="F18001">
        <v>11</v>
      </c>
      <c r="G18001" t="s">
        <v>6806</v>
      </c>
      <c r="I18001" t="s">
        <v>4463</v>
      </c>
    </row>
    <row r="18002" spans="1:9" x14ac:dyDescent="0.25">
      <c r="A18002">
        <v>322</v>
      </c>
      <c r="B18002">
        <v>119</v>
      </c>
      <c r="C18002" t="s">
        <v>395</v>
      </c>
      <c r="D18002" t="s">
        <v>6771</v>
      </c>
      <c r="E18002" t="s">
        <v>1885</v>
      </c>
      <c r="F18002">
        <v>13</v>
      </c>
      <c r="G18002" t="s">
        <v>6807</v>
      </c>
    </row>
    <row r="18003" spans="1:9" x14ac:dyDescent="0.25">
      <c r="A18003">
        <v>322</v>
      </c>
      <c r="B18003">
        <v>119</v>
      </c>
      <c r="C18003" t="s">
        <v>909</v>
      </c>
      <c r="D18003" t="s">
        <v>5984</v>
      </c>
      <c r="E18003" t="s">
        <v>1885</v>
      </c>
      <c r="F18003">
        <v>13</v>
      </c>
      <c r="G18003" t="s">
        <v>6808</v>
      </c>
    </row>
    <row r="18004" spans="1:9" x14ac:dyDescent="0.25">
      <c r="A18004">
        <v>322</v>
      </c>
      <c r="B18004">
        <v>119</v>
      </c>
      <c r="C18004" t="s">
        <v>395</v>
      </c>
      <c r="D18004" t="s">
        <v>6771</v>
      </c>
      <c r="E18004" t="s">
        <v>1885</v>
      </c>
      <c r="F18004">
        <v>18</v>
      </c>
      <c r="G18004" t="s">
        <v>6809</v>
      </c>
    </row>
    <row r="18005" spans="1:9" x14ac:dyDescent="0.25">
      <c r="A18005">
        <v>322</v>
      </c>
      <c r="B18005">
        <v>119</v>
      </c>
      <c r="C18005" t="s">
        <v>909</v>
      </c>
      <c r="D18005" t="s">
        <v>5984</v>
      </c>
      <c r="E18005" t="s">
        <v>1885</v>
      </c>
      <c r="F18005">
        <v>16</v>
      </c>
      <c r="G18005" t="s">
        <v>6810</v>
      </c>
    </row>
    <row r="18006" spans="1:9" x14ac:dyDescent="0.25">
      <c r="A18006">
        <v>322</v>
      </c>
      <c r="B18006">
        <v>119</v>
      </c>
      <c r="C18006" t="s">
        <v>395</v>
      </c>
      <c r="D18006" t="s">
        <v>6771</v>
      </c>
      <c r="E18006" t="s">
        <v>1885</v>
      </c>
      <c r="F18006">
        <v>20</v>
      </c>
      <c r="G18006" t="s">
        <v>6811</v>
      </c>
    </row>
    <row r="18007" spans="1:9" x14ac:dyDescent="0.25">
      <c r="A18007">
        <v>322</v>
      </c>
      <c r="B18007">
        <v>119</v>
      </c>
      <c r="C18007" t="s">
        <v>909</v>
      </c>
      <c r="D18007" t="s">
        <v>5984</v>
      </c>
      <c r="E18007" t="s">
        <v>1885</v>
      </c>
      <c r="F18007">
        <v>18</v>
      </c>
      <c r="G18007" t="s">
        <v>6812</v>
      </c>
    </row>
    <row r="18008" spans="1:9" x14ac:dyDescent="0.25">
      <c r="A18008">
        <v>322</v>
      </c>
      <c r="B18008">
        <v>119</v>
      </c>
      <c r="C18008" t="s">
        <v>395</v>
      </c>
      <c r="D18008" t="s">
        <v>6771</v>
      </c>
      <c r="E18008" t="s">
        <v>1885</v>
      </c>
      <c r="F18008">
        <v>21</v>
      </c>
      <c r="G18008" t="s">
        <v>6813</v>
      </c>
    </row>
    <row r="18009" spans="1:9" x14ac:dyDescent="0.25">
      <c r="A18009">
        <v>322</v>
      </c>
      <c r="B18009">
        <v>119</v>
      </c>
      <c r="C18009" t="s">
        <v>909</v>
      </c>
      <c r="D18009" t="s">
        <v>5984</v>
      </c>
      <c r="E18009" t="s">
        <v>1885</v>
      </c>
      <c r="F18009">
        <v>21</v>
      </c>
      <c r="G18009" t="s">
        <v>6814</v>
      </c>
    </row>
    <row r="18010" spans="1:9" x14ac:dyDescent="0.25">
      <c r="A18010">
        <v>322</v>
      </c>
      <c r="B18010">
        <v>119</v>
      </c>
      <c r="C18010" t="s">
        <v>395</v>
      </c>
      <c r="D18010" t="s">
        <v>6771</v>
      </c>
      <c r="E18010" t="s">
        <v>1885</v>
      </c>
      <c r="F18010">
        <v>22</v>
      </c>
      <c r="G18010" t="s">
        <v>6815</v>
      </c>
    </row>
    <row r="18011" spans="1:9" x14ac:dyDescent="0.25">
      <c r="A18011">
        <v>322</v>
      </c>
      <c r="B18011">
        <v>42</v>
      </c>
      <c r="C18011" t="s">
        <v>143</v>
      </c>
      <c r="D18011" t="s">
        <v>6816</v>
      </c>
      <c r="E18011" t="s">
        <v>1855</v>
      </c>
      <c r="F18011">
        <v>1</v>
      </c>
      <c r="G18011" t="s">
        <v>6193</v>
      </c>
      <c r="H18011" t="s">
        <v>1857</v>
      </c>
    </row>
    <row r="18012" spans="1:9" x14ac:dyDescent="0.25">
      <c r="A18012">
        <v>322</v>
      </c>
      <c r="B18012">
        <v>42</v>
      </c>
      <c r="C18012" t="s">
        <v>97</v>
      </c>
      <c r="D18012" t="s">
        <v>6817</v>
      </c>
      <c r="E18012" t="s">
        <v>1855</v>
      </c>
      <c r="F18012">
        <v>1</v>
      </c>
      <c r="G18012" t="s">
        <v>5981</v>
      </c>
      <c r="H18012" t="s">
        <v>1857</v>
      </c>
    </row>
    <row r="18013" spans="1:9" x14ac:dyDescent="0.25">
      <c r="A18013">
        <v>322</v>
      </c>
      <c r="B18013">
        <v>42</v>
      </c>
      <c r="C18013" t="s">
        <v>143</v>
      </c>
      <c r="D18013" t="s">
        <v>6816</v>
      </c>
      <c r="E18013" t="s">
        <v>1855</v>
      </c>
      <c r="F18013">
        <v>2</v>
      </c>
      <c r="G18013" t="s">
        <v>5657</v>
      </c>
    </row>
    <row r="18014" spans="1:9" x14ac:dyDescent="0.25">
      <c r="A18014">
        <v>322</v>
      </c>
      <c r="B18014">
        <v>42</v>
      </c>
      <c r="C18014" t="s">
        <v>97</v>
      </c>
      <c r="D18014" t="s">
        <v>6817</v>
      </c>
      <c r="E18014" t="s">
        <v>1855</v>
      </c>
      <c r="F18014">
        <v>2</v>
      </c>
      <c r="G18014" t="s">
        <v>6818</v>
      </c>
    </row>
    <row r="18015" spans="1:9" x14ac:dyDescent="0.25">
      <c r="A18015">
        <v>322</v>
      </c>
      <c r="B18015">
        <v>42</v>
      </c>
      <c r="C18015" t="s">
        <v>143</v>
      </c>
      <c r="D18015" t="s">
        <v>6816</v>
      </c>
      <c r="E18015" t="s">
        <v>1855</v>
      </c>
      <c r="F18015">
        <v>3</v>
      </c>
      <c r="G18015" t="s">
        <v>5659</v>
      </c>
      <c r="H18015" t="s">
        <v>1866</v>
      </c>
    </row>
    <row r="18016" spans="1:9" x14ac:dyDescent="0.25">
      <c r="A18016">
        <v>322</v>
      </c>
      <c r="B18016">
        <v>42</v>
      </c>
      <c r="C18016" t="s">
        <v>97</v>
      </c>
      <c r="D18016" t="s">
        <v>6817</v>
      </c>
      <c r="E18016" t="s">
        <v>1855</v>
      </c>
      <c r="F18016">
        <v>3</v>
      </c>
      <c r="G18016" t="s">
        <v>6819</v>
      </c>
    </row>
    <row r="18017" spans="1:9" x14ac:dyDescent="0.25">
      <c r="A18017">
        <v>322</v>
      </c>
      <c r="B18017">
        <v>42</v>
      </c>
      <c r="C18017" t="s">
        <v>143</v>
      </c>
      <c r="D18017" t="s">
        <v>6816</v>
      </c>
      <c r="E18017" t="s">
        <v>1855</v>
      </c>
      <c r="F18017">
        <v>6</v>
      </c>
      <c r="G18017" t="s">
        <v>6820</v>
      </c>
    </row>
    <row r="18018" spans="1:9" x14ac:dyDescent="0.25">
      <c r="A18018">
        <v>322</v>
      </c>
      <c r="B18018">
        <v>42</v>
      </c>
      <c r="C18018" t="s">
        <v>97</v>
      </c>
      <c r="D18018" t="s">
        <v>6817</v>
      </c>
      <c r="E18018" t="s">
        <v>1855</v>
      </c>
      <c r="F18018">
        <v>5</v>
      </c>
      <c r="G18018" t="s">
        <v>6821</v>
      </c>
    </row>
    <row r="18019" spans="1:9" x14ac:dyDescent="0.25">
      <c r="A18019">
        <v>322</v>
      </c>
      <c r="B18019">
        <v>42</v>
      </c>
      <c r="C18019" t="s">
        <v>143</v>
      </c>
      <c r="D18019" t="s">
        <v>6816</v>
      </c>
      <c r="E18019" t="s">
        <v>1855</v>
      </c>
      <c r="F18019">
        <v>7</v>
      </c>
      <c r="G18019" t="s">
        <v>6822</v>
      </c>
    </row>
    <row r="18020" spans="1:9" x14ac:dyDescent="0.25">
      <c r="A18020">
        <v>322</v>
      </c>
      <c r="B18020">
        <v>42</v>
      </c>
      <c r="C18020" t="s">
        <v>97</v>
      </c>
      <c r="D18020" t="s">
        <v>6817</v>
      </c>
      <c r="E18020" t="s">
        <v>1855</v>
      </c>
      <c r="F18020">
        <v>7</v>
      </c>
      <c r="G18020" t="s">
        <v>6823</v>
      </c>
    </row>
    <row r="18021" spans="1:9" x14ac:dyDescent="0.25">
      <c r="A18021">
        <v>322</v>
      </c>
      <c r="B18021">
        <v>42</v>
      </c>
      <c r="C18021" t="s">
        <v>143</v>
      </c>
      <c r="D18021" t="s">
        <v>6816</v>
      </c>
      <c r="E18021" t="s">
        <v>1855</v>
      </c>
      <c r="F18021">
        <v>9</v>
      </c>
      <c r="G18021" t="s">
        <v>6181</v>
      </c>
      <c r="I18021" t="s">
        <v>4410</v>
      </c>
    </row>
    <row r="18022" spans="1:9" x14ac:dyDescent="0.25">
      <c r="A18022">
        <v>322</v>
      </c>
      <c r="B18022">
        <v>42</v>
      </c>
      <c r="C18022" t="s">
        <v>97</v>
      </c>
      <c r="D18022" t="s">
        <v>6817</v>
      </c>
      <c r="E18022" t="s">
        <v>1855</v>
      </c>
      <c r="F18022">
        <v>8</v>
      </c>
      <c r="G18022" t="s">
        <v>6824</v>
      </c>
      <c r="I18022" t="s">
        <v>4757</v>
      </c>
    </row>
    <row r="18023" spans="1:9" x14ac:dyDescent="0.25">
      <c r="A18023">
        <v>322</v>
      </c>
      <c r="B18023">
        <v>42</v>
      </c>
      <c r="C18023" t="s">
        <v>143</v>
      </c>
      <c r="D18023" t="s">
        <v>6816</v>
      </c>
      <c r="E18023" t="s">
        <v>1855</v>
      </c>
      <c r="F18023">
        <v>11</v>
      </c>
      <c r="G18023" t="s">
        <v>6168</v>
      </c>
    </row>
    <row r="18024" spans="1:9" x14ac:dyDescent="0.25">
      <c r="A18024">
        <v>322</v>
      </c>
      <c r="B18024">
        <v>42</v>
      </c>
      <c r="C18024" t="s">
        <v>97</v>
      </c>
      <c r="D18024" t="s">
        <v>6817</v>
      </c>
      <c r="E18024" t="s">
        <v>1855</v>
      </c>
      <c r="F18024">
        <v>9</v>
      </c>
      <c r="G18024" t="s">
        <v>6825</v>
      </c>
      <c r="H18024" t="s">
        <v>1866</v>
      </c>
    </row>
    <row r="18025" spans="1:9" x14ac:dyDescent="0.25">
      <c r="A18025">
        <v>322</v>
      </c>
      <c r="B18025">
        <v>42</v>
      </c>
      <c r="C18025" t="s">
        <v>143</v>
      </c>
      <c r="D18025" t="s">
        <v>6816</v>
      </c>
      <c r="E18025" t="s">
        <v>1855</v>
      </c>
      <c r="F18025">
        <v>13</v>
      </c>
      <c r="G18025" t="s">
        <v>6826</v>
      </c>
    </row>
    <row r="18026" spans="1:9" x14ac:dyDescent="0.25">
      <c r="A18026">
        <v>322</v>
      </c>
      <c r="B18026">
        <v>42</v>
      </c>
      <c r="C18026" t="s">
        <v>97</v>
      </c>
      <c r="D18026" t="s">
        <v>6817</v>
      </c>
      <c r="E18026" t="s">
        <v>1855</v>
      </c>
      <c r="F18026">
        <v>10</v>
      </c>
      <c r="G18026" t="s">
        <v>6827</v>
      </c>
      <c r="I18026" t="s">
        <v>4603</v>
      </c>
    </row>
    <row r="18027" spans="1:9" x14ac:dyDescent="0.25">
      <c r="A18027">
        <v>322</v>
      </c>
      <c r="B18027">
        <v>42</v>
      </c>
      <c r="C18027" t="s">
        <v>143</v>
      </c>
      <c r="D18027" t="s">
        <v>6816</v>
      </c>
      <c r="E18027" t="s">
        <v>1855</v>
      </c>
      <c r="F18027">
        <v>16</v>
      </c>
      <c r="G18027" t="s">
        <v>6828</v>
      </c>
      <c r="I18027" t="s">
        <v>4530</v>
      </c>
    </row>
    <row r="18028" spans="1:9" x14ac:dyDescent="0.25">
      <c r="A18028">
        <v>322</v>
      </c>
      <c r="B18028">
        <v>42</v>
      </c>
      <c r="C18028" t="s">
        <v>97</v>
      </c>
      <c r="D18028" t="s">
        <v>6817</v>
      </c>
      <c r="E18028" t="s">
        <v>1855</v>
      </c>
      <c r="F18028">
        <v>13</v>
      </c>
      <c r="G18028" t="s">
        <v>6829</v>
      </c>
    </row>
    <row r="18029" spans="1:9" x14ac:dyDescent="0.25">
      <c r="A18029">
        <v>322</v>
      </c>
      <c r="B18029">
        <v>42</v>
      </c>
      <c r="C18029" t="s">
        <v>143</v>
      </c>
      <c r="D18029" t="s">
        <v>6816</v>
      </c>
      <c r="E18029" t="s">
        <v>1855</v>
      </c>
      <c r="F18029">
        <v>17</v>
      </c>
      <c r="G18029" t="s">
        <v>6830</v>
      </c>
    </row>
    <row r="18030" spans="1:9" x14ac:dyDescent="0.25">
      <c r="A18030">
        <v>322</v>
      </c>
      <c r="B18030">
        <v>42</v>
      </c>
      <c r="C18030" t="s">
        <v>97</v>
      </c>
      <c r="D18030" t="s">
        <v>6817</v>
      </c>
      <c r="E18030" t="s">
        <v>1855</v>
      </c>
      <c r="F18030">
        <v>18</v>
      </c>
      <c r="G18030" t="s">
        <v>6831</v>
      </c>
    </row>
    <row r="18031" spans="1:9" x14ac:dyDescent="0.25">
      <c r="A18031">
        <v>322</v>
      </c>
      <c r="B18031">
        <v>42</v>
      </c>
      <c r="C18031" t="s">
        <v>143</v>
      </c>
      <c r="D18031" t="s">
        <v>6816</v>
      </c>
      <c r="E18031" t="s">
        <v>1855</v>
      </c>
      <c r="F18031">
        <v>21</v>
      </c>
      <c r="G18031" t="s">
        <v>6188</v>
      </c>
    </row>
    <row r="18032" spans="1:9" x14ac:dyDescent="0.25">
      <c r="A18032">
        <v>322</v>
      </c>
      <c r="B18032">
        <v>42</v>
      </c>
      <c r="C18032" t="s">
        <v>97</v>
      </c>
      <c r="D18032" t="s">
        <v>6817</v>
      </c>
      <c r="E18032" t="s">
        <v>1855</v>
      </c>
      <c r="F18032">
        <v>20</v>
      </c>
      <c r="G18032" t="s">
        <v>6832</v>
      </c>
      <c r="I18032" t="s">
        <v>5585</v>
      </c>
    </row>
    <row r="18033" spans="1:9" x14ac:dyDescent="0.25">
      <c r="A18033">
        <v>322</v>
      </c>
      <c r="B18033">
        <v>42</v>
      </c>
      <c r="C18033" t="s">
        <v>143</v>
      </c>
      <c r="D18033" t="s">
        <v>6816</v>
      </c>
      <c r="E18033" t="s">
        <v>1885</v>
      </c>
      <c r="F18033">
        <v>4</v>
      </c>
      <c r="G18033" t="s">
        <v>6833</v>
      </c>
      <c r="I18033" t="s">
        <v>4427</v>
      </c>
    </row>
    <row r="18034" spans="1:9" x14ac:dyDescent="0.25">
      <c r="A18034">
        <v>322</v>
      </c>
      <c r="B18034">
        <v>42</v>
      </c>
      <c r="C18034" t="s">
        <v>97</v>
      </c>
      <c r="D18034" t="s">
        <v>6817</v>
      </c>
      <c r="E18034" t="s">
        <v>1885</v>
      </c>
      <c r="F18034">
        <v>4</v>
      </c>
      <c r="G18034" t="s">
        <v>6834</v>
      </c>
    </row>
    <row r="18035" spans="1:9" x14ac:dyDescent="0.25">
      <c r="A18035">
        <v>322</v>
      </c>
      <c r="B18035">
        <v>42</v>
      </c>
      <c r="C18035" t="s">
        <v>143</v>
      </c>
      <c r="D18035" t="s">
        <v>6816</v>
      </c>
      <c r="E18035" t="s">
        <v>1885</v>
      </c>
      <c r="F18035">
        <v>5</v>
      </c>
      <c r="G18035" t="s">
        <v>6835</v>
      </c>
    </row>
    <row r="18036" spans="1:9" x14ac:dyDescent="0.25">
      <c r="A18036">
        <v>322</v>
      </c>
      <c r="B18036">
        <v>42</v>
      </c>
      <c r="C18036" t="s">
        <v>97</v>
      </c>
      <c r="D18036" t="s">
        <v>6817</v>
      </c>
      <c r="E18036" t="s">
        <v>1885</v>
      </c>
      <c r="F18036">
        <v>6</v>
      </c>
      <c r="G18036" t="s">
        <v>6836</v>
      </c>
      <c r="I18036" t="s">
        <v>4760</v>
      </c>
    </row>
    <row r="18037" spans="1:9" x14ac:dyDescent="0.25">
      <c r="A18037">
        <v>322</v>
      </c>
      <c r="B18037">
        <v>42</v>
      </c>
      <c r="C18037" t="s">
        <v>143</v>
      </c>
      <c r="D18037" t="s">
        <v>6816</v>
      </c>
      <c r="E18037" t="s">
        <v>1885</v>
      </c>
      <c r="F18037">
        <v>8</v>
      </c>
      <c r="G18037" t="s">
        <v>5660</v>
      </c>
    </row>
    <row r="18038" spans="1:9" x14ac:dyDescent="0.25">
      <c r="A18038">
        <v>322</v>
      </c>
      <c r="B18038">
        <v>42</v>
      </c>
      <c r="C18038" t="s">
        <v>97</v>
      </c>
      <c r="D18038" t="s">
        <v>6817</v>
      </c>
      <c r="E18038" t="s">
        <v>1885</v>
      </c>
      <c r="F18038">
        <v>11</v>
      </c>
      <c r="G18038" t="s">
        <v>6837</v>
      </c>
      <c r="I18038" t="s">
        <v>4631</v>
      </c>
    </row>
    <row r="18039" spans="1:9" x14ac:dyDescent="0.25">
      <c r="A18039">
        <v>322</v>
      </c>
      <c r="B18039">
        <v>42</v>
      </c>
      <c r="C18039" t="s">
        <v>143</v>
      </c>
      <c r="D18039" t="s">
        <v>6816</v>
      </c>
      <c r="E18039" t="s">
        <v>1885</v>
      </c>
      <c r="F18039">
        <v>10</v>
      </c>
      <c r="G18039" t="s">
        <v>6838</v>
      </c>
    </row>
    <row r="18040" spans="1:9" x14ac:dyDescent="0.25">
      <c r="A18040">
        <v>322</v>
      </c>
      <c r="B18040">
        <v>42</v>
      </c>
      <c r="C18040" t="s">
        <v>97</v>
      </c>
      <c r="D18040" t="s">
        <v>6817</v>
      </c>
      <c r="E18040" t="s">
        <v>1885</v>
      </c>
      <c r="F18040">
        <v>12</v>
      </c>
      <c r="G18040" t="s">
        <v>6839</v>
      </c>
    </row>
    <row r="18041" spans="1:9" x14ac:dyDescent="0.25">
      <c r="A18041">
        <v>322</v>
      </c>
      <c r="B18041">
        <v>42</v>
      </c>
      <c r="C18041" t="s">
        <v>143</v>
      </c>
      <c r="D18041" t="s">
        <v>6816</v>
      </c>
      <c r="E18041" t="s">
        <v>1885</v>
      </c>
      <c r="F18041">
        <v>12</v>
      </c>
      <c r="G18041" t="s">
        <v>6840</v>
      </c>
    </row>
    <row r="18042" spans="1:9" x14ac:dyDescent="0.25">
      <c r="A18042">
        <v>322</v>
      </c>
      <c r="B18042">
        <v>42</v>
      </c>
      <c r="C18042" t="s">
        <v>97</v>
      </c>
      <c r="D18042" t="s">
        <v>6817</v>
      </c>
      <c r="E18042" t="s">
        <v>1885</v>
      </c>
      <c r="F18042">
        <v>14</v>
      </c>
      <c r="G18042" t="s">
        <v>6841</v>
      </c>
    </row>
    <row r="18043" spans="1:9" x14ac:dyDescent="0.25">
      <c r="A18043">
        <v>322</v>
      </c>
      <c r="B18043">
        <v>42</v>
      </c>
      <c r="C18043" t="s">
        <v>143</v>
      </c>
      <c r="D18043" t="s">
        <v>6816</v>
      </c>
      <c r="E18043" t="s">
        <v>1885</v>
      </c>
      <c r="F18043">
        <v>14</v>
      </c>
      <c r="G18043" t="s">
        <v>6842</v>
      </c>
    </row>
    <row r="18044" spans="1:9" x14ac:dyDescent="0.25">
      <c r="A18044">
        <v>322</v>
      </c>
      <c r="B18044">
        <v>42</v>
      </c>
      <c r="C18044" t="s">
        <v>97</v>
      </c>
      <c r="D18044" t="s">
        <v>6817</v>
      </c>
      <c r="E18044" t="s">
        <v>1885</v>
      </c>
      <c r="F18044">
        <v>15</v>
      </c>
      <c r="G18044" t="s">
        <v>6843</v>
      </c>
    </row>
    <row r="18045" spans="1:9" x14ac:dyDescent="0.25">
      <c r="A18045">
        <v>322</v>
      </c>
      <c r="B18045">
        <v>42</v>
      </c>
      <c r="C18045" t="s">
        <v>143</v>
      </c>
      <c r="D18045" t="s">
        <v>6816</v>
      </c>
      <c r="E18045" t="s">
        <v>1885</v>
      </c>
      <c r="F18045">
        <v>15</v>
      </c>
      <c r="G18045" t="s">
        <v>6844</v>
      </c>
    </row>
    <row r="18046" spans="1:9" x14ac:dyDescent="0.25">
      <c r="A18046">
        <v>322</v>
      </c>
      <c r="B18046">
        <v>42</v>
      </c>
      <c r="C18046" t="s">
        <v>97</v>
      </c>
      <c r="D18046" t="s">
        <v>6817</v>
      </c>
      <c r="E18046" t="s">
        <v>1885</v>
      </c>
      <c r="F18046">
        <v>16</v>
      </c>
      <c r="G18046" t="s">
        <v>6845</v>
      </c>
    </row>
    <row r="18047" spans="1:9" x14ac:dyDescent="0.25">
      <c r="A18047">
        <v>322</v>
      </c>
      <c r="B18047">
        <v>42</v>
      </c>
      <c r="C18047" t="s">
        <v>143</v>
      </c>
      <c r="D18047" t="s">
        <v>6816</v>
      </c>
      <c r="E18047" t="s">
        <v>1885</v>
      </c>
      <c r="F18047">
        <v>18</v>
      </c>
      <c r="G18047" t="s">
        <v>6846</v>
      </c>
    </row>
    <row r="18048" spans="1:9" x14ac:dyDescent="0.25">
      <c r="A18048">
        <v>322</v>
      </c>
      <c r="B18048">
        <v>42</v>
      </c>
      <c r="C18048" t="s">
        <v>97</v>
      </c>
      <c r="D18048" t="s">
        <v>6817</v>
      </c>
      <c r="E18048" t="s">
        <v>1885</v>
      </c>
      <c r="F18048">
        <v>17</v>
      </c>
      <c r="G18048" t="s">
        <v>6847</v>
      </c>
    </row>
    <row r="18049" spans="1:9" x14ac:dyDescent="0.25">
      <c r="A18049">
        <v>322</v>
      </c>
      <c r="B18049">
        <v>42</v>
      </c>
      <c r="C18049" t="s">
        <v>143</v>
      </c>
      <c r="D18049" t="s">
        <v>6816</v>
      </c>
      <c r="E18049" t="s">
        <v>1885</v>
      </c>
      <c r="F18049">
        <v>19</v>
      </c>
      <c r="G18049" t="s">
        <v>6848</v>
      </c>
      <c r="I18049" t="s">
        <v>6849</v>
      </c>
    </row>
    <row r="18050" spans="1:9" x14ac:dyDescent="0.25">
      <c r="A18050">
        <v>322</v>
      </c>
      <c r="B18050">
        <v>42</v>
      </c>
      <c r="C18050" t="s">
        <v>97</v>
      </c>
      <c r="D18050" t="s">
        <v>6817</v>
      </c>
      <c r="E18050" t="s">
        <v>1885</v>
      </c>
      <c r="F18050">
        <v>19</v>
      </c>
      <c r="G18050" t="s">
        <v>6850</v>
      </c>
    </row>
    <row r="18051" spans="1:9" x14ac:dyDescent="0.25">
      <c r="A18051">
        <v>322</v>
      </c>
      <c r="B18051">
        <v>42</v>
      </c>
      <c r="C18051" t="s">
        <v>143</v>
      </c>
      <c r="D18051" t="s">
        <v>6816</v>
      </c>
      <c r="E18051" t="s">
        <v>1885</v>
      </c>
      <c r="F18051">
        <v>20</v>
      </c>
      <c r="G18051" t="s">
        <v>6191</v>
      </c>
    </row>
    <row r="18052" spans="1:9" x14ac:dyDescent="0.25">
      <c r="A18052">
        <v>322</v>
      </c>
      <c r="B18052">
        <v>42</v>
      </c>
      <c r="C18052" t="s">
        <v>97</v>
      </c>
      <c r="D18052" t="s">
        <v>6817</v>
      </c>
      <c r="E18052" t="s">
        <v>1885</v>
      </c>
      <c r="F18052">
        <v>21</v>
      </c>
      <c r="G18052" t="s">
        <v>6851</v>
      </c>
    </row>
    <row r="18053" spans="1:9" x14ac:dyDescent="0.25">
      <c r="A18053">
        <v>322</v>
      </c>
      <c r="B18053">
        <v>42</v>
      </c>
      <c r="C18053" t="s">
        <v>143</v>
      </c>
      <c r="D18053" t="s">
        <v>6816</v>
      </c>
      <c r="E18053" t="s">
        <v>1885</v>
      </c>
      <c r="F18053">
        <v>22</v>
      </c>
      <c r="G18053" t="s">
        <v>6852</v>
      </c>
    </row>
    <row r="18054" spans="1:9" x14ac:dyDescent="0.25">
      <c r="A18054">
        <v>322</v>
      </c>
      <c r="B18054">
        <v>42</v>
      </c>
      <c r="C18054" t="s">
        <v>97</v>
      </c>
      <c r="D18054" t="s">
        <v>6817</v>
      </c>
      <c r="E18054" t="s">
        <v>1885</v>
      </c>
      <c r="F18054">
        <v>22</v>
      </c>
      <c r="G18054" t="s">
        <v>6853</v>
      </c>
    </row>
    <row r="18055" spans="1:9" x14ac:dyDescent="0.25">
      <c r="A18055">
        <v>322</v>
      </c>
      <c r="B18055">
        <v>355</v>
      </c>
      <c r="C18055" t="s">
        <v>34</v>
      </c>
      <c r="D18055" t="s">
        <v>6854</v>
      </c>
      <c r="E18055" t="s">
        <v>1855</v>
      </c>
      <c r="F18055">
        <v>1</v>
      </c>
      <c r="G18055" t="s">
        <v>6855</v>
      </c>
      <c r="H18055" t="s">
        <v>1857</v>
      </c>
      <c r="I18055" t="s">
        <v>6122</v>
      </c>
    </row>
    <row r="18056" spans="1:9" x14ac:dyDescent="0.25">
      <c r="A18056">
        <v>322</v>
      </c>
      <c r="B18056">
        <v>355</v>
      </c>
      <c r="C18056" t="s">
        <v>149</v>
      </c>
      <c r="D18056" t="s">
        <v>5982</v>
      </c>
      <c r="E18056" t="s">
        <v>1855</v>
      </c>
      <c r="F18056">
        <v>1</v>
      </c>
      <c r="G18056" t="s">
        <v>6856</v>
      </c>
      <c r="H18056" t="s">
        <v>1857</v>
      </c>
    </row>
    <row r="18057" spans="1:9" x14ac:dyDescent="0.25">
      <c r="A18057">
        <v>322</v>
      </c>
      <c r="B18057">
        <v>355</v>
      </c>
      <c r="C18057" t="s">
        <v>34</v>
      </c>
      <c r="D18057" t="s">
        <v>6854</v>
      </c>
      <c r="E18057" t="s">
        <v>1855</v>
      </c>
      <c r="F18057">
        <v>2</v>
      </c>
      <c r="G18057" t="s">
        <v>6857</v>
      </c>
      <c r="I18057" t="s">
        <v>5158</v>
      </c>
    </row>
    <row r="18058" spans="1:9" x14ac:dyDescent="0.25">
      <c r="A18058">
        <v>322</v>
      </c>
      <c r="B18058">
        <v>355</v>
      </c>
      <c r="C18058" t="s">
        <v>149</v>
      </c>
      <c r="D18058" t="s">
        <v>5982</v>
      </c>
      <c r="E18058" t="s">
        <v>1855</v>
      </c>
      <c r="F18058">
        <v>3</v>
      </c>
      <c r="G18058" t="s">
        <v>6858</v>
      </c>
      <c r="I18058" t="s">
        <v>4774</v>
      </c>
    </row>
    <row r="18059" spans="1:9" x14ac:dyDescent="0.25">
      <c r="A18059">
        <v>322</v>
      </c>
      <c r="B18059">
        <v>355</v>
      </c>
      <c r="C18059" t="s">
        <v>34</v>
      </c>
      <c r="D18059" t="s">
        <v>6854</v>
      </c>
      <c r="E18059" t="s">
        <v>1855</v>
      </c>
      <c r="F18059">
        <v>5</v>
      </c>
      <c r="G18059" t="s">
        <v>6859</v>
      </c>
      <c r="H18059" t="s">
        <v>1866</v>
      </c>
    </row>
    <row r="18060" spans="1:9" x14ac:dyDescent="0.25">
      <c r="A18060">
        <v>322</v>
      </c>
      <c r="B18060">
        <v>355</v>
      </c>
      <c r="C18060" t="s">
        <v>149</v>
      </c>
      <c r="D18060" t="s">
        <v>5982</v>
      </c>
      <c r="E18060" t="s">
        <v>1855</v>
      </c>
      <c r="F18060">
        <v>4</v>
      </c>
      <c r="G18060" t="s">
        <v>6860</v>
      </c>
      <c r="H18060" t="s">
        <v>1866</v>
      </c>
      <c r="I18060" t="s">
        <v>2475</v>
      </c>
    </row>
    <row r="18061" spans="1:9" x14ac:dyDescent="0.25">
      <c r="A18061">
        <v>322</v>
      </c>
      <c r="B18061">
        <v>355</v>
      </c>
      <c r="C18061" t="s">
        <v>34</v>
      </c>
      <c r="D18061" t="s">
        <v>6854</v>
      </c>
      <c r="E18061" t="s">
        <v>1855</v>
      </c>
      <c r="F18061">
        <v>6</v>
      </c>
      <c r="G18061" t="s">
        <v>6861</v>
      </c>
    </row>
    <row r="18062" spans="1:9" x14ac:dyDescent="0.25">
      <c r="A18062">
        <v>322</v>
      </c>
      <c r="B18062">
        <v>355</v>
      </c>
      <c r="C18062" t="s">
        <v>149</v>
      </c>
      <c r="D18062" t="s">
        <v>5982</v>
      </c>
      <c r="E18062" t="s">
        <v>1855</v>
      </c>
      <c r="F18062">
        <v>5</v>
      </c>
      <c r="G18062" t="s">
        <v>6862</v>
      </c>
    </row>
    <row r="18063" spans="1:9" x14ac:dyDescent="0.25">
      <c r="A18063">
        <v>322</v>
      </c>
      <c r="B18063">
        <v>355</v>
      </c>
      <c r="C18063" t="s">
        <v>34</v>
      </c>
      <c r="D18063" t="s">
        <v>6854</v>
      </c>
      <c r="E18063" t="s">
        <v>1855</v>
      </c>
      <c r="F18063">
        <v>7</v>
      </c>
      <c r="G18063" t="s">
        <v>6863</v>
      </c>
    </row>
    <row r="18064" spans="1:9" x14ac:dyDescent="0.25">
      <c r="A18064">
        <v>322</v>
      </c>
      <c r="B18064">
        <v>355</v>
      </c>
      <c r="C18064" t="s">
        <v>149</v>
      </c>
      <c r="D18064" t="s">
        <v>5982</v>
      </c>
      <c r="E18064" t="s">
        <v>1855</v>
      </c>
      <c r="F18064">
        <v>6</v>
      </c>
      <c r="G18064" t="s">
        <v>6864</v>
      </c>
    </row>
    <row r="18065" spans="1:9" x14ac:dyDescent="0.25">
      <c r="A18065">
        <v>322</v>
      </c>
      <c r="B18065">
        <v>355</v>
      </c>
      <c r="C18065" t="s">
        <v>34</v>
      </c>
      <c r="D18065" t="s">
        <v>6854</v>
      </c>
      <c r="E18065" t="s">
        <v>1855</v>
      </c>
      <c r="F18065">
        <v>10</v>
      </c>
      <c r="G18065" t="s">
        <v>6865</v>
      </c>
    </row>
    <row r="18066" spans="1:9" x14ac:dyDescent="0.25">
      <c r="A18066">
        <v>322</v>
      </c>
      <c r="B18066">
        <v>355</v>
      </c>
      <c r="C18066" t="s">
        <v>149</v>
      </c>
      <c r="D18066" t="s">
        <v>5982</v>
      </c>
      <c r="E18066" t="s">
        <v>1855</v>
      </c>
      <c r="F18066">
        <v>7</v>
      </c>
      <c r="G18066" t="s">
        <v>6866</v>
      </c>
      <c r="I18066" t="s">
        <v>6867</v>
      </c>
    </row>
    <row r="18067" spans="1:9" x14ac:dyDescent="0.25">
      <c r="A18067">
        <v>322</v>
      </c>
      <c r="B18067">
        <v>355</v>
      </c>
      <c r="C18067" t="s">
        <v>34</v>
      </c>
      <c r="D18067" t="s">
        <v>6854</v>
      </c>
      <c r="E18067" t="s">
        <v>1855</v>
      </c>
      <c r="F18067">
        <v>11</v>
      </c>
      <c r="G18067" t="s">
        <v>6868</v>
      </c>
      <c r="I18067" t="s">
        <v>6869</v>
      </c>
    </row>
    <row r="18068" spans="1:9" x14ac:dyDescent="0.25">
      <c r="A18068">
        <v>322</v>
      </c>
      <c r="B18068">
        <v>355</v>
      </c>
      <c r="C18068" t="s">
        <v>149</v>
      </c>
      <c r="D18068" t="s">
        <v>5982</v>
      </c>
      <c r="E18068" t="s">
        <v>1855</v>
      </c>
      <c r="F18068">
        <v>8</v>
      </c>
      <c r="G18068" t="s">
        <v>6870</v>
      </c>
    </row>
    <row r="18069" spans="1:9" x14ac:dyDescent="0.25">
      <c r="A18069">
        <v>322</v>
      </c>
      <c r="B18069">
        <v>355</v>
      </c>
      <c r="C18069" t="s">
        <v>34</v>
      </c>
      <c r="D18069" t="s">
        <v>6854</v>
      </c>
      <c r="E18069" t="s">
        <v>1855</v>
      </c>
      <c r="F18069">
        <v>14</v>
      </c>
      <c r="G18069" t="s">
        <v>6871</v>
      </c>
      <c r="I18069" t="s">
        <v>4958</v>
      </c>
    </row>
    <row r="18070" spans="1:9" x14ac:dyDescent="0.25">
      <c r="A18070">
        <v>322</v>
      </c>
      <c r="B18070">
        <v>355</v>
      </c>
      <c r="C18070" t="s">
        <v>149</v>
      </c>
      <c r="D18070" t="s">
        <v>5982</v>
      </c>
      <c r="E18070" t="s">
        <v>1855</v>
      </c>
      <c r="F18070">
        <v>9</v>
      </c>
      <c r="G18070" t="s">
        <v>6872</v>
      </c>
      <c r="I18070" t="s">
        <v>4406</v>
      </c>
    </row>
    <row r="18071" spans="1:9" x14ac:dyDescent="0.25">
      <c r="A18071">
        <v>322</v>
      </c>
      <c r="B18071">
        <v>355</v>
      </c>
      <c r="C18071" t="s">
        <v>34</v>
      </c>
      <c r="D18071" t="s">
        <v>6854</v>
      </c>
      <c r="E18071" t="s">
        <v>1855</v>
      </c>
      <c r="F18071">
        <v>15</v>
      </c>
      <c r="G18071" t="s">
        <v>6873</v>
      </c>
    </row>
    <row r="18072" spans="1:9" x14ac:dyDescent="0.25">
      <c r="A18072">
        <v>322</v>
      </c>
      <c r="B18072">
        <v>355</v>
      </c>
      <c r="C18072" t="s">
        <v>149</v>
      </c>
      <c r="D18072" t="s">
        <v>5982</v>
      </c>
      <c r="E18072" t="s">
        <v>1855</v>
      </c>
      <c r="F18072">
        <v>10</v>
      </c>
      <c r="G18072" t="s">
        <v>6874</v>
      </c>
      <c r="I18072" t="s">
        <v>6875</v>
      </c>
    </row>
    <row r="18073" spans="1:9" x14ac:dyDescent="0.25">
      <c r="A18073">
        <v>322</v>
      </c>
      <c r="B18073">
        <v>355</v>
      </c>
      <c r="C18073" t="s">
        <v>34</v>
      </c>
      <c r="D18073" t="s">
        <v>6854</v>
      </c>
      <c r="E18073" t="s">
        <v>1855</v>
      </c>
      <c r="F18073">
        <v>16</v>
      </c>
      <c r="G18073" t="s">
        <v>6876</v>
      </c>
      <c r="I18073" t="s">
        <v>4603</v>
      </c>
    </row>
    <row r="18074" spans="1:9" x14ac:dyDescent="0.25">
      <c r="A18074">
        <v>322</v>
      </c>
      <c r="B18074">
        <v>355</v>
      </c>
      <c r="C18074" t="s">
        <v>149</v>
      </c>
      <c r="D18074" t="s">
        <v>5982</v>
      </c>
      <c r="E18074" t="s">
        <v>1855</v>
      </c>
      <c r="F18074">
        <v>11</v>
      </c>
      <c r="G18074" t="s">
        <v>6877</v>
      </c>
      <c r="I18074" t="s">
        <v>4862</v>
      </c>
    </row>
    <row r="18075" spans="1:9" x14ac:dyDescent="0.25">
      <c r="A18075">
        <v>322</v>
      </c>
      <c r="B18075">
        <v>355</v>
      </c>
      <c r="C18075" t="s">
        <v>34</v>
      </c>
      <c r="D18075" t="s">
        <v>6854</v>
      </c>
      <c r="E18075" t="s">
        <v>1855</v>
      </c>
      <c r="F18075">
        <v>20</v>
      </c>
      <c r="G18075" t="s">
        <v>6878</v>
      </c>
      <c r="I18075" t="s">
        <v>2118</v>
      </c>
    </row>
    <row r="18076" spans="1:9" x14ac:dyDescent="0.25">
      <c r="A18076">
        <v>322</v>
      </c>
      <c r="B18076">
        <v>355</v>
      </c>
      <c r="C18076" t="s">
        <v>149</v>
      </c>
      <c r="D18076" t="s">
        <v>5982</v>
      </c>
      <c r="E18076" t="s">
        <v>1855</v>
      </c>
      <c r="F18076">
        <v>17</v>
      </c>
      <c r="G18076" t="s">
        <v>6879</v>
      </c>
      <c r="I18076" t="s">
        <v>4732</v>
      </c>
    </row>
    <row r="18077" spans="1:9" x14ac:dyDescent="0.25">
      <c r="A18077">
        <v>322</v>
      </c>
      <c r="B18077">
        <v>355</v>
      </c>
      <c r="C18077" t="s">
        <v>34</v>
      </c>
      <c r="D18077" t="s">
        <v>6854</v>
      </c>
      <c r="E18077" t="s">
        <v>1885</v>
      </c>
      <c r="F18077">
        <v>3</v>
      </c>
      <c r="G18077" t="s">
        <v>6880</v>
      </c>
    </row>
    <row r="18078" spans="1:9" x14ac:dyDescent="0.25">
      <c r="A18078">
        <v>322</v>
      </c>
      <c r="B18078">
        <v>355</v>
      </c>
      <c r="C18078" t="s">
        <v>149</v>
      </c>
      <c r="D18078" t="s">
        <v>5982</v>
      </c>
      <c r="E18078" t="s">
        <v>1885</v>
      </c>
      <c r="F18078">
        <v>2</v>
      </c>
      <c r="G18078" t="s">
        <v>6881</v>
      </c>
    </row>
    <row r="18079" spans="1:9" x14ac:dyDescent="0.25">
      <c r="A18079">
        <v>322</v>
      </c>
      <c r="B18079">
        <v>355</v>
      </c>
      <c r="C18079" t="s">
        <v>34</v>
      </c>
      <c r="D18079" t="s">
        <v>6854</v>
      </c>
      <c r="E18079" t="s">
        <v>1885</v>
      </c>
      <c r="F18079">
        <v>4</v>
      </c>
      <c r="G18079" t="s">
        <v>6882</v>
      </c>
    </row>
    <row r="18080" spans="1:9" x14ac:dyDescent="0.25">
      <c r="A18080">
        <v>322</v>
      </c>
      <c r="B18080">
        <v>355</v>
      </c>
      <c r="C18080" t="s">
        <v>149</v>
      </c>
      <c r="D18080" t="s">
        <v>5982</v>
      </c>
      <c r="E18080" t="s">
        <v>1885</v>
      </c>
      <c r="F18080">
        <v>12</v>
      </c>
      <c r="G18080" t="s">
        <v>6883</v>
      </c>
    </row>
    <row r="18081" spans="1:9" x14ac:dyDescent="0.25">
      <c r="A18081">
        <v>322</v>
      </c>
      <c r="B18081">
        <v>355</v>
      </c>
      <c r="C18081" t="s">
        <v>34</v>
      </c>
      <c r="D18081" t="s">
        <v>6854</v>
      </c>
      <c r="E18081" t="s">
        <v>1885</v>
      </c>
      <c r="F18081">
        <v>8</v>
      </c>
      <c r="G18081" t="s">
        <v>6884</v>
      </c>
    </row>
    <row r="18082" spans="1:9" x14ac:dyDescent="0.25">
      <c r="A18082">
        <v>322</v>
      </c>
      <c r="B18082">
        <v>355</v>
      </c>
      <c r="C18082" t="s">
        <v>149</v>
      </c>
      <c r="D18082" t="s">
        <v>5982</v>
      </c>
      <c r="E18082" t="s">
        <v>1885</v>
      </c>
      <c r="F18082">
        <v>13</v>
      </c>
      <c r="G18082" t="s">
        <v>6885</v>
      </c>
    </row>
    <row r="18083" spans="1:9" x14ac:dyDescent="0.25">
      <c r="A18083">
        <v>322</v>
      </c>
      <c r="B18083">
        <v>355</v>
      </c>
      <c r="C18083" t="s">
        <v>34</v>
      </c>
      <c r="D18083" t="s">
        <v>6854</v>
      </c>
      <c r="E18083" t="s">
        <v>1885</v>
      </c>
      <c r="F18083">
        <v>9</v>
      </c>
      <c r="G18083" t="s">
        <v>6886</v>
      </c>
      <c r="I18083" t="s">
        <v>4631</v>
      </c>
    </row>
    <row r="18084" spans="1:9" x14ac:dyDescent="0.25">
      <c r="A18084">
        <v>322</v>
      </c>
      <c r="B18084">
        <v>355</v>
      </c>
      <c r="C18084" t="s">
        <v>149</v>
      </c>
      <c r="D18084" t="s">
        <v>5982</v>
      </c>
      <c r="E18084" t="s">
        <v>1885</v>
      </c>
      <c r="F18084">
        <v>14</v>
      </c>
      <c r="G18084" t="s">
        <v>6887</v>
      </c>
      <c r="I18084" t="s">
        <v>4877</v>
      </c>
    </row>
    <row r="18085" spans="1:9" x14ac:dyDescent="0.25">
      <c r="A18085">
        <v>322</v>
      </c>
      <c r="B18085">
        <v>355</v>
      </c>
      <c r="C18085" t="s">
        <v>34</v>
      </c>
      <c r="D18085" t="s">
        <v>6854</v>
      </c>
      <c r="E18085" t="s">
        <v>1885</v>
      </c>
      <c r="F18085">
        <v>12</v>
      </c>
      <c r="G18085" t="s">
        <v>6888</v>
      </c>
    </row>
    <row r="18086" spans="1:9" x14ac:dyDescent="0.25">
      <c r="A18086">
        <v>322</v>
      </c>
      <c r="B18086">
        <v>355</v>
      </c>
      <c r="C18086" t="s">
        <v>149</v>
      </c>
      <c r="D18086" t="s">
        <v>5982</v>
      </c>
      <c r="E18086" t="s">
        <v>1885</v>
      </c>
      <c r="F18086">
        <v>15</v>
      </c>
      <c r="G18086" t="s">
        <v>6889</v>
      </c>
    </row>
    <row r="18087" spans="1:9" x14ac:dyDescent="0.25">
      <c r="A18087">
        <v>322</v>
      </c>
      <c r="B18087">
        <v>355</v>
      </c>
      <c r="C18087" t="s">
        <v>34</v>
      </c>
      <c r="D18087" t="s">
        <v>6854</v>
      </c>
      <c r="E18087" t="s">
        <v>1885</v>
      </c>
      <c r="F18087">
        <v>13</v>
      </c>
      <c r="G18087" t="s">
        <v>6890</v>
      </c>
    </row>
    <row r="18088" spans="1:9" x14ac:dyDescent="0.25">
      <c r="A18088">
        <v>322</v>
      </c>
      <c r="B18088">
        <v>355</v>
      </c>
      <c r="C18088" t="s">
        <v>149</v>
      </c>
      <c r="D18088" t="s">
        <v>5982</v>
      </c>
      <c r="E18088" t="s">
        <v>1885</v>
      </c>
      <c r="F18088">
        <v>16</v>
      </c>
      <c r="G18088" t="s">
        <v>6891</v>
      </c>
    </row>
    <row r="18089" spans="1:9" x14ac:dyDescent="0.25">
      <c r="A18089">
        <v>322</v>
      </c>
      <c r="B18089">
        <v>355</v>
      </c>
      <c r="C18089" t="s">
        <v>34</v>
      </c>
      <c r="D18089" t="s">
        <v>6854</v>
      </c>
      <c r="E18089" t="s">
        <v>1885</v>
      </c>
      <c r="F18089">
        <v>17</v>
      </c>
      <c r="G18089" t="s">
        <v>6892</v>
      </c>
      <c r="I18089" t="s">
        <v>4965</v>
      </c>
    </row>
    <row r="18090" spans="1:9" x14ac:dyDescent="0.25">
      <c r="A18090">
        <v>322</v>
      </c>
      <c r="B18090">
        <v>355</v>
      </c>
      <c r="C18090" t="s">
        <v>149</v>
      </c>
      <c r="D18090" t="s">
        <v>5982</v>
      </c>
      <c r="E18090" t="s">
        <v>1885</v>
      </c>
      <c r="F18090">
        <v>18</v>
      </c>
      <c r="G18090" t="s">
        <v>6893</v>
      </c>
      <c r="I18090" t="s">
        <v>6894</v>
      </c>
    </row>
    <row r="18091" spans="1:9" x14ac:dyDescent="0.25">
      <c r="A18091">
        <v>322</v>
      </c>
      <c r="B18091">
        <v>355</v>
      </c>
      <c r="C18091" t="s">
        <v>34</v>
      </c>
      <c r="D18091" t="s">
        <v>6854</v>
      </c>
      <c r="E18091" t="s">
        <v>1885</v>
      </c>
      <c r="F18091">
        <v>18</v>
      </c>
      <c r="G18091" t="s">
        <v>6895</v>
      </c>
    </row>
    <row r="18092" spans="1:9" x14ac:dyDescent="0.25">
      <c r="A18092">
        <v>322</v>
      </c>
      <c r="B18092">
        <v>355</v>
      </c>
      <c r="C18092" t="s">
        <v>149</v>
      </c>
      <c r="D18092" t="s">
        <v>5982</v>
      </c>
      <c r="E18092" t="s">
        <v>1885</v>
      </c>
      <c r="F18092">
        <v>19</v>
      </c>
      <c r="G18092" t="s">
        <v>6896</v>
      </c>
    </row>
    <row r="18093" spans="1:9" x14ac:dyDescent="0.25">
      <c r="A18093">
        <v>322</v>
      </c>
      <c r="B18093">
        <v>355</v>
      </c>
      <c r="C18093" t="s">
        <v>34</v>
      </c>
      <c r="D18093" t="s">
        <v>6854</v>
      </c>
      <c r="E18093" t="s">
        <v>1885</v>
      </c>
      <c r="F18093">
        <v>19</v>
      </c>
      <c r="G18093" t="s">
        <v>6897</v>
      </c>
    </row>
    <row r="18094" spans="1:9" x14ac:dyDescent="0.25">
      <c r="A18094">
        <v>322</v>
      </c>
      <c r="B18094">
        <v>355</v>
      </c>
      <c r="C18094" t="s">
        <v>149</v>
      </c>
      <c r="D18094" t="s">
        <v>5982</v>
      </c>
      <c r="E18094" t="s">
        <v>1885</v>
      </c>
      <c r="F18094">
        <v>20</v>
      </c>
      <c r="G18094" t="s">
        <v>6898</v>
      </c>
    </row>
    <row r="18095" spans="1:9" x14ac:dyDescent="0.25">
      <c r="A18095">
        <v>322</v>
      </c>
      <c r="B18095">
        <v>355</v>
      </c>
      <c r="C18095" t="s">
        <v>34</v>
      </c>
      <c r="D18095" t="s">
        <v>6854</v>
      </c>
      <c r="E18095" t="s">
        <v>1885</v>
      </c>
      <c r="F18095">
        <v>21</v>
      </c>
      <c r="G18095" t="s">
        <v>6899</v>
      </c>
    </row>
    <row r="18096" spans="1:9" x14ac:dyDescent="0.25">
      <c r="A18096">
        <v>322</v>
      </c>
      <c r="B18096">
        <v>355</v>
      </c>
      <c r="C18096" t="s">
        <v>149</v>
      </c>
      <c r="D18096" t="s">
        <v>5982</v>
      </c>
      <c r="E18096" t="s">
        <v>1885</v>
      </c>
      <c r="F18096">
        <v>21</v>
      </c>
      <c r="G18096" t="s">
        <v>6900</v>
      </c>
    </row>
    <row r="18097" spans="1:9" x14ac:dyDescent="0.25">
      <c r="A18097">
        <v>322</v>
      </c>
      <c r="B18097">
        <v>355</v>
      </c>
      <c r="C18097" t="s">
        <v>34</v>
      </c>
      <c r="D18097" t="s">
        <v>6854</v>
      </c>
      <c r="E18097" t="s">
        <v>1885</v>
      </c>
      <c r="F18097">
        <v>22</v>
      </c>
      <c r="G18097" t="s">
        <v>6901</v>
      </c>
    </row>
    <row r="18098" spans="1:9" x14ac:dyDescent="0.25">
      <c r="A18098">
        <v>322</v>
      </c>
      <c r="B18098">
        <v>355</v>
      </c>
      <c r="C18098" t="s">
        <v>149</v>
      </c>
      <c r="D18098" t="s">
        <v>5982</v>
      </c>
      <c r="E18098" t="s">
        <v>1885</v>
      </c>
      <c r="F18098">
        <v>22</v>
      </c>
      <c r="G18098" t="s">
        <v>6902</v>
      </c>
    </row>
    <row r="18099" spans="1:9" x14ac:dyDescent="0.25">
      <c r="A18099">
        <v>322</v>
      </c>
      <c r="B18099">
        <v>75</v>
      </c>
      <c r="C18099" t="s">
        <v>48</v>
      </c>
      <c r="D18099" t="s">
        <v>6903</v>
      </c>
      <c r="E18099" t="s">
        <v>1855</v>
      </c>
      <c r="F18099">
        <v>1</v>
      </c>
      <c r="G18099" t="s">
        <v>6904</v>
      </c>
      <c r="H18099" t="s">
        <v>1857</v>
      </c>
    </row>
    <row r="18100" spans="1:9" x14ac:dyDescent="0.25">
      <c r="A18100">
        <v>322</v>
      </c>
      <c r="B18100">
        <v>75</v>
      </c>
      <c r="C18100" t="s">
        <v>122</v>
      </c>
      <c r="D18100" t="s">
        <v>6905</v>
      </c>
      <c r="E18100" t="s">
        <v>1855</v>
      </c>
      <c r="F18100">
        <v>22</v>
      </c>
      <c r="G18100" t="s">
        <v>6906</v>
      </c>
      <c r="H18100" t="s">
        <v>1857</v>
      </c>
    </row>
    <row r="18101" spans="1:9" x14ac:dyDescent="0.25">
      <c r="A18101">
        <v>322</v>
      </c>
      <c r="B18101">
        <v>75</v>
      </c>
      <c r="C18101" t="s">
        <v>48</v>
      </c>
      <c r="D18101" t="s">
        <v>6903</v>
      </c>
      <c r="E18101" t="s">
        <v>1855</v>
      </c>
      <c r="F18101">
        <v>2</v>
      </c>
      <c r="G18101" t="s">
        <v>6907</v>
      </c>
    </row>
    <row r="18102" spans="1:9" x14ac:dyDescent="0.25">
      <c r="A18102">
        <v>322</v>
      </c>
      <c r="B18102">
        <v>75</v>
      </c>
      <c r="C18102" t="s">
        <v>122</v>
      </c>
      <c r="D18102" t="s">
        <v>6905</v>
      </c>
      <c r="E18102" t="s">
        <v>1855</v>
      </c>
      <c r="F18102">
        <v>4</v>
      </c>
      <c r="G18102" t="s">
        <v>6908</v>
      </c>
    </row>
    <row r="18103" spans="1:9" x14ac:dyDescent="0.25">
      <c r="A18103">
        <v>322</v>
      </c>
      <c r="B18103">
        <v>75</v>
      </c>
      <c r="C18103" t="s">
        <v>48</v>
      </c>
      <c r="D18103" t="s">
        <v>6903</v>
      </c>
      <c r="E18103" t="s">
        <v>1855</v>
      </c>
      <c r="F18103">
        <v>3</v>
      </c>
      <c r="G18103" t="s">
        <v>6909</v>
      </c>
      <c r="H18103" t="s">
        <v>1866</v>
      </c>
    </row>
    <row r="18104" spans="1:9" x14ac:dyDescent="0.25">
      <c r="A18104">
        <v>322</v>
      </c>
      <c r="B18104">
        <v>75</v>
      </c>
      <c r="C18104" t="s">
        <v>122</v>
      </c>
      <c r="D18104" t="s">
        <v>6905</v>
      </c>
      <c r="E18104" t="s">
        <v>1855</v>
      </c>
      <c r="F18104">
        <v>5</v>
      </c>
      <c r="G18104" t="s">
        <v>6910</v>
      </c>
      <c r="I18104" t="s">
        <v>4727</v>
      </c>
    </row>
    <row r="18105" spans="1:9" x14ac:dyDescent="0.25">
      <c r="A18105">
        <v>322</v>
      </c>
      <c r="B18105">
        <v>75</v>
      </c>
      <c r="C18105" t="s">
        <v>48</v>
      </c>
      <c r="D18105" t="s">
        <v>6903</v>
      </c>
      <c r="E18105" t="s">
        <v>1855</v>
      </c>
      <c r="F18105">
        <v>4</v>
      </c>
      <c r="G18105" t="s">
        <v>6911</v>
      </c>
      <c r="I18105" t="s">
        <v>6139</v>
      </c>
    </row>
    <row r="18106" spans="1:9" x14ac:dyDescent="0.25">
      <c r="A18106">
        <v>322</v>
      </c>
      <c r="B18106">
        <v>75</v>
      </c>
      <c r="C18106" t="s">
        <v>122</v>
      </c>
      <c r="D18106" t="s">
        <v>6905</v>
      </c>
      <c r="E18106" t="s">
        <v>1855</v>
      </c>
      <c r="F18106">
        <v>6</v>
      </c>
      <c r="G18106" t="s">
        <v>6912</v>
      </c>
    </row>
    <row r="18107" spans="1:9" x14ac:dyDescent="0.25">
      <c r="A18107">
        <v>322</v>
      </c>
      <c r="B18107">
        <v>75</v>
      </c>
      <c r="C18107" t="s">
        <v>48</v>
      </c>
      <c r="D18107" t="s">
        <v>6903</v>
      </c>
      <c r="E18107" t="s">
        <v>1855</v>
      </c>
      <c r="F18107">
        <v>5</v>
      </c>
      <c r="G18107" t="s">
        <v>6243</v>
      </c>
    </row>
    <row r="18108" spans="1:9" x14ac:dyDescent="0.25">
      <c r="A18108">
        <v>322</v>
      </c>
      <c r="B18108">
        <v>75</v>
      </c>
      <c r="C18108" t="s">
        <v>122</v>
      </c>
      <c r="D18108" t="s">
        <v>6905</v>
      </c>
      <c r="E18108" t="s">
        <v>1855</v>
      </c>
      <c r="F18108">
        <v>8</v>
      </c>
      <c r="G18108" t="s">
        <v>6913</v>
      </c>
    </row>
    <row r="18109" spans="1:9" x14ac:dyDescent="0.25">
      <c r="A18109">
        <v>322</v>
      </c>
      <c r="B18109">
        <v>75</v>
      </c>
      <c r="C18109" t="s">
        <v>48</v>
      </c>
      <c r="D18109" t="s">
        <v>6903</v>
      </c>
      <c r="E18109" t="s">
        <v>1855</v>
      </c>
      <c r="F18109">
        <v>6</v>
      </c>
      <c r="G18109" t="s">
        <v>6245</v>
      </c>
      <c r="I18109" t="s">
        <v>5148</v>
      </c>
    </row>
    <row r="18110" spans="1:9" x14ac:dyDescent="0.25">
      <c r="A18110">
        <v>322</v>
      </c>
      <c r="B18110">
        <v>75</v>
      </c>
      <c r="C18110" t="s">
        <v>122</v>
      </c>
      <c r="D18110" t="s">
        <v>6905</v>
      </c>
      <c r="E18110" t="s">
        <v>1855</v>
      </c>
      <c r="F18110">
        <v>10</v>
      </c>
      <c r="G18110" t="s">
        <v>6914</v>
      </c>
    </row>
    <row r="18111" spans="1:9" x14ac:dyDescent="0.25">
      <c r="A18111">
        <v>322</v>
      </c>
      <c r="B18111">
        <v>75</v>
      </c>
      <c r="C18111" t="s">
        <v>48</v>
      </c>
      <c r="D18111" t="s">
        <v>6903</v>
      </c>
      <c r="E18111" t="s">
        <v>1855</v>
      </c>
      <c r="F18111">
        <v>8</v>
      </c>
      <c r="G18111" t="s">
        <v>6263</v>
      </c>
      <c r="I18111" t="s">
        <v>5173</v>
      </c>
    </row>
    <row r="18112" spans="1:9" x14ac:dyDescent="0.25">
      <c r="A18112">
        <v>322</v>
      </c>
      <c r="B18112">
        <v>75</v>
      </c>
      <c r="C18112" t="s">
        <v>122</v>
      </c>
      <c r="D18112" t="s">
        <v>6905</v>
      </c>
      <c r="E18112" t="s">
        <v>1855</v>
      </c>
      <c r="F18112">
        <v>13</v>
      </c>
      <c r="G18112" t="s">
        <v>6915</v>
      </c>
    </row>
    <row r="18113" spans="1:9" x14ac:dyDescent="0.25">
      <c r="A18113">
        <v>322</v>
      </c>
      <c r="B18113">
        <v>75</v>
      </c>
      <c r="C18113" t="s">
        <v>48</v>
      </c>
      <c r="D18113" t="s">
        <v>6903</v>
      </c>
      <c r="E18113" t="s">
        <v>1855</v>
      </c>
      <c r="F18113">
        <v>9</v>
      </c>
      <c r="G18113" t="s">
        <v>6238</v>
      </c>
      <c r="I18113" t="s">
        <v>6916</v>
      </c>
    </row>
    <row r="18114" spans="1:9" x14ac:dyDescent="0.25">
      <c r="A18114">
        <v>322</v>
      </c>
      <c r="B18114">
        <v>75</v>
      </c>
      <c r="C18114" t="s">
        <v>122</v>
      </c>
      <c r="D18114" t="s">
        <v>6905</v>
      </c>
      <c r="E18114" t="s">
        <v>1855</v>
      </c>
      <c r="F18114">
        <v>14</v>
      </c>
      <c r="G18114" t="s">
        <v>6917</v>
      </c>
      <c r="I18114" t="s">
        <v>6134</v>
      </c>
    </row>
    <row r="18115" spans="1:9" x14ac:dyDescent="0.25">
      <c r="A18115">
        <v>322</v>
      </c>
      <c r="B18115">
        <v>75</v>
      </c>
      <c r="C18115" t="s">
        <v>48</v>
      </c>
      <c r="D18115" t="s">
        <v>6903</v>
      </c>
      <c r="E18115" t="s">
        <v>1855</v>
      </c>
      <c r="F18115">
        <v>13</v>
      </c>
      <c r="G18115" t="s">
        <v>6918</v>
      </c>
      <c r="I18115" t="s">
        <v>4742</v>
      </c>
    </row>
    <row r="18116" spans="1:9" x14ac:dyDescent="0.25">
      <c r="A18116">
        <v>322</v>
      </c>
      <c r="B18116">
        <v>75</v>
      </c>
      <c r="C18116" t="s">
        <v>122</v>
      </c>
      <c r="D18116" t="s">
        <v>6905</v>
      </c>
      <c r="E18116" t="s">
        <v>1855</v>
      </c>
      <c r="F18116">
        <v>16</v>
      </c>
      <c r="G18116" t="s">
        <v>6919</v>
      </c>
      <c r="H18116" t="s">
        <v>1866</v>
      </c>
    </row>
    <row r="18117" spans="1:9" x14ac:dyDescent="0.25">
      <c r="A18117">
        <v>322</v>
      </c>
      <c r="B18117">
        <v>75</v>
      </c>
      <c r="C18117" t="s">
        <v>48</v>
      </c>
      <c r="D18117" t="s">
        <v>6903</v>
      </c>
      <c r="E18117" t="s">
        <v>1855</v>
      </c>
      <c r="F18117">
        <v>15</v>
      </c>
      <c r="G18117" t="s">
        <v>6252</v>
      </c>
    </row>
    <row r="18118" spans="1:9" x14ac:dyDescent="0.25">
      <c r="A18118">
        <v>322</v>
      </c>
      <c r="B18118">
        <v>75</v>
      </c>
      <c r="C18118" t="s">
        <v>122</v>
      </c>
      <c r="D18118" t="s">
        <v>6905</v>
      </c>
      <c r="E18118" t="s">
        <v>1855</v>
      </c>
      <c r="F18118">
        <v>17</v>
      </c>
      <c r="G18118" t="s">
        <v>6920</v>
      </c>
      <c r="I18118" t="s">
        <v>1998</v>
      </c>
    </row>
    <row r="18119" spans="1:9" x14ac:dyDescent="0.25">
      <c r="A18119">
        <v>322</v>
      </c>
      <c r="B18119">
        <v>75</v>
      </c>
      <c r="C18119" t="s">
        <v>48</v>
      </c>
      <c r="D18119" t="s">
        <v>6903</v>
      </c>
      <c r="E18119" t="s">
        <v>1855</v>
      </c>
      <c r="F18119">
        <v>21</v>
      </c>
      <c r="G18119" t="s">
        <v>6259</v>
      </c>
    </row>
    <row r="18120" spans="1:9" x14ac:dyDescent="0.25">
      <c r="A18120">
        <v>322</v>
      </c>
      <c r="B18120">
        <v>75</v>
      </c>
      <c r="C18120" t="s">
        <v>122</v>
      </c>
      <c r="D18120" t="s">
        <v>6905</v>
      </c>
      <c r="E18120" t="s">
        <v>1855</v>
      </c>
      <c r="F18120">
        <v>20</v>
      </c>
      <c r="G18120" t="s">
        <v>6921</v>
      </c>
      <c r="I18120" t="s">
        <v>4410</v>
      </c>
    </row>
    <row r="18121" spans="1:9" x14ac:dyDescent="0.25">
      <c r="A18121">
        <v>322</v>
      </c>
      <c r="B18121">
        <v>75</v>
      </c>
      <c r="C18121" t="s">
        <v>48</v>
      </c>
      <c r="D18121" t="s">
        <v>6903</v>
      </c>
      <c r="E18121" t="s">
        <v>1885</v>
      </c>
      <c r="F18121">
        <v>7</v>
      </c>
      <c r="G18121" t="s">
        <v>6922</v>
      </c>
    </row>
    <row r="18122" spans="1:9" x14ac:dyDescent="0.25">
      <c r="A18122">
        <v>322</v>
      </c>
      <c r="B18122">
        <v>75</v>
      </c>
      <c r="C18122" t="s">
        <v>122</v>
      </c>
      <c r="D18122" t="s">
        <v>6905</v>
      </c>
      <c r="E18122" t="s">
        <v>1885</v>
      </c>
      <c r="F18122">
        <v>1</v>
      </c>
      <c r="G18122" t="s">
        <v>2307</v>
      </c>
    </row>
    <row r="18123" spans="1:9" x14ac:dyDescent="0.25">
      <c r="A18123">
        <v>322</v>
      </c>
      <c r="B18123">
        <v>75</v>
      </c>
      <c r="C18123" t="s">
        <v>48</v>
      </c>
      <c r="D18123" t="s">
        <v>6903</v>
      </c>
      <c r="E18123" t="s">
        <v>1885</v>
      </c>
      <c r="F18123">
        <v>10</v>
      </c>
      <c r="G18123" t="s">
        <v>6261</v>
      </c>
      <c r="I18123" t="s">
        <v>4771</v>
      </c>
    </row>
    <row r="18124" spans="1:9" x14ac:dyDescent="0.25">
      <c r="A18124">
        <v>322</v>
      </c>
      <c r="B18124">
        <v>75</v>
      </c>
      <c r="C18124" t="s">
        <v>122</v>
      </c>
      <c r="D18124" t="s">
        <v>6905</v>
      </c>
      <c r="E18124" t="s">
        <v>1885</v>
      </c>
      <c r="F18124">
        <v>2</v>
      </c>
      <c r="G18124" t="s">
        <v>6923</v>
      </c>
    </row>
    <row r="18125" spans="1:9" x14ac:dyDescent="0.25">
      <c r="A18125">
        <v>322</v>
      </c>
      <c r="B18125">
        <v>75</v>
      </c>
      <c r="C18125" t="s">
        <v>48</v>
      </c>
      <c r="D18125" t="s">
        <v>6903</v>
      </c>
      <c r="E18125" t="s">
        <v>1885</v>
      </c>
      <c r="F18125">
        <v>11</v>
      </c>
      <c r="G18125" t="s">
        <v>6924</v>
      </c>
    </row>
    <row r="18126" spans="1:9" x14ac:dyDescent="0.25">
      <c r="A18126">
        <v>322</v>
      </c>
      <c r="B18126">
        <v>75</v>
      </c>
      <c r="C18126" t="s">
        <v>122</v>
      </c>
      <c r="D18126" t="s">
        <v>6905</v>
      </c>
      <c r="E18126" t="s">
        <v>1885</v>
      </c>
      <c r="F18126">
        <v>3</v>
      </c>
      <c r="G18126" t="s">
        <v>6925</v>
      </c>
    </row>
    <row r="18127" spans="1:9" x14ac:dyDescent="0.25">
      <c r="A18127">
        <v>322</v>
      </c>
      <c r="B18127">
        <v>75</v>
      </c>
      <c r="C18127" t="s">
        <v>48</v>
      </c>
      <c r="D18127" t="s">
        <v>6903</v>
      </c>
      <c r="E18127" t="s">
        <v>1885</v>
      </c>
      <c r="F18127">
        <v>12</v>
      </c>
      <c r="G18127" t="s">
        <v>6926</v>
      </c>
    </row>
    <row r="18128" spans="1:9" x14ac:dyDescent="0.25">
      <c r="A18128">
        <v>322</v>
      </c>
      <c r="B18128">
        <v>75</v>
      </c>
      <c r="C18128" t="s">
        <v>122</v>
      </c>
      <c r="D18128" t="s">
        <v>6905</v>
      </c>
      <c r="E18128" t="s">
        <v>1885</v>
      </c>
      <c r="F18128">
        <v>7</v>
      </c>
      <c r="G18128" t="s">
        <v>6927</v>
      </c>
    </row>
    <row r="18129" spans="1:9" x14ac:dyDescent="0.25">
      <c r="A18129">
        <v>322</v>
      </c>
      <c r="B18129">
        <v>75</v>
      </c>
      <c r="C18129" t="s">
        <v>48</v>
      </c>
      <c r="D18129" t="s">
        <v>6903</v>
      </c>
      <c r="E18129" t="s">
        <v>1885</v>
      </c>
      <c r="F18129">
        <v>14</v>
      </c>
      <c r="G18129" t="s">
        <v>6928</v>
      </c>
    </row>
    <row r="18130" spans="1:9" x14ac:dyDescent="0.25">
      <c r="A18130">
        <v>322</v>
      </c>
      <c r="B18130">
        <v>75</v>
      </c>
      <c r="C18130" t="s">
        <v>122</v>
      </c>
      <c r="D18130" t="s">
        <v>6905</v>
      </c>
      <c r="E18130" t="s">
        <v>1885</v>
      </c>
      <c r="F18130">
        <v>9</v>
      </c>
      <c r="G18130" t="s">
        <v>6929</v>
      </c>
    </row>
    <row r="18131" spans="1:9" x14ac:dyDescent="0.25">
      <c r="A18131">
        <v>322</v>
      </c>
      <c r="B18131">
        <v>75</v>
      </c>
      <c r="C18131" t="s">
        <v>48</v>
      </c>
      <c r="D18131" t="s">
        <v>6903</v>
      </c>
      <c r="E18131" t="s">
        <v>1885</v>
      </c>
      <c r="F18131">
        <v>16</v>
      </c>
      <c r="G18131" t="s">
        <v>6930</v>
      </c>
    </row>
    <row r="18132" spans="1:9" x14ac:dyDescent="0.25">
      <c r="A18132">
        <v>322</v>
      </c>
      <c r="B18132">
        <v>75</v>
      </c>
      <c r="C18132" t="s">
        <v>122</v>
      </c>
      <c r="D18132" t="s">
        <v>6905</v>
      </c>
      <c r="E18132" t="s">
        <v>1885</v>
      </c>
      <c r="F18132">
        <v>11</v>
      </c>
      <c r="G18132" t="s">
        <v>6931</v>
      </c>
    </row>
    <row r="18133" spans="1:9" x14ac:dyDescent="0.25">
      <c r="A18133">
        <v>322</v>
      </c>
      <c r="B18133">
        <v>75</v>
      </c>
      <c r="C18133" t="s">
        <v>48</v>
      </c>
      <c r="D18133" t="s">
        <v>6903</v>
      </c>
      <c r="E18133" t="s">
        <v>1885</v>
      </c>
      <c r="F18133">
        <v>17</v>
      </c>
      <c r="G18133" t="s">
        <v>6932</v>
      </c>
    </row>
    <row r="18134" spans="1:9" x14ac:dyDescent="0.25">
      <c r="A18134">
        <v>322</v>
      </c>
      <c r="B18134">
        <v>75</v>
      </c>
      <c r="C18134" t="s">
        <v>122</v>
      </c>
      <c r="D18134" t="s">
        <v>6905</v>
      </c>
      <c r="E18134" t="s">
        <v>1885</v>
      </c>
      <c r="F18134">
        <v>12</v>
      </c>
      <c r="G18134" t="s">
        <v>6933</v>
      </c>
    </row>
    <row r="18135" spans="1:9" x14ac:dyDescent="0.25">
      <c r="A18135">
        <v>322</v>
      </c>
      <c r="B18135">
        <v>75</v>
      </c>
      <c r="C18135" t="s">
        <v>48</v>
      </c>
      <c r="D18135" t="s">
        <v>6903</v>
      </c>
      <c r="E18135" t="s">
        <v>1885</v>
      </c>
      <c r="F18135">
        <v>18</v>
      </c>
      <c r="G18135" t="s">
        <v>6934</v>
      </c>
    </row>
    <row r="18136" spans="1:9" x14ac:dyDescent="0.25">
      <c r="A18136">
        <v>322</v>
      </c>
      <c r="B18136">
        <v>75</v>
      </c>
      <c r="C18136" t="s">
        <v>122</v>
      </c>
      <c r="D18136" t="s">
        <v>6905</v>
      </c>
      <c r="E18136" t="s">
        <v>1885</v>
      </c>
      <c r="F18136">
        <v>15</v>
      </c>
      <c r="G18136" t="s">
        <v>6935</v>
      </c>
      <c r="I18136" t="s">
        <v>4728</v>
      </c>
    </row>
    <row r="18137" spans="1:9" x14ac:dyDescent="0.25">
      <c r="A18137">
        <v>322</v>
      </c>
      <c r="B18137">
        <v>75</v>
      </c>
      <c r="C18137" t="s">
        <v>48</v>
      </c>
      <c r="D18137" t="s">
        <v>6903</v>
      </c>
      <c r="E18137" t="s">
        <v>1885</v>
      </c>
      <c r="F18137">
        <v>19</v>
      </c>
      <c r="G18137" t="s">
        <v>6936</v>
      </c>
    </row>
    <row r="18138" spans="1:9" x14ac:dyDescent="0.25">
      <c r="A18138">
        <v>322</v>
      </c>
      <c r="B18138">
        <v>75</v>
      </c>
      <c r="C18138" t="s">
        <v>122</v>
      </c>
      <c r="D18138" t="s">
        <v>6905</v>
      </c>
      <c r="E18138" t="s">
        <v>1885</v>
      </c>
      <c r="F18138">
        <v>18</v>
      </c>
      <c r="G18138" t="s">
        <v>6937</v>
      </c>
    </row>
    <row r="18139" spans="1:9" x14ac:dyDescent="0.25">
      <c r="A18139">
        <v>322</v>
      </c>
      <c r="B18139">
        <v>75</v>
      </c>
      <c r="C18139" t="s">
        <v>48</v>
      </c>
      <c r="D18139" t="s">
        <v>6903</v>
      </c>
      <c r="E18139" t="s">
        <v>1885</v>
      </c>
      <c r="F18139">
        <v>20</v>
      </c>
      <c r="G18139" t="s">
        <v>6938</v>
      </c>
    </row>
    <row r="18140" spans="1:9" x14ac:dyDescent="0.25">
      <c r="A18140">
        <v>322</v>
      </c>
      <c r="B18140">
        <v>75</v>
      </c>
      <c r="C18140" t="s">
        <v>122</v>
      </c>
      <c r="D18140" t="s">
        <v>6905</v>
      </c>
      <c r="E18140" t="s">
        <v>1885</v>
      </c>
      <c r="F18140">
        <v>19</v>
      </c>
      <c r="G18140" t="s">
        <v>6939</v>
      </c>
    </row>
    <row r="18141" spans="1:9" x14ac:dyDescent="0.25">
      <c r="A18141">
        <v>322</v>
      </c>
      <c r="B18141">
        <v>75</v>
      </c>
      <c r="C18141" t="s">
        <v>48</v>
      </c>
      <c r="D18141" t="s">
        <v>6903</v>
      </c>
      <c r="E18141" t="s">
        <v>1885</v>
      </c>
      <c r="F18141">
        <v>22</v>
      </c>
      <c r="G18141" t="s">
        <v>6940</v>
      </c>
    </row>
    <row r="18142" spans="1:9" x14ac:dyDescent="0.25">
      <c r="A18142">
        <v>322</v>
      </c>
      <c r="B18142">
        <v>75</v>
      </c>
      <c r="C18142" t="s">
        <v>122</v>
      </c>
      <c r="D18142" t="s">
        <v>6905</v>
      </c>
      <c r="E18142" t="s">
        <v>1885</v>
      </c>
      <c r="F18142">
        <v>21</v>
      </c>
      <c r="G18142" t="s">
        <v>6941</v>
      </c>
      <c r="I18142" t="s">
        <v>4427</v>
      </c>
    </row>
    <row r="18143" spans="1:9" x14ac:dyDescent="0.25">
      <c r="A18143">
        <v>322</v>
      </c>
      <c r="B18143">
        <v>201</v>
      </c>
      <c r="C18143" t="s">
        <v>290</v>
      </c>
      <c r="D18143" t="s">
        <v>6572</v>
      </c>
      <c r="E18143" t="s">
        <v>1855</v>
      </c>
      <c r="F18143">
        <v>1</v>
      </c>
      <c r="G18143" t="s">
        <v>6942</v>
      </c>
      <c r="H18143" t="s">
        <v>1857</v>
      </c>
    </row>
    <row r="18144" spans="1:9" x14ac:dyDescent="0.25">
      <c r="A18144">
        <v>322</v>
      </c>
      <c r="B18144">
        <v>201</v>
      </c>
      <c r="C18144" t="s">
        <v>47</v>
      </c>
      <c r="D18144" t="s">
        <v>6943</v>
      </c>
      <c r="E18144" t="s">
        <v>1855</v>
      </c>
      <c r="F18144">
        <v>1</v>
      </c>
      <c r="G18144" t="s">
        <v>6944</v>
      </c>
      <c r="H18144" t="s">
        <v>1857</v>
      </c>
    </row>
    <row r="18145" spans="1:9" x14ac:dyDescent="0.25">
      <c r="A18145">
        <v>322</v>
      </c>
      <c r="B18145">
        <v>201</v>
      </c>
      <c r="C18145" t="s">
        <v>290</v>
      </c>
      <c r="D18145" t="s">
        <v>6572</v>
      </c>
      <c r="E18145" t="s">
        <v>1855</v>
      </c>
      <c r="F18145">
        <v>2</v>
      </c>
      <c r="G18145" t="s">
        <v>6945</v>
      </c>
    </row>
    <row r="18146" spans="1:9" x14ac:dyDescent="0.25">
      <c r="A18146">
        <v>322</v>
      </c>
      <c r="B18146">
        <v>201</v>
      </c>
      <c r="C18146" t="s">
        <v>47</v>
      </c>
      <c r="D18146" t="s">
        <v>6943</v>
      </c>
      <c r="E18146" t="s">
        <v>1855</v>
      </c>
      <c r="F18146">
        <v>3</v>
      </c>
      <c r="G18146" t="s">
        <v>6946</v>
      </c>
    </row>
    <row r="18147" spans="1:9" x14ac:dyDescent="0.25">
      <c r="A18147">
        <v>322</v>
      </c>
      <c r="B18147">
        <v>201</v>
      </c>
      <c r="C18147" t="s">
        <v>290</v>
      </c>
      <c r="D18147" t="s">
        <v>6572</v>
      </c>
      <c r="E18147" t="s">
        <v>1855</v>
      </c>
      <c r="F18147">
        <v>3</v>
      </c>
      <c r="G18147" t="s">
        <v>6575</v>
      </c>
      <c r="I18147" t="s">
        <v>5585</v>
      </c>
    </row>
    <row r="18148" spans="1:9" x14ac:dyDescent="0.25">
      <c r="A18148">
        <v>322</v>
      </c>
      <c r="B18148">
        <v>201</v>
      </c>
      <c r="C18148" t="s">
        <v>47</v>
      </c>
      <c r="D18148" t="s">
        <v>6943</v>
      </c>
      <c r="E18148" t="s">
        <v>1855</v>
      </c>
      <c r="F18148">
        <v>4</v>
      </c>
      <c r="G18148" t="s">
        <v>6947</v>
      </c>
    </row>
    <row r="18149" spans="1:9" x14ac:dyDescent="0.25">
      <c r="A18149">
        <v>322</v>
      </c>
      <c r="B18149">
        <v>201</v>
      </c>
      <c r="C18149" t="s">
        <v>290</v>
      </c>
      <c r="D18149" t="s">
        <v>6572</v>
      </c>
      <c r="E18149" t="s">
        <v>1855</v>
      </c>
      <c r="F18149">
        <v>5</v>
      </c>
      <c r="G18149" t="s">
        <v>6587</v>
      </c>
    </row>
    <row r="18150" spans="1:9" x14ac:dyDescent="0.25">
      <c r="A18150">
        <v>322</v>
      </c>
      <c r="B18150">
        <v>201</v>
      </c>
      <c r="C18150" t="s">
        <v>47</v>
      </c>
      <c r="D18150" t="s">
        <v>6943</v>
      </c>
      <c r="E18150" t="s">
        <v>1855</v>
      </c>
      <c r="F18150">
        <v>5</v>
      </c>
      <c r="G18150" t="s">
        <v>6948</v>
      </c>
    </row>
    <row r="18151" spans="1:9" x14ac:dyDescent="0.25">
      <c r="A18151">
        <v>322</v>
      </c>
      <c r="B18151">
        <v>201</v>
      </c>
      <c r="C18151" t="s">
        <v>290</v>
      </c>
      <c r="D18151" t="s">
        <v>6572</v>
      </c>
      <c r="E18151" t="s">
        <v>1855</v>
      </c>
      <c r="F18151">
        <v>6</v>
      </c>
      <c r="G18151" t="s">
        <v>6949</v>
      </c>
    </row>
    <row r="18152" spans="1:9" x14ac:dyDescent="0.25">
      <c r="A18152">
        <v>322</v>
      </c>
      <c r="B18152">
        <v>201</v>
      </c>
      <c r="C18152" t="s">
        <v>47</v>
      </c>
      <c r="D18152" t="s">
        <v>6943</v>
      </c>
      <c r="E18152" t="s">
        <v>1855</v>
      </c>
      <c r="F18152">
        <v>6</v>
      </c>
      <c r="G18152" t="s">
        <v>6950</v>
      </c>
      <c r="I18152" t="s">
        <v>2405</v>
      </c>
    </row>
    <row r="18153" spans="1:9" x14ac:dyDescent="0.25">
      <c r="A18153">
        <v>322</v>
      </c>
      <c r="B18153">
        <v>201</v>
      </c>
      <c r="C18153" t="s">
        <v>290</v>
      </c>
      <c r="D18153" t="s">
        <v>6572</v>
      </c>
      <c r="E18153" t="s">
        <v>1855</v>
      </c>
      <c r="F18153">
        <v>8</v>
      </c>
      <c r="G18153" t="s">
        <v>6951</v>
      </c>
      <c r="I18153" t="s">
        <v>4530</v>
      </c>
    </row>
    <row r="18154" spans="1:9" x14ac:dyDescent="0.25">
      <c r="A18154">
        <v>322</v>
      </c>
      <c r="B18154">
        <v>201</v>
      </c>
      <c r="C18154" t="s">
        <v>47</v>
      </c>
      <c r="D18154" t="s">
        <v>6943</v>
      </c>
      <c r="E18154" t="s">
        <v>1855</v>
      </c>
      <c r="F18154">
        <v>8</v>
      </c>
      <c r="G18154" t="s">
        <v>6042</v>
      </c>
      <c r="I18154" t="s">
        <v>4791</v>
      </c>
    </row>
    <row r="18155" spans="1:9" x14ac:dyDescent="0.25">
      <c r="A18155">
        <v>322</v>
      </c>
      <c r="B18155">
        <v>201</v>
      </c>
      <c r="C18155" t="s">
        <v>290</v>
      </c>
      <c r="D18155" t="s">
        <v>6572</v>
      </c>
      <c r="E18155" t="s">
        <v>1855</v>
      </c>
      <c r="F18155">
        <v>9</v>
      </c>
      <c r="G18155" t="s">
        <v>6582</v>
      </c>
      <c r="I18155" t="s">
        <v>1863</v>
      </c>
    </row>
    <row r="18156" spans="1:9" x14ac:dyDescent="0.25">
      <c r="A18156">
        <v>322</v>
      </c>
      <c r="B18156">
        <v>201</v>
      </c>
      <c r="C18156" t="s">
        <v>47</v>
      </c>
      <c r="D18156" t="s">
        <v>6943</v>
      </c>
      <c r="E18156" t="s">
        <v>1855</v>
      </c>
      <c r="F18156">
        <v>10</v>
      </c>
      <c r="G18156" t="s">
        <v>6952</v>
      </c>
    </row>
    <row r="18157" spans="1:9" x14ac:dyDescent="0.25">
      <c r="A18157">
        <v>322</v>
      </c>
      <c r="B18157">
        <v>201</v>
      </c>
      <c r="C18157" t="s">
        <v>290</v>
      </c>
      <c r="D18157" t="s">
        <v>6572</v>
      </c>
      <c r="E18157" t="s">
        <v>1855</v>
      </c>
      <c r="F18157">
        <v>10</v>
      </c>
      <c r="G18157" t="s">
        <v>5861</v>
      </c>
      <c r="H18157" t="s">
        <v>1866</v>
      </c>
      <c r="I18157" t="s">
        <v>6953</v>
      </c>
    </row>
    <row r="18158" spans="1:9" x14ac:dyDescent="0.25">
      <c r="A18158">
        <v>322</v>
      </c>
      <c r="B18158">
        <v>201</v>
      </c>
      <c r="C18158" t="s">
        <v>47</v>
      </c>
      <c r="D18158" t="s">
        <v>6943</v>
      </c>
      <c r="E18158" t="s">
        <v>1855</v>
      </c>
      <c r="F18158">
        <v>11</v>
      </c>
      <c r="G18158" t="s">
        <v>6040</v>
      </c>
      <c r="H18158" t="s">
        <v>1866</v>
      </c>
    </row>
    <row r="18159" spans="1:9" x14ac:dyDescent="0.25">
      <c r="A18159">
        <v>322</v>
      </c>
      <c r="B18159">
        <v>201</v>
      </c>
      <c r="C18159" t="s">
        <v>290</v>
      </c>
      <c r="D18159" t="s">
        <v>6572</v>
      </c>
      <c r="E18159" t="s">
        <v>1855</v>
      </c>
      <c r="F18159">
        <v>14</v>
      </c>
      <c r="G18159" t="s">
        <v>6585</v>
      </c>
    </row>
    <row r="18160" spans="1:9" x14ac:dyDescent="0.25">
      <c r="A18160">
        <v>322</v>
      </c>
      <c r="B18160">
        <v>201</v>
      </c>
      <c r="C18160" t="s">
        <v>47</v>
      </c>
      <c r="D18160" t="s">
        <v>6943</v>
      </c>
      <c r="E18160" t="s">
        <v>1855</v>
      </c>
      <c r="F18160">
        <v>13</v>
      </c>
      <c r="G18160" t="s">
        <v>6954</v>
      </c>
    </row>
    <row r="18161" spans="1:9" x14ac:dyDescent="0.25">
      <c r="A18161">
        <v>322</v>
      </c>
      <c r="B18161">
        <v>201</v>
      </c>
      <c r="C18161" t="s">
        <v>290</v>
      </c>
      <c r="D18161" t="s">
        <v>6572</v>
      </c>
      <c r="E18161" t="s">
        <v>1855</v>
      </c>
      <c r="F18161">
        <v>15</v>
      </c>
      <c r="G18161" t="s">
        <v>6955</v>
      </c>
      <c r="I18161" t="s">
        <v>4530</v>
      </c>
    </row>
    <row r="18162" spans="1:9" x14ac:dyDescent="0.25">
      <c r="A18162">
        <v>322</v>
      </c>
      <c r="B18162">
        <v>201</v>
      </c>
      <c r="C18162" t="s">
        <v>47</v>
      </c>
      <c r="D18162" t="s">
        <v>6943</v>
      </c>
      <c r="E18162" t="s">
        <v>1855</v>
      </c>
      <c r="F18162">
        <v>18</v>
      </c>
      <c r="G18162" t="s">
        <v>6956</v>
      </c>
    </row>
    <row r="18163" spans="1:9" x14ac:dyDescent="0.25">
      <c r="A18163">
        <v>322</v>
      </c>
      <c r="B18163">
        <v>201</v>
      </c>
      <c r="C18163" t="s">
        <v>290</v>
      </c>
      <c r="D18163" t="s">
        <v>6572</v>
      </c>
      <c r="E18163" t="s">
        <v>1855</v>
      </c>
      <c r="F18163">
        <v>18</v>
      </c>
      <c r="G18163" t="s">
        <v>6957</v>
      </c>
      <c r="I18163" t="s">
        <v>2881</v>
      </c>
    </row>
    <row r="18164" spans="1:9" x14ac:dyDescent="0.25">
      <c r="A18164">
        <v>322</v>
      </c>
      <c r="B18164">
        <v>201</v>
      </c>
      <c r="C18164" t="s">
        <v>47</v>
      </c>
      <c r="D18164" t="s">
        <v>6943</v>
      </c>
      <c r="E18164" t="s">
        <v>1855</v>
      </c>
      <c r="F18164">
        <v>19</v>
      </c>
      <c r="G18164" t="s">
        <v>6958</v>
      </c>
      <c r="I18164" t="s">
        <v>4791</v>
      </c>
    </row>
    <row r="18165" spans="1:9" x14ac:dyDescent="0.25">
      <c r="A18165">
        <v>322</v>
      </c>
      <c r="B18165">
        <v>201</v>
      </c>
      <c r="C18165" t="s">
        <v>290</v>
      </c>
      <c r="D18165" t="s">
        <v>6572</v>
      </c>
      <c r="E18165" t="s">
        <v>1885</v>
      </c>
      <c r="F18165">
        <v>4</v>
      </c>
      <c r="G18165" t="s">
        <v>6959</v>
      </c>
    </row>
    <row r="18166" spans="1:9" x14ac:dyDescent="0.25">
      <c r="A18166">
        <v>322</v>
      </c>
      <c r="B18166">
        <v>201</v>
      </c>
      <c r="C18166" t="s">
        <v>47</v>
      </c>
      <c r="D18166" t="s">
        <v>6943</v>
      </c>
      <c r="E18166" t="s">
        <v>1885</v>
      </c>
      <c r="F18166">
        <v>2</v>
      </c>
      <c r="G18166" t="s">
        <v>6960</v>
      </c>
    </row>
    <row r="18167" spans="1:9" x14ac:dyDescent="0.25">
      <c r="A18167">
        <v>322</v>
      </c>
      <c r="B18167">
        <v>201</v>
      </c>
      <c r="C18167" t="s">
        <v>290</v>
      </c>
      <c r="D18167" t="s">
        <v>6572</v>
      </c>
      <c r="E18167" t="s">
        <v>1885</v>
      </c>
      <c r="F18167">
        <v>7</v>
      </c>
      <c r="G18167" t="s">
        <v>5837</v>
      </c>
      <c r="I18167" t="s">
        <v>4550</v>
      </c>
    </row>
    <row r="18168" spans="1:9" x14ac:dyDescent="0.25">
      <c r="A18168">
        <v>322</v>
      </c>
      <c r="B18168">
        <v>201</v>
      </c>
      <c r="C18168" t="s">
        <v>47</v>
      </c>
      <c r="D18168" t="s">
        <v>6943</v>
      </c>
      <c r="E18168" t="s">
        <v>1885</v>
      </c>
      <c r="F18168">
        <v>7</v>
      </c>
      <c r="G18168" t="s">
        <v>6961</v>
      </c>
      <c r="I18168" t="s">
        <v>4793</v>
      </c>
    </row>
    <row r="18169" spans="1:9" x14ac:dyDescent="0.25">
      <c r="A18169">
        <v>322</v>
      </c>
      <c r="B18169">
        <v>201</v>
      </c>
      <c r="C18169" t="s">
        <v>290</v>
      </c>
      <c r="D18169" t="s">
        <v>6572</v>
      </c>
      <c r="E18169" t="s">
        <v>1885</v>
      </c>
      <c r="F18169">
        <v>11</v>
      </c>
      <c r="G18169" t="s">
        <v>6962</v>
      </c>
    </row>
    <row r="18170" spans="1:9" x14ac:dyDescent="0.25">
      <c r="A18170">
        <v>322</v>
      </c>
      <c r="B18170">
        <v>201</v>
      </c>
      <c r="C18170" t="s">
        <v>47</v>
      </c>
      <c r="D18170" t="s">
        <v>6943</v>
      </c>
      <c r="E18170" t="s">
        <v>1885</v>
      </c>
      <c r="F18170">
        <v>9</v>
      </c>
      <c r="G18170" t="s">
        <v>6963</v>
      </c>
    </row>
    <row r="18171" spans="1:9" x14ac:dyDescent="0.25">
      <c r="A18171">
        <v>322</v>
      </c>
      <c r="B18171">
        <v>201</v>
      </c>
      <c r="C18171" t="s">
        <v>290</v>
      </c>
      <c r="D18171" t="s">
        <v>6572</v>
      </c>
      <c r="E18171" t="s">
        <v>1885</v>
      </c>
      <c r="F18171">
        <v>12</v>
      </c>
      <c r="G18171" t="s">
        <v>6964</v>
      </c>
    </row>
    <row r="18172" spans="1:9" x14ac:dyDescent="0.25">
      <c r="A18172">
        <v>322</v>
      </c>
      <c r="B18172">
        <v>201</v>
      </c>
      <c r="C18172" t="s">
        <v>47</v>
      </c>
      <c r="D18172" t="s">
        <v>6943</v>
      </c>
      <c r="E18172" t="s">
        <v>1885</v>
      </c>
      <c r="F18172">
        <v>12</v>
      </c>
      <c r="G18172" t="s">
        <v>6965</v>
      </c>
    </row>
    <row r="18173" spans="1:9" x14ac:dyDescent="0.25">
      <c r="A18173">
        <v>322</v>
      </c>
      <c r="B18173">
        <v>201</v>
      </c>
      <c r="C18173" t="s">
        <v>290</v>
      </c>
      <c r="D18173" t="s">
        <v>6572</v>
      </c>
      <c r="E18173" t="s">
        <v>1885</v>
      </c>
      <c r="F18173">
        <v>13</v>
      </c>
      <c r="G18173" t="s">
        <v>6966</v>
      </c>
    </row>
    <row r="18174" spans="1:9" x14ac:dyDescent="0.25">
      <c r="A18174">
        <v>322</v>
      </c>
      <c r="B18174">
        <v>201</v>
      </c>
      <c r="C18174" t="s">
        <v>47</v>
      </c>
      <c r="D18174" t="s">
        <v>6943</v>
      </c>
      <c r="E18174" t="s">
        <v>1885</v>
      </c>
      <c r="F18174">
        <v>14</v>
      </c>
      <c r="G18174" t="s">
        <v>6967</v>
      </c>
    </row>
    <row r="18175" spans="1:9" x14ac:dyDescent="0.25">
      <c r="A18175">
        <v>322</v>
      </c>
      <c r="B18175">
        <v>201</v>
      </c>
      <c r="C18175" t="s">
        <v>290</v>
      </c>
      <c r="D18175" t="s">
        <v>6572</v>
      </c>
      <c r="E18175" t="s">
        <v>1885</v>
      </c>
      <c r="F18175">
        <v>16</v>
      </c>
      <c r="G18175" t="s">
        <v>6968</v>
      </c>
    </row>
    <row r="18176" spans="1:9" x14ac:dyDescent="0.25">
      <c r="A18176">
        <v>322</v>
      </c>
      <c r="B18176">
        <v>201</v>
      </c>
      <c r="C18176" t="s">
        <v>47</v>
      </c>
      <c r="D18176" t="s">
        <v>6943</v>
      </c>
      <c r="E18176" t="s">
        <v>1885</v>
      </c>
      <c r="F18176">
        <v>15</v>
      </c>
      <c r="G18176" t="s">
        <v>6969</v>
      </c>
      <c r="I18176" t="s">
        <v>4793</v>
      </c>
    </row>
    <row r="18177" spans="1:9" x14ac:dyDescent="0.25">
      <c r="A18177">
        <v>322</v>
      </c>
      <c r="B18177">
        <v>201</v>
      </c>
      <c r="C18177" t="s">
        <v>290</v>
      </c>
      <c r="D18177" t="s">
        <v>6572</v>
      </c>
      <c r="E18177" t="s">
        <v>1885</v>
      </c>
      <c r="F18177">
        <v>17</v>
      </c>
      <c r="G18177" t="s">
        <v>6970</v>
      </c>
      <c r="I18177" t="s">
        <v>4550</v>
      </c>
    </row>
    <row r="18178" spans="1:9" x14ac:dyDescent="0.25">
      <c r="A18178">
        <v>322</v>
      </c>
      <c r="B18178">
        <v>201</v>
      </c>
      <c r="C18178" t="s">
        <v>47</v>
      </c>
      <c r="D18178" t="s">
        <v>6943</v>
      </c>
      <c r="E18178" t="s">
        <v>1885</v>
      </c>
      <c r="F18178">
        <v>16</v>
      </c>
      <c r="G18178" t="s">
        <v>6971</v>
      </c>
    </row>
    <row r="18179" spans="1:9" x14ac:dyDescent="0.25">
      <c r="A18179">
        <v>322</v>
      </c>
      <c r="B18179">
        <v>201</v>
      </c>
      <c r="C18179" t="s">
        <v>290</v>
      </c>
      <c r="D18179" t="s">
        <v>6572</v>
      </c>
      <c r="E18179" t="s">
        <v>1885</v>
      </c>
      <c r="F18179">
        <v>19</v>
      </c>
      <c r="G18179" t="s">
        <v>6972</v>
      </c>
    </row>
    <row r="18180" spans="1:9" x14ac:dyDescent="0.25">
      <c r="A18180">
        <v>322</v>
      </c>
      <c r="B18180">
        <v>201</v>
      </c>
      <c r="C18180" t="s">
        <v>47</v>
      </c>
      <c r="D18180" t="s">
        <v>6943</v>
      </c>
      <c r="E18180" t="s">
        <v>1885</v>
      </c>
      <c r="F18180">
        <v>17</v>
      </c>
      <c r="G18180" t="s">
        <v>6973</v>
      </c>
    </row>
    <row r="18181" spans="1:9" x14ac:dyDescent="0.25">
      <c r="A18181">
        <v>322</v>
      </c>
      <c r="B18181">
        <v>201</v>
      </c>
      <c r="C18181" t="s">
        <v>290</v>
      </c>
      <c r="D18181" t="s">
        <v>6572</v>
      </c>
      <c r="E18181" t="s">
        <v>1885</v>
      </c>
      <c r="F18181">
        <v>20</v>
      </c>
      <c r="G18181" t="s">
        <v>6600</v>
      </c>
    </row>
    <row r="18182" spans="1:9" x14ac:dyDescent="0.25">
      <c r="A18182">
        <v>322</v>
      </c>
      <c r="B18182">
        <v>201</v>
      </c>
      <c r="C18182" t="s">
        <v>47</v>
      </c>
      <c r="D18182" t="s">
        <v>6943</v>
      </c>
      <c r="E18182" t="s">
        <v>1885</v>
      </c>
      <c r="F18182">
        <v>20</v>
      </c>
      <c r="G18182" t="s">
        <v>6974</v>
      </c>
    </row>
    <row r="18183" spans="1:9" x14ac:dyDescent="0.25">
      <c r="A18183">
        <v>322</v>
      </c>
      <c r="B18183">
        <v>201</v>
      </c>
      <c r="C18183" t="s">
        <v>290</v>
      </c>
      <c r="D18183" t="s">
        <v>6572</v>
      </c>
      <c r="E18183" t="s">
        <v>1885</v>
      </c>
      <c r="F18183">
        <v>21</v>
      </c>
      <c r="G18183" t="s">
        <v>6975</v>
      </c>
    </row>
    <row r="18184" spans="1:9" x14ac:dyDescent="0.25">
      <c r="A18184">
        <v>322</v>
      </c>
      <c r="B18184">
        <v>201</v>
      </c>
      <c r="C18184" t="s">
        <v>47</v>
      </c>
      <c r="D18184" t="s">
        <v>6943</v>
      </c>
      <c r="E18184" t="s">
        <v>1885</v>
      </c>
      <c r="F18184">
        <v>21</v>
      </c>
      <c r="G18184" t="s">
        <v>6976</v>
      </c>
    </row>
    <row r="18185" spans="1:9" x14ac:dyDescent="0.25">
      <c r="A18185">
        <v>322</v>
      </c>
      <c r="B18185">
        <v>201</v>
      </c>
      <c r="C18185" t="s">
        <v>290</v>
      </c>
      <c r="D18185" t="s">
        <v>6572</v>
      </c>
      <c r="E18185" t="s">
        <v>1885</v>
      </c>
      <c r="F18185">
        <v>22</v>
      </c>
      <c r="G18185" t="s">
        <v>6977</v>
      </c>
    </row>
    <row r="18186" spans="1:9" x14ac:dyDescent="0.25">
      <c r="A18186">
        <v>322</v>
      </c>
      <c r="B18186">
        <v>201</v>
      </c>
      <c r="C18186" t="s">
        <v>47</v>
      </c>
      <c r="D18186" t="s">
        <v>6943</v>
      </c>
      <c r="E18186" t="s">
        <v>1885</v>
      </c>
      <c r="F18186">
        <v>22</v>
      </c>
      <c r="G18186" t="s">
        <v>6978</v>
      </c>
    </row>
    <row r="18187" spans="1:9" x14ac:dyDescent="0.25">
      <c r="A18187">
        <v>322</v>
      </c>
      <c r="B18187">
        <v>127</v>
      </c>
      <c r="C18187" t="s">
        <v>930</v>
      </c>
      <c r="D18187" t="s">
        <v>6412</v>
      </c>
      <c r="E18187" t="s">
        <v>1855</v>
      </c>
      <c r="F18187">
        <v>1</v>
      </c>
      <c r="G18187" t="s">
        <v>6979</v>
      </c>
      <c r="H18187" t="s">
        <v>1857</v>
      </c>
    </row>
    <row r="18188" spans="1:9" x14ac:dyDescent="0.25">
      <c r="A18188">
        <v>322</v>
      </c>
      <c r="B18188">
        <v>127</v>
      </c>
      <c r="C18188" t="s">
        <v>276</v>
      </c>
      <c r="D18188" t="s">
        <v>6980</v>
      </c>
      <c r="E18188" t="s">
        <v>1855</v>
      </c>
      <c r="F18188">
        <v>1</v>
      </c>
      <c r="G18188" t="s">
        <v>6981</v>
      </c>
      <c r="H18188" t="s">
        <v>1857</v>
      </c>
    </row>
    <row r="18189" spans="1:9" x14ac:dyDescent="0.25">
      <c r="A18189">
        <v>322</v>
      </c>
      <c r="B18189">
        <v>127</v>
      </c>
      <c r="C18189" t="s">
        <v>930</v>
      </c>
      <c r="D18189" t="s">
        <v>6412</v>
      </c>
      <c r="E18189" t="s">
        <v>1855</v>
      </c>
      <c r="F18189">
        <v>3</v>
      </c>
      <c r="G18189" t="s">
        <v>6982</v>
      </c>
      <c r="H18189" t="s">
        <v>1866</v>
      </c>
    </row>
    <row r="18190" spans="1:9" x14ac:dyDescent="0.25">
      <c r="A18190">
        <v>322</v>
      </c>
      <c r="B18190">
        <v>127</v>
      </c>
      <c r="C18190" t="s">
        <v>276</v>
      </c>
      <c r="D18190" t="s">
        <v>6980</v>
      </c>
      <c r="E18190" t="s">
        <v>1855</v>
      </c>
      <c r="F18190">
        <v>2</v>
      </c>
      <c r="G18190" t="s">
        <v>5809</v>
      </c>
    </row>
    <row r="18191" spans="1:9" x14ac:dyDescent="0.25">
      <c r="A18191">
        <v>322</v>
      </c>
      <c r="B18191">
        <v>127</v>
      </c>
      <c r="C18191" t="s">
        <v>930</v>
      </c>
      <c r="D18191" t="s">
        <v>6412</v>
      </c>
      <c r="E18191" t="s">
        <v>1855</v>
      </c>
      <c r="F18191">
        <v>4</v>
      </c>
      <c r="G18191" t="s">
        <v>6983</v>
      </c>
    </row>
    <row r="18192" spans="1:9" x14ac:dyDescent="0.25">
      <c r="A18192">
        <v>322</v>
      </c>
      <c r="B18192">
        <v>127</v>
      </c>
      <c r="C18192" t="s">
        <v>276</v>
      </c>
      <c r="D18192" t="s">
        <v>6980</v>
      </c>
      <c r="E18192" t="s">
        <v>1855</v>
      </c>
      <c r="F18192">
        <v>3</v>
      </c>
      <c r="G18192" t="s">
        <v>6544</v>
      </c>
      <c r="H18192" t="s">
        <v>1866</v>
      </c>
    </row>
    <row r="18193" spans="1:9" x14ac:dyDescent="0.25">
      <c r="A18193">
        <v>322</v>
      </c>
      <c r="B18193">
        <v>127</v>
      </c>
      <c r="C18193" t="s">
        <v>930</v>
      </c>
      <c r="D18193" t="s">
        <v>6412</v>
      </c>
      <c r="E18193" t="s">
        <v>1855</v>
      </c>
      <c r="F18193">
        <v>6</v>
      </c>
      <c r="G18193" t="s">
        <v>6984</v>
      </c>
    </row>
    <row r="18194" spans="1:9" x14ac:dyDescent="0.25">
      <c r="A18194">
        <v>322</v>
      </c>
      <c r="B18194">
        <v>127</v>
      </c>
      <c r="C18194" t="s">
        <v>276</v>
      </c>
      <c r="D18194" t="s">
        <v>6980</v>
      </c>
      <c r="E18194" t="s">
        <v>1855</v>
      </c>
      <c r="F18194">
        <v>4</v>
      </c>
      <c r="G18194" t="s">
        <v>6536</v>
      </c>
      <c r="I18194" t="s">
        <v>4410</v>
      </c>
    </row>
    <row r="18195" spans="1:9" x14ac:dyDescent="0.25">
      <c r="A18195">
        <v>322</v>
      </c>
      <c r="B18195">
        <v>127</v>
      </c>
      <c r="C18195" t="s">
        <v>930</v>
      </c>
      <c r="D18195" t="s">
        <v>6412</v>
      </c>
      <c r="E18195" t="s">
        <v>1855</v>
      </c>
      <c r="F18195">
        <v>8</v>
      </c>
      <c r="G18195" t="s">
        <v>6985</v>
      </c>
    </row>
    <row r="18196" spans="1:9" x14ac:dyDescent="0.25">
      <c r="A18196">
        <v>322</v>
      </c>
      <c r="B18196">
        <v>127</v>
      </c>
      <c r="C18196" t="s">
        <v>276</v>
      </c>
      <c r="D18196" t="s">
        <v>6980</v>
      </c>
      <c r="E18196" t="s">
        <v>1855</v>
      </c>
      <c r="F18196">
        <v>5</v>
      </c>
      <c r="G18196" t="s">
        <v>6555</v>
      </c>
    </row>
    <row r="18197" spans="1:9" x14ac:dyDescent="0.25">
      <c r="A18197">
        <v>322</v>
      </c>
      <c r="B18197">
        <v>127</v>
      </c>
      <c r="C18197" t="s">
        <v>930</v>
      </c>
      <c r="D18197" t="s">
        <v>6412</v>
      </c>
      <c r="E18197" t="s">
        <v>1855</v>
      </c>
      <c r="F18197">
        <v>10</v>
      </c>
      <c r="G18197" t="s">
        <v>6986</v>
      </c>
    </row>
    <row r="18198" spans="1:9" x14ac:dyDescent="0.25">
      <c r="A18198">
        <v>322</v>
      </c>
      <c r="B18198">
        <v>127</v>
      </c>
      <c r="C18198" t="s">
        <v>276</v>
      </c>
      <c r="D18198" t="s">
        <v>6980</v>
      </c>
      <c r="E18198" t="s">
        <v>1855</v>
      </c>
      <c r="F18198">
        <v>6</v>
      </c>
      <c r="G18198" t="s">
        <v>6538</v>
      </c>
    </row>
    <row r="18199" spans="1:9" x14ac:dyDescent="0.25">
      <c r="A18199">
        <v>322</v>
      </c>
      <c r="B18199">
        <v>127</v>
      </c>
      <c r="C18199" t="s">
        <v>930</v>
      </c>
      <c r="D18199" t="s">
        <v>6412</v>
      </c>
      <c r="E18199" t="s">
        <v>1855</v>
      </c>
      <c r="F18199">
        <v>11</v>
      </c>
      <c r="G18199" t="s">
        <v>6987</v>
      </c>
      <c r="I18199" t="s">
        <v>4798</v>
      </c>
    </row>
    <row r="18200" spans="1:9" x14ac:dyDescent="0.25">
      <c r="A18200">
        <v>322</v>
      </c>
      <c r="B18200">
        <v>127</v>
      </c>
      <c r="C18200" t="s">
        <v>276</v>
      </c>
      <c r="D18200" t="s">
        <v>6980</v>
      </c>
      <c r="E18200" t="s">
        <v>1855</v>
      </c>
      <c r="F18200">
        <v>7</v>
      </c>
      <c r="G18200" t="s">
        <v>6988</v>
      </c>
    </row>
    <row r="18201" spans="1:9" x14ac:dyDescent="0.25">
      <c r="A18201">
        <v>322</v>
      </c>
      <c r="B18201">
        <v>127</v>
      </c>
      <c r="C18201" t="s">
        <v>930</v>
      </c>
      <c r="D18201" t="s">
        <v>6412</v>
      </c>
      <c r="E18201" t="s">
        <v>1855</v>
      </c>
      <c r="F18201">
        <v>12</v>
      </c>
      <c r="G18201" t="s">
        <v>6989</v>
      </c>
    </row>
    <row r="18202" spans="1:9" x14ac:dyDescent="0.25">
      <c r="A18202">
        <v>322</v>
      </c>
      <c r="B18202">
        <v>127</v>
      </c>
      <c r="C18202" t="s">
        <v>276</v>
      </c>
      <c r="D18202" t="s">
        <v>6980</v>
      </c>
      <c r="E18202" t="s">
        <v>1855</v>
      </c>
      <c r="F18202">
        <v>8</v>
      </c>
      <c r="G18202" t="s">
        <v>6553</v>
      </c>
      <c r="I18202" t="s">
        <v>4536</v>
      </c>
    </row>
    <row r="18203" spans="1:9" x14ac:dyDescent="0.25">
      <c r="A18203">
        <v>322</v>
      </c>
      <c r="B18203">
        <v>127</v>
      </c>
      <c r="C18203" t="s">
        <v>930</v>
      </c>
      <c r="D18203" t="s">
        <v>6412</v>
      </c>
      <c r="E18203" t="s">
        <v>1855</v>
      </c>
      <c r="F18203">
        <v>14</v>
      </c>
      <c r="G18203" t="s">
        <v>6990</v>
      </c>
      <c r="I18203" t="s">
        <v>2351</v>
      </c>
    </row>
    <row r="18204" spans="1:9" x14ac:dyDescent="0.25">
      <c r="A18204">
        <v>322</v>
      </c>
      <c r="B18204">
        <v>127</v>
      </c>
      <c r="C18204" t="s">
        <v>276</v>
      </c>
      <c r="D18204" t="s">
        <v>6980</v>
      </c>
      <c r="E18204" t="s">
        <v>1855</v>
      </c>
      <c r="F18204">
        <v>14</v>
      </c>
      <c r="G18204" t="s">
        <v>6991</v>
      </c>
    </row>
    <row r="18205" spans="1:9" x14ac:dyDescent="0.25">
      <c r="A18205">
        <v>322</v>
      </c>
      <c r="B18205">
        <v>127</v>
      </c>
      <c r="C18205" t="s">
        <v>930</v>
      </c>
      <c r="D18205" t="s">
        <v>6412</v>
      </c>
      <c r="E18205" t="s">
        <v>1855</v>
      </c>
      <c r="F18205">
        <v>19</v>
      </c>
      <c r="G18205" t="s">
        <v>6992</v>
      </c>
    </row>
    <row r="18206" spans="1:9" x14ac:dyDescent="0.25">
      <c r="A18206">
        <v>322</v>
      </c>
      <c r="B18206">
        <v>127</v>
      </c>
      <c r="C18206" t="s">
        <v>276</v>
      </c>
      <c r="D18206" t="s">
        <v>6980</v>
      </c>
      <c r="E18206" t="s">
        <v>1855</v>
      </c>
      <c r="F18206">
        <v>16</v>
      </c>
      <c r="G18206" t="s">
        <v>6993</v>
      </c>
    </row>
    <row r="18207" spans="1:9" x14ac:dyDescent="0.25">
      <c r="A18207">
        <v>322</v>
      </c>
      <c r="B18207">
        <v>127</v>
      </c>
      <c r="C18207" t="s">
        <v>930</v>
      </c>
      <c r="D18207" t="s">
        <v>6412</v>
      </c>
      <c r="E18207" t="s">
        <v>1855</v>
      </c>
      <c r="F18207">
        <v>20</v>
      </c>
      <c r="G18207" t="s">
        <v>6994</v>
      </c>
    </row>
    <row r="18208" spans="1:9" x14ac:dyDescent="0.25">
      <c r="A18208">
        <v>322</v>
      </c>
      <c r="B18208">
        <v>127</v>
      </c>
      <c r="C18208" t="s">
        <v>276</v>
      </c>
      <c r="D18208" t="s">
        <v>6980</v>
      </c>
      <c r="E18208" t="s">
        <v>1855</v>
      </c>
      <c r="F18208">
        <v>19</v>
      </c>
      <c r="G18208" t="s">
        <v>6995</v>
      </c>
    </row>
    <row r="18209" spans="1:9" x14ac:dyDescent="0.25">
      <c r="A18209">
        <v>322</v>
      </c>
      <c r="B18209">
        <v>127</v>
      </c>
      <c r="C18209" t="s">
        <v>930</v>
      </c>
      <c r="D18209" t="s">
        <v>6412</v>
      </c>
      <c r="E18209" t="s">
        <v>1885</v>
      </c>
      <c r="F18209">
        <v>2</v>
      </c>
      <c r="G18209" t="s">
        <v>6996</v>
      </c>
    </row>
    <row r="18210" spans="1:9" x14ac:dyDescent="0.25">
      <c r="A18210">
        <v>322</v>
      </c>
      <c r="B18210">
        <v>127</v>
      </c>
      <c r="C18210" t="s">
        <v>276</v>
      </c>
      <c r="D18210" t="s">
        <v>6980</v>
      </c>
      <c r="E18210" t="s">
        <v>1885</v>
      </c>
      <c r="F18210">
        <v>9</v>
      </c>
      <c r="G18210" t="s">
        <v>6997</v>
      </c>
      <c r="I18210" t="s">
        <v>4510</v>
      </c>
    </row>
    <row r="18211" spans="1:9" x14ac:dyDescent="0.25">
      <c r="A18211">
        <v>322</v>
      </c>
      <c r="B18211">
        <v>127</v>
      </c>
      <c r="C18211" t="s">
        <v>930</v>
      </c>
      <c r="D18211" t="s">
        <v>6412</v>
      </c>
      <c r="E18211" t="s">
        <v>1885</v>
      </c>
      <c r="F18211">
        <v>5</v>
      </c>
      <c r="G18211" t="s">
        <v>6998</v>
      </c>
    </row>
    <row r="18212" spans="1:9" x14ac:dyDescent="0.25">
      <c r="A18212">
        <v>322</v>
      </c>
      <c r="B18212">
        <v>127</v>
      </c>
      <c r="C18212" t="s">
        <v>276</v>
      </c>
      <c r="D18212" t="s">
        <v>6980</v>
      </c>
      <c r="E18212" t="s">
        <v>1885</v>
      </c>
      <c r="F18212">
        <v>10</v>
      </c>
      <c r="G18212" t="s">
        <v>6999</v>
      </c>
    </row>
    <row r="18213" spans="1:9" x14ac:dyDescent="0.25">
      <c r="A18213">
        <v>322</v>
      </c>
      <c r="B18213">
        <v>127</v>
      </c>
      <c r="C18213" t="s">
        <v>930</v>
      </c>
      <c r="D18213" t="s">
        <v>6412</v>
      </c>
      <c r="E18213" t="s">
        <v>1885</v>
      </c>
      <c r="F18213">
        <v>7</v>
      </c>
      <c r="G18213" t="s">
        <v>7000</v>
      </c>
      <c r="I18213" t="s">
        <v>4770</v>
      </c>
    </row>
    <row r="18214" spans="1:9" x14ac:dyDescent="0.25">
      <c r="A18214">
        <v>322</v>
      </c>
      <c r="B18214">
        <v>127</v>
      </c>
      <c r="C18214" t="s">
        <v>276</v>
      </c>
      <c r="D18214" t="s">
        <v>6980</v>
      </c>
      <c r="E18214" t="s">
        <v>1885</v>
      </c>
      <c r="F18214">
        <v>11</v>
      </c>
      <c r="G18214" t="s">
        <v>7001</v>
      </c>
    </row>
    <row r="18215" spans="1:9" x14ac:dyDescent="0.25">
      <c r="A18215">
        <v>322</v>
      </c>
      <c r="B18215">
        <v>127</v>
      </c>
      <c r="C18215" t="s">
        <v>930</v>
      </c>
      <c r="D18215" t="s">
        <v>6412</v>
      </c>
      <c r="E18215" t="s">
        <v>1885</v>
      </c>
      <c r="F18215">
        <v>9</v>
      </c>
      <c r="G18215" t="s">
        <v>7002</v>
      </c>
    </row>
    <row r="18216" spans="1:9" x14ac:dyDescent="0.25">
      <c r="A18216">
        <v>322</v>
      </c>
      <c r="B18216">
        <v>127</v>
      </c>
      <c r="C18216" t="s">
        <v>276</v>
      </c>
      <c r="D18216" t="s">
        <v>6980</v>
      </c>
      <c r="E18216" t="s">
        <v>1885</v>
      </c>
      <c r="F18216">
        <v>12</v>
      </c>
      <c r="G18216" t="s">
        <v>6557</v>
      </c>
    </row>
    <row r="18217" spans="1:9" x14ac:dyDescent="0.25">
      <c r="A18217">
        <v>322</v>
      </c>
      <c r="B18217">
        <v>127</v>
      </c>
      <c r="C18217" t="s">
        <v>930</v>
      </c>
      <c r="D18217" t="s">
        <v>6412</v>
      </c>
      <c r="E18217" t="s">
        <v>1885</v>
      </c>
      <c r="F18217">
        <v>13</v>
      </c>
      <c r="G18217" t="s">
        <v>7003</v>
      </c>
    </row>
    <row r="18218" spans="1:9" x14ac:dyDescent="0.25">
      <c r="A18218">
        <v>322</v>
      </c>
      <c r="B18218">
        <v>127</v>
      </c>
      <c r="C18218" t="s">
        <v>276</v>
      </c>
      <c r="D18218" t="s">
        <v>6980</v>
      </c>
      <c r="E18218" t="s">
        <v>1885</v>
      </c>
      <c r="F18218">
        <v>13</v>
      </c>
      <c r="G18218" t="s">
        <v>7004</v>
      </c>
    </row>
    <row r="18219" spans="1:9" x14ac:dyDescent="0.25">
      <c r="A18219">
        <v>322</v>
      </c>
      <c r="B18219">
        <v>127</v>
      </c>
      <c r="C18219" t="s">
        <v>930</v>
      </c>
      <c r="D18219" t="s">
        <v>6412</v>
      </c>
      <c r="E18219" t="s">
        <v>1885</v>
      </c>
      <c r="F18219">
        <v>15</v>
      </c>
      <c r="G18219" t="s">
        <v>7005</v>
      </c>
    </row>
    <row r="18220" spans="1:9" x14ac:dyDescent="0.25">
      <c r="A18220">
        <v>322</v>
      </c>
      <c r="B18220">
        <v>127</v>
      </c>
      <c r="C18220" t="s">
        <v>276</v>
      </c>
      <c r="D18220" t="s">
        <v>6980</v>
      </c>
      <c r="E18220" t="s">
        <v>1885</v>
      </c>
      <c r="F18220">
        <v>15</v>
      </c>
      <c r="G18220" t="s">
        <v>7006</v>
      </c>
    </row>
    <row r="18221" spans="1:9" x14ac:dyDescent="0.25">
      <c r="A18221">
        <v>322</v>
      </c>
      <c r="B18221">
        <v>127</v>
      </c>
      <c r="C18221" t="s">
        <v>930</v>
      </c>
      <c r="D18221" t="s">
        <v>6412</v>
      </c>
      <c r="E18221" t="s">
        <v>1885</v>
      </c>
      <c r="F18221">
        <v>16</v>
      </c>
      <c r="G18221" t="s">
        <v>7007</v>
      </c>
    </row>
    <row r="18222" spans="1:9" x14ac:dyDescent="0.25">
      <c r="A18222">
        <v>322</v>
      </c>
      <c r="B18222">
        <v>127</v>
      </c>
      <c r="C18222" t="s">
        <v>276</v>
      </c>
      <c r="D18222" t="s">
        <v>6980</v>
      </c>
      <c r="E18222" t="s">
        <v>1885</v>
      </c>
      <c r="F18222">
        <v>17</v>
      </c>
      <c r="G18222" t="s">
        <v>7008</v>
      </c>
      <c r="I18222" t="s">
        <v>4427</v>
      </c>
    </row>
    <row r="18223" spans="1:9" x14ac:dyDescent="0.25">
      <c r="A18223">
        <v>322</v>
      </c>
      <c r="B18223">
        <v>127</v>
      </c>
      <c r="C18223" t="s">
        <v>930</v>
      </c>
      <c r="D18223" t="s">
        <v>6412</v>
      </c>
      <c r="E18223" t="s">
        <v>1885</v>
      </c>
      <c r="F18223">
        <v>17</v>
      </c>
      <c r="G18223" t="s">
        <v>7009</v>
      </c>
    </row>
    <row r="18224" spans="1:9" x14ac:dyDescent="0.25">
      <c r="A18224">
        <v>322</v>
      </c>
      <c r="B18224">
        <v>127</v>
      </c>
      <c r="C18224" t="s">
        <v>276</v>
      </c>
      <c r="D18224" t="s">
        <v>6980</v>
      </c>
      <c r="E18224" t="s">
        <v>1885</v>
      </c>
      <c r="F18224">
        <v>18</v>
      </c>
      <c r="G18224" t="s">
        <v>7010</v>
      </c>
    </row>
    <row r="18225" spans="1:8" x14ac:dyDescent="0.25">
      <c r="A18225">
        <v>322</v>
      </c>
      <c r="B18225">
        <v>127</v>
      </c>
      <c r="C18225" t="s">
        <v>930</v>
      </c>
      <c r="D18225" t="s">
        <v>6412</v>
      </c>
      <c r="E18225" t="s">
        <v>1885</v>
      </c>
      <c r="F18225">
        <v>18</v>
      </c>
      <c r="G18225" t="s">
        <v>7011</v>
      </c>
    </row>
    <row r="18226" spans="1:8" x14ac:dyDescent="0.25">
      <c r="A18226">
        <v>322</v>
      </c>
      <c r="B18226">
        <v>127</v>
      </c>
      <c r="C18226" t="s">
        <v>276</v>
      </c>
      <c r="D18226" t="s">
        <v>6980</v>
      </c>
      <c r="E18226" t="s">
        <v>1885</v>
      </c>
      <c r="F18226">
        <v>20</v>
      </c>
      <c r="G18226" t="s">
        <v>7012</v>
      </c>
    </row>
    <row r="18227" spans="1:8" x14ac:dyDescent="0.25">
      <c r="A18227">
        <v>322</v>
      </c>
      <c r="B18227">
        <v>127</v>
      </c>
      <c r="C18227" t="s">
        <v>930</v>
      </c>
      <c r="D18227" t="s">
        <v>6412</v>
      </c>
      <c r="E18227" t="s">
        <v>1885</v>
      </c>
      <c r="F18227">
        <v>21</v>
      </c>
      <c r="G18227" t="s">
        <v>7013</v>
      </c>
    </row>
    <row r="18228" spans="1:8" x14ac:dyDescent="0.25">
      <c r="A18228">
        <v>322</v>
      </c>
      <c r="B18228">
        <v>127</v>
      </c>
      <c r="C18228" t="s">
        <v>276</v>
      </c>
      <c r="D18228" t="s">
        <v>6980</v>
      </c>
      <c r="E18228" t="s">
        <v>1885</v>
      </c>
      <c r="F18228">
        <v>21</v>
      </c>
      <c r="G18228" t="s">
        <v>7014</v>
      </c>
    </row>
    <row r="18229" spans="1:8" x14ac:dyDescent="0.25">
      <c r="A18229">
        <v>322</v>
      </c>
      <c r="B18229">
        <v>127</v>
      </c>
      <c r="C18229" t="s">
        <v>930</v>
      </c>
      <c r="D18229" t="s">
        <v>6412</v>
      </c>
      <c r="E18229" t="s">
        <v>1885</v>
      </c>
      <c r="F18229">
        <v>22</v>
      </c>
      <c r="G18229" t="s">
        <v>7015</v>
      </c>
    </row>
    <row r="18230" spans="1:8" x14ac:dyDescent="0.25">
      <c r="A18230">
        <v>322</v>
      </c>
      <c r="B18230">
        <v>127</v>
      </c>
      <c r="C18230" t="s">
        <v>276</v>
      </c>
      <c r="D18230" t="s">
        <v>6980</v>
      </c>
      <c r="E18230" t="s">
        <v>1885</v>
      </c>
      <c r="F18230">
        <v>22</v>
      </c>
      <c r="G18230" t="s">
        <v>7016</v>
      </c>
    </row>
    <row r="18231" spans="1:8" x14ac:dyDescent="0.25">
      <c r="A18231">
        <v>322</v>
      </c>
      <c r="B18231">
        <v>161</v>
      </c>
      <c r="C18231" t="s">
        <v>228</v>
      </c>
      <c r="D18231" t="s">
        <v>6450</v>
      </c>
      <c r="E18231" t="s">
        <v>1855</v>
      </c>
      <c r="F18231">
        <v>1</v>
      </c>
      <c r="G18231" t="s">
        <v>5870</v>
      </c>
      <c r="H18231" t="s">
        <v>1857</v>
      </c>
    </row>
    <row r="18232" spans="1:8" x14ac:dyDescent="0.25">
      <c r="A18232">
        <v>322</v>
      </c>
      <c r="B18232">
        <v>161</v>
      </c>
      <c r="C18232" t="s">
        <v>935</v>
      </c>
      <c r="D18232" t="s">
        <v>7017</v>
      </c>
      <c r="E18232" t="s">
        <v>1855</v>
      </c>
      <c r="F18232">
        <v>1</v>
      </c>
      <c r="G18232" t="s">
        <v>7018</v>
      </c>
      <c r="H18232" t="s">
        <v>1857</v>
      </c>
    </row>
    <row r="18233" spans="1:8" x14ac:dyDescent="0.25">
      <c r="A18233">
        <v>322</v>
      </c>
      <c r="B18233">
        <v>161</v>
      </c>
      <c r="C18233" t="s">
        <v>228</v>
      </c>
      <c r="D18233" t="s">
        <v>6450</v>
      </c>
      <c r="E18233" t="s">
        <v>1855</v>
      </c>
      <c r="F18233">
        <v>2</v>
      </c>
      <c r="G18233" t="s">
        <v>6452</v>
      </c>
    </row>
    <row r="18234" spans="1:8" x14ac:dyDescent="0.25">
      <c r="A18234">
        <v>322</v>
      </c>
      <c r="B18234">
        <v>161</v>
      </c>
      <c r="C18234" t="s">
        <v>935</v>
      </c>
      <c r="D18234" t="s">
        <v>7017</v>
      </c>
      <c r="E18234" t="s">
        <v>1855</v>
      </c>
      <c r="F18234">
        <v>2</v>
      </c>
      <c r="G18234" t="s">
        <v>7019</v>
      </c>
    </row>
    <row r="18235" spans="1:8" x14ac:dyDescent="0.25">
      <c r="A18235">
        <v>322</v>
      </c>
      <c r="B18235">
        <v>161</v>
      </c>
      <c r="C18235" t="s">
        <v>228</v>
      </c>
      <c r="D18235" t="s">
        <v>6450</v>
      </c>
      <c r="E18235" t="s">
        <v>1855</v>
      </c>
      <c r="F18235">
        <v>3</v>
      </c>
      <c r="G18235" t="s">
        <v>7020</v>
      </c>
    </row>
    <row r="18236" spans="1:8" x14ac:dyDescent="0.25">
      <c r="A18236">
        <v>322</v>
      </c>
      <c r="B18236">
        <v>161</v>
      </c>
      <c r="C18236" t="s">
        <v>935</v>
      </c>
      <c r="D18236" t="s">
        <v>7017</v>
      </c>
      <c r="E18236" t="s">
        <v>1855</v>
      </c>
      <c r="F18236">
        <v>3</v>
      </c>
      <c r="G18236" t="s">
        <v>7021</v>
      </c>
    </row>
    <row r="18237" spans="1:8" x14ac:dyDescent="0.25">
      <c r="A18237">
        <v>322</v>
      </c>
      <c r="B18237">
        <v>161</v>
      </c>
      <c r="C18237" t="s">
        <v>228</v>
      </c>
      <c r="D18237" t="s">
        <v>6450</v>
      </c>
      <c r="E18237" t="s">
        <v>1855</v>
      </c>
      <c r="F18237">
        <v>5</v>
      </c>
      <c r="G18237" t="s">
        <v>7022</v>
      </c>
    </row>
    <row r="18238" spans="1:8" x14ac:dyDescent="0.25">
      <c r="A18238">
        <v>322</v>
      </c>
      <c r="B18238">
        <v>161</v>
      </c>
      <c r="C18238" t="s">
        <v>935</v>
      </c>
      <c r="D18238" t="s">
        <v>7017</v>
      </c>
      <c r="E18238" t="s">
        <v>1855</v>
      </c>
      <c r="F18238">
        <v>4</v>
      </c>
      <c r="G18238" t="s">
        <v>7023</v>
      </c>
      <c r="H18238" t="s">
        <v>1866</v>
      </c>
    </row>
    <row r="18239" spans="1:8" x14ac:dyDescent="0.25">
      <c r="A18239">
        <v>322</v>
      </c>
      <c r="B18239">
        <v>161</v>
      </c>
      <c r="C18239" t="s">
        <v>228</v>
      </c>
      <c r="D18239" t="s">
        <v>6450</v>
      </c>
      <c r="E18239" t="s">
        <v>1855</v>
      </c>
      <c r="F18239">
        <v>6</v>
      </c>
      <c r="G18239" t="s">
        <v>5872</v>
      </c>
    </row>
    <row r="18240" spans="1:8" x14ac:dyDescent="0.25">
      <c r="A18240">
        <v>322</v>
      </c>
      <c r="B18240">
        <v>161</v>
      </c>
      <c r="C18240" t="s">
        <v>935</v>
      </c>
      <c r="D18240" t="s">
        <v>7017</v>
      </c>
      <c r="E18240" t="s">
        <v>1855</v>
      </c>
      <c r="F18240">
        <v>5</v>
      </c>
      <c r="G18240" t="s">
        <v>7024</v>
      </c>
    </row>
    <row r="18241" spans="1:9" x14ac:dyDescent="0.25">
      <c r="A18241">
        <v>322</v>
      </c>
      <c r="B18241">
        <v>161</v>
      </c>
      <c r="C18241" t="s">
        <v>228</v>
      </c>
      <c r="D18241" t="s">
        <v>6450</v>
      </c>
      <c r="E18241" t="s">
        <v>1855</v>
      </c>
      <c r="F18241">
        <v>7</v>
      </c>
      <c r="G18241" t="s">
        <v>5879</v>
      </c>
      <c r="H18241" t="s">
        <v>1866</v>
      </c>
    </row>
    <row r="18242" spans="1:9" x14ac:dyDescent="0.25">
      <c r="A18242">
        <v>322</v>
      </c>
      <c r="B18242">
        <v>161</v>
      </c>
      <c r="C18242" t="s">
        <v>935</v>
      </c>
      <c r="D18242" t="s">
        <v>7017</v>
      </c>
      <c r="E18242" t="s">
        <v>1855</v>
      </c>
      <c r="F18242">
        <v>7</v>
      </c>
      <c r="G18242" t="s">
        <v>7025</v>
      </c>
    </row>
    <row r="18243" spans="1:9" x14ac:dyDescent="0.25">
      <c r="A18243">
        <v>322</v>
      </c>
      <c r="B18243">
        <v>161</v>
      </c>
      <c r="C18243" t="s">
        <v>228</v>
      </c>
      <c r="D18243" t="s">
        <v>6450</v>
      </c>
      <c r="E18243" t="s">
        <v>1855</v>
      </c>
      <c r="F18243">
        <v>8</v>
      </c>
      <c r="G18243" t="s">
        <v>6463</v>
      </c>
    </row>
    <row r="18244" spans="1:9" x14ac:dyDescent="0.25">
      <c r="A18244">
        <v>322</v>
      </c>
      <c r="B18244">
        <v>161</v>
      </c>
      <c r="C18244" t="s">
        <v>935</v>
      </c>
      <c r="D18244" t="s">
        <v>7017</v>
      </c>
      <c r="E18244" t="s">
        <v>1855</v>
      </c>
      <c r="F18244">
        <v>8</v>
      </c>
      <c r="G18244" t="s">
        <v>7026</v>
      </c>
    </row>
    <row r="18245" spans="1:9" x14ac:dyDescent="0.25">
      <c r="A18245">
        <v>322</v>
      </c>
      <c r="B18245">
        <v>161</v>
      </c>
      <c r="C18245" t="s">
        <v>228</v>
      </c>
      <c r="D18245" t="s">
        <v>6450</v>
      </c>
      <c r="E18245" t="s">
        <v>1855</v>
      </c>
      <c r="F18245">
        <v>9</v>
      </c>
      <c r="G18245" t="s">
        <v>6482</v>
      </c>
      <c r="I18245" t="s">
        <v>4736</v>
      </c>
    </row>
    <row r="18246" spans="1:9" x14ac:dyDescent="0.25">
      <c r="A18246">
        <v>322</v>
      </c>
      <c r="B18246">
        <v>161</v>
      </c>
      <c r="C18246" t="s">
        <v>935</v>
      </c>
      <c r="D18246" t="s">
        <v>7017</v>
      </c>
      <c r="E18246" t="s">
        <v>1855</v>
      </c>
      <c r="F18246">
        <v>9</v>
      </c>
      <c r="G18246" t="s">
        <v>7027</v>
      </c>
      <c r="I18246" t="s">
        <v>4958</v>
      </c>
    </row>
    <row r="18247" spans="1:9" x14ac:dyDescent="0.25">
      <c r="A18247">
        <v>322</v>
      </c>
      <c r="B18247">
        <v>161</v>
      </c>
      <c r="C18247" t="s">
        <v>228</v>
      </c>
      <c r="D18247" t="s">
        <v>6450</v>
      </c>
      <c r="E18247" t="s">
        <v>1855</v>
      </c>
      <c r="F18247">
        <v>10</v>
      </c>
      <c r="G18247" t="s">
        <v>6461</v>
      </c>
      <c r="I18247" t="s">
        <v>7028</v>
      </c>
    </row>
    <row r="18248" spans="1:9" x14ac:dyDescent="0.25">
      <c r="A18248">
        <v>322</v>
      </c>
      <c r="B18248">
        <v>161</v>
      </c>
      <c r="C18248" t="s">
        <v>935</v>
      </c>
      <c r="D18248" t="s">
        <v>7017</v>
      </c>
      <c r="E18248" t="s">
        <v>1855</v>
      </c>
      <c r="F18248">
        <v>10</v>
      </c>
      <c r="G18248" t="s">
        <v>7029</v>
      </c>
    </row>
    <row r="18249" spans="1:9" x14ac:dyDescent="0.25">
      <c r="A18249">
        <v>322</v>
      </c>
      <c r="B18249">
        <v>161</v>
      </c>
      <c r="C18249" t="s">
        <v>228</v>
      </c>
      <c r="D18249" t="s">
        <v>6450</v>
      </c>
      <c r="E18249" t="s">
        <v>1855</v>
      </c>
      <c r="F18249">
        <v>11</v>
      </c>
      <c r="G18249" t="s">
        <v>6480</v>
      </c>
    </row>
    <row r="18250" spans="1:9" x14ac:dyDescent="0.25">
      <c r="A18250">
        <v>322</v>
      </c>
      <c r="B18250">
        <v>161</v>
      </c>
      <c r="C18250" t="s">
        <v>935</v>
      </c>
      <c r="D18250" t="s">
        <v>7017</v>
      </c>
      <c r="E18250" t="s">
        <v>1855</v>
      </c>
      <c r="F18250">
        <v>11</v>
      </c>
      <c r="G18250" t="s">
        <v>7030</v>
      </c>
      <c r="I18250" t="s">
        <v>3114</v>
      </c>
    </row>
    <row r="18251" spans="1:9" x14ac:dyDescent="0.25">
      <c r="A18251">
        <v>322</v>
      </c>
      <c r="B18251">
        <v>161</v>
      </c>
      <c r="C18251" t="s">
        <v>228</v>
      </c>
      <c r="D18251" t="s">
        <v>6450</v>
      </c>
      <c r="E18251" t="s">
        <v>1855</v>
      </c>
      <c r="F18251">
        <v>19</v>
      </c>
      <c r="G18251" t="s">
        <v>7031</v>
      </c>
    </row>
    <row r="18252" spans="1:9" x14ac:dyDescent="0.25">
      <c r="A18252">
        <v>322</v>
      </c>
      <c r="B18252">
        <v>161</v>
      </c>
      <c r="C18252" t="s">
        <v>935</v>
      </c>
      <c r="D18252" t="s">
        <v>7017</v>
      </c>
      <c r="E18252" t="s">
        <v>1855</v>
      </c>
      <c r="F18252">
        <v>13</v>
      </c>
      <c r="G18252" t="s">
        <v>7032</v>
      </c>
    </row>
    <row r="18253" spans="1:9" x14ac:dyDescent="0.25">
      <c r="A18253">
        <v>322</v>
      </c>
      <c r="B18253">
        <v>161</v>
      </c>
      <c r="C18253" t="s">
        <v>228</v>
      </c>
      <c r="D18253" t="s">
        <v>6450</v>
      </c>
      <c r="E18253" t="s">
        <v>1885</v>
      </c>
      <c r="F18253">
        <v>4</v>
      </c>
      <c r="G18253" t="s">
        <v>7033</v>
      </c>
    </row>
    <row r="18254" spans="1:9" x14ac:dyDescent="0.25">
      <c r="A18254">
        <v>322</v>
      </c>
      <c r="B18254">
        <v>161</v>
      </c>
      <c r="C18254" t="s">
        <v>935</v>
      </c>
      <c r="D18254" t="s">
        <v>7017</v>
      </c>
      <c r="E18254" t="s">
        <v>1885</v>
      </c>
      <c r="F18254">
        <v>6</v>
      </c>
      <c r="G18254" t="s">
        <v>7034</v>
      </c>
    </row>
    <row r="18255" spans="1:9" x14ac:dyDescent="0.25">
      <c r="A18255">
        <v>322</v>
      </c>
      <c r="B18255">
        <v>161</v>
      </c>
      <c r="C18255" t="s">
        <v>228</v>
      </c>
      <c r="D18255" t="s">
        <v>6450</v>
      </c>
      <c r="E18255" t="s">
        <v>1885</v>
      </c>
      <c r="F18255">
        <v>12</v>
      </c>
      <c r="G18255" t="s">
        <v>7035</v>
      </c>
    </row>
    <row r="18256" spans="1:9" x14ac:dyDescent="0.25">
      <c r="A18256">
        <v>322</v>
      </c>
      <c r="B18256">
        <v>161</v>
      </c>
      <c r="C18256" t="s">
        <v>935</v>
      </c>
      <c r="D18256" t="s">
        <v>7017</v>
      </c>
      <c r="E18256" t="s">
        <v>1885</v>
      </c>
      <c r="F18256">
        <v>12</v>
      </c>
      <c r="G18256" t="s">
        <v>7036</v>
      </c>
    </row>
    <row r="18257" spans="1:9" x14ac:dyDescent="0.25">
      <c r="A18257">
        <v>322</v>
      </c>
      <c r="B18257">
        <v>161</v>
      </c>
      <c r="C18257" t="s">
        <v>228</v>
      </c>
      <c r="D18257" t="s">
        <v>6450</v>
      </c>
      <c r="E18257" t="s">
        <v>1885</v>
      </c>
      <c r="F18257">
        <v>13</v>
      </c>
      <c r="G18257" t="s">
        <v>6470</v>
      </c>
    </row>
    <row r="18258" spans="1:9" x14ac:dyDescent="0.25">
      <c r="A18258">
        <v>322</v>
      </c>
      <c r="B18258">
        <v>161</v>
      </c>
      <c r="C18258" t="s">
        <v>935</v>
      </c>
      <c r="D18258" t="s">
        <v>7017</v>
      </c>
      <c r="E18258" t="s">
        <v>1885</v>
      </c>
      <c r="F18258">
        <v>14</v>
      </c>
      <c r="G18258" t="s">
        <v>7037</v>
      </c>
    </row>
    <row r="18259" spans="1:9" x14ac:dyDescent="0.25">
      <c r="A18259">
        <v>322</v>
      </c>
      <c r="B18259">
        <v>161</v>
      </c>
      <c r="C18259" t="s">
        <v>228</v>
      </c>
      <c r="D18259" t="s">
        <v>6450</v>
      </c>
      <c r="E18259" t="s">
        <v>1885</v>
      </c>
      <c r="F18259">
        <v>14</v>
      </c>
      <c r="G18259" t="s">
        <v>7038</v>
      </c>
    </row>
    <row r="18260" spans="1:9" x14ac:dyDescent="0.25">
      <c r="A18260">
        <v>322</v>
      </c>
      <c r="B18260">
        <v>161</v>
      </c>
      <c r="C18260" t="s">
        <v>935</v>
      </c>
      <c r="D18260" t="s">
        <v>7017</v>
      </c>
      <c r="E18260" t="s">
        <v>1885</v>
      </c>
      <c r="F18260">
        <v>15</v>
      </c>
      <c r="G18260" t="s">
        <v>7039</v>
      </c>
    </row>
    <row r="18261" spans="1:9" x14ac:dyDescent="0.25">
      <c r="A18261">
        <v>322</v>
      </c>
      <c r="B18261">
        <v>161</v>
      </c>
      <c r="C18261" t="s">
        <v>228</v>
      </c>
      <c r="D18261" t="s">
        <v>6450</v>
      </c>
      <c r="E18261" t="s">
        <v>1885</v>
      </c>
      <c r="F18261">
        <v>15</v>
      </c>
      <c r="G18261" t="s">
        <v>7040</v>
      </c>
    </row>
    <row r="18262" spans="1:9" x14ac:dyDescent="0.25">
      <c r="A18262">
        <v>322</v>
      </c>
      <c r="B18262">
        <v>161</v>
      </c>
      <c r="C18262" t="s">
        <v>935</v>
      </c>
      <c r="D18262" t="s">
        <v>7017</v>
      </c>
      <c r="E18262" t="s">
        <v>1885</v>
      </c>
      <c r="F18262">
        <v>16</v>
      </c>
      <c r="G18262" t="s">
        <v>7041</v>
      </c>
    </row>
    <row r="18263" spans="1:9" x14ac:dyDescent="0.25">
      <c r="A18263">
        <v>322</v>
      </c>
      <c r="B18263">
        <v>161</v>
      </c>
      <c r="C18263" t="s">
        <v>228</v>
      </c>
      <c r="D18263" t="s">
        <v>6450</v>
      </c>
      <c r="E18263" t="s">
        <v>1885</v>
      </c>
      <c r="F18263">
        <v>16</v>
      </c>
      <c r="G18263" t="s">
        <v>7042</v>
      </c>
      <c r="I18263" t="s">
        <v>7043</v>
      </c>
    </row>
    <row r="18264" spans="1:9" x14ac:dyDescent="0.25">
      <c r="A18264">
        <v>322</v>
      </c>
      <c r="B18264">
        <v>161</v>
      </c>
      <c r="C18264" t="s">
        <v>935</v>
      </c>
      <c r="D18264" t="s">
        <v>7017</v>
      </c>
      <c r="E18264" t="s">
        <v>1885</v>
      </c>
      <c r="F18264">
        <v>17</v>
      </c>
      <c r="G18264" t="s">
        <v>7044</v>
      </c>
    </row>
    <row r="18265" spans="1:9" x14ac:dyDescent="0.25">
      <c r="A18265">
        <v>322</v>
      </c>
      <c r="B18265">
        <v>161</v>
      </c>
      <c r="C18265" t="s">
        <v>228</v>
      </c>
      <c r="D18265" t="s">
        <v>6450</v>
      </c>
      <c r="E18265" t="s">
        <v>1885</v>
      </c>
      <c r="F18265">
        <v>17</v>
      </c>
      <c r="G18265" t="s">
        <v>7045</v>
      </c>
    </row>
    <row r="18266" spans="1:9" x14ac:dyDescent="0.25">
      <c r="A18266">
        <v>322</v>
      </c>
      <c r="B18266">
        <v>161</v>
      </c>
      <c r="C18266" t="s">
        <v>935</v>
      </c>
      <c r="D18266" t="s">
        <v>7017</v>
      </c>
      <c r="E18266" t="s">
        <v>1885</v>
      </c>
      <c r="F18266">
        <v>18</v>
      </c>
      <c r="G18266" t="s">
        <v>7046</v>
      </c>
    </row>
    <row r="18267" spans="1:9" x14ac:dyDescent="0.25">
      <c r="A18267">
        <v>322</v>
      </c>
      <c r="B18267">
        <v>161</v>
      </c>
      <c r="C18267" t="s">
        <v>228</v>
      </c>
      <c r="D18267" t="s">
        <v>6450</v>
      </c>
      <c r="E18267" t="s">
        <v>1885</v>
      </c>
      <c r="F18267">
        <v>18</v>
      </c>
      <c r="G18267" t="s">
        <v>6478</v>
      </c>
    </row>
    <row r="18268" spans="1:9" x14ac:dyDescent="0.25">
      <c r="A18268">
        <v>322</v>
      </c>
      <c r="B18268">
        <v>161</v>
      </c>
      <c r="C18268" t="s">
        <v>935</v>
      </c>
      <c r="D18268" t="s">
        <v>7017</v>
      </c>
      <c r="E18268" t="s">
        <v>1885</v>
      </c>
      <c r="F18268">
        <v>19</v>
      </c>
      <c r="G18268" t="s">
        <v>7047</v>
      </c>
    </row>
    <row r="18269" spans="1:9" x14ac:dyDescent="0.25">
      <c r="A18269">
        <v>322</v>
      </c>
      <c r="B18269">
        <v>161</v>
      </c>
      <c r="C18269" t="s">
        <v>228</v>
      </c>
      <c r="D18269" t="s">
        <v>6450</v>
      </c>
      <c r="E18269" t="s">
        <v>1885</v>
      </c>
      <c r="F18269">
        <v>20</v>
      </c>
      <c r="G18269" t="s">
        <v>6476</v>
      </c>
    </row>
    <row r="18270" spans="1:9" x14ac:dyDescent="0.25">
      <c r="A18270">
        <v>322</v>
      </c>
      <c r="B18270">
        <v>161</v>
      </c>
      <c r="C18270" t="s">
        <v>935</v>
      </c>
      <c r="D18270" t="s">
        <v>7017</v>
      </c>
      <c r="E18270" t="s">
        <v>1885</v>
      </c>
      <c r="F18270">
        <v>20</v>
      </c>
      <c r="G18270" t="s">
        <v>7048</v>
      </c>
    </row>
    <row r="18271" spans="1:9" x14ac:dyDescent="0.25">
      <c r="A18271">
        <v>322</v>
      </c>
      <c r="B18271">
        <v>161</v>
      </c>
      <c r="C18271" t="s">
        <v>228</v>
      </c>
      <c r="D18271" t="s">
        <v>6450</v>
      </c>
      <c r="E18271" t="s">
        <v>1885</v>
      </c>
      <c r="F18271">
        <v>21</v>
      </c>
      <c r="G18271" t="s">
        <v>7049</v>
      </c>
      <c r="I18271" t="s">
        <v>4877</v>
      </c>
    </row>
    <row r="18272" spans="1:9" x14ac:dyDescent="0.25">
      <c r="A18272">
        <v>322</v>
      </c>
      <c r="B18272">
        <v>161</v>
      </c>
      <c r="C18272" t="s">
        <v>935</v>
      </c>
      <c r="D18272" t="s">
        <v>7017</v>
      </c>
      <c r="E18272" t="s">
        <v>1885</v>
      </c>
      <c r="F18272">
        <v>21</v>
      </c>
      <c r="G18272" t="s">
        <v>7050</v>
      </c>
      <c r="I18272" t="s">
        <v>4965</v>
      </c>
    </row>
    <row r="18273" spans="1:9" x14ac:dyDescent="0.25">
      <c r="A18273">
        <v>322</v>
      </c>
      <c r="B18273">
        <v>161</v>
      </c>
      <c r="C18273" t="s">
        <v>228</v>
      </c>
      <c r="D18273" t="s">
        <v>6450</v>
      </c>
      <c r="E18273" t="s">
        <v>1885</v>
      </c>
      <c r="F18273">
        <v>22</v>
      </c>
      <c r="G18273" t="s">
        <v>7051</v>
      </c>
    </row>
    <row r="18274" spans="1:9" x14ac:dyDescent="0.25">
      <c r="A18274">
        <v>322</v>
      </c>
      <c r="B18274">
        <v>161</v>
      </c>
      <c r="C18274" t="s">
        <v>935</v>
      </c>
      <c r="D18274" t="s">
        <v>7017</v>
      </c>
      <c r="E18274" t="s">
        <v>1885</v>
      </c>
      <c r="F18274">
        <v>22</v>
      </c>
      <c r="G18274" t="s">
        <v>7052</v>
      </c>
    </row>
    <row r="18275" spans="1:9" x14ac:dyDescent="0.25">
      <c r="A18275">
        <v>322</v>
      </c>
      <c r="B18275">
        <v>57</v>
      </c>
      <c r="C18275" t="s">
        <v>39</v>
      </c>
      <c r="D18275" t="s">
        <v>5612</v>
      </c>
      <c r="E18275" t="s">
        <v>1855</v>
      </c>
      <c r="F18275">
        <v>1</v>
      </c>
      <c r="G18275" t="s">
        <v>7053</v>
      </c>
      <c r="H18275" t="s">
        <v>1857</v>
      </c>
    </row>
    <row r="18276" spans="1:9" x14ac:dyDescent="0.25">
      <c r="A18276">
        <v>322</v>
      </c>
      <c r="B18276">
        <v>57</v>
      </c>
      <c r="C18276" t="s">
        <v>296</v>
      </c>
      <c r="D18276" t="s">
        <v>7054</v>
      </c>
      <c r="E18276" t="s">
        <v>1855</v>
      </c>
      <c r="F18276">
        <v>21</v>
      </c>
      <c r="G18276" t="s">
        <v>7055</v>
      </c>
      <c r="H18276" t="s">
        <v>1857</v>
      </c>
    </row>
    <row r="18277" spans="1:9" x14ac:dyDescent="0.25">
      <c r="A18277">
        <v>322</v>
      </c>
      <c r="B18277">
        <v>57</v>
      </c>
      <c r="C18277" t="s">
        <v>39</v>
      </c>
      <c r="D18277" t="s">
        <v>5612</v>
      </c>
      <c r="E18277" t="s">
        <v>1855</v>
      </c>
      <c r="F18277">
        <v>2</v>
      </c>
      <c r="G18277" t="s">
        <v>5614</v>
      </c>
      <c r="H18277" t="s">
        <v>1866</v>
      </c>
    </row>
    <row r="18278" spans="1:9" x14ac:dyDescent="0.25">
      <c r="A18278">
        <v>322</v>
      </c>
      <c r="B18278">
        <v>57</v>
      </c>
      <c r="C18278" t="s">
        <v>296</v>
      </c>
      <c r="D18278" t="s">
        <v>7054</v>
      </c>
      <c r="E18278" t="s">
        <v>1855</v>
      </c>
      <c r="F18278">
        <v>2</v>
      </c>
      <c r="G18278" t="s">
        <v>6308</v>
      </c>
    </row>
    <row r="18279" spans="1:9" x14ac:dyDescent="0.25">
      <c r="A18279">
        <v>322</v>
      </c>
      <c r="B18279">
        <v>57</v>
      </c>
      <c r="C18279" t="s">
        <v>39</v>
      </c>
      <c r="D18279" t="s">
        <v>5612</v>
      </c>
      <c r="E18279" t="s">
        <v>1855</v>
      </c>
      <c r="F18279">
        <v>4</v>
      </c>
      <c r="G18279" t="s">
        <v>6434</v>
      </c>
    </row>
    <row r="18280" spans="1:9" x14ac:dyDescent="0.25">
      <c r="A18280">
        <v>322</v>
      </c>
      <c r="B18280">
        <v>57</v>
      </c>
      <c r="C18280" t="s">
        <v>296</v>
      </c>
      <c r="D18280" t="s">
        <v>7054</v>
      </c>
      <c r="E18280" t="s">
        <v>1855</v>
      </c>
      <c r="F18280">
        <v>3</v>
      </c>
      <c r="G18280" t="s">
        <v>7056</v>
      </c>
    </row>
    <row r="18281" spans="1:9" x14ac:dyDescent="0.25">
      <c r="A18281">
        <v>322</v>
      </c>
      <c r="B18281">
        <v>57</v>
      </c>
      <c r="C18281" t="s">
        <v>39</v>
      </c>
      <c r="D18281" t="s">
        <v>5612</v>
      </c>
      <c r="E18281" t="s">
        <v>1855</v>
      </c>
      <c r="F18281">
        <v>5</v>
      </c>
      <c r="G18281" t="s">
        <v>7057</v>
      </c>
    </row>
    <row r="18282" spans="1:9" x14ac:dyDescent="0.25">
      <c r="A18282">
        <v>322</v>
      </c>
      <c r="B18282">
        <v>57</v>
      </c>
      <c r="C18282" t="s">
        <v>296</v>
      </c>
      <c r="D18282" t="s">
        <v>7054</v>
      </c>
      <c r="E18282" t="s">
        <v>1855</v>
      </c>
      <c r="F18282">
        <v>5</v>
      </c>
      <c r="G18282" t="s">
        <v>6310</v>
      </c>
      <c r="H18282" t="s">
        <v>1866</v>
      </c>
    </row>
    <row r="18283" spans="1:9" x14ac:dyDescent="0.25">
      <c r="A18283">
        <v>322</v>
      </c>
      <c r="B18283">
        <v>57</v>
      </c>
      <c r="C18283" t="s">
        <v>39</v>
      </c>
      <c r="D18283" t="s">
        <v>5612</v>
      </c>
      <c r="E18283" t="s">
        <v>1855</v>
      </c>
      <c r="F18283">
        <v>6</v>
      </c>
      <c r="G18283" t="s">
        <v>7058</v>
      </c>
    </row>
    <row r="18284" spans="1:9" x14ac:dyDescent="0.25">
      <c r="A18284">
        <v>322</v>
      </c>
      <c r="B18284">
        <v>57</v>
      </c>
      <c r="C18284" t="s">
        <v>296</v>
      </c>
      <c r="D18284" t="s">
        <v>7054</v>
      </c>
      <c r="E18284" t="s">
        <v>1855</v>
      </c>
      <c r="F18284">
        <v>7</v>
      </c>
      <c r="G18284" t="s">
        <v>6341</v>
      </c>
      <c r="I18284" t="s">
        <v>5160</v>
      </c>
    </row>
    <row r="18285" spans="1:9" x14ac:dyDescent="0.25">
      <c r="A18285">
        <v>322</v>
      </c>
      <c r="B18285">
        <v>57</v>
      </c>
      <c r="C18285" t="s">
        <v>39</v>
      </c>
      <c r="D18285" t="s">
        <v>5612</v>
      </c>
      <c r="E18285" t="s">
        <v>1855</v>
      </c>
      <c r="F18285">
        <v>7</v>
      </c>
      <c r="G18285" t="s">
        <v>6445</v>
      </c>
    </row>
    <row r="18286" spans="1:9" x14ac:dyDescent="0.25">
      <c r="A18286">
        <v>322</v>
      </c>
      <c r="B18286">
        <v>57</v>
      </c>
      <c r="C18286" t="s">
        <v>296</v>
      </c>
      <c r="D18286" t="s">
        <v>7054</v>
      </c>
      <c r="E18286" t="s">
        <v>1855</v>
      </c>
      <c r="F18286">
        <v>14</v>
      </c>
      <c r="G18286" t="s">
        <v>6312</v>
      </c>
      <c r="I18286" t="s">
        <v>6122</v>
      </c>
    </row>
    <row r="18287" spans="1:9" x14ac:dyDescent="0.25">
      <c r="A18287">
        <v>322</v>
      </c>
      <c r="B18287">
        <v>57</v>
      </c>
      <c r="C18287" t="s">
        <v>39</v>
      </c>
      <c r="D18287" t="s">
        <v>5612</v>
      </c>
      <c r="E18287" t="s">
        <v>1855</v>
      </c>
      <c r="F18287">
        <v>8</v>
      </c>
      <c r="G18287" t="s">
        <v>6415</v>
      </c>
    </row>
    <row r="18288" spans="1:9" x14ac:dyDescent="0.25">
      <c r="A18288">
        <v>322</v>
      </c>
      <c r="B18288">
        <v>57</v>
      </c>
      <c r="C18288" t="s">
        <v>296</v>
      </c>
      <c r="D18288" t="s">
        <v>7054</v>
      </c>
      <c r="E18288" t="s">
        <v>1855</v>
      </c>
      <c r="F18288">
        <v>16</v>
      </c>
      <c r="G18288" t="s">
        <v>6323</v>
      </c>
    </row>
    <row r="18289" spans="1:9" x14ac:dyDescent="0.25">
      <c r="A18289">
        <v>322</v>
      </c>
      <c r="B18289">
        <v>57</v>
      </c>
      <c r="C18289" t="s">
        <v>39</v>
      </c>
      <c r="D18289" t="s">
        <v>5612</v>
      </c>
      <c r="E18289" t="s">
        <v>1855</v>
      </c>
      <c r="F18289">
        <v>9</v>
      </c>
      <c r="G18289" t="s">
        <v>7059</v>
      </c>
      <c r="I18289" t="s">
        <v>2140</v>
      </c>
    </row>
    <row r="18290" spans="1:9" x14ac:dyDescent="0.25">
      <c r="A18290">
        <v>322</v>
      </c>
      <c r="B18290">
        <v>57</v>
      </c>
      <c r="C18290" t="s">
        <v>296</v>
      </c>
      <c r="D18290" t="s">
        <v>7054</v>
      </c>
      <c r="E18290" t="s">
        <v>1855</v>
      </c>
      <c r="F18290">
        <v>17</v>
      </c>
      <c r="G18290" t="s">
        <v>7060</v>
      </c>
    </row>
    <row r="18291" spans="1:9" x14ac:dyDescent="0.25">
      <c r="A18291">
        <v>322</v>
      </c>
      <c r="B18291">
        <v>57</v>
      </c>
      <c r="C18291" t="s">
        <v>39</v>
      </c>
      <c r="D18291" t="s">
        <v>5612</v>
      </c>
      <c r="E18291" t="s">
        <v>1855</v>
      </c>
      <c r="F18291">
        <v>10</v>
      </c>
      <c r="G18291" t="s">
        <v>6421</v>
      </c>
    </row>
    <row r="18292" spans="1:9" x14ac:dyDescent="0.25">
      <c r="A18292">
        <v>322</v>
      </c>
      <c r="B18292">
        <v>57</v>
      </c>
      <c r="C18292" t="s">
        <v>296</v>
      </c>
      <c r="D18292" t="s">
        <v>7054</v>
      </c>
      <c r="E18292" t="s">
        <v>1855</v>
      </c>
      <c r="F18292">
        <v>18</v>
      </c>
      <c r="G18292" t="s">
        <v>7061</v>
      </c>
    </row>
    <row r="18293" spans="1:9" x14ac:dyDescent="0.25">
      <c r="A18293">
        <v>322</v>
      </c>
      <c r="B18293">
        <v>57</v>
      </c>
      <c r="C18293" t="s">
        <v>39</v>
      </c>
      <c r="D18293" t="s">
        <v>5612</v>
      </c>
      <c r="E18293" t="s">
        <v>1855</v>
      </c>
      <c r="F18293">
        <v>16</v>
      </c>
      <c r="G18293" t="s">
        <v>6417</v>
      </c>
      <c r="I18293" t="s">
        <v>2774</v>
      </c>
    </row>
    <row r="18294" spans="1:9" x14ac:dyDescent="0.25">
      <c r="A18294">
        <v>322</v>
      </c>
      <c r="B18294">
        <v>57</v>
      </c>
      <c r="C18294" t="s">
        <v>296</v>
      </c>
      <c r="D18294" t="s">
        <v>7054</v>
      </c>
      <c r="E18294" t="s">
        <v>1855</v>
      </c>
      <c r="F18294">
        <v>20</v>
      </c>
      <c r="G18294" t="s">
        <v>7062</v>
      </c>
    </row>
    <row r="18295" spans="1:9" x14ac:dyDescent="0.25">
      <c r="A18295">
        <v>322</v>
      </c>
      <c r="B18295">
        <v>57</v>
      </c>
      <c r="C18295" t="s">
        <v>39</v>
      </c>
      <c r="D18295" t="s">
        <v>5612</v>
      </c>
      <c r="E18295" t="s">
        <v>1855</v>
      </c>
      <c r="F18295">
        <v>19</v>
      </c>
      <c r="G18295" t="s">
        <v>7063</v>
      </c>
      <c r="I18295" t="s">
        <v>4410</v>
      </c>
    </row>
    <row r="18296" spans="1:9" x14ac:dyDescent="0.25">
      <c r="A18296">
        <v>322</v>
      </c>
      <c r="B18296">
        <v>57</v>
      </c>
      <c r="C18296" t="s">
        <v>296</v>
      </c>
      <c r="D18296" t="s">
        <v>7054</v>
      </c>
      <c r="E18296" t="s">
        <v>1855</v>
      </c>
      <c r="F18296">
        <v>22</v>
      </c>
      <c r="G18296" t="s">
        <v>7064</v>
      </c>
      <c r="I18296" t="s">
        <v>4410</v>
      </c>
    </row>
    <row r="18297" spans="1:9" x14ac:dyDescent="0.25">
      <c r="A18297">
        <v>322</v>
      </c>
      <c r="B18297">
        <v>57</v>
      </c>
      <c r="C18297" t="s">
        <v>39</v>
      </c>
      <c r="D18297" t="s">
        <v>5612</v>
      </c>
      <c r="E18297" t="s">
        <v>1885</v>
      </c>
      <c r="F18297">
        <v>3</v>
      </c>
      <c r="G18297" t="s">
        <v>7065</v>
      </c>
    </row>
    <row r="18298" spans="1:9" x14ac:dyDescent="0.25">
      <c r="A18298">
        <v>322</v>
      </c>
      <c r="B18298">
        <v>57</v>
      </c>
      <c r="C18298" t="s">
        <v>296</v>
      </c>
      <c r="D18298" t="s">
        <v>7054</v>
      </c>
      <c r="E18298" t="s">
        <v>1885</v>
      </c>
      <c r="F18298">
        <v>1</v>
      </c>
      <c r="G18298" t="s">
        <v>7066</v>
      </c>
    </row>
    <row r="18299" spans="1:9" x14ac:dyDescent="0.25">
      <c r="A18299">
        <v>322</v>
      </c>
      <c r="B18299">
        <v>57</v>
      </c>
      <c r="C18299" t="s">
        <v>39</v>
      </c>
      <c r="D18299" t="s">
        <v>5612</v>
      </c>
      <c r="E18299" t="s">
        <v>1885</v>
      </c>
      <c r="F18299">
        <v>11</v>
      </c>
      <c r="G18299" t="s">
        <v>5621</v>
      </c>
      <c r="I18299" t="s">
        <v>4427</v>
      </c>
    </row>
    <row r="18300" spans="1:9" x14ac:dyDescent="0.25">
      <c r="A18300">
        <v>322</v>
      </c>
      <c r="B18300">
        <v>57</v>
      </c>
      <c r="C18300" t="s">
        <v>296</v>
      </c>
      <c r="D18300" t="s">
        <v>7054</v>
      </c>
      <c r="E18300" t="s">
        <v>1885</v>
      </c>
      <c r="F18300">
        <v>4</v>
      </c>
      <c r="G18300" t="s">
        <v>7067</v>
      </c>
    </row>
    <row r="18301" spans="1:9" x14ac:dyDescent="0.25">
      <c r="A18301">
        <v>322</v>
      </c>
      <c r="B18301">
        <v>57</v>
      </c>
      <c r="C18301" t="s">
        <v>39</v>
      </c>
      <c r="D18301" t="s">
        <v>5612</v>
      </c>
      <c r="E18301" t="s">
        <v>1885</v>
      </c>
      <c r="F18301">
        <v>12</v>
      </c>
      <c r="G18301" t="s">
        <v>6443</v>
      </c>
    </row>
    <row r="18302" spans="1:9" x14ac:dyDescent="0.25">
      <c r="A18302">
        <v>322</v>
      </c>
      <c r="B18302">
        <v>57</v>
      </c>
      <c r="C18302" t="s">
        <v>296</v>
      </c>
      <c r="D18302" t="s">
        <v>7054</v>
      </c>
      <c r="E18302" t="s">
        <v>1885</v>
      </c>
      <c r="F18302">
        <v>6</v>
      </c>
      <c r="G18302" t="s">
        <v>6336</v>
      </c>
      <c r="I18302" t="s">
        <v>4668</v>
      </c>
    </row>
    <row r="18303" spans="1:9" x14ac:dyDescent="0.25">
      <c r="A18303">
        <v>322</v>
      </c>
      <c r="B18303">
        <v>57</v>
      </c>
      <c r="C18303" t="s">
        <v>39</v>
      </c>
      <c r="D18303" t="s">
        <v>5612</v>
      </c>
      <c r="E18303" t="s">
        <v>1885</v>
      </c>
      <c r="F18303">
        <v>13</v>
      </c>
      <c r="G18303" t="s">
        <v>6432</v>
      </c>
    </row>
    <row r="18304" spans="1:9" x14ac:dyDescent="0.25">
      <c r="A18304">
        <v>322</v>
      </c>
      <c r="B18304">
        <v>57</v>
      </c>
      <c r="C18304" t="s">
        <v>296</v>
      </c>
      <c r="D18304" t="s">
        <v>7054</v>
      </c>
      <c r="E18304" t="s">
        <v>1885</v>
      </c>
      <c r="F18304">
        <v>8</v>
      </c>
      <c r="G18304" t="s">
        <v>7068</v>
      </c>
    </row>
    <row r="18305" spans="1:9" x14ac:dyDescent="0.25">
      <c r="A18305">
        <v>322</v>
      </c>
      <c r="B18305">
        <v>57</v>
      </c>
      <c r="C18305" t="s">
        <v>39</v>
      </c>
      <c r="D18305" t="s">
        <v>5612</v>
      </c>
      <c r="E18305" t="s">
        <v>1885</v>
      </c>
      <c r="F18305">
        <v>14</v>
      </c>
      <c r="G18305" t="s">
        <v>6438</v>
      </c>
    </row>
    <row r="18306" spans="1:9" x14ac:dyDescent="0.25">
      <c r="A18306">
        <v>322</v>
      </c>
      <c r="B18306">
        <v>57</v>
      </c>
      <c r="C18306" t="s">
        <v>296</v>
      </c>
      <c r="D18306" t="s">
        <v>7054</v>
      </c>
      <c r="E18306" t="s">
        <v>1885</v>
      </c>
      <c r="F18306">
        <v>9</v>
      </c>
      <c r="G18306" t="s">
        <v>7069</v>
      </c>
    </row>
    <row r="18307" spans="1:9" x14ac:dyDescent="0.25">
      <c r="A18307">
        <v>322</v>
      </c>
      <c r="B18307">
        <v>57</v>
      </c>
      <c r="C18307" t="s">
        <v>39</v>
      </c>
      <c r="D18307" t="s">
        <v>5612</v>
      </c>
      <c r="E18307" t="s">
        <v>1885</v>
      </c>
      <c r="F18307">
        <v>15</v>
      </c>
      <c r="G18307" t="s">
        <v>7070</v>
      </c>
    </row>
    <row r="18308" spans="1:9" x14ac:dyDescent="0.25">
      <c r="A18308">
        <v>322</v>
      </c>
      <c r="B18308">
        <v>57</v>
      </c>
      <c r="C18308" t="s">
        <v>296</v>
      </c>
      <c r="D18308" t="s">
        <v>7054</v>
      </c>
      <c r="E18308" t="s">
        <v>1885</v>
      </c>
      <c r="F18308">
        <v>10</v>
      </c>
      <c r="G18308" t="s">
        <v>7071</v>
      </c>
    </row>
    <row r="18309" spans="1:9" x14ac:dyDescent="0.25">
      <c r="A18309">
        <v>322</v>
      </c>
      <c r="B18309">
        <v>57</v>
      </c>
      <c r="C18309" t="s">
        <v>39</v>
      </c>
      <c r="D18309" t="s">
        <v>5612</v>
      </c>
      <c r="E18309" t="s">
        <v>1885</v>
      </c>
      <c r="F18309">
        <v>17</v>
      </c>
      <c r="G18309" t="s">
        <v>7072</v>
      </c>
    </row>
    <row r="18310" spans="1:9" x14ac:dyDescent="0.25">
      <c r="A18310">
        <v>322</v>
      </c>
      <c r="B18310">
        <v>57</v>
      </c>
      <c r="C18310" t="s">
        <v>296</v>
      </c>
      <c r="D18310" t="s">
        <v>7054</v>
      </c>
      <c r="E18310" t="s">
        <v>1885</v>
      </c>
      <c r="F18310">
        <v>11</v>
      </c>
      <c r="G18310" t="s">
        <v>6346</v>
      </c>
    </row>
    <row r="18311" spans="1:9" x14ac:dyDescent="0.25">
      <c r="A18311">
        <v>322</v>
      </c>
      <c r="B18311">
        <v>57</v>
      </c>
      <c r="C18311" t="s">
        <v>39</v>
      </c>
      <c r="D18311" t="s">
        <v>5612</v>
      </c>
      <c r="E18311" t="s">
        <v>1885</v>
      </c>
      <c r="F18311">
        <v>18</v>
      </c>
      <c r="G18311" t="s">
        <v>7073</v>
      </c>
    </row>
    <row r="18312" spans="1:9" x14ac:dyDescent="0.25">
      <c r="A18312">
        <v>322</v>
      </c>
      <c r="B18312">
        <v>57</v>
      </c>
      <c r="C18312" t="s">
        <v>296</v>
      </c>
      <c r="D18312" t="s">
        <v>7054</v>
      </c>
      <c r="E18312" t="s">
        <v>1885</v>
      </c>
      <c r="F18312">
        <v>12</v>
      </c>
      <c r="G18312" t="s">
        <v>7074</v>
      </c>
    </row>
    <row r="18313" spans="1:9" x14ac:dyDescent="0.25">
      <c r="A18313">
        <v>322</v>
      </c>
      <c r="B18313">
        <v>57</v>
      </c>
      <c r="C18313" t="s">
        <v>39</v>
      </c>
      <c r="D18313" t="s">
        <v>5612</v>
      </c>
      <c r="E18313" t="s">
        <v>1885</v>
      </c>
      <c r="F18313">
        <v>20</v>
      </c>
      <c r="G18313" t="s">
        <v>7075</v>
      </c>
    </row>
    <row r="18314" spans="1:9" x14ac:dyDescent="0.25">
      <c r="A18314">
        <v>322</v>
      </c>
      <c r="B18314">
        <v>57</v>
      </c>
      <c r="C18314" t="s">
        <v>296</v>
      </c>
      <c r="D18314" t="s">
        <v>7054</v>
      </c>
      <c r="E18314" t="s">
        <v>1885</v>
      </c>
      <c r="F18314">
        <v>13</v>
      </c>
      <c r="G18314" t="s">
        <v>6331</v>
      </c>
    </row>
    <row r="18315" spans="1:9" x14ac:dyDescent="0.25">
      <c r="A18315">
        <v>322</v>
      </c>
      <c r="B18315">
        <v>57</v>
      </c>
      <c r="C18315" t="s">
        <v>39</v>
      </c>
      <c r="D18315" t="s">
        <v>5612</v>
      </c>
      <c r="E18315" t="s">
        <v>1885</v>
      </c>
      <c r="F18315">
        <v>21</v>
      </c>
      <c r="G18315" t="s">
        <v>7076</v>
      </c>
    </row>
    <row r="18316" spans="1:9" x14ac:dyDescent="0.25">
      <c r="A18316">
        <v>322</v>
      </c>
      <c r="B18316">
        <v>57</v>
      </c>
      <c r="C18316" t="s">
        <v>296</v>
      </c>
      <c r="D18316" t="s">
        <v>7054</v>
      </c>
      <c r="E18316" t="s">
        <v>1885</v>
      </c>
      <c r="F18316">
        <v>15</v>
      </c>
      <c r="G18316" t="s">
        <v>6321</v>
      </c>
      <c r="I18316" t="s">
        <v>4427</v>
      </c>
    </row>
    <row r="18317" spans="1:9" x14ac:dyDescent="0.25">
      <c r="A18317">
        <v>322</v>
      </c>
      <c r="B18317">
        <v>57</v>
      </c>
      <c r="C18317" t="s">
        <v>39</v>
      </c>
      <c r="D18317" t="s">
        <v>5612</v>
      </c>
      <c r="E18317" t="s">
        <v>1885</v>
      </c>
      <c r="F18317">
        <v>22</v>
      </c>
      <c r="G18317" t="s">
        <v>6447</v>
      </c>
    </row>
    <row r="18318" spans="1:9" x14ac:dyDescent="0.25">
      <c r="A18318">
        <v>322</v>
      </c>
      <c r="B18318">
        <v>57</v>
      </c>
      <c r="C18318" t="s">
        <v>296</v>
      </c>
      <c r="D18318" t="s">
        <v>7054</v>
      </c>
      <c r="E18318" t="s">
        <v>1885</v>
      </c>
      <c r="F18318">
        <v>19</v>
      </c>
      <c r="G18318" t="s">
        <v>7077</v>
      </c>
    </row>
    <row r="18319" spans="1:9" x14ac:dyDescent="0.25">
      <c r="A18319">
        <v>322</v>
      </c>
      <c r="B18319">
        <v>151</v>
      </c>
      <c r="C18319" t="s">
        <v>115</v>
      </c>
      <c r="D18319" t="s">
        <v>7078</v>
      </c>
      <c r="E18319" t="s">
        <v>1855</v>
      </c>
      <c r="F18319">
        <v>1</v>
      </c>
      <c r="G18319" t="s">
        <v>7079</v>
      </c>
      <c r="H18319" t="s">
        <v>1857</v>
      </c>
    </row>
    <row r="18320" spans="1:9" x14ac:dyDescent="0.25">
      <c r="A18320">
        <v>322</v>
      </c>
      <c r="B18320">
        <v>151</v>
      </c>
      <c r="C18320" t="s">
        <v>106</v>
      </c>
      <c r="D18320" t="s">
        <v>7080</v>
      </c>
      <c r="E18320" t="s">
        <v>1855</v>
      </c>
      <c r="F18320">
        <v>1</v>
      </c>
      <c r="G18320" t="s">
        <v>7081</v>
      </c>
      <c r="H18320" t="s">
        <v>1857</v>
      </c>
    </row>
    <row r="18321" spans="1:9" x14ac:dyDescent="0.25">
      <c r="A18321">
        <v>322</v>
      </c>
      <c r="B18321">
        <v>151</v>
      </c>
      <c r="C18321" t="s">
        <v>115</v>
      </c>
      <c r="D18321" t="s">
        <v>7078</v>
      </c>
      <c r="E18321" t="s">
        <v>1855</v>
      </c>
      <c r="F18321">
        <v>2</v>
      </c>
      <c r="G18321" t="s">
        <v>7082</v>
      </c>
    </row>
    <row r="18322" spans="1:9" x14ac:dyDescent="0.25">
      <c r="A18322">
        <v>322</v>
      </c>
      <c r="B18322">
        <v>151</v>
      </c>
      <c r="C18322" t="s">
        <v>106</v>
      </c>
      <c r="D18322" t="s">
        <v>7080</v>
      </c>
      <c r="E18322" t="s">
        <v>1855</v>
      </c>
      <c r="F18322">
        <v>2</v>
      </c>
      <c r="G18322" t="s">
        <v>7083</v>
      </c>
    </row>
    <row r="18323" spans="1:9" x14ac:dyDescent="0.25">
      <c r="A18323">
        <v>322</v>
      </c>
      <c r="B18323">
        <v>151</v>
      </c>
      <c r="C18323" t="s">
        <v>115</v>
      </c>
      <c r="D18323" t="s">
        <v>7078</v>
      </c>
      <c r="E18323" t="s">
        <v>1855</v>
      </c>
      <c r="F18323">
        <v>3</v>
      </c>
      <c r="G18323" t="s">
        <v>7084</v>
      </c>
    </row>
    <row r="18324" spans="1:9" x14ac:dyDescent="0.25">
      <c r="A18324">
        <v>322</v>
      </c>
      <c r="B18324">
        <v>151</v>
      </c>
      <c r="C18324" t="s">
        <v>106</v>
      </c>
      <c r="D18324" t="s">
        <v>7080</v>
      </c>
      <c r="E18324" t="s">
        <v>1855</v>
      </c>
      <c r="F18324">
        <v>3</v>
      </c>
      <c r="G18324" t="s">
        <v>7085</v>
      </c>
    </row>
    <row r="18325" spans="1:9" x14ac:dyDescent="0.25">
      <c r="A18325">
        <v>322</v>
      </c>
      <c r="B18325">
        <v>151</v>
      </c>
      <c r="C18325" t="s">
        <v>115</v>
      </c>
      <c r="D18325" t="s">
        <v>7078</v>
      </c>
      <c r="E18325" t="s">
        <v>1855</v>
      </c>
      <c r="F18325">
        <v>4</v>
      </c>
      <c r="G18325" t="s">
        <v>7086</v>
      </c>
    </row>
    <row r="18326" spans="1:9" x14ac:dyDescent="0.25">
      <c r="A18326">
        <v>322</v>
      </c>
      <c r="B18326">
        <v>151</v>
      </c>
      <c r="C18326" t="s">
        <v>106</v>
      </c>
      <c r="D18326" t="s">
        <v>7080</v>
      </c>
      <c r="E18326" t="s">
        <v>1855</v>
      </c>
      <c r="F18326">
        <v>4</v>
      </c>
      <c r="G18326" t="s">
        <v>7087</v>
      </c>
    </row>
    <row r="18327" spans="1:9" x14ac:dyDescent="0.25">
      <c r="A18327">
        <v>322</v>
      </c>
      <c r="B18327">
        <v>151</v>
      </c>
      <c r="C18327" t="s">
        <v>115</v>
      </c>
      <c r="D18327" t="s">
        <v>7078</v>
      </c>
      <c r="E18327" t="s">
        <v>1855</v>
      </c>
      <c r="F18327">
        <v>5</v>
      </c>
      <c r="G18327" t="s">
        <v>7088</v>
      </c>
    </row>
    <row r="18328" spans="1:9" x14ac:dyDescent="0.25">
      <c r="A18328">
        <v>322</v>
      </c>
      <c r="B18328">
        <v>151</v>
      </c>
      <c r="C18328" t="s">
        <v>106</v>
      </c>
      <c r="D18328" t="s">
        <v>7080</v>
      </c>
      <c r="E18328" t="s">
        <v>1855</v>
      </c>
      <c r="F18328">
        <v>5</v>
      </c>
      <c r="G18328" t="s">
        <v>7089</v>
      </c>
    </row>
    <row r="18329" spans="1:9" x14ac:dyDescent="0.25">
      <c r="A18329">
        <v>322</v>
      </c>
      <c r="B18329">
        <v>151</v>
      </c>
      <c r="C18329" t="s">
        <v>115</v>
      </c>
      <c r="D18329" t="s">
        <v>7078</v>
      </c>
      <c r="E18329" t="s">
        <v>1855</v>
      </c>
      <c r="F18329">
        <v>6</v>
      </c>
      <c r="G18329" t="s">
        <v>7090</v>
      </c>
    </row>
    <row r="18330" spans="1:9" x14ac:dyDescent="0.25">
      <c r="A18330">
        <v>322</v>
      </c>
      <c r="B18330">
        <v>151</v>
      </c>
      <c r="C18330" t="s">
        <v>106</v>
      </c>
      <c r="D18330" t="s">
        <v>7080</v>
      </c>
      <c r="E18330" t="s">
        <v>1855</v>
      </c>
      <c r="F18330">
        <v>7</v>
      </c>
      <c r="G18330" t="s">
        <v>7091</v>
      </c>
    </row>
    <row r="18331" spans="1:9" x14ac:dyDescent="0.25">
      <c r="A18331">
        <v>322</v>
      </c>
      <c r="B18331">
        <v>151</v>
      </c>
      <c r="C18331" t="s">
        <v>115</v>
      </c>
      <c r="D18331" t="s">
        <v>7078</v>
      </c>
      <c r="E18331" t="s">
        <v>1855</v>
      </c>
      <c r="F18331">
        <v>7</v>
      </c>
      <c r="G18331" t="s">
        <v>7092</v>
      </c>
      <c r="I18331" t="s">
        <v>4727</v>
      </c>
    </row>
    <row r="18332" spans="1:9" x14ac:dyDescent="0.25">
      <c r="A18332">
        <v>322</v>
      </c>
      <c r="B18332">
        <v>151</v>
      </c>
      <c r="C18332" t="s">
        <v>106</v>
      </c>
      <c r="D18332" t="s">
        <v>7080</v>
      </c>
      <c r="E18332" t="s">
        <v>1855</v>
      </c>
      <c r="F18332">
        <v>8</v>
      </c>
      <c r="G18332" t="s">
        <v>7093</v>
      </c>
      <c r="I18332" t="s">
        <v>7094</v>
      </c>
    </row>
    <row r="18333" spans="1:9" x14ac:dyDescent="0.25">
      <c r="A18333">
        <v>322</v>
      </c>
      <c r="B18333">
        <v>151</v>
      </c>
      <c r="C18333" t="s">
        <v>115</v>
      </c>
      <c r="D18333" t="s">
        <v>7078</v>
      </c>
      <c r="E18333" t="s">
        <v>1855</v>
      </c>
      <c r="F18333">
        <v>8</v>
      </c>
      <c r="G18333" t="s">
        <v>7095</v>
      </c>
      <c r="I18333" t="s">
        <v>4410</v>
      </c>
    </row>
    <row r="18334" spans="1:9" x14ac:dyDescent="0.25">
      <c r="A18334">
        <v>322</v>
      </c>
      <c r="B18334">
        <v>151</v>
      </c>
      <c r="C18334" t="s">
        <v>106</v>
      </c>
      <c r="D18334" t="s">
        <v>7080</v>
      </c>
      <c r="E18334" t="s">
        <v>1855</v>
      </c>
      <c r="F18334">
        <v>9</v>
      </c>
      <c r="G18334" t="s">
        <v>7096</v>
      </c>
    </row>
    <row r="18335" spans="1:9" x14ac:dyDescent="0.25">
      <c r="A18335">
        <v>322</v>
      </c>
      <c r="B18335">
        <v>151</v>
      </c>
      <c r="C18335" t="s">
        <v>115</v>
      </c>
      <c r="D18335" t="s">
        <v>7078</v>
      </c>
      <c r="E18335" t="s">
        <v>1855</v>
      </c>
      <c r="F18335">
        <v>9</v>
      </c>
      <c r="G18335" t="s">
        <v>7097</v>
      </c>
    </row>
    <row r="18336" spans="1:9" x14ac:dyDescent="0.25">
      <c r="A18336">
        <v>322</v>
      </c>
      <c r="B18336">
        <v>151</v>
      </c>
      <c r="C18336" t="s">
        <v>106</v>
      </c>
      <c r="D18336" t="s">
        <v>7080</v>
      </c>
      <c r="E18336" t="s">
        <v>1855</v>
      </c>
      <c r="F18336">
        <v>10</v>
      </c>
      <c r="G18336" t="s">
        <v>7098</v>
      </c>
      <c r="H18336" t="s">
        <v>1866</v>
      </c>
      <c r="I18336" t="s">
        <v>4727</v>
      </c>
    </row>
    <row r="18337" spans="1:9" x14ac:dyDescent="0.25">
      <c r="A18337">
        <v>322</v>
      </c>
      <c r="B18337">
        <v>151</v>
      </c>
      <c r="C18337" t="s">
        <v>115</v>
      </c>
      <c r="D18337" t="s">
        <v>7078</v>
      </c>
      <c r="E18337" t="s">
        <v>1855</v>
      </c>
      <c r="F18337">
        <v>10</v>
      </c>
      <c r="G18337" t="s">
        <v>7099</v>
      </c>
      <c r="H18337" t="s">
        <v>1866</v>
      </c>
    </row>
    <row r="18338" spans="1:9" x14ac:dyDescent="0.25">
      <c r="A18338">
        <v>322</v>
      </c>
      <c r="B18338">
        <v>151</v>
      </c>
      <c r="C18338" t="s">
        <v>106</v>
      </c>
      <c r="D18338" t="s">
        <v>7080</v>
      </c>
      <c r="E18338" t="s">
        <v>1855</v>
      </c>
      <c r="F18338">
        <v>13</v>
      </c>
      <c r="G18338" t="s">
        <v>7100</v>
      </c>
      <c r="I18338" t="s">
        <v>7101</v>
      </c>
    </row>
    <row r="18339" spans="1:9" x14ac:dyDescent="0.25">
      <c r="A18339">
        <v>322</v>
      </c>
      <c r="B18339">
        <v>151</v>
      </c>
      <c r="C18339" t="s">
        <v>115</v>
      </c>
      <c r="D18339" t="s">
        <v>7078</v>
      </c>
      <c r="E18339" t="s">
        <v>1855</v>
      </c>
      <c r="F18339">
        <v>13</v>
      </c>
      <c r="G18339" t="s">
        <v>7102</v>
      </c>
    </row>
    <row r="18340" spans="1:9" x14ac:dyDescent="0.25">
      <c r="A18340">
        <v>322</v>
      </c>
      <c r="B18340">
        <v>151</v>
      </c>
      <c r="C18340" t="s">
        <v>106</v>
      </c>
      <c r="D18340" t="s">
        <v>7080</v>
      </c>
      <c r="E18340" t="s">
        <v>1855</v>
      </c>
      <c r="F18340">
        <v>20</v>
      </c>
      <c r="G18340" t="s">
        <v>7103</v>
      </c>
    </row>
    <row r="18341" spans="1:9" x14ac:dyDescent="0.25">
      <c r="A18341">
        <v>322</v>
      </c>
      <c r="B18341">
        <v>151</v>
      </c>
      <c r="C18341" t="s">
        <v>115</v>
      </c>
      <c r="D18341" t="s">
        <v>7078</v>
      </c>
      <c r="E18341" t="s">
        <v>1885</v>
      </c>
      <c r="F18341">
        <v>11</v>
      </c>
      <c r="G18341" t="s">
        <v>7104</v>
      </c>
      <c r="I18341" t="s">
        <v>4728</v>
      </c>
    </row>
    <row r="18342" spans="1:9" x14ac:dyDescent="0.25">
      <c r="A18342">
        <v>322</v>
      </c>
      <c r="B18342">
        <v>151</v>
      </c>
      <c r="C18342" t="s">
        <v>106</v>
      </c>
      <c r="D18342" t="s">
        <v>7080</v>
      </c>
      <c r="E18342" t="s">
        <v>1885</v>
      </c>
      <c r="F18342">
        <v>6</v>
      </c>
      <c r="G18342" t="s">
        <v>7105</v>
      </c>
    </row>
    <row r="18343" spans="1:9" x14ac:dyDescent="0.25">
      <c r="A18343">
        <v>322</v>
      </c>
      <c r="B18343">
        <v>151</v>
      </c>
      <c r="C18343" t="s">
        <v>115</v>
      </c>
      <c r="D18343" t="s">
        <v>7078</v>
      </c>
      <c r="E18343" t="s">
        <v>1885</v>
      </c>
      <c r="F18343">
        <v>12</v>
      </c>
      <c r="G18343" t="s">
        <v>7106</v>
      </c>
      <c r="I18343" t="s">
        <v>7107</v>
      </c>
    </row>
    <row r="18344" spans="1:9" x14ac:dyDescent="0.25">
      <c r="A18344">
        <v>322</v>
      </c>
      <c r="B18344">
        <v>151</v>
      </c>
      <c r="C18344" t="s">
        <v>106</v>
      </c>
      <c r="D18344" t="s">
        <v>7080</v>
      </c>
      <c r="E18344" t="s">
        <v>1885</v>
      </c>
      <c r="F18344">
        <v>11</v>
      </c>
      <c r="G18344" t="s">
        <v>7108</v>
      </c>
    </row>
    <row r="18345" spans="1:9" x14ac:dyDescent="0.25">
      <c r="A18345">
        <v>322</v>
      </c>
      <c r="B18345">
        <v>151</v>
      </c>
      <c r="C18345" t="s">
        <v>115</v>
      </c>
      <c r="D18345" t="s">
        <v>7078</v>
      </c>
      <c r="E18345" t="s">
        <v>1885</v>
      </c>
      <c r="F18345">
        <v>14</v>
      </c>
      <c r="G18345" t="s">
        <v>7109</v>
      </c>
    </row>
    <row r="18346" spans="1:9" x14ac:dyDescent="0.25">
      <c r="A18346">
        <v>322</v>
      </c>
      <c r="B18346">
        <v>151</v>
      </c>
      <c r="C18346" t="s">
        <v>106</v>
      </c>
      <c r="D18346" t="s">
        <v>7080</v>
      </c>
      <c r="E18346" t="s">
        <v>1885</v>
      </c>
      <c r="F18346">
        <v>12</v>
      </c>
      <c r="G18346" t="s">
        <v>7110</v>
      </c>
    </row>
    <row r="18347" spans="1:9" x14ac:dyDescent="0.25">
      <c r="A18347">
        <v>322</v>
      </c>
      <c r="B18347">
        <v>151</v>
      </c>
      <c r="C18347" t="s">
        <v>115</v>
      </c>
      <c r="D18347" t="s">
        <v>7078</v>
      </c>
      <c r="E18347" t="s">
        <v>1885</v>
      </c>
      <c r="F18347">
        <v>15</v>
      </c>
      <c r="G18347" t="s">
        <v>7111</v>
      </c>
    </row>
    <row r="18348" spans="1:9" x14ac:dyDescent="0.25">
      <c r="A18348">
        <v>322</v>
      </c>
      <c r="B18348">
        <v>151</v>
      </c>
      <c r="C18348" t="s">
        <v>106</v>
      </c>
      <c r="D18348" t="s">
        <v>7080</v>
      </c>
      <c r="E18348" t="s">
        <v>1885</v>
      </c>
      <c r="F18348">
        <v>14</v>
      </c>
      <c r="G18348" t="s">
        <v>7112</v>
      </c>
    </row>
    <row r="18349" spans="1:9" x14ac:dyDescent="0.25">
      <c r="A18349">
        <v>322</v>
      </c>
      <c r="B18349">
        <v>151</v>
      </c>
      <c r="C18349" t="s">
        <v>115</v>
      </c>
      <c r="D18349" t="s">
        <v>7078</v>
      </c>
      <c r="E18349" t="s">
        <v>1885</v>
      </c>
      <c r="F18349">
        <v>16</v>
      </c>
      <c r="G18349" t="s">
        <v>7113</v>
      </c>
    </row>
    <row r="18350" spans="1:9" x14ac:dyDescent="0.25">
      <c r="A18350">
        <v>322</v>
      </c>
      <c r="B18350">
        <v>151</v>
      </c>
      <c r="C18350" t="s">
        <v>106</v>
      </c>
      <c r="D18350" t="s">
        <v>7080</v>
      </c>
      <c r="E18350" t="s">
        <v>1885</v>
      </c>
      <c r="F18350">
        <v>15</v>
      </c>
      <c r="G18350" t="s">
        <v>7114</v>
      </c>
    </row>
    <row r="18351" spans="1:9" x14ac:dyDescent="0.25">
      <c r="A18351">
        <v>322</v>
      </c>
      <c r="B18351">
        <v>151</v>
      </c>
      <c r="C18351" t="s">
        <v>115</v>
      </c>
      <c r="D18351" t="s">
        <v>7078</v>
      </c>
      <c r="E18351" t="s">
        <v>1885</v>
      </c>
      <c r="F18351">
        <v>17</v>
      </c>
      <c r="G18351" t="s">
        <v>7115</v>
      </c>
    </row>
    <row r="18352" spans="1:9" x14ac:dyDescent="0.25">
      <c r="A18352">
        <v>322</v>
      </c>
      <c r="B18352">
        <v>151</v>
      </c>
      <c r="C18352" t="s">
        <v>106</v>
      </c>
      <c r="D18352" t="s">
        <v>7080</v>
      </c>
      <c r="E18352" t="s">
        <v>1885</v>
      </c>
      <c r="F18352">
        <v>16</v>
      </c>
      <c r="G18352" t="s">
        <v>7116</v>
      </c>
      <c r="I18352" t="s">
        <v>4728</v>
      </c>
    </row>
    <row r="18353" spans="1:9" x14ac:dyDescent="0.25">
      <c r="A18353">
        <v>322</v>
      </c>
      <c r="B18353">
        <v>151</v>
      </c>
      <c r="C18353" t="s">
        <v>115</v>
      </c>
      <c r="D18353" t="s">
        <v>7078</v>
      </c>
      <c r="E18353" t="s">
        <v>1885</v>
      </c>
      <c r="F18353">
        <v>18</v>
      </c>
      <c r="G18353" t="s">
        <v>7117</v>
      </c>
    </row>
    <row r="18354" spans="1:9" x14ac:dyDescent="0.25">
      <c r="A18354">
        <v>322</v>
      </c>
      <c r="B18354">
        <v>151</v>
      </c>
      <c r="C18354" t="s">
        <v>106</v>
      </c>
      <c r="D18354" t="s">
        <v>7080</v>
      </c>
      <c r="E18354" t="s">
        <v>1885</v>
      </c>
      <c r="F18354">
        <v>17</v>
      </c>
      <c r="G18354" t="s">
        <v>7118</v>
      </c>
    </row>
    <row r="18355" spans="1:9" x14ac:dyDescent="0.25">
      <c r="A18355">
        <v>322</v>
      </c>
      <c r="B18355">
        <v>151</v>
      </c>
      <c r="C18355" t="s">
        <v>115</v>
      </c>
      <c r="D18355" t="s">
        <v>7078</v>
      </c>
      <c r="E18355" t="s">
        <v>1885</v>
      </c>
      <c r="F18355">
        <v>19</v>
      </c>
      <c r="G18355" t="s">
        <v>7119</v>
      </c>
    </row>
    <row r="18356" spans="1:9" x14ac:dyDescent="0.25">
      <c r="A18356">
        <v>322</v>
      </c>
      <c r="B18356">
        <v>151</v>
      </c>
      <c r="C18356" t="s">
        <v>106</v>
      </c>
      <c r="D18356" t="s">
        <v>7080</v>
      </c>
      <c r="E18356" t="s">
        <v>1885</v>
      </c>
      <c r="F18356">
        <v>18</v>
      </c>
      <c r="G18356" t="s">
        <v>7120</v>
      </c>
    </row>
    <row r="18357" spans="1:9" x14ac:dyDescent="0.25">
      <c r="A18357">
        <v>322</v>
      </c>
      <c r="B18357">
        <v>151</v>
      </c>
      <c r="C18357" t="s">
        <v>115</v>
      </c>
      <c r="D18357" t="s">
        <v>7078</v>
      </c>
      <c r="E18357" t="s">
        <v>1885</v>
      </c>
      <c r="F18357">
        <v>20</v>
      </c>
      <c r="G18357" t="s">
        <v>7121</v>
      </c>
    </row>
    <row r="18358" spans="1:9" x14ac:dyDescent="0.25">
      <c r="A18358">
        <v>322</v>
      </c>
      <c r="B18358">
        <v>151</v>
      </c>
      <c r="C18358" t="s">
        <v>106</v>
      </c>
      <c r="D18358" t="s">
        <v>7080</v>
      </c>
      <c r="E18358" t="s">
        <v>1885</v>
      </c>
      <c r="F18358">
        <v>19</v>
      </c>
      <c r="G18358" t="s">
        <v>7122</v>
      </c>
      <c r="I18358" t="s">
        <v>4728</v>
      </c>
    </row>
    <row r="18359" spans="1:9" x14ac:dyDescent="0.25">
      <c r="A18359">
        <v>322</v>
      </c>
      <c r="B18359">
        <v>151</v>
      </c>
      <c r="C18359" t="s">
        <v>115</v>
      </c>
      <c r="D18359" t="s">
        <v>7078</v>
      </c>
      <c r="E18359" t="s">
        <v>1885</v>
      </c>
      <c r="F18359">
        <v>21</v>
      </c>
      <c r="G18359" t="s">
        <v>7123</v>
      </c>
    </row>
    <row r="18360" spans="1:9" x14ac:dyDescent="0.25">
      <c r="A18360">
        <v>322</v>
      </c>
      <c r="B18360">
        <v>151</v>
      </c>
      <c r="C18360" t="s">
        <v>106</v>
      </c>
      <c r="D18360" t="s">
        <v>7080</v>
      </c>
      <c r="E18360" t="s">
        <v>1885</v>
      </c>
      <c r="F18360">
        <v>21</v>
      </c>
      <c r="G18360" t="s">
        <v>7124</v>
      </c>
    </row>
    <row r="18361" spans="1:9" x14ac:dyDescent="0.25">
      <c r="A18361">
        <v>322</v>
      </c>
      <c r="B18361">
        <v>151</v>
      </c>
      <c r="C18361" t="s">
        <v>115</v>
      </c>
      <c r="D18361" t="s">
        <v>7078</v>
      </c>
      <c r="E18361" t="s">
        <v>1885</v>
      </c>
      <c r="F18361">
        <v>22</v>
      </c>
      <c r="G18361" t="s">
        <v>7125</v>
      </c>
    </row>
    <row r="18362" spans="1:9" x14ac:dyDescent="0.25">
      <c r="A18362">
        <v>322</v>
      </c>
      <c r="B18362">
        <v>151</v>
      </c>
      <c r="C18362" t="s">
        <v>106</v>
      </c>
      <c r="D18362" t="s">
        <v>7080</v>
      </c>
      <c r="E18362" t="s">
        <v>1885</v>
      </c>
      <c r="F18362">
        <v>22</v>
      </c>
      <c r="G18362" t="s">
        <v>7126</v>
      </c>
    </row>
    <row r="18363" spans="1:9" x14ac:dyDescent="0.25">
      <c r="A18363">
        <v>322</v>
      </c>
      <c r="B18363">
        <v>180</v>
      </c>
      <c r="C18363" t="s">
        <v>74</v>
      </c>
      <c r="D18363" t="s">
        <v>7127</v>
      </c>
      <c r="E18363" t="s">
        <v>1855</v>
      </c>
      <c r="F18363">
        <v>1</v>
      </c>
      <c r="G18363" t="s">
        <v>6571</v>
      </c>
      <c r="H18363" t="s">
        <v>1857</v>
      </c>
    </row>
    <row r="18364" spans="1:9" x14ac:dyDescent="0.25">
      <c r="A18364">
        <v>322</v>
      </c>
      <c r="B18364">
        <v>180</v>
      </c>
      <c r="C18364" t="s">
        <v>136</v>
      </c>
      <c r="D18364" t="s">
        <v>7128</v>
      </c>
      <c r="E18364" t="s">
        <v>1855</v>
      </c>
      <c r="F18364">
        <v>1</v>
      </c>
      <c r="G18364" t="s">
        <v>7129</v>
      </c>
      <c r="H18364" t="s">
        <v>1857</v>
      </c>
    </row>
    <row r="18365" spans="1:9" x14ac:dyDescent="0.25">
      <c r="A18365">
        <v>322</v>
      </c>
      <c r="B18365">
        <v>180</v>
      </c>
      <c r="C18365" t="s">
        <v>74</v>
      </c>
      <c r="D18365" t="s">
        <v>7127</v>
      </c>
      <c r="E18365" t="s">
        <v>1855</v>
      </c>
      <c r="F18365">
        <v>2</v>
      </c>
      <c r="G18365" t="s">
        <v>6573</v>
      </c>
    </row>
    <row r="18366" spans="1:9" x14ac:dyDescent="0.25">
      <c r="A18366">
        <v>322</v>
      </c>
      <c r="B18366">
        <v>180</v>
      </c>
      <c r="C18366" t="s">
        <v>136</v>
      </c>
      <c r="D18366" t="s">
        <v>7128</v>
      </c>
      <c r="E18366" t="s">
        <v>1855</v>
      </c>
      <c r="F18366">
        <v>2</v>
      </c>
      <c r="G18366" t="s">
        <v>6256</v>
      </c>
    </row>
    <row r="18367" spans="1:9" x14ac:dyDescent="0.25">
      <c r="A18367">
        <v>322</v>
      </c>
      <c r="B18367">
        <v>180</v>
      </c>
      <c r="C18367" t="s">
        <v>74</v>
      </c>
      <c r="D18367" t="s">
        <v>7127</v>
      </c>
      <c r="E18367" t="s">
        <v>1855</v>
      </c>
      <c r="F18367">
        <v>3</v>
      </c>
      <c r="G18367" t="s">
        <v>7130</v>
      </c>
    </row>
    <row r="18368" spans="1:9" x14ac:dyDescent="0.25">
      <c r="A18368">
        <v>322</v>
      </c>
      <c r="B18368">
        <v>180</v>
      </c>
      <c r="C18368" t="s">
        <v>136</v>
      </c>
      <c r="D18368" t="s">
        <v>7128</v>
      </c>
      <c r="E18368" t="s">
        <v>1855</v>
      </c>
      <c r="F18368">
        <v>3</v>
      </c>
      <c r="G18368" t="s">
        <v>5931</v>
      </c>
      <c r="I18368" t="s">
        <v>5169</v>
      </c>
    </row>
    <row r="18369" spans="1:9" x14ac:dyDescent="0.25">
      <c r="A18369">
        <v>322</v>
      </c>
      <c r="B18369">
        <v>180</v>
      </c>
      <c r="C18369" t="s">
        <v>74</v>
      </c>
      <c r="D18369" t="s">
        <v>7127</v>
      </c>
      <c r="E18369" t="s">
        <v>1855</v>
      </c>
      <c r="F18369">
        <v>4</v>
      </c>
      <c r="G18369" t="s">
        <v>7131</v>
      </c>
    </row>
    <row r="18370" spans="1:9" x14ac:dyDescent="0.25">
      <c r="A18370">
        <v>322</v>
      </c>
      <c r="B18370">
        <v>180</v>
      </c>
      <c r="C18370" t="s">
        <v>136</v>
      </c>
      <c r="D18370" t="s">
        <v>7128</v>
      </c>
      <c r="E18370" t="s">
        <v>1855</v>
      </c>
      <c r="F18370">
        <v>4</v>
      </c>
      <c r="G18370" t="s">
        <v>7132</v>
      </c>
    </row>
    <row r="18371" spans="1:9" x14ac:dyDescent="0.25">
      <c r="A18371">
        <v>322</v>
      </c>
      <c r="B18371">
        <v>180</v>
      </c>
      <c r="C18371" t="s">
        <v>74</v>
      </c>
      <c r="D18371" t="s">
        <v>7127</v>
      </c>
      <c r="E18371" t="s">
        <v>1855</v>
      </c>
      <c r="F18371">
        <v>5</v>
      </c>
      <c r="G18371" t="s">
        <v>7133</v>
      </c>
      <c r="I18371" t="s">
        <v>5656</v>
      </c>
    </row>
    <row r="18372" spans="1:9" x14ac:dyDescent="0.25">
      <c r="A18372">
        <v>322</v>
      </c>
      <c r="B18372">
        <v>180</v>
      </c>
      <c r="C18372" t="s">
        <v>136</v>
      </c>
      <c r="D18372" t="s">
        <v>7128</v>
      </c>
      <c r="E18372" t="s">
        <v>1855</v>
      </c>
      <c r="F18372">
        <v>5</v>
      </c>
      <c r="G18372" t="s">
        <v>4316</v>
      </c>
    </row>
    <row r="18373" spans="1:9" x14ac:dyDescent="0.25">
      <c r="A18373">
        <v>322</v>
      </c>
      <c r="B18373">
        <v>180</v>
      </c>
      <c r="C18373" t="s">
        <v>74</v>
      </c>
      <c r="D18373" t="s">
        <v>7127</v>
      </c>
      <c r="E18373" t="s">
        <v>1855</v>
      </c>
      <c r="F18373">
        <v>6</v>
      </c>
      <c r="G18373" t="s">
        <v>7134</v>
      </c>
    </row>
    <row r="18374" spans="1:9" x14ac:dyDescent="0.25">
      <c r="A18374">
        <v>322</v>
      </c>
      <c r="B18374">
        <v>180</v>
      </c>
      <c r="C18374" t="s">
        <v>136</v>
      </c>
      <c r="D18374" t="s">
        <v>7128</v>
      </c>
      <c r="E18374" t="s">
        <v>1855</v>
      </c>
      <c r="F18374">
        <v>6</v>
      </c>
      <c r="G18374" t="s">
        <v>7135</v>
      </c>
    </row>
    <row r="18375" spans="1:9" x14ac:dyDescent="0.25">
      <c r="A18375">
        <v>322</v>
      </c>
      <c r="B18375">
        <v>180</v>
      </c>
      <c r="C18375" t="s">
        <v>74</v>
      </c>
      <c r="D18375" t="s">
        <v>7127</v>
      </c>
      <c r="E18375" t="s">
        <v>1855</v>
      </c>
      <c r="F18375">
        <v>7</v>
      </c>
      <c r="G18375" t="s">
        <v>6580</v>
      </c>
      <c r="I18375" t="s">
        <v>4780</v>
      </c>
    </row>
    <row r="18376" spans="1:9" x14ac:dyDescent="0.25">
      <c r="A18376">
        <v>322</v>
      </c>
      <c r="B18376">
        <v>180</v>
      </c>
      <c r="C18376" t="s">
        <v>136</v>
      </c>
      <c r="D18376" t="s">
        <v>7128</v>
      </c>
      <c r="E18376" t="s">
        <v>1855</v>
      </c>
      <c r="F18376">
        <v>9</v>
      </c>
      <c r="G18376" t="s">
        <v>6239</v>
      </c>
      <c r="H18376" t="s">
        <v>1866</v>
      </c>
    </row>
    <row r="18377" spans="1:9" x14ac:dyDescent="0.25">
      <c r="A18377">
        <v>322</v>
      </c>
      <c r="B18377">
        <v>180</v>
      </c>
      <c r="C18377" t="s">
        <v>74</v>
      </c>
      <c r="D18377" t="s">
        <v>7127</v>
      </c>
      <c r="E18377" t="s">
        <v>1855</v>
      </c>
      <c r="F18377">
        <v>9</v>
      </c>
      <c r="G18377" t="s">
        <v>6586</v>
      </c>
      <c r="H18377" t="s">
        <v>1866</v>
      </c>
      <c r="I18377" t="s">
        <v>5580</v>
      </c>
    </row>
    <row r="18378" spans="1:9" x14ac:dyDescent="0.25">
      <c r="A18378">
        <v>322</v>
      </c>
      <c r="B18378">
        <v>180</v>
      </c>
      <c r="C18378" t="s">
        <v>136</v>
      </c>
      <c r="D18378" t="s">
        <v>7128</v>
      </c>
      <c r="E18378" t="s">
        <v>1855</v>
      </c>
      <c r="F18378">
        <v>11</v>
      </c>
      <c r="G18378" t="s">
        <v>7136</v>
      </c>
      <c r="I18378" t="s">
        <v>7137</v>
      </c>
    </row>
    <row r="18379" spans="1:9" x14ac:dyDescent="0.25">
      <c r="A18379">
        <v>322</v>
      </c>
      <c r="B18379">
        <v>180</v>
      </c>
      <c r="C18379" t="s">
        <v>74</v>
      </c>
      <c r="D18379" t="s">
        <v>7127</v>
      </c>
      <c r="E18379" t="s">
        <v>1855</v>
      </c>
      <c r="F18379">
        <v>10</v>
      </c>
      <c r="G18379" t="s">
        <v>6601</v>
      </c>
    </row>
    <row r="18380" spans="1:9" x14ac:dyDescent="0.25">
      <c r="A18380">
        <v>322</v>
      </c>
      <c r="B18380">
        <v>180</v>
      </c>
      <c r="C18380" t="s">
        <v>136</v>
      </c>
      <c r="D18380" t="s">
        <v>7128</v>
      </c>
      <c r="E18380" t="s">
        <v>1855</v>
      </c>
      <c r="F18380">
        <v>15</v>
      </c>
      <c r="G18380" t="s">
        <v>2732</v>
      </c>
    </row>
    <row r="18381" spans="1:9" x14ac:dyDescent="0.25">
      <c r="A18381">
        <v>322</v>
      </c>
      <c r="B18381">
        <v>180</v>
      </c>
      <c r="C18381" t="s">
        <v>74</v>
      </c>
      <c r="D18381" t="s">
        <v>7127</v>
      </c>
      <c r="E18381" t="s">
        <v>1855</v>
      </c>
      <c r="F18381">
        <v>11</v>
      </c>
      <c r="G18381" t="s">
        <v>3913</v>
      </c>
    </row>
    <row r="18382" spans="1:9" x14ac:dyDescent="0.25">
      <c r="A18382">
        <v>322</v>
      </c>
      <c r="B18382">
        <v>180</v>
      </c>
      <c r="C18382" t="s">
        <v>136</v>
      </c>
      <c r="D18382" t="s">
        <v>7128</v>
      </c>
      <c r="E18382" t="s">
        <v>1855</v>
      </c>
      <c r="F18382">
        <v>20</v>
      </c>
      <c r="G18382" t="s">
        <v>7138</v>
      </c>
      <c r="I18382" t="s">
        <v>4690</v>
      </c>
    </row>
    <row r="18383" spans="1:9" x14ac:dyDescent="0.25">
      <c r="A18383">
        <v>322</v>
      </c>
      <c r="B18383">
        <v>180</v>
      </c>
      <c r="C18383" t="s">
        <v>74</v>
      </c>
      <c r="D18383" t="s">
        <v>7127</v>
      </c>
      <c r="E18383" t="s">
        <v>1855</v>
      </c>
      <c r="F18383">
        <v>20</v>
      </c>
      <c r="G18383" t="s">
        <v>7139</v>
      </c>
      <c r="I18383" t="s">
        <v>4780</v>
      </c>
    </row>
    <row r="18384" spans="1:9" x14ac:dyDescent="0.25">
      <c r="A18384">
        <v>322</v>
      </c>
      <c r="B18384">
        <v>180</v>
      </c>
      <c r="C18384" t="s">
        <v>136</v>
      </c>
      <c r="D18384" t="s">
        <v>7128</v>
      </c>
      <c r="E18384" t="s">
        <v>1855</v>
      </c>
      <c r="F18384">
        <v>21</v>
      </c>
      <c r="G18384" t="s">
        <v>6248</v>
      </c>
    </row>
    <row r="18385" spans="1:9" x14ac:dyDescent="0.25">
      <c r="A18385">
        <v>322</v>
      </c>
      <c r="B18385">
        <v>180</v>
      </c>
      <c r="C18385" t="s">
        <v>74</v>
      </c>
      <c r="D18385" t="s">
        <v>7127</v>
      </c>
      <c r="E18385" t="s">
        <v>1885</v>
      </c>
      <c r="F18385">
        <v>8</v>
      </c>
      <c r="G18385" t="s">
        <v>7140</v>
      </c>
    </row>
    <row r="18386" spans="1:9" x14ac:dyDescent="0.25">
      <c r="A18386">
        <v>322</v>
      </c>
      <c r="B18386">
        <v>180</v>
      </c>
      <c r="C18386" t="s">
        <v>136</v>
      </c>
      <c r="D18386" t="s">
        <v>7128</v>
      </c>
      <c r="E18386" t="s">
        <v>1885</v>
      </c>
      <c r="F18386">
        <v>7</v>
      </c>
      <c r="G18386" t="s">
        <v>7141</v>
      </c>
    </row>
    <row r="18387" spans="1:9" x14ac:dyDescent="0.25">
      <c r="A18387">
        <v>322</v>
      </c>
      <c r="B18387">
        <v>180</v>
      </c>
      <c r="C18387" t="s">
        <v>74</v>
      </c>
      <c r="D18387" t="s">
        <v>7127</v>
      </c>
      <c r="E18387" t="s">
        <v>1885</v>
      </c>
      <c r="F18387">
        <v>12</v>
      </c>
      <c r="G18387" t="s">
        <v>7142</v>
      </c>
    </row>
    <row r="18388" spans="1:9" x14ac:dyDescent="0.25">
      <c r="A18388">
        <v>322</v>
      </c>
      <c r="B18388">
        <v>180</v>
      </c>
      <c r="C18388" t="s">
        <v>136</v>
      </c>
      <c r="D18388" t="s">
        <v>7128</v>
      </c>
      <c r="E18388" t="s">
        <v>1885</v>
      </c>
      <c r="F18388">
        <v>8</v>
      </c>
      <c r="G18388" t="s">
        <v>7143</v>
      </c>
    </row>
    <row r="18389" spans="1:9" x14ac:dyDescent="0.25">
      <c r="A18389">
        <v>322</v>
      </c>
      <c r="B18389">
        <v>180</v>
      </c>
      <c r="C18389" t="s">
        <v>74</v>
      </c>
      <c r="D18389" t="s">
        <v>7127</v>
      </c>
      <c r="E18389" t="s">
        <v>1885</v>
      </c>
      <c r="F18389">
        <v>13</v>
      </c>
      <c r="G18389" t="s">
        <v>7144</v>
      </c>
    </row>
    <row r="18390" spans="1:9" x14ac:dyDescent="0.25">
      <c r="A18390">
        <v>322</v>
      </c>
      <c r="B18390">
        <v>180</v>
      </c>
      <c r="C18390" t="s">
        <v>136</v>
      </c>
      <c r="D18390" t="s">
        <v>7128</v>
      </c>
      <c r="E18390" t="s">
        <v>1885</v>
      </c>
      <c r="F18390">
        <v>10</v>
      </c>
      <c r="G18390" t="s">
        <v>7145</v>
      </c>
    </row>
    <row r="18391" spans="1:9" x14ac:dyDescent="0.25">
      <c r="A18391">
        <v>322</v>
      </c>
      <c r="B18391">
        <v>180</v>
      </c>
      <c r="C18391" t="s">
        <v>74</v>
      </c>
      <c r="D18391" t="s">
        <v>7127</v>
      </c>
      <c r="E18391" t="s">
        <v>1885</v>
      </c>
      <c r="F18391">
        <v>14</v>
      </c>
      <c r="G18391" t="s">
        <v>7146</v>
      </c>
    </row>
    <row r="18392" spans="1:9" x14ac:dyDescent="0.25">
      <c r="A18392">
        <v>322</v>
      </c>
      <c r="B18392">
        <v>180</v>
      </c>
      <c r="C18392" t="s">
        <v>136</v>
      </c>
      <c r="D18392" t="s">
        <v>7128</v>
      </c>
      <c r="E18392" t="s">
        <v>1885</v>
      </c>
      <c r="F18392">
        <v>12</v>
      </c>
      <c r="G18392" t="s">
        <v>7147</v>
      </c>
    </row>
    <row r="18393" spans="1:9" x14ac:dyDescent="0.25">
      <c r="A18393">
        <v>322</v>
      </c>
      <c r="B18393">
        <v>180</v>
      </c>
      <c r="C18393" t="s">
        <v>74</v>
      </c>
      <c r="D18393" t="s">
        <v>7127</v>
      </c>
      <c r="E18393" t="s">
        <v>1885</v>
      </c>
      <c r="F18393">
        <v>15</v>
      </c>
      <c r="G18393" t="s">
        <v>7148</v>
      </c>
      <c r="I18393" t="s">
        <v>4782</v>
      </c>
    </row>
    <row r="18394" spans="1:9" x14ac:dyDescent="0.25">
      <c r="A18394">
        <v>322</v>
      </c>
      <c r="B18394">
        <v>180</v>
      </c>
      <c r="C18394" t="s">
        <v>136</v>
      </c>
      <c r="D18394" t="s">
        <v>7128</v>
      </c>
      <c r="E18394" t="s">
        <v>1885</v>
      </c>
      <c r="F18394">
        <v>13</v>
      </c>
      <c r="G18394" t="s">
        <v>6264</v>
      </c>
    </row>
    <row r="18395" spans="1:9" x14ac:dyDescent="0.25">
      <c r="A18395">
        <v>322</v>
      </c>
      <c r="B18395">
        <v>180</v>
      </c>
      <c r="C18395" t="s">
        <v>74</v>
      </c>
      <c r="D18395" t="s">
        <v>7127</v>
      </c>
      <c r="E18395" t="s">
        <v>1885</v>
      </c>
      <c r="F18395">
        <v>16</v>
      </c>
      <c r="G18395" t="s">
        <v>7149</v>
      </c>
    </row>
    <row r="18396" spans="1:9" x14ac:dyDescent="0.25">
      <c r="A18396">
        <v>322</v>
      </c>
      <c r="B18396">
        <v>180</v>
      </c>
      <c r="C18396" t="s">
        <v>136</v>
      </c>
      <c r="D18396" t="s">
        <v>7128</v>
      </c>
      <c r="E18396" t="s">
        <v>1885</v>
      </c>
      <c r="F18396">
        <v>14</v>
      </c>
      <c r="G18396" t="s">
        <v>7150</v>
      </c>
      <c r="I18396" t="s">
        <v>4715</v>
      </c>
    </row>
    <row r="18397" spans="1:9" x14ac:dyDescent="0.25">
      <c r="A18397">
        <v>322</v>
      </c>
      <c r="B18397">
        <v>180</v>
      </c>
      <c r="C18397" t="s">
        <v>74</v>
      </c>
      <c r="D18397" t="s">
        <v>7127</v>
      </c>
      <c r="E18397" t="s">
        <v>1885</v>
      </c>
      <c r="F18397">
        <v>17</v>
      </c>
      <c r="G18397" t="s">
        <v>7151</v>
      </c>
    </row>
    <row r="18398" spans="1:9" x14ac:dyDescent="0.25">
      <c r="A18398">
        <v>322</v>
      </c>
      <c r="B18398">
        <v>180</v>
      </c>
      <c r="C18398" t="s">
        <v>136</v>
      </c>
      <c r="D18398" t="s">
        <v>7128</v>
      </c>
      <c r="E18398" t="s">
        <v>1885</v>
      </c>
      <c r="F18398">
        <v>16</v>
      </c>
      <c r="G18398" t="s">
        <v>7152</v>
      </c>
    </row>
    <row r="18399" spans="1:9" x14ac:dyDescent="0.25">
      <c r="A18399">
        <v>322</v>
      </c>
      <c r="B18399">
        <v>180</v>
      </c>
      <c r="C18399" t="s">
        <v>74</v>
      </c>
      <c r="D18399" t="s">
        <v>7127</v>
      </c>
      <c r="E18399" t="s">
        <v>1885</v>
      </c>
      <c r="F18399">
        <v>18</v>
      </c>
      <c r="G18399" t="s">
        <v>6605</v>
      </c>
      <c r="I18399" t="s">
        <v>4782</v>
      </c>
    </row>
    <row r="18400" spans="1:9" x14ac:dyDescent="0.25">
      <c r="A18400">
        <v>322</v>
      </c>
      <c r="B18400">
        <v>180</v>
      </c>
      <c r="C18400" t="s">
        <v>136</v>
      </c>
      <c r="D18400" t="s">
        <v>7128</v>
      </c>
      <c r="E18400" t="s">
        <v>1885</v>
      </c>
      <c r="F18400">
        <v>17</v>
      </c>
      <c r="G18400" t="s">
        <v>7153</v>
      </c>
    </row>
    <row r="18401" spans="1:9" x14ac:dyDescent="0.25">
      <c r="A18401">
        <v>322</v>
      </c>
      <c r="B18401">
        <v>180</v>
      </c>
      <c r="C18401" t="s">
        <v>74</v>
      </c>
      <c r="D18401" t="s">
        <v>7127</v>
      </c>
      <c r="E18401" t="s">
        <v>1885</v>
      </c>
      <c r="F18401">
        <v>19</v>
      </c>
      <c r="G18401" t="s">
        <v>7154</v>
      </c>
    </row>
    <row r="18402" spans="1:9" x14ac:dyDescent="0.25">
      <c r="A18402">
        <v>322</v>
      </c>
      <c r="B18402">
        <v>180</v>
      </c>
      <c r="C18402" t="s">
        <v>136</v>
      </c>
      <c r="D18402" t="s">
        <v>7128</v>
      </c>
      <c r="E18402" t="s">
        <v>1885</v>
      </c>
      <c r="F18402">
        <v>18</v>
      </c>
      <c r="G18402" t="s">
        <v>7155</v>
      </c>
      <c r="I18402" t="s">
        <v>4715</v>
      </c>
    </row>
    <row r="18403" spans="1:9" x14ac:dyDescent="0.25">
      <c r="A18403">
        <v>322</v>
      </c>
      <c r="B18403">
        <v>180</v>
      </c>
      <c r="C18403" t="s">
        <v>74</v>
      </c>
      <c r="D18403" t="s">
        <v>7127</v>
      </c>
      <c r="E18403" t="s">
        <v>1885</v>
      </c>
      <c r="F18403">
        <v>21</v>
      </c>
      <c r="G18403" t="s">
        <v>7156</v>
      </c>
    </row>
    <row r="18404" spans="1:9" x14ac:dyDescent="0.25">
      <c r="A18404">
        <v>322</v>
      </c>
      <c r="B18404">
        <v>180</v>
      </c>
      <c r="C18404" t="s">
        <v>136</v>
      </c>
      <c r="D18404" t="s">
        <v>7128</v>
      </c>
      <c r="E18404" t="s">
        <v>1885</v>
      </c>
      <c r="F18404">
        <v>19</v>
      </c>
      <c r="G18404" t="s">
        <v>6247</v>
      </c>
    </row>
    <row r="18405" spans="1:9" x14ac:dyDescent="0.25">
      <c r="A18405">
        <v>322</v>
      </c>
      <c r="B18405">
        <v>180</v>
      </c>
      <c r="C18405" t="s">
        <v>74</v>
      </c>
      <c r="D18405" t="s">
        <v>7127</v>
      </c>
      <c r="E18405" t="s">
        <v>1885</v>
      </c>
      <c r="F18405">
        <v>22</v>
      </c>
      <c r="G18405" t="s">
        <v>7157</v>
      </c>
    </row>
    <row r="18406" spans="1:9" x14ac:dyDescent="0.25">
      <c r="A18406">
        <v>322</v>
      </c>
      <c r="B18406">
        <v>180</v>
      </c>
      <c r="C18406" t="s">
        <v>136</v>
      </c>
      <c r="D18406" t="s">
        <v>7128</v>
      </c>
      <c r="E18406" t="s">
        <v>1885</v>
      </c>
      <c r="F18406">
        <v>22</v>
      </c>
      <c r="G18406" t="s">
        <v>7158</v>
      </c>
    </row>
    <row r="18407" spans="1:9" x14ac:dyDescent="0.25">
      <c r="A18407">
        <v>322</v>
      </c>
      <c r="B18407">
        <v>30</v>
      </c>
      <c r="C18407" t="s">
        <v>60</v>
      </c>
      <c r="D18407" t="s">
        <v>6304</v>
      </c>
      <c r="E18407" t="s">
        <v>1855</v>
      </c>
      <c r="F18407">
        <v>1</v>
      </c>
      <c r="G18407" t="s">
        <v>5634</v>
      </c>
      <c r="H18407" t="s">
        <v>1857</v>
      </c>
      <c r="I18407" t="s">
        <v>5578</v>
      </c>
    </row>
    <row r="18408" spans="1:9" x14ac:dyDescent="0.25">
      <c r="A18408">
        <v>322</v>
      </c>
      <c r="B18408">
        <v>30</v>
      </c>
      <c r="C18408" t="s">
        <v>336</v>
      </c>
      <c r="D18408" t="s">
        <v>6265</v>
      </c>
      <c r="E18408" t="s">
        <v>1855</v>
      </c>
      <c r="F18408">
        <v>22</v>
      </c>
      <c r="G18408" t="s">
        <v>6768</v>
      </c>
      <c r="H18408" t="s">
        <v>1857</v>
      </c>
    </row>
    <row r="18409" spans="1:9" x14ac:dyDescent="0.25">
      <c r="A18409">
        <v>322</v>
      </c>
      <c r="B18409">
        <v>30</v>
      </c>
      <c r="C18409" t="s">
        <v>60</v>
      </c>
      <c r="D18409" t="s">
        <v>6304</v>
      </c>
      <c r="E18409" t="s">
        <v>1855</v>
      </c>
      <c r="F18409">
        <v>2</v>
      </c>
      <c r="G18409" t="s">
        <v>6307</v>
      </c>
    </row>
    <row r="18410" spans="1:9" x14ac:dyDescent="0.25">
      <c r="A18410">
        <v>322</v>
      </c>
      <c r="B18410">
        <v>30</v>
      </c>
      <c r="C18410" t="s">
        <v>336</v>
      </c>
      <c r="D18410" t="s">
        <v>6265</v>
      </c>
      <c r="E18410" t="s">
        <v>1855</v>
      </c>
      <c r="F18410">
        <v>2</v>
      </c>
      <c r="G18410" t="s">
        <v>5686</v>
      </c>
      <c r="I18410" t="s">
        <v>7159</v>
      </c>
    </row>
    <row r="18411" spans="1:9" x14ac:dyDescent="0.25">
      <c r="A18411">
        <v>322</v>
      </c>
      <c r="B18411">
        <v>30</v>
      </c>
      <c r="C18411" t="s">
        <v>60</v>
      </c>
      <c r="D18411" t="s">
        <v>6304</v>
      </c>
      <c r="E18411" t="s">
        <v>1855</v>
      </c>
      <c r="F18411">
        <v>4</v>
      </c>
      <c r="G18411" t="s">
        <v>6705</v>
      </c>
    </row>
    <row r="18412" spans="1:9" x14ac:dyDescent="0.25">
      <c r="A18412">
        <v>322</v>
      </c>
      <c r="B18412">
        <v>30</v>
      </c>
      <c r="C18412" t="s">
        <v>336</v>
      </c>
      <c r="D18412" t="s">
        <v>6265</v>
      </c>
      <c r="E18412" t="s">
        <v>1855</v>
      </c>
      <c r="F18412">
        <v>3</v>
      </c>
      <c r="G18412" t="s">
        <v>5693</v>
      </c>
    </row>
    <row r="18413" spans="1:9" x14ac:dyDescent="0.25">
      <c r="A18413">
        <v>322</v>
      </c>
      <c r="B18413">
        <v>30</v>
      </c>
      <c r="C18413" t="s">
        <v>60</v>
      </c>
      <c r="D18413" t="s">
        <v>6304</v>
      </c>
      <c r="E18413" t="s">
        <v>1855</v>
      </c>
      <c r="F18413">
        <v>7</v>
      </c>
      <c r="G18413" t="s">
        <v>6311</v>
      </c>
      <c r="I18413" t="s">
        <v>7160</v>
      </c>
    </row>
    <row r="18414" spans="1:9" x14ac:dyDescent="0.25">
      <c r="A18414">
        <v>322</v>
      </c>
      <c r="B18414">
        <v>30</v>
      </c>
      <c r="C18414" t="s">
        <v>336</v>
      </c>
      <c r="D18414" t="s">
        <v>6265</v>
      </c>
      <c r="E18414" t="s">
        <v>1855</v>
      </c>
      <c r="F18414">
        <v>4</v>
      </c>
      <c r="G18414" t="s">
        <v>6276</v>
      </c>
      <c r="H18414" t="s">
        <v>1866</v>
      </c>
    </row>
    <row r="18415" spans="1:9" x14ac:dyDescent="0.25">
      <c r="A18415">
        <v>322</v>
      </c>
      <c r="B18415">
        <v>30</v>
      </c>
      <c r="C18415" t="s">
        <v>60</v>
      </c>
      <c r="D18415" t="s">
        <v>6304</v>
      </c>
      <c r="E18415" t="s">
        <v>1855</v>
      </c>
      <c r="F18415">
        <v>8</v>
      </c>
      <c r="G18415" t="s">
        <v>6721</v>
      </c>
      <c r="I18415" t="s">
        <v>5840</v>
      </c>
    </row>
    <row r="18416" spans="1:9" x14ac:dyDescent="0.25">
      <c r="A18416">
        <v>322</v>
      </c>
      <c r="B18416">
        <v>30</v>
      </c>
      <c r="C18416" t="s">
        <v>336</v>
      </c>
      <c r="D18416" t="s">
        <v>6265</v>
      </c>
      <c r="E18416" t="s">
        <v>1855</v>
      </c>
      <c r="F18416">
        <v>7</v>
      </c>
      <c r="G18416" t="s">
        <v>6282</v>
      </c>
    </row>
    <row r="18417" spans="1:9" x14ac:dyDescent="0.25">
      <c r="A18417">
        <v>322</v>
      </c>
      <c r="B18417">
        <v>30</v>
      </c>
      <c r="C18417" t="s">
        <v>60</v>
      </c>
      <c r="D18417" t="s">
        <v>6304</v>
      </c>
      <c r="E18417" t="s">
        <v>1855</v>
      </c>
      <c r="F18417">
        <v>10</v>
      </c>
      <c r="G18417" t="s">
        <v>5620</v>
      </c>
      <c r="H18417" t="s">
        <v>1866</v>
      </c>
      <c r="I18417" t="s">
        <v>5170</v>
      </c>
    </row>
    <row r="18418" spans="1:9" x14ac:dyDescent="0.25">
      <c r="A18418">
        <v>322</v>
      </c>
      <c r="B18418">
        <v>30</v>
      </c>
      <c r="C18418" t="s">
        <v>336</v>
      </c>
      <c r="D18418" t="s">
        <v>6265</v>
      </c>
      <c r="E18418" t="s">
        <v>1855</v>
      </c>
      <c r="F18418">
        <v>9</v>
      </c>
      <c r="G18418" t="s">
        <v>6274</v>
      </c>
      <c r="I18418" t="s">
        <v>4568</v>
      </c>
    </row>
    <row r="18419" spans="1:9" x14ac:dyDescent="0.25">
      <c r="A18419">
        <v>322</v>
      </c>
      <c r="B18419">
        <v>30</v>
      </c>
      <c r="C18419" t="s">
        <v>60</v>
      </c>
      <c r="D18419" t="s">
        <v>6304</v>
      </c>
      <c r="E18419" t="s">
        <v>1855</v>
      </c>
      <c r="F18419">
        <v>15</v>
      </c>
      <c r="G18419" t="s">
        <v>6727</v>
      </c>
      <c r="I18419" t="s">
        <v>7161</v>
      </c>
    </row>
    <row r="18420" spans="1:9" x14ac:dyDescent="0.25">
      <c r="A18420">
        <v>322</v>
      </c>
      <c r="B18420">
        <v>30</v>
      </c>
      <c r="C18420" t="s">
        <v>336</v>
      </c>
      <c r="D18420" t="s">
        <v>6265</v>
      </c>
      <c r="E18420" t="s">
        <v>1855</v>
      </c>
      <c r="F18420">
        <v>10</v>
      </c>
      <c r="G18420" t="s">
        <v>6300</v>
      </c>
      <c r="I18420" t="s">
        <v>4530</v>
      </c>
    </row>
    <row r="18421" spans="1:9" x14ac:dyDescent="0.25">
      <c r="A18421">
        <v>322</v>
      </c>
      <c r="B18421">
        <v>30</v>
      </c>
      <c r="C18421" t="s">
        <v>60</v>
      </c>
      <c r="D18421" t="s">
        <v>6304</v>
      </c>
      <c r="E18421" t="s">
        <v>1855</v>
      </c>
      <c r="F18421">
        <v>16</v>
      </c>
      <c r="G18421" t="s">
        <v>5632</v>
      </c>
    </row>
    <row r="18422" spans="1:9" x14ac:dyDescent="0.25">
      <c r="A18422">
        <v>322</v>
      </c>
      <c r="B18422">
        <v>30</v>
      </c>
      <c r="C18422" t="s">
        <v>336</v>
      </c>
      <c r="D18422" t="s">
        <v>6265</v>
      </c>
      <c r="E18422" t="s">
        <v>1855</v>
      </c>
      <c r="F18422">
        <v>11</v>
      </c>
      <c r="G18422" t="s">
        <v>6747</v>
      </c>
    </row>
    <row r="18423" spans="1:9" x14ac:dyDescent="0.25">
      <c r="A18423">
        <v>322</v>
      </c>
      <c r="B18423">
        <v>30</v>
      </c>
      <c r="C18423" t="s">
        <v>60</v>
      </c>
      <c r="D18423" t="s">
        <v>6304</v>
      </c>
      <c r="E18423" t="s">
        <v>1855</v>
      </c>
      <c r="F18423">
        <v>18</v>
      </c>
      <c r="G18423" t="s">
        <v>6730</v>
      </c>
      <c r="I18423" t="s">
        <v>5167</v>
      </c>
    </row>
    <row r="18424" spans="1:9" x14ac:dyDescent="0.25">
      <c r="A18424">
        <v>322</v>
      </c>
      <c r="B18424">
        <v>30</v>
      </c>
      <c r="C18424" t="s">
        <v>336</v>
      </c>
      <c r="D18424" t="s">
        <v>6265</v>
      </c>
      <c r="E18424" t="s">
        <v>1855</v>
      </c>
      <c r="F18424">
        <v>17</v>
      </c>
      <c r="G18424" t="s">
        <v>6760</v>
      </c>
      <c r="I18424" t="s">
        <v>6142</v>
      </c>
    </row>
    <row r="18425" spans="1:9" x14ac:dyDescent="0.25">
      <c r="A18425">
        <v>322</v>
      </c>
      <c r="B18425">
        <v>30</v>
      </c>
      <c r="C18425" t="s">
        <v>60</v>
      </c>
      <c r="D18425" t="s">
        <v>6304</v>
      </c>
      <c r="E18425" t="s">
        <v>1855</v>
      </c>
      <c r="F18425">
        <v>20</v>
      </c>
      <c r="G18425" t="s">
        <v>6717</v>
      </c>
    </row>
    <row r="18426" spans="1:9" x14ac:dyDescent="0.25">
      <c r="A18426">
        <v>322</v>
      </c>
      <c r="B18426">
        <v>30</v>
      </c>
      <c r="C18426" t="s">
        <v>336</v>
      </c>
      <c r="D18426" t="s">
        <v>6265</v>
      </c>
      <c r="E18426" t="s">
        <v>1855</v>
      </c>
      <c r="F18426">
        <v>18</v>
      </c>
      <c r="G18426" t="s">
        <v>6762</v>
      </c>
    </row>
    <row r="18427" spans="1:9" x14ac:dyDescent="0.25">
      <c r="A18427">
        <v>322</v>
      </c>
      <c r="B18427">
        <v>30</v>
      </c>
      <c r="C18427" t="s">
        <v>60</v>
      </c>
      <c r="D18427" t="s">
        <v>6304</v>
      </c>
      <c r="E18427" t="s">
        <v>1855</v>
      </c>
      <c r="F18427">
        <v>21</v>
      </c>
      <c r="G18427" t="s">
        <v>6732</v>
      </c>
      <c r="I18427" t="s">
        <v>2514</v>
      </c>
    </row>
    <row r="18428" spans="1:9" x14ac:dyDescent="0.25">
      <c r="A18428">
        <v>322</v>
      </c>
      <c r="B18428">
        <v>30</v>
      </c>
      <c r="C18428" t="s">
        <v>336</v>
      </c>
      <c r="D18428" t="s">
        <v>6265</v>
      </c>
      <c r="E18428" t="s">
        <v>1855</v>
      </c>
      <c r="F18428">
        <v>20</v>
      </c>
      <c r="G18428" t="s">
        <v>6749</v>
      </c>
    </row>
    <row r="18429" spans="1:9" x14ac:dyDescent="0.25">
      <c r="A18429">
        <v>322</v>
      </c>
      <c r="B18429">
        <v>30</v>
      </c>
      <c r="C18429" t="s">
        <v>60</v>
      </c>
      <c r="D18429" t="s">
        <v>6304</v>
      </c>
      <c r="E18429" t="s">
        <v>1885</v>
      </c>
      <c r="F18429">
        <v>3</v>
      </c>
      <c r="G18429" t="s">
        <v>6702</v>
      </c>
    </row>
    <row r="18430" spans="1:9" x14ac:dyDescent="0.25">
      <c r="A18430">
        <v>322</v>
      </c>
      <c r="B18430">
        <v>30</v>
      </c>
      <c r="C18430" t="s">
        <v>336</v>
      </c>
      <c r="D18430" t="s">
        <v>6265</v>
      </c>
      <c r="E18430" t="s">
        <v>1885</v>
      </c>
      <c r="F18430">
        <v>1</v>
      </c>
      <c r="G18430" t="s">
        <v>5675</v>
      </c>
    </row>
    <row r="18431" spans="1:9" x14ac:dyDescent="0.25">
      <c r="A18431">
        <v>322</v>
      </c>
      <c r="B18431">
        <v>30</v>
      </c>
      <c r="C18431" t="s">
        <v>60</v>
      </c>
      <c r="D18431" t="s">
        <v>6304</v>
      </c>
      <c r="E18431" t="s">
        <v>1885</v>
      </c>
      <c r="F18431">
        <v>5</v>
      </c>
      <c r="G18431" t="s">
        <v>6719</v>
      </c>
    </row>
    <row r="18432" spans="1:9" x14ac:dyDescent="0.25">
      <c r="A18432">
        <v>322</v>
      </c>
      <c r="B18432">
        <v>30</v>
      </c>
      <c r="C18432" t="s">
        <v>336</v>
      </c>
      <c r="D18432" t="s">
        <v>6265</v>
      </c>
      <c r="E18432" t="s">
        <v>1885</v>
      </c>
      <c r="F18432">
        <v>5</v>
      </c>
      <c r="G18432" t="s">
        <v>5682</v>
      </c>
    </row>
    <row r="18433" spans="1:9" x14ac:dyDescent="0.25">
      <c r="A18433">
        <v>322</v>
      </c>
      <c r="B18433">
        <v>30</v>
      </c>
      <c r="C18433" t="s">
        <v>60</v>
      </c>
      <c r="D18433" t="s">
        <v>6304</v>
      </c>
      <c r="E18433" t="s">
        <v>1885</v>
      </c>
      <c r="F18433">
        <v>6</v>
      </c>
      <c r="G18433" t="s">
        <v>5629</v>
      </c>
    </row>
    <row r="18434" spans="1:9" x14ac:dyDescent="0.25">
      <c r="A18434">
        <v>322</v>
      </c>
      <c r="B18434">
        <v>30</v>
      </c>
      <c r="C18434" t="s">
        <v>336</v>
      </c>
      <c r="D18434" t="s">
        <v>6265</v>
      </c>
      <c r="E18434" t="s">
        <v>1885</v>
      </c>
      <c r="F18434">
        <v>6</v>
      </c>
      <c r="G18434" t="s">
        <v>6284</v>
      </c>
    </row>
    <row r="18435" spans="1:9" x14ac:dyDescent="0.25">
      <c r="A18435">
        <v>322</v>
      </c>
      <c r="B18435">
        <v>30</v>
      </c>
      <c r="C18435" t="s">
        <v>60</v>
      </c>
      <c r="D18435" t="s">
        <v>6304</v>
      </c>
      <c r="E18435" t="s">
        <v>1885</v>
      </c>
      <c r="F18435">
        <v>9</v>
      </c>
      <c r="G18435" t="s">
        <v>6722</v>
      </c>
    </row>
    <row r="18436" spans="1:9" x14ac:dyDescent="0.25">
      <c r="A18436">
        <v>322</v>
      </c>
      <c r="B18436">
        <v>30</v>
      </c>
      <c r="C18436" t="s">
        <v>336</v>
      </c>
      <c r="D18436" t="s">
        <v>6265</v>
      </c>
      <c r="E18436" t="s">
        <v>1885</v>
      </c>
      <c r="F18436">
        <v>8</v>
      </c>
      <c r="G18436" t="s">
        <v>6292</v>
      </c>
      <c r="I18436" t="s">
        <v>4550</v>
      </c>
    </row>
    <row r="18437" spans="1:9" x14ac:dyDescent="0.25">
      <c r="A18437">
        <v>322</v>
      </c>
      <c r="B18437">
        <v>30</v>
      </c>
      <c r="C18437" t="s">
        <v>60</v>
      </c>
      <c r="D18437" t="s">
        <v>6304</v>
      </c>
      <c r="E18437" t="s">
        <v>1885</v>
      </c>
      <c r="F18437">
        <v>11</v>
      </c>
      <c r="G18437" t="s">
        <v>6708</v>
      </c>
    </row>
    <row r="18438" spans="1:9" x14ac:dyDescent="0.25">
      <c r="A18438">
        <v>322</v>
      </c>
      <c r="B18438">
        <v>30</v>
      </c>
      <c r="C18438" t="s">
        <v>336</v>
      </c>
      <c r="D18438" t="s">
        <v>6265</v>
      </c>
      <c r="E18438" t="s">
        <v>1885</v>
      </c>
      <c r="F18438">
        <v>12</v>
      </c>
      <c r="G18438" t="s">
        <v>6752</v>
      </c>
    </row>
    <row r="18439" spans="1:9" x14ac:dyDescent="0.25">
      <c r="A18439">
        <v>322</v>
      </c>
      <c r="B18439">
        <v>30</v>
      </c>
      <c r="C18439" t="s">
        <v>60</v>
      </c>
      <c r="D18439" t="s">
        <v>6304</v>
      </c>
      <c r="E18439" t="s">
        <v>1885</v>
      </c>
      <c r="F18439">
        <v>12</v>
      </c>
      <c r="G18439" t="s">
        <v>6724</v>
      </c>
      <c r="I18439" t="s">
        <v>5582</v>
      </c>
    </row>
    <row r="18440" spans="1:9" x14ac:dyDescent="0.25">
      <c r="A18440">
        <v>322</v>
      </c>
      <c r="B18440">
        <v>30</v>
      </c>
      <c r="C18440" t="s">
        <v>336</v>
      </c>
      <c r="D18440" t="s">
        <v>6265</v>
      </c>
      <c r="E18440" t="s">
        <v>1885</v>
      </c>
      <c r="F18440">
        <v>13</v>
      </c>
      <c r="G18440" t="s">
        <v>6754</v>
      </c>
    </row>
    <row r="18441" spans="1:9" x14ac:dyDescent="0.25">
      <c r="A18441">
        <v>322</v>
      </c>
      <c r="B18441">
        <v>30</v>
      </c>
      <c r="C18441" t="s">
        <v>60</v>
      </c>
      <c r="D18441" t="s">
        <v>6304</v>
      </c>
      <c r="E18441" t="s">
        <v>1885</v>
      </c>
      <c r="F18441">
        <v>13</v>
      </c>
      <c r="G18441" t="s">
        <v>6711</v>
      </c>
      <c r="I18441" t="s">
        <v>4972</v>
      </c>
    </row>
    <row r="18442" spans="1:9" x14ac:dyDescent="0.25">
      <c r="A18442">
        <v>322</v>
      </c>
      <c r="B18442">
        <v>30</v>
      </c>
      <c r="C18442" t="s">
        <v>336</v>
      </c>
      <c r="D18442" t="s">
        <v>6265</v>
      </c>
      <c r="E18442" t="s">
        <v>1885</v>
      </c>
      <c r="F18442">
        <v>14</v>
      </c>
      <c r="G18442" t="s">
        <v>6756</v>
      </c>
      <c r="I18442" t="s">
        <v>4595</v>
      </c>
    </row>
    <row r="18443" spans="1:9" x14ac:dyDescent="0.25">
      <c r="A18443">
        <v>322</v>
      </c>
      <c r="B18443">
        <v>30</v>
      </c>
      <c r="C18443" t="s">
        <v>60</v>
      </c>
      <c r="D18443" t="s">
        <v>6304</v>
      </c>
      <c r="E18443" t="s">
        <v>1885</v>
      </c>
      <c r="F18443">
        <v>14</v>
      </c>
      <c r="G18443" t="s">
        <v>6322</v>
      </c>
    </row>
    <row r="18444" spans="1:9" x14ac:dyDescent="0.25">
      <c r="A18444">
        <v>322</v>
      </c>
      <c r="B18444">
        <v>30</v>
      </c>
      <c r="C18444" t="s">
        <v>336</v>
      </c>
      <c r="D18444" t="s">
        <v>6265</v>
      </c>
      <c r="E18444" t="s">
        <v>1885</v>
      </c>
      <c r="F18444">
        <v>15</v>
      </c>
      <c r="G18444" t="s">
        <v>6270</v>
      </c>
    </row>
    <row r="18445" spans="1:9" x14ac:dyDescent="0.25">
      <c r="A18445">
        <v>322</v>
      </c>
      <c r="B18445">
        <v>30</v>
      </c>
      <c r="C18445" t="s">
        <v>60</v>
      </c>
      <c r="D18445" t="s">
        <v>6304</v>
      </c>
      <c r="E18445" t="s">
        <v>1885</v>
      </c>
      <c r="F18445">
        <v>17</v>
      </c>
      <c r="G18445" t="s">
        <v>6713</v>
      </c>
    </row>
    <row r="18446" spans="1:9" x14ac:dyDescent="0.25">
      <c r="A18446">
        <v>322</v>
      </c>
      <c r="B18446">
        <v>30</v>
      </c>
      <c r="C18446" t="s">
        <v>336</v>
      </c>
      <c r="D18446" t="s">
        <v>6265</v>
      </c>
      <c r="E18446" t="s">
        <v>1885</v>
      </c>
      <c r="F18446">
        <v>16</v>
      </c>
      <c r="G18446" t="s">
        <v>6297</v>
      </c>
    </row>
    <row r="18447" spans="1:9" x14ac:dyDescent="0.25">
      <c r="A18447">
        <v>322</v>
      </c>
      <c r="B18447">
        <v>30</v>
      </c>
      <c r="C18447" t="s">
        <v>60</v>
      </c>
      <c r="D18447" t="s">
        <v>6304</v>
      </c>
      <c r="E18447" t="s">
        <v>1885</v>
      </c>
      <c r="F18447">
        <v>19</v>
      </c>
      <c r="G18447" t="s">
        <v>6326</v>
      </c>
    </row>
    <row r="18448" spans="1:9" x14ac:dyDescent="0.25">
      <c r="A18448">
        <v>322</v>
      </c>
      <c r="B18448">
        <v>30</v>
      </c>
      <c r="C18448" t="s">
        <v>336</v>
      </c>
      <c r="D18448" t="s">
        <v>6265</v>
      </c>
      <c r="E18448" t="s">
        <v>1885</v>
      </c>
      <c r="F18448">
        <v>19</v>
      </c>
      <c r="G18448" t="s">
        <v>6764</v>
      </c>
    </row>
    <row r="18449" spans="1:9" x14ac:dyDescent="0.25">
      <c r="A18449">
        <v>322</v>
      </c>
      <c r="B18449">
        <v>30</v>
      </c>
      <c r="C18449" t="s">
        <v>60</v>
      </c>
      <c r="D18449" t="s">
        <v>6304</v>
      </c>
      <c r="E18449" t="s">
        <v>1885</v>
      </c>
      <c r="F18449">
        <v>22</v>
      </c>
      <c r="G18449" t="s">
        <v>6734</v>
      </c>
    </row>
    <row r="18450" spans="1:9" x14ac:dyDescent="0.25">
      <c r="A18450">
        <v>322</v>
      </c>
      <c r="B18450">
        <v>30</v>
      </c>
      <c r="C18450" t="s">
        <v>336</v>
      </c>
      <c r="D18450" t="s">
        <v>6265</v>
      </c>
      <c r="E18450" t="s">
        <v>1885</v>
      </c>
      <c r="F18450">
        <v>21</v>
      </c>
      <c r="G18450" t="s">
        <v>6766</v>
      </c>
    </row>
    <row r="18451" spans="1:9" x14ac:dyDescent="0.25">
      <c r="A18451">
        <v>322</v>
      </c>
      <c r="B18451">
        <v>108</v>
      </c>
      <c r="C18451" t="s">
        <v>703</v>
      </c>
      <c r="D18451" t="s">
        <v>6699</v>
      </c>
      <c r="E18451" t="s">
        <v>1855</v>
      </c>
      <c r="F18451">
        <v>16</v>
      </c>
      <c r="G18451" t="s">
        <v>5711</v>
      </c>
      <c r="H18451" t="s">
        <v>1857</v>
      </c>
      <c r="I18451" t="s">
        <v>5223</v>
      </c>
    </row>
    <row r="18452" spans="1:9" x14ac:dyDescent="0.25">
      <c r="A18452">
        <v>322</v>
      </c>
      <c r="B18452">
        <v>108</v>
      </c>
      <c r="C18452" t="s">
        <v>54</v>
      </c>
      <c r="D18452" t="s">
        <v>6736</v>
      </c>
      <c r="E18452" t="s">
        <v>1855</v>
      </c>
      <c r="F18452">
        <v>1</v>
      </c>
      <c r="G18452" t="s">
        <v>6737</v>
      </c>
      <c r="H18452" t="s">
        <v>2139</v>
      </c>
    </row>
    <row r="18453" spans="1:9" x14ac:dyDescent="0.25">
      <c r="A18453">
        <v>322</v>
      </c>
      <c r="B18453">
        <v>108</v>
      </c>
      <c r="C18453" t="s">
        <v>703</v>
      </c>
      <c r="D18453" t="s">
        <v>6699</v>
      </c>
      <c r="E18453" t="s">
        <v>1855</v>
      </c>
      <c r="F18453">
        <v>3</v>
      </c>
      <c r="G18453" t="s">
        <v>6720</v>
      </c>
      <c r="I18453" t="s">
        <v>6115</v>
      </c>
    </row>
    <row r="18454" spans="1:9" x14ac:dyDescent="0.25">
      <c r="A18454">
        <v>322</v>
      </c>
      <c r="B18454">
        <v>108</v>
      </c>
      <c r="C18454" t="s">
        <v>54</v>
      </c>
      <c r="D18454" t="s">
        <v>6736</v>
      </c>
      <c r="E18454" t="s">
        <v>1855</v>
      </c>
      <c r="F18454">
        <v>2</v>
      </c>
      <c r="G18454" t="s">
        <v>6738</v>
      </c>
    </row>
    <row r="18455" spans="1:9" x14ac:dyDescent="0.25">
      <c r="A18455">
        <v>322</v>
      </c>
      <c r="B18455">
        <v>108</v>
      </c>
      <c r="C18455" t="s">
        <v>703</v>
      </c>
      <c r="D18455" t="s">
        <v>6699</v>
      </c>
      <c r="E18455" t="s">
        <v>1855</v>
      </c>
      <c r="F18455">
        <v>5</v>
      </c>
      <c r="G18455" t="s">
        <v>6706</v>
      </c>
    </row>
    <row r="18456" spans="1:9" x14ac:dyDescent="0.25">
      <c r="A18456">
        <v>322</v>
      </c>
      <c r="B18456">
        <v>108</v>
      </c>
      <c r="C18456" t="s">
        <v>54</v>
      </c>
      <c r="D18456" t="s">
        <v>6736</v>
      </c>
      <c r="E18456" t="s">
        <v>1855</v>
      </c>
      <c r="F18456">
        <v>3</v>
      </c>
      <c r="G18456" t="s">
        <v>6739</v>
      </c>
      <c r="I18456" t="s">
        <v>5158</v>
      </c>
    </row>
    <row r="18457" spans="1:9" x14ac:dyDescent="0.25">
      <c r="A18457">
        <v>322</v>
      </c>
      <c r="B18457">
        <v>108</v>
      </c>
      <c r="C18457" t="s">
        <v>703</v>
      </c>
      <c r="D18457" t="s">
        <v>6699</v>
      </c>
      <c r="E18457" t="s">
        <v>1855</v>
      </c>
      <c r="F18457">
        <v>6</v>
      </c>
      <c r="G18457" t="s">
        <v>5716</v>
      </c>
      <c r="I18457" t="s">
        <v>4736</v>
      </c>
    </row>
    <row r="18458" spans="1:9" x14ac:dyDescent="0.25">
      <c r="A18458">
        <v>322</v>
      </c>
      <c r="B18458">
        <v>108</v>
      </c>
      <c r="C18458" t="s">
        <v>54</v>
      </c>
      <c r="D18458" t="s">
        <v>6736</v>
      </c>
      <c r="E18458" t="s">
        <v>1855</v>
      </c>
      <c r="F18458">
        <v>4</v>
      </c>
      <c r="G18458" t="s">
        <v>6740</v>
      </c>
    </row>
    <row r="18459" spans="1:9" x14ac:dyDescent="0.25">
      <c r="A18459">
        <v>322</v>
      </c>
      <c r="B18459">
        <v>108</v>
      </c>
      <c r="C18459" t="s">
        <v>703</v>
      </c>
      <c r="D18459" t="s">
        <v>6699</v>
      </c>
      <c r="E18459" t="s">
        <v>1855</v>
      </c>
      <c r="F18459">
        <v>7</v>
      </c>
      <c r="G18459" t="s">
        <v>6707</v>
      </c>
    </row>
    <row r="18460" spans="1:9" x14ac:dyDescent="0.25">
      <c r="A18460">
        <v>322</v>
      </c>
      <c r="B18460">
        <v>108</v>
      </c>
      <c r="C18460" t="s">
        <v>54</v>
      </c>
      <c r="D18460" t="s">
        <v>6736</v>
      </c>
      <c r="E18460" t="s">
        <v>1855</v>
      </c>
      <c r="F18460">
        <v>5</v>
      </c>
      <c r="G18460" t="s">
        <v>6741</v>
      </c>
    </row>
    <row r="18461" spans="1:9" x14ac:dyDescent="0.25">
      <c r="A18461">
        <v>322</v>
      </c>
      <c r="B18461">
        <v>108</v>
      </c>
      <c r="C18461" t="s">
        <v>703</v>
      </c>
      <c r="D18461" t="s">
        <v>6699</v>
      </c>
      <c r="E18461" t="s">
        <v>1855</v>
      </c>
      <c r="F18461">
        <v>8</v>
      </c>
      <c r="G18461" t="s">
        <v>6709</v>
      </c>
    </row>
    <row r="18462" spans="1:9" x14ac:dyDescent="0.25">
      <c r="A18462">
        <v>322</v>
      </c>
      <c r="B18462">
        <v>108</v>
      </c>
      <c r="C18462" t="s">
        <v>54</v>
      </c>
      <c r="D18462" t="s">
        <v>6736</v>
      </c>
      <c r="E18462" t="s">
        <v>1855</v>
      </c>
      <c r="F18462">
        <v>6</v>
      </c>
      <c r="G18462" t="s">
        <v>6742</v>
      </c>
    </row>
    <row r="18463" spans="1:9" x14ac:dyDescent="0.25">
      <c r="A18463">
        <v>322</v>
      </c>
      <c r="B18463">
        <v>108</v>
      </c>
      <c r="C18463" t="s">
        <v>703</v>
      </c>
      <c r="D18463" t="s">
        <v>6699</v>
      </c>
      <c r="E18463" t="s">
        <v>1855</v>
      </c>
      <c r="F18463">
        <v>10</v>
      </c>
      <c r="G18463" t="s">
        <v>6712</v>
      </c>
    </row>
    <row r="18464" spans="1:9" x14ac:dyDescent="0.25">
      <c r="A18464">
        <v>322</v>
      </c>
      <c r="B18464">
        <v>108</v>
      </c>
      <c r="C18464" t="s">
        <v>54</v>
      </c>
      <c r="D18464" t="s">
        <v>6736</v>
      </c>
      <c r="E18464" t="s">
        <v>1855</v>
      </c>
      <c r="F18464">
        <v>7</v>
      </c>
      <c r="G18464" t="s">
        <v>6743</v>
      </c>
    </row>
    <row r="18465" spans="1:9" x14ac:dyDescent="0.25">
      <c r="A18465">
        <v>322</v>
      </c>
      <c r="B18465">
        <v>108</v>
      </c>
      <c r="C18465" t="s">
        <v>703</v>
      </c>
      <c r="D18465" t="s">
        <v>6699</v>
      </c>
      <c r="E18465" t="s">
        <v>1855</v>
      </c>
      <c r="F18465">
        <v>14</v>
      </c>
      <c r="G18465" t="s">
        <v>6715</v>
      </c>
      <c r="H18465" t="s">
        <v>1866</v>
      </c>
    </row>
    <row r="18466" spans="1:9" x14ac:dyDescent="0.25">
      <c r="A18466">
        <v>322</v>
      </c>
      <c r="B18466">
        <v>108</v>
      </c>
      <c r="C18466" t="s">
        <v>54</v>
      </c>
      <c r="D18466" t="s">
        <v>6736</v>
      </c>
      <c r="E18466" t="s">
        <v>1855</v>
      </c>
      <c r="F18466">
        <v>8</v>
      </c>
      <c r="G18466" t="s">
        <v>6745</v>
      </c>
    </row>
    <row r="18467" spans="1:9" x14ac:dyDescent="0.25">
      <c r="A18467">
        <v>322</v>
      </c>
      <c r="B18467">
        <v>108</v>
      </c>
      <c r="C18467" t="s">
        <v>703</v>
      </c>
      <c r="D18467" t="s">
        <v>6699</v>
      </c>
      <c r="E18467" t="s">
        <v>1855</v>
      </c>
      <c r="F18467">
        <v>17</v>
      </c>
      <c r="G18467" t="s">
        <v>6716</v>
      </c>
    </row>
    <row r="18468" spans="1:9" x14ac:dyDescent="0.25">
      <c r="A18468">
        <v>322</v>
      </c>
      <c r="B18468">
        <v>108</v>
      </c>
      <c r="C18468" t="s">
        <v>54</v>
      </c>
      <c r="D18468" t="s">
        <v>6736</v>
      </c>
      <c r="E18468" t="s">
        <v>1855</v>
      </c>
      <c r="F18468">
        <v>10</v>
      </c>
      <c r="G18468" t="s">
        <v>6753</v>
      </c>
      <c r="I18468" t="s">
        <v>4571</v>
      </c>
    </row>
    <row r="18469" spans="1:9" x14ac:dyDescent="0.25">
      <c r="A18469">
        <v>322</v>
      </c>
      <c r="B18469">
        <v>108</v>
      </c>
      <c r="C18469" t="s">
        <v>703</v>
      </c>
      <c r="D18469" t="s">
        <v>6699</v>
      </c>
      <c r="E18469" t="s">
        <v>1855</v>
      </c>
      <c r="F18469">
        <v>20</v>
      </c>
      <c r="G18469" t="s">
        <v>6718</v>
      </c>
    </row>
    <row r="18470" spans="1:9" x14ac:dyDescent="0.25">
      <c r="A18470">
        <v>322</v>
      </c>
      <c r="B18470">
        <v>108</v>
      </c>
      <c r="C18470" t="s">
        <v>54</v>
      </c>
      <c r="D18470" t="s">
        <v>6736</v>
      </c>
      <c r="E18470" t="s">
        <v>1855</v>
      </c>
      <c r="F18470">
        <v>14</v>
      </c>
      <c r="G18470" t="s">
        <v>6746</v>
      </c>
      <c r="I18470" t="s">
        <v>4750</v>
      </c>
    </row>
    <row r="18471" spans="1:9" x14ac:dyDescent="0.25">
      <c r="A18471">
        <v>322</v>
      </c>
      <c r="B18471">
        <v>108</v>
      </c>
      <c r="C18471" t="s">
        <v>703</v>
      </c>
      <c r="D18471" t="s">
        <v>6699</v>
      </c>
      <c r="E18471" t="s">
        <v>1855</v>
      </c>
      <c r="F18471">
        <v>21</v>
      </c>
      <c r="G18471" t="s">
        <v>6733</v>
      </c>
      <c r="I18471" t="s">
        <v>4487</v>
      </c>
    </row>
    <row r="18472" spans="1:9" x14ac:dyDescent="0.25">
      <c r="A18472">
        <v>322</v>
      </c>
      <c r="B18472">
        <v>108</v>
      </c>
      <c r="C18472" t="s">
        <v>54</v>
      </c>
      <c r="D18472" t="s">
        <v>6736</v>
      </c>
      <c r="E18472" t="s">
        <v>1855</v>
      </c>
      <c r="F18472">
        <v>16</v>
      </c>
      <c r="G18472" t="s">
        <v>6748</v>
      </c>
    </row>
    <row r="18473" spans="1:9" x14ac:dyDescent="0.25">
      <c r="A18473">
        <v>322</v>
      </c>
      <c r="B18473">
        <v>108</v>
      </c>
      <c r="C18473" t="s">
        <v>703</v>
      </c>
      <c r="D18473" t="s">
        <v>6699</v>
      </c>
      <c r="E18473" t="s">
        <v>1885</v>
      </c>
      <c r="F18473">
        <v>1</v>
      </c>
      <c r="G18473" t="s">
        <v>5733</v>
      </c>
    </row>
    <row r="18474" spans="1:9" x14ac:dyDescent="0.25">
      <c r="A18474">
        <v>322</v>
      </c>
      <c r="B18474">
        <v>108</v>
      </c>
      <c r="C18474" t="s">
        <v>54</v>
      </c>
      <c r="D18474" t="s">
        <v>6736</v>
      </c>
      <c r="E18474" t="s">
        <v>1885</v>
      </c>
      <c r="F18474">
        <v>9</v>
      </c>
      <c r="G18474" t="s">
        <v>6751</v>
      </c>
    </row>
    <row r="18475" spans="1:9" x14ac:dyDescent="0.25">
      <c r="A18475">
        <v>322</v>
      </c>
      <c r="B18475">
        <v>108</v>
      </c>
      <c r="C18475" t="s">
        <v>703</v>
      </c>
      <c r="D18475" t="s">
        <v>6699</v>
      </c>
      <c r="E18475" t="s">
        <v>1885</v>
      </c>
      <c r="F18475">
        <v>2</v>
      </c>
      <c r="G18475" t="s">
        <v>6700</v>
      </c>
    </row>
    <row r="18476" spans="1:9" x14ac:dyDescent="0.25">
      <c r="A18476">
        <v>322</v>
      </c>
      <c r="B18476">
        <v>108</v>
      </c>
      <c r="C18476" t="s">
        <v>54</v>
      </c>
      <c r="D18476" t="s">
        <v>6736</v>
      </c>
      <c r="E18476" t="s">
        <v>1885</v>
      </c>
      <c r="F18476">
        <v>11</v>
      </c>
      <c r="G18476" t="s">
        <v>6755</v>
      </c>
    </row>
    <row r="18477" spans="1:9" x14ac:dyDescent="0.25">
      <c r="A18477">
        <v>322</v>
      </c>
      <c r="B18477">
        <v>108</v>
      </c>
      <c r="C18477" t="s">
        <v>703</v>
      </c>
      <c r="D18477" t="s">
        <v>6699</v>
      </c>
      <c r="E18477" t="s">
        <v>1885</v>
      </c>
      <c r="F18477">
        <v>4</v>
      </c>
      <c r="G18477" t="s">
        <v>6703</v>
      </c>
    </row>
    <row r="18478" spans="1:9" x14ac:dyDescent="0.25">
      <c r="A18478">
        <v>322</v>
      </c>
      <c r="B18478">
        <v>108</v>
      </c>
      <c r="C18478" t="s">
        <v>54</v>
      </c>
      <c r="D18478" t="s">
        <v>6736</v>
      </c>
      <c r="E18478" t="s">
        <v>1885</v>
      </c>
      <c r="F18478">
        <v>12</v>
      </c>
      <c r="G18478" t="s">
        <v>6757</v>
      </c>
    </row>
    <row r="18479" spans="1:9" x14ac:dyDescent="0.25">
      <c r="A18479">
        <v>322</v>
      </c>
      <c r="B18479">
        <v>108</v>
      </c>
      <c r="C18479" t="s">
        <v>703</v>
      </c>
      <c r="D18479" t="s">
        <v>6699</v>
      </c>
      <c r="E18479" t="s">
        <v>1885</v>
      </c>
      <c r="F18479">
        <v>9</v>
      </c>
      <c r="G18479" t="s">
        <v>5720</v>
      </c>
      <c r="I18479" t="s">
        <v>7162</v>
      </c>
    </row>
    <row r="18480" spans="1:9" x14ac:dyDescent="0.25">
      <c r="A18480">
        <v>322</v>
      </c>
      <c r="B18480">
        <v>108</v>
      </c>
      <c r="C18480" t="s">
        <v>54</v>
      </c>
      <c r="D18480" t="s">
        <v>6736</v>
      </c>
      <c r="E18480" t="s">
        <v>1885</v>
      </c>
      <c r="F18480">
        <v>13</v>
      </c>
      <c r="G18480" t="s">
        <v>6758</v>
      </c>
    </row>
    <row r="18481" spans="1:9" x14ac:dyDescent="0.25">
      <c r="A18481">
        <v>322</v>
      </c>
      <c r="B18481">
        <v>108</v>
      </c>
      <c r="C18481" t="s">
        <v>703</v>
      </c>
      <c r="D18481" t="s">
        <v>6699</v>
      </c>
      <c r="E18481" t="s">
        <v>1885</v>
      </c>
      <c r="F18481">
        <v>11</v>
      </c>
      <c r="G18481" t="s">
        <v>6723</v>
      </c>
    </row>
    <row r="18482" spans="1:9" x14ac:dyDescent="0.25">
      <c r="A18482">
        <v>322</v>
      </c>
      <c r="B18482">
        <v>108</v>
      </c>
      <c r="C18482" t="s">
        <v>54</v>
      </c>
      <c r="D18482" t="s">
        <v>6736</v>
      </c>
      <c r="E18482" t="s">
        <v>1885</v>
      </c>
      <c r="F18482">
        <v>15</v>
      </c>
      <c r="G18482" t="s">
        <v>6759</v>
      </c>
    </row>
    <row r="18483" spans="1:9" x14ac:dyDescent="0.25">
      <c r="A18483">
        <v>322</v>
      </c>
      <c r="B18483">
        <v>108</v>
      </c>
      <c r="C18483" t="s">
        <v>703</v>
      </c>
      <c r="D18483" t="s">
        <v>6699</v>
      </c>
      <c r="E18483" t="s">
        <v>1885</v>
      </c>
      <c r="F18483">
        <v>12</v>
      </c>
      <c r="G18483" t="s">
        <v>6725</v>
      </c>
    </row>
    <row r="18484" spans="1:9" x14ac:dyDescent="0.25">
      <c r="A18484">
        <v>322</v>
      </c>
      <c r="B18484">
        <v>108</v>
      </c>
      <c r="C18484" t="s">
        <v>54</v>
      </c>
      <c r="D18484" t="s">
        <v>6736</v>
      </c>
      <c r="E18484" t="s">
        <v>1885</v>
      </c>
      <c r="F18484">
        <v>17</v>
      </c>
      <c r="G18484" t="s">
        <v>6761</v>
      </c>
      <c r="I18484" t="s">
        <v>4598</v>
      </c>
    </row>
    <row r="18485" spans="1:9" x14ac:dyDescent="0.25">
      <c r="A18485">
        <v>322</v>
      </c>
      <c r="B18485">
        <v>108</v>
      </c>
      <c r="C18485" t="s">
        <v>703</v>
      </c>
      <c r="D18485" t="s">
        <v>6699</v>
      </c>
      <c r="E18485" t="s">
        <v>1885</v>
      </c>
      <c r="F18485">
        <v>13</v>
      </c>
      <c r="G18485" t="s">
        <v>6726</v>
      </c>
      <c r="I18485" t="s">
        <v>4737</v>
      </c>
    </row>
    <row r="18486" spans="1:9" x14ac:dyDescent="0.25">
      <c r="A18486">
        <v>322</v>
      </c>
      <c r="B18486">
        <v>108</v>
      </c>
      <c r="C18486" t="s">
        <v>54</v>
      </c>
      <c r="D18486" t="s">
        <v>6736</v>
      </c>
      <c r="E18486" t="s">
        <v>1885</v>
      </c>
      <c r="F18486">
        <v>18</v>
      </c>
      <c r="G18486" t="s">
        <v>6763</v>
      </c>
      <c r="I18486" t="s">
        <v>7163</v>
      </c>
    </row>
    <row r="18487" spans="1:9" x14ac:dyDescent="0.25">
      <c r="A18487">
        <v>322</v>
      </c>
      <c r="B18487">
        <v>108</v>
      </c>
      <c r="C18487" t="s">
        <v>703</v>
      </c>
      <c r="D18487" t="s">
        <v>6699</v>
      </c>
      <c r="E18487" t="s">
        <v>1885</v>
      </c>
      <c r="F18487">
        <v>15</v>
      </c>
      <c r="G18487" t="s">
        <v>6728</v>
      </c>
    </row>
    <row r="18488" spans="1:9" x14ac:dyDescent="0.25">
      <c r="A18488">
        <v>322</v>
      </c>
      <c r="B18488">
        <v>108</v>
      </c>
      <c r="C18488" t="s">
        <v>54</v>
      </c>
      <c r="D18488" t="s">
        <v>6736</v>
      </c>
      <c r="E18488" t="s">
        <v>1885</v>
      </c>
      <c r="F18488">
        <v>19</v>
      </c>
      <c r="G18488" t="s">
        <v>6765</v>
      </c>
    </row>
    <row r="18489" spans="1:9" x14ac:dyDescent="0.25">
      <c r="A18489">
        <v>322</v>
      </c>
      <c r="B18489">
        <v>108</v>
      </c>
      <c r="C18489" t="s">
        <v>703</v>
      </c>
      <c r="D18489" t="s">
        <v>6699</v>
      </c>
      <c r="E18489" t="s">
        <v>1885</v>
      </c>
      <c r="F18489">
        <v>18</v>
      </c>
      <c r="G18489" t="s">
        <v>6729</v>
      </c>
    </row>
    <row r="18490" spans="1:9" x14ac:dyDescent="0.25">
      <c r="A18490">
        <v>322</v>
      </c>
      <c r="B18490">
        <v>108</v>
      </c>
      <c r="C18490" t="s">
        <v>54</v>
      </c>
      <c r="D18490" t="s">
        <v>6736</v>
      </c>
      <c r="E18490" t="s">
        <v>1885</v>
      </c>
      <c r="F18490">
        <v>20</v>
      </c>
      <c r="G18490" t="s">
        <v>6767</v>
      </c>
    </row>
    <row r="18491" spans="1:9" x14ac:dyDescent="0.25">
      <c r="A18491">
        <v>322</v>
      </c>
      <c r="B18491">
        <v>108</v>
      </c>
      <c r="C18491" t="s">
        <v>703</v>
      </c>
      <c r="D18491" t="s">
        <v>6699</v>
      </c>
      <c r="E18491" t="s">
        <v>1885</v>
      </c>
      <c r="F18491">
        <v>19</v>
      </c>
      <c r="G18491" t="s">
        <v>6731</v>
      </c>
    </row>
    <row r="18492" spans="1:9" x14ac:dyDescent="0.25">
      <c r="A18492">
        <v>322</v>
      </c>
      <c r="B18492">
        <v>108</v>
      </c>
      <c r="C18492" t="s">
        <v>54</v>
      </c>
      <c r="D18492" t="s">
        <v>6736</v>
      </c>
      <c r="E18492" t="s">
        <v>1885</v>
      </c>
      <c r="F18492">
        <v>21</v>
      </c>
      <c r="G18492" t="s">
        <v>6750</v>
      </c>
    </row>
    <row r="18493" spans="1:9" x14ac:dyDescent="0.25">
      <c r="A18493">
        <v>322</v>
      </c>
      <c r="B18493">
        <v>108</v>
      </c>
      <c r="C18493" t="s">
        <v>703</v>
      </c>
      <c r="D18493" t="s">
        <v>6699</v>
      </c>
      <c r="E18493" t="s">
        <v>1885</v>
      </c>
      <c r="F18493">
        <v>22</v>
      </c>
      <c r="G18493" t="s">
        <v>6735</v>
      </c>
    </row>
    <row r="18494" spans="1:9" x14ac:dyDescent="0.25">
      <c r="A18494">
        <v>322</v>
      </c>
      <c r="B18494">
        <v>108</v>
      </c>
      <c r="C18494" t="s">
        <v>54</v>
      </c>
      <c r="D18494" t="s">
        <v>6736</v>
      </c>
      <c r="E18494" t="s">
        <v>1885</v>
      </c>
      <c r="F18494">
        <v>22</v>
      </c>
      <c r="G18494" t="s">
        <v>6769</v>
      </c>
    </row>
    <row r="18495" spans="1:9" x14ac:dyDescent="0.25">
      <c r="A18495">
        <v>322</v>
      </c>
      <c r="B18495">
        <v>120</v>
      </c>
      <c r="C18495" t="s">
        <v>47</v>
      </c>
      <c r="D18495" t="s">
        <v>6943</v>
      </c>
      <c r="E18495" t="s">
        <v>1855</v>
      </c>
      <c r="F18495">
        <v>1</v>
      </c>
      <c r="G18495" t="s">
        <v>6944</v>
      </c>
      <c r="H18495" t="s">
        <v>1857</v>
      </c>
    </row>
    <row r="18496" spans="1:9" x14ac:dyDescent="0.25">
      <c r="A18496">
        <v>322</v>
      </c>
      <c r="B18496">
        <v>120</v>
      </c>
      <c r="C18496" t="s">
        <v>395</v>
      </c>
      <c r="D18496" t="s">
        <v>6771</v>
      </c>
      <c r="E18496" t="s">
        <v>1855</v>
      </c>
      <c r="F18496">
        <v>1</v>
      </c>
      <c r="G18496" t="s">
        <v>6772</v>
      </c>
      <c r="H18496" t="s">
        <v>1857</v>
      </c>
    </row>
    <row r="18497" spans="1:9" x14ac:dyDescent="0.25">
      <c r="A18497">
        <v>322</v>
      </c>
      <c r="B18497">
        <v>120</v>
      </c>
      <c r="C18497" t="s">
        <v>47</v>
      </c>
      <c r="D18497" t="s">
        <v>6943</v>
      </c>
      <c r="E18497" t="s">
        <v>1855</v>
      </c>
      <c r="F18497">
        <v>2</v>
      </c>
      <c r="G18497" t="s">
        <v>6960</v>
      </c>
    </row>
    <row r="18498" spans="1:9" x14ac:dyDescent="0.25">
      <c r="A18498">
        <v>322</v>
      </c>
      <c r="B18498">
        <v>120</v>
      </c>
      <c r="C18498" t="s">
        <v>395</v>
      </c>
      <c r="D18498" t="s">
        <v>6771</v>
      </c>
      <c r="E18498" t="s">
        <v>1855</v>
      </c>
      <c r="F18498">
        <v>2</v>
      </c>
      <c r="G18498" t="s">
        <v>6774</v>
      </c>
    </row>
    <row r="18499" spans="1:9" x14ac:dyDescent="0.25">
      <c r="A18499">
        <v>322</v>
      </c>
      <c r="B18499">
        <v>120</v>
      </c>
      <c r="C18499" t="s">
        <v>47</v>
      </c>
      <c r="D18499" t="s">
        <v>6943</v>
      </c>
      <c r="E18499" t="s">
        <v>1855</v>
      </c>
      <c r="F18499">
        <v>3</v>
      </c>
      <c r="G18499" t="s">
        <v>6946</v>
      </c>
    </row>
    <row r="18500" spans="1:9" x14ac:dyDescent="0.25">
      <c r="A18500">
        <v>322</v>
      </c>
      <c r="B18500">
        <v>120</v>
      </c>
      <c r="C18500" t="s">
        <v>395</v>
      </c>
      <c r="D18500" t="s">
        <v>6771</v>
      </c>
      <c r="E18500" t="s">
        <v>1855</v>
      </c>
      <c r="F18500">
        <v>3</v>
      </c>
      <c r="G18500" t="s">
        <v>6776</v>
      </c>
    </row>
    <row r="18501" spans="1:9" x14ac:dyDescent="0.25">
      <c r="A18501">
        <v>322</v>
      </c>
      <c r="B18501">
        <v>120</v>
      </c>
      <c r="C18501" t="s">
        <v>47</v>
      </c>
      <c r="D18501" t="s">
        <v>6943</v>
      </c>
      <c r="E18501" t="s">
        <v>1855</v>
      </c>
      <c r="F18501">
        <v>5</v>
      </c>
      <c r="G18501" t="s">
        <v>6948</v>
      </c>
    </row>
    <row r="18502" spans="1:9" x14ac:dyDescent="0.25">
      <c r="A18502">
        <v>322</v>
      </c>
      <c r="B18502">
        <v>120</v>
      </c>
      <c r="C18502" t="s">
        <v>395</v>
      </c>
      <c r="D18502" t="s">
        <v>6771</v>
      </c>
      <c r="E18502" t="s">
        <v>1855</v>
      </c>
      <c r="F18502">
        <v>4</v>
      </c>
      <c r="G18502" t="s">
        <v>6778</v>
      </c>
    </row>
    <row r="18503" spans="1:9" x14ac:dyDescent="0.25">
      <c r="A18503">
        <v>322</v>
      </c>
      <c r="B18503">
        <v>120</v>
      </c>
      <c r="C18503" t="s">
        <v>47</v>
      </c>
      <c r="D18503" t="s">
        <v>6943</v>
      </c>
      <c r="E18503" t="s">
        <v>1855</v>
      </c>
      <c r="F18503">
        <v>6</v>
      </c>
      <c r="G18503" t="s">
        <v>6950</v>
      </c>
      <c r="I18503" t="s">
        <v>2008</v>
      </c>
    </row>
    <row r="18504" spans="1:9" x14ac:dyDescent="0.25">
      <c r="A18504">
        <v>322</v>
      </c>
      <c r="B18504">
        <v>120</v>
      </c>
      <c r="C18504" t="s">
        <v>395</v>
      </c>
      <c r="D18504" t="s">
        <v>6771</v>
      </c>
      <c r="E18504" t="s">
        <v>1855</v>
      </c>
      <c r="F18504">
        <v>8</v>
      </c>
      <c r="G18504" t="s">
        <v>6780</v>
      </c>
    </row>
    <row r="18505" spans="1:9" x14ac:dyDescent="0.25">
      <c r="A18505">
        <v>322</v>
      </c>
      <c r="B18505">
        <v>120</v>
      </c>
      <c r="C18505" t="s">
        <v>47</v>
      </c>
      <c r="D18505" t="s">
        <v>6943</v>
      </c>
      <c r="E18505" t="s">
        <v>1855</v>
      </c>
      <c r="F18505">
        <v>7</v>
      </c>
      <c r="G18505" t="s">
        <v>6961</v>
      </c>
    </row>
    <row r="18506" spans="1:9" x14ac:dyDescent="0.25">
      <c r="A18506">
        <v>322</v>
      </c>
      <c r="B18506">
        <v>120</v>
      </c>
      <c r="C18506" t="s">
        <v>395</v>
      </c>
      <c r="D18506" t="s">
        <v>6771</v>
      </c>
      <c r="E18506" t="s">
        <v>1855</v>
      </c>
      <c r="F18506">
        <v>10</v>
      </c>
      <c r="G18506" t="s">
        <v>6782</v>
      </c>
      <c r="H18506" t="s">
        <v>1866</v>
      </c>
    </row>
    <row r="18507" spans="1:9" x14ac:dyDescent="0.25">
      <c r="A18507">
        <v>322</v>
      </c>
      <c r="B18507">
        <v>120</v>
      </c>
      <c r="C18507" t="s">
        <v>47</v>
      </c>
      <c r="D18507" t="s">
        <v>6943</v>
      </c>
      <c r="E18507" t="s">
        <v>1855</v>
      </c>
      <c r="F18507">
        <v>8</v>
      </c>
      <c r="G18507" t="s">
        <v>6042</v>
      </c>
    </row>
    <row r="18508" spans="1:9" x14ac:dyDescent="0.25">
      <c r="A18508">
        <v>322</v>
      </c>
      <c r="B18508">
        <v>120</v>
      </c>
      <c r="C18508" t="s">
        <v>395</v>
      </c>
      <c r="D18508" t="s">
        <v>6771</v>
      </c>
      <c r="E18508" t="s">
        <v>1855</v>
      </c>
      <c r="F18508">
        <v>11</v>
      </c>
      <c r="G18508" t="s">
        <v>6784</v>
      </c>
      <c r="I18508" t="s">
        <v>5166</v>
      </c>
    </row>
    <row r="18509" spans="1:9" x14ac:dyDescent="0.25">
      <c r="A18509">
        <v>322</v>
      </c>
      <c r="B18509">
        <v>120</v>
      </c>
      <c r="C18509" t="s">
        <v>47</v>
      </c>
      <c r="D18509" t="s">
        <v>6943</v>
      </c>
      <c r="E18509" t="s">
        <v>1855</v>
      </c>
      <c r="F18509">
        <v>10</v>
      </c>
      <c r="G18509" t="s">
        <v>6952</v>
      </c>
      <c r="I18509" t="s">
        <v>6110</v>
      </c>
    </row>
    <row r="18510" spans="1:9" x14ac:dyDescent="0.25">
      <c r="A18510">
        <v>322</v>
      </c>
      <c r="B18510">
        <v>120</v>
      </c>
      <c r="C18510" t="s">
        <v>395</v>
      </c>
      <c r="D18510" t="s">
        <v>6771</v>
      </c>
      <c r="E18510" t="s">
        <v>1855</v>
      </c>
      <c r="F18510">
        <v>14</v>
      </c>
      <c r="G18510" t="s">
        <v>6786</v>
      </c>
    </row>
    <row r="18511" spans="1:9" x14ac:dyDescent="0.25">
      <c r="A18511">
        <v>322</v>
      </c>
      <c r="B18511">
        <v>120</v>
      </c>
      <c r="C18511" t="s">
        <v>47</v>
      </c>
      <c r="D18511" t="s">
        <v>6943</v>
      </c>
      <c r="E18511" t="s">
        <v>1855</v>
      </c>
      <c r="F18511">
        <v>11</v>
      </c>
      <c r="G18511" t="s">
        <v>6040</v>
      </c>
      <c r="H18511" t="s">
        <v>1866</v>
      </c>
      <c r="I18511" t="s">
        <v>4810</v>
      </c>
    </row>
    <row r="18512" spans="1:9" x14ac:dyDescent="0.25">
      <c r="A18512">
        <v>322</v>
      </c>
      <c r="B18512">
        <v>120</v>
      </c>
      <c r="C18512" t="s">
        <v>395</v>
      </c>
      <c r="D18512" t="s">
        <v>6771</v>
      </c>
      <c r="E18512" t="s">
        <v>1855</v>
      </c>
      <c r="F18512">
        <v>15</v>
      </c>
      <c r="G18512" t="s">
        <v>6788</v>
      </c>
    </row>
    <row r="18513" spans="1:9" x14ac:dyDescent="0.25">
      <c r="A18513">
        <v>322</v>
      </c>
      <c r="B18513">
        <v>120</v>
      </c>
      <c r="C18513" t="s">
        <v>47</v>
      </c>
      <c r="D18513" t="s">
        <v>6943</v>
      </c>
      <c r="E18513" t="s">
        <v>1855</v>
      </c>
      <c r="F18513">
        <v>13</v>
      </c>
      <c r="G18513" t="s">
        <v>6954</v>
      </c>
      <c r="I18513" t="s">
        <v>4410</v>
      </c>
    </row>
    <row r="18514" spans="1:9" x14ac:dyDescent="0.25">
      <c r="A18514">
        <v>322</v>
      </c>
      <c r="B18514">
        <v>120</v>
      </c>
      <c r="C18514" t="s">
        <v>395</v>
      </c>
      <c r="D18514" t="s">
        <v>6771</v>
      </c>
      <c r="E18514" t="s">
        <v>1855</v>
      </c>
      <c r="F18514">
        <v>16</v>
      </c>
      <c r="G18514" t="s">
        <v>6791</v>
      </c>
    </row>
    <row r="18515" spans="1:9" x14ac:dyDescent="0.25">
      <c r="A18515">
        <v>322</v>
      </c>
      <c r="B18515">
        <v>120</v>
      </c>
      <c r="C18515" t="s">
        <v>47</v>
      </c>
      <c r="D18515" t="s">
        <v>6943</v>
      </c>
      <c r="E18515" t="s">
        <v>1855</v>
      </c>
      <c r="F18515">
        <v>16</v>
      </c>
      <c r="G18515" t="s">
        <v>6971</v>
      </c>
    </row>
    <row r="18516" spans="1:9" x14ac:dyDescent="0.25">
      <c r="A18516">
        <v>322</v>
      </c>
      <c r="B18516">
        <v>120</v>
      </c>
      <c r="C18516" t="s">
        <v>395</v>
      </c>
      <c r="D18516" t="s">
        <v>6771</v>
      </c>
      <c r="E18516" t="s">
        <v>1855</v>
      </c>
      <c r="F18516">
        <v>19</v>
      </c>
      <c r="G18516" t="s">
        <v>6793</v>
      </c>
      <c r="I18516" t="s">
        <v>4749</v>
      </c>
    </row>
    <row r="18517" spans="1:9" x14ac:dyDescent="0.25">
      <c r="A18517">
        <v>322</v>
      </c>
      <c r="B18517">
        <v>120</v>
      </c>
      <c r="C18517" t="s">
        <v>47</v>
      </c>
      <c r="D18517" t="s">
        <v>6943</v>
      </c>
      <c r="E18517" t="s">
        <v>1885</v>
      </c>
      <c r="F18517">
        <v>4</v>
      </c>
      <c r="G18517" t="s">
        <v>6947</v>
      </c>
    </row>
    <row r="18518" spans="1:9" x14ac:dyDescent="0.25">
      <c r="A18518">
        <v>322</v>
      </c>
      <c r="B18518">
        <v>120</v>
      </c>
      <c r="C18518" t="s">
        <v>395</v>
      </c>
      <c r="D18518" t="s">
        <v>6771</v>
      </c>
      <c r="E18518" t="s">
        <v>1885</v>
      </c>
      <c r="F18518">
        <v>5</v>
      </c>
      <c r="G18518" t="s">
        <v>6799</v>
      </c>
    </row>
    <row r="18519" spans="1:9" x14ac:dyDescent="0.25">
      <c r="A18519">
        <v>322</v>
      </c>
      <c r="B18519">
        <v>120</v>
      </c>
      <c r="C18519" t="s">
        <v>47</v>
      </c>
      <c r="D18519" t="s">
        <v>6943</v>
      </c>
      <c r="E18519" t="s">
        <v>1885</v>
      </c>
      <c r="F18519">
        <v>9</v>
      </c>
      <c r="G18519" t="s">
        <v>6963</v>
      </c>
      <c r="I18519" t="s">
        <v>4812</v>
      </c>
    </row>
    <row r="18520" spans="1:9" x14ac:dyDescent="0.25">
      <c r="A18520">
        <v>322</v>
      </c>
      <c r="B18520">
        <v>120</v>
      </c>
      <c r="C18520" t="s">
        <v>395</v>
      </c>
      <c r="D18520" t="s">
        <v>6771</v>
      </c>
      <c r="E18520" t="s">
        <v>1885</v>
      </c>
      <c r="F18520">
        <v>6</v>
      </c>
      <c r="G18520" t="s">
        <v>6801</v>
      </c>
    </row>
    <row r="18521" spans="1:9" x14ac:dyDescent="0.25">
      <c r="A18521">
        <v>322</v>
      </c>
      <c r="B18521">
        <v>120</v>
      </c>
      <c r="C18521" t="s">
        <v>47</v>
      </c>
      <c r="D18521" t="s">
        <v>6943</v>
      </c>
      <c r="E18521" t="s">
        <v>1885</v>
      </c>
      <c r="F18521">
        <v>12</v>
      </c>
      <c r="G18521" t="s">
        <v>6965</v>
      </c>
    </row>
    <row r="18522" spans="1:9" x14ac:dyDescent="0.25">
      <c r="A18522">
        <v>322</v>
      </c>
      <c r="B18522">
        <v>120</v>
      </c>
      <c r="C18522" t="s">
        <v>395</v>
      </c>
      <c r="D18522" t="s">
        <v>6771</v>
      </c>
      <c r="E18522" t="s">
        <v>1885</v>
      </c>
      <c r="F18522">
        <v>7</v>
      </c>
      <c r="G18522" t="s">
        <v>6803</v>
      </c>
      <c r="I18522" t="s">
        <v>4972</v>
      </c>
    </row>
    <row r="18523" spans="1:9" x14ac:dyDescent="0.25">
      <c r="A18523">
        <v>322</v>
      </c>
      <c r="B18523">
        <v>120</v>
      </c>
      <c r="C18523" t="s">
        <v>47</v>
      </c>
      <c r="D18523" t="s">
        <v>6943</v>
      </c>
      <c r="E18523" t="s">
        <v>1885</v>
      </c>
      <c r="F18523">
        <v>14</v>
      </c>
      <c r="G18523" t="s">
        <v>6967</v>
      </c>
    </row>
    <row r="18524" spans="1:9" x14ac:dyDescent="0.25">
      <c r="A18524">
        <v>322</v>
      </c>
      <c r="B18524">
        <v>120</v>
      </c>
      <c r="C18524" t="s">
        <v>395</v>
      </c>
      <c r="D18524" t="s">
        <v>6771</v>
      </c>
      <c r="E18524" t="s">
        <v>1885</v>
      </c>
      <c r="F18524">
        <v>9</v>
      </c>
      <c r="G18524" t="s">
        <v>6805</v>
      </c>
    </row>
    <row r="18525" spans="1:9" x14ac:dyDescent="0.25">
      <c r="A18525">
        <v>322</v>
      </c>
      <c r="B18525">
        <v>120</v>
      </c>
      <c r="C18525" t="s">
        <v>47</v>
      </c>
      <c r="D18525" t="s">
        <v>6943</v>
      </c>
      <c r="E18525" t="s">
        <v>1885</v>
      </c>
      <c r="F18525">
        <v>15</v>
      </c>
      <c r="G18525" t="s">
        <v>6969</v>
      </c>
    </row>
    <row r="18526" spans="1:9" x14ac:dyDescent="0.25">
      <c r="A18526">
        <v>322</v>
      </c>
      <c r="B18526">
        <v>120</v>
      </c>
      <c r="C18526" t="s">
        <v>395</v>
      </c>
      <c r="D18526" t="s">
        <v>6771</v>
      </c>
      <c r="E18526" t="s">
        <v>1885</v>
      </c>
      <c r="F18526">
        <v>12</v>
      </c>
      <c r="G18526" t="s">
        <v>6795</v>
      </c>
    </row>
    <row r="18527" spans="1:9" x14ac:dyDescent="0.25">
      <c r="A18527">
        <v>322</v>
      </c>
      <c r="B18527">
        <v>120</v>
      </c>
      <c r="C18527" t="s">
        <v>47</v>
      </c>
      <c r="D18527" t="s">
        <v>6943</v>
      </c>
      <c r="E18527" t="s">
        <v>1885</v>
      </c>
      <c r="F18527">
        <v>17</v>
      </c>
      <c r="G18527" t="s">
        <v>6973</v>
      </c>
      <c r="I18527" t="s">
        <v>4427</v>
      </c>
    </row>
    <row r="18528" spans="1:9" x14ac:dyDescent="0.25">
      <c r="A18528">
        <v>322</v>
      </c>
      <c r="B18528">
        <v>120</v>
      </c>
      <c r="C18528" t="s">
        <v>395</v>
      </c>
      <c r="D18528" t="s">
        <v>6771</v>
      </c>
      <c r="E18528" t="s">
        <v>1885</v>
      </c>
      <c r="F18528">
        <v>13</v>
      </c>
      <c r="G18528" t="s">
        <v>6807</v>
      </c>
    </row>
    <row r="18529" spans="1:9" x14ac:dyDescent="0.25">
      <c r="A18529">
        <v>322</v>
      </c>
      <c r="B18529">
        <v>120</v>
      </c>
      <c r="C18529" t="s">
        <v>47</v>
      </c>
      <c r="D18529" t="s">
        <v>6943</v>
      </c>
      <c r="E18529" t="s">
        <v>1885</v>
      </c>
      <c r="F18529">
        <v>18</v>
      </c>
      <c r="G18529" t="s">
        <v>6956</v>
      </c>
    </row>
    <row r="18530" spans="1:9" x14ac:dyDescent="0.25">
      <c r="A18530">
        <v>322</v>
      </c>
      <c r="B18530">
        <v>120</v>
      </c>
      <c r="C18530" t="s">
        <v>395</v>
      </c>
      <c r="D18530" t="s">
        <v>6771</v>
      </c>
      <c r="E18530" t="s">
        <v>1885</v>
      </c>
      <c r="F18530">
        <v>17</v>
      </c>
      <c r="G18530" t="s">
        <v>6797</v>
      </c>
    </row>
    <row r="18531" spans="1:9" x14ac:dyDescent="0.25">
      <c r="A18531">
        <v>322</v>
      </c>
      <c r="B18531">
        <v>120</v>
      </c>
      <c r="C18531" t="s">
        <v>47</v>
      </c>
      <c r="D18531" t="s">
        <v>6943</v>
      </c>
      <c r="E18531" t="s">
        <v>1885</v>
      </c>
      <c r="F18531">
        <v>19</v>
      </c>
      <c r="G18531" t="s">
        <v>6958</v>
      </c>
    </row>
    <row r="18532" spans="1:9" x14ac:dyDescent="0.25">
      <c r="A18532">
        <v>322</v>
      </c>
      <c r="B18532">
        <v>120</v>
      </c>
      <c r="C18532" t="s">
        <v>395</v>
      </c>
      <c r="D18532" t="s">
        <v>6771</v>
      </c>
      <c r="E18532" t="s">
        <v>1885</v>
      </c>
      <c r="F18532">
        <v>18</v>
      </c>
      <c r="G18532" t="s">
        <v>6809</v>
      </c>
    </row>
    <row r="18533" spans="1:9" x14ac:dyDescent="0.25">
      <c r="A18533">
        <v>322</v>
      </c>
      <c r="B18533">
        <v>120</v>
      </c>
      <c r="C18533" t="s">
        <v>47</v>
      </c>
      <c r="D18533" t="s">
        <v>6943</v>
      </c>
      <c r="E18533" t="s">
        <v>1885</v>
      </c>
      <c r="F18533">
        <v>20</v>
      </c>
      <c r="G18533" t="s">
        <v>6974</v>
      </c>
    </row>
    <row r="18534" spans="1:9" x14ac:dyDescent="0.25">
      <c r="A18534">
        <v>322</v>
      </c>
      <c r="B18534">
        <v>120</v>
      </c>
      <c r="C18534" t="s">
        <v>395</v>
      </c>
      <c r="D18534" t="s">
        <v>6771</v>
      </c>
      <c r="E18534" t="s">
        <v>1885</v>
      </c>
      <c r="F18534">
        <v>20</v>
      </c>
      <c r="G18534" t="s">
        <v>6811</v>
      </c>
    </row>
    <row r="18535" spans="1:9" x14ac:dyDescent="0.25">
      <c r="A18535">
        <v>322</v>
      </c>
      <c r="B18535">
        <v>120</v>
      </c>
      <c r="C18535" t="s">
        <v>47</v>
      </c>
      <c r="D18535" t="s">
        <v>6943</v>
      </c>
      <c r="E18535" t="s">
        <v>1885</v>
      </c>
      <c r="F18535">
        <v>21</v>
      </c>
      <c r="G18535" t="s">
        <v>6976</v>
      </c>
    </row>
    <row r="18536" spans="1:9" x14ac:dyDescent="0.25">
      <c r="A18536">
        <v>322</v>
      </c>
      <c r="B18536">
        <v>120</v>
      </c>
      <c r="C18536" t="s">
        <v>395</v>
      </c>
      <c r="D18536" t="s">
        <v>6771</v>
      </c>
      <c r="E18536" t="s">
        <v>1885</v>
      </c>
      <c r="F18536">
        <v>21</v>
      </c>
      <c r="G18536" t="s">
        <v>6813</v>
      </c>
    </row>
    <row r="18537" spans="1:9" x14ac:dyDescent="0.25">
      <c r="A18537">
        <v>322</v>
      </c>
      <c r="B18537">
        <v>120</v>
      </c>
      <c r="C18537" t="s">
        <v>47</v>
      </c>
      <c r="D18537" t="s">
        <v>6943</v>
      </c>
      <c r="E18537" t="s">
        <v>1885</v>
      </c>
      <c r="F18537">
        <v>22</v>
      </c>
      <c r="G18537" t="s">
        <v>6978</v>
      </c>
    </row>
    <row r="18538" spans="1:9" x14ac:dyDescent="0.25">
      <c r="A18538">
        <v>322</v>
      </c>
      <c r="B18538">
        <v>120</v>
      </c>
      <c r="C18538" t="s">
        <v>395</v>
      </c>
      <c r="D18538" t="s">
        <v>6771</v>
      </c>
      <c r="E18538" t="s">
        <v>1885</v>
      </c>
      <c r="F18538">
        <v>22</v>
      </c>
      <c r="G18538" t="s">
        <v>6815</v>
      </c>
      <c r="I18538" t="s">
        <v>4751</v>
      </c>
    </row>
    <row r="18539" spans="1:9" x14ac:dyDescent="0.25">
      <c r="A18539">
        <v>322</v>
      </c>
      <c r="B18539">
        <v>265</v>
      </c>
      <c r="C18539" t="s">
        <v>143</v>
      </c>
      <c r="D18539" t="s">
        <v>6816</v>
      </c>
      <c r="E18539" t="s">
        <v>1855</v>
      </c>
      <c r="F18539">
        <v>1</v>
      </c>
      <c r="G18539" t="s">
        <v>6193</v>
      </c>
      <c r="H18539" t="s">
        <v>1857</v>
      </c>
    </row>
    <row r="18540" spans="1:9" x14ac:dyDescent="0.25">
      <c r="A18540">
        <v>322</v>
      </c>
      <c r="B18540">
        <v>265</v>
      </c>
      <c r="C18540" t="s">
        <v>34</v>
      </c>
      <c r="D18540" t="s">
        <v>6854</v>
      </c>
      <c r="E18540" t="s">
        <v>1855</v>
      </c>
      <c r="F18540">
        <v>1</v>
      </c>
      <c r="G18540" t="s">
        <v>6855</v>
      </c>
      <c r="H18540" t="s">
        <v>1857</v>
      </c>
    </row>
    <row r="18541" spans="1:9" x14ac:dyDescent="0.25">
      <c r="A18541">
        <v>322</v>
      </c>
      <c r="B18541">
        <v>265</v>
      </c>
      <c r="C18541" t="s">
        <v>143</v>
      </c>
      <c r="D18541" t="s">
        <v>6816</v>
      </c>
      <c r="E18541" t="s">
        <v>1855</v>
      </c>
      <c r="F18541">
        <v>2</v>
      </c>
      <c r="G18541" t="s">
        <v>5657</v>
      </c>
    </row>
    <row r="18542" spans="1:9" x14ac:dyDescent="0.25">
      <c r="A18542">
        <v>322</v>
      </c>
      <c r="B18542">
        <v>265</v>
      </c>
      <c r="C18542" t="s">
        <v>34</v>
      </c>
      <c r="D18542" t="s">
        <v>6854</v>
      </c>
      <c r="E18542" t="s">
        <v>1855</v>
      </c>
      <c r="F18542">
        <v>3</v>
      </c>
      <c r="G18542" t="s">
        <v>6880</v>
      </c>
    </row>
    <row r="18543" spans="1:9" x14ac:dyDescent="0.25">
      <c r="A18543">
        <v>322</v>
      </c>
      <c r="B18543">
        <v>265</v>
      </c>
      <c r="C18543" t="s">
        <v>143</v>
      </c>
      <c r="D18543" t="s">
        <v>6816</v>
      </c>
      <c r="E18543" t="s">
        <v>1855</v>
      </c>
      <c r="F18543">
        <v>3</v>
      </c>
      <c r="G18543" t="s">
        <v>5659</v>
      </c>
      <c r="H18543" t="s">
        <v>1866</v>
      </c>
    </row>
    <row r="18544" spans="1:9" x14ac:dyDescent="0.25">
      <c r="A18544">
        <v>322</v>
      </c>
      <c r="B18544">
        <v>265</v>
      </c>
      <c r="C18544" t="s">
        <v>34</v>
      </c>
      <c r="D18544" t="s">
        <v>6854</v>
      </c>
      <c r="E18544" t="s">
        <v>1855</v>
      </c>
      <c r="F18544">
        <v>4</v>
      </c>
      <c r="G18544" t="s">
        <v>6882</v>
      </c>
      <c r="I18544" t="s">
        <v>7164</v>
      </c>
    </row>
    <row r="18545" spans="1:9" x14ac:dyDescent="0.25">
      <c r="A18545">
        <v>322</v>
      </c>
      <c r="B18545">
        <v>265</v>
      </c>
      <c r="C18545" t="s">
        <v>143</v>
      </c>
      <c r="D18545" t="s">
        <v>6816</v>
      </c>
      <c r="E18545" t="s">
        <v>1855</v>
      </c>
      <c r="F18545">
        <v>6</v>
      </c>
      <c r="G18545" t="s">
        <v>6820</v>
      </c>
      <c r="I18545" t="s">
        <v>5223</v>
      </c>
    </row>
    <row r="18546" spans="1:9" x14ac:dyDescent="0.25">
      <c r="A18546">
        <v>322</v>
      </c>
      <c r="B18546">
        <v>265</v>
      </c>
      <c r="C18546" t="s">
        <v>34</v>
      </c>
      <c r="D18546" t="s">
        <v>6854</v>
      </c>
      <c r="E18546" t="s">
        <v>1855</v>
      </c>
      <c r="F18546">
        <v>5</v>
      </c>
      <c r="G18546" t="s">
        <v>6859</v>
      </c>
      <c r="H18546" t="s">
        <v>1866</v>
      </c>
    </row>
    <row r="18547" spans="1:9" x14ac:dyDescent="0.25">
      <c r="A18547">
        <v>322</v>
      </c>
      <c r="B18547">
        <v>265</v>
      </c>
      <c r="C18547" t="s">
        <v>143</v>
      </c>
      <c r="D18547" t="s">
        <v>6816</v>
      </c>
      <c r="E18547" t="s">
        <v>1855</v>
      </c>
      <c r="F18547">
        <v>7</v>
      </c>
      <c r="G18547" t="s">
        <v>6822</v>
      </c>
    </row>
    <row r="18548" spans="1:9" x14ac:dyDescent="0.25">
      <c r="A18548">
        <v>322</v>
      </c>
      <c r="B18548">
        <v>265</v>
      </c>
      <c r="C18548" t="s">
        <v>34</v>
      </c>
      <c r="D18548" t="s">
        <v>6854</v>
      </c>
      <c r="E18548" t="s">
        <v>1855</v>
      </c>
      <c r="F18548">
        <v>6</v>
      </c>
      <c r="G18548" t="s">
        <v>6861</v>
      </c>
    </row>
    <row r="18549" spans="1:9" x14ac:dyDescent="0.25">
      <c r="A18549">
        <v>322</v>
      </c>
      <c r="B18549">
        <v>265</v>
      </c>
      <c r="C18549" t="s">
        <v>143</v>
      </c>
      <c r="D18549" t="s">
        <v>6816</v>
      </c>
      <c r="E18549" t="s">
        <v>1855</v>
      </c>
      <c r="F18549">
        <v>10</v>
      </c>
      <c r="G18549" t="s">
        <v>6838</v>
      </c>
    </row>
    <row r="18550" spans="1:9" x14ac:dyDescent="0.25">
      <c r="A18550">
        <v>322</v>
      </c>
      <c r="B18550">
        <v>265</v>
      </c>
      <c r="C18550" t="s">
        <v>34</v>
      </c>
      <c r="D18550" t="s">
        <v>6854</v>
      </c>
      <c r="E18550" t="s">
        <v>1855</v>
      </c>
      <c r="F18550">
        <v>7</v>
      </c>
      <c r="G18550" t="s">
        <v>6863</v>
      </c>
    </row>
    <row r="18551" spans="1:9" x14ac:dyDescent="0.25">
      <c r="A18551">
        <v>322</v>
      </c>
      <c r="B18551">
        <v>265</v>
      </c>
      <c r="C18551" t="s">
        <v>143</v>
      </c>
      <c r="D18551" t="s">
        <v>6816</v>
      </c>
      <c r="E18551" t="s">
        <v>1855</v>
      </c>
      <c r="F18551">
        <v>11</v>
      </c>
      <c r="G18551" t="s">
        <v>6168</v>
      </c>
    </row>
    <row r="18552" spans="1:9" x14ac:dyDescent="0.25">
      <c r="A18552">
        <v>322</v>
      </c>
      <c r="B18552">
        <v>265</v>
      </c>
      <c r="C18552" t="s">
        <v>34</v>
      </c>
      <c r="D18552" t="s">
        <v>6854</v>
      </c>
      <c r="E18552" t="s">
        <v>1855</v>
      </c>
      <c r="F18552">
        <v>10</v>
      </c>
      <c r="G18552" t="s">
        <v>6865</v>
      </c>
    </row>
    <row r="18553" spans="1:9" x14ac:dyDescent="0.25">
      <c r="A18553">
        <v>322</v>
      </c>
      <c r="B18553">
        <v>265</v>
      </c>
      <c r="C18553" t="s">
        <v>143</v>
      </c>
      <c r="D18553" t="s">
        <v>6816</v>
      </c>
      <c r="E18553" t="s">
        <v>1855</v>
      </c>
      <c r="F18553">
        <v>13</v>
      </c>
      <c r="G18553" t="s">
        <v>6826</v>
      </c>
      <c r="I18553" t="s">
        <v>2229</v>
      </c>
    </row>
    <row r="18554" spans="1:9" x14ac:dyDescent="0.25">
      <c r="A18554">
        <v>322</v>
      </c>
      <c r="B18554">
        <v>265</v>
      </c>
      <c r="C18554" t="s">
        <v>34</v>
      </c>
      <c r="D18554" t="s">
        <v>6854</v>
      </c>
      <c r="E18554" t="s">
        <v>1855</v>
      </c>
      <c r="F18554">
        <v>15</v>
      </c>
      <c r="G18554" t="s">
        <v>6873</v>
      </c>
    </row>
    <row r="18555" spans="1:9" x14ac:dyDescent="0.25">
      <c r="A18555">
        <v>322</v>
      </c>
      <c r="B18555">
        <v>265</v>
      </c>
      <c r="C18555" t="s">
        <v>143</v>
      </c>
      <c r="D18555" t="s">
        <v>6816</v>
      </c>
      <c r="E18555" t="s">
        <v>1855</v>
      </c>
      <c r="F18555">
        <v>16</v>
      </c>
      <c r="G18555" t="s">
        <v>6828</v>
      </c>
      <c r="I18555" t="s">
        <v>4489</v>
      </c>
    </row>
    <row r="18556" spans="1:9" x14ac:dyDescent="0.25">
      <c r="A18556">
        <v>322</v>
      </c>
      <c r="B18556">
        <v>265</v>
      </c>
      <c r="C18556" t="s">
        <v>34</v>
      </c>
      <c r="D18556" t="s">
        <v>6854</v>
      </c>
      <c r="E18556" t="s">
        <v>1855</v>
      </c>
      <c r="F18556">
        <v>16</v>
      </c>
      <c r="G18556" t="s">
        <v>6876</v>
      </c>
      <c r="I18556" t="s">
        <v>5173</v>
      </c>
    </row>
    <row r="18557" spans="1:9" x14ac:dyDescent="0.25">
      <c r="A18557">
        <v>322</v>
      </c>
      <c r="B18557">
        <v>265</v>
      </c>
      <c r="C18557" t="s">
        <v>143</v>
      </c>
      <c r="D18557" t="s">
        <v>6816</v>
      </c>
      <c r="E18557" t="s">
        <v>1855</v>
      </c>
      <c r="F18557">
        <v>17</v>
      </c>
      <c r="G18557" t="s">
        <v>6830</v>
      </c>
    </row>
    <row r="18558" spans="1:9" x14ac:dyDescent="0.25">
      <c r="A18558">
        <v>322</v>
      </c>
      <c r="B18558">
        <v>265</v>
      </c>
      <c r="C18558" t="s">
        <v>34</v>
      </c>
      <c r="D18558" t="s">
        <v>6854</v>
      </c>
      <c r="E18558" t="s">
        <v>1855</v>
      </c>
      <c r="F18558">
        <v>17</v>
      </c>
      <c r="G18558" t="s">
        <v>6892</v>
      </c>
    </row>
    <row r="18559" spans="1:9" x14ac:dyDescent="0.25">
      <c r="A18559">
        <v>322</v>
      </c>
      <c r="B18559">
        <v>265</v>
      </c>
      <c r="C18559" t="s">
        <v>143</v>
      </c>
      <c r="D18559" t="s">
        <v>6816</v>
      </c>
      <c r="E18559" t="s">
        <v>1855</v>
      </c>
      <c r="F18559">
        <v>21</v>
      </c>
      <c r="G18559" t="s">
        <v>6188</v>
      </c>
    </row>
    <row r="18560" spans="1:9" x14ac:dyDescent="0.25">
      <c r="A18560">
        <v>322</v>
      </c>
      <c r="B18560">
        <v>265</v>
      </c>
      <c r="C18560" t="s">
        <v>34</v>
      </c>
      <c r="D18560" t="s">
        <v>6854</v>
      </c>
      <c r="E18560" t="s">
        <v>1855</v>
      </c>
      <c r="F18560">
        <v>20</v>
      </c>
      <c r="G18560" t="s">
        <v>6878</v>
      </c>
    </row>
    <row r="18561" spans="1:9" x14ac:dyDescent="0.25">
      <c r="A18561">
        <v>322</v>
      </c>
      <c r="B18561">
        <v>265</v>
      </c>
      <c r="C18561" t="s">
        <v>143</v>
      </c>
      <c r="D18561" t="s">
        <v>6816</v>
      </c>
      <c r="E18561" t="s">
        <v>1885</v>
      </c>
      <c r="F18561">
        <v>4</v>
      </c>
      <c r="G18561" t="s">
        <v>6833</v>
      </c>
    </row>
    <row r="18562" spans="1:9" x14ac:dyDescent="0.25">
      <c r="A18562">
        <v>322</v>
      </c>
      <c r="B18562">
        <v>265</v>
      </c>
      <c r="C18562" t="s">
        <v>34</v>
      </c>
      <c r="D18562" t="s">
        <v>6854</v>
      </c>
      <c r="E18562" t="s">
        <v>1885</v>
      </c>
      <c r="F18562">
        <v>2</v>
      </c>
      <c r="G18562" t="s">
        <v>6857</v>
      </c>
    </row>
    <row r="18563" spans="1:9" x14ac:dyDescent="0.25">
      <c r="A18563">
        <v>322</v>
      </c>
      <c r="B18563">
        <v>265</v>
      </c>
      <c r="C18563" t="s">
        <v>143</v>
      </c>
      <c r="D18563" t="s">
        <v>6816</v>
      </c>
      <c r="E18563" t="s">
        <v>1885</v>
      </c>
      <c r="F18563">
        <v>5</v>
      </c>
      <c r="G18563" t="s">
        <v>6835</v>
      </c>
    </row>
    <row r="18564" spans="1:9" x14ac:dyDescent="0.25">
      <c r="A18564">
        <v>322</v>
      </c>
      <c r="B18564">
        <v>265</v>
      </c>
      <c r="C18564" t="s">
        <v>34</v>
      </c>
      <c r="D18564" t="s">
        <v>6854</v>
      </c>
      <c r="E18564" t="s">
        <v>1885</v>
      </c>
      <c r="F18564">
        <v>8</v>
      </c>
      <c r="G18564" t="s">
        <v>6884</v>
      </c>
    </row>
    <row r="18565" spans="1:9" x14ac:dyDescent="0.25">
      <c r="A18565">
        <v>322</v>
      </c>
      <c r="B18565">
        <v>265</v>
      </c>
      <c r="C18565" t="s">
        <v>143</v>
      </c>
      <c r="D18565" t="s">
        <v>6816</v>
      </c>
      <c r="E18565" t="s">
        <v>1885</v>
      </c>
      <c r="F18565">
        <v>8</v>
      </c>
      <c r="G18565" t="s">
        <v>5660</v>
      </c>
    </row>
    <row r="18566" spans="1:9" x14ac:dyDescent="0.25">
      <c r="A18566">
        <v>322</v>
      </c>
      <c r="B18566">
        <v>265</v>
      </c>
      <c r="C18566" t="s">
        <v>34</v>
      </c>
      <c r="D18566" t="s">
        <v>6854</v>
      </c>
      <c r="E18566" t="s">
        <v>1885</v>
      </c>
      <c r="F18566">
        <v>9</v>
      </c>
      <c r="G18566" t="s">
        <v>6886</v>
      </c>
      <c r="I18566" t="s">
        <v>4771</v>
      </c>
    </row>
    <row r="18567" spans="1:9" x14ac:dyDescent="0.25">
      <c r="A18567">
        <v>322</v>
      </c>
      <c r="B18567">
        <v>265</v>
      </c>
      <c r="C18567" t="s">
        <v>143</v>
      </c>
      <c r="D18567" t="s">
        <v>6816</v>
      </c>
      <c r="E18567" t="s">
        <v>1885</v>
      </c>
      <c r="F18567">
        <v>9</v>
      </c>
      <c r="G18567" t="s">
        <v>6181</v>
      </c>
    </row>
    <row r="18568" spans="1:9" x14ac:dyDescent="0.25">
      <c r="A18568">
        <v>322</v>
      </c>
      <c r="B18568">
        <v>265</v>
      </c>
      <c r="C18568" t="s">
        <v>34</v>
      </c>
      <c r="D18568" t="s">
        <v>6854</v>
      </c>
      <c r="E18568" t="s">
        <v>1885</v>
      </c>
      <c r="F18568">
        <v>11</v>
      </c>
      <c r="G18568" t="s">
        <v>6868</v>
      </c>
    </row>
    <row r="18569" spans="1:9" x14ac:dyDescent="0.25">
      <c r="A18569">
        <v>322</v>
      </c>
      <c r="B18569">
        <v>265</v>
      </c>
      <c r="C18569" t="s">
        <v>143</v>
      </c>
      <c r="D18569" t="s">
        <v>6816</v>
      </c>
      <c r="E18569" t="s">
        <v>1885</v>
      </c>
      <c r="F18569">
        <v>12</v>
      </c>
      <c r="G18569" t="s">
        <v>6840</v>
      </c>
    </row>
    <row r="18570" spans="1:9" x14ac:dyDescent="0.25">
      <c r="A18570">
        <v>322</v>
      </c>
      <c r="B18570">
        <v>265</v>
      </c>
      <c r="C18570" t="s">
        <v>34</v>
      </c>
      <c r="D18570" t="s">
        <v>6854</v>
      </c>
      <c r="E18570" t="s">
        <v>1885</v>
      </c>
      <c r="F18570">
        <v>12</v>
      </c>
      <c r="G18570" t="s">
        <v>6888</v>
      </c>
    </row>
    <row r="18571" spans="1:9" x14ac:dyDescent="0.25">
      <c r="A18571">
        <v>322</v>
      </c>
      <c r="B18571">
        <v>265</v>
      </c>
      <c r="C18571" t="s">
        <v>143</v>
      </c>
      <c r="D18571" t="s">
        <v>6816</v>
      </c>
      <c r="E18571" t="s">
        <v>1885</v>
      </c>
      <c r="F18571">
        <v>14</v>
      </c>
      <c r="G18571" t="s">
        <v>6842</v>
      </c>
    </row>
    <row r="18572" spans="1:9" x14ac:dyDescent="0.25">
      <c r="A18572">
        <v>322</v>
      </c>
      <c r="B18572">
        <v>265</v>
      </c>
      <c r="C18572" t="s">
        <v>34</v>
      </c>
      <c r="D18572" t="s">
        <v>6854</v>
      </c>
      <c r="E18572" t="s">
        <v>1885</v>
      </c>
      <c r="F18572">
        <v>13</v>
      </c>
      <c r="G18572" t="s">
        <v>6890</v>
      </c>
    </row>
    <row r="18573" spans="1:9" x14ac:dyDescent="0.25">
      <c r="A18573">
        <v>322</v>
      </c>
      <c r="B18573">
        <v>265</v>
      </c>
      <c r="C18573" t="s">
        <v>143</v>
      </c>
      <c r="D18573" t="s">
        <v>6816</v>
      </c>
      <c r="E18573" t="s">
        <v>1885</v>
      </c>
      <c r="F18573">
        <v>15</v>
      </c>
      <c r="G18573" t="s">
        <v>6844</v>
      </c>
    </row>
    <row r="18574" spans="1:9" x14ac:dyDescent="0.25">
      <c r="A18574">
        <v>322</v>
      </c>
      <c r="B18574">
        <v>265</v>
      </c>
      <c r="C18574" t="s">
        <v>34</v>
      </c>
      <c r="D18574" t="s">
        <v>6854</v>
      </c>
      <c r="E18574" t="s">
        <v>1885</v>
      </c>
      <c r="F18574">
        <v>14</v>
      </c>
      <c r="G18574" t="s">
        <v>6871</v>
      </c>
      <c r="I18574" t="s">
        <v>4595</v>
      </c>
    </row>
    <row r="18575" spans="1:9" x14ac:dyDescent="0.25">
      <c r="A18575">
        <v>322</v>
      </c>
      <c r="B18575">
        <v>265</v>
      </c>
      <c r="C18575" t="s">
        <v>143</v>
      </c>
      <c r="D18575" t="s">
        <v>6816</v>
      </c>
      <c r="E18575" t="s">
        <v>1885</v>
      </c>
      <c r="F18575">
        <v>18</v>
      </c>
      <c r="G18575" t="s">
        <v>6846</v>
      </c>
    </row>
    <row r="18576" spans="1:9" x14ac:dyDescent="0.25">
      <c r="A18576">
        <v>322</v>
      </c>
      <c r="B18576">
        <v>265</v>
      </c>
      <c r="C18576" t="s">
        <v>34</v>
      </c>
      <c r="D18576" t="s">
        <v>6854</v>
      </c>
      <c r="E18576" t="s">
        <v>1885</v>
      </c>
      <c r="F18576">
        <v>18</v>
      </c>
      <c r="G18576" t="s">
        <v>6895</v>
      </c>
    </row>
    <row r="18577" spans="1:9" x14ac:dyDescent="0.25">
      <c r="A18577">
        <v>322</v>
      </c>
      <c r="B18577">
        <v>265</v>
      </c>
      <c r="C18577" t="s">
        <v>143</v>
      </c>
      <c r="D18577" t="s">
        <v>6816</v>
      </c>
      <c r="E18577" t="s">
        <v>1885</v>
      </c>
      <c r="F18577">
        <v>19</v>
      </c>
      <c r="G18577" t="s">
        <v>6848</v>
      </c>
      <c r="I18577" t="s">
        <v>4512</v>
      </c>
    </row>
    <row r="18578" spans="1:9" x14ac:dyDescent="0.25">
      <c r="A18578">
        <v>322</v>
      </c>
      <c r="B18578">
        <v>265</v>
      </c>
      <c r="C18578" t="s">
        <v>34</v>
      </c>
      <c r="D18578" t="s">
        <v>6854</v>
      </c>
      <c r="E18578" t="s">
        <v>1885</v>
      </c>
      <c r="F18578">
        <v>19</v>
      </c>
      <c r="G18578" t="s">
        <v>6897</v>
      </c>
    </row>
    <row r="18579" spans="1:9" x14ac:dyDescent="0.25">
      <c r="A18579">
        <v>322</v>
      </c>
      <c r="B18579">
        <v>265</v>
      </c>
      <c r="C18579" t="s">
        <v>143</v>
      </c>
      <c r="D18579" t="s">
        <v>6816</v>
      </c>
      <c r="E18579" t="s">
        <v>1885</v>
      </c>
      <c r="F18579">
        <v>20</v>
      </c>
      <c r="G18579" t="s">
        <v>6191</v>
      </c>
    </row>
    <row r="18580" spans="1:9" x14ac:dyDescent="0.25">
      <c r="A18580">
        <v>322</v>
      </c>
      <c r="B18580">
        <v>265</v>
      </c>
      <c r="C18580" t="s">
        <v>34</v>
      </c>
      <c r="D18580" t="s">
        <v>6854</v>
      </c>
      <c r="E18580" t="s">
        <v>1885</v>
      </c>
      <c r="F18580">
        <v>21</v>
      </c>
      <c r="G18580" t="s">
        <v>6899</v>
      </c>
    </row>
    <row r="18581" spans="1:9" x14ac:dyDescent="0.25">
      <c r="A18581">
        <v>322</v>
      </c>
      <c r="B18581">
        <v>265</v>
      </c>
      <c r="C18581" t="s">
        <v>143</v>
      </c>
      <c r="D18581" t="s">
        <v>6816</v>
      </c>
      <c r="E18581" t="s">
        <v>1885</v>
      </c>
      <c r="F18581">
        <v>22</v>
      </c>
      <c r="G18581" t="s">
        <v>6852</v>
      </c>
    </row>
    <row r="18582" spans="1:9" x14ac:dyDescent="0.25">
      <c r="A18582">
        <v>322</v>
      </c>
      <c r="B18582">
        <v>265</v>
      </c>
      <c r="C18582" t="s">
        <v>34</v>
      </c>
      <c r="D18582" t="s">
        <v>6854</v>
      </c>
      <c r="E18582" t="s">
        <v>1885</v>
      </c>
      <c r="F18582">
        <v>22</v>
      </c>
      <c r="G18582" t="s">
        <v>6901</v>
      </c>
    </row>
    <row r="18583" spans="1:9" x14ac:dyDescent="0.25">
      <c r="A18583">
        <v>322</v>
      </c>
      <c r="B18583">
        <v>43</v>
      </c>
      <c r="C18583" t="s">
        <v>97</v>
      </c>
      <c r="D18583" t="s">
        <v>6817</v>
      </c>
      <c r="E18583" t="s">
        <v>1855</v>
      </c>
      <c r="F18583">
        <v>1</v>
      </c>
      <c r="G18583" t="s">
        <v>5981</v>
      </c>
      <c r="H18583" t="s">
        <v>1857</v>
      </c>
    </row>
    <row r="18584" spans="1:9" x14ac:dyDescent="0.25">
      <c r="A18584">
        <v>322</v>
      </c>
      <c r="B18584">
        <v>43</v>
      </c>
      <c r="C18584" t="s">
        <v>149</v>
      </c>
      <c r="D18584" t="s">
        <v>5982</v>
      </c>
      <c r="E18584" t="s">
        <v>1855</v>
      </c>
      <c r="F18584">
        <v>1</v>
      </c>
      <c r="G18584" t="s">
        <v>6856</v>
      </c>
      <c r="H18584" t="s">
        <v>1857</v>
      </c>
    </row>
    <row r="18585" spans="1:9" x14ac:dyDescent="0.25">
      <c r="A18585">
        <v>322</v>
      </c>
      <c r="B18585">
        <v>43</v>
      </c>
      <c r="C18585" t="s">
        <v>97</v>
      </c>
      <c r="D18585" t="s">
        <v>6817</v>
      </c>
      <c r="E18585" t="s">
        <v>1855</v>
      </c>
      <c r="F18585">
        <v>2</v>
      </c>
      <c r="G18585" t="s">
        <v>6818</v>
      </c>
    </row>
    <row r="18586" spans="1:9" x14ac:dyDescent="0.25">
      <c r="A18586">
        <v>322</v>
      </c>
      <c r="B18586">
        <v>43</v>
      </c>
      <c r="C18586" t="s">
        <v>149</v>
      </c>
      <c r="D18586" t="s">
        <v>5982</v>
      </c>
      <c r="E18586" t="s">
        <v>1855</v>
      </c>
      <c r="F18586">
        <v>3</v>
      </c>
      <c r="G18586" t="s">
        <v>6858</v>
      </c>
    </row>
    <row r="18587" spans="1:9" x14ac:dyDescent="0.25">
      <c r="A18587">
        <v>322</v>
      </c>
      <c r="B18587">
        <v>43</v>
      </c>
      <c r="C18587" t="s">
        <v>97</v>
      </c>
      <c r="D18587" t="s">
        <v>6817</v>
      </c>
      <c r="E18587" t="s">
        <v>1855</v>
      </c>
      <c r="F18587">
        <v>3</v>
      </c>
      <c r="G18587" t="s">
        <v>6819</v>
      </c>
      <c r="I18587" t="s">
        <v>5208</v>
      </c>
    </row>
    <row r="18588" spans="1:9" x14ac:dyDescent="0.25">
      <c r="A18588">
        <v>322</v>
      </c>
      <c r="B18588">
        <v>43</v>
      </c>
      <c r="C18588" t="s">
        <v>149</v>
      </c>
      <c r="D18588" t="s">
        <v>5982</v>
      </c>
      <c r="E18588" t="s">
        <v>1855</v>
      </c>
      <c r="F18588">
        <v>4</v>
      </c>
      <c r="G18588" t="s">
        <v>6860</v>
      </c>
      <c r="H18588" t="s">
        <v>1866</v>
      </c>
    </row>
    <row r="18589" spans="1:9" x14ac:dyDescent="0.25">
      <c r="A18589">
        <v>322</v>
      </c>
      <c r="B18589">
        <v>43</v>
      </c>
      <c r="C18589" t="s">
        <v>97</v>
      </c>
      <c r="D18589" t="s">
        <v>6817</v>
      </c>
      <c r="E18589" t="s">
        <v>1855</v>
      </c>
      <c r="F18589">
        <v>4</v>
      </c>
      <c r="G18589" t="s">
        <v>6834</v>
      </c>
      <c r="I18589" t="s">
        <v>6110</v>
      </c>
    </row>
    <row r="18590" spans="1:9" x14ac:dyDescent="0.25">
      <c r="A18590">
        <v>322</v>
      </c>
      <c r="B18590">
        <v>43</v>
      </c>
      <c r="C18590" t="s">
        <v>149</v>
      </c>
      <c r="D18590" t="s">
        <v>5982</v>
      </c>
      <c r="E18590" t="s">
        <v>1855</v>
      </c>
      <c r="F18590">
        <v>5</v>
      </c>
      <c r="G18590" t="s">
        <v>6862</v>
      </c>
    </row>
    <row r="18591" spans="1:9" x14ac:dyDescent="0.25">
      <c r="A18591">
        <v>322</v>
      </c>
      <c r="B18591">
        <v>43</v>
      </c>
      <c r="C18591" t="s">
        <v>97</v>
      </c>
      <c r="D18591" t="s">
        <v>6817</v>
      </c>
      <c r="E18591" t="s">
        <v>1855</v>
      </c>
      <c r="F18591">
        <v>5</v>
      </c>
      <c r="G18591" t="s">
        <v>6821</v>
      </c>
      <c r="I18591" t="s">
        <v>4410</v>
      </c>
    </row>
    <row r="18592" spans="1:9" x14ac:dyDescent="0.25">
      <c r="A18592">
        <v>322</v>
      </c>
      <c r="B18592">
        <v>43</v>
      </c>
      <c r="C18592" t="s">
        <v>149</v>
      </c>
      <c r="D18592" t="s">
        <v>5982</v>
      </c>
      <c r="E18592" t="s">
        <v>1855</v>
      </c>
      <c r="F18592">
        <v>7</v>
      </c>
      <c r="G18592" t="s">
        <v>6866</v>
      </c>
      <c r="I18592" t="s">
        <v>7165</v>
      </c>
    </row>
    <row r="18593" spans="1:9" x14ac:dyDescent="0.25">
      <c r="A18593">
        <v>322</v>
      </c>
      <c r="B18593">
        <v>43</v>
      </c>
      <c r="C18593" t="s">
        <v>97</v>
      </c>
      <c r="D18593" t="s">
        <v>6817</v>
      </c>
      <c r="E18593" t="s">
        <v>1855</v>
      </c>
      <c r="F18593">
        <v>6</v>
      </c>
      <c r="G18593" t="s">
        <v>6836</v>
      </c>
      <c r="I18593" t="s">
        <v>6640</v>
      </c>
    </row>
    <row r="18594" spans="1:9" x14ac:dyDescent="0.25">
      <c r="A18594">
        <v>322</v>
      </c>
      <c r="B18594">
        <v>43</v>
      </c>
      <c r="C18594" t="s">
        <v>149</v>
      </c>
      <c r="D18594" t="s">
        <v>5982</v>
      </c>
      <c r="E18594" t="s">
        <v>1855</v>
      </c>
      <c r="F18594">
        <v>8</v>
      </c>
      <c r="G18594" t="s">
        <v>6870</v>
      </c>
      <c r="I18594" t="s">
        <v>6104</v>
      </c>
    </row>
    <row r="18595" spans="1:9" x14ac:dyDescent="0.25">
      <c r="A18595">
        <v>322</v>
      </c>
      <c r="B18595">
        <v>43</v>
      </c>
      <c r="C18595" t="s">
        <v>97</v>
      </c>
      <c r="D18595" t="s">
        <v>6817</v>
      </c>
      <c r="E18595" t="s">
        <v>1855</v>
      </c>
      <c r="F18595">
        <v>7</v>
      </c>
      <c r="G18595" t="s">
        <v>6823</v>
      </c>
      <c r="I18595" t="s">
        <v>4410</v>
      </c>
    </row>
    <row r="18596" spans="1:9" x14ac:dyDescent="0.25">
      <c r="A18596">
        <v>322</v>
      </c>
      <c r="B18596">
        <v>43</v>
      </c>
      <c r="C18596" t="s">
        <v>149</v>
      </c>
      <c r="D18596" t="s">
        <v>5982</v>
      </c>
      <c r="E18596" t="s">
        <v>1855</v>
      </c>
      <c r="F18596">
        <v>9</v>
      </c>
      <c r="G18596" t="s">
        <v>6872</v>
      </c>
      <c r="I18596" t="s">
        <v>4774</v>
      </c>
    </row>
    <row r="18597" spans="1:9" x14ac:dyDescent="0.25">
      <c r="A18597">
        <v>322</v>
      </c>
      <c r="B18597">
        <v>43</v>
      </c>
      <c r="C18597" t="s">
        <v>97</v>
      </c>
      <c r="D18597" t="s">
        <v>6817</v>
      </c>
      <c r="E18597" t="s">
        <v>1855</v>
      </c>
      <c r="F18597">
        <v>9</v>
      </c>
      <c r="G18597" t="s">
        <v>6825</v>
      </c>
      <c r="H18597" t="s">
        <v>1866</v>
      </c>
    </row>
    <row r="18598" spans="1:9" x14ac:dyDescent="0.25">
      <c r="A18598">
        <v>322</v>
      </c>
      <c r="B18598">
        <v>43</v>
      </c>
      <c r="C18598" t="s">
        <v>149</v>
      </c>
      <c r="D18598" t="s">
        <v>5982</v>
      </c>
      <c r="E18598" t="s">
        <v>1855</v>
      </c>
      <c r="F18598">
        <v>10</v>
      </c>
      <c r="G18598" t="s">
        <v>6874</v>
      </c>
    </row>
    <row r="18599" spans="1:9" x14ac:dyDescent="0.25">
      <c r="A18599">
        <v>322</v>
      </c>
      <c r="B18599">
        <v>43</v>
      </c>
      <c r="C18599" t="s">
        <v>97</v>
      </c>
      <c r="D18599" t="s">
        <v>6817</v>
      </c>
      <c r="E18599" t="s">
        <v>1855</v>
      </c>
      <c r="F18599">
        <v>11</v>
      </c>
      <c r="G18599" t="s">
        <v>6837</v>
      </c>
    </row>
    <row r="18600" spans="1:9" x14ac:dyDescent="0.25">
      <c r="A18600">
        <v>322</v>
      </c>
      <c r="B18600">
        <v>43</v>
      </c>
      <c r="C18600" t="s">
        <v>149</v>
      </c>
      <c r="D18600" t="s">
        <v>5982</v>
      </c>
      <c r="E18600" t="s">
        <v>1855</v>
      </c>
      <c r="F18600">
        <v>11</v>
      </c>
      <c r="G18600" t="s">
        <v>6877</v>
      </c>
      <c r="I18600" t="s">
        <v>6070</v>
      </c>
    </row>
    <row r="18601" spans="1:9" x14ac:dyDescent="0.25">
      <c r="A18601">
        <v>322</v>
      </c>
      <c r="B18601">
        <v>43</v>
      </c>
      <c r="C18601" t="s">
        <v>97</v>
      </c>
      <c r="D18601" t="s">
        <v>6817</v>
      </c>
      <c r="E18601" t="s">
        <v>1855</v>
      </c>
      <c r="F18601">
        <v>14</v>
      </c>
      <c r="G18601" t="s">
        <v>6841</v>
      </c>
    </row>
    <row r="18602" spans="1:9" x14ac:dyDescent="0.25">
      <c r="A18602">
        <v>322</v>
      </c>
      <c r="B18602">
        <v>43</v>
      </c>
      <c r="C18602" t="s">
        <v>149</v>
      </c>
      <c r="D18602" t="s">
        <v>5982</v>
      </c>
      <c r="E18602" t="s">
        <v>1855</v>
      </c>
      <c r="F18602">
        <v>17</v>
      </c>
      <c r="G18602" t="s">
        <v>6879</v>
      </c>
      <c r="I18602" t="s">
        <v>5173</v>
      </c>
    </row>
    <row r="18603" spans="1:9" x14ac:dyDescent="0.25">
      <c r="A18603">
        <v>322</v>
      </c>
      <c r="B18603">
        <v>43</v>
      </c>
      <c r="C18603" t="s">
        <v>97</v>
      </c>
      <c r="D18603" t="s">
        <v>6817</v>
      </c>
      <c r="E18603" t="s">
        <v>1855</v>
      </c>
      <c r="F18603">
        <v>20</v>
      </c>
      <c r="G18603" t="s">
        <v>6832</v>
      </c>
    </row>
    <row r="18604" spans="1:9" x14ac:dyDescent="0.25">
      <c r="A18604">
        <v>322</v>
      </c>
      <c r="B18604">
        <v>43</v>
      </c>
      <c r="C18604" t="s">
        <v>149</v>
      </c>
      <c r="D18604" t="s">
        <v>5982</v>
      </c>
      <c r="E18604" t="s">
        <v>1855</v>
      </c>
      <c r="F18604">
        <v>20</v>
      </c>
      <c r="G18604" t="s">
        <v>6898</v>
      </c>
    </row>
    <row r="18605" spans="1:9" x14ac:dyDescent="0.25">
      <c r="A18605">
        <v>322</v>
      </c>
      <c r="B18605">
        <v>43</v>
      </c>
      <c r="C18605" t="s">
        <v>97</v>
      </c>
      <c r="D18605" t="s">
        <v>6817</v>
      </c>
      <c r="E18605" t="s">
        <v>1885</v>
      </c>
      <c r="F18605">
        <v>8</v>
      </c>
      <c r="G18605" t="s">
        <v>6824</v>
      </c>
    </row>
    <row r="18606" spans="1:9" x14ac:dyDescent="0.25">
      <c r="A18606">
        <v>322</v>
      </c>
      <c r="B18606">
        <v>43</v>
      </c>
      <c r="C18606" t="s">
        <v>149</v>
      </c>
      <c r="D18606" t="s">
        <v>5982</v>
      </c>
      <c r="E18606" t="s">
        <v>1885</v>
      </c>
      <c r="F18606">
        <v>2</v>
      </c>
      <c r="G18606" t="s">
        <v>6881</v>
      </c>
      <c r="I18606" t="s">
        <v>6106</v>
      </c>
    </row>
    <row r="18607" spans="1:9" x14ac:dyDescent="0.25">
      <c r="A18607">
        <v>322</v>
      </c>
      <c r="B18607">
        <v>43</v>
      </c>
      <c r="C18607" t="s">
        <v>97</v>
      </c>
      <c r="D18607" t="s">
        <v>6817</v>
      </c>
      <c r="E18607" t="s">
        <v>1885</v>
      </c>
      <c r="F18607">
        <v>10</v>
      </c>
      <c r="G18607" t="s">
        <v>6827</v>
      </c>
    </row>
    <row r="18608" spans="1:9" x14ac:dyDescent="0.25">
      <c r="A18608">
        <v>322</v>
      </c>
      <c r="B18608">
        <v>43</v>
      </c>
      <c r="C18608" t="s">
        <v>149</v>
      </c>
      <c r="D18608" t="s">
        <v>5982</v>
      </c>
      <c r="E18608" t="s">
        <v>1885</v>
      </c>
      <c r="F18608">
        <v>6</v>
      </c>
      <c r="G18608" t="s">
        <v>6864</v>
      </c>
    </row>
    <row r="18609" spans="1:9" x14ac:dyDescent="0.25">
      <c r="A18609">
        <v>322</v>
      </c>
      <c r="B18609">
        <v>43</v>
      </c>
      <c r="C18609" t="s">
        <v>97</v>
      </c>
      <c r="D18609" t="s">
        <v>6817</v>
      </c>
      <c r="E18609" t="s">
        <v>1885</v>
      </c>
      <c r="F18609">
        <v>12</v>
      </c>
      <c r="G18609" t="s">
        <v>6839</v>
      </c>
    </row>
    <row r="18610" spans="1:9" x14ac:dyDescent="0.25">
      <c r="A18610">
        <v>322</v>
      </c>
      <c r="B18610">
        <v>43</v>
      </c>
      <c r="C18610" t="s">
        <v>149</v>
      </c>
      <c r="D18610" t="s">
        <v>5982</v>
      </c>
      <c r="E18610" t="s">
        <v>1885</v>
      </c>
      <c r="F18610">
        <v>12</v>
      </c>
      <c r="G18610" t="s">
        <v>6883</v>
      </c>
    </row>
    <row r="18611" spans="1:9" x14ac:dyDescent="0.25">
      <c r="A18611">
        <v>322</v>
      </c>
      <c r="B18611">
        <v>43</v>
      </c>
      <c r="C18611" t="s">
        <v>97</v>
      </c>
      <c r="D18611" t="s">
        <v>6817</v>
      </c>
      <c r="E18611" t="s">
        <v>1885</v>
      </c>
      <c r="F18611">
        <v>13</v>
      </c>
      <c r="G18611" t="s">
        <v>6829</v>
      </c>
      <c r="I18611" t="s">
        <v>4427</v>
      </c>
    </row>
    <row r="18612" spans="1:9" x14ac:dyDescent="0.25">
      <c r="A18612">
        <v>322</v>
      </c>
      <c r="B18612">
        <v>43</v>
      </c>
      <c r="C18612" t="s">
        <v>149</v>
      </c>
      <c r="D18612" t="s">
        <v>5982</v>
      </c>
      <c r="E18612" t="s">
        <v>1885</v>
      </c>
      <c r="F18612">
        <v>13</v>
      </c>
      <c r="G18612" t="s">
        <v>6885</v>
      </c>
    </row>
    <row r="18613" spans="1:9" x14ac:dyDescent="0.25">
      <c r="A18613">
        <v>322</v>
      </c>
      <c r="B18613">
        <v>43</v>
      </c>
      <c r="C18613" t="s">
        <v>97</v>
      </c>
      <c r="D18613" t="s">
        <v>6817</v>
      </c>
      <c r="E18613" t="s">
        <v>1885</v>
      </c>
      <c r="F18613">
        <v>15</v>
      </c>
      <c r="G18613" t="s">
        <v>6843</v>
      </c>
    </row>
    <row r="18614" spans="1:9" x14ac:dyDescent="0.25">
      <c r="A18614">
        <v>322</v>
      </c>
      <c r="B18614">
        <v>43</v>
      </c>
      <c r="C18614" t="s">
        <v>149</v>
      </c>
      <c r="D18614" t="s">
        <v>5982</v>
      </c>
      <c r="E18614" t="s">
        <v>1885</v>
      </c>
      <c r="F18614">
        <v>14</v>
      </c>
      <c r="G18614" t="s">
        <v>6887</v>
      </c>
      <c r="I18614" t="s">
        <v>4771</v>
      </c>
    </row>
    <row r="18615" spans="1:9" x14ac:dyDescent="0.25">
      <c r="A18615">
        <v>322</v>
      </c>
      <c r="B18615">
        <v>43</v>
      </c>
      <c r="C18615" t="s">
        <v>97</v>
      </c>
      <c r="D18615" t="s">
        <v>6817</v>
      </c>
      <c r="E18615" t="s">
        <v>1885</v>
      </c>
      <c r="F18615">
        <v>16</v>
      </c>
      <c r="G18615" t="s">
        <v>6845</v>
      </c>
    </row>
    <row r="18616" spans="1:9" x14ac:dyDescent="0.25">
      <c r="A18616">
        <v>322</v>
      </c>
      <c r="B18616">
        <v>43</v>
      </c>
      <c r="C18616" t="s">
        <v>149</v>
      </c>
      <c r="D18616" t="s">
        <v>5982</v>
      </c>
      <c r="E18616" t="s">
        <v>1885</v>
      </c>
      <c r="F18616">
        <v>15</v>
      </c>
      <c r="G18616" t="s">
        <v>6889</v>
      </c>
    </row>
    <row r="18617" spans="1:9" x14ac:dyDescent="0.25">
      <c r="A18617">
        <v>322</v>
      </c>
      <c r="B18617">
        <v>43</v>
      </c>
      <c r="C18617" t="s">
        <v>97</v>
      </c>
      <c r="D18617" t="s">
        <v>6817</v>
      </c>
      <c r="E18617" t="s">
        <v>1885</v>
      </c>
      <c r="F18617">
        <v>17</v>
      </c>
      <c r="G18617" t="s">
        <v>6847</v>
      </c>
    </row>
    <row r="18618" spans="1:9" x14ac:dyDescent="0.25">
      <c r="A18618">
        <v>322</v>
      </c>
      <c r="B18618">
        <v>43</v>
      </c>
      <c r="C18618" t="s">
        <v>149</v>
      </c>
      <c r="D18618" t="s">
        <v>5982</v>
      </c>
      <c r="E18618" t="s">
        <v>1885</v>
      </c>
      <c r="F18618">
        <v>16</v>
      </c>
      <c r="G18618" t="s">
        <v>6891</v>
      </c>
    </row>
    <row r="18619" spans="1:9" x14ac:dyDescent="0.25">
      <c r="A18619">
        <v>322</v>
      </c>
      <c r="B18619">
        <v>43</v>
      </c>
      <c r="C18619" t="s">
        <v>97</v>
      </c>
      <c r="D18619" t="s">
        <v>6817</v>
      </c>
      <c r="E18619" t="s">
        <v>1885</v>
      </c>
      <c r="F18619">
        <v>18</v>
      </c>
      <c r="G18619" t="s">
        <v>6831</v>
      </c>
      <c r="I18619" t="s">
        <v>4427</v>
      </c>
    </row>
    <row r="18620" spans="1:9" x14ac:dyDescent="0.25">
      <c r="A18620">
        <v>322</v>
      </c>
      <c r="B18620">
        <v>43</v>
      </c>
      <c r="C18620" t="s">
        <v>149</v>
      </c>
      <c r="D18620" t="s">
        <v>5982</v>
      </c>
      <c r="E18620" t="s">
        <v>1885</v>
      </c>
      <c r="F18620">
        <v>18</v>
      </c>
      <c r="G18620" t="s">
        <v>6893</v>
      </c>
    </row>
    <row r="18621" spans="1:9" x14ac:dyDescent="0.25">
      <c r="A18621">
        <v>322</v>
      </c>
      <c r="B18621">
        <v>43</v>
      </c>
      <c r="C18621" t="s">
        <v>97</v>
      </c>
      <c r="D18621" t="s">
        <v>6817</v>
      </c>
      <c r="E18621" t="s">
        <v>1885</v>
      </c>
      <c r="F18621">
        <v>19</v>
      </c>
      <c r="G18621" t="s">
        <v>6850</v>
      </c>
    </row>
    <row r="18622" spans="1:9" x14ac:dyDescent="0.25">
      <c r="A18622">
        <v>322</v>
      </c>
      <c r="B18622">
        <v>43</v>
      </c>
      <c r="C18622" t="s">
        <v>149</v>
      </c>
      <c r="D18622" t="s">
        <v>5982</v>
      </c>
      <c r="E18622" t="s">
        <v>1885</v>
      </c>
      <c r="F18622">
        <v>19</v>
      </c>
      <c r="G18622" t="s">
        <v>6896</v>
      </c>
    </row>
    <row r="18623" spans="1:9" x14ac:dyDescent="0.25">
      <c r="A18623">
        <v>322</v>
      </c>
      <c r="B18623">
        <v>43</v>
      </c>
      <c r="C18623" t="s">
        <v>97</v>
      </c>
      <c r="D18623" t="s">
        <v>6817</v>
      </c>
      <c r="E18623" t="s">
        <v>1885</v>
      </c>
      <c r="F18623">
        <v>21</v>
      </c>
      <c r="G18623" t="s">
        <v>6851</v>
      </c>
    </row>
    <row r="18624" spans="1:9" x14ac:dyDescent="0.25">
      <c r="A18624">
        <v>322</v>
      </c>
      <c r="B18624">
        <v>43</v>
      </c>
      <c r="C18624" t="s">
        <v>149</v>
      </c>
      <c r="D18624" t="s">
        <v>5982</v>
      </c>
      <c r="E18624" t="s">
        <v>1885</v>
      </c>
      <c r="F18624">
        <v>21</v>
      </c>
      <c r="G18624" t="s">
        <v>6900</v>
      </c>
    </row>
    <row r="18625" spans="1:9" x14ac:dyDescent="0.25">
      <c r="A18625">
        <v>322</v>
      </c>
      <c r="B18625">
        <v>43</v>
      </c>
      <c r="C18625" t="s">
        <v>97</v>
      </c>
      <c r="D18625" t="s">
        <v>6817</v>
      </c>
      <c r="E18625" t="s">
        <v>1885</v>
      </c>
      <c r="F18625">
        <v>22</v>
      </c>
      <c r="G18625" t="s">
        <v>6853</v>
      </c>
    </row>
    <row r="18626" spans="1:9" x14ac:dyDescent="0.25">
      <c r="A18626">
        <v>322</v>
      </c>
      <c r="B18626">
        <v>43</v>
      </c>
      <c r="C18626" t="s">
        <v>149</v>
      </c>
      <c r="D18626" t="s">
        <v>5982</v>
      </c>
      <c r="E18626" t="s">
        <v>1885</v>
      </c>
      <c r="F18626">
        <v>22</v>
      </c>
      <c r="G18626" t="s">
        <v>6902</v>
      </c>
    </row>
    <row r="18627" spans="1:9" x14ac:dyDescent="0.25">
      <c r="A18627">
        <v>322</v>
      </c>
      <c r="B18627">
        <v>198</v>
      </c>
      <c r="C18627" t="s">
        <v>290</v>
      </c>
      <c r="D18627" t="s">
        <v>6572</v>
      </c>
      <c r="E18627" t="s">
        <v>1855</v>
      </c>
      <c r="F18627">
        <v>1</v>
      </c>
      <c r="G18627" t="s">
        <v>6942</v>
      </c>
      <c r="H18627" t="s">
        <v>1857</v>
      </c>
    </row>
    <row r="18628" spans="1:9" x14ac:dyDescent="0.25">
      <c r="A18628">
        <v>322</v>
      </c>
      <c r="B18628">
        <v>198</v>
      </c>
      <c r="C18628" t="s">
        <v>909</v>
      </c>
      <c r="D18628" t="s">
        <v>5984</v>
      </c>
      <c r="E18628" t="s">
        <v>1855</v>
      </c>
      <c r="F18628">
        <v>17</v>
      </c>
      <c r="G18628" t="s">
        <v>6770</v>
      </c>
      <c r="H18628" t="s">
        <v>1857</v>
      </c>
    </row>
    <row r="18629" spans="1:9" x14ac:dyDescent="0.25">
      <c r="A18629">
        <v>322</v>
      </c>
      <c r="B18629">
        <v>198</v>
      </c>
      <c r="C18629" t="s">
        <v>290</v>
      </c>
      <c r="D18629" t="s">
        <v>6572</v>
      </c>
      <c r="E18629" t="s">
        <v>1855</v>
      </c>
      <c r="F18629">
        <v>2</v>
      </c>
      <c r="G18629" t="s">
        <v>6945</v>
      </c>
    </row>
    <row r="18630" spans="1:9" x14ac:dyDescent="0.25">
      <c r="A18630">
        <v>322</v>
      </c>
      <c r="B18630">
        <v>198</v>
      </c>
      <c r="C18630" t="s">
        <v>909</v>
      </c>
      <c r="D18630" t="s">
        <v>5984</v>
      </c>
      <c r="E18630" t="s">
        <v>1855</v>
      </c>
      <c r="F18630">
        <v>2</v>
      </c>
      <c r="G18630" t="s">
        <v>6773</v>
      </c>
    </row>
    <row r="18631" spans="1:9" x14ac:dyDescent="0.25">
      <c r="A18631">
        <v>322</v>
      </c>
      <c r="B18631">
        <v>198</v>
      </c>
      <c r="C18631" t="s">
        <v>290</v>
      </c>
      <c r="D18631" t="s">
        <v>6572</v>
      </c>
      <c r="E18631" t="s">
        <v>1855</v>
      </c>
      <c r="F18631">
        <v>3</v>
      </c>
      <c r="G18631" t="s">
        <v>6575</v>
      </c>
      <c r="I18631" t="s">
        <v>4406</v>
      </c>
    </row>
    <row r="18632" spans="1:9" x14ac:dyDescent="0.25">
      <c r="A18632">
        <v>322</v>
      </c>
      <c r="B18632">
        <v>198</v>
      </c>
      <c r="C18632" t="s">
        <v>909</v>
      </c>
      <c r="D18632" t="s">
        <v>5984</v>
      </c>
      <c r="E18632" t="s">
        <v>1855</v>
      </c>
      <c r="F18632">
        <v>3</v>
      </c>
      <c r="G18632" t="s">
        <v>6775</v>
      </c>
    </row>
    <row r="18633" spans="1:9" x14ac:dyDescent="0.25">
      <c r="A18633">
        <v>322</v>
      </c>
      <c r="B18633">
        <v>198</v>
      </c>
      <c r="C18633" t="s">
        <v>290</v>
      </c>
      <c r="D18633" t="s">
        <v>6572</v>
      </c>
      <c r="E18633" t="s">
        <v>1855</v>
      </c>
      <c r="F18633">
        <v>5</v>
      </c>
      <c r="G18633" t="s">
        <v>6587</v>
      </c>
    </row>
    <row r="18634" spans="1:9" x14ac:dyDescent="0.25">
      <c r="A18634">
        <v>322</v>
      </c>
      <c r="B18634">
        <v>198</v>
      </c>
      <c r="C18634" t="s">
        <v>909</v>
      </c>
      <c r="D18634" t="s">
        <v>5984</v>
      </c>
      <c r="E18634" t="s">
        <v>1855</v>
      </c>
      <c r="F18634">
        <v>6</v>
      </c>
      <c r="G18634" t="s">
        <v>6777</v>
      </c>
      <c r="H18634" t="s">
        <v>1866</v>
      </c>
    </row>
    <row r="18635" spans="1:9" x14ac:dyDescent="0.25">
      <c r="A18635">
        <v>322</v>
      </c>
      <c r="B18635">
        <v>198</v>
      </c>
      <c r="C18635" t="s">
        <v>290</v>
      </c>
      <c r="D18635" t="s">
        <v>6572</v>
      </c>
      <c r="E18635" t="s">
        <v>1855</v>
      </c>
      <c r="F18635">
        <v>6</v>
      </c>
      <c r="G18635" t="s">
        <v>6949</v>
      </c>
    </row>
    <row r="18636" spans="1:9" x14ac:dyDescent="0.25">
      <c r="A18636">
        <v>322</v>
      </c>
      <c r="B18636">
        <v>198</v>
      </c>
      <c r="C18636" t="s">
        <v>909</v>
      </c>
      <c r="D18636" t="s">
        <v>5984</v>
      </c>
      <c r="E18636" t="s">
        <v>1855</v>
      </c>
      <c r="F18636">
        <v>8</v>
      </c>
      <c r="G18636" t="s">
        <v>6802</v>
      </c>
      <c r="I18636" t="s">
        <v>7166</v>
      </c>
    </row>
    <row r="18637" spans="1:9" x14ac:dyDescent="0.25">
      <c r="A18637">
        <v>322</v>
      </c>
      <c r="B18637">
        <v>198</v>
      </c>
      <c r="C18637" t="s">
        <v>290</v>
      </c>
      <c r="D18637" t="s">
        <v>6572</v>
      </c>
      <c r="E18637" t="s">
        <v>1855</v>
      </c>
      <c r="F18637">
        <v>8</v>
      </c>
      <c r="G18637" t="s">
        <v>6951</v>
      </c>
    </row>
    <row r="18638" spans="1:9" x14ac:dyDescent="0.25">
      <c r="A18638">
        <v>322</v>
      </c>
      <c r="B18638">
        <v>198</v>
      </c>
      <c r="C18638" t="s">
        <v>909</v>
      </c>
      <c r="D18638" t="s">
        <v>5984</v>
      </c>
      <c r="E18638" t="s">
        <v>1855</v>
      </c>
      <c r="F18638">
        <v>10</v>
      </c>
      <c r="G18638" t="s">
        <v>6781</v>
      </c>
    </row>
    <row r="18639" spans="1:9" x14ac:dyDescent="0.25">
      <c r="A18639">
        <v>322</v>
      </c>
      <c r="B18639">
        <v>198</v>
      </c>
      <c r="C18639" t="s">
        <v>290</v>
      </c>
      <c r="D18639" t="s">
        <v>6572</v>
      </c>
      <c r="E18639" t="s">
        <v>1855</v>
      </c>
      <c r="F18639">
        <v>9</v>
      </c>
      <c r="G18639" t="s">
        <v>6582</v>
      </c>
      <c r="I18639" t="s">
        <v>7167</v>
      </c>
    </row>
    <row r="18640" spans="1:9" x14ac:dyDescent="0.25">
      <c r="A18640">
        <v>322</v>
      </c>
      <c r="B18640">
        <v>198</v>
      </c>
      <c r="C18640" t="s">
        <v>909</v>
      </c>
      <c r="D18640" t="s">
        <v>5984</v>
      </c>
      <c r="E18640" t="s">
        <v>1855</v>
      </c>
      <c r="F18640">
        <v>12</v>
      </c>
      <c r="G18640" t="s">
        <v>6783</v>
      </c>
      <c r="I18640" t="s">
        <v>4406</v>
      </c>
    </row>
    <row r="18641" spans="1:9" x14ac:dyDescent="0.25">
      <c r="A18641">
        <v>322</v>
      </c>
      <c r="B18641">
        <v>198</v>
      </c>
      <c r="C18641" t="s">
        <v>290</v>
      </c>
      <c r="D18641" t="s">
        <v>6572</v>
      </c>
      <c r="E18641" t="s">
        <v>1855</v>
      </c>
      <c r="F18641">
        <v>10</v>
      </c>
      <c r="G18641" t="s">
        <v>5861</v>
      </c>
      <c r="H18641" t="s">
        <v>1866</v>
      </c>
      <c r="I18641" t="s">
        <v>3112</v>
      </c>
    </row>
    <row r="18642" spans="1:9" x14ac:dyDescent="0.25">
      <c r="A18642">
        <v>322</v>
      </c>
      <c r="B18642">
        <v>198</v>
      </c>
      <c r="C18642" t="s">
        <v>909</v>
      </c>
      <c r="D18642" t="s">
        <v>5984</v>
      </c>
      <c r="E18642" t="s">
        <v>1855</v>
      </c>
      <c r="F18642">
        <v>14</v>
      </c>
      <c r="G18642" t="s">
        <v>6785</v>
      </c>
    </row>
    <row r="18643" spans="1:9" x14ac:dyDescent="0.25">
      <c r="A18643">
        <v>322</v>
      </c>
      <c r="B18643">
        <v>198</v>
      </c>
      <c r="C18643" t="s">
        <v>290</v>
      </c>
      <c r="D18643" t="s">
        <v>6572</v>
      </c>
      <c r="E18643" t="s">
        <v>1855</v>
      </c>
      <c r="F18643">
        <v>14</v>
      </c>
      <c r="G18643" t="s">
        <v>6585</v>
      </c>
      <c r="I18643" t="s">
        <v>4410</v>
      </c>
    </row>
    <row r="18644" spans="1:9" x14ac:dyDescent="0.25">
      <c r="A18644">
        <v>322</v>
      </c>
      <c r="B18644">
        <v>198</v>
      </c>
      <c r="C18644" t="s">
        <v>909</v>
      </c>
      <c r="D18644" t="s">
        <v>5984</v>
      </c>
      <c r="E18644" t="s">
        <v>1855</v>
      </c>
      <c r="F18644">
        <v>15</v>
      </c>
      <c r="G18644" t="s">
        <v>6787</v>
      </c>
      <c r="I18644" t="s">
        <v>4798</v>
      </c>
    </row>
    <row r="18645" spans="1:9" x14ac:dyDescent="0.25">
      <c r="A18645">
        <v>322</v>
      </c>
      <c r="B18645">
        <v>198</v>
      </c>
      <c r="C18645" t="s">
        <v>290</v>
      </c>
      <c r="D18645" t="s">
        <v>6572</v>
      </c>
      <c r="E18645" t="s">
        <v>1855</v>
      </c>
      <c r="F18645">
        <v>15</v>
      </c>
      <c r="G18645" t="s">
        <v>6955</v>
      </c>
      <c r="I18645" t="s">
        <v>3465</v>
      </c>
    </row>
    <row r="18646" spans="1:9" x14ac:dyDescent="0.25">
      <c r="A18646">
        <v>322</v>
      </c>
      <c r="B18646">
        <v>198</v>
      </c>
      <c r="C18646" t="s">
        <v>909</v>
      </c>
      <c r="D18646" t="s">
        <v>5984</v>
      </c>
      <c r="E18646" t="s">
        <v>1855</v>
      </c>
      <c r="F18646">
        <v>19</v>
      </c>
      <c r="G18646" t="s">
        <v>6789</v>
      </c>
    </row>
    <row r="18647" spans="1:9" x14ac:dyDescent="0.25">
      <c r="A18647">
        <v>322</v>
      </c>
      <c r="B18647">
        <v>198</v>
      </c>
      <c r="C18647" t="s">
        <v>290</v>
      </c>
      <c r="D18647" t="s">
        <v>6572</v>
      </c>
      <c r="E18647" t="s">
        <v>1855</v>
      </c>
      <c r="F18647">
        <v>18</v>
      </c>
      <c r="G18647" t="s">
        <v>6957</v>
      </c>
      <c r="I18647" t="s">
        <v>7168</v>
      </c>
    </row>
    <row r="18648" spans="1:9" x14ac:dyDescent="0.25">
      <c r="A18648">
        <v>322</v>
      </c>
      <c r="B18648">
        <v>198</v>
      </c>
      <c r="C18648" t="s">
        <v>909</v>
      </c>
      <c r="D18648" t="s">
        <v>5984</v>
      </c>
      <c r="E18648" t="s">
        <v>1855</v>
      </c>
      <c r="F18648">
        <v>20</v>
      </c>
      <c r="G18648" t="s">
        <v>6792</v>
      </c>
      <c r="I18648" t="s">
        <v>5188</v>
      </c>
    </row>
    <row r="18649" spans="1:9" x14ac:dyDescent="0.25">
      <c r="A18649">
        <v>322</v>
      </c>
      <c r="B18649">
        <v>198</v>
      </c>
      <c r="C18649" t="s">
        <v>290</v>
      </c>
      <c r="D18649" t="s">
        <v>6572</v>
      </c>
      <c r="E18649" t="s">
        <v>1885</v>
      </c>
      <c r="F18649">
        <v>12</v>
      </c>
      <c r="G18649" t="s">
        <v>6964</v>
      </c>
      <c r="H18649" t="s">
        <v>1857</v>
      </c>
    </row>
    <row r="18650" spans="1:9" x14ac:dyDescent="0.25">
      <c r="A18650">
        <v>322</v>
      </c>
      <c r="B18650">
        <v>198</v>
      </c>
      <c r="C18650" t="s">
        <v>909</v>
      </c>
      <c r="D18650" t="s">
        <v>5984</v>
      </c>
      <c r="E18650" t="s">
        <v>1885</v>
      </c>
      <c r="F18650">
        <v>1</v>
      </c>
      <c r="G18650" t="s">
        <v>6794</v>
      </c>
      <c r="H18650" t="s">
        <v>1857</v>
      </c>
    </row>
    <row r="18651" spans="1:9" x14ac:dyDescent="0.25">
      <c r="A18651">
        <v>322</v>
      </c>
      <c r="B18651">
        <v>198</v>
      </c>
      <c r="C18651" t="s">
        <v>290</v>
      </c>
      <c r="D18651" t="s">
        <v>6572</v>
      </c>
      <c r="E18651" t="s">
        <v>1885</v>
      </c>
      <c r="F18651">
        <v>22</v>
      </c>
      <c r="G18651" t="s">
        <v>6977</v>
      </c>
      <c r="H18651" t="s">
        <v>1857</v>
      </c>
    </row>
    <row r="18652" spans="1:9" x14ac:dyDescent="0.25">
      <c r="A18652">
        <v>322</v>
      </c>
      <c r="B18652">
        <v>198</v>
      </c>
      <c r="C18652" t="s">
        <v>909</v>
      </c>
      <c r="D18652" t="s">
        <v>5984</v>
      </c>
      <c r="E18652" t="s">
        <v>1885</v>
      </c>
      <c r="F18652">
        <v>22</v>
      </c>
      <c r="G18652" t="s">
        <v>6796</v>
      </c>
      <c r="H18652" t="s">
        <v>1857</v>
      </c>
    </row>
    <row r="18653" spans="1:9" x14ac:dyDescent="0.25">
      <c r="A18653">
        <v>322</v>
      </c>
      <c r="B18653">
        <v>198</v>
      </c>
      <c r="C18653" t="s">
        <v>290</v>
      </c>
      <c r="D18653" t="s">
        <v>6572</v>
      </c>
      <c r="E18653" t="s">
        <v>1885</v>
      </c>
      <c r="F18653">
        <v>4</v>
      </c>
      <c r="G18653" t="s">
        <v>6959</v>
      </c>
    </row>
    <row r="18654" spans="1:9" x14ac:dyDescent="0.25">
      <c r="A18654">
        <v>322</v>
      </c>
      <c r="B18654">
        <v>198</v>
      </c>
      <c r="C18654" t="s">
        <v>909</v>
      </c>
      <c r="D18654" t="s">
        <v>5984</v>
      </c>
      <c r="E18654" t="s">
        <v>1885</v>
      </c>
      <c r="F18654">
        <v>4</v>
      </c>
      <c r="G18654" t="s">
        <v>6798</v>
      </c>
    </row>
    <row r="18655" spans="1:9" x14ac:dyDescent="0.25">
      <c r="A18655">
        <v>322</v>
      </c>
      <c r="B18655">
        <v>198</v>
      </c>
      <c r="C18655" t="s">
        <v>290</v>
      </c>
      <c r="D18655" t="s">
        <v>6572</v>
      </c>
      <c r="E18655" t="s">
        <v>1885</v>
      </c>
      <c r="F18655">
        <v>7</v>
      </c>
      <c r="G18655" t="s">
        <v>5837</v>
      </c>
      <c r="I18655" t="s">
        <v>4427</v>
      </c>
    </row>
    <row r="18656" spans="1:9" x14ac:dyDescent="0.25">
      <c r="A18656">
        <v>322</v>
      </c>
      <c r="B18656">
        <v>198</v>
      </c>
      <c r="C18656" t="s">
        <v>909</v>
      </c>
      <c r="D18656" t="s">
        <v>5984</v>
      </c>
      <c r="E18656" t="s">
        <v>1885</v>
      </c>
      <c r="F18656">
        <v>5</v>
      </c>
      <c r="G18656" t="s">
        <v>6800</v>
      </c>
    </row>
    <row r="18657" spans="1:9" x14ac:dyDescent="0.25">
      <c r="A18657">
        <v>322</v>
      </c>
      <c r="B18657">
        <v>198</v>
      </c>
      <c r="C18657" t="s">
        <v>290</v>
      </c>
      <c r="D18657" t="s">
        <v>6572</v>
      </c>
      <c r="E18657" t="s">
        <v>1885</v>
      </c>
      <c r="F18657">
        <v>11</v>
      </c>
      <c r="G18657" t="s">
        <v>6962</v>
      </c>
    </row>
    <row r="18658" spans="1:9" x14ac:dyDescent="0.25">
      <c r="A18658">
        <v>322</v>
      </c>
      <c r="B18658">
        <v>198</v>
      </c>
      <c r="C18658" t="s">
        <v>909</v>
      </c>
      <c r="D18658" t="s">
        <v>5984</v>
      </c>
      <c r="E18658" t="s">
        <v>1885</v>
      </c>
      <c r="F18658">
        <v>7</v>
      </c>
      <c r="G18658" t="s">
        <v>6779</v>
      </c>
    </row>
    <row r="18659" spans="1:9" x14ac:dyDescent="0.25">
      <c r="A18659">
        <v>322</v>
      </c>
      <c r="B18659">
        <v>198</v>
      </c>
      <c r="C18659" t="s">
        <v>290</v>
      </c>
      <c r="D18659" t="s">
        <v>6572</v>
      </c>
      <c r="E18659" t="s">
        <v>1885</v>
      </c>
      <c r="F18659">
        <v>13</v>
      </c>
      <c r="G18659" t="s">
        <v>6966</v>
      </c>
      <c r="I18659" t="s">
        <v>4624</v>
      </c>
    </row>
    <row r="18660" spans="1:9" x14ac:dyDescent="0.25">
      <c r="A18660">
        <v>322</v>
      </c>
      <c r="B18660">
        <v>198</v>
      </c>
      <c r="C18660" t="s">
        <v>909</v>
      </c>
      <c r="D18660" t="s">
        <v>5984</v>
      </c>
      <c r="E18660" t="s">
        <v>1885</v>
      </c>
      <c r="F18660">
        <v>9</v>
      </c>
      <c r="G18660" t="s">
        <v>6804</v>
      </c>
    </row>
    <row r="18661" spans="1:9" x14ac:dyDescent="0.25">
      <c r="A18661">
        <v>322</v>
      </c>
      <c r="B18661">
        <v>198</v>
      </c>
      <c r="C18661" t="s">
        <v>290</v>
      </c>
      <c r="D18661" t="s">
        <v>6572</v>
      </c>
      <c r="E18661" t="s">
        <v>1885</v>
      </c>
      <c r="F18661">
        <v>16</v>
      </c>
      <c r="G18661" t="s">
        <v>6968</v>
      </c>
    </row>
    <row r="18662" spans="1:9" x14ac:dyDescent="0.25">
      <c r="A18662">
        <v>322</v>
      </c>
      <c r="B18662">
        <v>198</v>
      </c>
      <c r="C18662" t="s">
        <v>909</v>
      </c>
      <c r="D18662" t="s">
        <v>5984</v>
      </c>
      <c r="E18662" t="s">
        <v>1885</v>
      </c>
      <c r="F18662">
        <v>11</v>
      </c>
      <c r="G18662" t="s">
        <v>6806</v>
      </c>
    </row>
    <row r="18663" spans="1:9" x14ac:dyDescent="0.25">
      <c r="A18663">
        <v>322</v>
      </c>
      <c r="B18663">
        <v>198</v>
      </c>
      <c r="C18663" t="s">
        <v>290</v>
      </c>
      <c r="D18663" t="s">
        <v>6572</v>
      </c>
      <c r="E18663" t="s">
        <v>1885</v>
      </c>
      <c r="F18663">
        <v>17</v>
      </c>
      <c r="G18663" t="s">
        <v>6970</v>
      </c>
    </row>
    <row r="18664" spans="1:9" x14ac:dyDescent="0.25">
      <c r="A18664">
        <v>322</v>
      </c>
      <c r="B18664">
        <v>198</v>
      </c>
      <c r="C18664" t="s">
        <v>909</v>
      </c>
      <c r="D18664" t="s">
        <v>5984</v>
      </c>
      <c r="E18664" t="s">
        <v>1885</v>
      </c>
      <c r="F18664">
        <v>13</v>
      </c>
      <c r="G18664" t="s">
        <v>6808</v>
      </c>
      <c r="I18664" t="s">
        <v>4771</v>
      </c>
    </row>
    <row r="18665" spans="1:9" x14ac:dyDescent="0.25">
      <c r="A18665">
        <v>322</v>
      </c>
      <c r="B18665">
        <v>198</v>
      </c>
      <c r="C18665" t="s">
        <v>290</v>
      </c>
      <c r="D18665" t="s">
        <v>6572</v>
      </c>
      <c r="E18665" t="s">
        <v>1885</v>
      </c>
      <c r="F18665">
        <v>19</v>
      </c>
      <c r="G18665" t="s">
        <v>6972</v>
      </c>
    </row>
    <row r="18666" spans="1:9" x14ac:dyDescent="0.25">
      <c r="A18666">
        <v>322</v>
      </c>
      <c r="B18666">
        <v>198</v>
      </c>
      <c r="C18666" t="s">
        <v>909</v>
      </c>
      <c r="D18666" t="s">
        <v>5984</v>
      </c>
      <c r="E18666" t="s">
        <v>1885</v>
      </c>
      <c r="F18666">
        <v>16</v>
      </c>
      <c r="G18666" t="s">
        <v>6810</v>
      </c>
    </row>
    <row r="18667" spans="1:9" x14ac:dyDescent="0.25">
      <c r="A18667">
        <v>322</v>
      </c>
      <c r="B18667">
        <v>198</v>
      </c>
      <c r="C18667" t="s">
        <v>290</v>
      </c>
      <c r="D18667" t="s">
        <v>6572</v>
      </c>
      <c r="E18667" t="s">
        <v>1885</v>
      </c>
      <c r="F18667">
        <v>20</v>
      </c>
      <c r="G18667" t="s">
        <v>6600</v>
      </c>
    </row>
    <row r="18668" spans="1:9" x14ac:dyDescent="0.25">
      <c r="A18668">
        <v>322</v>
      </c>
      <c r="B18668">
        <v>198</v>
      </c>
      <c r="C18668" t="s">
        <v>909</v>
      </c>
      <c r="D18668" t="s">
        <v>5984</v>
      </c>
      <c r="E18668" t="s">
        <v>1885</v>
      </c>
      <c r="F18668">
        <v>18</v>
      </c>
      <c r="G18668" t="s">
        <v>6812</v>
      </c>
    </row>
    <row r="18669" spans="1:9" x14ac:dyDescent="0.25">
      <c r="A18669">
        <v>322</v>
      </c>
      <c r="B18669">
        <v>198</v>
      </c>
      <c r="C18669" t="s">
        <v>290</v>
      </c>
      <c r="D18669" t="s">
        <v>6572</v>
      </c>
      <c r="E18669" t="s">
        <v>1885</v>
      </c>
      <c r="F18669">
        <v>21</v>
      </c>
      <c r="G18669" t="s">
        <v>6975</v>
      </c>
    </row>
    <row r="18670" spans="1:9" x14ac:dyDescent="0.25">
      <c r="A18670">
        <v>322</v>
      </c>
      <c r="B18670">
        <v>198</v>
      </c>
      <c r="C18670" t="s">
        <v>909</v>
      </c>
      <c r="D18670" t="s">
        <v>5984</v>
      </c>
      <c r="E18670" t="s">
        <v>1885</v>
      </c>
      <c r="F18670">
        <v>21</v>
      </c>
      <c r="G18670" t="s">
        <v>6814</v>
      </c>
      <c r="I18670" t="s">
        <v>4770</v>
      </c>
    </row>
    <row r="18671" spans="1:9" x14ac:dyDescent="0.25">
      <c r="A18671">
        <v>322</v>
      </c>
      <c r="B18671">
        <v>73</v>
      </c>
      <c r="C18671" t="s">
        <v>48</v>
      </c>
      <c r="D18671" t="s">
        <v>6903</v>
      </c>
      <c r="E18671" t="s">
        <v>1855</v>
      </c>
      <c r="F18671">
        <v>1</v>
      </c>
      <c r="G18671" t="s">
        <v>6904</v>
      </c>
      <c r="H18671" t="s">
        <v>1857</v>
      </c>
    </row>
    <row r="18672" spans="1:9" x14ac:dyDescent="0.25">
      <c r="A18672">
        <v>322</v>
      </c>
      <c r="B18672">
        <v>73</v>
      </c>
      <c r="C18672" t="s">
        <v>930</v>
      </c>
      <c r="D18672" t="s">
        <v>6412</v>
      </c>
      <c r="E18672" t="s">
        <v>1855</v>
      </c>
      <c r="F18672">
        <v>1</v>
      </c>
      <c r="G18672" t="s">
        <v>6979</v>
      </c>
      <c r="H18672" t="s">
        <v>1857</v>
      </c>
    </row>
    <row r="18673" spans="1:9" x14ac:dyDescent="0.25">
      <c r="A18673">
        <v>322</v>
      </c>
      <c r="B18673">
        <v>73</v>
      </c>
      <c r="C18673" t="s">
        <v>48</v>
      </c>
      <c r="D18673" t="s">
        <v>6903</v>
      </c>
      <c r="E18673" t="s">
        <v>1855</v>
      </c>
      <c r="F18673">
        <v>2</v>
      </c>
      <c r="G18673" t="s">
        <v>6907</v>
      </c>
      <c r="I18673" t="s">
        <v>6139</v>
      </c>
    </row>
    <row r="18674" spans="1:9" x14ac:dyDescent="0.25">
      <c r="A18674">
        <v>322</v>
      </c>
      <c r="B18674">
        <v>73</v>
      </c>
      <c r="C18674" t="s">
        <v>930</v>
      </c>
      <c r="D18674" t="s">
        <v>6412</v>
      </c>
      <c r="E18674" t="s">
        <v>1855</v>
      </c>
      <c r="F18674">
        <v>3</v>
      </c>
      <c r="G18674" t="s">
        <v>6982</v>
      </c>
      <c r="H18674" t="s">
        <v>1866</v>
      </c>
    </row>
    <row r="18675" spans="1:9" x14ac:dyDescent="0.25">
      <c r="A18675">
        <v>322</v>
      </c>
      <c r="B18675">
        <v>73</v>
      </c>
      <c r="C18675" t="s">
        <v>48</v>
      </c>
      <c r="D18675" t="s">
        <v>6903</v>
      </c>
      <c r="E18675" t="s">
        <v>1855</v>
      </c>
      <c r="F18675">
        <v>3</v>
      </c>
      <c r="G18675" t="s">
        <v>6909</v>
      </c>
      <c r="H18675" t="s">
        <v>1866</v>
      </c>
    </row>
    <row r="18676" spans="1:9" x14ac:dyDescent="0.25">
      <c r="A18676">
        <v>322</v>
      </c>
      <c r="B18676">
        <v>73</v>
      </c>
      <c r="C18676" t="s">
        <v>930</v>
      </c>
      <c r="D18676" t="s">
        <v>6412</v>
      </c>
      <c r="E18676" t="s">
        <v>1855</v>
      </c>
      <c r="F18676">
        <v>4</v>
      </c>
      <c r="G18676" t="s">
        <v>6983</v>
      </c>
    </row>
    <row r="18677" spans="1:9" x14ac:dyDescent="0.25">
      <c r="A18677">
        <v>322</v>
      </c>
      <c r="B18677">
        <v>73</v>
      </c>
      <c r="C18677" t="s">
        <v>48</v>
      </c>
      <c r="D18677" t="s">
        <v>6903</v>
      </c>
      <c r="E18677" t="s">
        <v>1855</v>
      </c>
      <c r="F18677">
        <v>4</v>
      </c>
      <c r="G18677" t="s">
        <v>6911</v>
      </c>
    </row>
    <row r="18678" spans="1:9" x14ac:dyDescent="0.25">
      <c r="A18678">
        <v>322</v>
      </c>
      <c r="B18678">
        <v>73</v>
      </c>
      <c r="C18678" t="s">
        <v>930</v>
      </c>
      <c r="D18678" t="s">
        <v>6412</v>
      </c>
      <c r="E18678" t="s">
        <v>1855</v>
      </c>
      <c r="F18678">
        <v>6</v>
      </c>
      <c r="G18678" t="s">
        <v>6984</v>
      </c>
    </row>
    <row r="18679" spans="1:9" x14ac:dyDescent="0.25">
      <c r="A18679">
        <v>322</v>
      </c>
      <c r="B18679">
        <v>73</v>
      </c>
      <c r="C18679" t="s">
        <v>48</v>
      </c>
      <c r="D18679" t="s">
        <v>6903</v>
      </c>
      <c r="E18679" t="s">
        <v>1855</v>
      </c>
      <c r="F18679">
        <v>5</v>
      </c>
      <c r="G18679" t="s">
        <v>6243</v>
      </c>
    </row>
    <row r="18680" spans="1:9" x14ac:dyDescent="0.25">
      <c r="A18680">
        <v>322</v>
      </c>
      <c r="B18680">
        <v>73</v>
      </c>
      <c r="C18680" t="s">
        <v>930</v>
      </c>
      <c r="D18680" t="s">
        <v>6412</v>
      </c>
      <c r="E18680" t="s">
        <v>1855</v>
      </c>
      <c r="F18680">
        <v>8</v>
      </c>
      <c r="G18680" t="s">
        <v>6985</v>
      </c>
    </row>
    <row r="18681" spans="1:9" x14ac:dyDescent="0.25">
      <c r="A18681">
        <v>322</v>
      </c>
      <c r="B18681">
        <v>73</v>
      </c>
      <c r="C18681" t="s">
        <v>48</v>
      </c>
      <c r="D18681" t="s">
        <v>6903</v>
      </c>
      <c r="E18681" t="s">
        <v>1855</v>
      </c>
      <c r="F18681">
        <v>6</v>
      </c>
      <c r="G18681" t="s">
        <v>6245</v>
      </c>
    </row>
    <row r="18682" spans="1:9" x14ac:dyDescent="0.25">
      <c r="A18682">
        <v>322</v>
      </c>
      <c r="B18682">
        <v>73</v>
      </c>
      <c r="C18682" t="s">
        <v>930</v>
      </c>
      <c r="D18682" t="s">
        <v>6412</v>
      </c>
      <c r="E18682" t="s">
        <v>1855</v>
      </c>
      <c r="F18682">
        <v>10</v>
      </c>
      <c r="G18682" t="s">
        <v>6986</v>
      </c>
    </row>
    <row r="18683" spans="1:9" x14ac:dyDescent="0.25">
      <c r="A18683">
        <v>322</v>
      </c>
      <c r="B18683">
        <v>73</v>
      </c>
      <c r="C18683" t="s">
        <v>48</v>
      </c>
      <c r="D18683" t="s">
        <v>6903</v>
      </c>
      <c r="E18683" t="s">
        <v>1855</v>
      </c>
      <c r="F18683">
        <v>8</v>
      </c>
      <c r="G18683" t="s">
        <v>6263</v>
      </c>
      <c r="I18683" t="s">
        <v>4798</v>
      </c>
    </row>
    <row r="18684" spans="1:9" x14ac:dyDescent="0.25">
      <c r="A18684">
        <v>322</v>
      </c>
      <c r="B18684">
        <v>73</v>
      </c>
      <c r="C18684" t="s">
        <v>930</v>
      </c>
      <c r="D18684" t="s">
        <v>6412</v>
      </c>
      <c r="E18684" t="s">
        <v>1855</v>
      </c>
      <c r="F18684">
        <v>11</v>
      </c>
      <c r="G18684" t="s">
        <v>6987</v>
      </c>
      <c r="I18684" t="s">
        <v>7169</v>
      </c>
    </row>
    <row r="18685" spans="1:9" x14ac:dyDescent="0.25">
      <c r="A18685">
        <v>322</v>
      </c>
      <c r="B18685">
        <v>73</v>
      </c>
      <c r="C18685" t="s">
        <v>48</v>
      </c>
      <c r="D18685" t="s">
        <v>6903</v>
      </c>
      <c r="E18685" t="s">
        <v>1855</v>
      </c>
      <c r="F18685">
        <v>9</v>
      </c>
      <c r="G18685" t="s">
        <v>6238</v>
      </c>
      <c r="I18685" t="s">
        <v>4862</v>
      </c>
    </row>
    <row r="18686" spans="1:9" x14ac:dyDescent="0.25">
      <c r="A18686">
        <v>322</v>
      </c>
      <c r="B18686">
        <v>73</v>
      </c>
      <c r="C18686" t="s">
        <v>930</v>
      </c>
      <c r="D18686" t="s">
        <v>6412</v>
      </c>
      <c r="E18686" t="s">
        <v>1855</v>
      </c>
      <c r="F18686">
        <v>12</v>
      </c>
      <c r="G18686" t="s">
        <v>6989</v>
      </c>
      <c r="I18686" t="s">
        <v>6137</v>
      </c>
    </row>
    <row r="18687" spans="1:9" x14ac:dyDescent="0.25">
      <c r="A18687">
        <v>322</v>
      </c>
      <c r="B18687">
        <v>73</v>
      </c>
      <c r="C18687" t="s">
        <v>48</v>
      </c>
      <c r="D18687" t="s">
        <v>6903</v>
      </c>
      <c r="E18687" t="s">
        <v>1855</v>
      </c>
      <c r="F18687">
        <v>13</v>
      </c>
      <c r="G18687" t="s">
        <v>6918</v>
      </c>
      <c r="I18687" t="s">
        <v>4775</v>
      </c>
    </row>
    <row r="18688" spans="1:9" x14ac:dyDescent="0.25">
      <c r="A18688">
        <v>322</v>
      </c>
      <c r="B18688">
        <v>73</v>
      </c>
      <c r="C18688" t="s">
        <v>930</v>
      </c>
      <c r="D18688" t="s">
        <v>6412</v>
      </c>
      <c r="E18688" t="s">
        <v>1855</v>
      </c>
      <c r="F18688">
        <v>14</v>
      </c>
      <c r="G18688" t="s">
        <v>6990</v>
      </c>
      <c r="I18688" t="s">
        <v>5166</v>
      </c>
    </row>
    <row r="18689" spans="1:9" x14ac:dyDescent="0.25">
      <c r="A18689">
        <v>322</v>
      </c>
      <c r="B18689">
        <v>73</v>
      </c>
      <c r="C18689" t="s">
        <v>48</v>
      </c>
      <c r="D18689" t="s">
        <v>6903</v>
      </c>
      <c r="E18689" t="s">
        <v>1855</v>
      </c>
      <c r="F18689">
        <v>15</v>
      </c>
      <c r="G18689" t="s">
        <v>6252</v>
      </c>
      <c r="I18689" t="s">
        <v>3123</v>
      </c>
    </row>
    <row r="18690" spans="1:9" x14ac:dyDescent="0.25">
      <c r="A18690">
        <v>322</v>
      </c>
      <c r="B18690">
        <v>73</v>
      </c>
      <c r="C18690" t="s">
        <v>930</v>
      </c>
      <c r="D18690" t="s">
        <v>6412</v>
      </c>
      <c r="E18690" t="s">
        <v>1855</v>
      </c>
      <c r="F18690">
        <v>19</v>
      </c>
      <c r="G18690" t="s">
        <v>6992</v>
      </c>
    </row>
    <row r="18691" spans="1:9" x14ac:dyDescent="0.25">
      <c r="A18691">
        <v>322</v>
      </c>
      <c r="B18691">
        <v>73</v>
      </c>
      <c r="C18691" t="s">
        <v>48</v>
      </c>
      <c r="D18691" t="s">
        <v>6903</v>
      </c>
      <c r="E18691" t="s">
        <v>1855</v>
      </c>
      <c r="F18691">
        <v>21</v>
      </c>
      <c r="G18691" t="s">
        <v>6259</v>
      </c>
    </row>
    <row r="18692" spans="1:9" x14ac:dyDescent="0.25">
      <c r="A18692">
        <v>322</v>
      </c>
      <c r="B18692">
        <v>73</v>
      </c>
      <c r="C18692" t="s">
        <v>930</v>
      </c>
      <c r="D18692" t="s">
        <v>6412</v>
      </c>
      <c r="E18692" t="s">
        <v>1855</v>
      </c>
      <c r="F18692">
        <v>20</v>
      </c>
      <c r="G18692" t="s">
        <v>6994</v>
      </c>
    </row>
    <row r="18693" spans="1:9" x14ac:dyDescent="0.25">
      <c r="A18693">
        <v>322</v>
      </c>
      <c r="B18693">
        <v>73</v>
      </c>
      <c r="C18693" t="s">
        <v>48</v>
      </c>
      <c r="D18693" t="s">
        <v>6903</v>
      </c>
      <c r="E18693" t="s">
        <v>1885</v>
      </c>
      <c r="F18693">
        <v>7</v>
      </c>
      <c r="G18693" t="s">
        <v>6922</v>
      </c>
    </row>
    <row r="18694" spans="1:9" x14ac:dyDescent="0.25">
      <c r="A18694">
        <v>322</v>
      </c>
      <c r="B18694">
        <v>73</v>
      </c>
      <c r="C18694" t="s">
        <v>930</v>
      </c>
      <c r="D18694" t="s">
        <v>6412</v>
      </c>
      <c r="E18694" t="s">
        <v>1885</v>
      </c>
      <c r="F18694">
        <v>2</v>
      </c>
      <c r="G18694" t="s">
        <v>6996</v>
      </c>
    </row>
    <row r="18695" spans="1:9" x14ac:dyDescent="0.25">
      <c r="A18695">
        <v>322</v>
      </c>
      <c r="B18695">
        <v>73</v>
      </c>
      <c r="C18695" t="s">
        <v>48</v>
      </c>
      <c r="D18695" t="s">
        <v>6903</v>
      </c>
      <c r="E18695" t="s">
        <v>1885</v>
      </c>
      <c r="F18695">
        <v>10</v>
      </c>
      <c r="G18695" t="s">
        <v>6261</v>
      </c>
      <c r="I18695" t="s">
        <v>4770</v>
      </c>
    </row>
    <row r="18696" spans="1:9" x14ac:dyDescent="0.25">
      <c r="A18696">
        <v>322</v>
      </c>
      <c r="B18696">
        <v>73</v>
      </c>
      <c r="C18696" t="s">
        <v>930</v>
      </c>
      <c r="D18696" t="s">
        <v>6412</v>
      </c>
      <c r="E18696" t="s">
        <v>1885</v>
      </c>
      <c r="F18696">
        <v>5</v>
      </c>
      <c r="G18696" t="s">
        <v>6998</v>
      </c>
    </row>
    <row r="18697" spans="1:9" x14ac:dyDescent="0.25">
      <c r="A18697">
        <v>322</v>
      </c>
      <c r="B18697">
        <v>73</v>
      </c>
      <c r="C18697" t="s">
        <v>48</v>
      </c>
      <c r="D18697" t="s">
        <v>6903</v>
      </c>
      <c r="E18697" t="s">
        <v>1885</v>
      </c>
      <c r="F18697">
        <v>11</v>
      </c>
      <c r="G18697" t="s">
        <v>6924</v>
      </c>
    </row>
    <row r="18698" spans="1:9" x14ac:dyDescent="0.25">
      <c r="A18698">
        <v>322</v>
      </c>
      <c r="B18698">
        <v>73</v>
      </c>
      <c r="C18698" t="s">
        <v>930</v>
      </c>
      <c r="D18698" t="s">
        <v>6412</v>
      </c>
      <c r="E18698" t="s">
        <v>1885</v>
      </c>
      <c r="F18698">
        <v>7</v>
      </c>
      <c r="G18698" t="s">
        <v>7000</v>
      </c>
    </row>
    <row r="18699" spans="1:9" x14ac:dyDescent="0.25">
      <c r="A18699">
        <v>322</v>
      </c>
      <c r="B18699">
        <v>73</v>
      </c>
      <c r="C18699" t="s">
        <v>48</v>
      </c>
      <c r="D18699" t="s">
        <v>6903</v>
      </c>
      <c r="E18699" t="s">
        <v>1885</v>
      </c>
      <c r="F18699">
        <v>12</v>
      </c>
      <c r="G18699" t="s">
        <v>6926</v>
      </c>
    </row>
    <row r="18700" spans="1:9" x14ac:dyDescent="0.25">
      <c r="A18700">
        <v>322</v>
      </c>
      <c r="B18700">
        <v>73</v>
      </c>
      <c r="C18700" t="s">
        <v>930</v>
      </c>
      <c r="D18700" t="s">
        <v>6412</v>
      </c>
      <c r="E18700" t="s">
        <v>1885</v>
      </c>
      <c r="F18700">
        <v>9</v>
      </c>
      <c r="G18700" t="s">
        <v>7002</v>
      </c>
      <c r="I18700" t="s">
        <v>4972</v>
      </c>
    </row>
    <row r="18701" spans="1:9" x14ac:dyDescent="0.25">
      <c r="A18701">
        <v>322</v>
      </c>
      <c r="B18701">
        <v>73</v>
      </c>
      <c r="C18701" t="s">
        <v>48</v>
      </c>
      <c r="D18701" t="s">
        <v>6903</v>
      </c>
      <c r="E18701" t="s">
        <v>1885</v>
      </c>
      <c r="F18701">
        <v>14</v>
      </c>
      <c r="G18701" t="s">
        <v>6928</v>
      </c>
    </row>
    <row r="18702" spans="1:9" x14ac:dyDescent="0.25">
      <c r="A18702">
        <v>322</v>
      </c>
      <c r="B18702">
        <v>73</v>
      </c>
      <c r="C18702" t="s">
        <v>930</v>
      </c>
      <c r="D18702" t="s">
        <v>6412</v>
      </c>
      <c r="E18702" t="s">
        <v>1885</v>
      </c>
      <c r="F18702">
        <v>13</v>
      </c>
      <c r="G18702" t="s">
        <v>7003</v>
      </c>
    </row>
    <row r="18703" spans="1:9" x14ac:dyDescent="0.25">
      <c r="A18703">
        <v>322</v>
      </c>
      <c r="B18703">
        <v>73</v>
      </c>
      <c r="C18703" t="s">
        <v>48</v>
      </c>
      <c r="D18703" t="s">
        <v>6903</v>
      </c>
      <c r="E18703" t="s">
        <v>1885</v>
      </c>
      <c r="F18703">
        <v>16</v>
      </c>
      <c r="G18703" t="s">
        <v>6930</v>
      </c>
      <c r="I18703" t="s">
        <v>4877</v>
      </c>
    </row>
    <row r="18704" spans="1:9" x14ac:dyDescent="0.25">
      <c r="A18704">
        <v>322</v>
      </c>
      <c r="B18704">
        <v>73</v>
      </c>
      <c r="C18704" t="s">
        <v>930</v>
      </c>
      <c r="D18704" t="s">
        <v>6412</v>
      </c>
      <c r="E18704" t="s">
        <v>1885</v>
      </c>
      <c r="F18704">
        <v>15</v>
      </c>
      <c r="G18704" t="s">
        <v>7005</v>
      </c>
    </row>
    <row r="18705" spans="1:9" x14ac:dyDescent="0.25">
      <c r="A18705">
        <v>322</v>
      </c>
      <c r="B18705">
        <v>73</v>
      </c>
      <c r="C18705" t="s">
        <v>48</v>
      </c>
      <c r="D18705" t="s">
        <v>6903</v>
      </c>
      <c r="E18705" t="s">
        <v>1885</v>
      </c>
      <c r="F18705">
        <v>17</v>
      </c>
      <c r="G18705" t="s">
        <v>6932</v>
      </c>
    </row>
    <row r="18706" spans="1:9" x14ac:dyDescent="0.25">
      <c r="A18706">
        <v>322</v>
      </c>
      <c r="B18706">
        <v>73</v>
      </c>
      <c r="C18706" t="s">
        <v>930</v>
      </c>
      <c r="D18706" t="s">
        <v>6412</v>
      </c>
      <c r="E18706" t="s">
        <v>1885</v>
      </c>
      <c r="F18706">
        <v>16</v>
      </c>
      <c r="G18706" t="s">
        <v>7007</v>
      </c>
    </row>
    <row r="18707" spans="1:9" x14ac:dyDescent="0.25">
      <c r="A18707">
        <v>322</v>
      </c>
      <c r="B18707">
        <v>73</v>
      </c>
      <c r="C18707" t="s">
        <v>48</v>
      </c>
      <c r="D18707" t="s">
        <v>6903</v>
      </c>
      <c r="E18707" t="s">
        <v>1885</v>
      </c>
      <c r="F18707">
        <v>18</v>
      </c>
      <c r="G18707" t="s">
        <v>6934</v>
      </c>
    </row>
    <row r="18708" spans="1:9" x14ac:dyDescent="0.25">
      <c r="A18708">
        <v>322</v>
      </c>
      <c r="B18708">
        <v>73</v>
      </c>
      <c r="C18708" t="s">
        <v>930</v>
      </c>
      <c r="D18708" t="s">
        <v>6412</v>
      </c>
      <c r="E18708" t="s">
        <v>1885</v>
      </c>
      <c r="F18708">
        <v>17</v>
      </c>
      <c r="G18708" t="s">
        <v>7009</v>
      </c>
      <c r="I18708" t="s">
        <v>4803</v>
      </c>
    </row>
    <row r="18709" spans="1:9" x14ac:dyDescent="0.25">
      <c r="A18709">
        <v>322</v>
      </c>
      <c r="B18709">
        <v>73</v>
      </c>
      <c r="C18709" t="s">
        <v>48</v>
      </c>
      <c r="D18709" t="s">
        <v>6903</v>
      </c>
      <c r="E18709" t="s">
        <v>1885</v>
      </c>
      <c r="F18709">
        <v>19</v>
      </c>
      <c r="G18709" t="s">
        <v>6936</v>
      </c>
    </row>
    <row r="18710" spans="1:9" x14ac:dyDescent="0.25">
      <c r="A18710">
        <v>322</v>
      </c>
      <c r="B18710">
        <v>73</v>
      </c>
      <c r="C18710" t="s">
        <v>930</v>
      </c>
      <c r="D18710" t="s">
        <v>6412</v>
      </c>
      <c r="E18710" t="s">
        <v>1885</v>
      </c>
      <c r="F18710">
        <v>18</v>
      </c>
      <c r="G18710" t="s">
        <v>7011</v>
      </c>
    </row>
    <row r="18711" spans="1:9" x14ac:dyDescent="0.25">
      <c r="A18711">
        <v>322</v>
      </c>
      <c r="B18711">
        <v>73</v>
      </c>
      <c r="C18711" t="s">
        <v>48</v>
      </c>
      <c r="D18711" t="s">
        <v>6903</v>
      </c>
      <c r="E18711" t="s">
        <v>1885</v>
      </c>
      <c r="F18711">
        <v>20</v>
      </c>
      <c r="G18711" t="s">
        <v>6938</v>
      </c>
    </row>
    <row r="18712" spans="1:9" x14ac:dyDescent="0.25">
      <c r="A18712">
        <v>322</v>
      </c>
      <c r="B18712">
        <v>73</v>
      </c>
      <c r="C18712" t="s">
        <v>930</v>
      </c>
      <c r="D18712" t="s">
        <v>6412</v>
      </c>
      <c r="E18712" t="s">
        <v>1885</v>
      </c>
      <c r="F18712">
        <v>21</v>
      </c>
      <c r="G18712" t="s">
        <v>7013</v>
      </c>
    </row>
    <row r="18713" spans="1:9" x14ac:dyDescent="0.25">
      <c r="A18713">
        <v>322</v>
      </c>
      <c r="B18713">
        <v>73</v>
      </c>
      <c r="C18713" t="s">
        <v>48</v>
      </c>
      <c r="D18713" t="s">
        <v>6903</v>
      </c>
      <c r="E18713" t="s">
        <v>1885</v>
      </c>
      <c r="F18713">
        <v>22</v>
      </c>
      <c r="G18713" t="s">
        <v>6940</v>
      </c>
    </row>
    <row r="18714" spans="1:9" x14ac:dyDescent="0.25">
      <c r="A18714">
        <v>322</v>
      </c>
      <c r="B18714">
        <v>73</v>
      </c>
      <c r="C18714" t="s">
        <v>930</v>
      </c>
      <c r="D18714" t="s">
        <v>6412</v>
      </c>
      <c r="E18714" t="s">
        <v>1885</v>
      </c>
      <c r="F18714">
        <v>22</v>
      </c>
      <c r="G18714" t="s">
        <v>7015</v>
      </c>
    </row>
    <row r="18715" spans="1:9" x14ac:dyDescent="0.25">
      <c r="A18715">
        <v>322</v>
      </c>
      <c r="B18715">
        <v>348</v>
      </c>
      <c r="C18715" t="s">
        <v>122</v>
      </c>
      <c r="D18715" t="s">
        <v>6905</v>
      </c>
      <c r="E18715" t="s">
        <v>1855</v>
      </c>
      <c r="F18715">
        <v>22</v>
      </c>
      <c r="G18715" t="s">
        <v>6906</v>
      </c>
      <c r="H18715" t="s">
        <v>1857</v>
      </c>
    </row>
    <row r="18716" spans="1:9" x14ac:dyDescent="0.25">
      <c r="A18716">
        <v>322</v>
      </c>
      <c r="B18716">
        <v>348</v>
      </c>
      <c r="C18716" t="s">
        <v>276</v>
      </c>
      <c r="D18716" t="s">
        <v>6980</v>
      </c>
      <c r="E18716" t="s">
        <v>1855</v>
      </c>
      <c r="F18716">
        <v>1</v>
      </c>
      <c r="G18716" t="s">
        <v>6981</v>
      </c>
      <c r="H18716" t="s">
        <v>1857</v>
      </c>
    </row>
    <row r="18717" spans="1:9" x14ac:dyDescent="0.25">
      <c r="A18717">
        <v>322</v>
      </c>
      <c r="B18717">
        <v>348</v>
      </c>
      <c r="C18717" t="s">
        <v>122</v>
      </c>
      <c r="D18717" t="s">
        <v>6905</v>
      </c>
      <c r="E18717" t="s">
        <v>1855</v>
      </c>
      <c r="F18717">
        <v>3</v>
      </c>
      <c r="G18717" t="s">
        <v>6925</v>
      </c>
      <c r="H18717" t="s">
        <v>1866</v>
      </c>
    </row>
    <row r="18718" spans="1:9" x14ac:dyDescent="0.25">
      <c r="A18718">
        <v>322</v>
      </c>
      <c r="B18718">
        <v>348</v>
      </c>
      <c r="C18718" t="s">
        <v>276</v>
      </c>
      <c r="D18718" t="s">
        <v>6980</v>
      </c>
      <c r="E18718" t="s">
        <v>1855</v>
      </c>
      <c r="F18718">
        <v>2</v>
      </c>
      <c r="G18718" t="s">
        <v>5809</v>
      </c>
    </row>
    <row r="18719" spans="1:9" x14ac:dyDescent="0.25">
      <c r="A18719">
        <v>322</v>
      </c>
      <c r="B18719">
        <v>348</v>
      </c>
      <c r="C18719" t="s">
        <v>122</v>
      </c>
      <c r="D18719" t="s">
        <v>6905</v>
      </c>
      <c r="E18719" t="s">
        <v>1855</v>
      </c>
      <c r="F18719">
        <v>4</v>
      </c>
      <c r="G18719" t="s">
        <v>6908</v>
      </c>
      <c r="I18719" t="s">
        <v>4530</v>
      </c>
    </row>
    <row r="18720" spans="1:9" x14ac:dyDescent="0.25">
      <c r="A18720">
        <v>322</v>
      </c>
      <c r="B18720">
        <v>348</v>
      </c>
      <c r="C18720" t="s">
        <v>276</v>
      </c>
      <c r="D18720" t="s">
        <v>6980</v>
      </c>
      <c r="E18720" t="s">
        <v>1855</v>
      </c>
      <c r="F18720">
        <v>3</v>
      </c>
      <c r="G18720" t="s">
        <v>6544</v>
      </c>
      <c r="H18720" t="s">
        <v>1866</v>
      </c>
    </row>
    <row r="18721" spans="1:9" x14ac:dyDescent="0.25">
      <c r="A18721">
        <v>322</v>
      </c>
      <c r="B18721">
        <v>348</v>
      </c>
      <c r="C18721" t="s">
        <v>122</v>
      </c>
      <c r="D18721" t="s">
        <v>6905</v>
      </c>
      <c r="E18721" t="s">
        <v>1855</v>
      </c>
      <c r="F18721">
        <v>6</v>
      </c>
      <c r="G18721" t="s">
        <v>6912</v>
      </c>
    </row>
    <row r="18722" spans="1:9" x14ac:dyDescent="0.25">
      <c r="A18722">
        <v>322</v>
      </c>
      <c r="B18722">
        <v>348</v>
      </c>
      <c r="C18722" t="s">
        <v>276</v>
      </c>
      <c r="D18722" t="s">
        <v>6980</v>
      </c>
      <c r="E18722" t="s">
        <v>1855</v>
      </c>
      <c r="F18722">
        <v>6</v>
      </c>
      <c r="G18722" t="s">
        <v>6538</v>
      </c>
    </row>
    <row r="18723" spans="1:9" x14ac:dyDescent="0.25">
      <c r="A18723">
        <v>322</v>
      </c>
      <c r="B18723">
        <v>348</v>
      </c>
      <c r="C18723" t="s">
        <v>122</v>
      </c>
      <c r="D18723" t="s">
        <v>6905</v>
      </c>
      <c r="E18723" t="s">
        <v>1855</v>
      </c>
      <c r="F18723">
        <v>8</v>
      </c>
      <c r="G18723" t="s">
        <v>6913</v>
      </c>
    </row>
    <row r="18724" spans="1:9" x14ac:dyDescent="0.25">
      <c r="A18724">
        <v>322</v>
      </c>
      <c r="B18724">
        <v>348</v>
      </c>
      <c r="C18724" t="s">
        <v>276</v>
      </c>
      <c r="D18724" t="s">
        <v>6980</v>
      </c>
      <c r="E18724" t="s">
        <v>1855</v>
      </c>
      <c r="F18724">
        <v>7</v>
      </c>
      <c r="G18724" t="s">
        <v>6988</v>
      </c>
      <c r="I18724" t="s">
        <v>7170</v>
      </c>
    </row>
    <row r="18725" spans="1:9" x14ac:dyDescent="0.25">
      <c r="A18725">
        <v>322</v>
      </c>
      <c r="B18725">
        <v>348</v>
      </c>
      <c r="C18725" t="s">
        <v>122</v>
      </c>
      <c r="D18725" t="s">
        <v>6905</v>
      </c>
      <c r="E18725" t="s">
        <v>1855</v>
      </c>
      <c r="F18725">
        <v>10</v>
      </c>
      <c r="G18725" t="s">
        <v>6914</v>
      </c>
    </row>
    <row r="18726" spans="1:9" x14ac:dyDescent="0.25">
      <c r="A18726">
        <v>322</v>
      </c>
      <c r="B18726">
        <v>348</v>
      </c>
      <c r="C18726" t="s">
        <v>276</v>
      </c>
      <c r="D18726" t="s">
        <v>6980</v>
      </c>
      <c r="E18726" t="s">
        <v>1855</v>
      </c>
      <c r="F18726">
        <v>10</v>
      </c>
      <c r="G18726" t="s">
        <v>6999</v>
      </c>
    </row>
    <row r="18727" spans="1:9" x14ac:dyDescent="0.25">
      <c r="A18727">
        <v>322</v>
      </c>
      <c r="B18727">
        <v>348</v>
      </c>
      <c r="C18727" t="s">
        <v>122</v>
      </c>
      <c r="D18727" t="s">
        <v>6905</v>
      </c>
      <c r="E18727" t="s">
        <v>1855</v>
      </c>
      <c r="F18727">
        <v>13</v>
      </c>
      <c r="G18727" t="s">
        <v>6915</v>
      </c>
    </row>
    <row r="18728" spans="1:9" x14ac:dyDescent="0.25">
      <c r="A18728">
        <v>322</v>
      </c>
      <c r="B18728">
        <v>348</v>
      </c>
      <c r="C18728" t="s">
        <v>276</v>
      </c>
      <c r="D18728" t="s">
        <v>6980</v>
      </c>
      <c r="E18728" t="s">
        <v>1855</v>
      </c>
      <c r="F18728">
        <v>13</v>
      </c>
      <c r="G18728" t="s">
        <v>7004</v>
      </c>
      <c r="I18728" t="s">
        <v>4530</v>
      </c>
    </row>
    <row r="18729" spans="1:9" x14ac:dyDescent="0.25">
      <c r="A18729">
        <v>322</v>
      </c>
      <c r="B18729">
        <v>348</v>
      </c>
      <c r="C18729" t="s">
        <v>122</v>
      </c>
      <c r="D18729" t="s">
        <v>6905</v>
      </c>
      <c r="E18729" t="s">
        <v>1855</v>
      </c>
      <c r="F18729">
        <v>14</v>
      </c>
      <c r="G18729" t="s">
        <v>6917</v>
      </c>
    </row>
    <row r="18730" spans="1:9" x14ac:dyDescent="0.25">
      <c r="A18730">
        <v>322</v>
      </c>
      <c r="B18730">
        <v>348</v>
      </c>
      <c r="C18730" t="s">
        <v>276</v>
      </c>
      <c r="D18730" t="s">
        <v>6980</v>
      </c>
      <c r="E18730" t="s">
        <v>1855</v>
      </c>
      <c r="F18730">
        <v>15</v>
      </c>
      <c r="G18730" t="s">
        <v>7006</v>
      </c>
    </row>
    <row r="18731" spans="1:9" x14ac:dyDescent="0.25">
      <c r="A18731">
        <v>322</v>
      </c>
      <c r="B18731">
        <v>348</v>
      </c>
      <c r="C18731" t="s">
        <v>122</v>
      </c>
      <c r="D18731" t="s">
        <v>6905</v>
      </c>
      <c r="E18731" t="s">
        <v>1855</v>
      </c>
      <c r="F18731">
        <v>16</v>
      </c>
      <c r="G18731" t="s">
        <v>6919</v>
      </c>
      <c r="I18731" t="s">
        <v>6137</v>
      </c>
    </row>
    <row r="18732" spans="1:9" x14ac:dyDescent="0.25">
      <c r="A18732">
        <v>322</v>
      </c>
      <c r="B18732">
        <v>348</v>
      </c>
      <c r="C18732" t="s">
        <v>276</v>
      </c>
      <c r="D18732" t="s">
        <v>6980</v>
      </c>
      <c r="E18732" t="s">
        <v>1855</v>
      </c>
      <c r="F18732">
        <v>16</v>
      </c>
      <c r="G18732" t="s">
        <v>6993</v>
      </c>
      <c r="I18732" t="s">
        <v>2229</v>
      </c>
    </row>
    <row r="18733" spans="1:9" x14ac:dyDescent="0.25">
      <c r="A18733">
        <v>322</v>
      </c>
      <c r="B18733">
        <v>348</v>
      </c>
      <c r="C18733" t="s">
        <v>122</v>
      </c>
      <c r="D18733" t="s">
        <v>6905</v>
      </c>
      <c r="E18733" t="s">
        <v>1855</v>
      </c>
      <c r="F18733">
        <v>17</v>
      </c>
      <c r="G18733" t="s">
        <v>6920</v>
      </c>
    </row>
    <row r="18734" spans="1:9" x14ac:dyDescent="0.25">
      <c r="A18734">
        <v>322</v>
      </c>
      <c r="B18734">
        <v>348</v>
      </c>
      <c r="C18734" t="s">
        <v>276</v>
      </c>
      <c r="D18734" t="s">
        <v>6980</v>
      </c>
      <c r="E18734" t="s">
        <v>1855</v>
      </c>
      <c r="F18734">
        <v>19</v>
      </c>
      <c r="G18734" t="s">
        <v>6995</v>
      </c>
      <c r="I18734" t="s">
        <v>5223</v>
      </c>
    </row>
    <row r="18735" spans="1:9" x14ac:dyDescent="0.25">
      <c r="A18735">
        <v>322</v>
      </c>
      <c r="B18735">
        <v>348</v>
      </c>
      <c r="C18735" t="s">
        <v>122</v>
      </c>
      <c r="D18735" t="s">
        <v>6905</v>
      </c>
      <c r="E18735" t="s">
        <v>1855</v>
      </c>
      <c r="F18735">
        <v>21</v>
      </c>
      <c r="G18735" t="s">
        <v>6941</v>
      </c>
      <c r="I18735" t="s">
        <v>5160</v>
      </c>
    </row>
    <row r="18736" spans="1:9" x14ac:dyDescent="0.25">
      <c r="A18736">
        <v>322</v>
      </c>
      <c r="B18736">
        <v>348</v>
      </c>
      <c r="C18736" t="s">
        <v>276</v>
      </c>
      <c r="D18736" t="s">
        <v>6980</v>
      </c>
      <c r="E18736" t="s">
        <v>1855</v>
      </c>
      <c r="F18736">
        <v>21</v>
      </c>
      <c r="G18736" t="s">
        <v>7014</v>
      </c>
      <c r="I18736" t="s">
        <v>4758</v>
      </c>
    </row>
    <row r="18737" spans="1:9" x14ac:dyDescent="0.25">
      <c r="A18737">
        <v>322</v>
      </c>
      <c r="B18737">
        <v>348</v>
      </c>
      <c r="C18737" t="s">
        <v>122</v>
      </c>
      <c r="D18737" t="s">
        <v>6905</v>
      </c>
      <c r="E18737" t="s">
        <v>1885</v>
      </c>
      <c r="F18737">
        <v>1</v>
      </c>
      <c r="G18737" t="s">
        <v>2307</v>
      </c>
    </row>
    <row r="18738" spans="1:9" x14ac:dyDescent="0.25">
      <c r="A18738">
        <v>322</v>
      </c>
      <c r="B18738">
        <v>348</v>
      </c>
      <c r="C18738" t="s">
        <v>276</v>
      </c>
      <c r="D18738" t="s">
        <v>6980</v>
      </c>
      <c r="E18738" t="s">
        <v>1885</v>
      </c>
      <c r="F18738">
        <v>4</v>
      </c>
      <c r="G18738" t="s">
        <v>6536</v>
      </c>
    </row>
    <row r="18739" spans="1:9" x14ac:dyDescent="0.25">
      <c r="A18739">
        <v>322</v>
      </c>
      <c r="B18739">
        <v>348</v>
      </c>
      <c r="C18739" t="s">
        <v>122</v>
      </c>
      <c r="D18739" t="s">
        <v>6905</v>
      </c>
      <c r="E18739" t="s">
        <v>1885</v>
      </c>
      <c r="F18739">
        <v>2</v>
      </c>
      <c r="G18739" t="s">
        <v>6923</v>
      </c>
    </row>
    <row r="18740" spans="1:9" x14ac:dyDescent="0.25">
      <c r="A18740">
        <v>322</v>
      </c>
      <c r="B18740">
        <v>348</v>
      </c>
      <c r="C18740" t="s">
        <v>276</v>
      </c>
      <c r="D18740" t="s">
        <v>6980</v>
      </c>
      <c r="E18740" t="s">
        <v>1885</v>
      </c>
      <c r="F18740">
        <v>5</v>
      </c>
      <c r="G18740" t="s">
        <v>6555</v>
      </c>
      <c r="I18740" t="s">
        <v>4550</v>
      </c>
    </row>
    <row r="18741" spans="1:9" x14ac:dyDescent="0.25">
      <c r="A18741">
        <v>322</v>
      </c>
      <c r="B18741">
        <v>348</v>
      </c>
      <c r="C18741" t="s">
        <v>122</v>
      </c>
      <c r="D18741" t="s">
        <v>6905</v>
      </c>
      <c r="E18741" t="s">
        <v>1885</v>
      </c>
      <c r="F18741">
        <v>5</v>
      </c>
      <c r="G18741" t="s">
        <v>6910</v>
      </c>
    </row>
    <row r="18742" spans="1:9" x14ac:dyDescent="0.25">
      <c r="A18742">
        <v>322</v>
      </c>
      <c r="B18742">
        <v>348</v>
      </c>
      <c r="C18742" t="s">
        <v>276</v>
      </c>
      <c r="D18742" t="s">
        <v>6980</v>
      </c>
      <c r="E18742" t="s">
        <v>1885</v>
      </c>
      <c r="F18742">
        <v>8</v>
      </c>
      <c r="G18742" t="s">
        <v>6553</v>
      </c>
    </row>
    <row r="18743" spans="1:9" x14ac:dyDescent="0.25">
      <c r="A18743">
        <v>322</v>
      </c>
      <c r="B18743">
        <v>348</v>
      </c>
      <c r="C18743" t="s">
        <v>122</v>
      </c>
      <c r="D18743" t="s">
        <v>6905</v>
      </c>
      <c r="E18743" t="s">
        <v>1885</v>
      </c>
      <c r="F18743">
        <v>7</v>
      </c>
      <c r="G18743" t="s">
        <v>6927</v>
      </c>
    </row>
    <row r="18744" spans="1:9" x14ac:dyDescent="0.25">
      <c r="A18744">
        <v>322</v>
      </c>
      <c r="B18744">
        <v>348</v>
      </c>
      <c r="C18744" t="s">
        <v>276</v>
      </c>
      <c r="D18744" t="s">
        <v>6980</v>
      </c>
      <c r="E18744" t="s">
        <v>1885</v>
      </c>
      <c r="F18744">
        <v>9</v>
      </c>
      <c r="G18744" t="s">
        <v>6997</v>
      </c>
      <c r="I18744" t="s">
        <v>4789</v>
      </c>
    </row>
    <row r="18745" spans="1:9" x14ac:dyDescent="0.25">
      <c r="A18745">
        <v>322</v>
      </c>
      <c r="B18745">
        <v>348</v>
      </c>
      <c r="C18745" t="s">
        <v>122</v>
      </c>
      <c r="D18745" t="s">
        <v>6905</v>
      </c>
      <c r="E18745" t="s">
        <v>1885</v>
      </c>
      <c r="F18745">
        <v>9</v>
      </c>
      <c r="G18745" t="s">
        <v>6929</v>
      </c>
    </row>
    <row r="18746" spans="1:9" x14ac:dyDescent="0.25">
      <c r="A18746">
        <v>322</v>
      </c>
      <c r="B18746">
        <v>348</v>
      </c>
      <c r="C18746" t="s">
        <v>276</v>
      </c>
      <c r="D18746" t="s">
        <v>6980</v>
      </c>
      <c r="E18746" t="s">
        <v>1885</v>
      </c>
      <c r="F18746">
        <v>11</v>
      </c>
      <c r="G18746" t="s">
        <v>7001</v>
      </c>
    </row>
    <row r="18747" spans="1:9" x14ac:dyDescent="0.25">
      <c r="A18747">
        <v>322</v>
      </c>
      <c r="B18747">
        <v>348</v>
      </c>
      <c r="C18747" t="s">
        <v>122</v>
      </c>
      <c r="D18747" t="s">
        <v>6905</v>
      </c>
      <c r="E18747" t="s">
        <v>1885</v>
      </c>
      <c r="F18747">
        <v>11</v>
      </c>
      <c r="G18747" t="s">
        <v>6931</v>
      </c>
    </row>
    <row r="18748" spans="1:9" x14ac:dyDescent="0.25">
      <c r="A18748">
        <v>322</v>
      </c>
      <c r="B18748">
        <v>348</v>
      </c>
      <c r="C18748" t="s">
        <v>276</v>
      </c>
      <c r="D18748" t="s">
        <v>6980</v>
      </c>
      <c r="E18748" t="s">
        <v>1885</v>
      </c>
      <c r="F18748">
        <v>12</v>
      </c>
      <c r="G18748" t="s">
        <v>6557</v>
      </c>
    </row>
    <row r="18749" spans="1:9" x14ac:dyDescent="0.25">
      <c r="A18749">
        <v>322</v>
      </c>
      <c r="B18749">
        <v>348</v>
      </c>
      <c r="C18749" t="s">
        <v>122</v>
      </c>
      <c r="D18749" t="s">
        <v>6905</v>
      </c>
      <c r="E18749" t="s">
        <v>1885</v>
      </c>
      <c r="F18749">
        <v>12</v>
      </c>
      <c r="G18749" t="s">
        <v>6933</v>
      </c>
    </row>
    <row r="18750" spans="1:9" x14ac:dyDescent="0.25">
      <c r="A18750">
        <v>322</v>
      </c>
      <c r="B18750">
        <v>348</v>
      </c>
      <c r="C18750" t="s">
        <v>276</v>
      </c>
      <c r="D18750" t="s">
        <v>6980</v>
      </c>
      <c r="E18750" t="s">
        <v>1885</v>
      </c>
      <c r="F18750">
        <v>14</v>
      </c>
      <c r="G18750" t="s">
        <v>6991</v>
      </c>
    </row>
    <row r="18751" spans="1:9" x14ac:dyDescent="0.25">
      <c r="A18751">
        <v>322</v>
      </c>
      <c r="B18751">
        <v>348</v>
      </c>
      <c r="C18751" t="s">
        <v>122</v>
      </c>
      <c r="D18751" t="s">
        <v>6905</v>
      </c>
      <c r="E18751" t="s">
        <v>1885</v>
      </c>
      <c r="F18751">
        <v>15</v>
      </c>
      <c r="G18751" t="s">
        <v>6935</v>
      </c>
      <c r="I18751" t="s">
        <v>7171</v>
      </c>
    </row>
    <row r="18752" spans="1:9" x14ac:dyDescent="0.25">
      <c r="A18752">
        <v>322</v>
      </c>
      <c r="B18752">
        <v>348</v>
      </c>
      <c r="C18752" t="s">
        <v>276</v>
      </c>
      <c r="D18752" t="s">
        <v>6980</v>
      </c>
      <c r="E18752" t="s">
        <v>1885</v>
      </c>
      <c r="F18752">
        <v>17</v>
      </c>
      <c r="G18752" t="s">
        <v>7008</v>
      </c>
    </row>
    <row r="18753" spans="1:9" x14ac:dyDescent="0.25">
      <c r="A18753">
        <v>322</v>
      </c>
      <c r="B18753">
        <v>348</v>
      </c>
      <c r="C18753" t="s">
        <v>122</v>
      </c>
      <c r="D18753" t="s">
        <v>6905</v>
      </c>
      <c r="E18753" t="s">
        <v>1885</v>
      </c>
      <c r="F18753">
        <v>18</v>
      </c>
      <c r="G18753" t="s">
        <v>6937</v>
      </c>
      <c r="I18753" t="s">
        <v>4668</v>
      </c>
    </row>
    <row r="18754" spans="1:9" x14ac:dyDescent="0.25">
      <c r="A18754">
        <v>322</v>
      </c>
      <c r="B18754">
        <v>348</v>
      </c>
      <c r="C18754" t="s">
        <v>276</v>
      </c>
      <c r="D18754" t="s">
        <v>6980</v>
      </c>
      <c r="E18754" t="s">
        <v>1885</v>
      </c>
      <c r="F18754">
        <v>18</v>
      </c>
      <c r="G18754" t="s">
        <v>7010</v>
      </c>
    </row>
    <row r="18755" spans="1:9" x14ac:dyDescent="0.25">
      <c r="A18755">
        <v>322</v>
      </c>
      <c r="B18755">
        <v>348</v>
      </c>
      <c r="C18755" t="s">
        <v>122</v>
      </c>
      <c r="D18755" t="s">
        <v>6905</v>
      </c>
      <c r="E18755" t="s">
        <v>1885</v>
      </c>
      <c r="F18755">
        <v>19</v>
      </c>
      <c r="G18755" t="s">
        <v>6939</v>
      </c>
    </row>
    <row r="18756" spans="1:9" x14ac:dyDescent="0.25">
      <c r="A18756">
        <v>322</v>
      </c>
      <c r="B18756">
        <v>348</v>
      </c>
      <c r="C18756" t="s">
        <v>276</v>
      </c>
      <c r="D18756" t="s">
        <v>6980</v>
      </c>
      <c r="E18756" t="s">
        <v>1885</v>
      </c>
      <c r="F18756">
        <v>20</v>
      </c>
      <c r="G18756" t="s">
        <v>7012</v>
      </c>
    </row>
    <row r="18757" spans="1:9" x14ac:dyDescent="0.25">
      <c r="A18757">
        <v>322</v>
      </c>
      <c r="B18757">
        <v>348</v>
      </c>
      <c r="C18757" t="s">
        <v>122</v>
      </c>
      <c r="D18757" t="s">
        <v>6905</v>
      </c>
      <c r="E18757" t="s">
        <v>1885</v>
      </c>
      <c r="F18757">
        <v>20</v>
      </c>
      <c r="G18757" t="s">
        <v>6921</v>
      </c>
    </row>
    <row r="18758" spans="1:9" x14ac:dyDescent="0.25">
      <c r="A18758">
        <v>322</v>
      </c>
      <c r="B18758">
        <v>348</v>
      </c>
      <c r="C18758" t="s">
        <v>276</v>
      </c>
      <c r="D18758" t="s">
        <v>6980</v>
      </c>
      <c r="E18758" t="s">
        <v>1885</v>
      </c>
      <c r="F18758">
        <v>22</v>
      </c>
      <c r="G18758" t="s">
        <v>7016</v>
      </c>
    </row>
    <row r="18759" spans="1:9" x14ac:dyDescent="0.25">
      <c r="A18759">
        <v>322</v>
      </c>
      <c r="B18759">
        <v>160</v>
      </c>
      <c r="C18759" t="s">
        <v>228</v>
      </c>
      <c r="D18759" t="s">
        <v>6450</v>
      </c>
      <c r="E18759" t="s">
        <v>1855</v>
      </c>
      <c r="F18759">
        <v>1</v>
      </c>
      <c r="G18759" t="s">
        <v>5870</v>
      </c>
      <c r="H18759" t="s">
        <v>1857</v>
      </c>
    </row>
    <row r="18760" spans="1:9" x14ac:dyDescent="0.25">
      <c r="A18760">
        <v>322</v>
      </c>
      <c r="B18760">
        <v>160</v>
      </c>
      <c r="C18760" t="s">
        <v>115</v>
      </c>
      <c r="D18760" t="s">
        <v>7078</v>
      </c>
      <c r="E18760" t="s">
        <v>1855</v>
      </c>
      <c r="F18760">
        <v>1</v>
      </c>
      <c r="G18760" t="s">
        <v>7079</v>
      </c>
      <c r="H18760" t="s">
        <v>1857</v>
      </c>
    </row>
    <row r="18761" spans="1:9" x14ac:dyDescent="0.25">
      <c r="A18761">
        <v>322</v>
      </c>
      <c r="B18761">
        <v>160</v>
      </c>
      <c r="C18761" t="s">
        <v>228</v>
      </c>
      <c r="D18761" t="s">
        <v>6450</v>
      </c>
      <c r="E18761" t="s">
        <v>1855</v>
      </c>
      <c r="F18761">
        <v>3</v>
      </c>
      <c r="G18761" t="s">
        <v>7020</v>
      </c>
    </row>
    <row r="18762" spans="1:9" x14ac:dyDescent="0.25">
      <c r="A18762">
        <v>322</v>
      </c>
      <c r="B18762">
        <v>160</v>
      </c>
      <c r="C18762" t="s">
        <v>115</v>
      </c>
      <c r="D18762" t="s">
        <v>7078</v>
      </c>
      <c r="E18762" t="s">
        <v>1855</v>
      </c>
      <c r="F18762">
        <v>2</v>
      </c>
      <c r="G18762" t="s">
        <v>7082</v>
      </c>
    </row>
    <row r="18763" spans="1:9" x14ac:dyDescent="0.25">
      <c r="A18763">
        <v>322</v>
      </c>
      <c r="B18763">
        <v>160</v>
      </c>
      <c r="C18763" t="s">
        <v>228</v>
      </c>
      <c r="D18763" t="s">
        <v>6450</v>
      </c>
      <c r="E18763" t="s">
        <v>1855</v>
      </c>
      <c r="F18763">
        <v>5</v>
      </c>
      <c r="G18763" t="s">
        <v>7022</v>
      </c>
    </row>
    <row r="18764" spans="1:9" x14ac:dyDescent="0.25">
      <c r="A18764">
        <v>322</v>
      </c>
      <c r="B18764">
        <v>160</v>
      </c>
      <c r="C18764" t="s">
        <v>115</v>
      </c>
      <c r="D18764" t="s">
        <v>7078</v>
      </c>
      <c r="E18764" t="s">
        <v>1855</v>
      </c>
      <c r="F18764">
        <v>3</v>
      </c>
      <c r="G18764" t="s">
        <v>7084</v>
      </c>
    </row>
    <row r="18765" spans="1:9" x14ac:dyDescent="0.25">
      <c r="A18765">
        <v>322</v>
      </c>
      <c r="B18765">
        <v>160</v>
      </c>
      <c r="C18765" t="s">
        <v>228</v>
      </c>
      <c r="D18765" t="s">
        <v>6450</v>
      </c>
      <c r="E18765" t="s">
        <v>1855</v>
      </c>
      <c r="F18765">
        <v>6</v>
      </c>
      <c r="G18765" t="s">
        <v>5872</v>
      </c>
    </row>
    <row r="18766" spans="1:9" x14ac:dyDescent="0.25">
      <c r="A18766">
        <v>322</v>
      </c>
      <c r="B18766">
        <v>160</v>
      </c>
      <c r="C18766" t="s">
        <v>115</v>
      </c>
      <c r="D18766" t="s">
        <v>7078</v>
      </c>
      <c r="E18766" t="s">
        <v>1855</v>
      </c>
      <c r="F18766">
        <v>4</v>
      </c>
      <c r="G18766" t="s">
        <v>7086</v>
      </c>
    </row>
    <row r="18767" spans="1:9" x14ac:dyDescent="0.25">
      <c r="A18767">
        <v>322</v>
      </c>
      <c r="B18767">
        <v>160</v>
      </c>
      <c r="C18767" t="s">
        <v>228</v>
      </c>
      <c r="D18767" t="s">
        <v>6450</v>
      </c>
      <c r="E18767" t="s">
        <v>1855</v>
      </c>
      <c r="F18767">
        <v>7</v>
      </c>
      <c r="G18767" t="s">
        <v>5879</v>
      </c>
      <c r="H18767" t="s">
        <v>1866</v>
      </c>
      <c r="I18767" t="s">
        <v>4958</v>
      </c>
    </row>
    <row r="18768" spans="1:9" x14ac:dyDescent="0.25">
      <c r="A18768">
        <v>322</v>
      </c>
      <c r="B18768">
        <v>160</v>
      </c>
      <c r="C18768" t="s">
        <v>115</v>
      </c>
      <c r="D18768" t="s">
        <v>7078</v>
      </c>
      <c r="E18768" t="s">
        <v>1855</v>
      </c>
      <c r="F18768">
        <v>5</v>
      </c>
      <c r="G18768" t="s">
        <v>7088</v>
      </c>
    </row>
    <row r="18769" spans="1:9" x14ac:dyDescent="0.25">
      <c r="A18769">
        <v>322</v>
      </c>
      <c r="B18769">
        <v>160</v>
      </c>
      <c r="C18769" t="s">
        <v>228</v>
      </c>
      <c r="D18769" t="s">
        <v>6450</v>
      </c>
      <c r="E18769" t="s">
        <v>1855</v>
      </c>
      <c r="F18769">
        <v>8</v>
      </c>
      <c r="G18769" t="s">
        <v>6463</v>
      </c>
      <c r="I18769" t="s">
        <v>4487</v>
      </c>
    </row>
    <row r="18770" spans="1:9" x14ac:dyDescent="0.25">
      <c r="A18770">
        <v>322</v>
      </c>
      <c r="B18770">
        <v>160</v>
      </c>
      <c r="C18770" t="s">
        <v>115</v>
      </c>
      <c r="D18770" t="s">
        <v>7078</v>
      </c>
      <c r="E18770" t="s">
        <v>1855</v>
      </c>
      <c r="F18770">
        <v>6</v>
      </c>
      <c r="G18770" t="s">
        <v>7090</v>
      </c>
    </row>
    <row r="18771" spans="1:9" x14ac:dyDescent="0.25">
      <c r="A18771">
        <v>322</v>
      </c>
      <c r="B18771">
        <v>160</v>
      </c>
      <c r="C18771" t="s">
        <v>228</v>
      </c>
      <c r="D18771" t="s">
        <v>6450</v>
      </c>
      <c r="E18771" t="s">
        <v>1855</v>
      </c>
      <c r="F18771">
        <v>10</v>
      </c>
      <c r="G18771" t="s">
        <v>6461</v>
      </c>
    </row>
    <row r="18772" spans="1:9" x14ac:dyDescent="0.25">
      <c r="A18772">
        <v>322</v>
      </c>
      <c r="B18772">
        <v>160</v>
      </c>
      <c r="C18772" t="s">
        <v>115</v>
      </c>
      <c r="D18772" t="s">
        <v>7078</v>
      </c>
      <c r="E18772" t="s">
        <v>1855</v>
      </c>
      <c r="F18772">
        <v>9</v>
      </c>
      <c r="G18772" t="s">
        <v>7097</v>
      </c>
    </row>
    <row r="18773" spans="1:9" x14ac:dyDescent="0.25">
      <c r="A18773">
        <v>322</v>
      </c>
      <c r="B18773">
        <v>160</v>
      </c>
      <c r="C18773" t="s">
        <v>228</v>
      </c>
      <c r="D18773" t="s">
        <v>6450</v>
      </c>
      <c r="E18773" t="s">
        <v>1855</v>
      </c>
      <c r="F18773">
        <v>11</v>
      </c>
      <c r="G18773" t="s">
        <v>6480</v>
      </c>
    </row>
    <row r="18774" spans="1:9" x14ac:dyDescent="0.25">
      <c r="A18774">
        <v>322</v>
      </c>
      <c r="B18774">
        <v>160</v>
      </c>
      <c r="C18774" t="s">
        <v>115</v>
      </c>
      <c r="D18774" t="s">
        <v>7078</v>
      </c>
      <c r="E18774" t="s">
        <v>1855</v>
      </c>
      <c r="F18774">
        <v>10</v>
      </c>
      <c r="G18774" t="s">
        <v>7099</v>
      </c>
      <c r="H18774" t="s">
        <v>1866</v>
      </c>
    </row>
    <row r="18775" spans="1:9" x14ac:dyDescent="0.25">
      <c r="A18775">
        <v>322</v>
      </c>
      <c r="B18775">
        <v>160</v>
      </c>
      <c r="C18775" t="s">
        <v>228</v>
      </c>
      <c r="D18775" t="s">
        <v>6450</v>
      </c>
      <c r="E18775" t="s">
        <v>1855</v>
      </c>
      <c r="F18775">
        <v>12</v>
      </c>
      <c r="G18775" t="s">
        <v>7035</v>
      </c>
    </row>
    <row r="18776" spans="1:9" x14ac:dyDescent="0.25">
      <c r="A18776">
        <v>322</v>
      </c>
      <c r="B18776">
        <v>160</v>
      </c>
      <c r="C18776" t="s">
        <v>115</v>
      </c>
      <c r="D18776" t="s">
        <v>7078</v>
      </c>
      <c r="E18776" t="s">
        <v>1855</v>
      </c>
      <c r="F18776">
        <v>11</v>
      </c>
      <c r="G18776" t="s">
        <v>7104</v>
      </c>
    </row>
    <row r="18777" spans="1:9" x14ac:dyDescent="0.25">
      <c r="A18777">
        <v>322</v>
      </c>
      <c r="B18777">
        <v>160</v>
      </c>
      <c r="C18777" t="s">
        <v>228</v>
      </c>
      <c r="D18777" t="s">
        <v>6450</v>
      </c>
      <c r="E18777" t="s">
        <v>1855</v>
      </c>
      <c r="F18777">
        <v>14</v>
      </c>
      <c r="G18777" t="s">
        <v>7038</v>
      </c>
    </row>
    <row r="18778" spans="1:9" x14ac:dyDescent="0.25">
      <c r="A18778">
        <v>322</v>
      </c>
      <c r="B18778">
        <v>160</v>
      </c>
      <c r="C18778" t="s">
        <v>115</v>
      </c>
      <c r="D18778" t="s">
        <v>7078</v>
      </c>
      <c r="E18778" t="s">
        <v>1855</v>
      </c>
      <c r="F18778">
        <v>14</v>
      </c>
      <c r="G18778" t="s">
        <v>7109</v>
      </c>
      <c r="I18778" t="s">
        <v>4763</v>
      </c>
    </row>
    <row r="18779" spans="1:9" x14ac:dyDescent="0.25">
      <c r="A18779">
        <v>322</v>
      </c>
      <c r="B18779">
        <v>160</v>
      </c>
      <c r="C18779" t="s">
        <v>228</v>
      </c>
      <c r="D18779" t="s">
        <v>6450</v>
      </c>
      <c r="E18779" t="s">
        <v>1855</v>
      </c>
      <c r="F18779">
        <v>19</v>
      </c>
      <c r="G18779" t="s">
        <v>7031</v>
      </c>
    </row>
    <row r="18780" spans="1:9" x14ac:dyDescent="0.25">
      <c r="A18780">
        <v>322</v>
      </c>
      <c r="B18780">
        <v>160</v>
      </c>
      <c r="C18780" t="s">
        <v>115</v>
      </c>
      <c r="D18780" t="s">
        <v>7078</v>
      </c>
      <c r="E18780" t="s">
        <v>1855</v>
      </c>
      <c r="F18780">
        <v>17</v>
      </c>
      <c r="G18780" t="s">
        <v>7115</v>
      </c>
    </row>
    <row r="18781" spans="1:9" x14ac:dyDescent="0.25">
      <c r="A18781">
        <v>322</v>
      </c>
      <c r="B18781">
        <v>160</v>
      </c>
      <c r="C18781" t="s">
        <v>228</v>
      </c>
      <c r="D18781" t="s">
        <v>6450</v>
      </c>
      <c r="E18781" t="s">
        <v>1885</v>
      </c>
      <c r="F18781">
        <v>2</v>
      </c>
      <c r="G18781" t="s">
        <v>6452</v>
      </c>
    </row>
    <row r="18782" spans="1:9" x14ac:dyDescent="0.25">
      <c r="A18782">
        <v>322</v>
      </c>
      <c r="B18782">
        <v>160</v>
      </c>
      <c r="C18782" t="s">
        <v>115</v>
      </c>
      <c r="D18782" t="s">
        <v>7078</v>
      </c>
      <c r="E18782" t="s">
        <v>1885</v>
      </c>
      <c r="F18782">
        <v>7</v>
      </c>
      <c r="G18782" t="s">
        <v>7092</v>
      </c>
    </row>
    <row r="18783" spans="1:9" x14ac:dyDescent="0.25">
      <c r="A18783">
        <v>322</v>
      </c>
      <c r="B18783">
        <v>160</v>
      </c>
      <c r="C18783" t="s">
        <v>228</v>
      </c>
      <c r="D18783" t="s">
        <v>6450</v>
      </c>
      <c r="E18783" t="s">
        <v>1885</v>
      </c>
      <c r="F18783">
        <v>4</v>
      </c>
      <c r="G18783" t="s">
        <v>7033</v>
      </c>
    </row>
    <row r="18784" spans="1:9" x14ac:dyDescent="0.25">
      <c r="A18784">
        <v>322</v>
      </c>
      <c r="B18784">
        <v>160</v>
      </c>
      <c r="C18784" t="s">
        <v>115</v>
      </c>
      <c r="D18784" t="s">
        <v>7078</v>
      </c>
      <c r="E18784" t="s">
        <v>1885</v>
      </c>
      <c r="F18784">
        <v>8</v>
      </c>
      <c r="G18784" t="s">
        <v>7095</v>
      </c>
    </row>
    <row r="18785" spans="1:9" x14ac:dyDescent="0.25">
      <c r="A18785">
        <v>322</v>
      </c>
      <c r="B18785">
        <v>160</v>
      </c>
      <c r="C18785" t="s">
        <v>228</v>
      </c>
      <c r="D18785" t="s">
        <v>6450</v>
      </c>
      <c r="E18785" t="s">
        <v>1885</v>
      </c>
      <c r="F18785">
        <v>9</v>
      </c>
      <c r="G18785" t="s">
        <v>6482</v>
      </c>
    </row>
    <row r="18786" spans="1:9" x14ac:dyDescent="0.25">
      <c r="A18786">
        <v>322</v>
      </c>
      <c r="B18786">
        <v>160</v>
      </c>
      <c r="C18786" t="s">
        <v>115</v>
      </c>
      <c r="D18786" t="s">
        <v>7078</v>
      </c>
      <c r="E18786" t="s">
        <v>1885</v>
      </c>
      <c r="F18786">
        <v>12</v>
      </c>
      <c r="G18786" t="s">
        <v>7106</v>
      </c>
      <c r="I18786" t="s">
        <v>4769</v>
      </c>
    </row>
    <row r="18787" spans="1:9" x14ac:dyDescent="0.25">
      <c r="A18787">
        <v>322</v>
      </c>
      <c r="B18787">
        <v>160</v>
      </c>
      <c r="C18787" t="s">
        <v>228</v>
      </c>
      <c r="D18787" t="s">
        <v>6450</v>
      </c>
      <c r="E18787" t="s">
        <v>1885</v>
      </c>
      <c r="F18787">
        <v>13</v>
      </c>
      <c r="G18787" t="s">
        <v>6470</v>
      </c>
    </row>
    <row r="18788" spans="1:9" x14ac:dyDescent="0.25">
      <c r="A18788">
        <v>322</v>
      </c>
      <c r="B18788">
        <v>160</v>
      </c>
      <c r="C18788" t="s">
        <v>115</v>
      </c>
      <c r="D18788" t="s">
        <v>7078</v>
      </c>
      <c r="E18788" t="s">
        <v>1885</v>
      </c>
      <c r="F18788">
        <v>13</v>
      </c>
      <c r="G18788" t="s">
        <v>7102</v>
      </c>
    </row>
    <row r="18789" spans="1:9" x14ac:dyDescent="0.25">
      <c r="A18789">
        <v>322</v>
      </c>
      <c r="B18789">
        <v>160</v>
      </c>
      <c r="C18789" t="s">
        <v>228</v>
      </c>
      <c r="D18789" t="s">
        <v>6450</v>
      </c>
      <c r="E18789" t="s">
        <v>1885</v>
      </c>
      <c r="F18789">
        <v>15</v>
      </c>
      <c r="G18789" t="s">
        <v>7040</v>
      </c>
    </row>
    <row r="18790" spans="1:9" x14ac:dyDescent="0.25">
      <c r="A18790">
        <v>322</v>
      </c>
      <c r="B18790">
        <v>160</v>
      </c>
      <c r="C18790" t="s">
        <v>115</v>
      </c>
      <c r="D18790" t="s">
        <v>7078</v>
      </c>
      <c r="E18790" t="s">
        <v>1885</v>
      </c>
      <c r="F18790">
        <v>15</v>
      </c>
      <c r="G18790" t="s">
        <v>7111</v>
      </c>
    </row>
    <row r="18791" spans="1:9" x14ac:dyDescent="0.25">
      <c r="A18791">
        <v>322</v>
      </c>
      <c r="B18791">
        <v>160</v>
      </c>
      <c r="C18791" t="s">
        <v>228</v>
      </c>
      <c r="D18791" t="s">
        <v>6450</v>
      </c>
      <c r="E18791" t="s">
        <v>1885</v>
      </c>
      <c r="F18791">
        <v>16</v>
      </c>
      <c r="G18791" t="s">
        <v>7042</v>
      </c>
    </row>
    <row r="18792" spans="1:9" x14ac:dyDescent="0.25">
      <c r="A18792">
        <v>322</v>
      </c>
      <c r="B18792">
        <v>160</v>
      </c>
      <c r="C18792" t="s">
        <v>115</v>
      </c>
      <c r="D18792" t="s">
        <v>7078</v>
      </c>
      <c r="E18792" t="s">
        <v>1885</v>
      </c>
      <c r="F18792">
        <v>16</v>
      </c>
      <c r="G18792" t="s">
        <v>7113</v>
      </c>
    </row>
    <row r="18793" spans="1:9" x14ac:dyDescent="0.25">
      <c r="A18793">
        <v>322</v>
      </c>
      <c r="B18793">
        <v>160</v>
      </c>
      <c r="C18793" t="s">
        <v>228</v>
      </c>
      <c r="D18793" t="s">
        <v>6450</v>
      </c>
      <c r="E18793" t="s">
        <v>1885</v>
      </c>
      <c r="F18793">
        <v>17</v>
      </c>
      <c r="G18793" t="s">
        <v>7045</v>
      </c>
      <c r="I18793" t="s">
        <v>4965</v>
      </c>
    </row>
    <row r="18794" spans="1:9" x14ac:dyDescent="0.25">
      <c r="A18794">
        <v>322</v>
      </c>
      <c r="B18794">
        <v>160</v>
      </c>
      <c r="C18794" t="s">
        <v>115</v>
      </c>
      <c r="D18794" t="s">
        <v>7078</v>
      </c>
      <c r="E18794" t="s">
        <v>1885</v>
      </c>
      <c r="F18794">
        <v>18</v>
      </c>
      <c r="G18794" t="s">
        <v>7117</v>
      </c>
    </row>
    <row r="18795" spans="1:9" x14ac:dyDescent="0.25">
      <c r="A18795">
        <v>322</v>
      </c>
      <c r="B18795">
        <v>160</v>
      </c>
      <c r="C18795" t="s">
        <v>228</v>
      </c>
      <c r="D18795" t="s">
        <v>6450</v>
      </c>
      <c r="E18795" t="s">
        <v>1885</v>
      </c>
      <c r="F18795">
        <v>18</v>
      </c>
      <c r="G18795" t="s">
        <v>6478</v>
      </c>
    </row>
    <row r="18796" spans="1:9" x14ac:dyDescent="0.25">
      <c r="A18796">
        <v>322</v>
      </c>
      <c r="B18796">
        <v>160</v>
      </c>
      <c r="C18796" t="s">
        <v>115</v>
      </c>
      <c r="D18796" t="s">
        <v>7078</v>
      </c>
      <c r="E18796" t="s">
        <v>1885</v>
      </c>
      <c r="F18796">
        <v>19</v>
      </c>
      <c r="G18796" t="s">
        <v>7119</v>
      </c>
    </row>
    <row r="18797" spans="1:9" x14ac:dyDescent="0.25">
      <c r="A18797">
        <v>322</v>
      </c>
      <c r="B18797">
        <v>160</v>
      </c>
      <c r="C18797" t="s">
        <v>228</v>
      </c>
      <c r="D18797" t="s">
        <v>6450</v>
      </c>
      <c r="E18797" t="s">
        <v>1885</v>
      </c>
      <c r="F18797">
        <v>20</v>
      </c>
      <c r="G18797" t="s">
        <v>6476</v>
      </c>
    </row>
    <row r="18798" spans="1:9" x14ac:dyDescent="0.25">
      <c r="A18798">
        <v>322</v>
      </c>
      <c r="B18798">
        <v>160</v>
      </c>
      <c r="C18798" t="s">
        <v>115</v>
      </c>
      <c r="D18798" t="s">
        <v>7078</v>
      </c>
      <c r="E18798" t="s">
        <v>1885</v>
      </c>
      <c r="F18798">
        <v>20</v>
      </c>
      <c r="G18798" t="s">
        <v>7121</v>
      </c>
    </row>
    <row r="18799" spans="1:9" x14ac:dyDescent="0.25">
      <c r="A18799">
        <v>322</v>
      </c>
      <c r="B18799">
        <v>160</v>
      </c>
      <c r="C18799" t="s">
        <v>228</v>
      </c>
      <c r="D18799" t="s">
        <v>6450</v>
      </c>
      <c r="E18799" t="s">
        <v>1885</v>
      </c>
      <c r="F18799">
        <v>21</v>
      </c>
      <c r="G18799" t="s">
        <v>7049</v>
      </c>
      <c r="I18799" t="s">
        <v>4508</v>
      </c>
    </row>
    <row r="18800" spans="1:9" x14ac:dyDescent="0.25">
      <c r="A18800">
        <v>322</v>
      </c>
      <c r="B18800">
        <v>160</v>
      </c>
      <c r="C18800" t="s">
        <v>115</v>
      </c>
      <c r="D18800" t="s">
        <v>7078</v>
      </c>
      <c r="E18800" t="s">
        <v>1885</v>
      </c>
      <c r="F18800">
        <v>21</v>
      </c>
      <c r="G18800" t="s">
        <v>7123</v>
      </c>
    </row>
    <row r="18801" spans="1:9" x14ac:dyDescent="0.25">
      <c r="A18801">
        <v>322</v>
      </c>
      <c r="B18801">
        <v>160</v>
      </c>
      <c r="C18801" t="s">
        <v>228</v>
      </c>
      <c r="D18801" t="s">
        <v>6450</v>
      </c>
      <c r="E18801" t="s">
        <v>1885</v>
      </c>
      <c r="F18801">
        <v>22</v>
      </c>
      <c r="G18801" t="s">
        <v>7172</v>
      </c>
    </row>
    <row r="18802" spans="1:9" x14ac:dyDescent="0.25">
      <c r="A18802">
        <v>322</v>
      </c>
      <c r="B18802">
        <v>160</v>
      </c>
      <c r="C18802" t="s">
        <v>115</v>
      </c>
      <c r="D18802" t="s">
        <v>7078</v>
      </c>
      <c r="E18802" t="s">
        <v>1885</v>
      </c>
      <c r="F18802">
        <v>22</v>
      </c>
      <c r="G18802" t="s">
        <v>7125</v>
      </c>
    </row>
    <row r="18803" spans="1:9" x14ac:dyDescent="0.25">
      <c r="A18803">
        <v>322</v>
      </c>
      <c r="B18803">
        <v>152</v>
      </c>
      <c r="C18803" t="s">
        <v>935</v>
      </c>
      <c r="D18803" t="s">
        <v>7017</v>
      </c>
      <c r="E18803" t="s">
        <v>1855</v>
      </c>
      <c r="F18803">
        <v>1</v>
      </c>
      <c r="G18803" t="s">
        <v>7018</v>
      </c>
      <c r="H18803" t="s">
        <v>1857</v>
      </c>
    </row>
    <row r="18804" spans="1:9" x14ac:dyDescent="0.25">
      <c r="A18804">
        <v>322</v>
      </c>
      <c r="B18804">
        <v>152</v>
      </c>
      <c r="C18804" t="s">
        <v>106</v>
      </c>
      <c r="D18804" t="s">
        <v>7080</v>
      </c>
      <c r="E18804" t="s">
        <v>1855</v>
      </c>
      <c r="F18804">
        <v>1</v>
      </c>
      <c r="G18804" t="s">
        <v>7081</v>
      </c>
      <c r="H18804" t="s">
        <v>1857</v>
      </c>
      <c r="I18804" t="s">
        <v>5602</v>
      </c>
    </row>
    <row r="18805" spans="1:9" x14ac:dyDescent="0.25">
      <c r="A18805">
        <v>322</v>
      </c>
      <c r="B18805">
        <v>152</v>
      </c>
      <c r="C18805" t="s">
        <v>935</v>
      </c>
      <c r="D18805" t="s">
        <v>7017</v>
      </c>
      <c r="E18805" t="s">
        <v>1855</v>
      </c>
      <c r="F18805">
        <v>2</v>
      </c>
      <c r="G18805" t="s">
        <v>7019</v>
      </c>
      <c r="I18805" t="s">
        <v>6142</v>
      </c>
    </row>
    <row r="18806" spans="1:9" x14ac:dyDescent="0.25">
      <c r="A18806">
        <v>322</v>
      </c>
      <c r="B18806">
        <v>152</v>
      </c>
      <c r="C18806" t="s">
        <v>106</v>
      </c>
      <c r="D18806" t="s">
        <v>7080</v>
      </c>
      <c r="E18806" t="s">
        <v>1855</v>
      </c>
      <c r="F18806">
        <v>2</v>
      </c>
      <c r="G18806" t="s">
        <v>7083</v>
      </c>
    </row>
    <row r="18807" spans="1:9" x14ac:dyDescent="0.25">
      <c r="A18807">
        <v>322</v>
      </c>
      <c r="B18807">
        <v>152</v>
      </c>
      <c r="C18807" t="s">
        <v>935</v>
      </c>
      <c r="D18807" t="s">
        <v>7017</v>
      </c>
      <c r="E18807" t="s">
        <v>1855</v>
      </c>
      <c r="F18807">
        <v>3</v>
      </c>
      <c r="G18807" t="s">
        <v>7021</v>
      </c>
    </row>
    <row r="18808" spans="1:9" x14ac:dyDescent="0.25">
      <c r="A18808">
        <v>322</v>
      </c>
      <c r="B18808">
        <v>152</v>
      </c>
      <c r="C18808" t="s">
        <v>106</v>
      </c>
      <c r="D18808" t="s">
        <v>7080</v>
      </c>
      <c r="E18808" t="s">
        <v>1855</v>
      </c>
      <c r="F18808">
        <v>3</v>
      </c>
      <c r="G18808" t="s">
        <v>7085</v>
      </c>
      <c r="H18808" t="s">
        <v>1866</v>
      </c>
    </row>
    <row r="18809" spans="1:9" x14ac:dyDescent="0.25">
      <c r="A18809">
        <v>322</v>
      </c>
      <c r="B18809">
        <v>152</v>
      </c>
      <c r="C18809" t="s">
        <v>935</v>
      </c>
      <c r="D18809" t="s">
        <v>7017</v>
      </c>
      <c r="E18809" t="s">
        <v>1855</v>
      </c>
      <c r="F18809">
        <v>4</v>
      </c>
      <c r="G18809" t="s">
        <v>7023</v>
      </c>
      <c r="H18809" t="s">
        <v>1866</v>
      </c>
    </row>
    <row r="18810" spans="1:9" x14ac:dyDescent="0.25">
      <c r="A18810">
        <v>322</v>
      </c>
      <c r="B18810">
        <v>152</v>
      </c>
      <c r="C18810" t="s">
        <v>106</v>
      </c>
      <c r="D18810" t="s">
        <v>7080</v>
      </c>
      <c r="E18810" t="s">
        <v>1855</v>
      </c>
      <c r="F18810">
        <v>4</v>
      </c>
      <c r="G18810" t="s">
        <v>7087</v>
      </c>
    </row>
    <row r="18811" spans="1:9" x14ac:dyDescent="0.25">
      <c r="A18811">
        <v>322</v>
      </c>
      <c r="B18811">
        <v>152</v>
      </c>
      <c r="C18811" t="s">
        <v>935</v>
      </c>
      <c r="D18811" t="s">
        <v>7017</v>
      </c>
      <c r="E18811" t="s">
        <v>1855</v>
      </c>
      <c r="F18811">
        <v>5</v>
      </c>
      <c r="G18811" t="s">
        <v>7024</v>
      </c>
    </row>
    <row r="18812" spans="1:9" x14ac:dyDescent="0.25">
      <c r="A18812">
        <v>322</v>
      </c>
      <c r="B18812">
        <v>152</v>
      </c>
      <c r="C18812" t="s">
        <v>106</v>
      </c>
      <c r="D18812" t="s">
        <v>7080</v>
      </c>
      <c r="E18812" t="s">
        <v>1855</v>
      </c>
      <c r="F18812">
        <v>5</v>
      </c>
      <c r="G18812" t="s">
        <v>7089</v>
      </c>
    </row>
    <row r="18813" spans="1:9" x14ac:dyDescent="0.25">
      <c r="A18813">
        <v>322</v>
      </c>
      <c r="B18813">
        <v>152</v>
      </c>
      <c r="C18813" t="s">
        <v>935</v>
      </c>
      <c r="D18813" t="s">
        <v>7017</v>
      </c>
      <c r="E18813" t="s">
        <v>1855</v>
      </c>
      <c r="F18813">
        <v>7</v>
      </c>
      <c r="G18813" t="s">
        <v>7025</v>
      </c>
    </row>
    <row r="18814" spans="1:9" x14ac:dyDescent="0.25">
      <c r="A18814">
        <v>322</v>
      </c>
      <c r="B18814">
        <v>152</v>
      </c>
      <c r="C18814" t="s">
        <v>106</v>
      </c>
      <c r="D18814" t="s">
        <v>7080</v>
      </c>
      <c r="E18814" t="s">
        <v>1855</v>
      </c>
      <c r="F18814">
        <v>7</v>
      </c>
      <c r="G18814" t="s">
        <v>7091</v>
      </c>
    </row>
    <row r="18815" spans="1:9" x14ac:dyDescent="0.25">
      <c r="A18815">
        <v>322</v>
      </c>
      <c r="B18815">
        <v>152</v>
      </c>
      <c r="C18815" t="s">
        <v>935</v>
      </c>
      <c r="D18815" t="s">
        <v>7017</v>
      </c>
      <c r="E18815" t="s">
        <v>1855</v>
      </c>
      <c r="F18815">
        <v>8</v>
      </c>
      <c r="G18815" t="s">
        <v>7026</v>
      </c>
    </row>
    <row r="18816" spans="1:9" x14ac:dyDescent="0.25">
      <c r="A18816">
        <v>322</v>
      </c>
      <c r="B18816">
        <v>152</v>
      </c>
      <c r="C18816" t="s">
        <v>106</v>
      </c>
      <c r="D18816" t="s">
        <v>7080</v>
      </c>
      <c r="E18816" t="s">
        <v>1855</v>
      </c>
      <c r="F18816">
        <v>8</v>
      </c>
      <c r="G18816" t="s">
        <v>7093</v>
      </c>
    </row>
    <row r="18817" spans="1:9" x14ac:dyDescent="0.25">
      <c r="A18817">
        <v>322</v>
      </c>
      <c r="B18817">
        <v>152</v>
      </c>
      <c r="C18817" t="s">
        <v>935</v>
      </c>
      <c r="D18817" t="s">
        <v>7017</v>
      </c>
      <c r="E18817" t="s">
        <v>1855</v>
      </c>
      <c r="F18817">
        <v>9</v>
      </c>
      <c r="G18817" t="s">
        <v>7027</v>
      </c>
      <c r="I18817" t="s">
        <v>4958</v>
      </c>
    </row>
    <row r="18818" spans="1:9" x14ac:dyDescent="0.25">
      <c r="A18818">
        <v>322</v>
      </c>
      <c r="B18818">
        <v>152</v>
      </c>
      <c r="C18818" t="s">
        <v>106</v>
      </c>
      <c r="D18818" t="s">
        <v>7080</v>
      </c>
      <c r="E18818" t="s">
        <v>1855</v>
      </c>
      <c r="F18818">
        <v>9</v>
      </c>
      <c r="G18818" t="s">
        <v>7096</v>
      </c>
    </row>
    <row r="18819" spans="1:9" x14ac:dyDescent="0.25">
      <c r="A18819">
        <v>322</v>
      </c>
      <c r="B18819">
        <v>152</v>
      </c>
      <c r="C18819" t="s">
        <v>935</v>
      </c>
      <c r="D18819" t="s">
        <v>7017</v>
      </c>
      <c r="E18819" t="s">
        <v>1855</v>
      </c>
      <c r="F18819">
        <v>10</v>
      </c>
      <c r="G18819" t="s">
        <v>7029</v>
      </c>
      <c r="I18819" t="s">
        <v>4758</v>
      </c>
    </row>
    <row r="18820" spans="1:9" x14ac:dyDescent="0.25">
      <c r="A18820">
        <v>322</v>
      </c>
      <c r="B18820">
        <v>152</v>
      </c>
      <c r="C18820" t="s">
        <v>106</v>
      </c>
      <c r="D18820" t="s">
        <v>7080</v>
      </c>
      <c r="E18820" t="s">
        <v>1855</v>
      </c>
      <c r="F18820">
        <v>16</v>
      </c>
      <c r="G18820" t="s">
        <v>7116</v>
      </c>
      <c r="I18820" t="s">
        <v>4766</v>
      </c>
    </row>
    <row r="18821" spans="1:9" x14ac:dyDescent="0.25">
      <c r="A18821">
        <v>322</v>
      </c>
      <c r="B18821">
        <v>152</v>
      </c>
      <c r="C18821" t="s">
        <v>935</v>
      </c>
      <c r="D18821" t="s">
        <v>7017</v>
      </c>
      <c r="E18821" t="s">
        <v>1855</v>
      </c>
      <c r="F18821">
        <v>11</v>
      </c>
      <c r="G18821" t="s">
        <v>7030</v>
      </c>
    </row>
    <row r="18822" spans="1:9" x14ac:dyDescent="0.25">
      <c r="A18822">
        <v>322</v>
      </c>
      <c r="B18822">
        <v>152</v>
      </c>
      <c r="C18822" t="s">
        <v>106</v>
      </c>
      <c r="D18822" t="s">
        <v>7080</v>
      </c>
      <c r="E18822" t="s">
        <v>1855</v>
      </c>
      <c r="F18822">
        <v>18</v>
      </c>
      <c r="G18822" t="s">
        <v>7120</v>
      </c>
    </row>
    <row r="18823" spans="1:9" x14ac:dyDescent="0.25">
      <c r="A18823">
        <v>322</v>
      </c>
      <c r="B18823">
        <v>152</v>
      </c>
      <c r="C18823" t="s">
        <v>935</v>
      </c>
      <c r="D18823" t="s">
        <v>7017</v>
      </c>
      <c r="E18823" t="s">
        <v>1855</v>
      </c>
      <c r="F18823">
        <v>13</v>
      </c>
      <c r="G18823" t="s">
        <v>7032</v>
      </c>
    </row>
    <row r="18824" spans="1:9" x14ac:dyDescent="0.25">
      <c r="A18824">
        <v>322</v>
      </c>
      <c r="B18824">
        <v>152</v>
      </c>
      <c r="C18824" t="s">
        <v>106</v>
      </c>
      <c r="D18824" t="s">
        <v>7080</v>
      </c>
      <c r="E18824" t="s">
        <v>1855</v>
      </c>
      <c r="F18824">
        <v>20</v>
      </c>
      <c r="G18824" t="s">
        <v>7103</v>
      </c>
      <c r="I18824" t="s">
        <v>4732</v>
      </c>
    </row>
    <row r="18825" spans="1:9" x14ac:dyDescent="0.25">
      <c r="A18825">
        <v>322</v>
      </c>
      <c r="B18825">
        <v>152</v>
      </c>
      <c r="C18825" t="s">
        <v>935</v>
      </c>
      <c r="D18825" t="s">
        <v>7017</v>
      </c>
      <c r="E18825" t="s">
        <v>1885</v>
      </c>
      <c r="F18825">
        <v>6</v>
      </c>
      <c r="G18825" t="s">
        <v>7034</v>
      </c>
    </row>
    <row r="18826" spans="1:9" x14ac:dyDescent="0.25">
      <c r="A18826">
        <v>322</v>
      </c>
      <c r="B18826">
        <v>152</v>
      </c>
      <c r="C18826" t="s">
        <v>106</v>
      </c>
      <c r="D18826" t="s">
        <v>7080</v>
      </c>
      <c r="E18826" t="s">
        <v>1885</v>
      </c>
      <c r="F18826">
        <v>6</v>
      </c>
      <c r="G18826" t="s">
        <v>7105</v>
      </c>
    </row>
    <row r="18827" spans="1:9" x14ac:dyDescent="0.25">
      <c r="A18827">
        <v>322</v>
      </c>
      <c r="B18827">
        <v>152</v>
      </c>
      <c r="C18827" t="s">
        <v>935</v>
      </c>
      <c r="D18827" t="s">
        <v>7017</v>
      </c>
      <c r="E18827" t="s">
        <v>1885</v>
      </c>
      <c r="F18827">
        <v>12</v>
      </c>
      <c r="G18827" t="s">
        <v>7036</v>
      </c>
    </row>
    <row r="18828" spans="1:9" x14ac:dyDescent="0.25">
      <c r="A18828">
        <v>322</v>
      </c>
      <c r="B18828">
        <v>152</v>
      </c>
      <c r="C18828" t="s">
        <v>106</v>
      </c>
      <c r="D18828" t="s">
        <v>7080</v>
      </c>
      <c r="E18828" t="s">
        <v>1885</v>
      </c>
      <c r="F18828">
        <v>10</v>
      </c>
      <c r="G18828" t="s">
        <v>7098</v>
      </c>
      <c r="I18828" t="s">
        <v>4734</v>
      </c>
    </row>
    <row r="18829" spans="1:9" x14ac:dyDescent="0.25">
      <c r="A18829">
        <v>322</v>
      </c>
      <c r="B18829">
        <v>152</v>
      </c>
      <c r="C18829" t="s">
        <v>935</v>
      </c>
      <c r="D18829" t="s">
        <v>7017</v>
      </c>
      <c r="E18829" t="s">
        <v>1885</v>
      </c>
      <c r="F18829">
        <v>14</v>
      </c>
      <c r="G18829" t="s">
        <v>7037</v>
      </c>
    </row>
    <row r="18830" spans="1:9" x14ac:dyDescent="0.25">
      <c r="A18830">
        <v>322</v>
      </c>
      <c r="B18830">
        <v>152</v>
      </c>
      <c r="C18830" t="s">
        <v>106</v>
      </c>
      <c r="D18830" t="s">
        <v>7080</v>
      </c>
      <c r="E18830" t="s">
        <v>1885</v>
      </c>
      <c r="F18830">
        <v>11</v>
      </c>
      <c r="G18830" t="s">
        <v>7108</v>
      </c>
    </row>
    <row r="18831" spans="1:9" x14ac:dyDescent="0.25">
      <c r="A18831">
        <v>322</v>
      </c>
      <c r="B18831">
        <v>152</v>
      </c>
      <c r="C18831" t="s">
        <v>935</v>
      </c>
      <c r="D18831" t="s">
        <v>7017</v>
      </c>
      <c r="E18831" t="s">
        <v>1885</v>
      </c>
      <c r="F18831">
        <v>15</v>
      </c>
      <c r="G18831" t="s">
        <v>7039</v>
      </c>
    </row>
    <row r="18832" spans="1:9" x14ac:dyDescent="0.25">
      <c r="A18832">
        <v>322</v>
      </c>
      <c r="B18832">
        <v>152</v>
      </c>
      <c r="C18832" t="s">
        <v>106</v>
      </c>
      <c r="D18832" t="s">
        <v>7080</v>
      </c>
      <c r="E18832" t="s">
        <v>1885</v>
      </c>
      <c r="F18832">
        <v>12</v>
      </c>
      <c r="G18832" t="s">
        <v>7110</v>
      </c>
      <c r="I18832" t="s">
        <v>4767</v>
      </c>
    </row>
    <row r="18833" spans="1:9" x14ac:dyDescent="0.25">
      <c r="A18833">
        <v>322</v>
      </c>
      <c r="B18833">
        <v>152</v>
      </c>
      <c r="C18833" t="s">
        <v>935</v>
      </c>
      <c r="D18833" t="s">
        <v>7017</v>
      </c>
      <c r="E18833" t="s">
        <v>1885</v>
      </c>
      <c r="F18833">
        <v>16</v>
      </c>
      <c r="G18833" t="s">
        <v>7041</v>
      </c>
    </row>
    <row r="18834" spans="1:9" x14ac:dyDescent="0.25">
      <c r="A18834">
        <v>322</v>
      </c>
      <c r="B18834">
        <v>152</v>
      </c>
      <c r="C18834" t="s">
        <v>106</v>
      </c>
      <c r="D18834" t="s">
        <v>7080</v>
      </c>
      <c r="E18834" t="s">
        <v>1885</v>
      </c>
      <c r="F18834">
        <v>13</v>
      </c>
      <c r="G18834" t="s">
        <v>7100</v>
      </c>
    </row>
    <row r="18835" spans="1:9" x14ac:dyDescent="0.25">
      <c r="A18835">
        <v>322</v>
      </c>
      <c r="B18835">
        <v>152</v>
      </c>
      <c r="C18835" t="s">
        <v>935</v>
      </c>
      <c r="D18835" t="s">
        <v>7017</v>
      </c>
      <c r="E18835" t="s">
        <v>1885</v>
      </c>
      <c r="F18835">
        <v>17</v>
      </c>
      <c r="G18835" t="s">
        <v>7044</v>
      </c>
      <c r="I18835" t="s">
        <v>4789</v>
      </c>
    </row>
    <row r="18836" spans="1:9" x14ac:dyDescent="0.25">
      <c r="A18836">
        <v>322</v>
      </c>
      <c r="B18836">
        <v>152</v>
      </c>
      <c r="C18836" t="s">
        <v>106</v>
      </c>
      <c r="D18836" t="s">
        <v>7080</v>
      </c>
      <c r="E18836" t="s">
        <v>1885</v>
      </c>
      <c r="F18836">
        <v>14</v>
      </c>
      <c r="G18836" t="s">
        <v>7112</v>
      </c>
    </row>
    <row r="18837" spans="1:9" x14ac:dyDescent="0.25">
      <c r="A18837">
        <v>322</v>
      </c>
      <c r="B18837">
        <v>152</v>
      </c>
      <c r="C18837" t="s">
        <v>935</v>
      </c>
      <c r="D18837" t="s">
        <v>7017</v>
      </c>
      <c r="E18837" t="s">
        <v>1885</v>
      </c>
      <c r="F18837">
        <v>18</v>
      </c>
      <c r="G18837" t="s">
        <v>7046</v>
      </c>
    </row>
    <row r="18838" spans="1:9" x14ac:dyDescent="0.25">
      <c r="A18838">
        <v>322</v>
      </c>
      <c r="B18838">
        <v>152</v>
      </c>
      <c r="C18838" t="s">
        <v>106</v>
      </c>
      <c r="D18838" t="s">
        <v>7080</v>
      </c>
      <c r="E18838" t="s">
        <v>1885</v>
      </c>
      <c r="F18838">
        <v>15</v>
      </c>
      <c r="G18838" t="s">
        <v>7114</v>
      </c>
    </row>
    <row r="18839" spans="1:9" x14ac:dyDescent="0.25">
      <c r="A18839">
        <v>322</v>
      </c>
      <c r="B18839">
        <v>152</v>
      </c>
      <c r="C18839" t="s">
        <v>935</v>
      </c>
      <c r="D18839" t="s">
        <v>7017</v>
      </c>
      <c r="E18839" t="s">
        <v>1885</v>
      </c>
      <c r="F18839">
        <v>19</v>
      </c>
      <c r="G18839" t="s">
        <v>7047</v>
      </c>
    </row>
    <row r="18840" spans="1:9" x14ac:dyDescent="0.25">
      <c r="A18840">
        <v>322</v>
      </c>
      <c r="B18840">
        <v>152</v>
      </c>
      <c r="C18840" t="s">
        <v>106</v>
      </c>
      <c r="D18840" t="s">
        <v>7080</v>
      </c>
      <c r="E18840" t="s">
        <v>1885</v>
      </c>
      <c r="F18840">
        <v>17</v>
      </c>
      <c r="G18840" t="s">
        <v>7118</v>
      </c>
    </row>
    <row r="18841" spans="1:9" x14ac:dyDescent="0.25">
      <c r="A18841">
        <v>322</v>
      </c>
      <c r="B18841">
        <v>152</v>
      </c>
      <c r="C18841" t="s">
        <v>935</v>
      </c>
      <c r="D18841" t="s">
        <v>7017</v>
      </c>
      <c r="E18841" t="s">
        <v>1885</v>
      </c>
      <c r="F18841">
        <v>20</v>
      </c>
      <c r="G18841" t="s">
        <v>7048</v>
      </c>
    </row>
    <row r="18842" spans="1:9" x14ac:dyDescent="0.25">
      <c r="A18842">
        <v>322</v>
      </c>
      <c r="B18842">
        <v>152</v>
      </c>
      <c r="C18842" t="s">
        <v>106</v>
      </c>
      <c r="D18842" t="s">
        <v>7080</v>
      </c>
      <c r="E18842" t="s">
        <v>1885</v>
      </c>
      <c r="F18842">
        <v>19</v>
      </c>
      <c r="G18842" t="s">
        <v>7122</v>
      </c>
    </row>
    <row r="18843" spans="1:9" x14ac:dyDescent="0.25">
      <c r="A18843">
        <v>322</v>
      </c>
      <c r="B18843">
        <v>152</v>
      </c>
      <c r="C18843" t="s">
        <v>935</v>
      </c>
      <c r="D18843" t="s">
        <v>7017</v>
      </c>
      <c r="E18843" t="s">
        <v>1885</v>
      </c>
      <c r="F18843">
        <v>21</v>
      </c>
      <c r="G18843" t="s">
        <v>7050</v>
      </c>
      <c r="I18843" t="s">
        <v>4965</v>
      </c>
    </row>
    <row r="18844" spans="1:9" x14ac:dyDescent="0.25">
      <c r="A18844">
        <v>322</v>
      </c>
      <c r="B18844">
        <v>152</v>
      </c>
      <c r="C18844" t="s">
        <v>106</v>
      </c>
      <c r="D18844" t="s">
        <v>7080</v>
      </c>
      <c r="E18844" t="s">
        <v>1885</v>
      </c>
      <c r="F18844">
        <v>21</v>
      </c>
      <c r="G18844" t="s">
        <v>7124</v>
      </c>
    </row>
    <row r="18845" spans="1:9" x14ac:dyDescent="0.25">
      <c r="A18845">
        <v>322</v>
      </c>
      <c r="B18845">
        <v>152</v>
      </c>
      <c r="C18845" t="s">
        <v>935</v>
      </c>
      <c r="D18845" t="s">
        <v>7017</v>
      </c>
      <c r="E18845" t="s">
        <v>1885</v>
      </c>
      <c r="F18845">
        <v>22</v>
      </c>
      <c r="G18845" t="s">
        <v>7052</v>
      </c>
    </row>
    <row r="18846" spans="1:9" x14ac:dyDescent="0.25">
      <c r="A18846">
        <v>322</v>
      </c>
      <c r="B18846">
        <v>152</v>
      </c>
      <c r="C18846" t="s">
        <v>106</v>
      </c>
      <c r="D18846" t="s">
        <v>7080</v>
      </c>
      <c r="E18846" t="s">
        <v>1885</v>
      </c>
      <c r="F18846">
        <v>22</v>
      </c>
      <c r="G18846" t="s">
        <v>7126</v>
      </c>
    </row>
    <row r="18847" spans="1:9" x14ac:dyDescent="0.25">
      <c r="A18847">
        <v>322</v>
      </c>
      <c r="B18847">
        <v>175</v>
      </c>
      <c r="C18847" t="s">
        <v>296</v>
      </c>
      <c r="D18847" t="s">
        <v>7054</v>
      </c>
      <c r="E18847" t="s">
        <v>1855</v>
      </c>
      <c r="F18847">
        <v>21</v>
      </c>
      <c r="G18847" t="s">
        <v>7055</v>
      </c>
      <c r="H18847" t="s">
        <v>1857</v>
      </c>
    </row>
    <row r="18848" spans="1:9" x14ac:dyDescent="0.25">
      <c r="A18848">
        <v>322</v>
      </c>
      <c r="B18848">
        <v>175</v>
      </c>
      <c r="C18848" t="s">
        <v>136</v>
      </c>
      <c r="D18848" t="s">
        <v>7128</v>
      </c>
      <c r="E18848" t="s">
        <v>1855</v>
      </c>
      <c r="F18848">
        <v>1</v>
      </c>
      <c r="G18848" t="s">
        <v>7129</v>
      </c>
      <c r="H18848" t="s">
        <v>1857</v>
      </c>
    </row>
    <row r="18849" spans="1:9" x14ac:dyDescent="0.25">
      <c r="A18849">
        <v>322</v>
      </c>
      <c r="B18849">
        <v>175</v>
      </c>
      <c r="C18849" t="s">
        <v>296</v>
      </c>
      <c r="D18849" t="s">
        <v>7054</v>
      </c>
      <c r="E18849" t="s">
        <v>1855</v>
      </c>
      <c r="F18849">
        <v>2</v>
      </c>
      <c r="G18849" t="s">
        <v>6308</v>
      </c>
      <c r="I18849" t="s">
        <v>4749</v>
      </c>
    </row>
    <row r="18850" spans="1:9" x14ac:dyDescent="0.25">
      <c r="A18850">
        <v>322</v>
      </c>
      <c r="B18850">
        <v>175</v>
      </c>
      <c r="C18850" t="s">
        <v>136</v>
      </c>
      <c r="D18850" t="s">
        <v>7128</v>
      </c>
      <c r="E18850" t="s">
        <v>1855</v>
      </c>
      <c r="F18850">
        <v>2</v>
      </c>
      <c r="G18850" t="s">
        <v>6256</v>
      </c>
    </row>
    <row r="18851" spans="1:9" x14ac:dyDescent="0.25">
      <c r="A18851">
        <v>322</v>
      </c>
      <c r="B18851">
        <v>175</v>
      </c>
      <c r="C18851" t="s">
        <v>296</v>
      </c>
      <c r="D18851" t="s">
        <v>7054</v>
      </c>
      <c r="E18851" t="s">
        <v>1855</v>
      </c>
      <c r="F18851">
        <v>3</v>
      </c>
      <c r="G18851" t="s">
        <v>7056</v>
      </c>
    </row>
    <row r="18852" spans="1:9" x14ac:dyDescent="0.25">
      <c r="A18852">
        <v>322</v>
      </c>
      <c r="B18852">
        <v>175</v>
      </c>
      <c r="C18852" t="s">
        <v>136</v>
      </c>
      <c r="D18852" t="s">
        <v>7128</v>
      </c>
      <c r="E18852" t="s">
        <v>1855</v>
      </c>
      <c r="F18852">
        <v>4</v>
      </c>
      <c r="G18852" t="s">
        <v>7132</v>
      </c>
    </row>
    <row r="18853" spans="1:9" x14ac:dyDescent="0.25">
      <c r="A18853">
        <v>322</v>
      </c>
      <c r="B18853">
        <v>175</v>
      </c>
      <c r="C18853" t="s">
        <v>296</v>
      </c>
      <c r="D18853" t="s">
        <v>7054</v>
      </c>
      <c r="E18853" t="s">
        <v>1855</v>
      </c>
      <c r="F18853">
        <v>4</v>
      </c>
      <c r="G18853" t="s">
        <v>7067</v>
      </c>
      <c r="I18853" t="s">
        <v>6142</v>
      </c>
    </row>
    <row r="18854" spans="1:9" x14ac:dyDescent="0.25">
      <c r="A18854">
        <v>322</v>
      </c>
      <c r="B18854">
        <v>175</v>
      </c>
      <c r="C18854" t="s">
        <v>136</v>
      </c>
      <c r="D18854" t="s">
        <v>7128</v>
      </c>
      <c r="E18854" t="s">
        <v>1855</v>
      </c>
      <c r="F18854">
        <v>5</v>
      </c>
      <c r="G18854" t="s">
        <v>4316</v>
      </c>
    </row>
    <row r="18855" spans="1:9" x14ac:dyDescent="0.25">
      <c r="A18855">
        <v>322</v>
      </c>
      <c r="B18855">
        <v>175</v>
      </c>
      <c r="C18855" t="s">
        <v>296</v>
      </c>
      <c r="D18855" t="s">
        <v>7054</v>
      </c>
      <c r="E18855" t="s">
        <v>1855</v>
      </c>
      <c r="F18855">
        <v>8</v>
      </c>
      <c r="G18855" t="s">
        <v>7068</v>
      </c>
      <c r="I18855" t="s">
        <v>7173</v>
      </c>
    </row>
    <row r="18856" spans="1:9" x14ac:dyDescent="0.25">
      <c r="A18856">
        <v>322</v>
      </c>
      <c r="B18856">
        <v>175</v>
      </c>
      <c r="C18856" t="s">
        <v>136</v>
      </c>
      <c r="D18856" t="s">
        <v>7128</v>
      </c>
      <c r="E18856" t="s">
        <v>1855</v>
      </c>
      <c r="F18856">
        <v>6</v>
      </c>
      <c r="G18856" t="s">
        <v>7135</v>
      </c>
    </row>
    <row r="18857" spans="1:9" x14ac:dyDescent="0.25">
      <c r="A18857">
        <v>322</v>
      </c>
      <c r="B18857">
        <v>175</v>
      </c>
      <c r="C18857" t="s">
        <v>296</v>
      </c>
      <c r="D18857" t="s">
        <v>7054</v>
      </c>
      <c r="E18857" t="s">
        <v>1855</v>
      </c>
      <c r="F18857">
        <v>9</v>
      </c>
      <c r="G18857" t="s">
        <v>7069</v>
      </c>
      <c r="I18857" t="s">
        <v>7174</v>
      </c>
    </row>
    <row r="18858" spans="1:9" x14ac:dyDescent="0.25">
      <c r="A18858">
        <v>322</v>
      </c>
      <c r="B18858">
        <v>175</v>
      </c>
      <c r="C18858" t="s">
        <v>136</v>
      </c>
      <c r="D18858" t="s">
        <v>7128</v>
      </c>
      <c r="E18858" t="s">
        <v>1855</v>
      </c>
      <c r="F18858">
        <v>9</v>
      </c>
      <c r="G18858" t="s">
        <v>6239</v>
      </c>
      <c r="H18858" t="s">
        <v>1866</v>
      </c>
      <c r="I18858" t="s">
        <v>4732</v>
      </c>
    </row>
    <row r="18859" spans="1:9" x14ac:dyDescent="0.25">
      <c r="A18859">
        <v>322</v>
      </c>
      <c r="B18859">
        <v>175</v>
      </c>
      <c r="C18859" t="s">
        <v>296</v>
      </c>
      <c r="D18859" t="s">
        <v>7054</v>
      </c>
      <c r="E18859" t="s">
        <v>1855</v>
      </c>
      <c r="F18859">
        <v>11</v>
      </c>
      <c r="G18859" t="s">
        <v>6346</v>
      </c>
    </row>
    <row r="18860" spans="1:9" x14ac:dyDescent="0.25">
      <c r="A18860">
        <v>322</v>
      </c>
      <c r="B18860">
        <v>175</v>
      </c>
      <c r="C18860" t="s">
        <v>136</v>
      </c>
      <c r="D18860" t="s">
        <v>7128</v>
      </c>
      <c r="E18860" t="s">
        <v>1855</v>
      </c>
      <c r="F18860">
        <v>11</v>
      </c>
      <c r="G18860" t="s">
        <v>7136</v>
      </c>
    </row>
    <row r="18861" spans="1:9" x14ac:dyDescent="0.25">
      <c r="A18861">
        <v>322</v>
      </c>
      <c r="B18861">
        <v>175</v>
      </c>
      <c r="C18861" t="s">
        <v>296</v>
      </c>
      <c r="D18861" t="s">
        <v>7054</v>
      </c>
      <c r="E18861" t="s">
        <v>1855</v>
      </c>
      <c r="F18861">
        <v>14</v>
      </c>
      <c r="G18861" t="s">
        <v>6312</v>
      </c>
      <c r="H18861" t="s">
        <v>1866</v>
      </c>
    </row>
    <row r="18862" spans="1:9" x14ac:dyDescent="0.25">
      <c r="A18862">
        <v>322</v>
      </c>
      <c r="B18862">
        <v>175</v>
      </c>
      <c r="C18862" t="s">
        <v>136</v>
      </c>
      <c r="D18862" t="s">
        <v>7128</v>
      </c>
      <c r="E18862" t="s">
        <v>1855</v>
      </c>
      <c r="F18862">
        <v>14</v>
      </c>
      <c r="G18862" t="s">
        <v>7150</v>
      </c>
    </row>
    <row r="18863" spans="1:9" x14ac:dyDescent="0.25">
      <c r="A18863">
        <v>322</v>
      </c>
      <c r="B18863">
        <v>175</v>
      </c>
      <c r="C18863" t="s">
        <v>296</v>
      </c>
      <c r="D18863" t="s">
        <v>7054</v>
      </c>
      <c r="E18863" t="s">
        <v>1855</v>
      </c>
      <c r="F18863">
        <v>16</v>
      </c>
      <c r="G18863" t="s">
        <v>6323</v>
      </c>
    </row>
    <row r="18864" spans="1:9" x14ac:dyDescent="0.25">
      <c r="A18864">
        <v>322</v>
      </c>
      <c r="B18864">
        <v>175</v>
      </c>
      <c r="C18864" t="s">
        <v>136</v>
      </c>
      <c r="D18864" t="s">
        <v>7128</v>
      </c>
      <c r="E18864" t="s">
        <v>1855</v>
      </c>
      <c r="F18864">
        <v>15</v>
      </c>
      <c r="G18864" t="s">
        <v>2732</v>
      </c>
      <c r="I18864" t="s">
        <v>4730</v>
      </c>
    </row>
    <row r="18865" spans="1:9" x14ac:dyDescent="0.25">
      <c r="A18865">
        <v>322</v>
      </c>
      <c r="B18865">
        <v>175</v>
      </c>
      <c r="C18865" t="s">
        <v>296</v>
      </c>
      <c r="D18865" t="s">
        <v>7054</v>
      </c>
      <c r="E18865" t="s">
        <v>1855</v>
      </c>
      <c r="F18865">
        <v>17</v>
      </c>
      <c r="G18865" t="s">
        <v>7060</v>
      </c>
    </row>
    <row r="18866" spans="1:9" x14ac:dyDescent="0.25">
      <c r="A18866">
        <v>322</v>
      </c>
      <c r="B18866">
        <v>175</v>
      </c>
      <c r="C18866" t="s">
        <v>136</v>
      </c>
      <c r="D18866" t="s">
        <v>7128</v>
      </c>
      <c r="E18866" t="s">
        <v>1855</v>
      </c>
      <c r="F18866">
        <v>19</v>
      </c>
      <c r="G18866" t="s">
        <v>6247</v>
      </c>
    </row>
    <row r="18867" spans="1:9" x14ac:dyDescent="0.25">
      <c r="A18867">
        <v>322</v>
      </c>
      <c r="B18867">
        <v>175</v>
      </c>
      <c r="C18867" t="s">
        <v>296</v>
      </c>
      <c r="D18867" t="s">
        <v>7054</v>
      </c>
      <c r="E18867" t="s">
        <v>1855</v>
      </c>
      <c r="F18867">
        <v>20</v>
      </c>
      <c r="G18867" t="s">
        <v>7062</v>
      </c>
    </row>
    <row r="18868" spans="1:9" x14ac:dyDescent="0.25">
      <c r="A18868">
        <v>322</v>
      </c>
      <c r="B18868">
        <v>175</v>
      </c>
      <c r="C18868" t="s">
        <v>136</v>
      </c>
      <c r="D18868" t="s">
        <v>7128</v>
      </c>
      <c r="E18868" t="s">
        <v>1855</v>
      </c>
      <c r="F18868">
        <v>21</v>
      </c>
      <c r="G18868" t="s">
        <v>6248</v>
      </c>
      <c r="I18868" t="s">
        <v>7175</v>
      </c>
    </row>
    <row r="18869" spans="1:9" x14ac:dyDescent="0.25">
      <c r="A18869">
        <v>322</v>
      </c>
      <c r="B18869">
        <v>175</v>
      </c>
      <c r="C18869" t="s">
        <v>296</v>
      </c>
      <c r="D18869" t="s">
        <v>7054</v>
      </c>
      <c r="E18869" t="s">
        <v>1885</v>
      </c>
      <c r="F18869">
        <v>1</v>
      </c>
      <c r="G18869" t="s">
        <v>7066</v>
      </c>
    </row>
    <row r="18870" spans="1:9" x14ac:dyDescent="0.25">
      <c r="A18870">
        <v>322</v>
      </c>
      <c r="B18870">
        <v>175</v>
      </c>
      <c r="C18870" t="s">
        <v>136</v>
      </c>
      <c r="D18870" t="s">
        <v>7128</v>
      </c>
      <c r="E18870" t="s">
        <v>1885</v>
      </c>
      <c r="F18870">
        <v>3</v>
      </c>
      <c r="G18870" t="s">
        <v>5931</v>
      </c>
    </row>
    <row r="18871" spans="1:9" x14ac:dyDescent="0.25">
      <c r="A18871">
        <v>322</v>
      </c>
      <c r="B18871">
        <v>175</v>
      </c>
      <c r="C18871" t="s">
        <v>296</v>
      </c>
      <c r="D18871" t="s">
        <v>7054</v>
      </c>
      <c r="E18871" t="s">
        <v>1885</v>
      </c>
      <c r="F18871">
        <v>5</v>
      </c>
      <c r="G18871" t="s">
        <v>6310</v>
      </c>
    </row>
    <row r="18872" spans="1:9" x14ac:dyDescent="0.25">
      <c r="A18872">
        <v>322</v>
      </c>
      <c r="B18872">
        <v>175</v>
      </c>
      <c r="C18872" t="s">
        <v>136</v>
      </c>
      <c r="D18872" t="s">
        <v>7128</v>
      </c>
      <c r="E18872" t="s">
        <v>1885</v>
      </c>
      <c r="F18872">
        <v>7</v>
      </c>
      <c r="G18872" t="s">
        <v>7141</v>
      </c>
    </row>
    <row r="18873" spans="1:9" x14ac:dyDescent="0.25">
      <c r="A18873">
        <v>322</v>
      </c>
      <c r="B18873">
        <v>175</v>
      </c>
      <c r="C18873" t="s">
        <v>296</v>
      </c>
      <c r="D18873" t="s">
        <v>7054</v>
      </c>
      <c r="E18873" t="s">
        <v>1885</v>
      </c>
      <c r="F18873">
        <v>6</v>
      </c>
      <c r="G18873" t="s">
        <v>6336</v>
      </c>
    </row>
    <row r="18874" spans="1:9" x14ac:dyDescent="0.25">
      <c r="A18874">
        <v>322</v>
      </c>
      <c r="B18874">
        <v>175</v>
      </c>
      <c r="C18874" t="s">
        <v>136</v>
      </c>
      <c r="D18874" t="s">
        <v>7128</v>
      </c>
      <c r="E18874" t="s">
        <v>1885</v>
      </c>
      <c r="F18874">
        <v>8</v>
      </c>
      <c r="G18874" t="s">
        <v>7143</v>
      </c>
    </row>
    <row r="18875" spans="1:9" x14ac:dyDescent="0.25">
      <c r="A18875">
        <v>322</v>
      </c>
      <c r="B18875">
        <v>175</v>
      </c>
      <c r="C18875" t="s">
        <v>296</v>
      </c>
      <c r="D18875" t="s">
        <v>7054</v>
      </c>
      <c r="E18875" t="s">
        <v>1885</v>
      </c>
      <c r="F18875">
        <v>7</v>
      </c>
      <c r="G18875" t="s">
        <v>6341</v>
      </c>
      <c r="I18875" t="s">
        <v>5193</v>
      </c>
    </row>
    <row r="18876" spans="1:9" x14ac:dyDescent="0.25">
      <c r="A18876">
        <v>322</v>
      </c>
      <c r="B18876">
        <v>175</v>
      </c>
      <c r="C18876" t="s">
        <v>136</v>
      </c>
      <c r="D18876" t="s">
        <v>7128</v>
      </c>
      <c r="E18876" t="s">
        <v>1885</v>
      </c>
      <c r="F18876">
        <v>10</v>
      </c>
      <c r="G18876" t="s">
        <v>7145</v>
      </c>
      <c r="I18876" t="s">
        <v>4734</v>
      </c>
    </row>
    <row r="18877" spans="1:9" x14ac:dyDescent="0.25">
      <c r="A18877">
        <v>322</v>
      </c>
      <c r="B18877">
        <v>175</v>
      </c>
      <c r="C18877" t="s">
        <v>296</v>
      </c>
      <c r="D18877" t="s">
        <v>7054</v>
      </c>
      <c r="E18877" t="s">
        <v>1885</v>
      </c>
      <c r="F18877">
        <v>10</v>
      </c>
      <c r="G18877" t="s">
        <v>7071</v>
      </c>
    </row>
    <row r="18878" spans="1:9" x14ac:dyDescent="0.25">
      <c r="A18878">
        <v>322</v>
      </c>
      <c r="B18878">
        <v>175</v>
      </c>
      <c r="C18878" t="s">
        <v>136</v>
      </c>
      <c r="D18878" t="s">
        <v>7128</v>
      </c>
      <c r="E18878" t="s">
        <v>1885</v>
      </c>
      <c r="F18878">
        <v>12</v>
      </c>
      <c r="G18878" t="s">
        <v>7147</v>
      </c>
    </row>
    <row r="18879" spans="1:9" x14ac:dyDescent="0.25">
      <c r="A18879">
        <v>322</v>
      </c>
      <c r="B18879">
        <v>175</v>
      </c>
      <c r="C18879" t="s">
        <v>296</v>
      </c>
      <c r="D18879" t="s">
        <v>7054</v>
      </c>
      <c r="E18879" t="s">
        <v>1885</v>
      </c>
      <c r="F18879">
        <v>12</v>
      </c>
      <c r="G18879" t="s">
        <v>7074</v>
      </c>
    </row>
    <row r="18880" spans="1:9" x14ac:dyDescent="0.25">
      <c r="A18880">
        <v>322</v>
      </c>
      <c r="B18880">
        <v>175</v>
      </c>
      <c r="C18880" t="s">
        <v>136</v>
      </c>
      <c r="D18880" t="s">
        <v>7128</v>
      </c>
      <c r="E18880" t="s">
        <v>1885</v>
      </c>
      <c r="F18880">
        <v>13</v>
      </c>
      <c r="G18880" t="s">
        <v>6264</v>
      </c>
    </row>
    <row r="18881" spans="1:9" x14ac:dyDescent="0.25">
      <c r="A18881">
        <v>322</v>
      </c>
      <c r="B18881">
        <v>175</v>
      </c>
      <c r="C18881" t="s">
        <v>296</v>
      </c>
      <c r="D18881" t="s">
        <v>7054</v>
      </c>
      <c r="E18881" t="s">
        <v>1885</v>
      </c>
      <c r="F18881">
        <v>13</v>
      </c>
      <c r="G18881" t="s">
        <v>6331</v>
      </c>
      <c r="I18881" t="s">
        <v>4751</v>
      </c>
    </row>
    <row r="18882" spans="1:9" x14ac:dyDescent="0.25">
      <c r="A18882">
        <v>322</v>
      </c>
      <c r="B18882">
        <v>175</v>
      </c>
      <c r="C18882" t="s">
        <v>136</v>
      </c>
      <c r="D18882" t="s">
        <v>7128</v>
      </c>
      <c r="E18882" t="s">
        <v>1885</v>
      </c>
      <c r="F18882">
        <v>16</v>
      </c>
      <c r="G18882" t="s">
        <v>7152</v>
      </c>
      <c r="I18882" t="s">
        <v>4733</v>
      </c>
    </row>
    <row r="18883" spans="1:9" x14ac:dyDescent="0.25">
      <c r="A18883">
        <v>322</v>
      </c>
      <c r="B18883">
        <v>175</v>
      </c>
      <c r="C18883" t="s">
        <v>296</v>
      </c>
      <c r="D18883" t="s">
        <v>7054</v>
      </c>
      <c r="E18883" t="s">
        <v>1885</v>
      </c>
      <c r="F18883">
        <v>15</v>
      </c>
      <c r="G18883" t="s">
        <v>6321</v>
      </c>
    </row>
    <row r="18884" spans="1:9" x14ac:dyDescent="0.25">
      <c r="A18884">
        <v>322</v>
      </c>
      <c r="B18884">
        <v>175</v>
      </c>
      <c r="C18884" t="s">
        <v>136</v>
      </c>
      <c r="D18884" t="s">
        <v>7128</v>
      </c>
      <c r="E18884" t="s">
        <v>1885</v>
      </c>
      <c r="F18884">
        <v>17</v>
      </c>
      <c r="G18884" t="s">
        <v>7153</v>
      </c>
    </row>
    <row r="18885" spans="1:9" x14ac:dyDescent="0.25">
      <c r="A18885">
        <v>322</v>
      </c>
      <c r="B18885">
        <v>175</v>
      </c>
      <c r="C18885" t="s">
        <v>296</v>
      </c>
      <c r="D18885" t="s">
        <v>7054</v>
      </c>
      <c r="E18885" t="s">
        <v>1885</v>
      </c>
      <c r="F18885">
        <v>18</v>
      </c>
      <c r="G18885" t="s">
        <v>7061</v>
      </c>
    </row>
    <row r="18886" spans="1:9" x14ac:dyDescent="0.25">
      <c r="A18886">
        <v>322</v>
      </c>
      <c r="B18886">
        <v>175</v>
      </c>
      <c r="C18886" t="s">
        <v>136</v>
      </c>
      <c r="D18886" t="s">
        <v>7128</v>
      </c>
      <c r="E18886" t="s">
        <v>1885</v>
      </c>
      <c r="F18886">
        <v>18</v>
      </c>
      <c r="G18886" t="s">
        <v>7155</v>
      </c>
    </row>
    <row r="18887" spans="1:9" x14ac:dyDescent="0.25">
      <c r="A18887">
        <v>322</v>
      </c>
      <c r="B18887">
        <v>175</v>
      </c>
      <c r="C18887" t="s">
        <v>296</v>
      </c>
      <c r="D18887" t="s">
        <v>7054</v>
      </c>
      <c r="E18887" t="s">
        <v>1885</v>
      </c>
      <c r="F18887">
        <v>19</v>
      </c>
      <c r="G18887" t="s">
        <v>7077</v>
      </c>
    </row>
    <row r="18888" spans="1:9" x14ac:dyDescent="0.25">
      <c r="A18888">
        <v>322</v>
      </c>
      <c r="B18888">
        <v>175</v>
      </c>
      <c r="C18888" t="s">
        <v>136</v>
      </c>
      <c r="D18888" t="s">
        <v>7128</v>
      </c>
      <c r="E18888" t="s">
        <v>1885</v>
      </c>
      <c r="F18888">
        <v>20</v>
      </c>
      <c r="G18888" t="s">
        <v>7138</v>
      </c>
    </row>
    <row r="18889" spans="1:9" x14ac:dyDescent="0.25">
      <c r="A18889">
        <v>322</v>
      </c>
      <c r="B18889">
        <v>175</v>
      </c>
      <c r="C18889" t="s">
        <v>296</v>
      </c>
      <c r="D18889" t="s">
        <v>7054</v>
      </c>
      <c r="E18889" t="s">
        <v>1885</v>
      </c>
      <c r="F18889">
        <v>22</v>
      </c>
      <c r="G18889" t="s">
        <v>7064</v>
      </c>
    </row>
    <row r="18890" spans="1:9" x14ac:dyDescent="0.25">
      <c r="A18890">
        <v>322</v>
      </c>
      <c r="B18890">
        <v>175</v>
      </c>
      <c r="C18890" t="s">
        <v>136</v>
      </c>
      <c r="D18890" t="s">
        <v>7128</v>
      </c>
      <c r="E18890" t="s">
        <v>1885</v>
      </c>
      <c r="F18890">
        <v>22</v>
      </c>
      <c r="G18890" t="s">
        <v>7158</v>
      </c>
    </row>
    <row r="18891" spans="1:9" x14ac:dyDescent="0.25">
      <c r="A18891">
        <v>322</v>
      </c>
      <c r="B18891">
        <v>66</v>
      </c>
      <c r="C18891" t="s">
        <v>39</v>
      </c>
      <c r="D18891" t="s">
        <v>5612</v>
      </c>
      <c r="E18891" t="s">
        <v>1855</v>
      </c>
      <c r="F18891">
        <v>1</v>
      </c>
      <c r="G18891" t="s">
        <v>7053</v>
      </c>
      <c r="H18891" t="s">
        <v>1857</v>
      </c>
    </row>
    <row r="18892" spans="1:9" x14ac:dyDescent="0.25">
      <c r="A18892">
        <v>322</v>
      </c>
      <c r="B18892">
        <v>66</v>
      </c>
      <c r="C18892" t="s">
        <v>74</v>
      </c>
      <c r="D18892" t="s">
        <v>7127</v>
      </c>
      <c r="E18892" t="s">
        <v>1855</v>
      </c>
      <c r="F18892">
        <v>1</v>
      </c>
      <c r="G18892" t="s">
        <v>6571</v>
      </c>
      <c r="H18892" t="s">
        <v>1857</v>
      </c>
    </row>
    <row r="18893" spans="1:9" x14ac:dyDescent="0.25">
      <c r="A18893">
        <v>322</v>
      </c>
      <c r="B18893">
        <v>66</v>
      </c>
      <c r="C18893" t="s">
        <v>39</v>
      </c>
      <c r="D18893" t="s">
        <v>5612</v>
      </c>
      <c r="E18893" t="s">
        <v>1855</v>
      </c>
      <c r="F18893">
        <v>2</v>
      </c>
      <c r="G18893" t="s">
        <v>5614</v>
      </c>
      <c r="I18893" t="s">
        <v>7176</v>
      </c>
    </row>
    <row r="18894" spans="1:9" x14ac:dyDescent="0.25">
      <c r="A18894">
        <v>322</v>
      </c>
      <c r="B18894">
        <v>66</v>
      </c>
      <c r="C18894" t="s">
        <v>74</v>
      </c>
      <c r="D18894" t="s">
        <v>7127</v>
      </c>
      <c r="E18894" t="s">
        <v>1855</v>
      </c>
      <c r="F18894">
        <v>2</v>
      </c>
      <c r="G18894" t="s">
        <v>6573</v>
      </c>
    </row>
    <row r="18895" spans="1:9" x14ac:dyDescent="0.25">
      <c r="A18895">
        <v>322</v>
      </c>
      <c r="B18895">
        <v>66</v>
      </c>
      <c r="C18895" t="s">
        <v>39</v>
      </c>
      <c r="D18895" t="s">
        <v>5612</v>
      </c>
      <c r="E18895" t="s">
        <v>1855</v>
      </c>
      <c r="F18895">
        <v>4</v>
      </c>
      <c r="G18895" t="s">
        <v>6434</v>
      </c>
      <c r="I18895" t="s">
        <v>7177</v>
      </c>
    </row>
    <row r="18896" spans="1:9" x14ac:dyDescent="0.25">
      <c r="A18896">
        <v>322</v>
      </c>
      <c r="B18896">
        <v>66</v>
      </c>
      <c r="C18896" t="s">
        <v>74</v>
      </c>
      <c r="D18896" t="s">
        <v>7127</v>
      </c>
      <c r="E18896" t="s">
        <v>1855</v>
      </c>
      <c r="F18896">
        <v>3</v>
      </c>
      <c r="G18896" t="s">
        <v>7130</v>
      </c>
    </row>
    <row r="18897" spans="1:9" x14ac:dyDescent="0.25">
      <c r="A18897">
        <v>322</v>
      </c>
      <c r="B18897">
        <v>66</v>
      </c>
      <c r="C18897" t="s">
        <v>39</v>
      </c>
      <c r="D18897" t="s">
        <v>5612</v>
      </c>
      <c r="E18897" t="s">
        <v>1855</v>
      </c>
      <c r="F18897">
        <v>5</v>
      </c>
      <c r="G18897" t="s">
        <v>7057</v>
      </c>
      <c r="I18897" t="s">
        <v>4536</v>
      </c>
    </row>
    <row r="18898" spans="1:9" x14ac:dyDescent="0.25">
      <c r="A18898">
        <v>322</v>
      </c>
      <c r="B18898">
        <v>66</v>
      </c>
      <c r="C18898" t="s">
        <v>74</v>
      </c>
      <c r="D18898" t="s">
        <v>7127</v>
      </c>
      <c r="E18898" t="s">
        <v>1855</v>
      </c>
      <c r="F18898">
        <v>4</v>
      </c>
      <c r="G18898" t="s">
        <v>7131</v>
      </c>
    </row>
    <row r="18899" spans="1:9" x14ac:dyDescent="0.25">
      <c r="A18899">
        <v>322</v>
      </c>
      <c r="B18899">
        <v>66</v>
      </c>
      <c r="C18899" t="s">
        <v>39</v>
      </c>
      <c r="D18899" t="s">
        <v>5612</v>
      </c>
      <c r="E18899" t="s">
        <v>1855</v>
      </c>
      <c r="F18899">
        <v>7</v>
      </c>
      <c r="G18899" t="s">
        <v>6445</v>
      </c>
    </row>
    <row r="18900" spans="1:9" x14ac:dyDescent="0.25">
      <c r="A18900">
        <v>322</v>
      </c>
      <c r="B18900">
        <v>66</v>
      </c>
      <c r="C18900" t="s">
        <v>74</v>
      </c>
      <c r="D18900" t="s">
        <v>7127</v>
      </c>
      <c r="E18900" t="s">
        <v>1855</v>
      </c>
      <c r="F18900">
        <v>5</v>
      </c>
      <c r="G18900" t="s">
        <v>7133</v>
      </c>
    </row>
    <row r="18901" spans="1:9" x14ac:dyDescent="0.25">
      <c r="A18901">
        <v>322</v>
      </c>
      <c r="B18901">
        <v>66</v>
      </c>
      <c r="C18901" t="s">
        <v>39</v>
      </c>
      <c r="D18901" t="s">
        <v>5612</v>
      </c>
      <c r="E18901" t="s">
        <v>1855</v>
      </c>
      <c r="F18901">
        <v>8</v>
      </c>
      <c r="G18901" t="s">
        <v>6415</v>
      </c>
    </row>
    <row r="18902" spans="1:9" x14ac:dyDescent="0.25">
      <c r="A18902">
        <v>322</v>
      </c>
      <c r="B18902">
        <v>66</v>
      </c>
      <c r="C18902" t="s">
        <v>74</v>
      </c>
      <c r="D18902" t="s">
        <v>7127</v>
      </c>
      <c r="E18902" t="s">
        <v>1855</v>
      </c>
      <c r="F18902">
        <v>6</v>
      </c>
      <c r="G18902" t="s">
        <v>7134</v>
      </c>
    </row>
    <row r="18903" spans="1:9" x14ac:dyDescent="0.25">
      <c r="A18903">
        <v>322</v>
      </c>
      <c r="B18903">
        <v>66</v>
      </c>
      <c r="C18903" t="s">
        <v>39</v>
      </c>
      <c r="D18903" t="s">
        <v>5612</v>
      </c>
      <c r="E18903" t="s">
        <v>1855</v>
      </c>
      <c r="F18903">
        <v>9</v>
      </c>
      <c r="G18903" t="s">
        <v>7059</v>
      </c>
    </row>
    <row r="18904" spans="1:9" x14ac:dyDescent="0.25">
      <c r="A18904">
        <v>322</v>
      </c>
      <c r="B18904">
        <v>66</v>
      </c>
      <c r="C18904" t="s">
        <v>74</v>
      </c>
      <c r="D18904" t="s">
        <v>7127</v>
      </c>
      <c r="E18904" t="s">
        <v>1855</v>
      </c>
      <c r="F18904">
        <v>7</v>
      </c>
      <c r="G18904" t="s">
        <v>6580</v>
      </c>
      <c r="I18904" t="s">
        <v>4410</v>
      </c>
    </row>
    <row r="18905" spans="1:9" x14ac:dyDescent="0.25">
      <c r="A18905">
        <v>322</v>
      </c>
      <c r="B18905">
        <v>66</v>
      </c>
      <c r="C18905" t="s">
        <v>39</v>
      </c>
      <c r="D18905" t="s">
        <v>5612</v>
      </c>
      <c r="E18905" t="s">
        <v>1855</v>
      </c>
      <c r="F18905">
        <v>10</v>
      </c>
      <c r="G18905" t="s">
        <v>6421</v>
      </c>
      <c r="I18905" t="s">
        <v>2148</v>
      </c>
    </row>
    <row r="18906" spans="1:9" x14ac:dyDescent="0.25">
      <c r="A18906">
        <v>322</v>
      </c>
      <c r="B18906">
        <v>66</v>
      </c>
      <c r="C18906" t="s">
        <v>74</v>
      </c>
      <c r="D18906" t="s">
        <v>7127</v>
      </c>
      <c r="E18906" t="s">
        <v>1855</v>
      </c>
      <c r="F18906">
        <v>8</v>
      </c>
      <c r="G18906" t="s">
        <v>7140</v>
      </c>
      <c r="I18906" t="s">
        <v>4571</v>
      </c>
    </row>
    <row r="18907" spans="1:9" x14ac:dyDescent="0.25">
      <c r="A18907">
        <v>322</v>
      </c>
      <c r="B18907">
        <v>66</v>
      </c>
      <c r="C18907" t="s">
        <v>39</v>
      </c>
      <c r="D18907" t="s">
        <v>5612</v>
      </c>
      <c r="E18907" t="s">
        <v>1855</v>
      </c>
      <c r="F18907">
        <v>11</v>
      </c>
      <c r="G18907" t="s">
        <v>5621</v>
      </c>
      <c r="H18907" t="s">
        <v>1866</v>
      </c>
      <c r="I18907" t="s">
        <v>3112</v>
      </c>
    </row>
    <row r="18908" spans="1:9" x14ac:dyDescent="0.25">
      <c r="A18908">
        <v>322</v>
      </c>
      <c r="B18908">
        <v>66</v>
      </c>
      <c r="C18908" t="s">
        <v>74</v>
      </c>
      <c r="D18908" t="s">
        <v>7127</v>
      </c>
      <c r="E18908" t="s">
        <v>1855</v>
      </c>
      <c r="F18908">
        <v>9</v>
      </c>
      <c r="G18908" t="s">
        <v>6586</v>
      </c>
      <c r="H18908" t="s">
        <v>1866</v>
      </c>
    </row>
    <row r="18909" spans="1:9" x14ac:dyDescent="0.25">
      <c r="A18909">
        <v>322</v>
      </c>
      <c r="B18909">
        <v>66</v>
      </c>
      <c r="C18909" t="s">
        <v>39</v>
      </c>
      <c r="D18909" t="s">
        <v>5612</v>
      </c>
      <c r="E18909" t="s">
        <v>1855</v>
      </c>
      <c r="F18909">
        <v>13</v>
      </c>
      <c r="G18909" t="s">
        <v>6432</v>
      </c>
    </row>
    <row r="18910" spans="1:9" x14ac:dyDescent="0.25">
      <c r="A18910">
        <v>322</v>
      </c>
      <c r="B18910">
        <v>66</v>
      </c>
      <c r="C18910" t="s">
        <v>74</v>
      </c>
      <c r="D18910" t="s">
        <v>7127</v>
      </c>
      <c r="E18910" t="s">
        <v>1855</v>
      </c>
      <c r="F18910">
        <v>10</v>
      </c>
      <c r="G18910" t="s">
        <v>6601</v>
      </c>
    </row>
    <row r="18911" spans="1:9" x14ac:dyDescent="0.25">
      <c r="A18911">
        <v>322</v>
      </c>
      <c r="B18911">
        <v>66</v>
      </c>
      <c r="C18911" t="s">
        <v>39</v>
      </c>
      <c r="D18911" t="s">
        <v>5612</v>
      </c>
      <c r="E18911" t="s">
        <v>1855</v>
      </c>
      <c r="F18911">
        <v>16</v>
      </c>
      <c r="G18911" t="s">
        <v>6417</v>
      </c>
    </row>
    <row r="18912" spans="1:9" x14ac:dyDescent="0.25">
      <c r="A18912">
        <v>322</v>
      </c>
      <c r="B18912">
        <v>66</v>
      </c>
      <c r="C18912" t="s">
        <v>74</v>
      </c>
      <c r="D18912" t="s">
        <v>7127</v>
      </c>
      <c r="E18912" t="s">
        <v>1855</v>
      </c>
      <c r="F18912">
        <v>11</v>
      </c>
      <c r="G18912" t="s">
        <v>3913</v>
      </c>
      <c r="I18912" t="s">
        <v>6075</v>
      </c>
    </row>
    <row r="18913" spans="1:9" x14ac:dyDescent="0.25">
      <c r="A18913">
        <v>322</v>
      </c>
      <c r="B18913">
        <v>66</v>
      </c>
      <c r="C18913" t="s">
        <v>39</v>
      </c>
      <c r="D18913" t="s">
        <v>5612</v>
      </c>
      <c r="E18913" t="s">
        <v>1885</v>
      </c>
      <c r="F18913">
        <v>3</v>
      </c>
      <c r="G18913" t="s">
        <v>7065</v>
      </c>
    </row>
    <row r="18914" spans="1:9" x14ac:dyDescent="0.25">
      <c r="A18914">
        <v>322</v>
      </c>
      <c r="B18914">
        <v>66</v>
      </c>
      <c r="C18914" t="s">
        <v>74</v>
      </c>
      <c r="D18914" t="s">
        <v>7127</v>
      </c>
      <c r="E18914" t="s">
        <v>1885</v>
      </c>
      <c r="F18914">
        <v>12</v>
      </c>
      <c r="G18914" t="s">
        <v>7142</v>
      </c>
    </row>
    <row r="18915" spans="1:9" x14ac:dyDescent="0.25">
      <c r="A18915">
        <v>322</v>
      </c>
      <c r="B18915">
        <v>66</v>
      </c>
      <c r="C18915" t="s">
        <v>39</v>
      </c>
      <c r="D18915" t="s">
        <v>5612</v>
      </c>
      <c r="E18915" t="s">
        <v>1885</v>
      </c>
      <c r="F18915">
        <v>6</v>
      </c>
      <c r="G18915" t="s">
        <v>7058</v>
      </c>
      <c r="I18915" t="s">
        <v>4427</v>
      </c>
    </row>
    <row r="18916" spans="1:9" x14ac:dyDescent="0.25">
      <c r="A18916">
        <v>322</v>
      </c>
      <c r="B18916">
        <v>66</v>
      </c>
      <c r="C18916" t="s">
        <v>74</v>
      </c>
      <c r="D18916" t="s">
        <v>7127</v>
      </c>
      <c r="E18916" t="s">
        <v>1885</v>
      </c>
      <c r="F18916">
        <v>13</v>
      </c>
      <c r="G18916" t="s">
        <v>7144</v>
      </c>
    </row>
    <row r="18917" spans="1:9" x14ac:dyDescent="0.25">
      <c r="A18917">
        <v>322</v>
      </c>
      <c r="B18917">
        <v>66</v>
      </c>
      <c r="C18917" t="s">
        <v>39</v>
      </c>
      <c r="D18917" t="s">
        <v>5612</v>
      </c>
      <c r="E18917" t="s">
        <v>1885</v>
      </c>
      <c r="F18917">
        <v>12</v>
      </c>
      <c r="G18917" t="s">
        <v>6443</v>
      </c>
    </row>
    <row r="18918" spans="1:9" x14ac:dyDescent="0.25">
      <c r="A18918">
        <v>322</v>
      </c>
      <c r="B18918">
        <v>66</v>
      </c>
      <c r="C18918" t="s">
        <v>74</v>
      </c>
      <c r="D18918" t="s">
        <v>7127</v>
      </c>
      <c r="E18918" t="s">
        <v>1885</v>
      </c>
      <c r="F18918">
        <v>14</v>
      </c>
      <c r="G18918" t="s">
        <v>7146</v>
      </c>
    </row>
    <row r="18919" spans="1:9" x14ac:dyDescent="0.25">
      <c r="A18919">
        <v>322</v>
      </c>
      <c r="B18919">
        <v>66</v>
      </c>
      <c r="C18919" t="s">
        <v>39</v>
      </c>
      <c r="D18919" t="s">
        <v>5612</v>
      </c>
      <c r="E18919" t="s">
        <v>1885</v>
      </c>
      <c r="F18919">
        <v>14</v>
      </c>
      <c r="G18919" t="s">
        <v>6438</v>
      </c>
    </row>
    <row r="18920" spans="1:9" x14ac:dyDescent="0.25">
      <c r="A18920">
        <v>322</v>
      </c>
      <c r="B18920">
        <v>66</v>
      </c>
      <c r="C18920" t="s">
        <v>74</v>
      </c>
      <c r="D18920" t="s">
        <v>7127</v>
      </c>
      <c r="E18920" t="s">
        <v>1885</v>
      </c>
      <c r="F18920">
        <v>15</v>
      </c>
      <c r="G18920" t="s">
        <v>7148</v>
      </c>
    </row>
    <row r="18921" spans="1:9" x14ac:dyDescent="0.25">
      <c r="A18921">
        <v>322</v>
      </c>
      <c r="B18921">
        <v>66</v>
      </c>
      <c r="C18921" t="s">
        <v>39</v>
      </c>
      <c r="D18921" t="s">
        <v>5612</v>
      </c>
      <c r="E18921" t="s">
        <v>1885</v>
      </c>
      <c r="F18921">
        <v>15</v>
      </c>
      <c r="G18921" t="s">
        <v>7070</v>
      </c>
    </row>
    <row r="18922" spans="1:9" x14ac:dyDescent="0.25">
      <c r="A18922">
        <v>322</v>
      </c>
      <c r="B18922">
        <v>66</v>
      </c>
      <c r="C18922" t="s">
        <v>74</v>
      </c>
      <c r="D18922" t="s">
        <v>7127</v>
      </c>
      <c r="E18922" t="s">
        <v>1885</v>
      </c>
      <c r="F18922">
        <v>16</v>
      </c>
      <c r="G18922" t="s">
        <v>7149</v>
      </c>
      <c r="I18922" t="s">
        <v>7178</v>
      </c>
    </row>
    <row r="18923" spans="1:9" x14ac:dyDescent="0.25">
      <c r="A18923">
        <v>322</v>
      </c>
      <c r="B18923">
        <v>66</v>
      </c>
      <c r="C18923" t="s">
        <v>39</v>
      </c>
      <c r="D18923" t="s">
        <v>5612</v>
      </c>
      <c r="E18923" t="s">
        <v>1885</v>
      </c>
      <c r="F18923">
        <v>17</v>
      </c>
      <c r="G18923" t="s">
        <v>7072</v>
      </c>
    </row>
    <row r="18924" spans="1:9" x14ac:dyDescent="0.25">
      <c r="A18924">
        <v>322</v>
      </c>
      <c r="B18924">
        <v>66</v>
      </c>
      <c r="C18924" t="s">
        <v>74</v>
      </c>
      <c r="D18924" t="s">
        <v>7127</v>
      </c>
      <c r="E18924" t="s">
        <v>1885</v>
      </c>
      <c r="F18924">
        <v>17</v>
      </c>
      <c r="G18924" t="s">
        <v>7151</v>
      </c>
    </row>
    <row r="18925" spans="1:9" x14ac:dyDescent="0.25">
      <c r="A18925">
        <v>322</v>
      </c>
      <c r="B18925">
        <v>66</v>
      </c>
      <c r="C18925" t="s">
        <v>39</v>
      </c>
      <c r="D18925" t="s">
        <v>5612</v>
      </c>
      <c r="E18925" t="s">
        <v>1885</v>
      </c>
      <c r="F18925">
        <v>18</v>
      </c>
      <c r="G18925" t="s">
        <v>7073</v>
      </c>
    </row>
    <row r="18926" spans="1:9" x14ac:dyDescent="0.25">
      <c r="A18926">
        <v>322</v>
      </c>
      <c r="B18926">
        <v>66</v>
      </c>
      <c r="C18926" t="s">
        <v>74</v>
      </c>
      <c r="D18926" t="s">
        <v>7127</v>
      </c>
      <c r="E18926" t="s">
        <v>1885</v>
      </c>
      <c r="F18926">
        <v>18</v>
      </c>
      <c r="G18926" t="s">
        <v>6605</v>
      </c>
      <c r="I18926" t="s">
        <v>4427</v>
      </c>
    </row>
    <row r="18927" spans="1:9" x14ac:dyDescent="0.25">
      <c r="A18927">
        <v>322</v>
      </c>
      <c r="B18927">
        <v>66</v>
      </c>
      <c r="C18927" t="s">
        <v>39</v>
      </c>
      <c r="D18927" t="s">
        <v>5612</v>
      </c>
      <c r="E18927" t="s">
        <v>1885</v>
      </c>
      <c r="F18927">
        <v>19</v>
      </c>
      <c r="G18927" t="s">
        <v>7063</v>
      </c>
    </row>
    <row r="18928" spans="1:9" x14ac:dyDescent="0.25">
      <c r="A18928">
        <v>322</v>
      </c>
      <c r="B18928">
        <v>66</v>
      </c>
      <c r="C18928" t="s">
        <v>74</v>
      </c>
      <c r="D18928" t="s">
        <v>7127</v>
      </c>
      <c r="E18928" t="s">
        <v>1885</v>
      </c>
      <c r="F18928">
        <v>19</v>
      </c>
      <c r="G18928" t="s">
        <v>7154</v>
      </c>
    </row>
    <row r="18929" spans="1:9" x14ac:dyDescent="0.25">
      <c r="A18929">
        <v>322</v>
      </c>
      <c r="B18929">
        <v>66</v>
      </c>
      <c r="C18929" t="s">
        <v>39</v>
      </c>
      <c r="D18929" t="s">
        <v>5612</v>
      </c>
      <c r="E18929" t="s">
        <v>1885</v>
      </c>
      <c r="F18929">
        <v>20</v>
      </c>
      <c r="G18929" t="s">
        <v>7075</v>
      </c>
    </row>
    <row r="18930" spans="1:9" x14ac:dyDescent="0.25">
      <c r="A18930">
        <v>322</v>
      </c>
      <c r="B18930">
        <v>66</v>
      </c>
      <c r="C18930" t="s">
        <v>74</v>
      </c>
      <c r="D18930" t="s">
        <v>7127</v>
      </c>
      <c r="E18930" t="s">
        <v>1885</v>
      </c>
      <c r="F18930">
        <v>20</v>
      </c>
      <c r="G18930" t="s">
        <v>7139</v>
      </c>
    </row>
    <row r="18931" spans="1:9" x14ac:dyDescent="0.25">
      <c r="A18931">
        <v>322</v>
      </c>
      <c r="B18931">
        <v>66</v>
      </c>
      <c r="C18931" t="s">
        <v>39</v>
      </c>
      <c r="D18931" t="s">
        <v>5612</v>
      </c>
      <c r="E18931" t="s">
        <v>1885</v>
      </c>
      <c r="F18931">
        <v>21</v>
      </c>
      <c r="G18931" t="s">
        <v>7076</v>
      </c>
    </row>
    <row r="18932" spans="1:9" x14ac:dyDescent="0.25">
      <c r="A18932">
        <v>322</v>
      </c>
      <c r="B18932">
        <v>66</v>
      </c>
      <c r="C18932" t="s">
        <v>74</v>
      </c>
      <c r="D18932" t="s">
        <v>7127</v>
      </c>
      <c r="E18932" t="s">
        <v>1885</v>
      </c>
      <c r="F18932">
        <v>21</v>
      </c>
      <c r="G18932" t="s">
        <v>7156</v>
      </c>
    </row>
    <row r="18933" spans="1:9" x14ac:dyDescent="0.25">
      <c r="A18933">
        <v>322</v>
      </c>
      <c r="B18933">
        <v>66</v>
      </c>
      <c r="C18933" t="s">
        <v>39</v>
      </c>
      <c r="D18933" t="s">
        <v>5612</v>
      </c>
      <c r="E18933" t="s">
        <v>1885</v>
      </c>
      <c r="F18933">
        <v>22</v>
      </c>
      <c r="G18933" t="s">
        <v>6447</v>
      </c>
      <c r="I18933" t="s">
        <v>4510</v>
      </c>
    </row>
    <row r="18934" spans="1:9" x14ac:dyDescent="0.25">
      <c r="A18934">
        <v>322</v>
      </c>
      <c r="B18934">
        <v>66</v>
      </c>
      <c r="C18934" t="s">
        <v>74</v>
      </c>
      <c r="D18934" t="s">
        <v>7127</v>
      </c>
      <c r="E18934" t="s">
        <v>1885</v>
      </c>
      <c r="F18934">
        <v>22</v>
      </c>
      <c r="G18934" t="s">
        <v>7157</v>
      </c>
    </row>
    <row r="18935" spans="1:9" x14ac:dyDescent="0.25">
      <c r="A18935">
        <v>322</v>
      </c>
      <c r="B18935">
        <v>29</v>
      </c>
      <c r="C18935" t="s">
        <v>60</v>
      </c>
      <c r="D18935" t="s">
        <v>6304</v>
      </c>
      <c r="E18935" t="s">
        <v>1855</v>
      </c>
      <c r="F18935">
        <v>12</v>
      </c>
      <c r="G18935" t="s">
        <v>6724</v>
      </c>
      <c r="H18935" t="s">
        <v>1857</v>
      </c>
    </row>
    <row r="18936" spans="1:9" x14ac:dyDescent="0.25">
      <c r="A18936">
        <v>322</v>
      </c>
      <c r="B18936">
        <v>29</v>
      </c>
      <c r="C18936" t="s">
        <v>54</v>
      </c>
      <c r="D18936" t="s">
        <v>6736</v>
      </c>
      <c r="E18936" t="s">
        <v>1855</v>
      </c>
      <c r="F18936">
        <v>1</v>
      </c>
      <c r="G18936" t="s">
        <v>6737</v>
      </c>
      <c r="H18936" t="s">
        <v>2139</v>
      </c>
    </row>
    <row r="18937" spans="1:9" x14ac:dyDescent="0.25">
      <c r="A18937">
        <v>322</v>
      </c>
      <c r="B18937">
        <v>29</v>
      </c>
      <c r="C18937" t="s">
        <v>60</v>
      </c>
      <c r="D18937" t="s">
        <v>6304</v>
      </c>
      <c r="E18937" t="s">
        <v>1855</v>
      </c>
      <c r="F18937">
        <v>2</v>
      </c>
      <c r="G18937" t="s">
        <v>6307</v>
      </c>
      <c r="I18937" t="s">
        <v>5155</v>
      </c>
    </row>
    <row r="18938" spans="1:9" x14ac:dyDescent="0.25">
      <c r="A18938">
        <v>322</v>
      </c>
      <c r="B18938">
        <v>29</v>
      </c>
      <c r="C18938" t="s">
        <v>54</v>
      </c>
      <c r="D18938" t="s">
        <v>6736</v>
      </c>
      <c r="E18938" t="s">
        <v>1855</v>
      </c>
      <c r="F18938">
        <v>2</v>
      </c>
      <c r="G18938" t="s">
        <v>6738</v>
      </c>
    </row>
    <row r="18939" spans="1:9" x14ac:dyDescent="0.25">
      <c r="A18939">
        <v>322</v>
      </c>
      <c r="B18939">
        <v>29</v>
      </c>
      <c r="C18939" t="s">
        <v>60</v>
      </c>
      <c r="D18939" t="s">
        <v>6304</v>
      </c>
      <c r="E18939" t="s">
        <v>1855</v>
      </c>
      <c r="F18939">
        <v>4</v>
      </c>
      <c r="G18939" t="s">
        <v>6705</v>
      </c>
    </row>
    <row r="18940" spans="1:9" x14ac:dyDescent="0.25">
      <c r="A18940">
        <v>322</v>
      </c>
      <c r="B18940">
        <v>29</v>
      </c>
      <c r="C18940" t="s">
        <v>54</v>
      </c>
      <c r="D18940" t="s">
        <v>6736</v>
      </c>
      <c r="E18940" t="s">
        <v>1855</v>
      </c>
      <c r="F18940">
        <v>3</v>
      </c>
      <c r="G18940" t="s">
        <v>6739</v>
      </c>
    </row>
    <row r="18941" spans="1:9" x14ac:dyDescent="0.25">
      <c r="A18941">
        <v>322</v>
      </c>
      <c r="B18941">
        <v>29</v>
      </c>
      <c r="C18941" t="s">
        <v>60</v>
      </c>
      <c r="D18941" t="s">
        <v>6304</v>
      </c>
      <c r="E18941" t="s">
        <v>1855</v>
      </c>
      <c r="F18941">
        <v>7</v>
      </c>
      <c r="G18941" t="s">
        <v>6311</v>
      </c>
      <c r="I18941" t="s">
        <v>4766</v>
      </c>
    </row>
    <row r="18942" spans="1:9" x14ac:dyDescent="0.25">
      <c r="A18942">
        <v>322</v>
      </c>
      <c r="B18942">
        <v>29</v>
      </c>
      <c r="C18942" t="s">
        <v>54</v>
      </c>
      <c r="D18942" t="s">
        <v>6736</v>
      </c>
      <c r="E18942" t="s">
        <v>1855</v>
      </c>
      <c r="F18942">
        <v>4</v>
      </c>
      <c r="G18942" t="s">
        <v>6740</v>
      </c>
    </row>
    <row r="18943" spans="1:9" x14ac:dyDescent="0.25">
      <c r="A18943">
        <v>322</v>
      </c>
      <c r="B18943">
        <v>29</v>
      </c>
      <c r="C18943" t="s">
        <v>60</v>
      </c>
      <c r="D18943" t="s">
        <v>6304</v>
      </c>
      <c r="E18943" t="s">
        <v>1855</v>
      </c>
      <c r="F18943">
        <v>8</v>
      </c>
      <c r="G18943" t="s">
        <v>6721</v>
      </c>
    </row>
    <row r="18944" spans="1:9" x14ac:dyDescent="0.25">
      <c r="A18944">
        <v>322</v>
      </c>
      <c r="B18944">
        <v>29</v>
      </c>
      <c r="C18944" t="s">
        <v>54</v>
      </c>
      <c r="D18944" t="s">
        <v>6736</v>
      </c>
      <c r="E18944" t="s">
        <v>1855</v>
      </c>
      <c r="F18944">
        <v>5</v>
      </c>
      <c r="G18944" t="s">
        <v>6741</v>
      </c>
    </row>
    <row r="18945" spans="1:9" x14ac:dyDescent="0.25">
      <c r="A18945">
        <v>322</v>
      </c>
      <c r="B18945">
        <v>29</v>
      </c>
      <c r="C18945" t="s">
        <v>60</v>
      </c>
      <c r="D18945" t="s">
        <v>6304</v>
      </c>
      <c r="E18945" t="s">
        <v>1855</v>
      </c>
      <c r="F18945">
        <v>10</v>
      </c>
      <c r="G18945" t="s">
        <v>5620</v>
      </c>
      <c r="H18945" t="s">
        <v>1866</v>
      </c>
    </row>
    <row r="18946" spans="1:9" x14ac:dyDescent="0.25">
      <c r="A18946">
        <v>322</v>
      </c>
      <c r="B18946">
        <v>29</v>
      </c>
      <c r="C18946" t="s">
        <v>54</v>
      </c>
      <c r="D18946" t="s">
        <v>6736</v>
      </c>
      <c r="E18946" t="s">
        <v>1855</v>
      </c>
      <c r="F18946">
        <v>6</v>
      </c>
      <c r="G18946" t="s">
        <v>6742</v>
      </c>
    </row>
    <row r="18947" spans="1:9" x14ac:dyDescent="0.25">
      <c r="A18947">
        <v>322</v>
      </c>
      <c r="B18947">
        <v>29</v>
      </c>
      <c r="C18947" t="s">
        <v>60</v>
      </c>
      <c r="D18947" t="s">
        <v>6304</v>
      </c>
      <c r="E18947" t="s">
        <v>1855</v>
      </c>
      <c r="F18947">
        <v>15</v>
      </c>
      <c r="G18947" t="s">
        <v>6727</v>
      </c>
      <c r="I18947" t="s">
        <v>1947</v>
      </c>
    </row>
    <row r="18948" spans="1:9" x14ac:dyDescent="0.25">
      <c r="A18948">
        <v>322</v>
      </c>
      <c r="B18948">
        <v>29</v>
      </c>
      <c r="C18948" t="s">
        <v>54</v>
      </c>
      <c r="D18948" t="s">
        <v>6736</v>
      </c>
      <c r="E18948" t="s">
        <v>1855</v>
      </c>
      <c r="F18948">
        <v>7</v>
      </c>
      <c r="G18948" t="s">
        <v>6743</v>
      </c>
      <c r="I18948" t="s">
        <v>6242</v>
      </c>
    </row>
    <row r="18949" spans="1:9" x14ac:dyDescent="0.25">
      <c r="A18949">
        <v>322</v>
      </c>
      <c r="B18949">
        <v>29</v>
      </c>
      <c r="C18949" t="s">
        <v>60</v>
      </c>
      <c r="D18949" t="s">
        <v>6304</v>
      </c>
      <c r="E18949" t="s">
        <v>1855</v>
      </c>
      <c r="F18949">
        <v>16</v>
      </c>
      <c r="G18949" t="s">
        <v>5632</v>
      </c>
    </row>
    <row r="18950" spans="1:9" x14ac:dyDescent="0.25">
      <c r="A18950">
        <v>322</v>
      </c>
      <c r="B18950">
        <v>29</v>
      </c>
      <c r="C18950" t="s">
        <v>54</v>
      </c>
      <c r="D18950" t="s">
        <v>6736</v>
      </c>
      <c r="E18950" t="s">
        <v>1855</v>
      </c>
      <c r="F18950">
        <v>8</v>
      </c>
      <c r="G18950" t="s">
        <v>6745</v>
      </c>
      <c r="I18950" t="s">
        <v>5173</v>
      </c>
    </row>
    <row r="18951" spans="1:9" x14ac:dyDescent="0.25">
      <c r="A18951">
        <v>322</v>
      </c>
      <c r="B18951">
        <v>29</v>
      </c>
      <c r="C18951" t="s">
        <v>60</v>
      </c>
      <c r="D18951" t="s">
        <v>6304</v>
      </c>
      <c r="E18951" t="s">
        <v>1855</v>
      </c>
      <c r="F18951">
        <v>18</v>
      </c>
      <c r="G18951" t="s">
        <v>6730</v>
      </c>
      <c r="I18951" t="s">
        <v>6157</v>
      </c>
    </row>
    <row r="18952" spans="1:9" x14ac:dyDescent="0.25">
      <c r="A18952">
        <v>322</v>
      </c>
      <c r="B18952">
        <v>29</v>
      </c>
      <c r="C18952" t="s">
        <v>54</v>
      </c>
      <c r="D18952" t="s">
        <v>6736</v>
      </c>
      <c r="E18952" t="s">
        <v>1855</v>
      </c>
      <c r="F18952">
        <v>10</v>
      </c>
      <c r="G18952" t="s">
        <v>6753</v>
      </c>
      <c r="I18952" t="s">
        <v>7179</v>
      </c>
    </row>
    <row r="18953" spans="1:9" x14ac:dyDescent="0.25">
      <c r="A18953">
        <v>322</v>
      </c>
      <c r="B18953">
        <v>29</v>
      </c>
      <c r="C18953" t="s">
        <v>60</v>
      </c>
      <c r="D18953" t="s">
        <v>6304</v>
      </c>
      <c r="E18953" t="s">
        <v>1855</v>
      </c>
      <c r="F18953">
        <v>20</v>
      </c>
      <c r="G18953" t="s">
        <v>6717</v>
      </c>
    </row>
    <row r="18954" spans="1:9" x14ac:dyDescent="0.25">
      <c r="A18954">
        <v>322</v>
      </c>
      <c r="B18954">
        <v>29</v>
      </c>
      <c r="C18954" t="s">
        <v>54</v>
      </c>
      <c r="D18954" t="s">
        <v>6736</v>
      </c>
      <c r="E18954" t="s">
        <v>1855</v>
      </c>
      <c r="F18954">
        <v>18</v>
      </c>
      <c r="G18954" t="s">
        <v>6763</v>
      </c>
      <c r="I18954" t="s">
        <v>7180</v>
      </c>
    </row>
    <row r="18955" spans="1:9" x14ac:dyDescent="0.25">
      <c r="A18955">
        <v>322</v>
      </c>
      <c r="B18955">
        <v>29</v>
      </c>
      <c r="C18955" t="s">
        <v>60</v>
      </c>
      <c r="D18955" t="s">
        <v>6304</v>
      </c>
      <c r="E18955" t="s">
        <v>1855</v>
      </c>
      <c r="F18955">
        <v>21</v>
      </c>
      <c r="G18955" t="s">
        <v>6732</v>
      </c>
      <c r="I18955" t="s">
        <v>4810</v>
      </c>
    </row>
    <row r="18956" spans="1:9" x14ac:dyDescent="0.25">
      <c r="A18956">
        <v>322</v>
      </c>
      <c r="B18956">
        <v>29</v>
      </c>
      <c r="C18956" t="s">
        <v>54</v>
      </c>
      <c r="D18956" t="s">
        <v>6736</v>
      </c>
      <c r="E18956" t="s">
        <v>1855</v>
      </c>
      <c r="F18956">
        <v>21</v>
      </c>
      <c r="G18956" t="s">
        <v>6750</v>
      </c>
      <c r="I18956" t="s">
        <v>6112</v>
      </c>
    </row>
    <row r="18957" spans="1:9" x14ac:dyDescent="0.25">
      <c r="A18957">
        <v>322</v>
      </c>
      <c r="B18957">
        <v>29</v>
      </c>
      <c r="C18957" t="s">
        <v>60</v>
      </c>
      <c r="D18957" t="s">
        <v>6304</v>
      </c>
      <c r="E18957" t="s">
        <v>1885</v>
      </c>
      <c r="F18957">
        <v>1</v>
      </c>
      <c r="G18957" t="s">
        <v>7181</v>
      </c>
      <c r="H18957" t="s">
        <v>1857</v>
      </c>
    </row>
    <row r="18958" spans="1:9" x14ac:dyDescent="0.25">
      <c r="A18958">
        <v>322</v>
      </c>
      <c r="B18958">
        <v>29</v>
      </c>
      <c r="C18958" t="s">
        <v>54</v>
      </c>
      <c r="D18958" t="s">
        <v>6736</v>
      </c>
      <c r="E18958" t="s">
        <v>1885</v>
      </c>
      <c r="F18958">
        <v>12</v>
      </c>
      <c r="G18958" t="s">
        <v>6757</v>
      </c>
      <c r="H18958" t="s">
        <v>1857</v>
      </c>
    </row>
    <row r="18959" spans="1:9" x14ac:dyDescent="0.25">
      <c r="A18959">
        <v>322</v>
      </c>
      <c r="B18959">
        <v>29</v>
      </c>
      <c r="C18959" t="s">
        <v>60</v>
      </c>
      <c r="D18959" t="s">
        <v>6304</v>
      </c>
      <c r="E18959" t="s">
        <v>1885</v>
      </c>
      <c r="F18959">
        <v>1</v>
      </c>
      <c r="G18959" t="s">
        <v>5634</v>
      </c>
      <c r="H18959" t="s">
        <v>1857</v>
      </c>
    </row>
    <row r="18960" spans="1:9" x14ac:dyDescent="0.25">
      <c r="A18960">
        <v>322</v>
      </c>
      <c r="B18960">
        <v>29</v>
      </c>
      <c r="C18960" t="s">
        <v>54</v>
      </c>
      <c r="D18960" t="s">
        <v>6736</v>
      </c>
      <c r="E18960" t="s">
        <v>1885</v>
      </c>
      <c r="F18960">
        <v>22</v>
      </c>
      <c r="G18960" t="s">
        <v>6769</v>
      </c>
      <c r="H18960" t="s">
        <v>1857</v>
      </c>
    </row>
    <row r="18961" spans="1:9" x14ac:dyDescent="0.25">
      <c r="A18961">
        <v>322</v>
      </c>
      <c r="B18961">
        <v>29</v>
      </c>
      <c r="C18961" t="s">
        <v>60</v>
      </c>
      <c r="D18961" t="s">
        <v>6304</v>
      </c>
      <c r="E18961" t="s">
        <v>1885</v>
      </c>
      <c r="F18961">
        <v>22</v>
      </c>
      <c r="G18961" t="s">
        <v>6734</v>
      </c>
      <c r="H18961" t="s">
        <v>1857</v>
      </c>
    </row>
    <row r="18962" spans="1:9" x14ac:dyDescent="0.25">
      <c r="A18962">
        <v>322</v>
      </c>
      <c r="B18962">
        <v>29</v>
      </c>
      <c r="C18962" t="s">
        <v>54</v>
      </c>
      <c r="D18962" t="s">
        <v>6736</v>
      </c>
      <c r="E18962" t="s">
        <v>1885</v>
      </c>
      <c r="F18962">
        <v>9</v>
      </c>
      <c r="G18962" t="s">
        <v>6751</v>
      </c>
    </row>
    <row r="18963" spans="1:9" x14ac:dyDescent="0.25">
      <c r="A18963">
        <v>322</v>
      </c>
      <c r="B18963">
        <v>29</v>
      </c>
      <c r="C18963" t="s">
        <v>60</v>
      </c>
      <c r="D18963" t="s">
        <v>6304</v>
      </c>
      <c r="E18963" t="s">
        <v>1885</v>
      </c>
      <c r="F18963">
        <v>3</v>
      </c>
      <c r="G18963" t="s">
        <v>6702</v>
      </c>
    </row>
    <row r="18964" spans="1:9" x14ac:dyDescent="0.25">
      <c r="A18964">
        <v>322</v>
      </c>
      <c r="B18964">
        <v>29</v>
      </c>
      <c r="C18964" t="s">
        <v>54</v>
      </c>
      <c r="D18964" t="s">
        <v>6736</v>
      </c>
      <c r="E18964" t="s">
        <v>1885</v>
      </c>
      <c r="F18964">
        <v>11</v>
      </c>
      <c r="G18964" t="s">
        <v>6755</v>
      </c>
      <c r="I18964" t="s">
        <v>4624</v>
      </c>
    </row>
    <row r="18965" spans="1:9" x14ac:dyDescent="0.25">
      <c r="A18965">
        <v>322</v>
      </c>
      <c r="B18965">
        <v>29</v>
      </c>
      <c r="C18965" t="s">
        <v>60</v>
      </c>
      <c r="D18965" t="s">
        <v>6304</v>
      </c>
      <c r="E18965" t="s">
        <v>1885</v>
      </c>
      <c r="F18965">
        <v>5</v>
      </c>
      <c r="G18965" t="s">
        <v>6719</v>
      </c>
    </row>
    <row r="18966" spans="1:9" x14ac:dyDescent="0.25">
      <c r="A18966">
        <v>322</v>
      </c>
      <c r="B18966">
        <v>29</v>
      </c>
      <c r="C18966" t="s">
        <v>54</v>
      </c>
      <c r="D18966" t="s">
        <v>6736</v>
      </c>
      <c r="E18966" t="s">
        <v>1885</v>
      </c>
      <c r="F18966">
        <v>13</v>
      </c>
      <c r="G18966" t="s">
        <v>6758</v>
      </c>
    </row>
    <row r="18967" spans="1:9" x14ac:dyDescent="0.25">
      <c r="A18967">
        <v>322</v>
      </c>
      <c r="B18967">
        <v>29</v>
      </c>
      <c r="C18967" t="s">
        <v>60</v>
      </c>
      <c r="D18967" t="s">
        <v>6304</v>
      </c>
      <c r="E18967" t="s">
        <v>1885</v>
      </c>
      <c r="F18967">
        <v>6</v>
      </c>
      <c r="G18967" t="s">
        <v>5629</v>
      </c>
    </row>
    <row r="18968" spans="1:9" x14ac:dyDescent="0.25">
      <c r="A18968">
        <v>322</v>
      </c>
      <c r="B18968">
        <v>29</v>
      </c>
      <c r="C18968" t="s">
        <v>54</v>
      </c>
      <c r="D18968" t="s">
        <v>6736</v>
      </c>
      <c r="E18968" t="s">
        <v>1885</v>
      </c>
      <c r="F18968">
        <v>14</v>
      </c>
      <c r="G18968" t="s">
        <v>6746</v>
      </c>
    </row>
    <row r="18969" spans="1:9" x14ac:dyDescent="0.25">
      <c r="A18969">
        <v>322</v>
      </c>
      <c r="B18969">
        <v>29</v>
      </c>
      <c r="C18969" t="s">
        <v>60</v>
      </c>
      <c r="D18969" t="s">
        <v>6304</v>
      </c>
      <c r="E18969" t="s">
        <v>1885</v>
      </c>
      <c r="F18969">
        <v>9</v>
      </c>
      <c r="G18969" t="s">
        <v>6722</v>
      </c>
      <c r="I18969" t="s">
        <v>4767</v>
      </c>
    </row>
    <row r="18970" spans="1:9" x14ac:dyDescent="0.25">
      <c r="A18970">
        <v>322</v>
      </c>
      <c r="B18970">
        <v>29</v>
      </c>
      <c r="C18970" t="s">
        <v>54</v>
      </c>
      <c r="D18970" t="s">
        <v>6736</v>
      </c>
      <c r="E18970" t="s">
        <v>1885</v>
      </c>
      <c r="F18970">
        <v>15</v>
      </c>
      <c r="G18970" t="s">
        <v>6759</v>
      </c>
      <c r="I18970" t="s">
        <v>4771</v>
      </c>
    </row>
    <row r="18971" spans="1:9" x14ac:dyDescent="0.25">
      <c r="A18971">
        <v>322</v>
      </c>
      <c r="B18971">
        <v>29</v>
      </c>
      <c r="C18971" t="s">
        <v>60</v>
      </c>
      <c r="D18971" t="s">
        <v>6304</v>
      </c>
      <c r="E18971" t="s">
        <v>1885</v>
      </c>
      <c r="F18971">
        <v>11</v>
      </c>
      <c r="G18971" t="s">
        <v>6708</v>
      </c>
    </row>
    <row r="18972" spans="1:9" x14ac:dyDescent="0.25">
      <c r="A18972">
        <v>322</v>
      </c>
      <c r="B18972">
        <v>29</v>
      </c>
      <c r="C18972" t="s">
        <v>54</v>
      </c>
      <c r="D18972" t="s">
        <v>6736</v>
      </c>
      <c r="E18972" t="s">
        <v>1885</v>
      </c>
      <c r="F18972">
        <v>16</v>
      </c>
      <c r="G18972" t="s">
        <v>6748</v>
      </c>
    </row>
    <row r="18973" spans="1:9" x14ac:dyDescent="0.25">
      <c r="A18973">
        <v>322</v>
      </c>
      <c r="B18973">
        <v>29</v>
      </c>
      <c r="C18973" t="s">
        <v>60</v>
      </c>
      <c r="D18973" t="s">
        <v>6304</v>
      </c>
      <c r="E18973" t="s">
        <v>1885</v>
      </c>
      <c r="F18973">
        <v>13</v>
      </c>
      <c r="G18973" t="s">
        <v>6711</v>
      </c>
    </row>
    <row r="18974" spans="1:9" x14ac:dyDescent="0.25">
      <c r="A18974">
        <v>322</v>
      </c>
      <c r="B18974">
        <v>29</v>
      </c>
      <c r="C18974" t="s">
        <v>54</v>
      </c>
      <c r="D18974" t="s">
        <v>6736</v>
      </c>
      <c r="E18974" t="s">
        <v>1885</v>
      </c>
      <c r="F18974">
        <v>17</v>
      </c>
      <c r="G18974" t="s">
        <v>6761</v>
      </c>
    </row>
    <row r="18975" spans="1:9" x14ac:dyDescent="0.25">
      <c r="A18975">
        <v>322</v>
      </c>
      <c r="B18975">
        <v>29</v>
      </c>
      <c r="C18975" t="s">
        <v>60</v>
      </c>
      <c r="D18975" t="s">
        <v>6304</v>
      </c>
      <c r="E18975" t="s">
        <v>1885</v>
      </c>
      <c r="F18975">
        <v>14</v>
      </c>
      <c r="G18975" t="s">
        <v>6322</v>
      </c>
      <c r="I18975" t="s">
        <v>4812</v>
      </c>
    </row>
    <row r="18976" spans="1:9" x14ac:dyDescent="0.25">
      <c r="A18976">
        <v>322</v>
      </c>
      <c r="B18976">
        <v>29</v>
      </c>
      <c r="C18976" t="s">
        <v>54</v>
      </c>
      <c r="D18976" t="s">
        <v>6736</v>
      </c>
      <c r="E18976" t="s">
        <v>1885</v>
      </c>
      <c r="F18976">
        <v>19</v>
      </c>
      <c r="G18976" t="s">
        <v>6765</v>
      </c>
    </row>
    <row r="18977" spans="1:9" x14ac:dyDescent="0.25">
      <c r="A18977">
        <v>322</v>
      </c>
      <c r="B18977">
        <v>29</v>
      </c>
      <c r="C18977" t="s">
        <v>60</v>
      </c>
      <c r="D18977" t="s">
        <v>6304</v>
      </c>
      <c r="E18977" t="s">
        <v>1885</v>
      </c>
      <c r="F18977">
        <v>17</v>
      </c>
      <c r="G18977" t="s">
        <v>6713</v>
      </c>
    </row>
    <row r="18978" spans="1:9" x14ac:dyDescent="0.25">
      <c r="A18978">
        <v>322</v>
      </c>
      <c r="B18978">
        <v>29</v>
      </c>
      <c r="C18978" t="s">
        <v>54</v>
      </c>
      <c r="D18978" t="s">
        <v>6736</v>
      </c>
      <c r="E18978" t="s">
        <v>1885</v>
      </c>
      <c r="F18978">
        <v>20</v>
      </c>
      <c r="G18978" t="s">
        <v>6767</v>
      </c>
    </row>
    <row r="18979" spans="1:9" x14ac:dyDescent="0.25">
      <c r="A18979">
        <v>322</v>
      </c>
      <c r="B18979">
        <v>29</v>
      </c>
      <c r="C18979" t="s">
        <v>60</v>
      </c>
      <c r="D18979" t="s">
        <v>6304</v>
      </c>
      <c r="E18979" t="s">
        <v>1885</v>
      </c>
      <c r="F18979">
        <v>19</v>
      </c>
      <c r="G18979" t="s">
        <v>6326</v>
      </c>
    </row>
    <row r="18980" spans="1:9" x14ac:dyDescent="0.25">
      <c r="A18980">
        <v>322</v>
      </c>
      <c r="B18980">
        <v>111</v>
      </c>
      <c r="C18980" t="s">
        <v>703</v>
      </c>
      <c r="D18980" t="s">
        <v>6699</v>
      </c>
      <c r="E18980" t="s">
        <v>1855</v>
      </c>
      <c r="F18980">
        <v>16</v>
      </c>
      <c r="G18980" t="s">
        <v>5711</v>
      </c>
      <c r="H18980" t="s">
        <v>1857</v>
      </c>
    </row>
    <row r="18981" spans="1:9" x14ac:dyDescent="0.25">
      <c r="A18981">
        <v>322</v>
      </c>
      <c r="B18981">
        <v>111</v>
      </c>
      <c r="C18981" t="s">
        <v>336</v>
      </c>
      <c r="D18981" t="s">
        <v>6265</v>
      </c>
      <c r="E18981" t="s">
        <v>1855</v>
      </c>
      <c r="F18981">
        <v>22</v>
      </c>
      <c r="G18981" t="s">
        <v>6768</v>
      </c>
      <c r="H18981" t="s">
        <v>1857</v>
      </c>
    </row>
    <row r="18982" spans="1:9" x14ac:dyDescent="0.25">
      <c r="A18982">
        <v>322</v>
      </c>
      <c r="B18982">
        <v>111</v>
      </c>
      <c r="C18982" t="s">
        <v>703</v>
      </c>
      <c r="D18982" t="s">
        <v>6699</v>
      </c>
      <c r="E18982" t="s">
        <v>1855</v>
      </c>
      <c r="F18982">
        <v>2</v>
      </c>
      <c r="G18982" t="s">
        <v>6700</v>
      </c>
      <c r="I18982" t="s">
        <v>5203</v>
      </c>
    </row>
    <row r="18983" spans="1:9" x14ac:dyDescent="0.25">
      <c r="A18983">
        <v>322</v>
      </c>
      <c r="B18983">
        <v>111</v>
      </c>
      <c r="C18983" t="s">
        <v>336</v>
      </c>
      <c r="D18983" t="s">
        <v>6265</v>
      </c>
      <c r="E18983" t="s">
        <v>1855</v>
      </c>
      <c r="F18983">
        <v>3</v>
      </c>
      <c r="G18983" t="s">
        <v>5693</v>
      </c>
    </row>
    <row r="18984" spans="1:9" x14ac:dyDescent="0.25">
      <c r="A18984">
        <v>322</v>
      </c>
      <c r="B18984">
        <v>111</v>
      </c>
      <c r="C18984" t="s">
        <v>703</v>
      </c>
      <c r="D18984" t="s">
        <v>6699</v>
      </c>
      <c r="E18984" t="s">
        <v>1855</v>
      </c>
      <c r="F18984">
        <v>3</v>
      </c>
      <c r="G18984" t="s">
        <v>6720</v>
      </c>
    </row>
    <row r="18985" spans="1:9" x14ac:dyDescent="0.25">
      <c r="A18985">
        <v>322</v>
      </c>
      <c r="B18985">
        <v>111</v>
      </c>
      <c r="C18985" t="s">
        <v>336</v>
      </c>
      <c r="D18985" t="s">
        <v>6265</v>
      </c>
      <c r="E18985" t="s">
        <v>1855</v>
      </c>
      <c r="F18985">
        <v>4</v>
      </c>
      <c r="G18985" t="s">
        <v>6276</v>
      </c>
    </row>
    <row r="18986" spans="1:9" x14ac:dyDescent="0.25">
      <c r="A18986">
        <v>322</v>
      </c>
      <c r="B18986">
        <v>111</v>
      </c>
      <c r="C18986" t="s">
        <v>703</v>
      </c>
      <c r="D18986" t="s">
        <v>6699</v>
      </c>
      <c r="E18986" t="s">
        <v>1855</v>
      </c>
      <c r="F18986">
        <v>5</v>
      </c>
      <c r="G18986" t="s">
        <v>6706</v>
      </c>
    </row>
    <row r="18987" spans="1:9" x14ac:dyDescent="0.25">
      <c r="A18987">
        <v>322</v>
      </c>
      <c r="B18987">
        <v>111</v>
      </c>
      <c r="C18987" t="s">
        <v>336</v>
      </c>
      <c r="D18987" t="s">
        <v>6265</v>
      </c>
      <c r="E18987" t="s">
        <v>1855</v>
      </c>
      <c r="F18987">
        <v>5</v>
      </c>
      <c r="G18987" t="s">
        <v>5682</v>
      </c>
      <c r="H18987" t="s">
        <v>1866</v>
      </c>
    </row>
    <row r="18988" spans="1:9" x14ac:dyDescent="0.25">
      <c r="A18988">
        <v>322</v>
      </c>
      <c r="B18988">
        <v>111</v>
      </c>
      <c r="C18988" t="s">
        <v>703</v>
      </c>
      <c r="D18988" t="s">
        <v>6699</v>
      </c>
      <c r="E18988" t="s">
        <v>1855</v>
      </c>
      <c r="F18988">
        <v>6</v>
      </c>
      <c r="G18988" t="s">
        <v>5716</v>
      </c>
      <c r="I18988" t="s">
        <v>4738</v>
      </c>
    </row>
    <row r="18989" spans="1:9" x14ac:dyDescent="0.25">
      <c r="A18989">
        <v>322</v>
      </c>
      <c r="B18989">
        <v>111</v>
      </c>
      <c r="C18989" t="s">
        <v>336</v>
      </c>
      <c r="D18989" t="s">
        <v>6265</v>
      </c>
      <c r="E18989" t="s">
        <v>1855</v>
      </c>
      <c r="F18989">
        <v>7</v>
      </c>
      <c r="G18989" t="s">
        <v>6282</v>
      </c>
    </row>
    <row r="18990" spans="1:9" x14ac:dyDescent="0.25">
      <c r="A18990">
        <v>322</v>
      </c>
      <c r="B18990">
        <v>111</v>
      </c>
      <c r="C18990" t="s">
        <v>703</v>
      </c>
      <c r="D18990" t="s">
        <v>6699</v>
      </c>
      <c r="E18990" t="s">
        <v>1855</v>
      </c>
      <c r="F18990">
        <v>7</v>
      </c>
      <c r="G18990" t="s">
        <v>6707</v>
      </c>
    </row>
    <row r="18991" spans="1:9" x14ac:dyDescent="0.25">
      <c r="A18991">
        <v>322</v>
      </c>
      <c r="B18991">
        <v>111</v>
      </c>
      <c r="C18991" t="s">
        <v>336</v>
      </c>
      <c r="D18991" t="s">
        <v>6265</v>
      </c>
      <c r="E18991" t="s">
        <v>1855</v>
      </c>
      <c r="F18991">
        <v>8</v>
      </c>
      <c r="G18991" t="s">
        <v>6292</v>
      </c>
      <c r="I18991" t="s">
        <v>4613</v>
      </c>
    </row>
    <row r="18992" spans="1:9" x14ac:dyDescent="0.25">
      <c r="A18992">
        <v>322</v>
      </c>
      <c r="B18992">
        <v>111</v>
      </c>
      <c r="C18992" t="s">
        <v>703</v>
      </c>
      <c r="D18992" t="s">
        <v>6699</v>
      </c>
      <c r="E18992" t="s">
        <v>1855</v>
      </c>
      <c r="F18992">
        <v>8</v>
      </c>
      <c r="G18992" t="s">
        <v>6709</v>
      </c>
    </row>
    <row r="18993" spans="1:9" x14ac:dyDescent="0.25">
      <c r="A18993">
        <v>322</v>
      </c>
      <c r="B18993">
        <v>111</v>
      </c>
      <c r="C18993" t="s">
        <v>336</v>
      </c>
      <c r="D18993" t="s">
        <v>6265</v>
      </c>
      <c r="E18993" t="s">
        <v>1855</v>
      </c>
      <c r="F18993">
        <v>10</v>
      </c>
      <c r="G18993" t="s">
        <v>6300</v>
      </c>
      <c r="I18993" t="s">
        <v>7182</v>
      </c>
    </row>
    <row r="18994" spans="1:9" x14ac:dyDescent="0.25">
      <c r="A18994">
        <v>322</v>
      </c>
      <c r="B18994">
        <v>111</v>
      </c>
      <c r="C18994" t="s">
        <v>703</v>
      </c>
      <c r="D18994" t="s">
        <v>6699</v>
      </c>
      <c r="E18994" t="s">
        <v>1855</v>
      </c>
      <c r="F18994">
        <v>10</v>
      </c>
      <c r="G18994" t="s">
        <v>6712</v>
      </c>
    </row>
    <row r="18995" spans="1:9" x14ac:dyDescent="0.25">
      <c r="A18995">
        <v>322</v>
      </c>
      <c r="B18995">
        <v>111</v>
      </c>
      <c r="C18995" t="s">
        <v>336</v>
      </c>
      <c r="D18995" t="s">
        <v>6265</v>
      </c>
      <c r="E18995" t="s">
        <v>1855</v>
      </c>
      <c r="F18995">
        <v>11</v>
      </c>
      <c r="G18995" t="s">
        <v>6747</v>
      </c>
      <c r="I18995" t="s">
        <v>2435</v>
      </c>
    </row>
    <row r="18996" spans="1:9" x14ac:dyDescent="0.25">
      <c r="A18996">
        <v>322</v>
      </c>
      <c r="B18996">
        <v>111</v>
      </c>
      <c r="C18996" t="s">
        <v>703</v>
      </c>
      <c r="D18996" t="s">
        <v>6699</v>
      </c>
      <c r="E18996" t="s">
        <v>1855</v>
      </c>
      <c r="F18996">
        <v>14</v>
      </c>
      <c r="G18996" t="s">
        <v>6715</v>
      </c>
      <c r="H18996" t="s">
        <v>1866</v>
      </c>
    </row>
    <row r="18997" spans="1:9" x14ac:dyDescent="0.25">
      <c r="A18997">
        <v>322</v>
      </c>
      <c r="B18997">
        <v>111</v>
      </c>
      <c r="C18997" t="s">
        <v>336</v>
      </c>
      <c r="D18997" t="s">
        <v>6265</v>
      </c>
      <c r="E18997" t="s">
        <v>1855</v>
      </c>
      <c r="F18997">
        <v>17</v>
      </c>
      <c r="G18997" t="s">
        <v>6760</v>
      </c>
      <c r="I18997" t="s">
        <v>2261</v>
      </c>
    </row>
    <row r="18998" spans="1:9" x14ac:dyDescent="0.25">
      <c r="A18998">
        <v>322</v>
      </c>
      <c r="B18998">
        <v>111</v>
      </c>
      <c r="C18998" t="s">
        <v>703</v>
      </c>
      <c r="D18998" t="s">
        <v>6699</v>
      </c>
      <c r="E18998" t="s">
        <v>1855</v>
      </c>
      <c r="F18998">
        <v>17</v>
      </c>
      <c r="G18998" t="s">
        <v>6716</v>
      </c>
    </row>
    <row r="18999" spans="1:9" x14ac:dyDescent="0.25">
      <c r="A18999">
        <v>322</v>
      </c>
      <c r="B18999">
        <v>111</v>
      </c>
      <c r="C18999" t="s">
        <v>336</v>
      </c>
      <c r="D18999" t="s">
        <v>6265</v>
      </c>
      <c r="E18999" t="s">
        <v>1855</v>
      </c>
      <c r="F18999">
        <v>18</v>
      </c>
      <c r="G18999" t="s">
        <v>6762</v>
      </c>
      <c r="I18999" t="s">
        <v>4410</v>
      </c>
    </row>
    <row r="19000" spans="1:9" x14ac:dyDescent="0.25">
      <c r="A19000">
        <v>322</v>
      </c>
      <c r="B19000">
        <v>111</v>
      </c>
      <c r="C19000" t="s">
        <v>703</v>
      </c>
      <c r="D19000" t="s">
        <v>6699</v>
      </c>
      <c r="E19000" t="s">
        <v>1855</v>
      </c>
      <c r="F19000">
        <v>20</v>
      </c>
      <c r="G19000" t="s">
        <v>6718</v>
      </c>
      <c r="I19000" t="s">
        <v>4571</v>
      </c>
    </row>
    <row r="19001" spans="1:9" x14ac:dyDescent="0.25">
      <c r="A19001">
        <v>322</v>
      </c>
      <c r="B19001">
        <v>111</v>
      </c>
      <c r="C19001" t="s">
        <v>336</v>
      </c>
      <c r="D19001" t="s">
        <v>6265</v>
      </c>
      <c r="E19001" t="s">
        <v>1855</v>
      </c>
      <c r="F19001">
        <v>20</v>
      </c>
      <c r="G19001" t="s">
        <v>6749</v>
      </c>
    </row>
    <row r="19002" spans="1:9" x14ac:dyDescent="0.25">
      <c r="A19002">
        <v>322</v>
      </c>
      <c r="B19002">
        <v>111</v>
      </c>
      <c r="C19002" t="s">
        <v>703</v>
      </c>
      <c r="D19002" t="s">
        <v>6699</v>
      </c>
      <c r="E19002" t="s">
        <v>1885</v>
      </c>
      <c r="F19002">
        <v>1</v>
      </c>
      <c r="G19002" t="s">
        <v>5733</v>
      </c>
    </row>
    <row r="19003" spans="1:9" x14ac:dyDescent="0.25">
      <c r="A19003">
        <v>322</v>
      </c>
      <c r="B19003">
        <v>111</v>
      </c>
      <c r="C19003" t="s">
        <v>336</v>
      </c>
      <c r="D19003" t="s">
        <v>6265</v>
      </c>
      <c r="E19003" t="s">
        <v>1885</v>
      </c>
      <c r="F19003">
        <v>1</v>
      </c>
      <c r="G19003" t="s">
        <v>5675</v>
      </c>
    </row>
    <row r="19004" spans="1:9" x14ac:dyDescent="0.25">
      <c r="A19004">
        <v>322</v>
      </c>
      <c r="B19004">
        <v>111</v>
      </c>
      <c r="C19004" t="s">
        <v>703</v>
      </c>
      <c r="D19004" t="s">
        <v>6699</v>
      </c>
      <c r="E19004" t="s">
        <v>1885</v>
      </c>
      <c r="F19004">
        <v>4</v>
      </c>
      <c r="G19004" t="s">
        <v>6703</v>
      </c>
    </row>
    <row r="19005" spans="1:9" x14ac:dyDescent="0.25">
      <c r="A19005">
        <v>322</v>
      </c>
      <c r="B19005">
        <v>111</v>
      </c>
      <c r="C19005" t="s">
        <v>336</v>
      </c>
      <c r="D19005" t="s">
        <v>6265</v>
      </c>
      <c r="E19005" t="s">
        <v>1885</v>
      </c>
      <c r="F19005">
        <v>2</v>
      </c>
      <c r="G19005" t="s">
        <v>5686</v>
      </c>
    </row>
    <row r="19006" spans="1:9" x14ac:dyDescent="0.25">
      <c r="A19006">
        <v>322</v>
      </c>
      <c r="B19006">
        <v>111</v>
      </c>
      <c r="C19006" t="s">
        <v>703</v>
      </c>
      <c r="D19006" t="s">
        <v>6699</v>
      </c>
      <c r="E19006" t="s">
        <v>1885</v>
      </c>
      <c r="F19006">
        <v>9</v>
      </c>
      <c r="G19006" t="s">
        <v>5720</v>
      </c>
      <c r="I19006" t="s">
        <v>7183</v>
      </c>
    </row>
    <row r="19007" spans="1:9" x14ac:dyDescent="0.25">
      <c r="A19007">
        <v>322</v>
      </c>
      <c r="B19007">
        <v>111</v>
      </c>
      <c r="C19007" t="s">
        <v>336</v>
      </c>
      <c r="D19007" t="s">
        <v>6265</v>
      </c>
      <c r="E19007" t="s">
        <v>1885</v>
      </c>
      <c r="F19007">
        <v>6</v>
      </c>
      <c r="G19007" t="s">
        <v>6284</v>
      </c>
    </row>
    <row r="19008" spans="1:9" x14ac:dyDescent="0.25">
      <c r="A19008">
        <v>322</v>
      </c>
      <c r="B19008">
        <v>111</v>
      </c>
      <c r="C19008" t="s">
        <v>703</v>
      </c>
      <c r="D19008" t="s">
        <v>6699</v>
      </c>
      <c r="E19008" t="s">
        <v>1885</v>
      </c>
      <c r="F19008">
        <v>11</v>
      </c>
      <c r="G19008" t="s">
        <v>6723</v>
      </c>
    </row>
    <row r="19009" spans="1:9" x14ac:dyDescent="0.25">
      <c r="A19009">
        <v>322</v>
      </c>
      <c r="B19009">
        <v>111</v>
      </c>
      <c r="C19009" t="s">
        <v>336</v>
      </c>
      <c r="D19009" t="s">
        <v>6265</v>
      </c>
      <c r="E19009" t="s">
        <v>1885</v>
      </c>
      <c r="F19009">
        <v>9</v>
      </c>
      <c r="G19009" t="s">
        <v>6274</v>
      </c>
      <c r="I19009" t="s">
        <v>7184</v>
      </c>
    </row>
    <row r="19010" spans="1:9" x14ac:dyDescent="0.25">
      <c r="A19010">
        <v>322</v>
      </c>
      <c r="B19010">
        <v>111</v>
      </c>
      <c r="C19010" t="s">
        <v>703</v>
      </c>
      <c r="D19010" t="s">
        <v>6699</v>
      </c>
      <c r="E19010" t="s">
        <v>1885</v>
      </c>
      <c r="F19010">
        <v>12</v>
      </c>
      <c r="G19010" t="s">
        <v>6725</v>
      </c>
    </row>
    <row r="19011" spans="1:9" x14ac:dyDescent="0.25">
      <c r="A19011">
        <v>322</v>
      </c>
      <c r="B19011">
        <v>111</v>
      </c>
      <c r="C19011" t="s">
        <v>336</v>
      </c>
      <c r="D19011" t="s">
        <v>6265</v>
      </c>
      <c r="E19011" t="s">
        <v>1885</v>
      </c>
      <c r="F19011">
        <v>12</v>
      </c>
      <c r="G19011" t="s">
        <v>6752</v>
      </c>
    </row>
    <row r="19012" spans="1:9" x14ac:dyDescent="0.25">
      <c r="A19012">
        <v>322</v>
      </c>
      <c r="B19012">
        <v>111</v>
      </c>
      <c r="C19012" t="s">
        <v>703</v>
      </c>
      <c r="D19012" t="s">
        <v>6699</v>
      </c>
      <c r="E19012" t="s">
        <v>1885</v>
      </c>
      <c r="F19012">
        <v>13</v>
      </c>
      <c r="G19012" t="s">
        <v>6726</v>
      </c>
      <c r="I19012" t="s">
        <v>4598</v>
      </c>
    </row>
    <row r="19013" spans="1:9" x14ac:dyDescent="0.25">
      <c r="A19013">
        <v>322</v>
      </c>
      <c r="B19013">
        <v>111</v>
      </c>
      <c r="C19013" t="s">
        <v>336</v>
      </c>
      <c r="D19013" t="s">
        <v>6265</v>
      </c>
      <c r="E19013" t="s">
        <v>1885</v>
      </c>
      <c r="F19013">
        <v>13</v>
      </c>
      <c r="G19013" t="s">
        <v>6754</v>
      </c>
    </row>
    <row r="19014" spans="1:9" x14ac:dyDescent="0.25">
      <c r="A19014">
        <v>322</v>
      </c>
      <c r="B19014">
        <v>111</v>
      </c>
      <c r="C19014" t="s">
        <v>703</v>
      </c>
      <c r="D19014" t="s">
        <v>6699</v>
      </c>
      <c r="E19014" t="s">
        <v>1885</v>
      </c>
      <c r="F19014">
        <v>15</v>
      </c>
      <c r="G19014" t="s">
        <v>6728</v>
      </c>
    </row>
    <row r="19015" spans="1:9" x14ac:dyDescent="0.25">
      <c r="A19015">
        <v>322</v>
      </c>
      <c r="B19015">
        <v>111</v>
      </c>
      <c r="C19015" t="s">
        <v>336</v>
      </c>
      <c r="D19015" t="s">
        <v>6265</v>
      </c>
      <c r="E19015" t="s">
        <v>1885</v>
      </c>
      <c r="F19015">
        <v>14</v>
      </c>
      <c r="G19015" t="s">
        <v>6756</v>
      </c>
    </row>
    <row r="19016" spans="1:9" x14ac:dyDescent="0.25">
      <c r="A19016">
        <v>322</v>
      </c>
      <c r="B19016">
        <v>111</v>
      </c>
      <c r="C19016" t="s">
        <v>703</v>
      </c>
      <c r="D19016" t="s">
        <v>6699</v>
      </c>
      <c r="E19016" t="s">
        <v>1885</v>
      </c>
      <c r="F19016">
        <v>18</v>
      </c>
      <c r="G19016" t="s">
        <v>6729</v>
      </c>
    </row>
    <row r="19017" spans="1:9" x14ac:dyDescent="0.25">
      <c r="A19017">
        <v>322</v>
      </c>
      <c r="B19017">
        <v>111</v>
      </c>
      <c r="C19017" t="s">
        <v>336</v>
      </c>
      <c r="D19017" t="s">
        <v>6265</v>
      </c>
      <c r="E19017" t="s">
        <v>1885</v>
      </c>
      <c r="F19017">
        <v>15</v>
      </c>
      <c r="G19017" t="s">
        <v>6270</v>
      </c>
      <c r="I19017" t="s">
        <v>4624</v>
      </c>
    </row>
    <row r="19018" spans="1:9" x14ac:dyDescent="0.25">
      <c r="A19018">
        <v>322</v>
      </c>
      <c r="B19018">
        <v>111</v>
      </c>
      <c r="C19018" t="s">
        <v>703</v>
      </c>
      <c r="D19018" t="s">
        <v>6699</v>
      </c>
      <c r="E19018" t="s">
        <v>1885</v>
      </c>
      <c r="F19018">
        <v>19</v>
      </c>
      <c r="G19018" t="s">
        <v>6731</v>
      </c>
    </row>
    <row r="19019" spans="1:9" x14ac:dyDescent="0.25">
      <c r="A19019">
        <v>322</v>
      </c>
      <c r="B19019">
        <v>111</v>
      </c>
      <c r="C19019" t="s">
        <v>336</v>
      </c>
      <c r="D19019" t="s">
        <v>6265</v>
      </c>
      <c r="E19019" t="s">
        <v>1885</v>
      </c>
      <c r="F19019">
        <v>16</v>
      </c>
      <c r="G19019" t="s">
        <v>6297</v>
      </c>
    </row>
    <row r="19020" spans="1:9" x14ac:dyDescent="0.25">
      <c r="A19020">
        <v>322</v>
      </c>
      <c r="B19020">
        <v>111</v>
      </c>
      <c r="C19020" t="s">
        <v>703</v>
      </c>
      <c r="D19020" t="s">
        <v>6699</v>
      </c>
      <c r="E19020" t="s">
        <v>1885</v>
      </c>
      <c r="F19020">
        <v>21</v>
      </c>
      <c r="G19020" t="s">
        <v>6733</v>
      </c>
    </row>
    <row r="19021" spans="1:9" x14ac:dyDescent="0.25">
      <c r="A19021">
        <v>322</v>
      </c>
      <c r="B19021">
        <v>111</v>
      </c>
      <c r="C19021" t="s">
        <v>336</v>
      </c>
      <c r="D19021" t="s">
        <v>6265</v>
      </c>
      <c r="E19021" t="s">
        <v>1885</v>
      </c>
      <c r="F19021">
        <v>19</v>
      </c>
      <c r="G19021" t="s">
        <v>6764</v>
      </c>
    </row>
    <row r="19022" spans="1:9" x14ac:dyDescent="0.25">
      <c r="A19022">
        <v>322</v>
      </c>
      <c r="B19022">
        <v>111</v>
      </c>
      <c r="C19022" t="s">
        <v>703</v>
      </c>
      <c r="D19022" t="s">
        <v>6699</v>
      </c>
      <c r="E19022" t="s">
        <v>1885</v>
      </c>
      <c r="F19022">
        <v>22</v>
      </c>
      <c r="G19022" t="s">
        <v>6735</v>
      </c>
    </row>
    <row r="19023" spans="1:9" x14ac:dyDescent="0.25">
      <c r="A19023">
        <v>322</v>
      </c>
      <c r="B19023">
        <v>111</v>
      </c>
      <c r="C19023" t="s">
        <v>336</v>
      </c>
      <c r="D19023" t="s">
        <v>6265</v>
      </c>
      <c r="E19023" t="s">
        <v>1885</v>
      </c>
      <c r="F19023">
        <v>21</v>
      </c>
      <c r="G19023" t="s">
        <v>6766</v>
      </c>
    </row>
    <row r="19024" spans="1:9" x14ac:dyDescent="0.25">
      <c r="A19024">
        <v>322</v>
      </c>
      <c r="B19024">
        <v>114</v>
      </c>
      <c r="C19024" t="s">
        <v>290</v>
      </c>
      <c r="D19024" t="s">
        <v>6572</v>
      </c>
      <c r="E19024" t="s">
        <v>1855</v>
      </c>
      <c r="F19024">
        <v>1</v>
      </c>
      <c r="G19024" t="s">
        <v>6942</v>
      </c>
      <c r="H19024" t="s">
        <v>1857</v>
      </c>
    </row>
    <row r="19025" spans="1:9" x14ac:dyDescent="0.25">
      <c r="A19025">
        <v>322</v>
      </c>
      <c r="B19025">
        <v>114</v>
      </c>
      <c r="C19025" t="s">
        <v>395</v>
      </c>
      <c r="D19025" t="s">
        <v>6771</v>
      </c>
      <c r="E19025" t="s">
        <v>1855</v>
      </c>
      <c r="F19025">
        <v>1</v>
      </c>
      <c r="G19025" t="s">
        <v>6772</v>
      </c>
      <c r="H19025" t="s">
        <v>1857</v>
      </c>
    </row>
    <row r="19026" spans="1:9" x14ac:dyDescent="0.25">
      <c r="A19026">
        <v>322</v>
      </c>
      <c r="B19026">
        <v>114</v>
      </c>
      <c r="C19026" t="s">
        <v>290</v>
      </c>
      <c r="D19026" t="s">
        <v>6572</v>
      </c>
      <c r="E19026" t="s">
        <v>1855</v>
      </c>
      <c r="F19026">
        <v>2</v>
      </c>
      <c r="G19026" t="s">
        <v>6945</v>
      </c>
    </row>
    <row r="19027" spans="1:9" x14ac:dyDescent="0.25">
      <c r="A19027">
        <v>322</v>
      </c>
      <c r="B19027">
        <v>114</v>
      </c>
      <c r="C19027" t="s">
        <v>395</v>
      </c>
      <c r="D19027" t="s">
        <v>6771</v>
      </c>
      <c r="E19027" t="s">
        <v>1855</v>
      </c>
      <c r="F19027">
        <v>2</v>
      </c>
      <c r="G19027" t="s">
        <v>6774</v>
      </c>
    </row>
    <row r="19028" spans="1:9" x14ac:dyDescent="0.25">
      <c r="A19028">
        <v>322</v>
      </c>
      <c r="B19028">
        <v>114</v>
      </c>
      <c r="C19028" t="s">
        <v>290</v>
      </c>
      <c r="D19028" t="s">
        <v>6572</v>
      </c>
      <c r="E19028" t="s">
        <v>1855</v>
      </c>
      <c r="F19028">
        <v>5</v>
      </c>
      <c r="G19028" t="s">
        <v>6587</v>
      </c>
    </row>
    <row r="19029" spans="1:9" x14ac:dyDescent="0.25">
      <c r="A19029">
        <v>322</v>
      </c>
      <c r="B19029">
        <v>114</v>
      </c>
      <c r="C19029" t="s">
        <v>395</v>
      </c>
      <c r="D19029" t="s">
        <v>6771</v>
      </c>
      <c r="E19029" t="s">
        <v>1855</v>
      </c>
      <c r="F19029">
        <v>3</v>
      </c>
      <c r="G19029" t="s">
        <v>6776</v>
      </c>
    </row>
    <row r="19030" spans="1:9" x14ac:dyDescent="0.25">
      <c r="A19030">
        <v>322</v>
      </c>
      <c r="B19030">
        <v>114</v>
      </c>
      <c r="C19030" t="s">
        <v>290</v>
      </c>
      <c r="D19030" t="s">
        <v>6572</v>
      </c>
      <c r="E19030" t="s">
        <v>1855</v>
      </c>
      <c r="F19030">
        <v>6</v>
      </c>
      <c r="G19030" t="s">
        <v>6949</v>
      </c>
    </row>
    <row r="19031" spans="1:9" x14ac:dyDescent="0.25">
      <c r="A19031">
        <v>322</v>
      </c>
      <c r="B19031">
        <v>114</v>
      </c>
      <c r="C19031" t="s">
        <v>395</v>
      </c>
      <c r="D19031" t="s">
        <v>6771</v>
      </c>
      <c r="E19031" t="s">
        <v>1855</v>
      </c>
      <c r="F19031">
        <v>4</v>
      </c>
      <c r="G19031" t="s">
        <v>6778</v>
      </c>
      <c r="I19031" t="s">
        <v>5606</v>
      </c>
    </row>
    <row r="19032" spans="1:9" x14ac:dyDescent="0.25">
      <c r="A19032">
        <v>322</v>
      </c>
      <c r="B19032">
        <v>114</v>
      </c>
      <c r="C19032" t="s">
        <v>290</v>
      </c>
      <c r="D19032" t="s">
        <v>6572</v>
      </c>
      <c r="E19032" t="s">
        <v>1855</v>
      </c>
      <c r="F19032">
        <v>8</v>
      </c>
      <c r="G19032" t="s">
        <v>6951</v>
      </c>
      <c r="I19032" t="s">
        <v>6129</v>
      </c>
    </row>
    <row r="19033" spans="1:9" x14ac:dyDescent="0.25">
      <c r="A19033">
        <v>322</v>
      </c>
      <c r="B19033">
        <v>114</v>
      </c>
      <c r="C19033" t="s">
        <v>395</v>
      </c>
      <c r="D19033" t="s">
        <v>6771</v>
      </c>
      <c r="E19033" t="s">
        <v>1855</v>
      </c>
      <c r="F19033">
        <v>7</v>
      </c>
      <c r="G19033" t="s">
        <v>6803</v>
      </c>
    </row>
    <row r="19034" spans="1:9" x14ac:dyDescent="0.25">
      <c r="A19034">
        <v>322</v>
      </c>
      <c r="B19034">
        <v>114</v>
      </c>
      <c r="C19034" t="s">
        <v>290</v>
      </c>
      <c r="D19034" t="s">
        <v>6572</v>
      </c>
      <c r="E19034" t="s">
        <v>1855</v>
      </c>
      <c r="F19034">
        <v>9</v>
      </c>
      <c r="G19034" t="s">
        <v>6582</v>
      </c>
    </row>
    <row r="19035" spans="1:9" x14ac:dyDescent="0.25">
      <c r="A19035">
        <v>322</v>
      </c>
      <c r="B19035">
        <v>114</v>
      </c>
      <c r="C19035" t="s">
        <v>395</v>
      </c>
      <c r="D19035" t="s">
        <v>6771</v>
      </c>
      <c r="E19035" t="s">
        <v>1855</v>
      </c>
      <c r="F19035">
        <v>8</v>
      </c>
      <c r="G19035" t="s">
        <v>6780</v>
      </c>
      <c r="I19035" t="s">
        <v>4406</v>
      </c>
    </row>
    <row r="19036" spans="1:9" x14ac:dyDescent="0.25">
      <c r="A19036">
        <v>322</v>
      </c>
      <c r="B19036">
        <v>114</v>
      </c>
      <c r="C19036" t="s">
        <v>290</v>
      </c>
      <c r="D19036" t="s">
        <v>6572</v>
      </c>
      <c r="E19036" t="s">
        <v>1855</v>
      </c>
      <c r="F19036">
        <v>10</v>
      </c>
      <c r="G19036" t="s">
        <v>5861</v>
      </c>
      <c r="H19036" t="s">
        <v>1866</v>
      </c>
    </row>
    <row r="19037" spans="1:9" x14ac:dyDescent="0.25">
      <c r="A19037">
        <v>322</v>
      </c>
      <c r="B19037">
        <v>114</v>
      </c>
      <c r="C19037" t="s">
        <v>395</v>
      </c>
      <c r="D19037" t="s">
        <v>6771</v>
      </c>
      <c r="E19037" t="s">
        <v>1855</v>
      </c>
      <c r="F19037">
        <v>10</v>
      </c>
      <c r="G19037" t="s">
        <v>6782</v>
      </c>
      <c r="H19037" t="s">
        <v>1866</v>
      </c>
    </row>
    <row r="19038" spans="1:9" x14ac:dyDescent="0.25">
      <c r="A19038">
        <v>322</v>
      </c>
      <c r="B19038">
        <v>114</v>
      </c>
      <c r="C19038" t="s">
        <v>290</v>
      </c>
      <c r="D19038" t="s">
        <v>6572</v>
      </c>
      <c r="E19038" t="s">
        <v>1855</v>
      </c>
      <c r="F19038">
        <v>14</v>
      </c>
      <c r="G19038" t="s">
        <v>6585</v>
      </c>
      <c r="I19038" t="s">
        <v>6694</v>
      </c>
    </row>
    <row r="19039" spans="1:9" x14ac:dyDescent="0.25">
      <c r="A19039">
        <v>322</v>
      </c>
      <c r="B19039">
        <v>114</v>
      </c>
      <c r="C19039" t="s">
        <v>395</v>
      </c>
      <c r="D19039" t="s">
        <v>6771</v>
      </c>
      <c r="E19039" t="s">
        <v>1855</v>
      </c>
      <c r="F19039">
        <v>14</v>
      </c>
      <c r="G19039" t="s">
        <v>6786</v>
      </c>
      <c r="I19039" t="s">
        <v>4742</v>
      </c>
    </row>
    <row r="19040" spans="1:9" x14ac:dyDescent="0.25">
      <c r="A19040">
        <v>322</v>
      </c>
      <c r="B19040">
        <v>114</v>
      </c>
      <c r="C19040" t="s">
        <v>290</v>
      </c>
      <c r="D19040" t="s">
        <v>6572</v>
      </c>
      <c r="E19040" t="s">
        <v>1855</v>
      </c>
      <c r="F19040">
        <v>15</v>
      </c>
      <c r="G19040" t="s">
        <v>6955</v>
      </c>
      <c r="I19040" t="s">
        <v>4657</v>
      </c>
    </row>
    <row r="19041" spans="1:9" x14ac:dyDescent="0.25">
      <c r="A19041">
        <v>322</v>
      </c>
      <c r="B19041">
        <v>114</v>
      </c>
      <c r="C19041" t="s">
        <v>395</v>
      </c>
      <c r="D19041" t="s">
        <v>6771</v>
      </c>
      <c r="E19041" t="s">
        <v>1855</v>
      </c>
      <c r="F19041">
        <v>15</v>
      </c>
      <c r="G19041" t="s">
        <v>6788</v>
      </c>
    </row>
    <row r="19042" spans="1:9" x14ac:dyDescent="0.25">
      <c r="A19042">
        <v>322</v>
      </c>
      <c r="B19042">
        <v>114</v>
      </c>
      <c r="C19042" t="s">
        <v>290</v>
      </c>
      <c r="D19042" t="s">
        <v>6572</v>
      </c>
      <c r="E19042" t="s">
        <v>1855</v>
      </c>
      <c r="F19042">
        <v>18</v>
      </c>
      <c r="G19042" t="s">
        <v>6957</v>
      </c>
    </row>
    <row r="19043" spans="1:9" x14ac:dyDescent="0.25">
      <c r="A19043">
        <v>322</v>
      </c>
      <c r="B19043">
        <v>114</v>
      </c>
      <c r="C19043" t="s">
        <v>395</v>
      </c>
      <c r="D19043" t="s">
        <v>6771</v>
      </c>
      <c r="E19043" t="s">
        <v>1855</v>
      </c>
      <c r="F19043">
        <v>19</v>
      </c>
      <c r="G19043" t="s">
        <v>6793</v>
      </c>
      <c r="I19043" t="s">
        <v>2438</v>
      </c>
    </row>
    <row r="19044" spans="1:9" x14ac:dyDescent="0.25">
      <c r="A19044">
        <v>322</v>
      </c>
      <c r="B19044">
        <v>114</v>
      </c>
      <c r="C19044" t="s">
        <v>290</v>
      </c>
      <c r="D19044" t="s">
        <v>6572</v>
      </c>
      <c r="E19044" t="s">
        <v>1855</v>
      </c>
      <c r="F19044">
        <v>19</v>
      </c>
      <c r="G19044" t="s">
        <v>6972</v>
      </c>
    </row>
    <row r="19045" spans="1:9" x14ac:dyDescent="0.25">
      <c r="A19045">
        <v>322</v>
      </c>
      <c r="B19045">
        <v>114</v>
      </c>
      <c r="C19045" t="s">
        <v>395</v>
      </c>
      <c r="D19045" t="s">
        <v>6771</v>
      </c>
      <c r="E19045" t="s">
        <v>1855</v>
      </c>
      <c r="F19045">
        <v>20</v>
      </c>
      <c r="G19045" t="s">
        <v>6811</v>
      </c>
    </row>
    <row r="19046" spans="1:9" x14ac:dyDescent="0.25">
      <c r="A19046">
        <v>322</v>
      </c>
      <c r="B19046">
        <v>114</v>
      </c>
      <c r="C19046" t="s">
        <v>290</v>
      </c>
      <c r="D19046" t="s">
        <v>6572</v>
      </c>
      <c r="E19046" t="s">
        <v>1885</v>
      </c>
      <c r="F19046">
        <v>12</v>
      </c>
      <c r="G19046" t="s">
        <v>6964</v>
      </c>
      <c r="H19046" t="s">
        <v>1857</v>
      </c>
    </row>
    <row r="19047" spans="1:9" x14ac:dyDescent="0.25">
      <c r="A19047">
        <v>322</v>
      </c>
      <c r="B19047">
        <v>114</v>
      </c>
      <c r="C19047" t="s">
        <v>395</v>
      </c>
      <c r="D19047" t="s">
        <v>6771</v>
      </c>
      <c r="E19047" t="s">
        <v>1885</v>
      </c>
      <c r="F19047">
        <v>12</v>
      </c>
      <c r="G19047" t="s">
        <v>6795</v>
      </c>
      <c r="H19047" t="s">
        <v>1857</v>
      </c>
    </row>
    <row r="19048" spans="1:9" x14ac:dyDescent="0.25">
      <c r="A19048">
        <v>322</v>
      </c>
      <c r="B19048">
        <v>114</v>
      </c>
      <c r="C19048" t="s">
        <v>290</v>
      </c>
      <c r="D19048" t="s">
        <v>6572</v>
      </c>
      <c r="E19048" t="s">
        <v>1885</v>
      </c>
      <c r="F19048">
        <v>22</v>
      </c>
      <c r="G19048" t="s">
        <v>6977</v>
      </c>
      <c r="H19048" t="s">
        <v>1857</v>
      </c>
    </row>
    <row r="19049" spans="1:9" x14ac:dyDescent="0.25">
      <c r="A19049">
        <v>322</v>
      </c>
      <c r="B19049">
        <v>114</v>
      </c>
      <c r="C19049" t="s">
        <v>395</v>
      </c>
      <c r="D19049" t="s">
        <v>6771</v>
      </c>
      <c r="E19049" t="s">
        <v>1885</v>
      </c>
      <c r="F19049">
        <v>17</v>
      </c>
      <c r="G19049" t="s">
        <v>6797</v>
      </c>
      <c r="H19049" t="s">
        <v>1857</v>
      </c>
    </row>
    <row r="19050" spans="1:9" x14ac:dyDescent="0.25">
      <c r="A19050">
        <v>322</v>
      </c>
      <c r="B19050">
        <v>114</v>
      </c>
      <c r="C19050" t="s">
        <v>290</v>
      </c>
      <c r="D19050" t="s">
        <v>6572</v>
      </c>
      <c r="E19050" t="s">
        <v>1885</v>
      </c>
      <c r="F19050">
        <v>3</v>
      </c>
      <c r="G19050" t="s">
        <v>6575</v>
      </c>
    </row>
    <row r="19051" spans="1:9" x14ac:dyDescent="0.25">
      <c r="A19051">
        <v>322</v>
      </c>
      <c r="B19051">
        <v>114</v>
      </c>
      <c r="C19051" t="s">
        <v>395</v>
      </c>
      <c r="D19051" t="s">
        <v>6771</v>
      </c>
      <c r="E19051" t="s">
        <v>1885</v>
      </c>
      <c r="F19051">
        <v>5</v>
      </c>
      <c r="G19051" t="s">
        <v>6799</v>
      </c>
    </row>
    <row r="19052" spans="1:9" x14ac:dyDescent="0.25">
      <c r="A19052">
        <v>322</v>
      </c>
      <c r="B19052">
        <v>114</v>
      </c>
      <c r="C19052" t="s">
        <v>290</v>
      </c>
      <c r="D19052" t="s">
        <v>6572</v>
      </c>
      <c r="E19052" t="s">
        <v>1885</v>
      </c>
      <c r="F19052">
        <v>4</v>
      </c>
      <c r="G19052" t="s">
        <v>6959</v>
      </c>
    </row>
    <row r="19053" spans="1:9" x14ac:dyDescent="0.25">
      <c r="A19053">
        <v>322</v>
      </c>
      <c r="B19053">
        <v>114</v>
      </c>
      <c r="C19053" t="s">
        <v>395</v>
      </c>
      <c r="D19053" t="s">
        <v>6771</v>
      </c>
      <c r="E19053" t="s">
        <v>1885</v>
      </c>
      <c r="F19053">
        <v>6</v>
      </c>
      <c r="G19053" t="s">
        <v>6801</v>
      </c>
    </row>
    <row r="19054" spans="1:9" x14ac:dyDescent="0.25">
      <c r="A19054">
        <v>322</v>
      </c>
      <c r="B19054">
        <v>114</v>
      </c>
      <c r="C19054" t="s">
        <v>290</v>
      </c>
      <c r="D19054" t="s">
        <v>6572</v>
      </c>
      <c r="E19054" t="s">
        <v>1885</v>
      </c>
      <c r="F19054">
        <v>7</v>
      </c>
      <c r="G19054" t="s">
        <v>5837</v>
      </c>
      <c r="I19054" t="s">
        <v>2639</v>
      </c>
    </row>
    <row r="19055" spans="1:9" x14ac:dyDescent="0.25">
      <c r="A19055">
        <v>322</v>
      </c>
      <c r="B19055">
        <v>114</v>
      </c>
      <c r="C19055" t="s">
        <v>395</v>
      </c>
      <c r="D19055" t="s">
        <v>6771</v>
      </c>
      <c r="E19055" t="s">
        <v>1885</v>
      </c>
      <c r="F19055">
        <v>9</v>
      </c>
      <c r="G19055" t="s">
        <v>6805</v>
      </c>
    </row>
    <row r="19056" spans="1:9" x14ac:dyDescent="0.25">
      <c r="A19056">
        <v>322</v>
      </c>
      <c r="B19056">
        <v>114</v>
      </c>
      <c r="C19056" t="s">
        <v>290</v>
      </c>
      <c r="D19056" t="s">
        <v>6572</v>
      </c>
      <c r="E19056" t="s">
        <v>1885</v>
      </c>
      <c r="F19056">
        <v>11</v>
      </c>
      <c r="G19056" t="s">
        <v>6962</v>
      </c>
    </row>
    <row r="19057" spans="1:9" x14ac:dyDescent="0.25">
      <c r="A19057">
        <v>322</v>
      </c>
      <c r="B19057">
        <v>114</v>
      </c>
      <c r="C19057" t="s">
        <v>395</v>
      </c>
      <c r="D19057" t="s">
        <v>6771</v>
      </c>
      <c r="E19057" t="s">
        <v>1885</v>
      </c>
      <c r="F19057">
        <v>11</v>
      </c>
      <c r="G19057" t="s">
        <v>6784</v>
      </c>
    </row>
    <row r="19058" spans="1:9" x14ac:dyDescent="0.25">
      <c r="A19058">
        <v>322</v>
      </c>
      <c r="B19058">
        <v>114</v>
      </c>
      <c r="C19058" t="s">
        <v>290</v>
      </c>
      <c r="D19058" t="s">
        <v>6572</v>
      </c>
      <c r="E19058" t="s">
        <v>1885</v>
      </c>
      <c r="F19058">
        <v>13</v>
      </c>
      <c r="G19058" t="s">
        <v>6966</v>
      </c>
    </row>
    <row r="19059" spans="1:9" x14ac:dyDescent="0.25">
      <c r="A19059">
        <v>322</v>
      </c>
      <c r="B19059">
        <v>114</v>
      </c>
      <c r="C19059" t="s">
        <v>395</v>
      </c>
      <c r="D19059" t="s">
        <v>6771</v>
      </c>
      <c r="E19059" t="s">
        <v>1885</v>
      </c>
      <c r="F19059">
        <v>13</v>
      </c>
      <c r="G19059" t="s">
        <v>6807</v>
      </c>
    </row>
    <row r="19060" spans="1:9" x14ac:dyDescent="0.25">
      <c r="A19060">
        <v>322</v>
      </c>
      <c r="B19060">
        <v>114</v>
      </c>
      <c r="C19060" t="s">
        <v>290</v>
      </c>
      <c r="D19060" t="s">
        <v>6572</v>
      </c>
      <c r="E19060" t="s">
        <v>1885</v>
      </c>
      <c r="F19060">
        <v>16</v>
      </c>
      <c r="G19060" t="s">
        <v>6968</v>
      </c>
    </row>
    <row r="19061" spans="1:9" x14ac:dyDescent="0.25">
      <c r="A19061">
        <v>322</v>
      </c>
      <c r="B19061">
        <v>114</v>
      </c>
      <c r="C19061" t="s">
        <v>395</v>
      </c>
      <c r="D19061" t="s">
        <v>6771</v>
      </c>
      <c r="E19061" t="s">
        <v>1885</v>
      </c>
      <c r="F19061">
        <v>16</v>
      </c>
      <c r="G19061" t="s">
        <v>6791</v>
      </c>
    </row>
    <row r="19062" spans="1:9" x14ac:dyDescent="0.25">
      <c r="A19062">
        <v>322</v>
      </c>
      <c r="B19062">
        <v>114</v>
      </c>
      <c r="C19062" t="s">
        <v>290</v>
      </c>
      <c r="D19062" t="s">
        <v>6572</v>
      </c>
      <c r="E19062" t="s">
        <v>1885</v>
      </c>
      <c r="F19062">
        <v>17</v>
      </c>
      <c r="G19062" t="s">
        <v>6970</v>
      </c>
    </row>
    <row r="19063" spans="1:9" x14ac:dyDescent="0.25">
      <c r="A19063">
        <v>322</v>
      </c>
      <c r="B19063">
        <v>114</v>
      </c>
      <c r="C19063" t="s">
        <v>395</v>
      </c>
      <c r="D19063" t="s">
        <v>6771</v>
      </c>
      <c r="E19063" t="s">
        <v>1885</v>
      </c>
      <c r="F19063">
        <v>18</v>
      </c>
      <c r="G19063" t="s">
        <v>6809</v>
      </c>
    </row>
    <row r="19064" spans="1:9" x14ac:dyDescent="0.25">
      <c r="A19064">
        <v>322</v>
      </c>
      <c r="B19064">
        <v>114</v>
      </c>
      <c r="C19064" t="s">
        <v>290</v>
      </c>
      <c r="D19064" t="s">
        <v>6572</v>
      </c>
      <c r="E19064" t="s">
        <v>1885</v>
      </c>
      <c r="F19064">
        <v>20</v>
      </c>
      <c r="G19064" t="s">
        <v>6600</v>
      </c>
    </row>
    <row r="19065" spans="1:9" x14ac:dyDescent="0.25">
      <c r="A19065">
        <v>322</v>
      </c>
      <c r="B19065">
        <v>114</v>
      </c>
      <c r="C19065" t="s">
        <v>395</v>
      </c>
      <c r="D19065" t="s">
        <v>6771</v>
      </c>
      <c r="E19065" t="s">
        <v>1885</v>
      </c>
      <c r="F19065">
        <v>21</v>
      </c>
      <c r="G19065" t="s">
        <v>6813</v>
      </c>
    </row>
    <row r="19066" spans="1:9" x14ac:dyDescent="0.25">
      <c r="A19066">
        <v>322</v>
      </c>
      <c r="B19066">
        <v>114</v>
      </c>
      <c r="C19066" t="s">
        <v>290</v>
      </c>
      <c r="D19066" t="s">
        <v>6572</v>
      </c>
      <c r="E19066" t="s">
        <v>1885</v>
      </c>
      <c r="F19066">
        <v>21</v>
      </c>
      <c r="G19066" t="s">
        <v>6975</v>
      </c>
    </row>
    <row r="19067" spans="1:9" x14ac:dyDescent="0.25">
      <c r="A19067">
        <v>322</v>
      </c>
      <c r="B19067">
        <v>114</v>
      </c>
      <c r="C19067" t="s">
        <v>395</v>
      </c>
      <c r="D19067" t="s">
        <v>6771</v>
      </c>
      <c r="E19067" t="s">
        <v>1885</v>
      </c>
      <c r="F19067">
        <v>22</v>
      </c>
      <c r="G19067" t="s">
        <v>6815</v>
      </c>
    </row>
    <row r="19068" spans="1:9" x14ac:dyDescent="0.25">
      <c r="A19068">
        <v>322</v>
      </c>
      <c r="B19068">
        <v>364</v>
      </c>
      <c r="C19068" t="s">
        <v>47</v>
      </c>
      <c r="D19068" t="s">
        <v>6943</v>
      </c>
      <c r="E19068" t="s">
        <v>1855</v>
      </c>
      <c r="F19068">
        <v>1</v>
      </c>
      <c r="G19068" t="s">
        <v>6944</v>
      </c>
      <c r="H19068" t="s">
        <v>1857</v>
      </c>
    </row>
    <row r="19069" spans="1:9" x14ac:dyDescent="0.25">
      <c r="A19069">
        <v>322</v>
      </c>
      <c r="B19069">
        <v>364</v>
      </c>
      <c r="C19069" t="s">
        <v>909</v>
      </c>
      <c r="D19069" t="s">
        <v>5984</v>
      </c>
      <c r="E19069" t="s">
        <v>1855</v>
      </c>
      <c r="F19069">
        <v>17</v>
      </c>
      <c r="G19069" t="s">
        <v>6770</v>
      </c>
      <c r="H19069" t="s">
        <v>1857</v>
      </c>
    </row>
    <row r="19070" spans="1:9" x14ac:dyDescent="0.25">
      <c r="A19070">
        <v>322</v>
      </c>
      <c r="B19070">
        <v>364</v>
      </c>
      <c r="C19070" t="s">
        <v>47</v>
      </c>
      <c r="D19070" t="s">
        <v>6943</v>
      </c>
      <c r="E19070" t="s">
        <v>1855</v>
      </c>
      <c r="F19070">
        <v>2</v>
      </c>
      <c r="G19070" t="s">
        <v>6960</v>
      </c>
    </row>
    <row r="19071" spans="1:9" x14ac:dyDescent="0.25">
      <c r="A19071">
        <v>322</v>
      </c>
      <c r="B19071">
        <v>364</v>
      </c>
      <c r="C19071" t="s">
        <v>909</v>
      </c>
      <c r="D19071" t="s">
        <v>5984</v>
      </c>
      <c r="E19071" t="s">
        <v>1855</v>
      </c>
      <c r="F19071">
        <v>2</v>
      </c>
      <c r="G19071" t="s">
        <v>6773</v>
      </c>
      <c r="I19071" t="s">
        <v>7185</v>
      </c>
    </row>
    <row r="19072" spans="1:9" x14ac:dyDescent="0.25">
      <c r="A19072">
        <v>322</v>
      </c>
      <c r="B19072">
        <v>364</v>
      </c>
      <c r="C19072" t="s">
        <v>47</v>
      </c>
      <c r="D19072" t="s">
        <v>6943</v>
      </c>
      <c r="E19072" t="s">
        <v>1855</v>
      </c>
      <c r="F19072">
        <v>3</v>
      </c>
      <c r="G19072" t="s">
        <v>6946</v>
      </c>
    </row>
    <row r="19073" spans="1:9" x14ac:dyDescent="0.25">
      <c r="A19073">
        <v>322</v>
      </c>
      <c r="B19073">
        <v>364</v>
      </c>
      <c r="C19073" t="s">
        <v>909</v>
      </c>
      <c r="D19073" t="s">
        <v>5984</v>
      </c>
      <c r="E19073" t="s">
        <v>1855</v>
      </c>
      <c r="F19073">
        <v>3</v>
      </c>
      <c r="G19073" t="s">
        <v>6775</v>
      </c>
      <c r="I19073" t="s">
        <v>7186</v>
      </c>
    </row>
    <row r="19074" spans="1:9" x14ac:dyDescent="0.25">
      <c r="A19074">
        <v>322</v>
      </c>
      <c r="B19074">
        <v>364</v>
      </c>
      <c r="C19074" t="s">
        <v>47</v>
      </c>
      <c r="D19074" t="s">
        <v>6943</v>
      </c>
      <c r="E19074" t="s">
        <v>1855</v>
      </c>
      <c r="F19074">
        <v>5</v>
      </c>
      <c r="G19074" t="s">
        <v>6948</v>
      </c>
    </row>
    <row r="19075" spans="1:9" x14ac:dyDescent="0.25">
      <c r="A19075">
        <v>322</v>
      </c>
      <c r="B19075">
        <v>364</v>
      </c>
      <c r="C19075" t="s">
        <v>909</v>
      </c>
      <c r="D19075" t="s">
        <v>5984</v>
      </c>
      <c r="E19075" t="s">
        <v>1855</v>
      </c>
      <c r="F19075">
        <v>6</v>
      </c>
      <c r="G19075" t="s">
        <v>6777</v>
      </c>
      <c r="H19075" t="s">
        <v>1866</v>
      </c>
    </row>
    <row r="19076" spans="1:9" x14ac:dyDescent="0.25">
      <c r="A19076">
        <v>322</v>
      </c>
      <c r="B19076">
        <v>364</v>
      </c>
      <c r="C19076" t="s">
        <v>47</v>
      </c>
      <c r="D19076" t="s">
        <v>6943</v>
      </c>
      <c r="E19076" t="s">
        <v>1855</v>
      </c>
      <c r="F19076">
        <v>6</v>
      </c>
      <c r="G19076" t="s">
        <v>6950</v>
      </c>
    </row>
    <row r="19077" spans="1:9" x14ac:dyDescent="0.25">
      <c r="A19077">
        <v>322</v>
      </c>
      <c r="B19077">
        <v>364</v>
      </c>
      <c r="C19077" t="s">
        <v>909</v>
      </c>
      <c r="D19077" t="s">
        <v>5984</v>
      </c>
      <c r="E19077" t="s">
        <v>1855</v>
      </c>
      <c r="F19077">
        <v>8</v>
      </c>
      <c r="G19077" t="s">
        <v>6802</v>
      </c>
    </row>
    <row r="19078" spans="1:9" x14ac:dyDescent="0.25">
      <c r="A19078">
        <v>322</v>
      </c>
      <c r="B19078">
        <v>364</v>
      </c>
      <c r="C19078" t="s">
        <v>47</v>
      </c>
      <c r="D19078" t="s">
        <v>6943</v>
      </c>
      <c r="E19078" t="s">
        <v>1855</v>
      </c>
      <c r="F19078">
        <v>7</v>
      </c>
      <c r="G19078" t="s">
        <v>6961</v>
      </c>
      <c r="I19078" t="s">
        <v>6115</v>
      </c>
    </row>
    <row r="19079" spans="1:9" x14ac:dyDescent="0.25">
      <c r="A19079">
        <v>322</v>
      </c>
      <c r="B19079">
        <v>364</v>
      </c>
      <c r="C19079" t="s">
        <v>909</v>
      </c>
      <c r="D19079" t="s">
        <v>5984</v>
      </c>
      <c r="E19079" t="s">
        <v>1855</v>
      </c>
      <c r="F19079">
        <v>10</v>
      </c>
      <c r="G19079" t="s">
        <v>6781</v>
      </c>
    </row>
    <row r="19080" spans="1:9" x14ac:dyDescent="0.25">
      <c r="A19080">
        <v>322</v>
      </c>
      <c r="B19080">
        <v>364</v>
      </c>
      <c r="C19080" t="s">
        <v>47</v>
      </c>
      <c r="D19080" t="s">
        <v>6943</v>
      </c>
      <c r="E19080" t="s">
        <v>1855</v>
      </c>
      <c r="F19080">
        <v>8</v>
      </c>
      <c r="G19080" t="s">
        <v>6042</v>
      </c>
      <c r="I19080" t="s">
        <v>3122</v>
      </c>
    </row>
    <row r="19081" spans="1:9" x14ac:dyDescent="0.25">
      <c r="A19081">
        <v>322</v>
      </c>
      <c r="B19081">
        <v>364</v>
      </c>
      <c r="C19081" t="s">
        <v>909</v>
      </c>
      <c r="D19081" t="s">
        <v>5984</v>
      </c>
      <c r="E19081" t="s">
        <v>1855</v>
      </c>
      <c r="F19081">
        <v>12</v>
      </c>
      <c r="G19081" t="s">
        <v>6783</v>
      </c>
    </row>
    <row r="19082" spans="1:9" x14ac:dyDescent="0.25">
      <c r="A19082">
        <v>322</v>
      </c>
      <c r="B19082">
        <v>364</v>
      </c>
      <c r="C19082" t="s">
        <v>47</v>
      </c>
      <c r="D19082" t="s">
        <v>6943</v>
      </c>
      <c r="E19082" t="s">
        <v>1855</v>
      </c>
      <c r="F19082">
        <v>9</v>
      </c>
      <c r="G19082" t="s">
        <v>6963</v>
      </c>
      <c r="I19082" t="s">
        <v>7187</v>
      </c>
    </row>
    <row r="19083" spans="1:9" x14ac:dyDescent="0.25">
      <c r="A19083">
        <v>322</v>
      </c>
      <c r="B19083">
        <v>364</v>
      </c>
      <c r="C19083" t="s">
        <v>909</v>
      </c>
      <c r="D19083" t="s">
        <v>5984</v>
      </c>
      <c r="E19083" t="s">
        <v>1855</v>
      </c>
      <c r="F19083">
        <v>14</v>
      </c>
      <c r="G19083" t="s">
        <v>6785</v>
      </c>
      <c r="I19083" t="s">
        <v>7188</v>
      </c>
    </row>
    <row r="19084" spans="1:9" x14ac:dyDescent="0.25">
      <c r="A19084">
        <v>322</v>
      </c>
      <c r="B19084">
        <v>364</v>
      </c>
      <c r="C19084" t="s">
        <v>47</v>
      </c>
      <c r="D19084" t="s">
        <v>6943</v>
      </c>
      <c r="E19084" t="s">
        <v>1855</v>
      </c>
      <c r="F19084">
        <v>10</v>
      </c>
      <c r="G19084" t="s">
        <v>6952</v>
      </c>
    </row>
    <row r="19085" spans="1:9" x14ac:dyDescent="0.25">
      <c r="A19085">
        <v>322</v>
      </c>
      <c r="B19085">
        <v>364</v>
      </c>
      <c r="C19085" t="s">
        <v>909</v>
      </c>
      <c r="D19085" t="s">
        <v>5984</v>
      </c>
      <c r="E19085" t="s">
        <v>1855</v>
      </c>
      <c r="F19085">
        <v>15</v>
      </c>
      <c r="G19085" t="s">
        <v>6787</v>
      </c>
    </row>
    <row r="19086" spans="1:9" x14ac:dyDescent="0.25">
      <c r="A19086">
        <v>322</v>
      </c>
      <c r="B19086">
        <v>364</v>
      </c>
      <c r="C19086" t="s">
        <v>47</v>
      </c>
      <c r="D19086" t="s">
        <v>6943</v>
      </c>
      <c r="E19086" t="s">
        <v>1855</v>
      </c>
      <c r="F19086">
        <v>11</v>
      </c>
      <c r="G19086" t="s">
        <v>6040</v>
      </c>
      <c r="H19086" t="s">
        <v>1866</v>
      </c>
      <c r="I19086" t="s">
        <v>4958</v>
      </c>
    </row>
    <row r="19087" spans="1:9" x14ac:dyDescent="0.25">
      <c r="A19087">
        <v>322</v>
      </c>
      <c r="B19087">
        <v>364</v>
      </c>
      <c r="C19087" t="s">
        <v>909</v>
      </c>
      <c r="D19087" t="s">
        <v>5984</v>
      </c>
      <c r="E19087" t="s">
        <v>1855</v>
      </c>
      <c r="F19087">
        <v>19</v>
      </c>
      <c r="G19087" t="s">
        <v>6789</v>
      </c>
    </row>
    <row r="19088" spans="1:9" x14ac:dyDescent="0.25">
      <c r="A19088">
        <v>322</v>
      </c>
      <c r="B19088">
        <v>364</v>
      </c>
      <c r="C19088" t="s">
        <v>47</v>
      </c>
      <c r="D19088" t="s">
        <v>6943</v>
      </c>
      <c r="E19088" t="s">
        <v>1855</v>
      </c>
      <c r="F19088">
        <v>16</v>
      </c>
      <c r="G19088" t="s">
        <v>6971</v>
      </c>
      <c r="I19088" t="s">
        <v>7189</v>
      </c>
    </row>
    <row r="19089" spans="1:9" x14ac:dyDescent="0.25">
      <c r="A19089">
        <v>322</v>
      </c>
      <c r="B19089">
        <v>364</v>
      </c>
      <c r="C19089" t="s">
        <v>909</v>
      </c>
      <c r="D19089" t="s">
        <v>5984</v>
      </c>
      <c r="E19089" t="s">
        <v>1855</v>
      </c>
      <c r="F19089">
        <v>21</v>
      </c>
      <c r="G19089" t="s">
        <v>6814</v>
      </c>
    </row>
    <row r="19090" spans="1:9" x14ac:dyDescent="0.25">
      <c r="A19090">
        <v>322</v>
      </c>
      <c r="B19090">
        <v>364</v>
      </c>
      <c r="C19090" t="s">
        <v>47</v>
      </c>
      <c r="D19090" t="s">
        <v>6943</v>
      </c>
      <c r="E19090" t="s">
        <v>1885</v>
      </c>
      <c r="F19090">
        <v>4</v>
      </c>
      <c r="G19090" t="s">
        <v>6947</v>
      </c>
      <c r="I19090" t="s">
        <v>4965</v>
      </c>
    </row>
    <row r="19091" spans="1:9" x14ac:dyDescent="0.25">
      <c r="A19091">
        <v>322</v>
      </c>
      <c r="B19091">
        <v>364</v>
      </c>
      <c r="C19091" t="s">
        <v>909</v>
      </c>
      <c r="D19091" t="s">
        <v>5984</v>
      </c>
      <c r="E19091" t="s">
        <v>1885</v>
      </c>
      <c r="F19091">
        <v>1</v>
      </c>
      <c r="G19091" t="s">
        <v>6794</v>
      </c>
    </row>
    <row r="19092" spans="1:9" x14ac:dyDescent="0.25">
      <c r="A19092">
        <v>322</v>
      </c>
      <c r="B19092">
        <v>364</v>
      </c>
      <c r="C19092" t="s">
        <v>47</v>
      </c>
      <c r="D19092" t="s">
        <v>6943</v>
      </c>
      <c r="E19092" t="s">
        <v>1885</v>
      </c>
      <c r="F19092">
        <v>12</v>
      </c>
      <c r="G19092" t="s">
        <v>6965</v>
      </c>
    </row>
    <row r="19093" spans="1:9" x14ac:dyDescent="0.25">
      <c r="A19093">
        <v>322</v>
      </c>
      <c r="B19093">
        <v>364</v>
      </c>
      <c r="C19093" t="s">
        <v>909</v>
      </c>
      <c r="D19093" t="s">
        <v>5984</v>
      </c>
      <c r="E19093" t="s">
        <v>1885</v>
      </c>
      <c r="F19093">
        <v>4</v>
      </c>
      <c r="G19093" t="s">
        <v>6798</v>
      </c>
    </row>
    <row r="19094" spans="1:9" x14ac:dyDescent="0.25">
      <c r="A19094">
        <v>322</v>
      </c>
      <c r="B19094">
        <v>364</v>
      </c>
      <c r="C19094" t="s">
        <v>47</v>
      </c>
      <c r="D19094" t="s">
        <v>6943</v>
      </c>
      <c r="E19094" t="s">
        <v>1885</v>
      </c>
      <c r="F19094">
        <v>13</v>
      </c>
      <c r="G19094" t="s">
        <v>6954</v>
      </c>
    </row>
    <row r="19095" spans="1:9" x14ac:dyDescent="0.25">
      <c r="A19095">
        <v>322</v>
      </c>
      <c r="B19095">
        <v>364</v>
      </c>
      <c r="C19095" t="s">
        <v>909</v>
      </c>
      <c r="D19095" t="s">
        <v>5984</v>
      </c>
      <c r="E19095" t="s">
        <v>1885</v>
      </c>
      <c r="F19095">
        <v>5</v>
      </c>
      <c r="G19095" t="s">
        <v>6800</v>
      </c>
      <c r="I19095" t="s">
        <v>7190</v>
      </c>
    </row>
    <row r="19096" spans="1:9" x14ac:dyDescent="0.25">
      <c r="A19096">
        <v>322</v>
      </c>
      <c r="B19096">
        <v>364</v>
      </c>
      <c r="C19096" t="s">
        <v>47</v>
      </c>
      <c r="D19096" t="s">
        <v>6943</v>
      </c>
      <c r="E19096" t="s">
        <v>1885</v>
      </c>
      <c r="F19096">
        <v>14</v>
      </c>
      <c r="G19096" t="s">
        <v>6967</v>
      </c>
    </row>
    <row r="19097" spans="1:9" x14ac:dyDescent="0.25">
      <c r="A19097">
        <v>322</v>
      </c>
      <c r="B19097">
        <v>364</v>
      </c>
      <c r="C19097" t="s">
        <v>909</v>
      </c>
      <c r="D19097" t="s">
        <v>5984</v>
      </c>
      <c r="E19097" t="s">
        <v>1885</v>
      </c>
      <c r="F19097">
        <v>7</v>
      </c>
      <c r="G19097" t="s">
        <v>6779</v>
      </c>
      <c r="I19097" t="s">
        <v>4427</v>
      </c>
    </row>
    <row r="19098" spans="1:9" x14ac:dyDescent="0.25">
      <c r="A19098">
        <v>322</v>
      </c>
      <c r="B19098">
        <v>364</v>
      </c>
      <c r="C19098" t="s">
        <v>47</v>
      </c>
      <c r="D19098" t="s">
        <v>6943</v>
      </c>
      <c r="E19098" t="s">
        <v>1885</v>
      </c>
      <c r="F19098">
        <v>15</v>
      </c>
      <c r="G19098" t="s">
        <v>6969</v>
      </c>
      <c r="I19098" t="s">
        <v>7191</v>
      </c>
    </row>
    <row r="19099" spans="1:9" x14ac:dyDescent="0.25">
      <c r="A19099">
        <v>322</v>
      </c>
      <c r="B19099">
        <v>364</v>
      </c>
      <c r="C19099" t="s">
        <v>909</v>
      </c>
      <c r="D19099" t="s">
        <v>5984</v>
      </c>
      <c r="E19099" t="s">
        <v>1885</v>
      </c>
      <c r="F19099">
        <v>9</v>
      </c>
      <c r="G19099" t="s">
        <v>6804</v>
      </c>
    </row>
    <row r="19100" spans="1:9" x14ac:dyDescent="0.25">
      <c r="A19100">
        <v>322</v>
      </c>
      <c r="B19100">
        <v>364</v>
      </c>
      <c r="C19100" t="s">
        <v>47</v>
      </c>
      <c r="D19100" t="s">
        <v>6943</v>
      </c>
      <c r="E19100" t="s">
        <v>1885</v>
      </c>
      <c r="F19100">
        <v>17</v>
      </c>
      <c r="G19100" t="s">
        <v>6973</v>
      </c>
    </row>
    <row r="19101" spans="1:9" x14ac:dyDescent="0.25">
      <c r="A19101">
        <v>322</v>
      </c>
      <c r="B19101">
        <v>364</v>
      </c>
      <c r="C19101" t="s">
        <v>909</v>
      </c>
      <c r="D19101" t="s">
        <v>5984</v>
      </c>
      <c r="E19101" t="s">
        <v>1885</v>
      </c>
      <c r="F19101">
        <v>11</v>
      </c>
      <c r="G19101" t="s">
        <v>6806</v>
      </c>
    </row>
    <row r="19102" spans="1:9" x14ac:dyDescent="0.25">
      <c r="A19102">
        <v>322</v>
      </c>
      <c r="B19102">
        <v>364</v>
      </c>
      <c r="C19102" t="s">
        <v>47</v>
      </c>
      <c r="D19102" t="s">
        <v>6943</v>
      </c>
      <c r="E19102" t="s">
        <v>1885</v>
      </c>
      <c r="F19102">
        <v>18</v>
      </c>
      <c r="G19102" t="s">
        <v>6956</v>
      </c>
    </row>
    <row r="19103" spans="1:9" x14ac:dyDescent="0.25">
      <c r="A19103">
        <v>322</v>
      </c>
      <c r="B19103">
        <v>364</v>
      </c>
      <c r="C19103" t="s">
        <v>909</v>
      </c>
      <c r="D19103" t="s">
        <v>5984</v>
      </c>
      <c r="E19103" t="s">
        <v>1885</v>
      </c>
      <c r="F19103">
        <v>13</v>
      </c>
      <c r="G19103" t="s">
        <v>6808</v>
      </c>
    </row>
    <row r="19104" spans="1:9" x14ac:dyDescent="0.25">
      <c r="A19104">
        <v>322</v>
      </c>
      <c r="B19104">
        <v>364</v>
      </c>
      <c r="C19104" t="s">
        <v>47</v>
      </c>
      <c r="D19104" t="s">
        <v>6943</v>
      </c>
      <c r="E19104" t="s">
        <v>1885</v>
      </c>
      <c r="F19104">
        <v>19</v>
      </c>
      <c r="G19104" t="s">
        <v>6958</v>
      </c>
    </row>
    <row r="19105" spans="1:8" x14ac:dyDescent="0.25">
      <c r="A19105">
        <v>322</v>
      </c>
      <c r="B19105">
        <v>364</v>
      </c>
      <c r="C19105" t="s">
        <v>909</v>
      </c>
      <c r="D19105" t="s">
        <v>5984</v>
      </c>
      <c r="E19105" t="s">
        <v>1885</v>
      </c>
      <c r="F19105">
        <v>16</v>
      </c>
      <c r="G19105" t="s">
        <v>6810</v>
      </c>
    </row>
    <row r="19106" spans="1:8" x14ac:dyDescent="0.25">
      <c r="A19106">
        <v>322</v>
      </c>
      <c r="B19106">
        <v>364</v>
      </c>
      <c r="C19106" t="s">
        <v>47</v>
      </c>
      <c r="D19106" t="s">
        <v>6943</v>
      </c>
      <c r="E19106" t="s">
        <v>1885</v>
      </c>
      <c r="F19106">
        <v>20</v>
      </c>
      <c r="G19106" t="s">
        <v>6974</v>
      </c>
    </row>
    <row r="19107" spans="1:8" x14ac:dyDescent="0.25">
      <c r="A19107">
        <v>322</v>
      </c>
      <c r="B19107">
        <v>364</v>
      </c>
      <c r="C19107" t="s">
        <v>909</v>
      </c>
      <c r="D19107" t="s">
        <v>5984</v>
      </c>
      <c r="E19107" t="s">
        <v>1885</v>
      </c>
      <c r="F19107">
        <v>18</v>
      </c>
      <c r="G19107" t="s">
        <v>6812</v>
      </c>
    </row>
    <row r="19108" spans="1:8" x14ac:dyDescent="0.25">
      <c r="A19108">
        <v>322</v>
      </c>
      <c r="B19108">
        <v>364</v>
      </c>
      <c r="C19108" t="s">
        <v>47</v>
      </c>
      <c r="D19108" t="s">
        <v>6943</v>
      </c>
      <c r="E19108" t="s">
        <v>1885</v>
      </c>
      <c r="F19108">
        <v>21</v>
      </c>
      <c r="G19108" t="s">
        <v>6976</v>
      </c>
    </row>
    <row r="19109" spans="1:8" x14ac:dyDescent="0.25">
      <c r="A19109">
        <v>322</v>
      </c>
      <c r="B19109">
        <v>364</v>
      </c>
      <c r="C19109" t="s">
        <v>909</v>
      </c>
      <c r="D19109" t="s">
        <v>5984</v>
      </c>
      <c r="E19109" t="s">
        <v>1885</v>
      </c>
      <c r="F19109">
        <v>20</v>
      </c>
      <c r="G19109" t="s">
        <v>6792</v>
      </c>
    </row>
    <row r="19110" spans="1:8" x14ac:dyDescent="0.25">
      <c r="A19110">
        <v>322</v>
      </c>
      <c r="B19110">
        <v>364</v>
      </c>
      <c r="C19110" t="s">
        <v>47</v>
      </c>
      <c r="D19110" t="s">
        <v>6943</v>
      </c>
      <c r="E19110" t="s">
        <v>1885</v>
      </c>
      <c r="F19110">
        <v>22</v>
      </c>
      <c r="G19110" t="s">
        <v>6978</v>
      </c>
    </row>
    <row r="19111" spans="1:8" x14ac:dyDescent="0.25">
      <c r="A19111">
        <v>322</v>
      </c>
      <c r="B19111">
        <v>364</v>
      </c>
      <c r="C19111" t="s">
        <v>909</v>
      </c>
      <c r="D19111" t="s">
        <v>5984</v>
      </c>
      <c r="E19111" t="s">
        <v>1885</v>
      </c>
      <c r="F19111">
        <v>22</v>
      </c>
      <c r="G19111" t="s">
        <v>6796</v>
      </c>
    </row>
    <row r="19112" spans="1:8" x14ac:dyDescent="0.25">
      <c r="A19112">
        <v>322</v>
      </c>
      <c r="B19112">
        <v>263</v>
      </c>
      <c r="C19112" t="s">
        <v>143</v>
      </c>
      <c r="D19112" t="s">
        <v>6816</v>
      </c>
      <c r="E19112" t="s">
        <v>1855</v>
      </c>
      <c r="F19112">
        <v>1</v>
      </c>
      <c r="G19112" t="s">
        <v>6193</v>
      </c>
      <c r="H19112" t="s">
        <v>1857</v>
      </c>
    </row>
    <row r="19113" spans="1:8" x14ac:dyDescent="0.25">
      <c r="A19113">
        <v>322</v>
      </c>
      <c r="B19113">
        <v>263</v>
      </c>
      <c r="C19113" t="s">
        <v>149</v>
      </c>
      <c r="D19113" t="s">
        <v>5982</v>
      </c>
      <c r="E19113" t="s">
        <v>1855</v>
      </c>
      <c r="F19113">
        <v>1</v>
      </c>
      <c r="G19113" t="s">
        <v>6856</v>
      </c>
      <c r="H19113" t="s">
        <v>1857</v>
      </c>
    </row>
    <row r="19114" spans="1:8" x14ac:dyDescent="0.25">
      <c r="A19114">
        <v>322</v>
      </c>
      <c r="B19114">
        <v>263</v>
      </c>
      <c r="C19114" t="s">
        <v>143</v>
      </c>
      <c r="D19114" t="s">
        <v>6816</v>
      </c>
      <c r="E19114" t="s">
        <v>1855</v>
      </c>
      <c r="F19114">
        <v>2</v>
      </c>
      <c r="G19114" t="s">
        <v>5657</v>
      </c>
    </row>
    <row r="19115" spans="1:8" x14ac:dyDescent="0.25">
      <c r="A19115">
        <v>322</v>
      </c>
      <c r="B19115">
        <v>263</v>
      </c>
      <c r="C19115" t="s">
        <v>149</v>
      </c>
      <c r="D19115" t="s">
        <v>5982</v>
      </c>
      <c r="E19115" t="s">
        <v>1855</v>
      </c>
      <c r="F19115">
        <v>3</v>
      </c>
      <c r="G19115" t="s">
        <v>6858</v>
      </c>
    </row>
    <row r="19116" spans="1:8" x14ac:dyDescent="0.25">
      <c r="A19116">
        <v>322</v>
      </c>
      <c r="B19116">
        <v>263</v>
      </c>
      <c r="C19116" t="s">
        <v>143</v>
      </c>
      <c r="D19116" t="s">
        <v>6816</v>
      </c>
      <c r="E19116" t="s">
        <v>1855</v>
      </c>
      <c r="F19116">
        <v>3</v>
      </c>
      <c r="G19116" t="s">
        <v>5659</v>
      </c>
      <c r="H19116" t="s">
        <v>1866</v>
      </c>
    </row>
    <row r="19117" spans="1:8" x14ac:dyDescent="0.25">
      <c r="A19117">
        <v>322</v>
      </c>
      <c r="B19117">
        <v>263</v>
      </c>
      <c r="C19117" t="s">
        <v>149</v>
      </c>
      <c r="D19117" t="s">
        <v>5982</v>
      </c>
      <c r="E19117" t="s">
        <v>1855</v>
      </c>
      <c r="F19117">
        <v>4</v>
      </c>
      <c r="G19117" t="s">
        <v>6860</v>
      </c>
      <c r="H19117" t="s">
        <v>1866</v>
      </c>
    </row>
    <row r="19118" spans="1:8" x14ac:dyDescent="0.25">
      <c r="A19118">
        <v>322</v>
      </c>
      <c r="B19118">
        <v>263</v>
      </c>
      <c r="C19118" t="s">
        <v>143</v>
      </c>
      <c r="D19118" t="s">
        <v>6816</v>
      </c>
      <c r="E19118" t="s">
        <v>1855</v>
      </c>
      <c r="F19118">
        <v>6</v>
      </c>
      <c r="G19118" t="s">
        <v>6820</v>
      </c>
    </row>
    <row r="19119" spans="1:8" x14ac:dyDescent="0.25">
      <c r="A19119">
        <v>322</v>
      </c>
      <c r="B19119">
        <v>263</v>
      </c>
      <c r="C19119" t="s">
        <v>149</v>
      </c>
      <c r="D19119" t="s">
        <v>5982</v>
      </c>
      <c r="E19119" t="s">
        <v>1855</v>
      </c>
      <c r="F19119">
        <v>7</v>
      </c>
      <c r="G19119" t="s">
        <v>6866</v>
      </c>
    </row>
    <row r="19120" spans="1:8" x14ac:dyDescent="0.25">
      <c r="A19120">
        <v>322</v>
      </c>
      <c r="B19120">
        <v>263</v>
      </c>
      <c r="C19120" t="s">
        <v>143</v>
      </c>
      <c r="D19120" t="s">
        <v>6816</v>
      </c>
      <c r="E19120" t="s">
        <v>1855</v>
      </c>
      <c r="F19120">
        <v>7</v>
      </c>
      <c r="G19120" t="s">
        <v>6822</v>
      </c>
    </row>
    <row r="19121" spans="1:9" x14ac:dyDescent="0.25">
      <c r="A19121">
        <v>322</v>
      </c>
      <c r="B19121">
        <v>263</v>
      </c>
      <c r="C19121" t="s">
        <v>149</v>
      </c>
      <c r="D19121" t="s">
        <v>5982</v>
      </c>
      <c r="E19121" t="s">
        <v>1855</v>
      </c>
      <c r="F19121">
        <v>8</v>
      </c>
      <c r="G19121" t="s">
        <v>6870</v>
      </c>
      <c r="I19121" t="s">
        <v>5188</v>
      </c>
    </row>
    <row r="19122" spans="1:9" x14ac:dyDescent="0.25">
      <c r="A19122">
        <v>322</v>
      </c>
      <c r="B19122">
        <v>263</v>
      </c>
      <c r="C19122" t="s">
        <v>143</v>
      </c>
      <c r="D19122" t="s">
        <v>6816</v>
      </c>
      <c r="E19122" t="s">
        <v>1855</v>
      </c>
      <c r="F19122">
        <v>10</v>
      </c>
      <c r="G19122" t="s">
        <v>6838</v>
      </c>
      <c r="I19122" t="s">
        <v>5170</v>
      </c>
    </row>
    <row r="19123" spans="1:9" x14ac:dyDescent="0.25">
      <c r="A19123">
        <v>322</v>
      </c>
      <c r="B19123">
        <v>263</v>
      </c>
      <c r="C19123" t="s">
        <v>149</v>
      </c>
      <c r="D19123" t="s">
        <v>5982</v>
      </c>
      <c r="E19123" t="s">
        <v>1855</v>
      </c>
      <c r="F19123">
        <v>10</v>
      </c>
      <c r="G19123" t="s">
        <v>6874</v>
      </c>
      <c r="I19123" t="s">
        <v>5186</v>
      </c>
    </row>
    <row r="19124" spans="1:9" x14ac:dyDescent="0.25">
      <c r="A19124">
        <v>322</v>
      </c>
      <c r="B19124">
        <v>263</v>
      </c>
      <c r="C19124" t="s">
        <v>143</v>
      </c>
      <c r="D19124" t="s">
        <v>6816</v>
      </c>
      <c r="E19124" t="s">
        <v>1855</v>
      </c>
      <c r="F19124">
        <v>11</v>
      </c>
      <c r="G19124" t="s">
        <v>6168</v>
      </c>
      <c r="I19124" t="s">
        <v>4780</v>
      </c>
    </row>
    <row r="19125" spans="1:9" x14ac:dyDescent="0.25">
      <c r="A19125">
        <v>322</v>
      </c>
      <c r="B19125">
        <v>263</v>
      </c>
      <c r="C19125" t="s">
        <v>149</v>
      </c>
      <c r="D19125" t="s">
        <v>5982</v>
      </c>
      <c r="E19125" t="s">
        <v>1855</v>
      </c>
      <c r="F19125">
        <v>11</v>
      </c>
      <c r="G19125" t="s">
        <v>6877</v>
      </c>
    </row>
    <row r="19126" spans="1:9" x14ac:dyDescent="0.25">
      <c r="A19126">
        <v>322</v>
      </c>
      <c r="B19126">
        <v>263</v>
      </c>
      <c r="C19126" t="s">
        <v>143</v>
      </c>
      <c r="D19126" t="s">
        <v>6816</v>
      </c>
      <c r="E19126" t="s">
        <v>1855</v>
      </c>
      <c r="F19126">
        <v>13</v>
      </c>
      <c r="G19126" t="s">
        <v>6826</v>
      </c>
    </row>
    <row r="19127" spans="1:9" x14ac:dyDescent="0.25">
      <c r="A19127">
        <v>322</v>
      </c>
      <c r="B19127">
        <v>263</v>
      </c>
      <c r="C19127" t="s">
        <v>149</v>
      </c>
      <c r="D19127" t="s">
        <v>5982</v>
      </c>
      <c r="E19127" t="s">
        <v>1855</v>
      </c>
      <c r="F19127">
        <v>14</v>
      </c>
      <c r="G19127" t="s">
        <v>6887</v>
      </c>
      <c r="I19127" t="s">
        <v>4745</v>
      </c>
    </row>
    <row r="19128" spans="1:9" x14ac:dyDescent="0.25">
      <c r="A19128">
        <v>322</v>
      </c>
      <c r="B19128">
        <v>263</v>
      </c>
      <c r="C19128" t="s">
        <v>143</v>
      </c>
      <c r="D19128" t="s">
        <v>6816</v>
      </c>
      <c r="E19128" t="s">
        <v>1855</v>
      </c>
      <c r="F19128">
        <v>15</v>
      </c>
      <c r="G19128" t="s">
        <v>6844</v>
      </c>
      <c r="I19128" t="s">
        <v>7192</v>
      </c>
    </row>
    <row r="19129" spans="1:9" x14ac:dyDescent="0.25">
      <c r="A19129">
        <v>322</v>
      </c>
      <c r="B19129">
        <v>263</v>
      </c>
      <c r="C19129" t="s">
        <v>149</v>
      </c>
      <c r="D19129" t="s">
        <v>5982</v>
      </c>
      <c r="E19129" t="s">
        <v>1855</v>
      </c>
      <c r="F19129">
        <v>15</v>
      </c>
      <c r="G19129" t="s">
        <v>6889</v>
      </c>
    </row>
    <row r="19130" spans="1:9" x14ac:dyDescent="0.25">
      <c r="A19130">
        <v>322</v>
      </c>
      <c r="B19130">
        <v>263</v>
      </c>
      <c r="C19130" t="s">
        <v>143</v>
      </c>
      <c r="D19130" t="s">
        <v>6816</v>
      </c>
      <c r="E19130" t="s">
        <v>1855</v>
      </c>
      <c r="F19130">
        <v>17</v>
      </c>
      <c r="G19130" t="s">
        <v>6830</v>
      </c>
      <c r="I19130" t="s">
        <v>4489</v>
      </c>
    </row>
    <row r="19131" spans="1:9" x14ac:dyDescent="0.25">
      <c r="A19131">
        <v>322</v>
      </c>
      <c r="B19131">
        <v>263</v>
      </c>
      <c r="C19131" t="s">
        <v>149</v>
      </c>
      <c r="D19131" t="s">
        <v>5982</v>
      </c>
      <c r="E19131" t="s">
        <v>1855</v>
      </c>
      <c r="F19131">
        <v>17</v>
      </c>
      <c r="G19131" t="s">
        <v>6879</v>
      </c>
    </row>
    <row r="19132" spans="1:9" x14ac:dyDescent="0.25">
      <c r="A19132">
        <v>322</v>
      </c>
      <c r="B19132">
        <v>263</v>
      </c>
      <c r="C19132" t="s">
        <v>143</v>
      </c>
      <c r="D19132" t="s">
        <v>6816</v>
      </c>
      <c r="E19132" t="s">
        <v>1855</v>
      </c>
      <c r="F19132">
        <v>19</v>
      </c>
      <c r="G19132" t="s">
        <v>6848</v>
      </c>
      <c r="I19132" t="s">
        <v>2806</v>
      </c>
    </row>
    <row r="19133" spans="1:9" x14ac:dyDescent="0.25">
      <c r="A19133">
        <v>322</v>
      </c>
      <c r="B19133">
        <v>263</v>
      </c>
      <c r="C19133" t="s">
        <v>149</v>
      </c>
      <c r="D19133" t="s">
        <v>5982</v>
      </c>
      <c r="E19133" t="s">
        <v>1855</v>
      </c>
      <c r="F19133">
        <v>20</v>
      </c>
      <c r="G19133" t="s">
        <v>6898</v>
      </c>
      <c r="I19133" t="s">
        <v>4410</v>
      </c>
    </row>
    <row r="19134" spans="1:9" x14ac:dyDescent="0.25">
      <c r="A19134">
        <v>322</v>
      </c>
      <c r="B19134">
        <v>263</v>
      </c>
      <c r="C19134" t="s">
        <v>143</v>
      </c>
      <c r="D19134" t="s">
        <v>6816</v>
      </c>
      <c r="E19134" t="s">
        <v>1885</v>
      </c>
      <c r="F19134">
        <v>4</v>
      </c>
      <c r="G19134" t="s">
        <v>6833</v>
      </c>
      <c r="I19134" t="s">
        <v>4512</v>
      </c>
    </row>
    <row r="19135" spans="1:9" x14ac:dyDescent="0.25">
      <c r="A19135">
        <v>322</v>
      </c>
      <c r="B19135">
        <v>263</v>
      </c>
      <c r="C19135" t="s">
        <v>149</v>
      </c>
      <c r="D19135" t="s">
        <v>5982</v>
      </c>
      <c r="E19135" t="s">
        <v>1885</v>
      </c>
      <c r="F19135">
        <v>2</v>
      </c>
      <c r="G19135" t="s">
        <v>6881</v>
      </c>
      <c r="I19135" t="s">
        <v>4427</v>
      </c>
    </row>
    <row r="19136" spans="1:9" x14ac:dyDescent="0.25">
      <c r="A19136">
        <v>322</v>
      </c>
      <c r="B19136">
        <v>263</v>
      </c>
      <c r="C19136" t="s">
        <v>143</v>
      </c>
      <c r="D19136" t="s">
        <v>6816</v>
      </c>
      <c r="E19136" t="s">
        <v>1885</v>
      </c>
      <c r="F19136">
        <v>5</v>
      </c>
      <c r="G19136" t="s">
        <v>6835</v>
      </c>
    </row>
    <row r="19137" spans="1:9" x14ac:dyDescent="0.25">
      <c r="A19137">
        <v>322</v>
      </c>
      <c r="B19137">
        <v>263</v>
      </c>
      <c r="C19137" t="s">
        <v>149</v>
      </c>
      <c r="D19137" t="s">
        <v>5982</v>
      </c>
      <c r="E19137" t="s">
        <v>1885</v>
      </c>
      <c r="F19137">
        <v>5</v>
      </c>
      <c r="G19137" t="s">
        <v>6862</v>
      </c>
    </row>
    <row r="19138" spans="1:9" x14ac:dyDescent="0.25">
      <c r="A19138">
        <v>322</v>
      </c>
      <c r="B19138">
        <v>263</v>
      </c>
      <c r="C19138" t="s">
        <v>143</v>
      </c>
      <c r="D19138" t="s">
        <v>6816</v>
      </c>
      <c r="E19138" t="s">
        <v>1885</v>
      </c>
      <c r="F19138">
        <v>8</v>
      </c>
      <c r="G19138" t="s">
        <v>5660</v>
      </c>
      <c r="I19138" t="s">
        <v>4782</v>
      </c>
    </row>
    <row r="19139" spans="1:9" x14ac:dyDescent="0.25">
      <c r="A19139">
        <v>322</v>
      </c>
      <c r="B19139">
        <v>263</v>
      </c>
      <c r="C19139" t="s">
        <v>149</v>
      </c>
      <c r="D19139" t="s">
        <v>5982</v>
      </c>
      <c r="E19139" t="s">
        <v>1885</v>
      </c>
      <c r="F19139">
        <v>6</v>
      </c>
      <c r="G19139" t="s">
        <v>6864</v>
      </c>
    </row>
    <row r="19140" spans="1:9" x14ac:dyDescent="0.25">
      <c r="A19140">
        <v>322</v>
      </c>
      <c r="B19140">
        <v>263</v>
      </c>
      <c r="C19140" t="s">
        <v>143</v>
      </c>
      <c r="D19140" t="s">
        <v>6816</v>
      </c>
      <c r="E19140" t="s">
        <v>1885</v>
      </c>
      <c r="F19140">
        <v>9</v>
      </c>
      <c r="G19140" t="s">
        <v>6181</v>
      </c>
    </row>
    <row r="19141" spans="1:9" x14ac:dyDescent="0.25">
      <c r="A19141">
        <v>322</v>
      </c>
      <c r="B19141">
        <v>263</v>
      </c>
      <c r="C19141" t="s">
        <v>149</v>
      </c>
      <c r="D19141" t="s">
        <v>5982</v>
      </c>
      <c r="E19141" t="s">
        <v>1885</v>
      </c>
      <c r="F19141">
        <v>9</v>
      </c>
      <c r="G19141" t="s">
        <v>6872</v>
      </c>
    </row>
    <row r="19142" spans="1:9" x14ac:dyDescent="0.25">
      <c r="A19142">
        <v>322</v>
      </c>
      <c r="B19142">
        <v>263</v>
      </c>
      <c r="C19142" t="s">
        <v>143</v>
      </c>
      <c r="D19142" t="s">
        <v>6816</v>
      </c>
      <c r="E19142" t="s">
        <v>1885</v>
      </c>
      <c r="F19142">
        <v>12</v>
      </c>
      <c r="G19142" t="s">
        <v>6840</v>
      </c>
    </row>
    <row r="19143" spans="1:9" x14ac:dyDescent="0.25">
      <c r="A19143">
        <v>322</v>
      </c>
      <c r="B19143">
        <v>263</v>
      </c>
      <c r="C19143" t="s">
        <v>149</v>
      </c>
      <c r="D19143" t="s">
        <v>5982</v>
      </c>
      <c r="E19143" t="s">
        <v>1885</v>
      </c>
      <c r="F19143">
        <v>12</v>
      </c>
      <c r="G19143" t="s">
        <v>6883</v>
      </c>
    </row>
    <row r="19144" spans="1:9" x14ac:dyDescent="0.25">
      <c r="A19144">
        <v>322</v>
      </c>
      <c r="B19144">
        <v>263</v>
      </c>
      <c r="C19144" t="s">
        <v>143</v>
      </c>
      <c r="D19144" t="s">
        <v>6816</v>
      </c>
      <c r="E19144" t="s">
        <v>1885</v>
      </c>
      <c r="F19144">
        <v>14</v>
      </c>
      <c r="G19144" t="s">
        <v>6842</v>
      </c>
    </row>
    <row r="19145" spans="1:9" x14ac:dyDescent="0.25">
      <c r="A19145">
        <v>322</v>
      </c>
      <c r="B19145">
        <v>263</v>
      </c>
      <c r="C19145" t="s">
        <v>149</v>
      </c>
      <c r="D19145" t="s">
        <v>5982</v>
      </c>
      <c r="E19145" t="s">
        <v>1885</v>
      </c>
      <c r="F19145">
        <v>13</v>
      </c>
      <c r="G19145" t="s">
        <v>6885</v>
      </c>
    </row>
    <row r="19146" spans="1:9" x14ac:dyDescent="0.25">
      <c r="A19146">
        <v>322</v>
      </c>
      <c r="B19146">
        <v>263</v>
      </c>
      <c r="C19146" t="s">
        <v>143</v>
      </c>
      <c r="D19146" t="s">
        <v>6816</v>
      </c>
      <c r="E19146" t="s">
        <v>1885</v>
      </c>
      <c r="F19146">
        <v>16</v>
      </c>
      <c r="G19146" t="s">
        <v>6828</v>
      </c>
    </row>
    <row r="19147" spans="1:9" x14ac:dyDescent="0.25">
      <c r="A19147">
        <v>322</v>
      </c>
      <c r="B19147">
        <v>263</v>
      </c>
      <c r="C19147" t="s">
        <v>149</v>
      </c>
      <c r="D19147" t="s">
        <v>5982</v>
      </c>
      <c r="E19147" t="s">
        <v>1885</v>
      </c>
      <c r="F19147">
        <v>16</v>
      </c>
      <c r="G19147" t="s">
        <v>6891</v>
      </c>
    </row>
    <row r="19148" spans="1:9" x14ac:dyDescent="0.25">
      <c r="A19148">
        <v>322</v>
      </c>
      <c r="B19148">
        <v>263</v>
      </c>
      <c r="C19148" t="s">
        <v>143</v>
      </c>
      <c r="D19148" t="s">
        <v>6816</v>
      </c>
      <c r="E19148" t="s">
        <v>1885</v>
      </c>
      <c r="F19148">
        <v>18</v>
      </c>
      <c r="G19148" t="s">
        <v>6846</v>
      </c>
    </row>
    <row r="19149" spans="1:9" x14ac:dyDescent="0.25">
      <c r="A19149">
        <v>322</v>
      </c>
      <c r="B19149">
        <v>263</v>
      </c>
      <c r="C19149" t="s">
        <v>149</v>
      </c>
      <c r="D19149" t="s">
        <v>5982</v>
      </c>
      <c r="E19149" t="s">
        <v>1885</v>
      </c>
      <c r="F19149">
        <v>18</v>
      </c>
      <c r="G19149" t="s">
        <v>6893</v>
      </c>
    </row>
    <row r="19150" spans="1:9" x14ac:dyDescent="0.25">
      <c r="A19150">
        <v>322</v>
      </c>
      <c r="B19150">
        <v>263</v>
      </c>
      <c r="C19150" t="s">
        <v>143</v>
      </c>
      <c r="D19150" t="s">
        <v>6816</v>
      </c>
      <c r="E19150" t="s">
        <v>1885</v>
      </c>
      <c r="F19150">
        <v>20</v>
      </c>
      <c r="G19150" t="s">
        <v>6191</v>
      </c>
    </row>
    <row r="19151" spans="1:9" x14ac:dyDescent="0.25">
      <c r="A19151">
        <v>322</v>
      </c>
      <c r="B19151">
        <v>263</v>
      </c>
      <c r="C19151" t="s">
        <v>149</v>
      </c>
      <c r="D19151" t="s">
        <v>5982</v>
      </c>
      <c r="E19151" t="s">
        <v>1885</v>
      </c>
      <c r="F19151">
        <v>19</v>
      </c>
      <c r="G19151" t="s">
        <v>6896</v>
      </c>
      <c r="I19151" t="s">
        <v>4747</v>
      </c>
    </row>
    <row r="19152" spans="1:9" x14ac:dyDescent="0.25">
      <c r="A19152">
        <v>322</v>
      </c>
      <c r="B19152">
        <v>263</v>
      </c>
      <c r="C19152" t="s">
        <v>143</v>
      </c>
      <c r="D19152" t="s">
        <v>6816</v>
      </c>
      <c r="E19152" t="s">
        <v>1885</v>
      </c>
      <c r="F19152">
        <v>21</v>
      </c>
      <c r="G19152" t="s">
        <v>6188</v>
      </c>
    </row>
    <row r="19153" spans="1:9" x14ac:dyDescent="0.25">
      <c r="A19153">
        <v>322</v>
      </c>
      <c r="B19153">
        <v>263</v>
      </c>
      <c r="C19153" t="s">
        <v>149</v>
      </c>
      <c r="D19153" t="s">
        <v>5982</v>
      </c>
      <c r="E19153" t="s">
        <v>1885</v>
      </c>
      <c r="F19153">
        <v>21</v>
      </c>
      <c r="G19153" t="s">
        <v>6900</v>
      </c>
    </row>
    <row r="19154" spans="1:9" x14ac:dyDescent="0.25">
      <c r="A19154">
        <v>322</v>
      </c>
      <c r="B19154">
        <v>263</v>
      </c>
      <c r="C19154" t="s">
        <v>143</v>
      </c>
      <c r="D19154" t="s">
        <v>6816</v>
      </c>
      <c r="E19154" t="s">
        <v>1885</v>
      </c>
      <c r="F19154">
        <v>22</v>
      </c>
      <c r="G19154" t="s">
        <v>6852</v>
      </c>
    </row>
    <row r="19155" spans="1:9" x14ac:dyDescent="0.25">
      <c r="A19155">
        <v>322</v>
      </c>
      <c r="B19155">
        <v>263</v>
      </c>
      <c r="C19155" t="s">
        <v>149</v>
      </c>
      <c r="D19155" t="s">
        <v>5982</v>
      </c>
      <c r="E19155" t="s">
        <v>1885</v>
      </c>
      <c r="F19155">
        <v>22</v>
      </c>
      <c r="G19155" t="s">
        <v>6902</v>
      </c>
    </row>
    <row r="19156" spans="1:9" x14ac:dyDescent="0.25">
      <c r="A19156">
        <v>322</v>
      </c>
      <c r="B19156">
        <v>48</v>
      </c>
      <c r="C19156" t="s">
        <v>97</v>
      </c>
      <c r="D19156" t="s">
        <v>6817</v>
      </c>
      <c r="E19156" t="s">
        <v>1855</v>
      </c>
      <c r="F19156">
        <v>1</v>
      </c>
      <c r="G19156" t="s">
        <v>5981</v>
      </c>
      <c r="H19156" t="s">
        <v>1857</v>
      </c>
      <c r="I19156" t="s">
        <v>5180</v>
      </c>
    </row>
    <row r="19157" spans="1:9" x14ac:dyDescent="0.25">
      <c r="A19157">
        <v>322</v>
      </c>
      <c r="B19157">
        <v>48</v>
      </c>
      <c r="C19157" t="s">
        <v>34</v>
      </c>
      <c r="D19157" t="s">
        <v>6854</v>
      </c>
      <c r="E19157" t="s">
        <v>1855</v>
      </c>
      <c r="F19157">
        <v>1</v>
      </c>
      <c r="G19157" t="s">
        <v>6855</v>
      </c>
      <c r="H19157" t="s">
        <v>1857</v>
      </c>
    </row>
    <row r="19158" spans="1:9" x14ac:dyDescent="0.25">
      <c r="A19158">
        <v>322</v>
      </c>
      <c r="B19158">
        <v>48</v>
      </c>
      <c r="C19158" t="s">
        <v>97</v>
      </c>
      <c r="D19158" t="s">
        <v>6817</v>
      </c>
      <c r="E19158" t="s">
        <v>1855</v>
      </c>
      <c r="F19158">
        <v>2</v>
      </c>
      <c r="G19158" t="s">
        <v>6818</v>
      </c>
    </row>
    <row r="19159" spans="1:9" x14ac:dyDescent="0.25">
      <c r="A19159">
        <v>322</v>
      </c>
      <c r="B19159">
        <v>48</v>
      </c>
      <c r="C19159" t="s">
        <v>34</v>
      </c>
      <c r="D19159" t="s">
        <v>6854</v>
      </c>
      <c r="E19159" t="s">
        <v>1855</v>
      </c>
      <c r="F19159">
        <v>3</v>
      </c>
      <c r="G19159" t="s">
        <v>6880</v>
      </c>
    </row>
    <row r="19160" spans="1:9" x14ac:dyDescent="0.25">
      <c r="A19160">
        <v>322</v>
      </c>
      <c r="B19160">
        <v>48</v>
      </c>
      <c r="C19160" t="s">
        <v>97</v>
      </c>
      <c r="D19160" t="s">
        <v>6817</v>
      </c>
      <c r="E19160" t="s">
        <v>1855</v>
      </c>
      <c r="F19160">
        <v>3</v>
      </c>
      <c r="G19160" t="s">
        <v>6819</v>
      </c>
      <c r="I19160" t="s">
        <v>6090</v>
      </c>
    </row>
    <row r="19161" spans="1:9" x14ac:dyDescent="0.25">
      <c r="A19161">
        <v>322</v>
      </c>
      <c r="B19161">
        <v>48</v>
      </c>
      <c r="C19161" t="s">
        <v>34</v>
      </c>
      <c r="D19161" t="s">
        <v>6854</v>
      </c>
      <c r="E19161" t="s">
        <v>1855</v>
      </c>
      <c r="F19161">
        <v>4</v>
      </c>
      <c r="G19161" t="s">
        <v>6882</v>
      </c>
      <c r="I19161" t="s">
        <v>7193</v>
      </c>
    </row>
    <row r="19162" spans="1:9" x14ac:dyDescent="0.25">
      <c r="A19162">
        <v>322</v>
      </c>
      <c r="B19162">
        <v>48</v>
      </c>
      <c r="C19162" t="s">
        <v>97</v>
      </c>
      <c r="D19162" t="s">
        <v>6817</v>
      </c>
      <c r="E19162" t="s">
        <v>1855</v>
      </c>
      <c r="F19162">
        <v>4</v>
      </c>
      <c r="G19162" t="s">
        <v>6834</v>
      </c>
    </row>
    <row r="19163" spans="1:9" x14ac:dyDescent="0.25">
      <c r="A19163">
        <v>322</v>
      </c>
      <c r="B19163">
        <v>48</v>
      </c>
      <c r="C19163" t="s">
        <v>34</v>
      </c>
      <c r="D19163" t="s">
        <v>6854</v>
      </c>
      <c r="E19163" t="s">
        <v>1855</v>
      </c>
      <c r="F19163">
        <v>5</v>
      </c>
      <c r="G19163" t="s">
        <v>6859</v>
      </c>
      <c r="H19163" t="s">
        <v>1866</v>
      </c>
      <c r="I19163" t="s">
        <v>6394</v>
      </c>
    </row>
    <row r="19164" spans="1:9" x14ac:dyDescent="0.25">
      <c r="A19164">
        <v>322</v>
      </c>
      <c r="B19164">
        <v>48</v>
      </c>
      <c r="C19164" t="s">
        <v>97</v>
      </c>
      <c r="D19164" t="s">
        <v>6817</v>
      </c>
      <c r="E19164" t="s">
        <v>1855</v>
      </c>
      <c r="F19164">
        <v>6</v>
      </c>
      <c r="G19164" t="s">
        <v>6836</v>
      </c>
      <c r="I19164" t="s">
        <v>6697</v>
      </c>
    </row>
    <row r="19165" spans="1:9" x14ac:dyDescent="0.25">
      <c r="A19165">
        <v>322</v>
      </c>
      <c r="B19165">
        <v>48</v>
      </c>
      <c r="C19165" t="s">
        <v>34</v>
      </c>
      <c r="D19165" t="s">
        <v>6854</v>
      </c>
      <c r="E19165" t="s">
        <v>1855</v>
      </c>
      <c r="F19165">
        <v>6</v>
      </c>
      <c r="G19165" t="s">
        <v>6861</v>
      </c>
    </row>
    <row r="19166" spans="1:9" x14ac:dyDescent="0.25">
      <c r="A19166">
        <v>322</v>
      </c>
      <c r="B19166">
        <v>48</v>
      </c>
      <c r="C19166" t="s">
        <v>97</v>
      </c>
      <c r="D19166" t="s">
        <v>6817</v>
      </c>
      <c r="E19166" t="s">
        <v>1855</v>
      </c>
      <c r="F19166">
        <v>8</v>
      </c>
      <c r="G19166" t="s">
        <v>6824</v>
      </c>
      <c r="I19166" t="s">
        <v>7194</v>
      </c>
    </row>
    <row r="19167" spans="1:9" x14ac:dyDescent="0.25">
      <c r="A19167">
        <v>322</v>
      </c>
      <c r="B19167">
        <v>48</v>
      </c>
      <c r="C19167" t="s">
        <v>34</v>
      </c>
      <c r="D19167" t="s">
        <v>6854</v>
      </c>
      <c r="E19167" t="s">
        <v>1855</v>
      </c>
      <c r="F19167">
        <v>7</v>
      </c>
      <c r="G19167" t="s">
        <v>6863</v>
      </c>
    </row>
    <row r="19168" spans="1:9" x14ac:dyDescent="0.25">
      <c r="A19168">
        <v>322</v>
      </c>
      <c r="B19168">
        <v>48</v>
      </c>
      <c r="C19168" t="s">
        <v>97</v>
      </c>
      <c r="D19168" t="s">
        <v>6817</v>
      </c>
      <c r="E19168" t="s">
        <v>1855</v>
      </c>
      <c r="F19168">
        <v>9</v>
      </c>
      <c r="G19168" t="s">
        <v>6825</v>
      </c>
      <c r="H19168" t="s">
        <v>1866</v>
      </c>
      <c r="I19168" t="s">
        <v>4410</v>
      </c>
    </row>
    <row r="19169" spans="1:9" x14ac:dyDescent="0.25">
      <c r="A19169">
        <v>322</v>
      </c>
      <c r="B19169">
        <v>48</v>
      </c>
      <c r="C19169" t="s">
        <v>34</v>
      </c>
      <c r="D19169" t="s">
        <v>6854</v>
      </c>
      <c r="E19169" t="s">
        <v>1855</v>
      </c>
      <c r="F19169">
        <v>10</v>
      </c>
      <c r="G19169" t="s">
        <v>6865</v>
      </c>
    </row>
    <row r="19170" spans="1:9" x14ac:dyDescent="0.25">
      <c r="A19170">
        <v>322</v>
      </c>
      <c r="B19170">
        <v>48</v>
      </c>
      <c r="C19170" t="s">
        <v>97</v>
      </c>
      <c r="D19170" t="s">
        <v>6817</v>
      </c>
      <c r="E19170" t="s">
        <v>1855</v>
      </c>
      <c r="F19170">
        <v>13</v>
      </c>
      <c r="G19170" t="s">
        <v>6829</v>
      </c>
      <c r="I19170" t="s">
        <v>2351</v>
      </c>
    </row>
    <row r="19171" spans="1:9" x14ac:dyDescent="0.25">
      <c r="A19171">
        <v>322</v>
      </c>
      <c r="B19171">
        <v>48</v>
      </c>
      <c r="C19171" t="s">
        <v>34</v>
      </c>
      <c r="D19171" t="s">
        <v>6854</v>
      </c>
      <c r="E19171" t="s">
        <v>1855</v>
      </c>
      <c r="F19171">
        <v>15</v>
      </c>
      <c r="G19171" t="s">
        <v>6873</v>
      </c>
    </row>
    <row r="19172" spans="1:9" x14ac:dyDescent="0.25">
      <c r="A19172">
        <v>322</v>
      </c>
      <c r="B19172">
        <v>48</v>
      </c>
      <c r="C19172" t="s">
        <v>97</v>
      </c>
      <c r="D19172" t="s">
        <v>6817</v>
      </c>
      <c r="E19172" t="s">
        <v>1855</v>
      </c>
      <c r="F19172">
        <v>14</v>
      </c>
      <c r="G19172" t="s">
        <v>6841</v>
      </c>
      <c r="I19172" t="s">
        <v>7195</v>
      </c>
    </row>
    <row r="19173" spans="1:9" x14ac:dyDescent="0.25">
      <c r="A19173">
        <v>322</v>
      </c>
      <c r="B19173">
        <v>48</v>
      </c>
      <c r="C19173" t="s">
        <v>34</v>
      </c>
      <c r="D19173" t="s">
        <v>6854</v>
      </c>
      <c r="E19173" t="s">
        <v>1855</v>
      </c>
      <c r="F19173">
        <v>16</v>
      </c>
      <c r="G19173" t="s">
        <v>6876</v>
      </c>
      <c r="I19173" t="s">
        <v>7196</v>
      </c>
    </row>
    <row r="19174" spans="1:9" x14ac:dyDescent="0.25">
      <c r="A19174">
        <v>322</v>
      </c>
      <c r="B19174">
        <v>48</v>
      </c>
      <c r="C19174" t="s">
        <v>97</v>
      </c>
      <c r="D19174" t="s">
        <v>6817</v>
      </c>
      <c r="E19174" t="s">
        <v>1855</v>
      </c>
      <c r="F19174">
        <v>18</v>
      </c>
      <c r="G19174" t="s">
        <v>6831</v>
      </c>
    </row>
    <row r="19175" spans="1:9" x14ac:dyDescent="0.25">
      <c r="A19175">
        <v>322</v>
      </c>
      <c r="B19175">
        <v>48</v>
      </c>
      <c r="C19175" t="s">
        <v>34</v>
      </c>
      <c r="D19175" t="s">
        <v>6854</v>
      </c>
      <c r="E19175" t="s">
        <v>1855</v>
      </c>
      <c r="F19175">
        <v>17</v>
      </c>
      <c r="G19175" t="s">
        <v>6892</v>
      </c>
    </row>
    <row r="19176" spans="1:9" x14ac:dyDescent="0.25">
      <c r="A19176">
        <v>322</v>
      </c>
      <c r="B19176">
        <v>48</v>
      </c>
      <c r="C19176" t="s">
        <v>97</v>
      </c>
      <c r="D19176" t="s">
        <v>6817</v>
      </c>
      <c r="E19176" t="s">
        <v>1855</v>
      </c>
      <c r="F19176">
        <v>20</v>
      </c>
      <c r="G19176" t="s">
        <v>6832</v>
      </c>
    </row>
    <row r="19177" spans="1:9" x14ac:dyDescent="0.25">
      <c r="A19177">
        <v>322</v>
      </c>
      <c r="B19177">
        <v>48</v>
      </c>
      <c r="C19177" t="s">
        <v>34</v>
      </c>
      <c r="D19177" t="s">
        <v>6854</v>
      </c>
      <c r="E19177" t="s">
        <v>1855</v>
      </c>
      <c r="F19177">
        <v>20</v>
      </c>
      <c r="G19177" t="s">
        <v>6878</v>
      </c>
      <c r="I19177" t="s">
        <v>7197</v>
      </c>
    </row>
    <row r="19178" spans="1:9" x14ac:dyDescent="0.25">
      <c r="A19178">
        <v>322</v>
      </c>
      <c r="B19178">
        <v>48</v>
      </c>
      <c r="C19178" t="s">
        <v>97</v>
      </c>
      <c r="D19178" t="s">
        <v>6817</v>
      </c>
      <c r="E19178" t="s">
        <v>1885</v>
      </c>
      <c r="F19178">
        <v>5</v>
      </c>
      <c r="G19178" t="s">
        <v>6821</v>
      </c>
    </row>
    <row r="19179" spans="1:9" x14ac:dyDescent="0.25">
      <c r="A19179">
        <v>322</v>
      </c>
      <c r="B19179">
        <v>48</v>
      </c>
      <c r="C19179" t="s">
        <v>34</v>
      </c>
      <c r="D19179" t="s">
        <v>6854</v>
      </c>
      <c r="E19179" t="s">
        <v>1885</v>
      </c>
      <c r="F19179">
        <v>2</v>
      </c>
      <c r="G19179" t="s">
        <v>6857</v>
      </c>
    </row>
    <row r="19180" spans="1:9" x14ac:dyDescent="0.25">
      <c r="A19180">
        <v>322</v>
      </c>
      <c r="B19180">
        <v>48</v>
      </c>
      <c r="C19180" t="s">
        <v>97</v>
      </c>
      <c r="D19180" t="s">
        <v>6817</v>
      </c>
      <c r="E19180" t="s">
        <v>1885</v>
      </c>
      <c r="F19180">
        <v>7</v>
      </c>
      <c r="G19180" t="s">
        <v>6823</v>
      </c>
    </row>
    <row r="19181" spans="1:9" x14ac:dyDescent="0.25">
      <c r="A19181">
        <v>322</v>
      </c>
      <c r="B19181">
        <v>48</v>
      </c>
      <c r="C19181" t="s">
        <v>34</v>
      </c>
      <c r="D19181" t="s">
        <v>6854</v>
      </c>
      <c r="E19181" t="s">
        <v>1885</v>
      </c>
      <c r="F19181">
        <v>8</v>
      </c>
      <c r="G19181" t="s">
        <v>6884</v>
      </c>
      <c r="I19181" t="s">
        <v>4728</v>
      </c>
    </row>
    <row r="19182" spans="1:9" x14ac:dyDescent="0.25">
      <c r="A19182">
        <v>322</v>
      </c>
      <c r="B19182">
        <v>48</v>
      </c>
      <c r="C19182" t="s">
        <v>97</v>
      </c>
      <c r="D19182" t="s">
        <v>6817</v>
      </c>
      <c r="E19182" t="s">
        <v>1885</v>
      </c>
      <c r="F19182">
        <v>10</v>
      </c>
      <c r="G19182" t="s">
        <v>6827</v>
      </c>
    </row>
    <row r="19183" spans="1:9" x14ac:dyDescent="0.25">
      <c r="A19183">
        <v>322</v>
      </c>
      <c r="B19183">
        <v>48</v>
      </c>
      <c r="C19183" t="s">
        <v>34</v>
      </c>
      <c r="D19183" t="s">
        <v>6854</v>
      </c>
      <c r="E19183" t="s">
        <v>1885</v>
      </c>
      <c r="F19183">
        <v>9</v>
      </c>
      <c r="G19183" t="s">
        <v>6886</v>
      </c>
    </row>
    <row r="19184" spans="1:9" x14ac:dyDescent="0.25">
      <c r="A19184">
        <v>322</v>
      </c>
      <c r="B19184">
        <v>48</v>
      </c>
      <c r="C19184" t="s">
        <v>97</v>
      </c>
      <c r="D19184" t="s">
        <v>6817</v>
      </c>
      <c r="E19184" t="s">
        <v>1885</v>
      </c>
      <c r="F19184">
        <v>11</v>
      </c>
      <c r="G19184" t="s">
        <v>6837</v>
      </c>
    </row>
    <row r="19185" spans="1:9" x14ac:dyDescent="0.25">
      <c r="A19185">
        <v>322</v>
      </c>
      <c r="B19185">
        <v>48</v>
      </c>
      <c r="C19185" t="s">
        <v>34</v>
      </c>
      <c r="D19185" t="s">
        <v>6854</v>
      </c>
      <c r="E19185" t="s">
        <v>1885</v>
      </c>
      <c r="F19185">
        <v>11</v>
      </c>
      <c r="G19185" t="s">
        <v>6868</v>
      </c>
      <c r="I19185" t="s">
        <v>4793</v>
      </c>
    </row>
    <row r="19186" spans="1:9" x14ac:dyDescent="0.25">
      <c r="A19186">
        <v>322</v>
      </c>
      <c r="B19186">
        <v>48</v>
      </c>
      <c r="C19186" t="s">
        <v>97</v>
      </c>
      <c r="D19186" t="s">
        <v>6817</v>
      </c>
      <c r="E19186" t="s">
        <v>1885</v>
      </c>
      <c r="F19186">
        <v>12</v>
      </c>
      <c r="G19186" t="s">
        <v>6839</v>
      </c>
    </row>
    <row r="19187" spans="1:9" x14ac:dyDescent="0.25">
      <c r="A19187">
        <v>322</v>
      </c>
      <c r="B19187">
        <v>48</v>
      </c>
      <c r="C19187" t="s">
        <v>34</v>
      </c>
      <c r="D19187" t="s">
        <v>6854</v>
      </c>
      <c r="E19187" t="s">
        <v>1885</v>
      </c>
      <c r="F19187">
        <v>12</v>
      </c>
      <c r="G19187" t="s">
        <v>6888</v>
      </c>
    </row>
    <row r="19188" spans="1:9" x14ac:dyDescent="0.25">
      <c r="A19188">
        <v>322</v>
      </c>
      <c r="B19188">
        <v>48</v>
      </c>
      <c r="C19188" t="s">
        <v>97</v>
      </c>
      <c r="D19188" t="s">
        <v>6817</v>
      </c>
      <c r="E19188" t="s">
        <v>1885</v>
      </c>
      <c r="F19188">
        <v>15</v>
      </c>
      <c r="G19188" t="s">
        <v>6843</v>
      </c>
    </row>
    <row r="19189" spans="1:9" x14ac:dyDescent="0.25">
      <c r="A19189">
        <v>322</v>
      </c>
      <c r="B19189">
        <v>48</v>
      </c>
      <c r="C19189" t="s">
        <v>34</v>
      </c>
      <c r="D19189" t="s">
        <v>6854</v>
      </c>
      <c r="E19189" t="s">
        <v>1885</v>
      </c>
      <c r="F19189">
        <v>13</v>
      </c>
      <c r="G19189" t="s">
        <v>6890</v>
      </c>
    </row>
    <row r="19190" spans="1:9" x14ac:dyDescent="0.25">
      <c r="A19190">
        <v>322</v>
      </c>
      <c r="B19190">
        <v>48</v>
      </c>
      <c r="C19190" t="s">
        <v>97</v>
      </c>
      <c r="D19190" t="s">
        <v>6817</v>
      </c>
      <c r="E19190" t="s">
        <v>1885</v>
      </c>
      <c r="F19190">
        <v>16</v>
      </c>
      <c r="G19190" t="s">
        <v>6845</v>
      </c>
      <c r="I19190" t="s">
        <v>7198</v>
      </c>
    </row>
    <row r="19191" spans="1:9" x14ac:dyDescent="0.25">
      <c r="A19191">
        <v>322</v>
      </c>
      <c r="B19191">
        <v>48</v>
      </c>
      <c r="C19191" t="s">
        <v>34</v>
      </c>
      <c r="D19191" t="s">
        <v>6854</v>
      </c>
      <c r="E19191" t="s">
        <v>1885</v>
      </c>
      <c r="F19191">
        <v>14</v>
      </c>
      <c r="G19191" t="s">
        <v>6871</v>
      </c>
    </row>
    <row r="19192" spans="1:9" x14ac:dyDescent="0.25">
      <c r="A19192">
        <v>322</v>
      </c>
      <c r="B19192">
        <v>48</v>
      </c>
      <c r="C19192" t="s">
        <v>97</v>
      </c>
      <c r="D19192" t="s">
        <v>6817</v>
      </c>
      <c r="E19192" t="s">
        <v>1885</v>
      </c>
      <c r="F19192">
        <v>17</v>
      </c>
      <c r="G19192" t="s">
        <v>6847</v>
      </c>
    </row>
    <row r="19193" spans="1:9" x14ac:dyDescent="0.25">
      <c r="A19193">
        <v>322</v>
      </c>
      <c r="B19193">
        <v>48</v>
      </c>
      <c r="C19193" t="s">
        <v>34</v>
      </c>
      <c r="D19193" t="s">
        <v>6854</v>
      </c>
      <c r="E19193" t="s">
        <v>1885</v>
      </c>
      <c r="F19193">
        <v>18</v>
      </c>
      <c r="G19193" t="s">
        <v>6895</v>
      </c>
    </row>
    <row r="19194" spans="1:9" x14ac:dyDescent="0.25">
      <c r="A19194">
        <v>322</v>
      </c>
      <c r="B19194">
        <v>48</v>
      </c>
      <c r="C19194" t="s">
        <v>97</v>
      </c>
      <c r="D19194" t="s">
        <v>6817</v>
      </c>
      <c r="E19194" t="s">
        <v>1885</v>
      </c>
      <c r="F19194">
        <v>19</v>
      </c>
      <c r="G19194" t="s">
        <v>6850</v>
      </c>
      <c r="I19194" t="s">
        <v>7199</v>
      </c>
    </row>
    <row r="19195" spans="1:9" x14ac:dyDescent="0.25">
      <c r="A19195">
        <v>322</v>
      </c>
      <c r="B19195">
        <v>48</v>
      </c>
      <c r="C19195" t="s">
        <v>34</v>
      </c>
      <c r="D19195" t="s">
        <v>6854</v>
      </c>
      <c r="E19195" t="s">
        <v>1885</v>
      </c>
      <c r="F19195">
        <v>19</v>
      </c>
      <c r="G19195" t="s">
        <v>6897</v>
      </c>
    </row>
    <row r="19196" spans="1:9" x14ac:dyDescent="0.25">
      <c r="A19196">
        <v>322</v>
      </c>
      <c r="B19196">
        <v>48</v>
      </c>
      <c r="C19196" t="s">
        <v>97</v>
      </c>
      <c r="D19196" t="s">
        <v>6817</v>
      </c>
      <c r="E19196" t="s">
        <v>1885</v>
      </c>
      <c r="F19196">
        <v>21</v>
      </c>
      <c r="G19196" t="s">
        <v>6851</v>
      </c>
    </row>
    <row r="19197" spans="1:9" x14ac:dyDescent="0.25">
      <c r="A19197">
        <v>322</v>
      </c>
      <c r="B19197">
        <v>48</v>
      </c>
      <c r="C19197" t="s">
        <v>34</v>
      </c>
      <c r="D19197" t="s">
        <v>6854</v>
      </c>
      <c r="E19197" t="s">
        <v>1885</v>
      </c>
      <c r="F19197">
        <v>21</v>
      </c>
      <c r="G19197" t="s">
        <v>6899</v>
      </c>
    </row>
    <row r="19198" spans="1:9" x14ac:dyDescent="0.25">
      <c r="A19198">
        <v>322</v>
      </c>
      <c r="B19198">
        <v>48</v>
      </c>
      <c r="C19198" t="s">
        <v>97</v>
      </c>
      <c r="D19198" t="s">
        <v>6817</v>
      </c>
      <c r="E19198" t="s">
        <v>1885</v>
      </c>
      <c r="F19198">
        <v>22</v>
      </c>
      <c r="G19198" t="s">
        <v>6853</v>
      </c>
    </row>
    <row r="19199" spans="1:9" x14ac:dyDescent="0.25">
      <c r="A19199">
        <v>322</v>
      </c>
      <c r="B19199">
        <v>48</v>
      </c>
      <c r="C19199" t="s">
        <v>34</v>
      </c>
      <c r="D19199" t="s">
        <v>6854</v>
      </c>
      <c r="E19199" t="s">
        <v>1885</v>
      </c>
      <c r="F19199">
        <v>22</v>
      </c>
      <c r="G19199" t="s">
        <v>6901</v>
      </c>
    </row>
    <row r="19200" spans="1:9" x14ac:dyDescent="0.25">
      <c r="A19200">
        <v>322</v>
      </c>
      <c r="B19200">
        <v>74</v>
      </c>
      <c r="C19200" t="s">
        <v>48</v>
      </c>
      <c r="D19200" t="s">
        <v>6903</v>
      </c>
      <c r="E19200" t="s">
        <v>1855</v>
      </c>
      <c r="F19200">
        <v>1</v>
      </c>
      <c r="G19200" t="s">
        <v>6904</v>
      </c>
      <c r="H19200" t="s">
        <v>1857</v>
      </c>
    </row>
    <row r="19201" spans="1:9" x14ac:dyDescent="0.25">
      <c r="A19201">
        <v>322</v>
      </c>
      <c r="B19201">
        <v>74</v>
      </c>
      <c r="C19201" t="s">
        <v>276</v>
      </c>
      <c r="D19201" t="s">
        <v>6980</v>
      </c>
      <c r="E19201" t="s">
        <v>1855</v>
      </c>
      <c r="F19201">
        <v>1</v>
      </c>
      <c r="G19201" t="s">
        <v>6981</v>
      </c>
      <c r="H19201" t="s">
        <v>1857</v>
      </c>
    </row>
    <row r="19202" spans="1:9" x14ac:dyDescent="0.25">
      <c r="A19202">
        <v>322</v>
      </c>
      <c r="B19202">
        <v>74</v>
      </c>
      <c r="C19202" t="s">
        <v>48</v>
      </c>
      <c r="D19202" t="s">
        <v>6903</v>
      </c>
      <c r="E19202" t="s">
        <v>1855</v>
      </c>
      <c r="F19202">
        <v>2</v>
      </c>
      <c r="G19202" t="s">
        <v>6907</v>
      </c>
    </row>
    <row r="19203" spans="1:9" x14ac:dyDescent="0.25">
      <c r="A19203">
        <v>322</v>
      </c>
      <c r="B19203">
        <v>74</v>
      </c>
      <c r="C19203" t="s">
        <v>276</v>
      </c>
      <c r="D19203" t="s">
        <v>6980</v>
      </c>
      <c r="E19203" t="s">
        <v>1855</v>
      </c>
      <c r="F19203">
        <v>2</v>
      </c>
      <c r="G19203" t="s">
        <v>5809</v>
      </c>
    </row>
    <row r="19204" spans="1:9" x14ac:dyDescent="0.25">
      <c r="A19204">
        <v>322</v>
      </c>
      <c r="B19204">
        <v>74</v>
      </c>
      <c r="C19204" t="s">
        <v>48</v>
      </c>
      <c r="D19204" t="s">
        <v>6903</v>
      </c>
      <c r="E19204" t="s">
        <v>1855</v>
      </c>
      <c r="F19204">
        <v>3</v>
      </c>
      <c r="G19204" t="s">
        <v>6909</v>
      </c>
      <c r="H19204" t="s">
        <v>1866</v>
      </c>
    </row>
    <row r="19205" spans="1:9" x14ac:dyDescent="0.25">
      <c r="A19205">
        <v>322</v>
      </c>
      <c r="B19205">
        <v>74</v>
      </c>
      <c r="C19205" t="s">
        <v>276</v>
      </c>
      <c r="D19205" t="s">
        <v>6980</v>
      </c>
      <c r="E19205" t="s">
        <v>1855</v>
      </c>
      <c r="F19205">
        <v>3</v>
      </c>
      <c r="G19205" t="s">
        <v>6544</v>
      </c>
      <c r="H19205" t="s">
        <v>1866</v>
      </c>
    </row>
    <row r="19206" spans="1:9" x14ac:dyDescent="0.25">
      <c r="A19206">
        <v>322</v>
      </c>
      <c r="B19206">
        <v>74</v>
      </c>
      <c r="C19206" t="s">
        <v>48</v>
      </c>
      <c r="D19206" t="s">
        <v>6903</v>
      </c>
      <c r="E19206" t="s">
        <v>1855</v>
      </c>
      <c r="F19206">
        <v>4</v>
      </c>
      <c r="G19206" t="s">
        <v>6911</v>
      </c>
    </row>
    <row r="19207" spans="1:9" x14ac:dyDescent="0.25">
      <c r="A19207">
        <v>322</v>
      </c>
      <c r="B19207">
        <v>74</v>
      </c>
      <c r="C19207" t="s">
        <v>276</v>
      </c>
      <c r="D19207" t="s">
        <v>6980</v>
      </c>
      <c r="E19207" t="s">
        <v>1855</v>
      </c>
      <c r="F19207">
        <v>5</v>
      </c>
      <c r="G19207" t="s">
        <v>6555</v>
      </c>
    </row>
    <row r="19208" spans="1:9" x14ac:dyDescent="0.25">
      <c r="A19208">
        <v>322</v>
      </c>
      <c r="B19208">
        <v>74</v>
      </c>
      <c r="C19208" t="s">
        <v>48</v>
      </c>
      <c r="D19208" t="s">
        <v>6903</v>
      </c>
      <c r="E19208" t="s">
        <v>1855</v>
      </c>
      <c r="F19208">
        <v>5</v>
      </c>
      <c r="G19208" t="s">
        <v>6243</v>
      </c>
    </row>
    <row r="19209" spans="1:9" x14ac:dyDescent="0.25">
      <c r="A19209">
        <v>322</v>
      </c>
      <c r="B19209">
        <v>74</v>
      </c>
      <c r="C19209" t="s">
        <v>276</v>
      </c>
      <c r="D19209" t="s">
        <v>6980</v>
      </c>
      <c r="E19209" t="s">
        <v>1855</v>
      </c>
      <c r="F19209">
        <v>6</v>
      </c>
      <c r="G19209" t="s">
        <v>6538</v>
      </c>
    </row>
    <row r="19210" spans="1:9" x14ac:dyDescent="0.25">
      <c r="A19210">
        <v>322</v>
      </c>
      <c r="B19210">
        <v>74</v>
      </c>
      <c r="C19210" t="s">
        <v>48</v>
      </c>
      <c r="D19210" t="s">
        <v>6903</v>
      </c>
      <c r="E19210" t="s">
        <v>1855</v>
      </c>
      <c r="F19210">
        <v>6</v>
      </c>
      <c r="G19210" t="s">
        <v>6245</v>
      </c>
    </row>
    <row r="19211" spans="1:9" x14ac:dyDescent="0.25">
      <c r="A19211">
        <v>322</v>
      </c>
      <c r="B19211">
        <v>74</v>
      </c>
      <c r="C19211" t="s">
        <v>276</v>
      </c>
      <c r="D19211" t="s">
        <v>6980</v>
      </c>
      <c r="E19211" t="s">
        <v>1855</v>
      </c>
      <c r="F19211">
        <v>7</v>
      </c>
      <c r="G19211" t="s">
        <v>6988</v>
      </c>
      <c r="I19211" t="s">
        <v>5183</v>
      </c>
    </row>
    <row r="19212" spans="1:9" x14ac:dyDescent="0.25">
      <c r="A19212">
        <v>322</v>
      </c>
      <c r="B19212">
        <v>74</v>
      </c>
      <c r="C19212" t="s">
        <v>48</v>
      </c>
      <c r="D19212" t="s">
        <v>6903</v>
      </c>
      <c r="E19212" t="s">
        <v>1855</v>
      </c>
      <c r="F19212">
        <v>8</v>
      </c>
      <c r="G19212" t="s">
        <v>6263</v>
      </c>
    </row>
    <row r="19213" spans="1:9" x14ac:dyDescent="0.25">
      <c r="A19213">
        <v>322</v>
      </c>
      <c r="B19213">
        <v>74</v>
      </c>
      <c r="C19213" t="s">
        <v>276</v>
      </c>
      <c r="D19213" t="s">
        <v>6980</v>
      </c>
      <c r="E19213" t="s">
        <v>1855</v>
      </c>
      <c r="F19213">
        <v>9</v>
      </c>
      <c r="G19213" t="s">
        <v>6997</v>
      </c>
      <c r="I19213" t="s">
        <v>4690</v>
      </c>
    </row>
    <row r="19214" spans="1:9" x14ac:dyDescent="0.25">
      <c r="A19214">
        <v>322</v>
      </c>
      <c r="B19214">
        <v>74</v>
      </c>
      <c r="C19214" t="s">
        <v>48</v>
      </c>
      <c r="D19214" t="s">
        <v>6903</v>
      </c>
      <c r="E19214" t="s">
        <v>1855</v>
      </c>
      <c r="F19214">
        <v>9</v>
      </c>
      <c r="G19214" t="s">
        <v>6238</v>
      </c>
    </row>
    <row r="19215" spans="1:9" x14ac:dyDescent="0.25">
      <c r="A19215">
        <v>322</v>
      </c>
      <c r="B19215">
        <v>74</v>
      </c>
      <c r="C19215" t="s">
        <v>276</v>
      </c>
      <c r="D19215" t="s">
        <v>6980</v>
      </c>
      <c r="E19215" t="s">
        <v>1855</v>
      </c>
      <c r="F19215">
        <v>10</v>
      </c>
      <c r="G19215" t="s">
        <v>6999</v>
      </c>
      <c r="I19215" t="s">
        <v>7200</v>
      </c>
    </row>
    <row r="19216" spans="1:9" x14ac:dyDescent="0.25">
      <c r="A19216">
        <v>322</v>
      </c>
      <c r="B19216">
        <v>74</v>
      </c>
      <c r="C19216" t="s">
        <v>48</v>
      </c>
      <c r="D19216" t="s">
        <v>6903</v>
      </c>
      <c r="E19216" t="s">
        <v>1855</v>
      </c>
      <c r="F19216">
        <v>11</v>
      </c>
      <c r="G19216" t="s">
        <v>6924</v>
      </c>
      <c r="I19216" t="s">
        <v>4780</v>
      </c>
    </row>
    <row r="19217" spans="1:9" x14ac:dyDescent="0.25">
      <c r="A19217">
        <v>322</v>
      </c>
      <c r="B19217">
        <v>74</v>
      </c>
      <c r="C19217" t="s">
        <v>276</v>
      </c>
      <c r="D19217" t="s">
        <v>6980</v>
      </c>
      <c r="E19217" t="s">
        <v>1855</v>
      </c>
      <c r="F19217">
        <v>16</v>
      </c>
      <c r="G19217" t="s">
        <v>6993</v>
      </c>
    </row>
    <row r="19218" spans="1:9" x14ac:dyDescent="0.25">
      <c r="A19218">
        <v>322</v>
      </c>
      <c r="B19218">
        <v>74</v>
      </c>
      <c r="C19218" t="s">
        <v>48</v>
      </c>
      <c r="D19218" t="s">
        <v>6903</v>
      </c>
      <c r="E19218" t="s">
        <v>1855</v>
      </c>
      <c r="F19218">
        <v>19</v>
      </c>
      <c r="G19218" t="s">
        <v>6936</v>
      </c>
    </row>
    <row r="19219" spans="1:9" x14ac:dyDescent="0.25">
      <c r="A19219">
        <v>322</v>
      </c>
      <c r="B19219">
        <v>74</v>
      </c>
      <c r="C19219" t="s">
        <v>276</v>
      </c>
      <c r="D19219" t="s">
        <v>6980</v>
      </c>
      <c r="E19219" t="s">
        <v>1855</v>
      </c>
      <c r="F19219">
        <v>17</v>
      </c>
      <c r="G19219" t="s">
        <v>7008</v>
      </c>
    </row>
    <row r="19220" spans="1:9" x14ac:dyDescent="0.25">
      <c r="A19220">
        <v>322</v>
      </c>
      <c r="B19220">
        <v>74</v>
      </c>
      <c r="C19220" t="s">
        <v>48</v>
      </c>
      <c r="D19220" t="s">
        <v>6903</v>
      </c>
      <c r="E19220" t="s">
        <v>1855</v>
      </c>
      <c r="F19220">
        <v>21</v>
      </c>
      <c r="G19220" t="s">
        <v>6259</v>
      </c>
    </row>
    <row r="19221" spans="1:9" x14ac:dyDescent="0.25">
      <c r="A19221">
        <v>322</v>
      </c>
      <c r="B19221">
        <v>74</v>
      </c>
      <c r="C19221" t="s">
        <v>276</v>
      </c>
      <c r="D19221" t="s">
        <v>6980</v>
      </c>
      <c r="E19221" t="s">
        <v>1855</v>
      </c>
      <c r="F19221">
        <v>19</v>
      </c>
      <c r="G19221" t="s">
        <v>6995</v>
      </c>
    </row>
    <row r="19222" spans="1:9" x14ac:dyDescent="0.25">
      <c r="A19222">
        <v>322</v>
      </c>
      <c r="B19222">
        <v>74</v>
      </c>
      <c r="C19222" t="s">
        <v>48</v>
      </c>
      <c r="D19222" t="s">
        <v>6903</v>
      </c>
      <c r="E19222" t="s">
        <v>1885</v>
      </c>
      <c r="F19222">
        <v>7</v>
      </c>
      <c r="G19222" t="s">
        <v>6922</v>
      </c>
    </row>
    <row r="19223" spans="1:9" x14ac:dyDescent="0.25">
      <c r="A19223">
        <v>322</v>
      </c>
      <c r="B19223">
        <v>74</v>
      </c>
      <c r="C19223" t="s">
        <v>276</v>
      </c>
      <c r="D19223" t="s">
        <v>6980</v>
      </c>
      <c r="E19223" t="s">
        <v>1885</v>
      </c>
      <c r="F19223">
        <v>4</v>
      </c>
      <c r="G19223" t="s">
        <v>6536</v>
      </c>
    </row>
    <row r="19224" spans="1:9" x14ac:dyDescent="0.25">
      <c r="A19224">
        <v>322</v>
      </c>
      <c r="B19224">
        <v>74</v>
      </c>
      <c r="C19224" t="s">
        <v>48</v>
      </c>
      <c r="D19224" t="s">
        <v>6903</v>
      </c>
      <c r="E19224" t="s">
        <v>1885</v>
      </c>
      <c r="F19224">
        <v>10</v>
      </c>
      <c r="G19224" t="s">
        <v>6261</v>
      </c>
    </row>
    <row r="19225" spans="1:9" x14ac:dyDescent="0.25">
      <c r="A19225">
        <v>322</v>
      </c>
      <c r="B19225">
        <v>74</v>
      </c>
      <c r="C19225" t="s">
        <v>276</v>
      </c>
      <c r="D19225" t="s">
        <v>6980</v>
      </c>
      <c r="E19225" t="s">
        <v>1885</v>
      </c>
      <c r="F19225">
        <v>8</v>
      </c>
      <c r="G19225" t="s">
        <v>6553</v>
      </c>
    </row>
    <row r="19226" spans="1:9" x14ac:dyDescent="0.25">
      <c r="A19226">
        <v>322</v>
      </c>
      <c r="B19226">
        <v>74</v>
      </c>
      <c r="C19226" t="s">
        <v>48</v>
      </c>
      <c r="D19226" t="s">
        <v>6903</v>
      </c>
      <c r="E19226" t="s">
        <v>1885</v>
      </c>
      <c r="F19226">
        <v>12</v>
      </c>
      <c r="G19226" t="s">
        <v>6926</v>
      </c>
    </row>
    <row r="19227" spans="1:9" x14ac:dyDescent="0.25">
      <c r="A19227">
        <v>322</v>
      </c>
      <c r="B19227">
        <v>74</v>
      </c>
      <c r="C19227" t="s">
        <v>276</v>
      </c>
      <c r="D19227" t="s">
        <v>6980</v>
      </c>
      <c r="E19227" t="s">
        <v>1885</v>
      </c>
      <c r="F19227">
        <v>11</v>
      </c>
      <c r="G19227" t="s">
        <v>7001</v>
      </c>
      <c r="I19227" t="s">
        <v>5554</v>
      </c>
    </row>
    <row r="19228" spans="1:9" x14ac:dyDescent="0.25">
      <c r="A19228">
        <v>322</v>
      </c>
      <c r="B19228">
        <v>74</v>
      </c>
      <c r="C19228" t="s">
        <v>48</v>
      </c>
      <c r="D19228" t="s">
        <v>6903</v>
      </c>
      <c r="E19228" t="s">
        <v>1885</v>
      </c>
      <c r="F19228">
        <v>13</v>
      </c>
      <c r="G19228" t="s">
        <v>6918</v>
      </c>
    </row>
    <row r="19229" spans="1:9" x14ac:dyDescent="0.25">
      <c r="A19229">
        <v>322</v>
      </c>
      <c r="B19229">
        <v>74</v>
      </c>
      <c r="C19229" t="s">
        <v>276</v>
      </c>
      <c r="D19229" t="s">
        <v>6980</v>
      </c>
      <c r="E19229" t="s">
        <v>1885</v>
      </c>
      <c r="F19229">
        <v>12</v>
      </c>
      <c r="G19229" t="s">
        <v>6557</v>
      </c>
    </row>
    <row r="19230" spans="1:9" x14ac:dyDescent="0.25">
      <c r="A19230">
        <v>322</v>
      </c>
      <c r="B19230">
        <v>74</v>
      </c>
      <c r="C19230" t="s">
        <v>48</v>
      </c>
      <c r="D19230" t="s">
        <v>6903</v>
      </c>
      <c r="E19230" t="s">
        <v>1885</v>
      </c>
      <c r="F19230">
        <v>14</v>
      </c>
      <c r="G19230" t="s">
        <v>6928</v>
      </c>
    </row>
    <row r="19231" spans="1:9" x14ac:dyDescent="0.25">
      <c r="A19231">
        <v>322</v>
      </c>
      <c r="B19231">
        <v>74</v>
      </c>
      <c r="C19231" t="s">
        <v>276</v>
      </c>
      <c r="D19231" t="s">
        <v>6980</v>
      </c>
      <c r="E19231" t="s">
        <v>1885</v>
      </c>
      <c r="F19231">
        <v>13</v>
      </c>
      <c r="G19231" t="s">
        <v>7004</v>
      </c>
    </row>
    <row r="19232" spans="1:9" x14ac:dyDescent="0.25">
      <c r="A19232">
        <v>322</v>
      </c>
      <c r="B19232">
        <v>74</v>
      </c>
      <c r="C19232" t="s">
        <v>48</v>
      </c>
      <c r="D19232" t="s">
        <v>6903</v>
      </c>
      <c r="E19232" t="s">
        <v>1885</v>
      </c>
      <c r="F19232">
        <v>15</v>
      </c>
      <c r="G19232" t="s">
        <v>6252</v>
      </c>
      <c r="I19232" t="s">
        <v>7201</v>
      </c>
    </row>
    <row r="19233" spans="1:9" x14ac:dyDescent="0.25">
      <c r="A19233">
        <v>322</v>
      </c>
      <c r="B19233">
        <v>74</v>
      </c>
      <c r="C19233" t="s">
        <v>276</v>
      </c>
      <c r="D19233" t="s">
        <v>6980</v>
      </c>
      <c r="E19233" t="s">
        <v>1885</v>
      </c>
      <c r="F19233">
        <v>14</v>
      </c>
      <c r="G19233" t="s">
        <v>6991</v>
      </c>
    </row>
    <row r="19234" spans="1:9" x14ac:dyDescent="0.25">
      <c r="A19234">
        <v>322</v>
      </c>
      <c r="B19234">
        <v>74</v>
      </c>
      <c r="C19234" t="s">
        <v>48</v>
      </c>
      <c r="D19234" t="s">
        <v>6903</v>
      </c>
      <c r="E19234" t="s">
        <v>1885</v>
      </c>
      <c r="F19234">
        <v>16</v>
      </c>
      <c r="G19234" t="s">
        <v>6930</v>
      </c>
    </row>
    <row r="19235" spans="1:9" x14ac:dyDescent="0.25">
      <c r="A19235">
        <v>322</v>
      </c>
      <c r="B19235">
        <v>74</v>
      </c>
      <c r="C19235" t="s">
        <v>276</v>
      </c>
      <c r="D19235" t="s">
        <v>6980</v>
      </c>
      <c r="E19235" t="s">
        <v>1885</v>
      </c>
      <c r="F19235">
        <v>15</v>
      </c>
      <c r="G19235" t="s">
        <v>7006</v>
      </c>
    </row>
    <row r="19236" spans="1:9" x14ac:dyDescent="0.25">
      <c r="A19236">
        <v>322</v>
      </c>
      <c r="B19236">
        <v>74</v>
      </c>
      <c r="C19236" t="s">
        <v>48</v>
      </c>
      <c r="D19236" t="s">
        <v>6903</v>
      </c>
      <c r="E19236" t="s">
        <v>1885</v>
      </c>
      <c r="F19236">
        <v>17</v>
      </c>
      <c r="G19236" t="s">
        <v>6932</v>
      </c>
    </row>
    <row r="19237" spans="1:9" x14ac:dyDescent="0.25">
      <c r="A19237">
        <v>322</v>
      </c>
      <c r="B19237">
        <v>74</v>
      </c>
      <c r="C19237" t="s">
        <v>276</v>
      </c>
      <c r="D19237" t="s">
        <v>6980</v>
      </c>
      <c r="E19237" t="s">
        <v>1885</v>
      </c>
      <c r="F19237">
        <v>18</v>
      </c>
      <c r="G19237" t="s">
        <v>7010</v>
      </c>
    </row>
    <row r="19238" spans="1:9" x14ac:dyDescent="0.25">
      <c r="A19238">
        <v>322</v>
      </c>
      <c r="B19238">
        <v>74</v>
      </c>
      <c r="C19238" t="s">
        <v>48</v>
      </c>
      <c r="D19238" t="s">
        <v>6903</v>
      </c>
      <c r="E19238" t="s">
        <v>1885</v>
      </c>
      <c r="F19238">
        <v>18</v>
      </c>
      <c r="G19238" t="s">
        <v>6934</v>
      </c>
    </row>
    <row r="19239" spans="1:9" x14ac:dyDescent="0.25">
      <c r="A19239">
        <v>322</v>
      </c>
      <c r="B19239">
        <v>74</v>
      </c>
      <c r="C19239" t="s">
        <v>276</v>
      </c>
      <c r="D19239" t="s">
        <v>6980</v>
      </c>
      <c r="E19239" t="s">
        <v>1885</v>
      </c>
      <c r="F19239">
        <v>20</v>
      </c>
      <c r="G19239" t="s">
        <v>7012</v>
      </c>
    </row>
    <row r="19240" spans="1:9" x14ac:dyDescent="0.25">
      <c r="A19240">
        <v>322</v>
      </c>
      <c r="B19240">
        <v>74</v>
      </c>
      <c r="C19240" t="s">
        <v>48</v>
      </c>
      <c r="D19240" t="s">
        <v>6903</v>
      </c>
      <c r="E19240" t="s">
        <v>1885</v>
      </c>
      <c r="F19240">
        <v>20</v>
      </c>
      <c r="G19240" t="s">
        <v>6938</v>
      </c>
    </row>
    <row r="19241" spans="1:9" x14ac:dyDescent="0.25">
      <c r="A19241">
        <v>322</v>
      </c>
      <c r="B19241">
        <v>74</v>
      </c>
      <c r="C19241" t="s">
        <v>276</v>
      </c>
      <c r="D19241" t="s">
        <v>6980</v>
      </c>
      <c r="E19241" t="s">
        <v>1885</v>
      </c>
      <c r="F19241">
        <v>21</v>
      </c>
      <c r="G19241" t="s">
        <v>7014</v>
      </c>
      <c r="I19241" t="s">
        <v>4715</v>
      </c>
    </row>
    <row r="19242" spans="1:9" x14ac:dyDescent="0.25">
      <c r="A19242">
        <v>322</v>
      </c>
      <c r="B19242">
        <v>74</v>
      </c>
      <c r="C19242" t="s">
        <v>48</v>
      </c>
      <c r="D19242" t="s">
        <v>6903</v>
      </c>
      <c r="E19242" t="s">
        <v>1885</v>
      </c>
      <c r="F19242">
        <v>22</v>
      </c>
      <c r="G19242" t="s">
        <v>6940</v>
      </c>
    </row>
    <row r="19243" spans="1:9" x14ac:dyDescent="0.25">
      <c r="A19243">
        <v>322</v>
      </c>
      <c r="B19243">
        <v>74</v>
      </c>
      <c r="C19243" t="s">
        <v>276</v>
      </c>
      <c r="D19243" t="s">
        <v>6980</v>
      </c>
      <c r="E19243" t="s">
        <v>1885</v>
      </c>
      <c r="F19243">
        <v>22</v>
      </c>
      <c r="G19243" t="s">
        <v>7016</v>
      </c>
    </row>
    <row r="19244" spans="1:9" x14ac:dyDescent="0.25">
      <c r="A19244">
        <v>322</v>
      </c>
      <c r="B19244">
        <v>128</v>
      </c>
      <c r="C19244" t="s">
        <v>122</v>
      </c>
      <c r="D19244" t="s">
        <v>6905</v>
      </c>
      <c r="E19244" t="s">
        <v>1855</v>
      </c>
      <c r="F19244">
        <v>22</v>
      </c>
      <c r="G19244" t="s">
        <v>6906</v>
      </c>
      <c r="H19244" t="s">
        <v>1857</v>
      </c>
    </row>
    <row r="19245" spans="1:9" x14ac:dyDescent="0.25">
      <c r="A19245">
        <v>322</v>
      </c>
      <c r="B19245">
        <v>128</v>
      </c>
      <c r="C19245" t="s">
        <v>930</v>
      </c>
      <c r="D19245" t="s">
        <v>6412</v>
      </c>
      <c r="E19245" t="s">
        <v>1855</v>
      </c>
      <c r="F19245">
        <v>1</v>
      </c>
      <c r="G19245" t="s">
        <v>6979</v>
      </c>
      <c r="H19245" t="s">
        <v>1857</v>
      </c>
    </row>
    <row r="19246" spans="1:9" x14ac:dyDescent="0.25">
      <c r="A19246">
        <v>322</v>
      </c>
      <c r="B19246">
        <v>128</v>
      </c>
      <c r="C19246" t="s">
        <v>122</v>
      </c>
      <c r="D19246" t="s">
        <v>6905</v>
      </c>
      <c r="E19246" t="s">
        <v>1855</v>
      </c>
      <c r="F19246">
        <v>3</v>
      </c>
      <c r="G19246" t="s">
        <v>6925</v>
      </c>
      <c r="H19246" t="s">
        <v>1866</v>
      </c>
    </row>
    <row r="19247" spans="1:9" x14ac:dyDescent="0.25">
      <c r="A19247">
        <v>322</v>
      </c>
      <c r="B19247">
        <v>128</v>
      </c>
      <c r="C19247" t="s">
        <v>930</v>
      </c>
      <c r="D19247" t="s">
        <v>6412</v>
      </c>
      <c r="E19247" t="s">
        <v>1855</v>
      </c>
      <c r="F19247">
        <v>3</v>
      </c>
      <c r="G19247" t="s">
        <v>6982</v>
      </c>
      <c r="H19247" t="s">
        <v>1866</v>
      </c>
      <c r="I19247" t="s">
        <v>2008</v>
      </c>
    </row>
    <row r="19248" spans="1:9" x14ac:dyDescent="0.25">
      <c r="A19248">
        <v>322</v>
      </c>
      <c r="B19248">
        <v>128</v>
      </c>
      <c r="C19248" t="s">
        <v>122</v>
      </c>
      <c r="D19248" t="s">
        <v>6905</v>
      </c>
      <c r="E19248" t="s">
        <v>1855</v>
      </c>
      <c r="F19248">
        <v>4</v>
      </c>
      <c r="G19248" t="s">
        <v>6908</v>
      </c>
    </row>
    <row r="19249" spans="1:9" x14ac:dyDescent="0.25">
      <c r="A19249">
        <v>322</v>
      </c>
      <c r="B19249">
        <v>128</v>
      </c>
      <c r="C19249" t="s">
        <v>930</v>
      </c>
      <c r="D19249" t="s">
        <v>6412</v>
      </c>
      <c r="E19249" t="s">
        <v>1855</v>
      </c>
      <c r="F19249">
        <v>4</v>
      </c>
      <c r="G19249" t="s">
        <v>6983</v>
      </c>
    </row>
    <row r="19250" spans="1:9" x14ac:dyDescent="0.25">
      <c r="A19250">
        <v>322</v>
      </c>
      <c r="B19250">
        <v>128</v>
      </c>
      <c r="C19250" t="s">
        <v>122</v>
      </c>
      <c r="D19250" t="s">
        <v>6905</v>
      </c>
      <c r="E19250" t="s">
        <v>1855</v>
      </c>
      <c r="F19250">
        <v>6</v>
      </c>
      <c r="G19250" t="s">
        <v>6912</v>
      </c>
    </row>
    <row r="19251" spans="1:9" x14ac:dyDescent="0.25">
      <c r="A19251">
        <v>322</v>
      </c>
      <c r="B19251">
        <v>128</v>
      </c>
      <c r="C19251" t="s">
        <v>930</v>
      </c>
      <c r="D19251" t="s">
        <v>6412</v>
      </c>
      <c r="E19251" t="s">
        <v>1855</v>
      </c>
      <c r="F19251">
        <v>6</v>
      </c>
      <c r="G19251" t="s">
        <v>6984</v>
      </c>
    </row>
    <row r="19252" spans="1:9" x14ac:dyDescent="0.25">
      <c r="A19252">
        <v>322</v>
      </c>
      <c r="B19252">
        <v>128</v>
      </c>
      <c r="C19252" t="s">
        <v>122</v>
      </c>
      <c r="D19252" t="s">
        <v>6905</v>
      </c>
      <c r="E19252" t="s">
        <v>1855</v>
      </c>
      <c r="F19252">
        <v>8</v>
      </c>
      <c r="G19252" t="s">
        <v>6913</v>
      </c>
      <c r="I19252" t="s">
        <v>5154</v>
      </c>
    </row>
    <row r="19253" spans="1:9" x14ac:dyDescent="0.25">
      <c r="A19253">
        <v>322</v>
      </c>
      <c r="B19253">
        <v>128</v>
      </c>
      <c r="C19253" t="s">
        <v>930</v>
      </c>
      <c r="D19253" t="s">
        <v>6412</v>
      </c>
      <c r="E19253" t="s">
        <v>1855</v>
      </c>
      <c r="F19253">
        <v>8</v>
      </c>
      <c r="G19253" t="s">
        <v>6985</v>
      </c>
      <c r="I19253" t="s">
        <v>4536</v>
      </c>
    </row>
    <row r="19254" spans="1:9" x14ac:dyDescent="0.25">
      <c r="A19254">
        <v>322</v>
      </c>
      <c r="B19254">
        <v>128</v>
      </c>
      <c r="C19254" t="s">
        <v>122</v>
      </c>
      <c r="D19254" t="s">
        <v>6905</v>
      </c>
      <c r="E19254" t="s">
        <v>1855</v>
      </c>
      <c r="F19254">
        <v>10</v>
      </c>
      <c r="G19254" t="s">
        <v>6914</v>
      </c>
    </row>
    <row r="19255" spans="1:9" x14ac:dyDescent="0.25">
      <c r="A19255">
        <v>322</v>
      </c>
      <c r="B19255">
        <v>128</v>
      </c>
      <c r="C19255" t="s">
        <v>930</v>
      </c>
      <c r="D19255" t="s">
        <v>6412</v>
      </c>
      <c r="E19255" t="s">
        <v>1855</v>
      </c>
      <c r="F19255">
        <v>10</v>
      </c>
      <c r="G19255" t="s">
        <v>6986</v>
      </c>
    </row>
    <row r="19256" spans="1:9" x14ac:dyDescent="0.25">
      <c r="A19256">
        <v>322</v>
      </c>
      <c r="B19256">
        <v>128</v>
      </c>
      <c r="C19256" t="s">
        <v>122</v>
      </c>
      <c r="D19256" t="s">
        <v>6905</v>
      </c>
      <c r="E19256" t="s">
        <v>1855</v>
      </c>
      <c r="F19256">
        <v>14</v>
      </c>
      <c r="G19256" t="s">
        <v>6917</v>
      </c>
    </row>
    <row r="19257" spans="1:9" x14ac:dyDescent="0.25">
      <c r="A19257">
        <v>322</v>
      </c>
      <c r="B19257">
        <v>128</v>
      </c>
      <c r="C19257" t="s">
        <v>930</v>
      </c>
      <c r="D19257" t="s">
        <v>6412</v>
      </c>
      <c r="E19257" t="s">
        <v>1855</v>
      </c>
      <c r="F19257">
        <v>11</v>
      </c>
      <c r="G19257" t="s">
        <v>6987</v>
      </c>
    </row>
    <row r="19258" spans="1:9" x14ac:dyDescent="0.25">
      <c r="A19258">
        <v>322</v>
      </c>
      <c r="B19258">
        <v>128</v>
      </c>
      <c r="C19258" t="s">
        <v>122</v>
      </c>
      <c r="D19258" t="s">
        <v>6905</v>
      </c>
      <c r="E19258" t="s">
        <v>1855</v>
      </c>
      <c r="F19258">
        <v>15</v>
      </c>
      <c r="G19258" t="s">
        <v>6935</v>
      </c>
      <c r="I19258" t="s">
        <v>7202</v>
      </c>
    </row>
    <row r="19259" spans="1:9" x14ac:dyDescent="0.25">
      <c r="A19259">
        <v>322</v>
      </c>
      <c r="B19259">
        <v>128</v>
      </c>
      <c r="C19259" t="s">
        <v>930</v>
      </c>
      <c r="D19259" t="s">
        <v>6412</v>
      </c>
      <c r="E19259" t="s">
        <v>1855</v>
      </c>
      <c r="F19259">
        <v>12</v>
      </c>
      <c r="G19259" t="s">
        <v>6989</v>
      </c>
      <c r="I19259" t="s">
        <v>7203</v>
      </c>
    </row>
    <row r="19260" spans="1:9" x14ac:dyDescent="0.25">
      <c r="A19260">
        <v>322</v>
      </c>
      <c r="B19260">
        <v>128</v>
      </c>
      <c r="C19260" t="s">
        <v>122</v>
      </c>
      <c r="D19260" t="s">
        <v>6905</v>
      </c>
      <c r="E19260" t="s">
        <v>1855</v>
      </c>
      <c r="F19260">
        <v>17</v>
      </c>
      <c r="G19260" t="s">
        <v>6920</v>
      </c>
      <c r="I19260" t="s">
        <v>4738</v>
      </c>
    </row>
    <row r="19261" spans="1:9" x14ac:dyDescent="0.25">
      <c r="A19261">
        <v>322</v>
      </c>
      <c r="B19261">
        <v>128</v>
      </c>
      <c r="C19261" t="s">
        <v>930</v>
      </c>
      <c r="D19261" t="s">
        <v>6412</v>
      </c>
      <c r="E19261" t="s">
        <v>1855</v>
      </c>
      <c r="F19261">
        <v>14</v>
      </c>
      <c r="G19261" t="s">
        <v>6990</v>
      </c>
    </row>
    <row r="19262" spans="1:9" x14ac:dyDescent="0.25">
      <c r="A19262">
        <v>322</v>
      </c>
      <c r="B19262">
        <v>128</v>
      </c>
      <c r="C19262" t="s">
        <v>122</v>
      </c>
      <c r="D19262" t="s">
        <v>6905</v>
      </c>
      <c r="E19262" t="s">
        <v>1855</v>
      </c>
      <c r="F19262">
        <v>18</v>
      </c>
      <c r="G19262" t="s">
        <v>6937</v>
      </c>
      <c r="I19262" t="s">
        <v>3035</v>
      </c>
    </row>
    <row r="19263" spans="1:9" x14ac:dyDescent="0.25">
      <c r="A19263">
        <v>322</v>
      </c>
      <c r="B19263">
        <v>128</v>
      </c>
      <c r="C19263" t="s">
        <v>930</v>
      </c>
      <c r="D19263" t="s">
        <v>6412</v>
      </c>
      <c r="E19263" t="s">
        <v>1855</v>
      </c>
      <c r="F19263">
        <v>19</v>
      </c>
      <c r="G19263" t="s">
        <v>6992</v>
      </c>
      <c r="I19263" t="s">
        <v>6710</v>
      </c>
    </row>
    <row r="19264" spans="1:9" x14ac:dyDescent="0.25">
      <c r="A19264">
        <v>322</v>
      </c>
      <c r="B19264">
        <v>128</v>
      </c>
      <c r="C19264" t="s">
        <v>122</v>
      </c>
      <c r="D19264" t="s">
        <v>6905</v>
      </c>
      <c r="E19264" t="s">
        <v>1855</v>
      </c>
      <c r="F19264">
        <v>21</v>
      </c>
      <c r="G19264" t="s">
        <v>6941</v>
      </c>
    </row>
    <row r="19265" spans="1:9" x14ac:dyDescent="0.25">
      <c r="A19265">
        <v>322</v>
      </c>
      <c r="B19265">
        <v>128</v>
      </c>
      <c r="C19265" t="s">
        <v>930</v>
      </c>
      <c r="D19265" t="s">
        <v>6412</v>
      </c>
      <c r="E19265" t="s">
        <v>1855</v>
      </c>
      <c r="F19265">
        <v>20</v>
      </c>
      <c r="G19265" t="s">
        <v>6994</v>
      </c>
    </row>
    <row r="19266" spans="1:9" x14ac:dyDescent="0.25">
      <c r="A19266">
        <v>322</v>
      </c>
      <c r="B19266">
        <v>128</v>
      </c>
      <c r="C19266" t="s">
        <v>122</v>
      </c>
      <c r="D19266" t="s">
        <v>6905</v>
      </c>
      <c r="E19266" t="s">
        <v>1885</v>
      </c>
      <c r="F19266">
        <v>1</v>
      </c>
      <c r="G19266" t="s">
        <v>2307</v>
      </c>
    </row>
    <row r="19267" spans="1:9" x14ac:dyDescent="0.25">
      <c r="A19267">
        <v>322</v>
      </c>
      <c r="B19267">
        <v>128</v>
      </c>
      <c r="C19267" t="s">
        <v>930</v>
      </c>
      <c r="D19267" t="s">
        <v>6412</v>
      </c>
      <c r="E19267" t="s">
        <v>1885</v>
      </c>
      <c r="F19267">
        <v>2</v>
      </c>
      <c r="G19267" t="s">
        <v>6996</v>
      </c>
    </row>
    <row r="19268" spans="1:9" x14ac:dyDescent="0.25">
      <c r="A19268">
        <v>322</v>
      </c>
      <c r="B19268">
        <v>128</v>
      </c>
      <c r="C19268" t="s">
        <v>122</v>
      </c>
      <c r="D19268" t="s">
        <v>6905</v>
      </c>
      <c r="E19268" t="s">
        <v>1885</v>
      </c>
      <c r="F19268">
        <v>2</v>
      </c>
      <c r="G19268" t="s">
        <v>6923</v>
      </c>
    </row>
    <row r="19269" spans="1:9" x14ac:dyDescent="0.25">
      <c r="A19269">
        <v>322</v>
      </c>
      <c r="B19269">
        <v>128</v>
      </c>
      <c r="C19269" t="s">
        <v>930</v>
      </c>
      <c r="D19269" t="s">
        <v>6412</v>
      </c>
      <c r="E19269" t="s">
        <v>1885</v>
      </c>
      <c r="F19269">
        <v>5</v>
      </c>
      <c r="G19269" t="s">
        <v>6998</v>
      </c>
    </row>
    <row r="19270" spans="1:9" x14ac:dyDescent="0.25">
      <c r="A19270">
        <v>322</v>
      </c>
      <c r="B19270">
        <v>128</v>
      </c>
      <c r="C19270" t="s">
        <v>122</v>
      </c>
      <c r="D19270" t="s">
        <v>6905</v>
      </c>
      <c r="E19270" t="s">
        <v>1885</v>
      </c>
      <c r="F19270">
        <v>5</v>
      </c>
      <c r="G19270" t="s">
        <v>6910</v>
      </c>
    </row>
    <row r="19271" spans="1:9" x14ac:dyDescent="0.25">
      <c r="A19271">
        <v>322</v>
      </c>
      <c r="B19271">
        <v>128</v>
      </c>
      <c r="C19271" t="s">
        <v>930</v>
      </c>
      <c r="D19271" t="s">
        <v>6412</v>
      </c>
      <c r="E19271" t="s">
        <v>1885</v>
      </c>
      <c r="F19271">
        <v>7</v>
      </c>
      <c r="G19271" t="s">
        <v>7000</v>
      </c>
      <c r="I19271" t="s">
        <v>7204</v>
      </c>
    </row>
    <row r="19272" spans="1:9" x14ac:dyDescent="0.25">
      <c r="A19272">
        <v>322</v>
      </c>
      <c r="B19272">
        <v>128</v>
      </c>
      <c r="C19272" t="s">
        <v>122</v>
      </c>
      <c r="D19272" t="s">
        <v>6905</v>
      </c>
      <c r="E19272" t="s">
        <v>1885</v>
      </c>
      <c r="F19272">
        <v>7</v>
      </c>
      <c r="G19272" t="s">
        <v>6927</v>
      </c>
    </row>
    <row r="19273" spans="1:9" x14ac:dyDescent="0.25">
      <c r="A19273">
        <v>322</v>
      </c>
      <c r="B19273">
        <v>128</v>
      </c>
      <c r="C19273" t="s">
        <v>930</v>
      </c>
      <c r="D19273" t="s">
        <v>6412</v>
      </c>
      <c r="E19273" t="s">
        <v>1885</v>
      </c>
      <c r="F19273">
        <v>9</v>
      </c>
      <c r="G19273" t="s">
        <v>7002</v>
      </c>
      <c r="I19273" t="s">
        <v>4510</v>
      </c>
    </row>
    <row r="19274" spans="1:9" x14ac:dyDescent="0.25">
      <c r="A19274">
        <v>322</v>
      </c>
      <c r="B19274">
        <v>128</v>
      </c>
      <c r="C19274" t="s">
        <v>122</v>
      </c>
      <c r="D19274" t="s">
        <v>6905</v>
      </c>
      <c r="E19274" t="s">
        <v>1885</v>
      </c>
      <c r="F19274">
        <v>9</v>
      </c>
      <c r="G19274" t="s">
        <v>6929</v>
      </c>
      <c r="I19274" t="s">
        <v>4733</v>
      </c>
    </row>
    <row r="19275" spans="1:9" x14ac:dyDescent="0.25">
      <c r="A19275">
        <v>322</v>
      </c>
      <c r="B19275">
        <v>128</v>
      </c>
      <c r="C19275" t="s">
        <v>930</v>
      </c>
      <c r="D19275" t="s">
        <v>6412</v>
      </c>
      <c r="E19275" t="s">
        <v>1885</v>
      </c>
      <c r="F19275">
        <v>13</v>
      </c>
      <c r="G19275" t="s">
        <v>7003</v>
      </c>
    </row>
    <row r="19276" spans="1:9" x14ac:dyDescent="0.25">
      <c r="A19276">
        <v>322</v>
      </c>
      <c r="B19276">
        <v>128</v>
      </c>
      <c r="C19276" t="s">
        <v>122</v>
      </c>
      <c r="D19276" t="s">
        <v>6905</v>
      </c>
      <c r="E19276" t="s">
        <v>1885</v>
      </c>
      <c r="F19276">
        <v>11</v>
      </c>
      <c r="G19276" t="s">
        <v>6931</v>
      </c>
    </row>
    <row r="19277" spans="1:9" x14ac:dyDescent="0.25">
      <c r="A19277">
        <v>322</v>
      </c>
      <c r="B19277">
        <v>128</v>
      </c>
      <c r="C19277" t="s">
        <v>930</v>
      </c>
      <c r="D19277" t="s">
        <v>6412</v>
      </c>
      <c r="E19277" t="s">
        <v>1885</v>
      </c>
      <c r="F19277">
        <v>15</v>
      </c>
      <c r="G19277" t="s">
        <v>7005</v>
      </c>
    </row>
    <row r="19278" spans="1:9" x14ac:dyDescent="0.25">
      <c r="A19278">
        <v>322</v>
      </c>
      <c r="B19278">
        <v>128</v>
      </c>
      <c r="C19278" t="s">
        <v>122</v>
      </c>
      <c r="D19278" t="s">
        <v>6905</v>
      </c>
      <c r="E19278" t="s">
        <v>1885</v>
      </c>
      <c r="F19278">
        <v>12</v>
      </c>
      <c r="G19278" t="s">
        <v>6933</v>
      </c>
    </row>
    <row r="19279" spans="1:9" x14ac:dyDescent="0.25">
      <c r="A19279">
        <v>322</v>
      </c>
      <c r="B19279">
        <v>128</v>
      </c>
      <c r="C19279" t="s">
        <v>930</v>
      </c>
      <c r="D19279" t="s">
        <v>6412</v>
      </c>
      <c r="E19279" t="s">
        <v>1885</v>
      </c>
      <c r="F19279">
        <v>16</v>
      </c>
      <c r="G19279" t="s">
        <v>7007</v>
      </c>
    </row>
    <row r="19280" spans="1:9" x14ac:dyDescent="0.25">
      <c r="A19280">
        <v>322</v>
      </c>
      <c r="B19280">
        <v>128</v>
      </c>
      <c r="C19280" t="s">
        <v>122</v>
      </c>
      <c r="D19280" t="s">
        <v>6905</v>
      </c>
      <c r="E19280" t="s">
        <v>1885</v>
      </c>
      <c r="F19280">
        <v>13</v>
      </c>
      <c r="G19280" t="s">
        <v>6915</v>
      </c>
    </row>
    <row r="19281" spans="1:9" x14ac:dyDescent="0.25">
      <c r="A19281">
        <v>322</v>
      </c>
      <c r="B19281">
        <v>128</v>
      </c>
      <c r="C19281" t="s">
        <v>930</v>
      </c>
      <c r="D19281" t="s">
        <v>6412</v>
      </c>
      <c r="E19281" t="s">
        <v>1885</v>
      </c>
      <c r="F19281">
        <v>17</v>
      </c>
      <c r="G19281" t="s">
        <v>7009</v>
      </c>
    </row>
    <row r="19282" spans="1:9" x14ac:dyDescent="0.25">
      <c r="A19282">
        <v>322</v>
      </c>
      <c r="B19282">
        <v>128</v>
      </c>
      <c r="C19282" t="s">
        <v>122</v>
      </c>
      <c r="D19282" t="s">
        <v>6905</v>
      </c>
      <c r="E19282" t="s">
        <v>1885</v>
      </c>
      <c r="F19282">
        <v>16</v>
      </c>
      <c r="G19282" t="s">
        <v>6919</v>
      </c>
    </row>
    <row r="19283" spans="1:9" x14ac:dyDescent="0.25">
      <c r="A19283">
        <v>322</v>
      </c>
      <c r="B19283">
        <v>128</v>
      </c>
      <c r="C19283" t="s">
        <v>930</v>
      </c>
      <c r="D19283" t="s">
        <v>6412</v>
      </c>
      <c r="E19283" t="s">
        <v>1885</v>
      </c>
      <c r="F19283">
        <v>18</v>
      </c>
      <c r="G19283" t="s">
        <v>7011</v>
      </c>
    </row>
    <row r="19284" spans="1:9" x14ac:dyDescent="0.25">
      <c r="A19284">
        <v>322</v>
      </c>
      <c r="B19284">
        <v>128</v>
      </c>
      <c r="C19284" t="s">
        <v>122</v>
      </c>
      <c r="D19284" t="s">
        <v>6905</v>
      </c>
      <c r="E19284" t="s">
        <v>1885</v>
      </c>
      <c r="F19284">
        <v>19</v>
      </c>
      <c r="G19284" t="s">
        <v>6939</v>
      </c>
      <c r="I19284" t="s">
        <v>4741</v>
      </c>
    </row>
    <row r="19285" spans="1:9" x14ac:dyDescent="0.25">
      <c r="A19285">
        <v>322</v>
      </c>
      <c r="B19285">
        <v>128</v>
      </c>
      <c r="C19285" t="s">
        <v>930</v>
      </c>
      <c r="D19285" t="s">
        <v>6412</v>
      </c>
      <c r="E19285" t="s">
        <v>1885</v>
      </c>
      <c r="F19285">
        <v>21</v>
      </c>
      <c r="G19285" t="s">
        <v>7013</v>
      </c>
    </row>
    <row r="19286" spans="1:9" x14ac:dyDescent="0.25">
      <c r="A19286">
        <v>322</v>
      </c>
      <c r="B19286">
        <v>128</v>
      </c>
      <c r="C19286" t="s">
        <v>122</v>
      </c>
      <c r="D19286" t="s">
        <v>6905</v>
      </c>
      <c r="E19286" t="s">
        <v>1885</v>
      </c>
      <c r="F19286">
        <v>20</v>
      </c>
      <c r="G19286" t="s">
        <v>6921</v>
      </c>
    </row>
    <row r="19287" spans="1:9" x14ac:dyDescent="0.25">
      <c r="A19287">
        <v>322</v>
      </c>
      <c r="B19287">
        <v>128</v>
      </c>
      <c r="C19287" t="s">
        <v>930</v>
      </c>
      <c r="D19287" t="s">
        <v>6412</v>
      </c>
      <c r="E19287" t="s">
        <v>1885</v>
      </c>
      <c r="F19287">
        <v>22</v>
      </c>
      <c r="G19287" t="s">
        <v>7015</v>
      </c>
    </row>
    <row r="19288" spans="1:9" x14ac:dyDescent="0.25">
      <c r="A19288">
        <v>322</v>
      </c>
      <c r="B19288">
        <v>290</v>
      </c>
      <c r="C19288" t="s">
        <v>296</v>
      </c>
      <c r="D19288" t="s">
        <v>7054</v>
      </c>
      <c r="E19288" t="s">
        <v>1855</v>
      </c>
      <c r="F19288">
        <v>21</v>
      </c>
      <c r="G19288" t="s">
        <v>7055</v>
      </c>
      <c r="H19288" t="s">
        <v>1857</v>
      </c>
    </row>
    <row r="19289" spans="1:9" x14ac:dyDescent="0.25">
      <c r="A19289">
        <v>322</v>
      </c>
      <c r="B19289">
        <v>290</v>
      </c>
      <c r="C19289" t="s">
        <v>74</v>
      </c>
      <c r="D19289" t="s">
        <v>7127</v>
      </c>
      <c r="E19289" t="s">
        <v>1855</v>
      </c>
      <c r="F19289">
        <v>1</v>
      </c>
      <c r="G19289" t="s">
        <v>6571</v>
      </c>
      <c r="H19289" t="s">
        <v>1857</v>
      </c>
    </row>
    <row r="19290" spans="1:9" x14ac:dyDescent="0.25">
      <c r="A19290">
        <v>322</v>
      </c>
      <c r="B19290">
        <v>290</v>
      </c>
      <c r="C19290" t="s">
        <v>296</v>
      </c>
      <c r="D19290" t="s">
        <v>7054</v>
      </c>
      <c r="E19290" t="s">
        <v>1855</v>
      </c>
      <c r="F19290">
        <v>2</v>
      </c>
      <c r="G19290" t="s">
        <v>6308</v>
      </c>
    </row>
    <row r="19291" spans="1:9" x14ac:dyDescent="0.25">
      <c r="A19291">
        <v>322</v>
      </c>
      <c r="B19291">
        <v>290</v>
      </c>
      <c r="C19291" t="s">
        <v>74</v>
      </c>
      <c r="D19291" t="s">
        <v>7127</v>
      </c>
      <c r="E19291" t="s">
        <v>1855</v>
      </c>
      <c r="F19291">
        <v>2</v>
      </c>
      <c r="G19291" t="s">
        <v>6573</v>
      </c>
    </row>
    <row r="19292" spans="1:9" x14ac:dyDescent="0.25">
      <c r="A19292">
        <v>322</v>
      </c>
      <c r="B19292">
        <v>290</v>
      </c>
      <c r="C19292" t="s">
        <v>296</v>
      </c>
      <c r="D19292" t="s">
        <v>7054</v>
      </c>
      <c r="E19292" t="s">
        <v>1855</v>
      </c>
      <c r="F19292">
        <v>3</v>
      </c>
      <c r="G19292" t="s">
        <v>7056</v>
      </c>
      <c r="I19292" t="s">
        <v>4774</v>
      </c>
    </row>
    <row r="19293" spans="1:9" x14ac:dyDescent="0.25">
      <c r="A19293">
        <v>322</v>
      </c>
      <c r="B19293">
        <v>290</v>
      </c>
      <c r="C19293" t="s">
        <v>74</v>
      </c>
      <c r="D19293" t="s">
        <v>7127</v>
      </c>
      <c r="E19293" t="s">
        <v>1855</v>
      </c>
      <c r="F19293">
        <v>3</v>
      </c>
      <c r="G19293" t="s">
        <v>7130</v>
      </c>
    </row>
    <row r="19294" spans="1:9" x14ac:dyDescent="0.25">
      <c r="A19294">
        <v>322</v>
      </c>
      <c r="B19294">
        <v>290</v>
      </c>
      <c r="C19294" t="s">
        <v>296</v>
      </c>
      <c r="D19294" t="s">
        <v>7054</v>
      </c>
      <c r="E19294" t="s">
        <v>1855</v>
      </c>
      <c r="F19294">
        <v>4</v>
      </c>
      <c r="G19294" t="s">
        <v>7067</v>
      </c>
      <c r="I19294" t="s">
        <v>1991</v>
      </c>
    </row>
    <row r="19295" spans="1:9" x14ac:dyDescent="0.25">
      <c r="A19295">
        <v>322</v>
      </c>
      <c r="B19295">
        <v>290</v>
      </c>
      <c r="C19295" t="s">
        <v>74</v>
      </c>
      <c r="D19295" t="s">
        <v>7127</v>
      </c>
      <c r="E19295" t="s">
        <v>1855</v>
      </c>
      <c r="F19295">
        <v>4</v>
      </c>
      <c r="G19295" t="s">
        <v>7131</v>
      </c>
      <c r="I19295" t="s">
        <v>5158</v>
      </c>
    </row>
    <row r="19296" spans="1:9" x14ac:dyDescent="0.25">
      <c r="A19296">
        <v>322</v>
      </c>
      <c r="B19296">
        <v>290</v>
      </c>
      <c r="C19296" t="s">
        <v>296</v>
      </c>
      <c r="D19296" t="s">
        <v>7054</v>
      </c>
      <c r="E19296" t="s">
        <v>1855</v>
      </c>
      <c r="F19296">
        <v>9</v>
      </c>
      <c r="G19296" t="s">
        <v>7069</v>
      </c>
      <c r="I19296" t="s">
        <v>4690</v>
      </c>
    </row>
    <row r="19297" spans="1:9" x14ac:dyDescent="0.25">
      <c r="A19297">
        <v>322</v>
      </c>
      <c r="B19297">
        <v>290</v>
      </c>
      <c r="C19297" t="s">
        <v>74</v>
      </c>
      <c r="D19297" t="s">
        <v>7127</v>
      </c>
      <c r="E19297" t="s">
        <v>1855</v>
      </c>
      <c r="F19297">
        <v>5</v>
      </c>
      <c r="G19297" t="s">
        <v>7133</v>
      </c>
    </row>
    <row r="19298" spans="1:9" x14ac:dyDescent="0.25">
      <c r="A19298">
        <v>322</v>
      </c>
      <c r="B19298">
        <v>290</v>
      </c>
      <c r="C19298" t="s">
        <v>296</v>
      </c>
      <c r="D19298" t="s">
        <v>7054</v>
      </c>
      <c r="E19298" t="s">
        <v>1855</v>
      </c>
      <c r="F19298">
        <v>11</v>
      </c>
      <c r="G19298" t="s">
        <v>6346</v>
      </c>
      <c r="I19298" t="s">
        <v>5197</v>
      </c>
    </row>
    <row r="19299" spans="1:9" x14ac:dyDescent="0.25">
      <c r="A19299">
        <v>322</v>
      </c>
      <c r="B19299">
        <v>290</v>
      </c>
      <c r="C19299" t="s">
        <v>74</v>
      </c>
      <c r="D19299" t="s">
        <v>7127</v>
      </c>
      <c r="E19299" t="s">
        <v>1855</v>
      </c>
      <c r="F19299">
        <v>6</v>
      </c>
      <c r="G19299" t="s">
        <v>7134</v>
      </c>
    </row>
    <row r="19300" spans="1:9" x14ac:dyDescent="0.25">
      <c r="A19300">
        <v>322</v>
      </c>
      <c r="B19300">
        <v>290</v>
      </c>
      <c r="C19300" t="s">
        <v>296</v>
      </c>
      <c r="D19300" t="s">
        <v>7054</v>
      </c>
      <c r="E19300" t="s">
        <v>1855</v>
      </c>
      <c r="F19300">
        <v>12</v>
      </c>
      <c r="G19300" t="s">
        <v>7074</v>
      </c>
      <c r="I19300" t="s">
        <v>5208</v>
      </c>
    </row>
    <row r="19301" spans="1:9" x14ac:dyDescent="0.25">
      <c r="A19301">
        <v>322</v>
      </c>
      <c r="B19301">
        <v>290</v>
      </c>
      <c r="C19301" t="s">
        <v>74</v>
      </c>
      <c r="D19301" t="s">
        <v>7127</v>
      </c>
      <c r="E19301" t="s">
        <v>1855</v>
      </c>
      <c r="F19301">
        <v>8</v>
      </c>
      <c r="G19301" t="s">
        <v>7140</v>
      </c>
      <c r="I19301" t="s">
        <v>7205</v>
      </c>
    </row>
    <row r="19302" spans="1:9" x14ac:dyDescent="0.25">
      <c r="A19302">
        <v>322</v>
      </c>
      <c r="B19302">
        <v>290</v>
      </c>
      <c r="C19302" t="s">
        <v>296</v>
      </c>
      <c r="D19302" t="s">
        <v>7054</v>
      </c>
      <c r="E19302" t="s">
        <v>1855</v>
      </c>
      <c r="F19302">
        <v>13</v>
      </c>
      <c r="G19302" t="s">
        <v>6331</v>
      </c>
    </row>
    <row r="19303" spans="1:9" x14ac:dyDescent="0.25">
      <c r="A19303">
        <v>322</v>
      </c>
      <c r="B19303">
        <v>290</v>
      </c>
      <c r="C19303" t="s">
        <v>74</v>
      </c>
      <c r="D19303" t="s">
        <v>7127</v>
      </c>
      <c r="E19303" t="s">
        <v>1855</v>
      </c>
      <c r="F19303">
        <v>9</v>
      </c>
      <c r="G19303" t="s">
        <v>6586</v>
      </c>
      <c r="H19303" t="s">
        <v>1866</v>
      </c>
    </row>
    <row r="19304" spans="1:9" x14ac:dyDescent="0.25">
      <c r="A19304">
        <v>322</v>
      </c>
      <c r="B19304">
        <v>290</v>
      </c>
      <c r="C19304" t="s">
        <v>296</v>
      </c>
      <c r="D19304" t="s">
        <v>7054</v>
      </c>
      <c r="E19304" t="s">
        <v>1855</v>
      </c>
      <c r="F19304">
        <v>14</v>
      </c>
      <c r="G19304" t="s">
        <v>6312</v>
      </c>
      <c r="H19304" t="s">
        <v>1866</v>
      </c>
    </row>
    <row r="19305" spans="1:9" x14ac:dyDescent="0.25">
      <c r="A19305">
        <v>322</v>
      </c>
      <c r="B19305">
        <v>290</v>
      </c>
      <c r="C19305" t="s">
        <v>74</v>
      </c>
      <c r="D19305" t="s">
        <v>7127</v>
      </c>
      <c r="E19305" t="s">
        <v>1855</v>
      </c>
      <c r="F19305">
        <v>10</v>
      </c>
      <c r="G19305" t="s">
        <v>6601</v>
      </c>
    </row>
    <row r="19306" spans="1:9" x14ac:dyDescent="0.25">
      <c r="A19306">
        <v>322</v>
      </c>
      <c r="B19306">
        <v>290</v>
      </c>
      <c r="C19306" t="s">
        <v>296</v>
      </c>
      <c r="D19306" t="s">
        <v>7054</v>
      </c>
      <c r="E19306" t="s">
        <v>1855</v>
      </c>
      <c r="F19306">
        <v>16</v>
      </c>
      <c r="G19306" t="s">
        <v>6323</v>
      </c>
    </row>
    <row r="19307" spans="1:9" x14ac:dyDescent="0.25">
      <c r="A19307">
        <v>322</v>
      </c>
      <c r="B19307">
        <v>290</v>
      </c>
      <c r="C19307" t="s">
        <v>74</v>
      </c>
      <c r="D19307" t="s">
        <v>7127</v>
      </c>
      <c r="E19307" t="s">
        <v>1855</v>
      </c>
      <c r="F19307">
        <v>11</v>
      </c>
      <c r="G19307" t="s">
        <v>3913</v>
      </c>
      <c r="I19307" t="s">
        <v>5160</v>
      </c>
    </row>
    <row r="19308" spans="1:9" x14ac:dyDescent="0.25">
      <c r="A19308">
        <v>322</v>
      </c>
      <c r="B19308">
        <v>290</v>
      </c>
      <c r="C19308" t="s">
        <v>296</v>
      </c>
      <c r="D19308" t="s">
        <v>7054</v>
      </c>
      <c r="E19308" t="s">
        <v>1855</v>
      </c>
      <c r="F19308">
        <v>20</v>
      </c>
      <c r="G19308" t="s">
        <v>7062</v>
      </c>
    </row>
    <row r="19309" spans="1:9" x14ac:dyDescent="0.25">
      <c r="A19309">
        <v>322</v>
      </c>
      <c r="B19309">
        <v>290</v>
      </c>
      <c r="C19309" t="s">
        <v>74</v>
      </c>
      <c r="D19309" t="s">
        <v>7127</v>
      </c>
      <c r="E19309" t="s">
        <v>1855</v>
      </c>
      <c r="F19309">
        <v>17</v>
      </c>
      <c r="G19309" t="s">
        <v>7151</v>
      </c>
    </row>
    <row r="19310" spans="1:9" x14ac:dyDescent="0.25">
      <c r="A19310">
        <v>322</v>
      </c>
      <c r="B19310">
        <v>290</v>
      </c>
      <c r="C19310" t="s">
        <v>296</v>
      </c>
      <c r="D19310" t="s">
        <v>7054</v>
      </c>
      <c r="E19310" t="s">
        <v>1885</v>
      </c>
      <c r="F19310">
        <v>1</v>
      </c>
      <c r="G19310" t="s">
        <v>7066</v>
      </c>
    </row>
    <row r="19311" spans="1:9" x14ac:dyDescent="0.25">
      <c r="A19311">
        <v>322</v>
      </c>
      <c r="B19311">
        <v>290</v>
      </c>
      <c r="C19311" t="s">
        <v>74</v>
      </c>
      <c r="D19311" t="s">
        <v>7127</v>
      </c>
      <c r="E19311" t="s">
        <v>1885</v>
      </c>
      <c r="F19311">
        <v>7</v>
      </c>
      <c r="G19311" t="s">
        <v>6580</v>
      </c>
    </row>
    <row r="19312" spans="1:9" x14ac:dyDescent="0.25">
      <c r="A19312">
        <v>322</v>
      </c>
      <c r="B19312">
        <v>290</v>
      </c>
      <c r="C19312" t="s">
        <v>296</v>
      </c>
      <c r="D19312" t="s">
        <v>7054</v>
      </c>
      <c r="E19312" t="s">
        <v>1885</v>
      </c>
      <c r="F19312">
        <v>5</v>
      </c>
      <c r="G19312" t="s">
        <v>6310</v>
      </c>
    </row>
    <row r="19313" spans="1:9" x14ac:dyDescent="0.25">
      <c r="A19313">
        <v>322</v>
      </c>
      <c r="B19313">
        <v>290</v>
      </c>
      <c r="C19313" t="s">
        <v>74</v>
      </c>
      <c r="D19313" t="s">
        <v>7127</v>
      </c>
      <c r="E19313" t="s">
        <v>1885</v>
      </c>
      <c r="F19313">
        <v>12</v>
      </c>
      <c r="G19313" t="s">
        <v>7142</v>
      </c>
    </row>
    <row r="19314" spans="1:9" x14ac:dyDescent="0.25">
      <c r="A19314">
        <v>322</v>
      </c>
      <c r="B19314">
        <v>290</v>
      </c>
      <c r="C19314" t="s">
        <v>296</v>
      </c>
      <c r="D19314" t="s">
        <v>7054</v>
      </c>
      <c r="E19314" t="s">
        <v>1885</v>
      </c>
      <c r="F19314">
        <v>6</v>
      </c>
      <c r="G19314" t="s">
        <v>6336</v>
      </c>
    </row>
    <row r="19315" spans="1:9" x14ac:dyDescent="0.25">
      <c r="A19315">
        <v>322</v>
      </c>
      <c r="B19315">
        <v>290</v>
      </c>
      <c r="C19315" t="s">
        <v>74</v>
      </c>
      <c r="D19315" t="s">
        <v>7127</v>
      </c>
      <c r="E19315" t="s">
        <v>1885</v>
      </c>
      <c r="F19315">
        <v>13</v>
      </c>
      <c r="G19315" t="s">
        <v>7144</v>
      </c>
    </row>
    <row r="19316" spans="1:9" x14ac:dyDescent="0.25">
      <c r="A19316">
        <v>322</v>
      </c>
      <c r="B19316">
        <v>290</v>
      </c>
      <c r="C19316" t="s">
        <v>296</v>
      </c>
      <c r="D19316" t="s">
        <v>7054</v>
      </c>
      <c r="E19316" t="s">
        <v>1885</v>
      </c>
      <c r="F19316">
        <v>7</v>
      </c>
      <c r="G19316" t="s">
        <v>6341</v>
      </c>
    </row>
    <row r="19317" spans="1:9" x14ac:dyDescent="0.25">
      <c r="A19317">
        <v>322</v>
      </c>
      <c r="B19317">
        <v>290</v>
      </c>
      <c r="C19317" t="s">
        <v>74</v>
      </c>
      <c r="D19317" t="s">
        <v>7127</v>
      </c>
      <c r="E19317" t="s">
        <v>1885</v>
      </c>
      <c r="F19317">
        <v>14</v>
      </c>
      <c r="G19317" t="s">
        <v>7146</v>
      </c>
    </row>
    <row r="19318" spans="1:9" x14ac:dyDescent="0.25">
      <c r="A19318">
        <v>322</v>
      </c>
      <c r="B19318">
        <v>290</v>
      </c>
      <c r="C19318" t="s">
        <v>296</v>
      </c>
      <c r="D19318" t="s">
        <v>7054</v>
      </c>
      <c r="E19318" t="s">
        <v>1885</v>
      </c>
      <c r="F19318">
        <v>8</v>
      </c>
      <c r="G19318" t="s">
        <v>7068</v>
      </c>
      <c r="I19318" t="s">
        <v>4715</v>
      </c>
    </row>
    <row r="19319" spans="1:9" x14ac:dyDescent="0.25">
      <c r="A19319">
        <v>322</v>
      </c>
      <c r="B19319">
        <v>290</v>
      </c>
      <c r="C19319" t="s">
        <v>74</v>
      </c>
      <c r="D19319" t="s">
        <v>7127</v>
      </c>
      <c r="E19319" t="s">
        <v>1885</v>
      </c>
      <c r="F19319">
        <v>15</v>
      </c>
      <c r="G19319" t="s">
        <v>7148</v>
      </c>
    </row>
    <row r="19320" spans="1:9" x14ac:dyDescent="0.25">
      <c r="A19320">
        <v>322</v>
      </c>
      <c r="B19320">
        <v>290</v>
      </c>
      <c r="C19320" t="s">
        <v>296</v>
      </c>
      <c r="D19320" t="s">
        <v>7054</v>
      </c>
      <c r="E19320" t="s">
        <v>1885</v>
      </c>
      <c r="F19320">
        <v>10</v>
      </c>
      <c r="G19320" t="s">
        <v>7071</v>
      </c>
    </row>
    <row r="19321" spans="1:9" x14ac:dyDescent="0.25">
      <c r="A19321">
        <v>322</v>
      </c>
      <c r="B19321">
        <v>290</v>
      </c>
      <c r="C19321" t="s">
        <v>74</v>
      </c>
      <c r="D19321" t="s">
        <v>7127</v>
      </c>
      <c r="E19321" t="s">
        <v>1885</v>
      </c>
      <c r="F19321">
        <v>16</v>
      </c>
      <c r="G19321" t="s">
        <v>7149</v>
      </c>
    </row>
    <row r="19322" spans="1:9" x14ac:dyDescent="0.25">
      <c r="A19322">
        <v>322</v>
      </c>
      <c r="B19322">
        <v>290</v>
      </c>
      <c r="C19322" t="s">
        <v>296</v>
      </c>
      <c r="D19322" t="s">
        <v>7054</v>
      </c>
      <c r="E19322" t="s">
        <v>1885</v>
      </c>
      <c r="F19322">
        <v>15</v>
      </c>
      <c r="G19322" t="s">
        <v>6321</v>
      </c>
    </row>
    <row r="19323" spans="1:9" x14ac:dyDescent="0.25">
      <c r="A19323">
        <v>322</v>
      </c>
      <c r="B19323">
        <v>290</v>
      </c>
      <c r="C19323" t="s">
        <v>74</v>
      </c>
      <c r="D19323" t="s">
        <v>7127</v>
      </c>
      <c r="E19323" t="s">
        <v>1885</v>
      </c>
      <c r="F19323">
        <v>18</v>
      </c>
      <c r="G19323" t="s">
        <v>6605</v>
      </c>
      <c r="I19323" t="s">
        <v>4427</v>
      </c>
    </row>
    <row r="19324" spans="1:9" x14ac:dyDescent="0.25">
      <c r="A19324">
        <v>322</v>
      </c>
      <c r="B19324">
        <v>290</v>
      </c>
      <c r="C19324" t="s">
        <v>296</v>
      </c>
      <c r="D19324" t="s">
        <v>7054</v>
      </c>
      <c r="E19324" t="s">
        <v>1885</v>
      </c>
      <c r="F19324">
        <v>17</v>
      </c>
      <c r="G19324" t="s">
        <v>7060</v>
      </c>
    </row>
    <row r="19325" spans="1:9" x14ac:dyDescent="0.25">
      <c r="A19325">
        <v>322</v>
      </c>
      <c r="B19325">
        <v>290</v>
      </c>
      <c r="C19325" t="s">
        <v>74</v>
      </c>
      <c r="D19325" t="s">
        <v>7127</v>
      </c>
      <c r="E19325" t="s">
        <v>1885</v>
      </c>
      <c r="F19325">
        <v>19</v>
      </c>
      <c r="G19325" t="s">
        <v>7154</v>
      </c>
      <c r="I19325" t="s">
        <v>7206</v>
      </c>
    </row>
    <row r="19326" spans="1:9" x14ac:dyDescent="0.25">
      <c r="A19326">
        <v>322</v>
      </c>
      <c r="B19326">
        <v>290</v>
      </c>
      <c r="C19326" t="s">
        <v>296</v>
      </c>
      <c r="D19326" t="s">
        <v>7054</v>
      </c>
      <c r="E19326" t="s">
        <v>1885</v>
      </c>
      <c r="F19326">
        <v>18</v>
      </c>
      <c r="G19326" t="s">
        <v>7061</v>
      </c>
      <c r="I19326" t="s">
        <v>5198</v>
      </c>
    </row>
    <row r="19327" spans="1:9" x14ac:dyDescent="0.25">
      <c r="A19327">
        <v>322</v>
      </c>
      <c r="B19327">
        <v>290</v>
      </c>
      <c r="C19327" t="s">
        <v>74</v>
      </c>
      <c r="D19327" t="s">
        <v>7127</v>
      </c>
      <c r="E19327" t="s">
        <v>1885</v>
      </c>
      <c r="F19327">
        <v>20</v>
      </c>
      <c r="G19327" t="s">
        <v>7139</v>
      </c>
    </row>
    <row r="19328" spans="1:9" x14ac:dyDescent="0.25">
      <c r="A19328">
        <v>322</v>
      </c>
      <c r="B19328">
        <v>290</v>
      </c>
      <c r="C19328" t="s">
        <v>296</v>
      </c>
      <c r="D19328" t="s">
        <v>7054</v>
      </c>
      <c r="E19328" t="s">
        <v>1885</v>
      </c>
      <c r="F19328">
        <v>19</v>
      </c>
      <c r="G19328" t="s">
        <v>7077</v>
      </c>
    </row>
    <row r="19329" spans="1:9" x14ac:dyDescent="0.25">
      <c r="A19329">
        <v>322</v>
      </c>
      <c r="B19329">
        <v>290</v>
      </c>
      <c r="C19329" t="s">
        <v>74</v>
      </c>
      <c r="D19329" t="s">
        <v>7127</v>
      </c>
      <c r="E19329" t="s">
        <v>1885</v>
      </c>
      <c r="F19329">
        <v>21</v>
      </c>
      <c r="G19329" t="s">
        <v>7156</v>
      </c>
    </row>
    <row r="19330" spans="1:9" x14ac:dyDescent="0.25">
      <c r="A19330">
        <v>322</v>
      </c>
      <c r="B19330">
        <v>290</v>
      </c>
      <c r="C19330" t="s">
        <v>296</v>
      </c>
      <c r="D19330" t="s">
        <v>7054</v>
      </c>
      <c r="E19330" t="s">
        <v>1885</v>
      </c>
      <c r="F19330">
        <v>22</v>
      </c>
      <c r="G19330" t="s">
        <v>7064</v>
      </c>
    </row>
    <row r="19331" spans="1:9" x14ac:dyDescent="0.25">
      <c r="A19331">
        <v>322</v>
      </c>
      <c r="B19331">
        <v>290</v>
      </c>
      <c r="C19331" t="s">
        <v>74</v>
      </c>
      <c r="D19331" t="s">
        <v>7127</v>
      </c>
      <c r="E19331" t="s">
        <v>1885</v>
      </c>
      <c r="F19331">
        <v>22</v>
      </c>
      <c r="G19331" t="s">
        <v>7157</v>
      </c>
    </row>
    <row r="19332" spans="1:9" x14ac:dyDescent="0.25">
      <c r="A19332">
        <v>322</v>
      </c>
      <c r="B19332">
        <v>56</v>
      </c>
      <c r="C19332" t="s">
        <v>39</v>
      </c>
      <c r="D19332" t="s">
        <v>5612</v>
      </c>
      <c r="E19332" t="s">
        <v>1855</v>
      </c>
      <c r="F19332">
        <v>1</v>
      </c>
      <c r="G19332" t="s">
        <v>7053</v>
      </c>
      <c r="H19332" t="s">
        <v>1857</v>
      </c>
    </row>
    <row r="19333" spans="1:9" x14ac:dyDescent="0.25">
      <c r="A19333">
        <v>322</v>
      </c>
      <c r="B19333">
        <v>56</v>
      </c>
      <c r="C19333" t="s">
        <v>136</v>
      </c>
      <c r="D19333" t="s">
        <v>7128</v>
      </c>
      <c r="E19333" t="s">
        <v>1855</v>
      </c>
      <c r="F19333">
        <v>1</v>
      </c>
      <c r="G19333" t="s">
        <v>7129</v>
      </c>
      <c r="H19333" t="s">
        <v>1857</v>
      </c>
    </row>
    <row r="19334" spans="1:9" x14ac:dyDescent="0.25">
      <c r="A19334">
        <v>322</v>
      </c>
      <c r="B19334">
        <v>56</v>
      </c>
      <c r="C19334" t="s">
        <v>39</v>
      </c>
      <c r="D19334" t="s">
        <v>5612</v>
      </c>
      <c r="E19334" t="s">
        <v>1855</v>
      </c>
      <c r="F19334">
        <v>3</v>
      </c>
      <c r="G19334" t="s">
        <v>7065</v>
      </c>
    </row>
    <row r="19335" spans="1:9" x14ac:dyDescent="0.25">
      <c r="A19335">
        <v>322</v>
      </c>
      <c r="B19335">
        <v>56</v>
      </c>
      <c r="C19335" t="s">
        <v>136</v>
      </c>
      <c r="D19335" t="s">
        <v>7128</v>
      </c>
      <c r="E19335" t="s">
        <v>1855</v>
      </c>
      <c r="F19335">
        <v>2</v>
      </c>
      <c r="G19335" t="s">
        <v>6256</v>
      </c>
    </row>
    <row r="19336" spans="1:9" x14ac:dyDescent="0.25">
      <c r="A19336">
        <v>322</v>
      </c>
      <c r="B19336">
        <v>56</v>
      </c>
      <c r="C19336" t="s">
        <v>39</v>
      </c>
      <c r="D19336" t="s">
        <v>5612</v>
      </c>
      <c r="E19336" t="s">
        <v>1855</v>
      </c>
      <c r="F19336">
        <v>6</v>
      </c>
      <c r="G19336" t="s">
        <v>7058</v>
      </c>
      <c r="I19336" t="s">
        <v>6104</v>
      </c>
    </row>
    <row r="19337" spans="1:9" x14ac:dyDescent="0.25">
      <c r="A19337">
        <v>322</v>
      </c>
      <c r="B19337">
        <v>56</v>
      </c>
      <c r="C19337" t="s">
        <v>136</v>
      </c>
      <c r="D19337" t="s">
        <v>7128</v>
      </c>
      <c r="E19337" t="s">
        <v>1855</v>
      </c>
      <c r="F19337">
        <v>4</v>
      </c>
      <c r="G19337" t="s">
        <v>7132</v>
      </c>
    </row>
    <row r="19338" spans="1:9" x14ac:dyDescent="0.25">
      <c r="A19338">
        <v>322</v>
      </c>
      <c r="B19338">
        <v>56</v>
      </c>
      <c r="C19338" t="s">
        <v>39</v>
      </c>
      <c r="D19338" t="s">
        <v>5612</v>
      </c>
      <c r="E19338" t="s">
        <v>1855</v>
      </c>
      <c r="F19338">
        <v>7</v>
      </c>
      <c r="G19338" t="s">
        <v>6445</v>
      </c>
    </row>
    <row r="19339" spans="1:9" x14ac:dyDescent="0.25">
      <c r="A19339">
        <v>322</v>
      </c>
      <c r="B19339">
        <v>56</v>
      </c>
      <c r="C19339" t="s">
        <v>136</v>
      </c>
      <c r="D19339" t="s">
        <v>7128</v>
      </c>
      <c r="E19339" t="s">
        <v>1855</v>
      </c>
      <c r="F19339">
        <v>5</v>
      </c>
      <c r="G19339" t="s">
        <v>4316</v>
      </c>
    </row>
    <row r="19340" spans="1:9" x14ac:dyDescent="0.25">
      <c r="A19340">
        <v>322</v>
      </c>
      <c r="B19340">
        <v>56</v>
      </c>
      <c r="C19340" t="s">
        <v>39</v>
      </c>
      <c r="D19340" t="s">
        <v>5612</v>
      </c>
      <c r="E19340" t="s">
        <v>1855</v>
      </c>
      <c r="F19340">
        <v>8</v>
      </c>
      <c r="G19340" t="s">
        <v>6415</v>
      </c>
    </row>
    <row r="19341" spans="1:9" x14ac:dyDescent="0.25">
      <c r="A19341">
        <v>322</v>
      </c>
      <c r="B19341">
        <v>56</v>
      </c>
      <c r="C19341" t="s">
        <v>136</v>
      </c>
      <c r="D19341" t="s">
        <v>7128</v>
      </c>
      <c r="E19341" t="s">
        <v>1855</v>
      </c>
      <c r="F19341">
        <v>6</v>
      </c>
      <c r="G19341" t="s">
        <v>7135</v>
      </c>
    </row>
    <row r="19342" spans="1:9" x14ac:dyDescent="0.25">
      <c r="A19342">
        <v>322</v>
      </c>
      <c r="B19342">
        <v>56</v>
      </c>
      <c r="C19342" t="s">
        <v>39</v>
      </c>
      <c r="D19342" t="s">
        <v>5612</v>
      </c>
      <c r="E19342" t="s">
        <v>1855</v>
      </c>
      <c r="F19342">
        <v>9</v>
      </c>
      <c r="G19342" t="s">
        <v>7059</v>
      </c>
    </row>
    <row r="19343" spans="1:9" x14ac:dyDescent="0.25">
      <c r="A19343">
        <v>322</v>
      </c>
      <c r="B19343">
        <v>56</v>
      </c>
      <c r="C19343" t="s">
        <v>136</v>
      </c>
      <c r="D19343" t="s">
        <v>7128</v>
      </c>
      <c r="E19343" t="s">
        <v>1855</v>
      </c>
      <c r="F19343">
        <v>9</v>
      </c>
      <c r="G19343" t="s">
        <v>6239</v>
      </c>
      <c r="H19343" t="s">
        <v>1866</v>
      </c>
      <c r="I19343" t="s">
        <v>5173</v>
      </c>
    </row>
    <row r="19344" spans="1:9" x14ac:dyDescent="0.25">
      <c r="A19344">
        <v>322</v>
      </c>
      <c r="B19344">
        <v>56</v>
      </c>
      <c r="C19344" t="s">
        <v>39</v>
      </c>
      <c r="D19344" t="s">
        <v>5612</v>
      </c>
      <c r="E19344" t="s">
        <v>1855</v>
      </c>
      <c r="F19344">
        <v>10</v>
      </c>
      <c r="G19344" t="s">
        <v>6421</v>
      </c>
    </row>
    <row r="19345" spans="1:9" x14ac:dyDescent="0.25">
      <c r="A19345">
        <v>322</v>
      </c>
      <c r="B19345">
        <v>56</v>
      </c>
      <c r="C19345" t="s">
        <v>136</v>
      </c>
      <c r="D19345" t="s">
        <v>7128</v>
      </c>
      <c r="E19345" t="s">
        <v>1855</v>
      </c>
      <c r="F19345">
        <v>11</v>
      </c>
      <c r="G19345" t="s">
        <v>7136</v>
      </c>
    </row>
    <row r="19346" spans="1:9" x14ac:dyDescent="0.25">
      <c r="A19346">
        <v>322</v>
      </c>
      <c r="B19346">
        <v>56</v>
      </c>
      <c r="C19346" t="s">
        <v>39</v>
      </c>
      <c r="D19346" t="s">
        <v>5612</v>
      </c>
      <c r="E19346" t="s">
        <v>1855</v>
      </c>
      <c r="F19346">
        <v>11</v>
      </c>
      <c r="G19346" t="s">
        <v>5621</v>
      </c>
      <c r="H19346" t="s">
        <v>1866</v>
      </c>
    </row>
    <row r="19347" spans="1:9" x14ac:dyDescent="0.25">
      <c r="A19347">
        <v>322</v>
      </c>
      <c r="B19347">
        <v>56</v>
      </c>
      <c r="C19347" t="s">
        <v>136</v>
      </c>
      <c r="D19347" t="s">
        <v>7128</v>
      </c>
      <c r="E19347" t="s">
        <v>1855</v>
      </c>
      <c r="F19347">
        <v>14</v>
      </c>
      <c r="G19347" t="s">
        <v>7150</v>
      </c>
      <c r="I19347" t="s">
        <v>2594</v>
      </c>
    </row>
    <row r="19348" spans="1:9" x14ac:dyDescent="0.25">
      <c r="A19348">
        <v>322</v>
      </c>
      <c r="B19348">
        <v>56</v>
      </c>
      <c r="C19348" t="s">
        <v>39</v>
      </c>
      <c r="D19348" t="s">
        <v>5612</v>
      </c>
      <c r="E19348" t="s">
        <v>1855</v>
      </c>
      <c r="F19348">
        <v>16</v>
      </c>
      <c r="G19348" t="s">
        <v>6417</v>
      </c>
    </row>
    <row r="19349" spans="1:9" x14ac:dyDescent="0.25">
      <c r="A19349">
        <v>322</v>
      </c>
      <c r="B19349">
        <v>56</v>
      </c>
      <c r="C19349" t="s">
        <v>136</v>
      </c>
      <c r="D19349" t="s">
        <v>7128</v>
      </c>
      <c r="E19349" t="s">
        <v>1855</v>
      </c>
      <c r="F19349">
        <v>15</v>
      </c>
      <c r="G19349" t="s">
        <v>2732</v>
      </c>
    </row>
    <row r="19350" spans="1:9" x14ac:dyDescent="0.25">
      <c r="A19350">
        <v>322</v>
      </c>
      <c r="B19350">
        <v>56</v>
      </c>
      <c r="C19350" t="s">
        <v>39</v>
      </c>
      <c r="D19350" t="s">
        <v>5612</v>
      </c>
      <c r="E19350" t="s">
        <v>1855</v>
      </c>
      <c r="F19350">
        <v>18</v>
      </c>
      <c r="G19350" t="s">
        <v>7073</v>
      </c>
      <c r="I19350" t="s">
        <v>5166</v>
      </c>
    </row>
    <row r="19351" spans="1:9" x14ac:dyDescent="0.25">
      <c r="A19351">
        <v>322</v>
      </c>
      <c r="B19351">
        <v>56</v>
      </c>
      <c r="C19351" t="s">
        <v>136</v>
      </c>
      <c r="D19351" t="s">
        <v>7128</v>
      </c>
      <c r="E19351" t="s">
        <v>1855</v>
      </c>
      <c r="F19351">
        <v>19</v>
      </c>
      <c r="G19351" t="s">
        <v>6247</v>
      </c>
      <c r="I19351" t="s">
        <v>5317</v>
      </c>
    </row>
    <row r="19352" spans="1:9" x14ac:dyDescent="0.25">
      <c r="A19352">
        <v>322</v>
      </c>
      <c r="B19352">
        <v>56</v>
      </c>
      <c r="C19352" t="s">
        <v>39</v>
      </c>
      <c r="D19352" t="s">
        <v>5612</v>
      </c>
      <c r="E19352" t="s">
        <v>1855</v>
      </c>
      <c r="F19352">
        <v>22</v>
      </c>
      <c r="G19352" t="s">
        <v>6447</v>
      </c>
      <c r="I19352" t="s">
        <v>2261</v>
      </c>
    </row>
    <row r="19353" spans="1:9" x14ac:dyDescent="0.25">
      <c r="A19353">
        <v>322</v>
      </c>
      <c r="B19353">
        <v>56</v>
      </c>
      <c r="C19353" t="s">
        <v>136</v>
      </c>
      <c r="D19353" t="s">
        <v>7128</v>
      </c>
      <c r="E19353" t="s">
        <v>1855</v>
      </c>
      <c r="F19353">
        <v>21</v>
      </c>
      <c r="G19353" t="s">
        <v>6248</v>
      </c>
      <c r="I19353" t="s">
        <v>6151</v>
      </c>
    </row>
    <row r="19354" spans="1:9" x14ac:dyDescent="0.25">
      <c r="A19354">
        <v>322</v>
      </c>
      <c r="B19354">
        <v>56</v>
      </c>
      <c r="C19354" t="s">
        <v>39</v>
      </c>
      <c r="D19354" t="s">
        <v>5612</v>
      </c>
      <c r="E19354" t="s">
        <v>1885</v>
      </c>
      <c r="F19354">
        <v>2</v>
      </c>
      <c r="G19354" t="s">
        <v>5614</v>
      </c>
    </row>
    <row r="19355" spans="1:9" x14ac:dyDescent="0.25">
      <c r="A19355">
        <v>322</v>
      </c>
      <c r="B19355">
        <v>56</v>
      </c>
      <c r="C19355" t="s">
        <v>136</v>
      </c>
      <c r="D19355" t="s">
        <v>7128</v>
      </c>
      <c r="E19355" t="s">
        <v>1885</v>
      </c>
      <c r="F19355">
        <v>3</v>
      </c>
      <c r="G19355" t="s">
        <v>5931</v>
      </c>
    </row>
    <row r="19356" spans="1:9" x14ac:dyDescent="0.25">
      <c r="A19356">
        <v>322</v>
      </c>
      <c r="B19356">
        <v>56</v>
      </c>
      <c r="C19356" t="s">
        <v>39</v>
      </c>
      <c r="D19356" t="s">
        <v>5612</v>
      </c>
      <c r="E19356" t="s">
        <v>1885</v>
      </c>
      <c r="F19356">
        <v>4</v>
      </c>
      <c r="G19356" t="s">
        <v>6434</v>
      </c>
    </row>
    <row r="19357" spans="1:9" x14ac:dyDescent="0.25">
      <c r="A19357">
        <v>322</v>
      </c>
      <c r="B19357">
        <v>56</v>
      </c>
      <c r="C19357" t="s">
        <v>136</v>
      </c>
      <c r="D19357" t="s">
        <v>7128</v>
      </c>
      <c r="E19357" t="s">
        <v>1885</v>
      </c>
      <c r="F19357">
        <v>7</v>
      </c>
      <c r="G19357" t="s">
        <v>7141</v>
      </c>
      <c r="I19357" t="s">
        <v>5334</v>
      </c>
    </row>
    <row r="19358" spans="1:9" x14ac:dyDescent="0.25">
      <c r="A19358">
        <v>322</v>
      </c>
      <c r="B19358">
        <v>56</v>
      </c>
      <c r="C19358" t="s">
        <v>39</v>
      </c>
      <c r="D19358" t="s">
        <v>5612</v>
      </c>
      <c r="E19358" t="s">
        <v>1885</v>
      </c>
      <c r="F19358">
        <v>5</v>
      </c>
      <c r="G19358" t="s">
        <v>7057</v>
      </c>
    </row>
    <row r="19359" spans="1:9" x14ac:dyDescent="0.25">
      <c r="A19359">
        <v>322</v>
      </c>
      <c r="B19359">
        <v>56</v>
      </c>
      <c r="C19359" t="s">
        <v>136</v>
      </c>
      <c r="D19359" t="s">
        <v>7128</v>
      </c>
      <c r="E19359" t="s">
        <v>1885</v>
      </c>
      <c r="F19359">
        <v>8</v>
      </c>
      <c r="G19359" t="s">
        <v>7143</v>
      </c>
    </row>
    <row r="19360" spans="1:9" x14ac:dyDescent="0.25">
      <c r="A19360">
        <v>322</v>
      </c>
      <c r="B19360">
        <v>56</v>
      </c>
      <c r="C19360" t="s">
        <v>39</v>
      </c>
      <c r="D19360" t="s">
        <v>5612</v>
      </c>
      <c r="E19360" t="s">
        <v>1885</v>
      </c>
      <c r="F19360">
        <v>12</v>
      </c>
      <c r="G19360" t="s">
        <v>6443</v>
      </c>
    </row>
    <row r="19361" spans="1:9" x14ac:dyDescent="0.25">
      <c r="A19361">
        <v>322</v>
      </c>
      <c r="B19361">
        <v>56</v>
      </c>
      <c r="C19361" t="s">
        <v>136</v>
      </c>
      <c r="D19361" t="s">
        <v>7128</v>
      </c>
      <c r="E19361" t="s">
        <v>1885</v>
      </c>
      <c r="F19361">
        <v>10</v>
      </c>
      <c r="G19361" t="s">
        <v>7145</v>
      </c>
    </row>
    <row r="19362" spans="1:9" x14ac:dyDescent="0.25">
      <c r="A19362">
        <v>322</v>
      </c>
      <c r="B19362">
        <v>56</v>
      </c>
      <c r="C19362" t="s">
        <v>39</v>
      </c>
      <c r="D19362" t="s">
        <v>5612</v>
      </c>
      <c r="E19362" t="s">
        <v>1885</v>
      </c>
      <c r="F19362">
        <v>13</v>
      </c>
      <c r="G19362" t="s">
        <v>6432</v>
      </c>
    </row>
    <row r="19363" spans="1:9" x14ac:dyDescent="0.25">
      <c r="A19363">
        <v>322</v>
      </c>
      <c r="B19363">
        <v>56</v>
      </c>
      <c r="C19363" t="s">
        <v>136</v>
      </c>
      <c r="D19363" t="s">
        <v>7128</v>
      </c>
      <c r="E19363" t="s">
        <v>1885</v>
      </c>
      <c r="F19363">
        <v>12</v>
      </c>
      <c r="G19363" t="s">
        <v>7147</v>
      </c>
      <c r="I19363" t="s">
        <v>4771</v>
      </c>
    </row>
    <row r="19364" spans="1:9" x14ac:dyDescent="0.25">
      <c r="A19364">
        <v>322</v>
      </c>
      <c r="B19364">
        <v>56</v>
      </c>
      <c r="C19364" t="s">
        <v>39</v>
      </c>
      <c r="D19364" t="s">
        <v>5612</v>
      </c>
      <c r="E19364" t="s">
        <v>1885</v>
      </c>
      <c r="F19364">
        <v>14</v>
      </c>
      <c r="G19364" t="s">
        <v>6438</v>
      </c>
    </row>
    <row r="19365" spans="1:9" x14ac:dyDescent="0.25">
      <c r="A19365">
        <v>322</v>
      </c>
      <c r="B19365">
        <v>56</v>
      </c>
      <c r="C19365" t="s">
        <v>136</v>
      </c>
      <c r="D19365" t="s">
        <v>7128</v>
      </c>
      <c r="E19365" t="s">
        <v>1885</v>
      </c>
      <c r="F19365">
        <v>13</v>
      </c>
      <c r="G19365" t="s">
        <v>6264</v>
      </c>
    </row>
    <row r="19366" spans="1:9" x14ac:dyDescent="0.25">
      <c r="A19366">
        <v>322</v>
      </c>
      <c r="B19366">
        <v>56</v>
      </c>
      <c r="C19366" t="s">
        <v>39</v>
      </c>
      <c r="D19366" t="s">
        <v>5612</v>
      </c>
      <c r="E19366" t="s">
        <v>1885</v>
      </c>
      <c r="F19366">
        <v>15</v>
      </c>
      <c r="G19366" t="s">
        <v>7070</v>
      </c>
    </row>
    <row r="19367" spans="1:9" x14ac:dyDescent="0.25">
      <c r="A19367">
        <v>322</v>
      </c>
      <c r="B19367">
        <v>56</v>
      </c>
      <c r="C19367" t="s">
        <v>136</v>
      </c>
      <c r="D19367" t="s">
        <v>7128</v>
      </c>
      <c r="E19367" t="s">
        <v>1885</v>
      </c>
      <c r="F19367">
        <v>16</v>
      </c>
      <c r="G19367" t="s">
        <v>7152</v>
      </c>
    </row>
    <row r="19368" spans="1:9" x14ac:dyDescent="0.25">
      <c r="A19368">
        <v>322</v>
      </c>
      <c r="B19368">
        <v>56</v>
      </c>
      <c r="C19368" t="s">
        <v>39</v>
      </c>
      <c r="D19368" t="s">
        <v>5612</v>
      </c>
      <c r="E19368" t="s">
        <v>1885</v>
      </c>
      <c r="F19368">
        <v>17</v>
      </c>
      <c r="G19368" t="s">
        <v>7072</v>
      </c>
      <c r="I19368" t="s">
        <v>6106</v>
      </c>
    </row>
    <row r="19369" spans="1:9" x14ac:dyDescent="0.25">
      <c r="A19369">
        <v>322</v>
      </c>
      <c r="B19369">
        <v>56</v>
      </c>
      <c r="C19369" t="s">
        <v>136</v>
      </c>
      <c r="D19369" t="s">
        <v>7128</v>
      </c>
      <c r="E19369" t="s">
        <v>1885</v>
      </c>
      <c r="F19369">
        <v>17</v>
      </c>
      <c r="G19369" t="s">
        <v>7153</v>
      </c>
    </row>
    <row r="19370" spans="1:9" x14ac:dyDescent="0.25">
      <c r="A19370">
        <v>322</v>
      </c>
      <c r="B19370">
        <v>56</v>
      </c>
      <c r="C19370" t="s">
        <v>39</v>
      </c>
      <c r="D19370" t="s">
        <v>5612</v>
      </c>
      <c r="E19370" t="s">
        <v>1885</v>
      </c>
      <c r="F19370">
        <v>19</v>
      </c>
      <c r="G19370" t="s">
        <v>7063</v>
      </c>
      <c r="I19370" t="s">
        <v>4972</v>
      </c>
    </row>
    <row r="19371" spans="1:9" x14ac:dyDescent="0.25">
      <c r="A19371">
        <v>322</v>
      </c>
      <c r="B19371">
        <v>56</v>
      </c>
      <c r="C19371" t="s">
        <v>136</v>
      </c>
      <c r="D19371" t="s">
        <v>7128</v>
      </c>
      <c r="E19371" t="s">
        <v>1885</v>
      </c>
      <c r="F19371">
        <v>18</v>
      </c>
      <c r="G19371" t="s">
        <v>7155</v>
      </c>
    </row>
    <row r="19372" spans="1:9" x14ac:dyDescent="0.25">
      <c r="A19372">
        <v>322</v>
      </c>
      <c r="B19372">
        <v>56</v>
      </c>
      <c r="C19372" t="s">
        <v>39</v>
      </c>
      <c r="D19372" t="s">
        <v>5612</v>
      </c>
      <c r="E19372" t="s">
        <v>1885</v>
      </c>
      <c r="F19372">
        <v>20</v>
      </c>
      <c r="G19372" t="s">
        <v>7075</v>
      </c>
    </row>
    <row r="19373" spans="1:9" x14ac:dyDescent="0.25">
      <c r="A19373">
        <v>322</v>
      </c>
      <c r="B19373">
        <v>56</v>
      </c>
      <c r="C19373" t="s">
        <v>136</v>
      </c>
      <c r="D19373" t="s">
        <v>7128</v>
      </c>
      <c r="E19373" t="s">
        <v>1885</v>
      </c>
      <c r="F19373">
        <v>20</v>
      </c>
      <c r="G19373" t="s">
        <v>7138</v>
      </c>
    </row>
    <row r="19374" spans="1:9" x14ac:dyDescent="0.25">
      <c r="A19374">
        <v>322</v>
      </c>
      <c r="B19374">
        <v>56</v>
      </c>
      <c r="C19374" t="s">
        <v>39</v>
      </c>
      <c r="D19374" t="s">
        <v>5612</v>
      </c>
      <c r="E19374" t="s">
        <v>1885</v>
      </c>
      <c r="F19374">
        <v>21</v>
      </c>
      <c r="G19374" t="s">
        <v>7076</v>
      </c>
    </row>
    <row r="19375" spans="1:9" x14ac:dyDescent="0.25">
      <c r="A19375">
        <v>322</v>
      </c>
      <c r="B19375">
        <v>56</v>
      </c>
      <c r="C19375" t="s">
        <v>136</v>
      </c>
      <c r="D19375" t="s">
        <v>7128</v>
      </c>
      <c r="E19375" t="s">
        <v>1885</v>
      </c>
      <c r="F19375">
        <v>22</v>
      </c>
      <c r="G19375" t="s">
        <v>7158</v>
      </c>
    </row>
    <row r="19376" spans="1:9" x14ac:dyDescent="0.25">
      <c r="A19376">
        <v>322</v>
      </c>
      <c r="B19376">
        <v>228</v>
      </c>
      <c r="C19376" t="s">
        <v>935</v>
      </c>
      <c r="D19376" t="s">
        <v>7017</v>
      </c>
      <c r="E19376" t="s">
        <v>1855</v>
      </c>
      <c r="F19376">
        <v>1</v>
      </c>
      <c r="G19376" t="s">
        <v>7018</v>
      </c>
      <c r="H19376" t="s">
        <v>1857</v>
      </c>
    </row>
    <row r="19377" spans="1:9" x14ac:dyDescent="0.25">
      <c r="A19377">
        <v>322</v>
      </c>
      <c r="B19377">
        <v>228</v>
      </c>
      <c r="C19377" t="s">
        <v>115</v>
      </c>
      <c r="D19377" t="s">
        <v>7078</v>
      </c>
      <c r="E19377" t="s">
        <v>1855</v>
      </c>
      <c r="F19377">
        <v>1</v>
      </c>
      <c r="G19377" t="s">
        <v>7079</v>
      </c>
      <c r="H19377" t="s">
        <v>1857</v>
      </c>
    </row>
    <row r="19378" spans="1:9" x14ac:dyDescent="0.25">
      <c r="A19378">
        <v>322</v>
      </c>
      <c r="B19378">
        <v>228</v>
      </c>
      <c r="C19378" t="s">
        <v>935</v>
      </c>
      <c r="D19378" t="s">
        <v>7017</v>
      </c>
      <c r="E19378" t="s">
        <v>1855</v>
      </c>
      <c r="F19378">
        <v>2</v>
      </c>
      <c r="G19378" t="s">
        <v>7019</v>
      </c>
    </row>
    <row r="19379" spans="1:9" x14ac:dyDescent="0.25">
      <c r="A19379">
        <v>322</v>
      </c>
      <c r="B19379">
        <v>228</v>
      </c>
      <c r="C19379" t="s">
        <v>115</v>
      </c>
      <c r="D19379" t="s">
        <v>7078</v>
      </c>
      <c r="E19379" t="s">
        <v>1855</v>
      </c>
      <c r="F19379">
        <v>2</v>
      </c>
      <c r="G19379" t="s">
        <v>7082</v>
      </c>
    </row>
    <row r="19380" spans="1:9" x14ac:dyDescent="0.25">
      <c r="A19380">
        <v>322</v>
      </c>
      <c r="B19380">
        <v>228</v>
      </c>
      <c r="C19380" t="s">
        <v>935</v>
      </c>
      <c r="D19380" t="s">
        <v>7017</v>
      </c>
      <c r="E19380" t="s">
        <v>1855</v>
      </c>
      <c r="F19380">
        <v>3</v>
      </c>
      <c r="G19380" t="s">
        <v>7021</v>
      </c>
    </row>
    <row r="19381" spans="1:9" x14ac:dyDescent="0.25">
      <c r="A19381">
        <v>322</v>
      </c>
      <c r="B19381">
        <v>228</v>
      </c>
      <c r="C19381" t="s">
        <v>115</v>
      </c>
      <c r="D19381" t="s">
        <v>7078</v>
      </c>
      <c r="E19381" t="s">
        <v>1855</v>
      </c>
      <c r="F19381">
        <v>3</v>
      </c>
      <c r="G19381" t="s">
        <v>7084</v>
      </c>
      <c r="I19381" t="s">
        <v>6113</v>
      </c>
    </row>
    <row r="19382" spans="1:9" x14ac:dyDescent="0.25">
      <c r="A19382">
        <v>322</v>
      </c>
      <c r="B19382">
        <v>228</v>
      </c>
      <c r="C19382" t="s">
        <v>935</v>
      </c>
      <c r="D19382" t="s">
        <v>7017</v>
      </c>
      <c r="E19382" t="s">
        <v>1855</v>
      </c>
      <c r="F19382">
        <v>4</v>
      </c>
      <c r="G19382" t="s">
        <v>7023</v>
      </c>
      <c r="H19382" t="s">
        <v>1866</v>
      </c>
    </row>
    <row r="19383" spans="1:9" x14ac:dyDescent="0.25">
      <c r="A19383">
        <v>322</v>
      </c>
      <c r="B19383">
        <v>228</v>
      </c>
      <c r="C19383" t="s">
        <v>115</v>
      </c>
      <c r="D19383" t="s">
        <v>7078</v>
      </c>
      <c r="E19383" t="s">
        <v>1855</v>
      </c>
      <c r="F19383">
        <v>4</v>
      </c>
      <c r="G19383" t="s">
        <v>7086</v>
      </c>
    </row>
    <row r="19384" spans="1:9" x14ac:dyDescent="0.25">
      <c r="A19384">
        <v>322</v>
      </c>
      <c r="B19384">
        <v>228</v>
      </c>
      <c r="C19384" t="s">
        <v>935</v>
      </c>
      <c r="D19384" t="s">
        <v>7017</v>
      </c>
      <c r="E19384" t="s">
        <v>1855</v>
      </c>
      <c r="F19384">
        <v>5</v>
      </c>
      <c r="G19384" t="s">
        <v>7024</v>
      </c>
    </row>
    <row r="19385" spans="1:9" x14ac:dyDescent="0.25">
      <c r="A19385">
        <v>322</v>
      </c>
      <c r="B19385">
        <v>228</v>
      </c>
      <c r="C19385" t="s">
        <v>115</v>
      </c>
      <c r="D19385" t="s">
        <v>7078</v>
      </c>
      <c r="E19385" t="s">
        <v>1855</v>
      </c>
      <c r="F19385">
        <v>5</v>
      </c>
      <c r="G19385" t="s">
        <v>7088</v>
      </c>
    </row>
    <row r="19386" spans="1:9" x14ac:dyDescent="0.25">
      <c r="A19386">
        <v>322</v>
      </c>
      <c r="B19386">
        <v>228</v>
      </c>
      <c r="C19386" t="s">
        <v>935</v>
      </c>
      <c r="D19386" t="s">
        <v>7017</v>
      </c>
      <c r="E19386" t="s">
        <v>1855</v>
      </c>
      <c r="F19386">
        <v>7</v>
      </c>
      <c r="G19386" t="s">
        <v>7025</v>
      </c>
    </row>
    <row r="19387" spans="1:9" x14ac:dyDescent="0.25">
      <c r="A19387">
        <v>322</v>
      </c>
      <c r="B19387">
        <v>228</v>
      </c>
      <c r="C19387" t="s">
        <v>115</v>
      </c>
      <c r="D19387" t="s">
        <v>7078</v>
      </c>
      <c r="E19387" t="s">
        <v>1855</v>
      </c>
      <c r="F19387">
        <v>6</v>
      </c>
      <c r="G19387" t="s">
        <v>7090</v>
      </c>
    </row>
    <row r="19388" spans="1:9" x14ac:dyDescent="0.25">
      <c r="A19388">
        <v>322</v>
      </c>
      <c r="B19388">
        <v>228</v>
      </c>
      <c r="C19388" t="s">
        <v>935</v>
      </c>
      <c r="D19388" t="s">
        <v>7017</v>
      </c>
      <c r="E19388" t="s">
        <v>1855</v>
      </c>
      <c r="F19388">
        <v>8</v>
      </c>
      <c r="G19388" t="s">
        <v>7026</v>
      </c>
    </row>
    <row r="19389" spans="1:9" x14ac:dyDescent="0.25">
      <c r="A19389">
        <v>322</v>
      </c>
      <c r="B19389">
        <v>228</v>
      </c>
      <c r="C19389" t="s">
        <v>115</v>
      </c>
      <c r="D19389" t="s">
        <v>7078</v>
      </c>
      <c r="E19389" t="s">
        <v>1855</v>
      </c>
      <c r="F19389">
        <v>9</v>
      </c>
      <c r="G19389" t="s">
        <v>7097</v>
      </c>
    </row>
    <row r="19390" spans="1:9" x14ac:dyDescent="0.25">
      <c r="A19390">
        <v>322</v>
      </c>
      <c r="B19390">
        <v>228</v>
      </c>
      <c r="C19390" t="s">
        <v>935</v>
      </c>
      <c r="D19390" t="s">
        <v>7017</v>
      </c>
      <c r="E19390" t="s">
        <v>1855</v>
      </c>
      <c r="F19390">
        <v>9</v>
      </c>
      <c r="G19390" t="s">
        <v>7027</v>
      </c>
      <c r="I19390" t="s">
        <v>5160</v>
      </c>
    </row>
    <row r="19391" spans="1:9" x14ac:dyDescent="0.25">
      <c r="A19391">
        <v>322</v>
      </c>
      <c r="B19391">
        <v>228</v>
      </c>
      <c r="C19391" t="s">
        <v>115</v>
      </c>
      <c r="D19391" t="s">
        <v>7078</v>
      </c>
      <c r="E19391" t="s">
        <v>1855</v>
      </c>
      <c r="F19391">
        <v>10</v>
      </c>
      <c r="G19391" t="s">
        <v>7099</v>
      </c>
      <c r="H19391" t="s">
        <v>1866</v>
      </c>
      <c r="I19391" t="s">
        <v>2229</v>
      </c>
    </row>
    <row r="19392" spans="1:9" x14ac:dyDescent="0.25">
      <c r="A19392">
        <v>322</v>
      </c>
      <c r="B19392">
        <v>228</v>
      </c>
      <c r="C19392" t="s">
        <v>935</v>
      </c>
      <c r="D19392" t="s">
        <v>7017</v>
      </c>
      <c r="E19392" t="s">
        <v>1855</v>
      </c>
      <c r="F19392">
        <v>11</v>
      </c>
      <c r="G19392" t="s">
        <v>7030</v>
      </c>
      <c r="I19392" t="s">
        <v>5160</v>
      </c>
    </row>
    <row r="19393" spans="1:9" x14ac:dyDescent="0.25">
      <c r="A19393">
        <v>322</v>
      </c>
      <c r="B19393">
        <v>228</v>
      </c>
      <c r="C19393" t="s">
        <v>115</v>
      </c>
      <c r="D19393" t="s">
        <v>7078</v>
      </c>
      <c r="E19393" t="s">
        <v>1855</v>
      </c>
      <c r="F19393">
        <v>11</v>
      </c>
      <c r="G19393" t="s">
        <v>7104</v>
      </c>
      <c r="I19393" t="s">
        <v>4745</v>
      </c>
    </row>
    <row r="19394" spans="1:9" x14ac:dyDescent="0.25">
      <c r="A19394">
        <v>322</v>
      </c>
      <c r="B19394">
        <v>228</v>
      </c>
      <c r="C19394" t="s">
        <v>935</v>
      </c>
      <c r="D19394" t="s">
        <v>7017</v>
      </c>
      <c r="E19394" t="s">
        <v>1855</v>
      </c>
      <c r="F19394">
        <v>13</v>
      </c>
      <c r="G19394" t="s">
        <v>7032</v>
      </c>
    </row>
    <row r="19395" spans="1:9" x14ac:dyDescent="0.25">
      <c r="A19395">
        <v>322</v>
      </c>
      <c r="B19395">
        <v>228</v>
      </c>
      <c r="C19395" t="s">
        <v>115</v>
      </c>
      <c r="D19395" t="s">
        <v>7078</v>
      </c>
      <c r="E19395" t="s">
        <v>1855</v>
      </c>
      <c r="F19395">
        <v>12</v>
      </c>
      <c r="G19395" t="s">
        <v>7106</v>
      </c>
      <c r="I19395" t="s">
        <v>5166</v>
      </c>
    </row>
    <row r="19396" spans="1:9" x14ac:dyDescent="0.25">
      <c r="A19396">
        <v>322</v>
      </c>
      <c r="B19396">
        <v>228</v>
      </c>
      <c r="C19396" t="s">
        <v>935</v>
      </c>
      <c r="D19396" t="s">
        <v>7017</v>
      </c>
      <c r="E19396" t="s">
        <v>1855</v>
      </c>
      <c r="F19396">
        <v>17</v>
      </c>
      <c r="G19396" t="s">
        <v>7044</v>
      </c>
      <c r="I19396" t="s">
        <v>2517</v>
      </c>
    </row>
    <row r="19397" spans="1:9" x14ac:dyDescent="0.25">
      <c r="A19397">
        <v>322</v>
      </c>
      <c r="B19397">
        <v>228</v>
      </c>
      <c r="C19397" t="s">
        <v>115</v>
      </c>
      <c r="D19397" t="s">
        <v>7078</v>
      </c>
      <c r="E19397" t="s">
        <v>1855</v>
      </c>
      <c r="F19397">
        <v>17</v>
      </c>
      <c r="G19397" t="s">
        <v>7115</v>
      </c>
    </row>
    <row r="19398" spans="1:9" x14ac:dyDescent="0.25">
      <c r="A19398">
        <v>322</v>
      </c>
      <c r="B19398">
        <v>228</v>
      </c>
      <c r="C19398" t="s">
        <v>935</v>
      </c>
      <c r="D19398" t="s">
        <v>7017</v>
      </c>
      <c r="E19398" t="s">
        <v>1885</v>
      </c>
      <c r="F19398">
        <v>6</v>
      </c>
      <c r="G19398" t="s">
        <v>7034</v>
      </c>
      <c r="I19398" t="s">
        <v>4668</v>
      </c>
    </row>
    <row r="19399" spans="1:9" x14ac:dyDescent="0.25">
      <c r="A19399">
        <v>322</v>
      </c>
      <c r="B19399">
        <v>228</v>
      </c>
      <c r="C19399" t="s">
        <v>115</v>
      </c>
      <c r="D19399" t="s">
        <v>7078</v>
      </c>
      <c r="E19399" t="s">
        <v>1885</v>
      </c>
      <c r="F19399">
        <v>7</v>
      </c>
      <c r="G19399" t="s">
        <v>7092</v>
      </c>
    </row>
    <row r="19400" spans="1:9" x14ac:dyDescent="0.25">
      <c r="A19400">
        <v>322</v>
      </c>
      <c r="B19400">
        <v>228</v>
      </c>
      <c r="C19400" t="s">
        <v>935</v>
      </c>
      <c r="D19400" t="s">
        <v>7017</v>
      </c>
      <c r="E19400" t="s">
        <v>1885</v>
      </c>
      <c r="F19400">
        <v>10</v>
      </c>
      <c r="G19400" t="s">
        <v>7029</v>
      </c>
      <c r="I19400" t="s">
        <v>4668</v>
      </c>
    </row>
    <row r="19401" spans="1:9" x14ac:dyDescent="0.25">
      <c r="A19401">
        <v>322</v>
      </c>
      <c r="B19401">
        <v>228</v>
      </c>
      <c r="C19401" t="s">
        <v>115</v>
      </c>
      <c r="D19401" t="s">
        <v>7078</v>
      </c>
      <c r="E19401" t="s">
        <v>1885</v>
      </c>
      <c r="F19401">
        <v>8</v>
      </c>
      <c r="G19401" t="s">
        <v>7095</v>
      </c>
    </row>
    <row r="19402" spans="1:9" x14ac:dyDescent="0.25">
      <c r="A19402">
        <v>322</v>
      </c>
      <c r="B19402">
        <v>228</v>
      </c>
      <c r="C19402" t="s">
        <v>935</v>
      </c>
      <c r="D19402" t="s">
        <v>7017</v>
      </c>
      <c r="E19402" t="s">
        <v>1885</v>
      </c>
      <c r="F19402">
        <v>12</v>
      </c>
      <c r="G19402" t="s">
        <v>7036</v>
      </c>
    </row>
    <row r="19403" spans="1:9" x14ac:dyDescent="0.25">
      <c r="A19403">
        <v>322</v>
      </c>
      <c r="B19403">
        <v>228</v>
      </c>
      <c r="C19403" t="s">
        <v>115</v>
      </c>
      <c r="D19403" t="s">
        <v>7078</v>
      </c>
      <c r="E19403" t="s">
        <v>1885</v>
      </c>
      <c r="F19403">
        <v>13</v>
      </c>
      <c r="G19403" t="s">
        <v>7102</v>
      </c>
    </row>
    <row r="19404" spans="1:9" x14ac:dyDescent="0.25">
      <c r="A19404">
        <v>322</v>
      </c>
      <c r="B19404">
        <v>228</v>
      </c>
      <c r="C19404" t="s">
        <v>935</v>
      </c>
      <c r="D19404" t="s">
        <v>7017</v>
      </c>
      <c r="E19404" t="s">
        <v>1885</v>
      </c>
      <c r="F19404">
        <v>14</v>
      </c>
      <c r="G19404" t="s">
        <v>7037</v>
      </c>
    </row>
    <row r="19405" spans="1:9" x14ac:dyDescent="0.25">
      <c r="A19405">
        <v>322</v>
      </c>
      <c r="B19405">
        <v>228</v>
      </c>
      <c r="C19405" t="s">
        <v>115</v>
      </c>
      <c r="D19405" t="s">
        <v>7078</v>
      </c>
      <c r="E19405" t="s">
        <v>1885</v>
      </c>
      <c r="F19405">
        <v>14</v>
      </c>
      <c r="G19405" t="s">
        <v>7109</v>
      </c>
    </row>
    <row r="19406" spans="1:9" x14ac:dyDescent="0.25">
      <c r="A19406">
        <v>322</v>
      </c>
      <c r="B19406">
        <v>228</v>
      </c>
      <c r="C19406" t="s">
        <v>935</v>
      </c>
      <c r="D19406" t="s">
        <v>7017</v>
      </c>
      <c r="E19406" t="s">
        <v>1885</v>
      </c>
      <c r="F19406">
        <v>15</v>
      </c>
      <c r="G19406" t="s">
        <v>7039</v>
      </c>
    </row>
    <row r="19407" spans="1:9" x14ac:dyDescent="0.25">
      <c r="A19407">
        <v>322</v>
      </c>
      <c r="B19407">
        <v>228</v>
      </c>
      <c r="C19407" t="s">
        <v>115</v>
      </c>
      <c r="D19407" t="s">
        <v>7078</v>
      </c>
      <c r="E19407" t="s">
        <v>1885</v>
      </c>
      <c r="F19407">
        <v>15</v>
      </c>
      <c r="G19407" t="s">
        <v>7111</v>
      </c>
    </row>
    <row r="19408" spans="1:9" x14ac:dyDescent="0.25">
      <c r="A19408">
        <v>322</v>
      </c>
      <c r="B19408">
        <v>228</v>
      </c>
      <c r="C19408" t="s">
        <v>935</v>
      </c>
      <c r="D19408" t="s">
        <v>7017</v>
      </c>
      <c r="E19408" t="s">
        <v>1885</v>
      </c>
      <c r="F19408">
        <v>16</v>
      </c>
      <c r="G19408" t="s">
        <v>7041</v>
      </c>
    </row>
    <row r="19409" spans="1:9" x14ac:dyDescent="0.25">
      <c r="A19409">
        <v>322</v>
      </c>
      <c r="B19409">
        <v>228</v>
      </c>
      <c r="C19409" t="s">
        <v>115</v>
      </c>
      <c r="D19409" t="s">
        <v>7078</v>
      </c>
      <c r="E19409" t="s">
        <v>1885</v>
      </c>
      <c r="F19409">
        <v>16</v>
      </c>
      <c r="G19409" t="s">
        <v>7113</v>
      </c>
    </row>
    <row r="19410" spans="1:9" x14ac:dyDescent="0.25">
      <c r="A19410">
        <v>322</v>
      </c>
      <c r="B19410">
        <v>228</v>
      </c>
      <c r="C19410" t="s">
        <v>935</v>
      </c>
      <c r="D19410" t="s">
        <v>7017</v>
      </c>
      <c r="E19410" t="s">
        <v>1885</v>
      </c>
      <c r="F19410">
        <v>18</v>
      </c>
      <c r="G19410" t="s">
        <v>7046</v>
      </c>
    </row>
    <row r="19411" spans="1:9" x14ac:dyDescent="0.25">
      <c r="A19411">
        <v>322</v>
      </c>
      <c r="B19411">
        <v>228</v>
      </c>
      <c r="C19411" t="s">
        <v>115</v>
      </c>
      <c r="D19411" t="s">
        <v>7078</v>
      </c>
      <c r="E19411" t="s">
        <v>1885</v>
      </c>
      <c r="F19411">
        <v>18</v>
      </c>
      <c r="G19411" t="s">
        <v>7117</v>
      </c>
      <c r="I19411" t="s">
        <v>4747</v>
      </c>
    </row>
    <row r="19412" spans="1:9" x14ac:dyDescent="0.25">
      <c r="A19412">
        <v>322</v>
      </c>
      <c r="B19412">
        <v>228</v>
      </c>
      <c r="C19412" t="s">
        <v>935</v>
      </c>
      <c r="D19412" t="s">
        <v>7017</v>
      </c>
      <c r="E19412" t="s">
        <v>1885</v>
      </c>
      <c r="F19412">
        <v>19</v>
      </c>
      <c r="G19412" t="s">
        <v>7047</v>
      </c>
    </row>
    <row r="19413" spans="1:9" x14ac:dyDescent="0.25">
      <c r="A19413">
        <v>322</v>
      </c>
      <c r="B19413">
        <v>228</v>
      </c>
      <c r="C19413" t="s">
        <v>115</v>
      </c>
      <c r="D19413" t="s">
        <v>7078</v>
      </c>
      <c r="E19413" t="s">
        <v>1885</v>
      </c>
      <c r="F19413">
        <v>19</v>
      </c>
      <c r="G19413" t="s">
        <v>7119</v>
      </c>
      <c r="I19413" t="s">
        <v>4972</v>
      </c>
    </row>
    <row r="19414" spans="1:9" x14ac:dyDescent="0.25">
      <c r="A19414">
        <v>322</v>
      </c>
      <c r="B19414">
        <v>228</v>
      </c>
      <c r="C19414" t="s">
        <v>935</v>
      </c>
      <c r="D19414" t="s">
        <v>7017</v>
      </c>
      <c r="E19414" t="s">
        <v>1885</v>
      </c>
      <c r="F19414">
        <v>20</v>
      </c>
      <c r="G19414" t="s">
        <v>7048</v>
      </c>
    </row>
    <row r="19415" spans="1:9" x14ac:dyDescent="0.25">
      <c r="A19415">
        <v>322</v>
      </c>
      <c r="B19415">
        <v>228</v>
      </c>
      <c r="C19415" t="s">
        <v>115</v>
      </c>
      <c r="D19415" t="s">
        <v>7078</v>
      </c>
      <c r="E19415" t="s">
        <v>1885</v>
      </c>
      <c r="F19415">
        <v>20</v>
      </c>
      <c r="G19415" t="s">
        <v>7121</v>
      </c>
    </row>
    <row r="19416" spans="1:9" x14ac:dyDescent="0.25">
      <c r="A19416">
        <v>322</v>
      </c>
      <c r="B19416">
        <v>228</v>
      </c>
      <c r="C19416" t="s">
        <v>935</v>
      </c>
      <c r="D19416" t="s">
        <v>7017</v>
      </c>
      <c r="E19416" t="s">
        <v>1885</v>
      </c>
      <c r="F19416">
        <v>21</v>
      </c>
      <c r="G19416" t="s">
        <v>7050</v>
      </c>
    </row>
    <row r="19417" spans="1:9" x14ac:dyDescent="0.25">
      <c r="A19417">
        <v>322</v>
      </c>
      <c r="B19417">
        <v>228</v>
      </c>
      <c r="C19417" t="s">
        <v>115</v>
      </c>
      <c r="D19417" t="s">
        <v>7078</v>
      </c>
      <c r="E19417" t="s">
        <v>1885</v>
      </c>
      <c r="F19417">
        <v>21</v>
      </c>
      <c r="G19417" t="s">
        <v>7123</v>
      </c>
    </row>
    <row r="19418" spans="1:9" x14ac:dyDescent="0.25">
      <c r="A19418">
        <v>322</v>
      </c>
      <c r="B19418">
        <v>228</v>
      </c>
      <c r="C19418" t="s">
        <v>935</v>
      </c>
      <c r="D19418" t="s">
        <v>7017</v>
      </c>
      <c r="E19418" t="s">
        <v>1885</v>
      </c>
      <c r="F19418">
        <v>22</v>
      </c>
      <c r="G19418" t="s">
        <v>7052</v>
      </c>
    </row>
    <row r="19419" spans="1:9" x14ac:dyDescent="0.25">
      <c r="A19419">
        <v>322</v>
      </c>
      <c r="B19419">
        <v>228</v>
      </c>
      <c r="C19419" t="s">
        <v>115</v>
      </c>
      <c r="D19419" t="s">
        <v>7078</v>
      </c>
      <c r="E19419" t="s">
        <v>1885</v>
      </c>
      <c r="F19419">
        <v>22</v>
      </c>
      <c r="G19419" t="s">
        <v>7125</v>
      </c>
    </row>
    <row r="19420" spans="1:9" x14ac:dyDescent="0.25">
      <c r="A19420">
        <v>322</v>
      </c>
      <c r="B19420">
        <v>150</v>
      </c>
      <c r="C19420" t="s">
        <v>228</v>
      </c>
      <c r="D19420" t="s">
        <v>6450</v>
      </c>
      <c r="E19420" t="s">
        <v>1855</v>
      </c>
      <c r="F19420">
        <v>1</v>
      </c>
      <c r="G19420" t="s">
        <v>5870</v>
      </c>
      <c r="H19420" t="s">
        <v>2139</v>
      </c>
    </row>
    <row r="19421" spans="1:9" x14ac:dyDescent="0.25">
      <c r="A19421">
        <v>322</v>
      </c>
      <c r="B19421">
        <v>150</v>
      </c>
      <c r="C19421" t="s">
        <v>106</v>
      </c>
      <c r="D19421" t="s">
        <v>7080</v>
      </c>
      <c r="E19421" t="s">
        <v>1855</v>
      </c>
      <c r="F19421">
        <v>1</v>
      </c>
      <c r="G19421" t="s">
        <v>7081</v>
      </c>
      <c r="H19421" t="s">
        <v>1857</v>
      </c>
    </row>
    <row r="19422" spans="1:9" x14ac:dyDescent="0.25">
      <c r="A19422">
        <v>322</v>
      </c>
      <c r="B19422">
        <v>150</v>
      </c>
      <c r="C19422" t="s">
        <v>228</v>
      </c>
      <c r="D19422" t="s">
        <v>6450</v>
      </c>
      <c r="E19422" t="s">
        <v>1855</v>
      </c>
      <c r="F19422">
        <v>3</v>
      </c>
      <c r="G19422" t="s">
        <v>7020</v>
      </c>
    </row>
    <row r="19423" spans="1:9" x14ac:dyDescent="0.25">
      <c r="A19423">
        <v>322</v>
      </c>
      <c r="B19423">
        <v>150</v>
      </c>
      <c r="C19423" t="s">
        <v>106</v>
      </c>
      <c r="D19423" t="s">
        <v>7080</v>
      </c>
      <c r="E19423" t="s">
        <v>1855</v>
      </c>
      <c r="F19423">
        <v>2</v>
      </c>
      <c r="G19423" t="s">
        <v>7083</v>
      </c>
      <c r="I19423" t="s">
        <v>5164</v>
      </c>
    </row>
    <row r="19424" spans="1:9" x14ac:dyDescent="0.25">
      <c r="A19424">
        <v>322</v>
      </c>
      <c r="B19424">
        <v>150</v>
      </c>
      <c r="C19424" t="s">
        <v>228</v>
      </c>
      <c r="D19424" t="s">
        <v>6450</v>
      </c>
      <c r="E19424" t="s">
        <v>1855</v>
      </c>
      <c r="F19424">
        <v>5</v>
      </c>
      <c r="G19424" t="s">
        <v>7022</v>
      </c>
    </row>
    <row r="19425" spans="1:9" x14ac:dyDescent="0.25">
      <c r="A19425">
        <v>322</v>
      </c>
      <c r="B19425">
        <v>150</v>
      </c>
      <c r="C19425" t="s">
        <v>106</v>
      </c>
      <c r="D19425" t="s">
        <v>7080</v>
      </c>
      <c r="E19425" t="s">
        <v>1855</v>
      </c>
      <c r="F19425">
        <v>3</v>
      </c>
      <c r="G19425" t="s">
        <v>7085</v>
      </c>
    </row>
    <row r="19426" spans="1:9" x14ac:dyDescent="0.25">
      <c r="A19426">
        <v>322</v>
      </c>
      <c r="B19426">
        <v>150</v>
      </c>
      <c r="C19426" t="s">
        <v>228</v>
      </c>
      <c r="D19426" t="s">
        <v>6450</v>
      </c>
      <c r="E19426" t="s">
        <v>1855</v>
      </c>
      <c r="F19426">
        <v>8</v>
      </c>
      <c r="G19426" t="s">
        <v>6463</v>
      </c>
      <c r="I19426" t="s">
        <v>6128</v>
      </c>
    </row>
    <row r="19427" spans="1:9" x14ac:dyDescent="0.25">
      <c r="A19427">
        <v>322</v>
      </c>
      <c r="B19427">
        <v>150</v>
      </c>
      <c r="C19427" t="s">
        <v>106</v>
      </c>
      <c r="D19427" t="s">
        <v>7080</v>
      </c>
      <c r="E19427" t="s">
        <v>1855</v>
      </c>
      <c r="F19427">
        <v>4</v>
      </c>
      <c r="G19427" t="s">
        <v>7087</v>
      </c>
    </row>
    <row r="19428" spans="1:9" x14ac:dyDescent="0.25">
      <c r="A19428">
        <v>322</v>
      </c>
      <c r="B19428">
        <v>150</v>
      </c>
      <c r="C19428" t="s">
        <v>228</v>
      </c>
      <c r="D19428" t="s">
        <v>6450</v>
      </c>
      <c r="E19428" t="s">
        <v>1855</v>
      </c>
      <c r="F19428">
        <v>10</v>
      </c>
      <c r="G19428" t="s">
        <v>6461</v>
      </c>
    </row>
    <row r="19429" spans="1:9" x14ac:dyDescent="0.25">
      <c r="A19429">
        <v>322</v>
      </c>
      <c r="B19429">
        <v>150</v>
      </c>
      <c r="C19429" t="s">
        <v>106</v>
      </c>
      <c r="D19429" t="s">
        <v>7080</v>
      </c>
      <c r="E19429" t="s">
        <v>1855</v>
      </c>
      <c r="F19429">
        <v>5</v>
      </c>
      <c r="G19429" t="s">
        <v>7089</v>
      </c>
    </row>
    <row r="19430" spans="1:9" x14ac:dyDescent="0.25">
      <c r="A19430">
        <v>322</v>
      </c>
      <c r="B19430">
        <v>150</v>
      </c>
      <c r="C19430" t="s">
        <v>228</v>
      </c>
      <c r="D19430" t="s">
        <v>6450</v>
      </c>
      <c r="E19430" t="s">
        <v>1855</v>
      </c>
      <c r="F19430">
        <v>11</v>
      </c>
      <c r="G19430" t="s">
        <v>6480</v>
      </c>
    </row>
    <row r="19431" spans="1:9" x14ac:dyDescent="0.25">
      <c r="A19431">
        <v>322</v>
      </c>
      <c r="B19431">
        <v>150</v>
      </c>
      <c r="C19431" t="s">
        <v>106</v>
      </c>
      <c r="D19431" t="s">
        <v>7080</v>
      </c>
      <c r="E19431" t="s">
        <v>1855</v>
      </c>
      <c r="F19431">
        <v>7</v>
      </c>
      <c r="G19431" t="s">
        <v>7091</v>
      </c>
    </row>
    <row r="19432" spans="1:9" x14ac:dyDescent="0.25">
      <c r="A19432">
        <v>322</v>
      </c>
      <c r="B19432">
        <v>150</v>
      </c>
      <c r="C19432" t="s">
        <v>228</v>
      </c>
      <c r="D19432" t="s">
        <v>6450</v>
      </c>
      <c r="E19432" t="s">
        <v>1855</v>
      </c>
      <c r="F19432">
        <v>12</v>
      </c>
      <c r="G19432" t="s">
        <v>7035</v>
      </c>
    </row>
    <row r="19433" spans="1:9" x14ac:dyDescent="0.25">
      <c r="A19433">
        <v>322</v>
      </c>
      <c r="B19433">
        <v>150</v>
      </c>
      <c r="C19433" t="s">
        <v>106</v>
      </c>
      <c r="D19433" t="s">
        <v>7080</v>
      </c>
      <c r="E19433" t="s">
        <v>1855</v>
      </c>
      <c r="F19433">
        <v>8</v>
      </c>
      <c r="G19433" t="s">
        <v>7093</v>
      </c>
      <c r="I19433" t="s">
        <v>5153</v>
      </c>
    </row>
    <row r="19434" spans="1:9" x14ac:dyDescent="0.25">
      <c r="A19434">
        <v>322</v>
      </c>
      <c r="B19434">
        <v>150</v>
      </c>
      <c r="C19434" t="s">
        <v>228</v>
      </c>
      <c r="D19434" t="s">
        <v>6450</v>
      </c>
      <c r="E19434" t="s">
        <v>1855</v>
      </c>
      <c r="F19434">
        <v>14</v>
      </c>
      <c r="G19434" t="s">
        <v>7038</v>
      </c>
      <c r="I19434" t="s">
        <v>3465</v>
      </c>
    </row>
    <row r="19435" spans="1:9" x14ac:dyDescent="0.25">
      <c r="A19435">
        <v>322</v>
      </c>
      <c r="B19435">
        <v>150</v>
      </c>
      <c r="C19435" t="s">
        <v>106</v>
      </c>
      <c r="D19435" t="s">
        <v>7080</v>
      </c>
      <c r="E19435" t="s">
        <v>1855</v>
      </c>
      <c r="F19435">
        <v>9</v>
      </c>
      <c r="G19435" t="s">
        <v>7096</v>
      </c>
    </row>
    <row r="19436" spans="1:9" x14ac:dyDescent="0.25">
      <c r="A19436">
        <v>322</v>
      </c>
      <c r="B19436">
        <v>150</v>
      </c>
      <c r="C19436" t="s">
        <v>228</v>
      </c>
      <c r="D19436" t="s">
        <v>6450</v>
      </c>
      <c r="E19436" t="s">
        <v>1855</v>
      </c>
      <c r="F19436">
        <v>16</v>
      </c>
      <c r="G19436" t="s">
        <v>7042</v>
      </c>
    </row>
    <row r="19437" spans="1:9" x14ac:dyDescent="0.25">
      <c r="A19437">
        <v>322</v>
      </c>
      <c r="B19437">
        <v>150</v>
      </c>
      <c r="C19437" t="s">
        <v>106</v>
      </c>
      <c r="D19437" t="s">
        <v>7080</v>
      </c>
      <c r="E19437" t="s">
        <v>1855</v>
      </c>
      <c r="F19437">
        <v>10</v>
      </c>
      <c r="G19437" t="s">
        <v>7098</v>
      </c>
      <c r="H19437" t="s">
        <v>1866</v>
      </c>
      <c r="I19437" t="s">
        <v>4603</v>
      </c>
    </row>
    <row r="19438" spans="1:9" x14ac:dyDescent="0.25">
      <c r="A19438">
        <v>322</v>
      </c>
      <c r="B19438">
        <v>150</v>
      </c>
      <c r="C19438" t="s">
        <v>228</v>
      </c>
      <c r="D19438" t="s">
        <v>6450</v>
      </c>
      <c r="E19438" t="s">
        <v>1855</v>
      </c>
      <c r="F19438">
        <v>19</v>
      </c>
      <c r="G19438" t="s">
        <v>7031</v>
      </c>
    </row>
    <row r="19439" spans="1:9" x14ac:dyDescent="0.25">
      <c r="A19439">
        <v>322</v>
      </c>
      <c r="B19439">
        <v>150</v>
      </c>
      <c r="C19439" t="s">
        <v>106</v>
      </c>
      <c r="D19439" t="s">
        <v>7080</v>
      </c>
      <c r="E19439" t="s">
        <v>1855</v>
      </c>
      <c r="F19439">
        <v>13</v>
      </c>
      <c r="G19439" t="s">
        <v>7100</v>
      </c>
    </row>
    <row r="19440" spans="1:9" x14ac:dyDescent="0.25">
      <c r="A19440">
        <v>322</v>
      </c>
      <c r="B19440">
        <v>150</v>
      </c>
      <c r="C19440" t="s">
        <v>228</v>
      </c>
      <c r="D19440" t="s">
        <v>6450</v>
      </c>
      <c r="E19440" t="s">
        <v>1855</v>
      </c>
      <c r="F19440">
        <v>21</v>
      </c>
      <c r="G19440" t="s">
        <v>7049</v>
      </c>
      <c r="I19440" t="s">
        <v>4758</v>
      </c>
    </row>
    <row r="19441" spans="1:9" x14ac:dyDescent="0.25">
      <c r="A19441">
        <v>322</v>
      </c>
      <c r="B19441">
        <v>150</v>
      </c>
      <c r="C19441" t="s">
        <v>106</v>
      </c>
      <c r="D19441" t="s">
        <v>7080</v>
      </c>
      <c r="E19441" t="s">
        <v>1855</v>
      </c>
      <c r="F19441">
        <v>20</v>
      </c>
      <c r="G19441" t="s">
        <v>7103</v>
      </c>
      <c r="I19441" t="s">
        <v>4603</v>
      </c>
    </row>
    <row r="19442" spans="1:9" x14ac:dyDescent="0.25">
      <c r="A19442">
        <v>322</v>
      </c>
      <c r="B19442">
        <v>150</v>
      </c>
      <c r="C19442" t="s">
        <v>228</v>
      </c>
      <c r="D19442" t="s">
        <v>6450</v>
      </c>
      <c r="E19442" t="s">
        <v>1885</v>
      </c>
      <c r="F19442">
        <v>2</v>
      </c>
      <c r="G19442" t="s">
        <v>6452</v>
      </c>
    </row>
    <row r="19443" spans="1:9" x14ac:dyDescent="0.25">
      <c r="A19443">
        <v>322</v>
      </c>
      <c r="B19443">
        <v>150</v>
      </c>
      <c r="C19443" t="s">
        <v>106</v>
      </c>
      <c r="D19443" t="s">
        <v>7080</v>
      </c>
      <c r="E19443" t="s">
        <v>1885</v>
      </c>
      <c r="F19443">
        <v>6</v>
      </c>
      <c r="G19443" t="s">
        <v>7105</v>
      </c>
    </row>
    <row r="19444" spans="1:9" x14ac:dyDescent="0.25">
      <c r="A19444">
        <v>322</v>
      </c>
      <c r="B19444">
        <v>150</v>
      </c>
      <c r="C19444" t="s">
        <v>228</v>
      </c>
      <c r="D19444" t="s">
        <v>6450</v>
      </c>
      <c r="E19444" t="s">
        <v>1885</v>
      </c>
      <c r="F19444">
        <v>4</v>
      </c>
      <c r="G19444" t="s">
        <v>7033</v>
      </c>
    </row>
    <row r="19445" spans="1:9" x14ac:dyDescent="0.25">
      <c r="A19445">
        <v>322</v>
      </c>
      <c r="B19445">
        <v>150</v>
      </c>
      <c r="C19445" t="s">
        <v>106</v>
      </c>
      <c r="D19445" t="s">
        <v>7080</v>
      </c>
      <c r="E19445" t="s">
        <v>1885</v>
      </c>
      <c r="F19445">
        <v>11</v>
      </c>
      <c r="G19445" t="s">
        <v>7108</v>
      </c>
      <c r="I19445" t="s">
        <v>4631</v>
      </c>
    </row>
    <row r="19446" spans="1:9" x14ac:dyDescent="0.25">
      <c r="A19446">
        <v>322</v>
      </c>
      <c r="B19446">
        <v>150</v>
      </c>
      <c r="C19446" t="s">
        <v>228</v>
      </c>
      <c r="D19446" t="s">
        <v>6450</v>
      </c>
      <c r="E19446" t="s">
        <v>1885</v>
      </c>
      <c r="F19446">
        <v>6</v>
      </c>
      <c r="G19446" t="s">
        <v>5872</v>
      </c>
    </row>
    <row r="19447" spans="1:9" x14ac:dyDescent="0.25">
      <c r="A19447">
        <v>322</v>
      </c>
      <c r="B19447">
        <v>150</v>
      </c>
      <c r="C19447" t="s">
        <v>106</v>
      </c>
      <c r="D19447" t="s">
        <v>7080</v>
      </c>
      <c r="E19447" t="s">
        <v>1885</v>
      </c>
      <c r="F19447">
        <v>12</v>
      </c>
      <c r="G19447" t="s">
        <v>7110</v>
      </c>
    </row>
    <row r="19448" spans="1:9" x14ac:dyDescent="0.25">
      <c r="A19448">
        <v>322</v>
      </c>
      <c r="B19448">
        <v>150</v>
      </c>
      <c r="C19448" t="s">
        <v>228</v>
      </c>
      <c r="D19448" t="s">
        <v>6450</v>
      </c>
      <c r="E19448" t="s">
        <v>1885</v>
      </c>
      <c r="F19448">
        <v>7</v>
      </c>
      <c r="G19448" t="s">
        <v>5879</v>
      </c>
    </row>
    <row r="19449" spans="1:9" x14ac:dyDescent="0.25">
      <c r="A19449">
        <v>322</v>
      </c>
      <c r="B19449">
        <v>150</v>
      </c>
      <c r="C19449" t="s">
        <v>106</v>
      </c>
      <c r="D19449" t="s">
        <v>7080</v>
      </c>
      <c r="E19449" t="s">
        <v>1885</v>
      </c>
      <c r="F19449">
        <v>14</v>
      </c>
      <c r="G19449" t="s">
        <v>7112</v>
      </c>
    </row>
    <row r="19450" spans="1:9" x14ac:dyDescent="0.25">
      <c r="A19450">
        <v>322</v>
      </c>
      <c r="B19450">
        <v>150</v>
      </c>
      <c r="C19450" t="s">
        <v>228</v>
      </c>
      <c r="D19450" t="s">
        <v>6450</v>
      </c>
      <c r="E19450" t="s">
        <v>1885</v>
      </c>
      <c r="F19450">
        <v>9</v>
      </c>
      <c r="G19450" t="s">
        <v>6482</v>
      </c>
      <c r="I19450" t="s">
        <v>7207</v>
      </c>
    </row>
    <row r="19451" spans="1:9" x14ac:dyDescent="0.25">
      <c r="A19451">
        <v>322</v>
      </c>
      <c r="B19451">
        <v>150</v>
      </c>
      <c r="C19451" t="s">
        <v>106</v>
      </c>
      <c r="D19451" t="s">
        <v>7080</v>
      </c>
      <c r="E19451" t="s">
        <v>1885</v>
      </c>
      <c r="F19451">
        <v>15</v>
      </c>
      <c r="G19451" t="s">
        <v>7114</v>
      </c>
    </row>
    <row r="19452" spans="1:9" x14ac:dyDescent="0.25">
      <c r="A19452">
        <v>322</v>
      </c>
      <c r="B19452">
        <v>150</v>
      </c>
      <c r="C19452" t="s">
        <v>228</v>
      </c>
      <c r="D19452" t="s">
        <v>6450</v>
      </c>
      <c r="E19452" t="s">
        <v>1885</v>
      </c>
      <c r="F19452">
        <v>13</v>
      </c>
      <c r="G19452" t="s">
        <v>6470</v>
      </c>
    </row>
    <row r="19453" spans="1:9" x14ac:dyDescent="0.25">
      <c r="A19453">
        <v>322</v>
      </c>
      <c r="B19453">
        <v>150</v>
      </c>
      <c r="C19453" t="s">
        <v>106</v>
      </c>
      <c r="D19453" t="s">
        <v>7080</v>
      </c>
      <c r="E19453" t="s">
        <v>1885</v>
      </c>
      <c r="F19453">
        <v>16</v>
      </c>
      <c r="G19453" t="s">
        <v>7116</v>
      </c>
    </row>
    <row r="19454" spans="1:9" x14ac:dyDescent="0.25">
      <c r="A19454">
        <v>322</v>
      </c>
      <c r="B19454">
        <v>150</v>
      </c>
      <c r="C19454" t="s">
        <v>228</v>
      </c>
      <c r="D19454" t="s">
        <v>6450</v>
      </c>
      <c r="E19454" t="s">
        <v>1885</v>
      </c>
      <c r="F19454">
        <v>15</v>
      </c>
      <c r="G19454" t="s">
        <v>7040</v>
      </c>
    </row>
    <row r="19455" spans="1:9" x14ac:dyDescent="0.25">
      <c r="A19455">
        <v>322</v>
      </c>
      <c r="B19455">
        <v>150</v>
      </c>
      <c r="C19455" t="s">
        <v>106</v>
      </c>
      <c r="D19455" t="s">
        <v>7080</v>
      </c>
      <c r="E19455" t="s">
        <v>1885</v>
      </c>
      <c r="F19455">
        <v>17</v>
      </c>
      <c r="G19455" t="s">
        <v>7118</v>
      </c>
    </row>
    <row r="19456" spans="1:9" x14ac:dyDescent="0.25">
      <c r="A19456">
        <v>322</v>
      </c>
      <c r="B19456">
        <v>150</v>
      </c>
      <c r="C19456" t="s">
        <v>228</v>
      </c>
      <c r="D19456" t="s">
        <v>6450</v>
      </c>
      <c r="E19456" t="s">
        <v>1885</v>
      </c>
      <c r="F19456">
        <v>17</v>
      </c>
      <c r="G19456" t="s">
        <v>7045</v>
      </c>
      <c r="I19456" t="s">
        <v>6129</v>
      </c>
    </row>
    <row r="19457" spans="1:9" x14ac:dyDescent="0.25">
      <c r="A19457">
        <v>322</v>
      </c>
      <c r="B19457">
        <v>150</v>
      </c>
      <c r="C19457" t="s">
        <v>106</v>
      </c>
      <c r="D19457" t="s">
        <v>7080</v>
      </c>
      <c r="E19457" t="s">
        <v>1885</v>
      </c>
      <c r="F19457">
        <v>18</v>
      </c>
      <c r="G19457" t="s">
        <v>7120</v>
      </c>
    </row>
    <row r="19458" spans="1:9" x14ac:dyDescent="0.25">
      <c r="A19458">
        <v>322</v>
      </c>
      <c r="B19458">
        <v>150</v>
      </c>
      <c r="C19458" t="s">
        <v>228</v>
      </c>
      <c r="D19458" t="s">
        <v>6450</v>
      </c>
      <c r="E19458" t="s">
        <v>1885</v>
      </c>
      <c r="F19458">
        <v>18</v>
      </c>
      <c r="G19458" t="s">
        <v>6478</v>
      </c>
    </row>
    <row r="19459" spans="1:9" x14ac:dyDescent="0.25">
      <c r="A19459">
        <v>322</v>
      </c>
      <c r="B19459">
        <v>150</v>
      </c>
      <c r="C19459" t="s">
        <v>106</v>
      </c>
      <c r="D19459" t="s">
        <v>7080</v>
      </c>
      <c r="E19459" t="s">
        <v>1885</v>
      </c>
      <c r="F19459">
        <v>19</v>
      </c>
      <c r="G19459" t="s">
        <v>7122</v>
      </c>
      <c r="I19459" t="s">
        <v>4631</v>
      </c>
    </row>
    <row r="19460" spans="1:9" x14ac:dyDescent="0.25">
      <c r="A19460">
        <v>322</v>
      </c>
      <c r="B19460">
        <v>150</v>
      </c>
      <c r="C19460" t="s">
        <v>228</v>
      </c>
      <c r="D19460" t="s">
        <v>6450</v>
      </c>
      <c r="E19460" t="s">
        <v>1885</v>
      </c>
      <c r="F19460">
        <v>20</v>
      </c>
      <c r="G19460" t="s">
        <v>6476</v>
      </c>
    </row>
    <row r="19461" spans="1:9" x14ac:dyDescent="0.25">
      <c r="A19461">
        <v>322</v>
      </c>
      <c r="B19461">
        <v>150</v>
      </c>
      <c r="C19461" t="s">
        <v>106</v>
      </c>
      <c r="D19461" t="s">
        <v>7080</v>
      </c>
      <c r="E19461" t="s">
        <v>1885</v>
      </c>
      <c r="F19461">
        <v>21</v>
      </c>
      <c r="G19461" t="s">
        <v>7124</v>
      </c>
    </row>
    <row r="19462" spans="1:9" x14ac:dyDescent="0.25">
      <c r="A19462">
        <v>322</v>
      </c>
      <c r="B19462">
        <v>150</v>
      </c>
      <c r="C19462" t="s">
        <v>228</v>
      </c>
      <c r="D19462" t="s">
        <v>6450</v>
      </c>
      <c r="E19462" t="s">
        <v>1885</v>
      </c>
      <c r="F19462">
        <v>22</v>
      </c>
      <c r="G19462" t="s">
        <v>7172</v>
      </c>
    </row>
    <row r="19463" spans="1:9" x14ac:dyDescent="0.25">
      <c r="A19463">
        <v>322</v>
      </c>
      <c r="B19463">
        <v>150</v>
      </c>
      <c r="C19463" t="s">
        <v>106</v>
      </c>
      <c r="D19463" t="s">
        <v>7080</v>
      </c>
      <c r="E19463" t="s">
        <v>1885</v>
      </c>
      <c r="F19463">
        <v>22</v>
      </c>
      <c r="G19463" t="s">
        <v>7126</v>
      </c>
    </row>
    <row r="19464" spans="1:9" x14ac:dyDescent="0.25">
      <c r="A19464">
        <v>323</v>
      </c>
      <c r="B19464">
        <v>102</v>
      </c>
      <c r="C19464" t="s">
        <v>703</v>
      </c>
      <c r="D19464" t="s">
        <v>6699</v>
      </c>
      <c r="E19464" t="s">
        <v>1855</v>
      </c>
      <c r="F19464">
        <v>16</v>
      </c>
      <c r="G19464" t="s">
        <v>5711</v>
      </c>
      <c r="H19464" t="s">
        <v>1857</v>
      </c>
    </row>
    <row r="19465" spans="1:9" x14ac:dyDescent="0.25">
      <c r="A19465">
        <v>323</v>
      </c>
      <c r="B19465">
        <v>102</v>
      </c>
      <c r="C19465" t="s">
        <v>395</v>
      </c>
      <c r="D19465" t="s">
        <v>6771</v>
      </c>
      <c r="E19465" t="s">
        <v>1855</v>
      </c>
      <c r="F19465">
        <v>1</v>
      </c>
      <c r="G19465" t="s">
        <v>6772</v>
      </c>
      <c r="H19465" t="s">
        <v>1857</v>
      </c>
    </row>
    <row r="19466" spans="1:9" x14ac:dyDescent="0.25">
      <c r="A19466">
        <v>323</v>
      </c>
      <c r="B19466">
        <v>102</v>
      </c>
      <c r="C19466" t="s">
        <v>703</v>
      </c>
      <c r="D19466" t="s">
        <v>6699</v>
      </c>
      <c r="E19466" t="s">
        <v>1855</v>
      </c>
      <c r="F19466">
        <v>2</v>
      </c>
      <c r="G19466" t="s">
        <v>6700</v>
      </c>
      <c r="I19466" t="s">
        <v>5158</v>
      </c>
    </row>
    <row r="19467" spans="1:9" x14ac:dyDescent="0.25">
      <c r="A19467">
        <v>323</v>
      </c>
      <c r="B19467">
        <v>102</v>
      </c>
      <c r="C19467" t="s">
        <v>395</v>
      </c>
      <c r="D19467" t="s">
        <v>6771</v>
      </c>
      <c r="E19467" t="s">
        <v>1855</v>
      </c>
      <c r="F19467">
        <v>2</v>
      </c>
      <c r="G19467" t="s">
        <v>6774</v>
      </c>
    </row>
    <row r="19468" spans="1:9" x14ac:dyDescent="0.25">
      <c r="A19468">
        <v>323</v>
      </c>
      <c r="B19468">
        <v>102</v>
      </c>
      <c r="C19468" t="s">
        <v>703</v>
      </c>
      <c r="D19468" t="s">
        <v>6699</v>
      </c>
      <c r="E19468" t="s">
        <v>1855</v>
      </c>
      <c r="F19468">
        <v>3</v>
      </c>
      <c r="G19468" t="s">
        <v>6720</v>
      </c>
      <c r="I19468" t="s">
        <v>7208</v>
      </c>
    </row>
    <row r="19469" spans="1:9" x14ac:dyDescent="0.25">
      <c r="A19469">
        <v>323</v>
      </c>
      <c r="B19469">
        <v>102</v>
      </c>
      <c r="C19469" t="s">
        <v>395</v>
      </c>
      <c r="D19469" t="s">
        <v>6771</v>
      </c>
      <c r="E19469" t="s">
        <v>1855</v>
      </c>
      <c r="F19469">
        <v>3</v>
      </c>
      <c r="G19469" t="s">
        <v>6776</v>
      </c>
    </row>
    <row r="19470" spans="1:9" x14ac:dyDescent="0.25">
      <c r="A19470">
        <v>323</v>
      </c>
      <c r="B19470">
        <v>102</v>
      </c>
      <c r="C19470" t="s">
        <v>703</v>
      </c>
      <c r="D19470" t="s">
        <v>6699</v>
      </c>
      <c r="E19470" t="s">
        <v>1855</v>
      </c>
      <c r="F19470">
        <v>5</v>
      </c>
      <c r="G19470" t="s">
        <v>6706</v>
      </c>
    </row>
    <row r="19471" spans="1:9" x14ac:dyDescent="0.25">
      <c r="A19471">
        <v>323</v>
      </c>
      <c r="B19471">
        <v>102</v>
      </c>
      <c r="C19471" t="s">
        <v>395</v>
      </c>
      <c r="D19471" t="s">
        <v>6771</v>
      </c>
      <c r="E19471" t="s">
        <v>1855</v>
      </c>
      <c r="F19471">
        <v>4</v>
      </c>
      <c r="G19471" t="s">
        <v>6778</v>
      </c>
    </row>
    <row r="19472" spans="1:9" x14ac:dyDescent="0.25">
      <c r="A19472">
        <v>323</v>
      </c>
      <c r="B19472">
        <v>102</v>
      </c>
      <c r="C19472" t="s">
        <v>703</v>
      </c>
      <c r="D19472" t="s">
        <v>6699</v>
      </c>
      <c r="E19472" t="s">
        <v>1855</v>
      </c>
      <c r="F19472">
        <v>7</v>
      </c>
      <c r="G19472" t="s">
        <v>6707</v>
      </c>
    </row>
    <row r="19473" spans="1:9" x14ac:dyDescent="0.25">
      <c r="A19473">
        <v>323</v>
      </c>
      <c r="B19473">
        <v>102</v>
      </c>
      <c r="C19473" t="s">
        <v>395</v>
      </c>
      <c r="D19473" t="s">
        <v>6771</v>
      </c>
      <c r="E19473" t="s">
        <v>1855</v>
      </c>
      <c r="F19473">
        <v>7</v>
      </c>
      <c r="G19473" t="s">
        <v>6803</v>
      </c>
    </row>
    <row r="19474" spans="1:9" x14ac:dyDescent="0.25">
      <c r="A19474">
        <v>323</v>
      </c>
      <c r="B19474">
        <v>102</v>
      </c>
      <c r="C19474" t="s">
        <v>703</v>
      </c>
      <c r="D19474" t="s">
        <v>6699</v>
      </c>
      <c r="E19474" t="s">
        <v>1855</v>
      </c>
      <c r="F19474">
        <v>8</v>
      </c>
      <c r="G19474" t="s">
        <v>6709</v>
      </c>
      <c r="I19474" t="s">
        <v>5223</v>
      </c>
    </row>
    <row r="19475" spans="1:9" x14ac:dyDescent="0.25">
      <c r="A19475">
        <v>323</v>
      </c>
      <c r="B19475">
        <v>102</v>
      </c>
      <c r="C19475" t="s">
        <v>395</v>
      </c>
      <c r="D19475" t="s">
        <v>6771</v>
      </c>
      <c r="E19475" t="s">
        <v>1855</v>
      </c>
      <c r="F19475">
        <v>8</v>
      </c>
      <c r="G19475" t="s">
        <v>6780</v>
      </c>
      <c r="I19475" t="s">
        <v>7209</v>
      </c>
    </row>
    <row r="19476" spans="1:9" x14ac:dyDescent="0.25">
      <c r="A19476">
        <v>323</v>
      </c>
      <c r="B19476">
        <v>102</v>
      </c>
      <c r="C19476" t="s">
        <v>703</v>
      </c>
      <c r="D19476" t="s">
        <v>6699</v>
      </c>
      <c r="E19476" t="s">
        <v>1855</v>
      </c>
      <c r="F19476">
        <v>10</v>
      </c>
      <c r="G19476" t="s">
        <v>6712</v>
      </c>
      <c r="I19476" t="s">
        <v>4795</v>
      </c>
    </row>
    <row r="19477" spans="1:9" x14ac:dyDescent="0.25">
      <c r="A19477">
        <v>323</v>
      </c>
      <c r="B19477">
        <v>102</v>
      </c>
      <c r="C19477" t="s">
        <v>395</v>
      </c>
      <c r="D19477" t="s">
        <v>6771</v>
      </c>
      <c r="E19477" t="s">
        <v>1855</v>
      </c>
      <c r="F19477">
        <v>10</v>
      </c>
      <c r="G19477" t="s">
        <v>6782</v>
      </c>
      <c r="H19477" t="s">
        <v>1866</v>
      </c>
    </row>
    <row r="19478" spans="1:9" x14ac:dyDescent="0.25">
      <c r="A19478">
        <v>323</v>
      </c>
      <c r="B19478">
        <v>102</v>
      </c>
      <c r="C19478" t="s">
        <v>703</v>
      </c>
      <c r="D19478" t="s">
        <v>6699</v>
      </c>
      <c r="E19478" t="s">
        <v>1855</v>
      </c>
      <c r="F19478">
        <v>14</v>
      </c>
      <c r="G19478" t="s">
        <v>6715</v>
      </c>
      <c r="H19478" t="s">
        <v>1866</v>
      </c>
    </row>
    <row r="19479" spans="1:9" x14ac:dyDescent="0.25">
      <c r="A19479">
        <v>323</v>
      </c>
      <c r="B19479">
        <v>102</v>
      </c>
      <c r="C19479" t="s">
        <v>395</v>
      </c>
      <c r="D19479" t="s">
        <v>6771</v>
      </c>
      <c r="E19479" t="s">
        <v>1855</v>
      </c>
      <c r="F19479">
        <v>14</v>
      </c>
      <c r="G19479" t="s">
        <v>6786</v>
      </c>
    </row>
    <row r="19480" spans="1:9" x14ac:dyDescent="0.25">
      <c r="A19480">
        <v>323</v>
      </c>
      <c r="B19480">
        <v>102</v>
      </c>
      <c r="C19480" t="s">
        <v>703</v>
      </c>
      <c r="D19480" t="s">
        <v>6699</v>
      </c>
      <c r="E19480" t="s">
        <v>1855</v>
      </c>
      <c r="F19480">
        <v>17</v>
      </c>
      <c r="G19480" t="s">
        <v>6716</v>
      </c>
      <c r="I19480" t="s">
        <v>6148</v>
      </c>
    </row>
    <row r="19481" spans="1:9" x14ac:dyDescent="0.25">
      <c r="A19481">
        <v>323</v>
      </c>
      <c r="B19481">
        <v>102</v>
      </c>
      <c r="C19481" t="s">
        <v>395</v>
      </c>
      <c r="D19481" t="s">
        <v>6771</v>
      </c>
      <c r="E19481" t="s">
        <v>1855</v>
      </c>
      <c r="F19481">
        <v>15</v>
      </c>
      <c r="G19481" t="s">
        <v>6788</v>
      </c>
      <c r="I19481" t="s">
        <v>5602</v>
      </c>
    </row>
    <row r="19482" spans="1:9" x14ac:dyDescent="0.25">
      <c r="A19482">
        <v>323</v>
      </c>
      <c r="B19482">
        <v>102</v>
      </c>
      <c r="C19482" t="s">
        <v>703</v>
      </c>
      <c r="D19482" t="s">
        <v>6699</v>
      </c>
      <c r="E19482" t="s">
        <v>1855</v>
      </c>
      <c r="F19482">
        <v>20</v>
      </c>
      <c r="G19482" t="s">
        <v>6718</v>
      </c>
      <c r="I19482" t="s">
        <v>4736</v>
      </c>
    </row>
    <row r="19483" spans="1:9" x14ac:dyDescent="0.25">
      <c r="A19483">
        <v>323</v>
      </c>
      <c r="B19483">
        <v>102</v>
      </c>
      <c r="C19483" t="s">
        <v>395</v>
      </c>
      <c r="D19483" t="s">
        <v>6771</v>
      </c>
      <c r="E19483" t="s">
        <v>1855</v>
      </c>
      <c r="F19483">
        <v>19</v>
      </c>
      <c r="G19483" t="s">
        <v>6793</v>
      </c>
    </row>
    <row r="19484" spans="1:9" x14ac:dyDescent="0.25">
      <c r="A19484">
        <v>323</v>
      </c>
      <c r="B19484">
        <v>102</v>
      </c>
      <c r="C19484" t="s">
        <v>703</v>
      </c>
      <c r="D19484" t="s">
        <v>6699</v>
      </c>
      <c r="E19484" t="s">
        <v>1855</v>
      </c>
      <c r="F19484">
        <v>21</v>
      </c>
      <c r="G19484" t="s">
        <v>6733</v>
      </c>
    </row>
    <row r="19485" spans="1:9" x14ac:dyDescent="0.25">
      <c r="A19485">
        <v>323</v>
      </c>
      <c r="B19485">
        <v>102</v>
      </c>
      <c r="C19485" t="s">
        <v>395</v>
      </c>
      <c r="D19485" t="s">
        <v>6771</v>
      </c>
      <c r="E19485" t="s">
        <v>1855</v>
      </c>
      <c r="F19485">
        <v>20</v>
      </c>
      <c r="G19485" t="s">
        <v>6811</v>
      </c>
      <c r="I19485" t="s">
        <v>4750</v>
      </c>
    </row>
    <row r="19486" spans="1:9" x14ac:dyDescent="0.25">
      <c r="A19486">
        <v>323</v>
      </c>
      <c r="B19486">
        <v>102</v>
      </c>
      <c r="C19486" t="s">
        <v>703</v>
      </c>
      <c r="D19486" t="s">
        <v>6699</v>
      </c>
      <c r="E19486" t="s">
        <v>1885</v>
      </c>
      <c r="F19486">
        <v>1</v>
      </c>
      <c r="G19486" t="s">
        <v>5733</v>
      </c>
    </row>
    <row r="19487" spans="1:9" x14ac:dyDescent="0.25">
      <c r="A19487">
        <v>323</v>
      </c>
      <c r="B19487">
        <v>102</v>
      </c>
      <c r="C19487" t="s">
        <v>395</v>
      </c>
      <c r="D19487" t="s">
        <v>6771</v>
      </c>
      <c r="E19487" t="s">
        <v>1885</v>
      </c>
      <c r="F19487">
        <v>5</v>
      </c>
      <c r="G19487" t="s">
        <v>6799</v>
      </c>
    </row>
    <row r="19488" spans="1:9" x14ac:dyDescent="0.25">
      <c r="A19488">
        <v>323</v>
      </c>
      <c r="B19488">
        <v>102</v>
      </c>
      <c r="C19488" t="s">
        <v>703</v>
      </c>
      <c r="D19488" t="s">
        <v>6699</v>
      </c>
      <c r="E19488" t="s">
        <v>1885</v>
      </c>
      <c r="F19488">
        <v>4</v>
      </c>
      <c r="G19488" t="s">
        <v>6703</v>
      </c>
    </row>
    <row r="19489" spans="1:9" x14ac:dyDescent="0.25">
      <c r="A19489">
        <v>323</v>
      </c>
      <c r="B19489">
        <v>102</v>
      </c>
      <c r="C19489" t="s">
        <v>395</v>
      </c>
      <c r="D19489" t="s">
        <v>6771</v>
      </c>
      <c r="E19489" t="s">
        <v>1885</v>
      </c>
      <c r="F19489">
        <v>6</v>
      </c>
      <c r="G19489" t="s">
        <v>6801</v>
      </c>
    </row>
    <row r="19490" spans="1:9" x14ac:dyDescent="0.25">
      <c r="A19490">
        <v>323</v>
      </c>
      <c r="B19490">
        <v>102</v>
      </c>
      <c r="C19490" t="s">
        <v>703</v>
      </c>
      <c r="D19490" t="s">
        <v>6699</v>
      </c>
      <c r="E19490" t="s">
        <v>1885</v>
      </c>
      <c r="F19490">
        <v>6</v>
      </c>
      <c r="G19490" t="s">
        <v>5716</v>
      </c>
    </row>
    <row r="19491" spans="1:9" x14ac:dyDescent="0.25">
      <c r="A19491">
        <v>323</v>
      </c>
      <c r="B19491">
        <v>102</v>
      </c>
      <c r="C19491" t="s">
        <v>395</v>
      </c>
      <c r="D19491" t="s">
        <v>6771</v>
      </c>
      <c r="E19491" t="s">
        <v>1885</v>
      </c>
      <c r="F19491">
        <v>9</v>
      </c>
      <c r="G19491" t="s">
        <v>6805</v>
      </c>
    </row>
    <row r="19492" spans="1:9" x14ac:dyDescent="0.25">
      <c r="A19492">
        <v>323</v>
      </c>
      <c r="B19492">
        <v>102</v>
      </c>
      <c r="C19492" t="s">
        <v>703</v>
      </c>
      <c r="D19492" t="s">
        <v>6699</v>
      </c>
      <c r="E19492" t="s">
        <v>1885</v>
      </c>
      <c r="F19492">
        <v>9</v>
      </c>
      <c r="G19492" t="s">
        <v>5720</v>
      </c>
      <c r="I19492" t="s">
        <v>7210</v>
      </c>
    </row>
    <row r="19493" spans="1:9" x14ac:dyDescent="0.25">
      <c r="A19493">
        <v>323</v>
      </c>
      <c r="B19493">
        <v>102</v>
      </c>
      <c r="C19493" t="s">
        <v>395</v>
      </c>
      <c r="D19493" t="s">
        <v>6771</v>
      </c>
      <c r="E19493" t="s">
        <v>1885</v>
      </c>
      <c r="F19493">
        <v>11</v>
      </c>
      <c r="G19493" t="s">
        <v>6784</v>
      </c>
      <c r="I19493" t="s">
        <v>7211</v>
      </c>
    </row>
    <row r="19494" spans="1:9" x14ac:dyDescent="0.25">
      <c r="A19494">
        <v>323</v>
      </c>
      <c r="B19494">
        <v>102</v>
      </c>
      <c r="C19494" t="s">
        <v>703</v>
      </c>
      <c r="D19494" t="s">
        <v>6699</v>
      </c>
      <c r="E19494" t="s">
        <v>1885</v>
      </c>
      <c r="F19494">
        <v>11</v>
      </c>
      <c r="G19494" t="s">
        <v>6723</v>
      </c>
    </row>
    <row r="19495" spans="1:9" x14ac:dyDescent="0.25">
      <c r="A19495">
        <v>323</v>
      </c>
      <c r="B19495">
        <v>102</v>
      </c>
      <c r="C19495" t="s">
        <v>395</v>
      </c>
      <c r="D19495" t="s">
        <v>6771</v>
      </c>
      <c r="E19495" t="s">
        <v>1885</v>
      </c>
      <c r="F19495">
        <v>12</v>
      </c>
      <c r="G19495" t="s">
        <v>6795</v>
      </c>
    </row>
    <row r="19496" spans="1:9" x14ac:dyDescent="0.25">
      <c r="A19496">
        <v>323</v>
      </c>
      <c r="B19496">
        <v>102</v>
      </c>
      <c r="C19496" t="s">
        <v>703</v>
      </c>
      <c r="D19496" t="s">
        <v>6699</v>
      </c>
      <c r="E19496" t="s">
        <v>1885</v>
      </c>
      <c r="F19496">
        <v>12</v>
      </c>
      <c r="G19496" t="s">
        <v>6725</v>
      </c>
    </row>
    <row r="19497" spans="1:9" x14ac:dyDescent="0.25">
      <c r="A19497">
        <v>323</v>
      </c>
      <c r="B19497">
        <v>102</v>
      </c>
      <c r="C19497" t="s">
        <v>395</v>
      </c>
      <c r="D19497" t="s">
        <v>6771</v>
      </c>
      <c r="E19497" t="s">
        <v>1885</v>
      </c>
      <c r="F19497">
        <v>13</v>
      </c>
      <c r="G19497" t="s">
        <v>6807</v>
      </c>
    </row>
    <row r="19498" spans="1:9" x14ac:dyDescent="0.25">
      <c r="A19498">
        <v>323</v>
      </c>
      <c r="B19498">
        <v>102</v>
      </c>
      <c r="C19498" t="s">
        <v>703</v>
      </c>
      <c r="D19498" t="s">
        <v>6699</v>
      </c>
      <c r="E19498" t="s">
        <v>1885</v>
      </c>
      <c r="F19498">
        <v>13</v>
      </c>
      <c r="G19498" t="s">
        <v>6726</v>
      </c>
    </row>
    <row r="19499" spans="1:9" x14ac:dyDescent="0.25">
      <c r="A19499">
        <v>323</v>
      </c>
      <c r="B19499">
        <v>102</v>
      </c>
      <c r="C19499" t="s">
        <v>395</v>
      </c>
      <c r="D19499" t="s">
        <v>6771</v>
      </c>
      <c r="E19499" t="s">
        <v>1885</v>
      </c>
      <c r="F19499">
        <v>16</v>
      </c>
      <c r="G19499" t="s">
        <v>6791</v>
      </c>
      <c r="I19499" t="s">
        <v>4752</v>
      </c>
    </row>
    <row r="19500" spans="1:9" x14ac:dyDescent="0.25">
      <c r="A19500">
        <v>323</v>
      </c>
      <c r="B19500">
        <v>102</v>
      </c>
      <c r="C19500" t="s">
        <v>703</v>
      </c>
      <c r="D19500" t="s">
        <v>6699</v>
      </c>
      <c r="E19500" t="s">
        <v>1885</v>
      </c>
      <c r="F19500">
        <v>15</v>
      </c>
      <c r="G19500" t="s">
        <v>6728</v>
      </c>
    </row>
    <row r="19501" spans="1:9" x14ac:dyDescent="0.25">
      <c r="A19501">
        <v>323</v>
      </c>
      <c r="B19501">
        <v>102</v>
      </c>
      <c r="C19501" t="s">
        <v>395</v>
      </c>
      <c r="D19501" t="s">
        <v>6771</v>
      </c>
      <c r="E19501" t="s">
        <v>1885</v>
      </c>
      <c r="F19501">
        <v>17</v>
      </c>
      <c r="G19501" t="s">
        <v>6797</v>
      </c>
    </row>
    <row r="19502" spans="1:9" x14ac:dyDescent="0.25">
      <c r="A19502">
        <v>323</v>
      </c>
      <c r="B19502">
        <v>102</v>
      </c>
      <c r="C19502" t="s">
        <v>703</v>
      </c>
      <c r="D19502" t="s">
        <v>6699</v>
      </c>
      <c r="E19502" t="s">
        <v>1885</v>
      </c>
      <c r="F19502">
        <v>18</v>
      </c>
      <c r="G19502" t="s">
        <v>6729</v>
      </c>
      <c r="I19502" t="s">
        <v>4737</v>
      </c>
    </row>
    <row r="19503" spans="1:9" x14ac:dyDescent="0.25">
      <c r="A19503">
        <v>323</v>
      </c>
      <c r="B19503">
        <v>102</v>
      </c>
      <c r="C19503" t="s">
        <v>395</v>
      </c>
      <c r="D19503" t="s">
        <v>6771</v>
      </c>
      <c r="E19503" t="s">
        <v>1885</v>
      </c>
      <c r="F19503">
        <v>18</v>
      </c>
      <c r="G19503" t="s">
        <v>6809</v>
      </c>
    </row>
    <row r="19504" spans="1:9" x14ac:dyDescent="0.25">
      <c r="A19504">
        <v>323</v>
      </c>
      <c r="B19504">
        <v>102</v>
      </c>
      <c r="C19504" t="s">
        <v>703</v>
      </c>
      <c r="D19504" t="s">
        <v>6699</v>
      </c>
      <c r="E19504" t="s">
        <v>1885</v>
      </c>
      <c r="F19504">
        <v>19</v>
      </c>
      <c r="G19504" t="s">
        <v>6731</v>
      </c>
    </row>
    <row r="19505" spans="1:9" x14ac:dyDescent="0.25">
      <c r="A19505">
        <v>323</v>
      </c>
      <c r="B19505">
        <v>102</v>
      </c>
      <c r="C19505" t="s">
        <v>395</v>
      </c>
      <c r="D19505" t="s">
        <v>6771</v>
      </c>
      <c r="E19505" t="s">
        <v>1885</v>
      </c>
      <c r="F19505">
        <v>21</v>
      </c>
      <c r="G19505" t="s">
        <v>6813</v>
      </c>
    </row>
    <row r="19506" spans="1:9" x14ac:dyDescent="0.25">
      <c r="A19506">
        <v>323</v>
      </c>
      <c r="B19506">
        <v>102</v>
      </c>
      <c r="C19506" t="s">
        <v>703</v>
      </c>
      <c r="D19506" t="s">
        <v>6699</v>
      </c>
      <c r="E19506" t="s">
        <v>1885</v>
      </c>
      <c r="F19506">
        <v>22</v>
      </c>
      <c r="G19506" t="s">
        <v>6735</v>
      </c>
    </row>
    <row r="19507" spans="1:9" x14ac:dyDescent="0.25">
      <c r="A19507">
        <v>323</v>
      </c>
      <c r="B19507">
        <v>102</v>
      </c>
      <c r="C19507" t="s">
        <v>395</v>
      </c>
      <c r="D19507" t="s">
        <v>6771</v>
      </c>
      <c r="E19507" t="s">
        <v>1885</v>
      </c>
      <c r="F19507">
        <v>22</v>
      </c>
      <c r="G19507" t="s">
        <v>6815</v>
      </c>
    </row>
    <row r="19508" spans="1:9" x14ac:dyDescent="0.25">
      <c r="A19508">
        <v>323</v>
      </c>
      <c r="B19508">
        <v>129</v>
      </c>
      <c r="C19508" t="s">
        <v>149</v>
      </c>
      <c r="D19508" t="s">
        <v>5982</v>
      </c>
      <c r="E19508" t="s">
        <v>1855</v>
      </c>
      <c r="F19508">
        <v>1</v>
      </c>
      <c r="G19508" t="s">
        <v>6856</v>
      </c>
      <c r="H19508" t="s">
        <v>1857</v>
      </c>
    </row>
    <row r="19509" spans="1:9" x14ac:dyDescent="0.25">
      <c r="A19509">
        <v>323</v>
      </c>
      <c r="B19509">
        <v>129</v>
      </c>
      <c r="C19509" t="s">
        <v>930</v>
      </c>
      <c r="D19509" t="s">
        <v>6412</v>
      </c>
      <c r="E19509" t="s">
        <v>1855</v>
      </c>
      <c r="F19509">
        <v>21</v>
      </c>
      <c r="G19509" t="s">
        <v>7013</v>
      </c>
      <c r="H19509" t="s">
        <v>1857</v>
      </c>
    </row>
    <row r="19510" spans="1:9" x14ac:dyDescent="0.25">
      <c r="A19510">
        <v>323</v>
      </c>
      <c r="B19510">
        <v>129</v>
      </c>
      <c r="C19510" t="s">
        <v>149</v>
      </c>
      <c r="D19510" t="s">
        <v>5982</v>
      </c>
      <c r="E19510" t="s">
        <v>1855</v>
      </c>
      <c r="F19510">
        <v>3</v>
      </c>
      <c r="G19510" t="s">
        <v>6858</v>
      </c>
    </row>
    <row r="19511" spans="1:9" x14ac:dyDescent="0.25">
      <c r="A19511">
        <v>323</v>
      </c>
      <c r="B19511">
        <v>129</v>
      </c>
      <c r="C19511" t="s">
        <v>930</v>
      </c>
      <c r="D19511" t="s">
        <v>6412</v>
      </c>
      <c r="E19511" t="s">
        <v>1855</v>
      </c>
      <c r="F19511">
        <v>3</v>
      </c>
      <c r="G19511" t="s">
        <v>6982</v>
      </c>
      <c r="H19511" t="s">
        <v>1866</v>
      </c>
    </row>
    <row r="19512" spans="1:9" x14ac:dyDescent="0.25">
      <c r="A19512">
        <v>323</v>
      </c>
      <c r="B19512">
        <v>129</v>
      </c>
      <c r="C19512" t="s">
        <v>149</v>
      </c>
      <c r="D19512" t="s">
        <v>5982</v>
      </c>
      <c r="E19512" t="s">
        <v>1855</v>
      </c>
      <c r="F19512">
        <v>4</v>
      </c>
      <c r="G19512" t="s">
        <v>6860</v>
      </c>
      <c r="H19512" t="s">
        <v>1866</v>
      </c>
      <c r="I19512" t="s">
        <v>6710</v>
      </c>
    </row>
    <row r="19513" spans="1:9" x14ac:dyDescent="0.25">
      <c r="A19513">
        <v>323</v>
      </c>
      <c r="B19513">
        <v>129</v>
      </c>
      <c r="C19513" t="s">
        <v>930</v>
      </c>
      <c r="D19513" t="s">
        <v>6412</v>
      </c>
      <c r="E19513" t="s">
        <v>1855</v>
      </c>
      <c r="F19513">
        <v>4</v>
      </c>
      <c r="G19513" t="s">
        <v>6983</v>
      </c>
      <c r="I19513" t="s">
        <v>7212</v>
      </c>
    </row>
    <row r="19514" spans="1:9" x14ac:dyDescent="0.25">
      <c r="A19514">
        <v>323</v>
      </c>
      <c r="B19514">
        <v>129</v>
      </c>
      <c r="C19514" t="s">
        <v>149</v>
      </c>
      <c r="D19514" t="s">
        <v>5982</v>
      </c>
      <c r="E19514" t="s">
        <v>1855</v>
      </c>
      <c r="F19514">
        <v>5</v>
      </c>
      <c r="G19514" t="s">
        <v>6862</v>
      </c>
      <c r="I19514" t="s">
        <v>5147</v>
      </c>
    </row>
    <row r="19515" spans="1:9" x14ac:dyDescent="0.25">
      <c r="A19515">
        <v>323</v>
      </c>
      <c r="B19515">
        <v>129</v>
      </c>
      <c r="C19515" t="s">
        <v>930</v>
      </c>
      <c r="D19515" t="s">
        <v>6412</v>
      </c>
      <c r="E19515" t="s">
        <v>1855</v>
      </c>
      <c r="F19515">
        <v>5</v>
      </c>
      <c r="G19515" t="s">
        <v>6998</v>
      </c>
      <c r="I19515" t="s">
        <v>4410</v>
      </c>
    </row>
    <row r="19516" spans="1:9" x14ac:dyDescent="0.25">
      <c r="A19516">
        <v>323</v>
      </c>
      <c r="B19516">
        <v>129</v>
      </c>
      <c r="C19516" t="s">
        <v>149</v>
      </c>
      <c r="D19516" t="s">
        <v>5982</v>
      </c>
      <c r="E19516" t="s">
        <v>1855</v>
      </c>
      <c r="F19516">
        <v>6</v>
      </c>
      <c r="G19516" t="s">
        <v>6864</v>
      </c>
      <c r="I19516" t="s">
        <v>4773</v>
      </c>
    </row>
    <row r="19517" spans="1:9" x14ac:dyDescent="0.25">
      <c r="A19517">
        <v>323</v>
      </c>
      <c r="B19517">
        <v>129</v>
      </c>
      <c r="C19517" t="s">
        <v>930</v>
      </c>
      <c r="D19517" t="s">
        <v>6412</v>
      </c>
      <c r="E19517" t="s">
        <v>1855</v>
      </c>
      <c r="F19517">
        <v>6</v>
      </c>
      <c r="G19517" t="s">
        <v>6984</v>
      </c>
    </row>
    <row r="19518" spans="1:9" x14ac:dyDescent="0.25">
      <c r="A19518">
        <v>323</v>
      </c>
      <c r="B19518">
        <v>129</v>
      </c>
      <c r="C19518" t="s">
        <v>149</v>
      </c>
      <c r="D19518" t="s">
        <v>5982</v>
      </c>
      <c r="E19518" t="s">
        <v>1855</v>
      </c>
      <c r="F19518">
        <v>7</v>
      </c>
      <c r="G19518" t="s">
        <v>6866</v>
      </c>
    </row>
    <row r="19519" spans="1:9" x14ac:dyDescent="0.25">
      <c r="A19519">
        <v>323</v>
      </c>
      <c r="B19519">
        <v>129</v>
      </c>
      <c r="C19519" t="s">
        <v>930</v>
      </c>
      <c r="D19519" t="s">
        <v>6412</v>
      </c>
      <c r="E19519" t="s">
        <v>1855</v>
      </c>
      <c r="F19519">
        <v>8</v>
      </c>
      <c r="G19519" t="s">
        <v>6985</v>
      </c>
      <c r="I19519" t="s">
        <v>4780</v>
      </c>
    </row>
    <row r="19520" spans="1:9" x14ac:dyDescent="0.25">
      <c r="A19520">
        <v>323</v>
      </c>
      <c r="B19520">
        <v>129</v>
      </c>
      <c r="C19520" t="s">
        <v>149</v>
      </c>
      <c r="D19520" t="s">
        <v>5982</v>
      </c>
      <c r="E19520" t="s">
        <v>1855</v>
      </c>
      <c r="F19520">
        <v>8</v>
      </c>
      <c r="G19520" t="s">
        <v>6870</v>
      </c>
    </row>
    <row r="19521" spans="1:9" x14ac:dyDescent="0.25">
      <c r="A19521">
        <v>323</v>
      </c>
      <c r="B19521">
        <v>129</v>
      </c>
      <c r="C19521" t="s">
        <v>930</v>
      </c>
      <c r="D19521" t="s">
        <v>6412</v>
      </c>
      <c r="E19521" t="s">
        <v>1855</v>
      </c>
      <c r="F19521">
        <v>10</v>
      </c>
      <c r="G19521" t="s">
        <v>6986</v>
      </c>
    </row>
    <row r="19522" spans="1:9" x14ac:dyDescent="0.25">
      <c r="A19522">
        <v>323</v>
      </c>
      <c r="B19522">
        <v>129</v>
      </c>
      <c r="C19522" t="s">
        <v>149</v>
      </c>
      <c r="D19522" t="s">
        <v>5982</v>
      </c>
      <c r="E19522" t="s">
        <v>1855</v>
      </c>
      <c r="F19522">
        <v>9</v>
      </c>
      <c r="G19522" t="s">
        <v>6872</v>
      </c>
      <c r="I19522" t="s">
        <v>3461</v>
      </c>
    </row>
    <row r="19523" spans="1:9" x14ac:dyDescent="0.25">
      <c r="A19523">
        <v>323</v>
      </c>
      <c r="B19523">
        <v>129</v>
      </c>
      <c r="C19523" t="s">
        <v>930</v>
      </c>
      <c r="D19523" t="s">
        <v>6412</v>
      </c>
      <c r="E19523" t="s">
        <v>1855</v>
      </c>
      <c r="F19523">
        <v>11</v>
      </c>
      <c r="G19523" t="s">
        <v>6987</v>
      </c>
    </row>
    <row r="19524" spans="1:9" x14ac:dyDescent="0.25">
      <c r="A19524">
        <v>323</v>
      </c>
      <c r="B19524">
        <v>129</v>
      </c>
      <c r="C19524" t="s">
        <v>149</v>
      </c>
      <c r="D19524" t="s">
        <v>5982</v>
      </c>
      <c r="E19524" t="s">
        <v>1855</v>
      </c>
      <c r="F19524">
        <v>10</v>
      </c>
      <c r="G19524" t="s">
        <v>6874</v>
      </c>
      <c r="I19524" t="s">
        <v>7213</v>
      </c>
    </row>
    <row r="19525" spans="1:9" x14ac:dyDescent="0.25">
      <c r="A19525">
        <v>323</v>
      </c>
      <c r="B19525">
        <v>129</v>
      </c>
      <c r="C19525" t="s">
        <v>930</v>
      </c>
      <c r="D19525" t="s">
        <v>6412</v>
      </c>
      <c r="E19525" t="s">
        <v>1855</v>
      </c>
      <c r="F19525">
        <v>14</v>
      </c>
      <c r="G19525" t="s">
        <v>6990</v>
      </c>
    </row>
    <row r="19526" spans="1:9" x14ac:dyDescent="0.25">
      <c r="A19526">
        <v>323</v>
      </c>
      <c r="B19526">
        <v>129</v>
      </c>
      <c r="C19526" t="s">
        <v>149</v>
      </c>
      <c r="D19526" t="s">
        <v>5982</v>
      </c>
      <c r="E19526" t="s">
        <v>1855</v>
      </c>
      <c r="F19526">
        <v>11</v>
      </c>
      <c r="G19526" t="s">
        <v>6877</v>
      </c>
    </row>
    <row r="19527" spans="1:9" x14ac:dyDescent="0.25">
      <c r="A19527">
        <v>323</v>
      </c>
      <c r="B19527">
        <v>129</v>
      </c>
      <c r="C19527" t="s">
        <v>930</v>
      </c>
      <c r="D19527" t="s">
        <v>6412</v>
      </c>
      <c r="E19527" t="s">
        <v>1855</v>
      </c>
      <c r="F19527">
        <v>19</v>
      </c>
      <c r="G19527" t="s">
        <v>6992</v>
      </c>
      <c r="I19527" t="s">
        <v>5207</v>
      </c>
    </row>
    <row r="19528" spans="1:9" x14ac:dyDescent="0.25">
      <c r="A19528">
        <v>323</v>
      </c>
      <c r="B19528">
        <v>129</v>
      </c>
      <c r="C19528" t="s">
        <v>149</v>
      </c>
      <c r="D19528" t="s">
        <v>5982</v>
      </c>
      <c r="E19528" t="s">
        <v>1855</v>
      </c>
      <c r="F19528">
        <v>17</v>
      </c>
      <c r="G19528" t="s">
        <v>6879</v>
      </c>
    </row>
    <row r="19529" spans="1:9" x14ac:dyDescent="0.25">
      <c r="A19529">
        <v>323</v>
      </c>
      <c r="B19529">
        <v>129</v>
      </c>
      <c r="C19529" t="s">
        <v>930</v>
      </c>
      <c r="D19529" t="s">
        <v>6412</v>
      </c>
      <c r="E19529" t="s">
        <v>1855</v>
      </c>
      <c r="F19529">
        <v>20</v>
      </c>
      <c r="G19529" t="s">
        <v>6994</v>
      </c>
    </row>
    <row r="19530" spans="1:9" x14ac:dyDescent="0.25">
      <c r="A19530">
        <v>323</v>
      </c>
      <c r="B19530">
        <v>129</v>
      </c>
      <c r="C19530" t="s">
        <v>149</v>
      </c>
      <c r="D19530" t="s">
        <v>5982</v>
      </c>
      <c r="E19530" t="s">
        <v>1885</v>
      </c>
      <c r="F19530">
        <v>2</v>
      </c>
      <c r="G19530" t="s">
        <v>6881</v>
      </c>
    </row>
    <row r="19531" spans="1:9" x14ac:dyDescent="0.25">
      <c r="A19531">
        <v>323</v>
      </c>
      <c r="B19531">
        <v>129</v>
      </c>
      <c r="C19531" t="s">
        <v>930</v>
      </c>
      <c r="D19531" t="s">
        <v>6412</v>
      </c>
      <c r="E19531" t="s">
        <v>1885</v>
      </c>
      <c r="F19531">
        <v>1</v>
      </c>
      <c r="G19531" t="s">
        <v>6979</v>
      </c>
    </row>
    <row r="19532" spans="1:9" x14ac:dyDescent="0.25">
      <c r="A19532">
        <v>323</v>
      </c>
      <c r="B19532">
        <v>129</v>
      </c>
      <c r="C19532" t="s">
        <v>149</v>
      </c>
      <c r="D19532" t="s">
        <v>5982</v>
      </c>
      <c r="E19532" t="s">
        <v>1885</v>
      </c>
      <c r="F19532">
        <v>12</v>
      </c>
      <c r="G19532" t="s">
        <v>6883</v>
      </c>
    </row>
    <row r="19533" spans="1:9" x14ac:dyDescent="0.25">
      <c r="A19533">
        <v>323</v>
      </c>
      <c r="B19533">
        <v>129</v>
      </c>
      <c r="C19533" t="s">
        <v>930</v>
      </c>
      <c r="D19533" t="s">
        <v>6412</v>
      </c>
      <c r="E19533" t="s">
        <v>1885</v>
      </c>
      <c r="F19533">
        <v>2</v>
      </c>
      <c r="G19533" t="s">
        <v>6996</v>
      </c>
    </row>
    <row r="19534" spans="1:9" x14ac:dyDescent="0.25">
      <c r="A19534">
        <v>323</v>
      </c>
      <c r="B19534">
        <v>129</v>
      </c>
      <c r="C19534" t="s">
        <v>149</v>
      </c>
      <c r="D19534" t="s">
        <v>5982</v>
      </c>
      <c r="E19534" t="s">
        <v>1885</v>
      </c>
      <c r="F19534">
        <v>13</v>
      </c>
      <c r="G19534" t="s">
        <v>6885</v>
      </c>
    </row>
    <row r="19535" spans="1:9" x14ac:dyDescent="0.25">
      <c r="A19535">
        <v>323</v>
      </c>
      <c r="B19535">
        <v>129</v>
      </c>
      <c r="C19535" t="s">
        <v>930</v>
      </c>
      <c r="D19535" t="s">
        <v>6412</v>
      </c>
      <c r="E19535" t="s">
        <v>1885</v>
      </c>
      <c r="F19535">
        <v>7</v>
      </c>
      <c r="G19535" t="s">
        <v>7000</v>
      </c>
      <c r="I19535" t="s">
        <v>4427</v>
      </c>
    </row>
    <row r="19536" spans="1:9" x14ac:dyDescent="0.25">
      <c r="A19536">
        <v>323</v>
      </c>
      <c r="B19536">
        <v>129</v>
      </c>
      <c r="C19536" t="s">
        <v>149</v>
      </c>
      <c r="D19536" t="s">
        <v>5982</v>
      </c>
      <c r="E19536" t="s">
        <v>1885</v>
      </c>
      <c r="F19536">
        <v>14</v>
      </c>
      <c r="G19536" t="s">
        <v>6887</v>
      </c>
    </row>
    <row r="19537" spans="1:9" x14ac:dyDescent="0.25">
      <c r="A19537">
        <v>323</v>
      </c>
      <c r="B19537">
        <v>129</v>
      </c>
      <c r="C19537" t="s">
        <v>930</v>
      </c>
      <c r="D19537" t="s">
        <v>6412</v>
      </c>
      <c r="E19537" t="s">
        <v>1885</v>
      </c>
      <c r="F19537">
        <v>9</v>
      </c>
      <c r="G19537" t="s">
        <v>7002</v>
      </c>
      <c r="I19537" t="s">
        <v>4782</v>
      </c>
    </row>
    <row r="19538" spans="1:9" x14ac:dyDescent="0.25">
      <c r="A19538">
        <v>323</v>
      </c>
      <c r="B19538">
        <v>129</v>
      </c>
      <c r="C19538" t="s">
        <v>149</v>
      </c>
      <c r="D19538" t="s">
        <v>5982</v>
      </c>
      <c r="E19538" t="s">
        <v>1885</v>
      </c>
      <c r="F19538">
        <v>15</v>
      </c>
      <c r="G19538" t="s">
        <v>6889</v>
      </c>
    </row>
    <row r="19539" spans="1:9" x14ac:dyDescent="0.25">
      <c r="A19539">
        <v>323</v>
      </c>
      <c r="B19539">
        <v>129</v>
      </c>
      <c r="C19539" t="s">
        <v>930</v>
      </c>
      <c r="D19539" t="s">
        <v>6412</v>
      </c>
      <c r="E19539" t="s">
        <v>1885</v>
      </c>
      <c r="F19539">
        <v>12</v>
      </c>
      <c r="G19539" t="s">
        <v>6989</v>
      </c>
    </row>
    <row r="19540" spans="1:9" x14ac:dyDescent="0.25">
      <c r="A19540">
        <v>323</v>
      </c>
      <c r="B19540">
        <v>129</v>
      </c>
      <c r="C19540" t="s">
        <v>149</v>
      </c>
      <c r="D19540" t="s">
        <v>5982</v>
      </c>
      <c r="E19540" t="s">
        <v>1885</v>
      </c>
      <c r="F19540">
        <v>16</v>
      </c>
      <c r="G19540" t="s">
        <v>6891</v>
      </c>
    </row>
    <row r="19541" spans="1:9" x14ac:dyDescent="0.25">
      <c r="A19541">
        <v>323</v>
      </c>
      <c r="B19541">
        <v>129</v>
      </c>
      <c r="C19541" t="s">
        <v>930</v>
      </c>
      <c r="D19541" t="s">
        <v>6412</v>
      </c>
      <c r="E19541" t="s">
        <v>1885</v>
      </c>
      <c r="F19541">
        <v>13</v>
      </c>
      <c r="G19541" t="s">
        <v>7003</v>
      </c>
    </row>
    <row r="19542" spans="1:9" x14ac:dyDescent="0.25">
      <c r="A19542">
        <v>323</v>
      </c>
      <c r="B19542">
        <v>129</v>
      </c>
      <c r="C19542" t="s">
        <v>149</v>
      </c>
      <c r="D19542" t="s">
        <v>5982</v>
      </c>
      <c r="E19542" t="s">
        <v>1885</v>
      </c>
      <c r="F19542">
        <v>18</v>
      </c>
      <c r="G19542" t="s">
        <v>6893</v>
      </c>
    </row>
    <row r="19543" spans="1:9" x14ac:dyDescent="0.25">
      <c r="A19543">
        <v>323</v>
      </c>
      <c r="B19543">
        <v>129</v>
      </c>
      <c r="C19543" t="s">
        <v>930</v>
      </c>
      <c r="D19543" t="s">
        <v>6412</v>
      </c>
      <c r="E19543" t="s">
        <v>1885</v>
      </c>
      <c r="F19543">
        <v>15</v>
      </c>
      <c r="G19543" t="s">
        <v>7005</v>
      </c>
    </row>
    <row r="19544" spans="1:9" x14ac:dyDescent="0.25">
      <c r="A19544">
        <v>323</v>
      </c>
      <c r="B19544">
        <v>129</v>
      </c>
      <c r="C19544" t="s">
        <v>149</v>
      </c>
      <c r="D19544" t="s">
        <v>5982</v>
      </c>
      <c r="E19544" t="s">
        <v>1885</v>
      </c>
      <c r="F19544">
        <v>19</v>
      </c>
      <c r="G19544" t="s">
        <v>6896</v>
      </c>
    </row>
    <row r="19545" spans="1:9" x14ac:dyDescent="0.25">
      <c r="A19545">
        <v>323</v>
      </c>
      <c r="B19545">
        <v>129</v>
      </c>
      <c r="C19545" t="s">
        <v>930</v>
      </c>
      <c r="D19545" t="s">
        <v>6412</v>
      </c>
      <c r="E19545" t="s">
        <v>1885</v>
      </c>
      <c r="F19545">
        <v>16</v>
      </c>
      <c r="G19545" t="s">
        <v>7007</v>
      </c>
    </row>
    <row r="19546" spans="1:9" x14ac:dyDescent="0.25">
      <c r="A19546">
        <v>323</v>
      </c>
      <c r="B19546">
        <v>129</v>
      </c>
      <c r="C19546" t="s">
        <v>149</v>
      </c>
      <c r="D19546" t="s">
        <v>5982</v>
      </c>
      <c r="E19546" t="s">
        <v>1885</v>
      </c>
      <c r="F19546">
        <v>20</v>
      </c>
      <c r="G19546" t="s">
        <v>6898</v>
      </c>
    </row>
    <row r="19547" spans="1:9" x14ac:dyDescent="0.25">
      <c r="A19547">
        <v>323</v>
      </c>
      <c r="B19547">
        <v>129</v>
      </c>
      <c r="C19547" t="s">
        <v>930</v>
      </c>
      <c r="D19547" t="s">
        <v>6412</v>
      </c>
      <c r="E19547" t="s">
        <v>1885</v>
      </c>
      <c r="F19547">
        <v>17</v>
      </c>
      <c r="G19547" t="s">
        <v>7009</v>
      </c>
    </row>
    <row r="19548" spans="1:9" x14ac:dyDescent="0.25">
      <c r="A19548">
        <v>323</v>
      </c>
      <c r="B19548">
        <v>129</v>
      </c>
      <c r="C19548" t="s">
        <v>149</v>
      </c>
      <c r="D19548" t="s">
        <v>5982</v>
      </c>
      <c r="E19548" t="s">
        <v>1885</v>
      </c>
      <c r="F19548">
        <v>21</v>
      </c>
      <c r="G19548" t="s">
        <v>6900</v>
      </c>
    </row>
    <row r="19549" spans="1:9" x14ac:dyDescent="0.25">
      <c r="A19549">
        <v>323</v>
      </c>
      <c r="B19549">
        <v>129</v>
      </c>
      <c r="C19549" t="s">
        <v>930</v>
      </c>
      <c r="D19549" t="s">
        <v>6412</v>
      </c>
      <c r="E19549" t="s">
        <v>1885</v>
      </c>
      <c r="F19549">
        <v>18</v>
      </c>
      <c r="G19549" t="s">
        <v>7011</v>
      </c>
    </row>
    <row r="19550" spans="1:9" x14ac:dyDescent="0.25">
      <c r="A19550">
        <v>323</v>
      </c>
      <c r="B19550">
        <v>129</v>
      </c>
      <c r="C19550" t="s">
        <v>149</v>
      </c>
      <c r="D19550" t="s">
        <v>5982</v>
      </c>
      <c r="E19550" t="s">
        <v>1885</v>
      </c>
      <c r="F19550">
        <v>22</v>
      </c>
      <c r="G19550" t="s">
        <v>6902</v>
      </c>
    </row>
    <row r="19551" spans="1:9" x14ac:dyDescent="0.25">
      <c r="A19551">
        <v>323</v>
      </c>
      <c r="B19551">
        <v>129</v>
      </c>
      <c r="C19551" t="s">
        <v>930</v>
      </c>
      <c r="D19551" t="s">
        <v>6412</v>
      </c>
      <c r="E19551" t="s">
        <v>1885</v>
      </c>
      <c r="F19551">
        <v>22</v>
      </c>
      <c r="G19551" t="s">
        <v>7015</v>
      </c>
    </row>
    <row r="19552" spans="1:9" x14ac:dyDescent="0.25">
      <c r="A19552">
        <v>323</v>
      </c>
      <c r="B19552">
        <v>25</v>
      </c>
      <c r="C19552" t="s">
        <v>48</v>
      </c>
      <c r="D19552" t="s">
        <v>6903</v>
      </c>
      <c r="E19552" t="s">
        <v>1855</v>
      </c>
      <c r="F19552">
        <v>1</v>
      </c>
      <c r="G19552" t="s">
        <v>6904</v>
      </c>
      <c r="H19552" t="s">
        <v>1857</v>
      </c>
    </row>
    <row r="19553" spans="1:9" x14ac:dyDescent="0.25">
      <c r="A19553">
        <v>323</v>
      </c>
      <c r="B19553">
        <v>25</v>
      </c>
      <c r="C19553" t="s">
        <v>60</v>
      </c>
      <c r="D19553" t="s">
        <v>6304</v>
      </c>
      <c r="E19553" t="s">
        <v>1855</v>
      </c>
      <c r="F19553">
        <v>12</v>
      </c>
      <c r="G19553" t="s">
        <v>6724</v>
      </c>
      <c r="H19553" t="s">
        <v>1857</v>
      </c>
      <c r="I19553" t="s">
        <v>6084</v>
      </c>
    </row>
    <row r="19554" spans="1:9" x14ac:dyDescent="0.25">
      <c r="A19554">
        <v>323</v>
      </c>
      <c r="B19554">
        <v>25</v>
      </c>
      <c r="C19554" t="s">
        <v>48</v>
      </c>
      <c r="D19554" t="s">
        <v>6903</v>
      </c>
      <c r="E19554" t="s">
        <v>1855</v>
      </c>
      <c r="F19554">
        <v>2</v>
      </c>
      <c r="G19554" t="s">
        <v>6907</v>
      </c>
    </row>
    <row r="19555" spans="1:9" x14ac:dyDescent="0.25">
      <c r="A19555">
        <v>323</v>
      </c>
      <c r="B19555">
        <v>25</v>
      </c>
      <c r="C19555" t="s">
        <v>60</v>
      </c>
      <c r="D19555" t="s">
        <v>6304</v>
      </c>
      <c r="E19555" t="s">
        <v>1855</v>
      </c>
      <c r="F19555">
        <v>4</v>
      </c>
      <c r="G19555" t="s">
        <v>6705</v>
      </c>
    </row>
    <row r="19556" spans="1:9" x14ac:dyDescent="0.25">
      <c r="A19556">
        <v>323</v>
      </c>
      <c r="B19556">
        <v>25</v>
      </c>
      <c r="C19556" t="s">
        <v>48</v>
      </c>
      <c r="D19556" t="s">
        <v>6903</v>
      </c>
      <c r="E19556" t="s">
        <v>1855</v>
      </c>
      <c r="F19556">
        <v>3</v>
      </c>
      <c r="G19556" t="s">
        <v>6909</v>
      </c>
      <c r="H19556" t="s">
        <v>1866</v>
      </c>
      <c r="I19556" t="s">
        <v>6130</v>
      </c>
    </row>
    <row r="19557" spans="1:9" x14ac:dyDescent="0.25">
      <c r="A19557">
        <v>323</v>
      </c>
      <c r="B19557">
        <v>25</v>
      </c>
      <c r="C19557" t="s">
        <v>60</v>
      </c>
      <c r="D19557" t="s">
        <v>6304</v>
      </c>
      <c r="E19557" t="s">
        <v>1855</v>
      </c>
      <c r="F19557">
        <v>7</v>
      </c>
      <c r="G19557" t="s">
        <v>6311</v>
      </c>
    </row>
    <row r="19558" spans="1:9" x14ac:dyDescent="0.25">
      <c r="A19558">
        <v>323</v>
      </c>
      <c r="B19558">
        <v>25</v>
      </c>
      <c r="C19558" t="s">
        <v>48</v>
      </c>
      <c r="D19558" t="s">
        <v>6903</v>
      </c>
      <c r="E19558" t="s">
        <v>1855</v>
      </c>
      <c r="F19558">
        <v>4</v>
      </c>
      <c r="G19558" t="s">
        <v>6911</v>
      </c>
    </row>
    <row r="19559" spans="1:9" x14ac:dyDescent="0.25">
      <c r="A19559">
        <v>323</v>
      </c>
      <c r="B19559">
        <v>25</v>
      </c>
      <c r="C19559" t="s">
        <v>60</v>
      </c>
      <c r="D19559" t="s">
        <v>6304</v>
      </c>
      <c r="E19559" t="s">
        <v>1855</v>
      </c>
      <c r="F19559">
        <v>8</v>
      </c>
      <c r="G19559" t="s">
        <v>6721</v>
      </c>
      <c r="I19559" t="s">
        <v>2036</v>
      </c>
    </row>
    <row r="19560" spans="1:9" x14ac:dyDescent="0.25">
      <c r="A19560">
        <v>323</v>
      </c>
      <c r="B19560">
        <v>25</v>
      </c>
      <c r="C19560" t="s">
        <v>48</v>
      </c>
      <c r="D19560" t="s">
        <v>6903</v>
      </c>
      <c r="E19560" t="s">
        <v>1855</v>
      </c>
      <c r="F19560">
        <v>5</v>
      </c>
      <c r="G19560" t="s">
        <v>6243</v>
      </c>
      <c r="I19560" t="s">
        <v>4862</v>
      </c>
    </row>
    <row r="19561" spans="1:9" x14ac:dyDescent="0.25">
      <c r="A19561">
        <v>323</v>
      </c>
      <c r="B19561">
        <v>25</v>
      </c>
      <c r="C19561" t="s">
        <v>60</v>
      </c>
      <c r="D19561" t="s">
        <v>6304</v>
      </c>
      <c r="E19561" t="s">
        <v>1855</v>
      </c>
      <c r="F19561">
        <v>10</v>
      </c>
      <c r="G19561" t="s">
        <v>5620</v>
      </c>
      <c r="H19561" t="s">
        <v>1866</v>
      </c>
    </row>
    <row r="19562" spans="1:9" x14ac:dyDescent="0.25">
      <c r="A19562">
        <v>323</v>
      </c>
      <c r="B19562">
        <v>25</v>
      </c>
      <c r="C19562" t="s">
        <v>48</v>
      </c>
      <c r="D19562" t="s">
        <v>6903</v>
      </c>
      <c r="E19562" t="s">
        <v>1855</v>
      </c>
      <c r="F19562">
        <v>6</v>
      </c>
      <c r="G19562" t="s">
        <v>6245</v>
      </c>
    </row>
    <row r="19563" spans="1:9" x14ac:dyDescent="0.25">
      <c r="A19563">
        <v>323</v>
      </c>
      <c r="B19563">
        <v>25</v>
      </c>
      <c r="C19563" t="s">
        <v>60</v>
      </c>
      <c r="D19563" t="s">
        <v>6304</v>
      </c>
      <c r="E19563" t="s">
        <v>1855</v>
      </c>
      <c r="F19563">
        <v>14</v>
      </c>
      <c r="G19563" t="s">
        <v>6322</v>
      </c>
      <c r="I19563" t="s">
        <v>5206</v>
      </c>
    </row>
    <row r="19564" spans="1:9" x14ac:dyDescent="0.25">
      <c r="A19564">
        <v>323</v>
      </c>
      <c r="B19564">
        <v>25</v>
      </c>
      <c r="C19564" t="s">
        <v>48</v>
      </c>
      <c r="D19564" t="s">
        <v>6903</v>
      </c>
      <c r="E19564" t="s">
        <v>1855</v>
      </c>
      <c r="F19564">
        <v>8</v>
      </c>
      <c r="G19564" t="s">
        <v>6263</v>
      </c>
    </row>
    <row r="19565" spans="1:9" x14ac:dyDescent="0.25">
      <c r="A19565">
        <v>323</v>
      </c>
      <c r="B19565">
        <v>25</v>
      </c>
      <c r="C19565" t="s">
        <v>60</v>
      </c>
      <c r="D19565" t="s">
        <v>6304</v>
      </c>
      <c r="E19565" t="s">
        <v>1855</v>
      </c>
      <c r="F19565">
        <v>15</v>
      </c>
      <c r="G19565" t="s">
        <v>6727</v>
      </c>
      <c r="I19565" t="s">
        <v>5204</v>
      </c>
    </row>
    <row r="19566" spans="1:9" x14ac:dyDescent="0.25">
      <c r="A19566">
        <v>323</v>
      </c>
      <c r="B19566">
        <v>25</v>
      </c>
      <c r="C19566" t="s">
        <v>48</v>
      </c>
      <c r="D19566" t="s">
        <v>6903</v>
      </c>
      <c r="E19566" t="s">
        <v>1855</v>
      </c>
      <c r="F19566">
        <v>9</v>
      </c>
      <c r="G19566" t="s">
        <v>6238</v>
      </c>
    </row>
    <row r="19567" spans="1:9" x14ac:dyDescent="0.25">
      <c r="A19567">
        <v>323</v>
      </c>
      <c r="B19567">
        <v>25</v>
      </c>
      <c r="C19567" t="s">
        <v>60</v>
      </c>
      <c r="D19567" t="s">
        <v>6304</v>
      </c>
      <c r="E19567" t="s">
        <v>1855</v>
      </c>
      <c r="F19567">
        <v>16</v>
      </c>
      <c r="G19567" t="s">
        <v>5632</v>
      </c>
    </row>
    <row r="19568" spans="1:9" x14ac:dyDescent="0.25">
      <c r="A19568">
        <v>323</v>
      </c>
      <c r="B19568">
        <v>25</v>
      </c>
      <c r="C19568" t="s">
        <v>48</v>
      </c>
      <c r="D19568" t="s">
        <v>6903</v>
      </c>
      <c r="E19568" t="s">
        <v>1855</v>
      </c>
      <c r="F19568">
        <v>15</v>
      </c>
      <c r="G19568" t="s">
        <v>6252</v>
      </c>
    </row>
    <row r="19569" spans="1:9" x14ac:dyDescent="0.25">
      <c r="A19569">
        <v>323</v>
      </c>
      <c r="B19569">
        <v>25</v>
      </c>
      <c r="C19569" t="s">
        <v>60</v>
      </c>
      <c r="D19569" t="s">
        <v>6304</v>
      </c>
      <c r="E19569" t="s">
        <v>1855</v>
      </c>
      <c r="F19569">
        <v>19</v>
      </c>
      <c r="G19569" t="s">
        <v>6326</v>
      </c>
    </row>
    <row r="19570" spans="1:9" x14ac:dyDescent="0.25">
      <c r="A19570">
        <v>323</v>
      </c>
      <c r="B19570">
        <v>25</v>
      </c>
      <c r="C19570" t="s">
        <v>48</v>
      </c>
      <c r="D19570" t="s">
        <v>6903</v>
      </c>
      <c r="E19570" t="s">
        <v>1855</v>
      </c>
      <c r="F19570">
        <v>19</v>
      </c>
      <c r="G19570" t="s">
        <v>6936</v>
      </c>
      <c r="I19570" t="s">
        <v>6075</v>
      </c>
    </row>
    <row r="19571" spans="1:9" x14ac:dyDescent="0.25">
      <c r="A19571">
        <v>323</v>
      </c>
      <c r="B19571">
        <v>25</v>
      </c>
      <c r="C19571" t="s">
        <v>60</v>
      </c>
      <c r="D19571" t="s">
        <v>6304</v>
      </c>
      <c r="E19571" t="s">
        <v>1855</v>
      </c>
      <c r="F19571">
        <v>20</v>
      </c>
      <c r="G19571" t="s">
        <v>6717</v>
      </c>
    </row>
    <row r="19572" spans="1:9" x14ac:dyDescent="0.25">
      <c r="A19572">
        <v>323</v>
      </c>
      <c r="B19572">
        <v>25</v>
      </c>
      <c r="C19572" t="s">
        <v>48</v>
      </c>
      <c r="D19572" t="s">
        <v>6903</v>
      </c>
      <c r="E19572" t="s">
        <v>1855</v>
      </c>
      <c r="F19572">
        <v>21</v>
      </c>
      <c r="G19572" t="s">
        <v>6259</v>
      </c>
      <c r="I19572" t="s">
        <v>7214</v>
      </c>
    </row>
    <row r="19573" spans="1:9" x14ac:dyDescent="0.25">
      <c r="A19573">
        <v>323</v>
      </c>
      <c r="B19573">
        <v>25</v>
      </c>
      <c r="C19573" t="s">
        <v>60</v>
      </c>
      <c r="D19573" t="s">
        <v>6304</v>
      </c>
      <c r="E19573" t="s">
        <v>1855</v>
      </c>
      <c r="F19573">
        <v>21</v>
      </c>
      <c r="G19573" t="s">
        <v>6732</v>
      </c>
      <c r="I19573" t="s">
        <v>4757</v>
      </c>
    </row>
    <row r="19574" spans="1:9" x14ac:dyDescent="0.25">
      <c r="A19574">
        <v>323</v>
      </c>
      <c r="B19574">
        <v>25</v>
      </c>
      <c r="C19574" t="s">
        <v>48</v>
      </c>
      <c r="D19574" t="s">
        <v>6903</v>
      </c>
      <c r="E19574" t="s">
        <v>1885</v>
      </c>
      <c r="F19574">
        <v>7</v>
      </c>
      <c r="G19574" t="s">
        <v>6922</v>
      </c>
    </row>
    <row r="19575" spans="1:9" x14ac:dyDescent="0.25">
      <c r="A19575">
        <v>323</v>
      </c>
      <c r="B19575">
        <v>25</v>
      </c>
      <c r="C19575" t="s">
        <v>60</v>
      </c>
      <c r="D19575" t="s">
        <v>6304</v>
      </c>
      <c r="E19575" t="s">
        <v>1885</v>
      </c>
      <c r="F19575">
        <v>1</v>
      </c>
      <c r="G19575" t="s">
        <v>7181</v>
      </c>
    </row>
    <row r="19576" spans="1:9" x14ac:dyDescent="0.25">
      <c r="A19576">
        <v>323</v>
      </c>
      <c r="B19576">
        <v>25</v>
      </c>
      <c r="C19576" t="s">
        <v>48</v>
      </c>
      <c r="D19576" t="s">
        <v>6903</v>
      </c>
      <c r="E19576" t="s">
        <v>1885</v>
      </c>
      <c r="F19576">
        <v>10</v>
      </c>
      <c r="G19576" t="s">
        <v>6261</v>
      </c>
      <c r="I19576" t="s">
        <v>4877</v>
      </c>
    </row>
    <row r="19577" spans="1:9" x14ac:dyDescent="0.25">
      <c r="A19577">
        <v>323</v>
      </c>
      <c r="B19577">
        <v>25</v>
      </c>
      <c r="C19577" t="s">
        <v>60</v>
      </c>
      <c r="D19577" t="s">
        <v>6304</v>
      </c>
      <c r="E19577" t="s">
        <v>1885</v>
      </c>
      <c r="F19577">
        <v>1</v>
      </c>
      <c r="G19577" t="s">
        <v>5634</v>
      </c>
    </row>
    <row r="19578" spans="1:9" x14ac:dyDescent="0.25">
      <c r="A19578">
        <v>323</v>
      </c>
      <c r="B19578">
        <v>25</v>
      </c>
      <c r="C19578" t="s">
        <v>48</v>
      </c>
      <c r="D19578" t="s">
        <v>6903</v>
      </c>
      <c r="E19578" t="s">
        <v>1885</v>
      </c>
      <c r="F19578">
        <v>11</v>
      </c>
      <c r="G19578" t="s">
        <v>6924</v>
      </c>
    </row>
    <row r="19579" spans="1:9" x14ac:dyDescent="0.25">
      <c r="A19579">
        <v>323</v>
      </c>
      <c r="B19579">
        <v>25</v>
      </c>
      <c r="C19579" t="s">
        <v>60</v>
      </c>
      <c r="D19579" t="s">
        <v>6304</v>
      </c>
      <c r="E19579" t="s">
        <v>1885</v>
      </c>
      <c r="F19579">
        <v>2</v>
      </c>
      <c r="G19579" t="s">
        <v>6307</v>
      </c>
    </row>
    <row r="19580" spans="1:9" x14ac:dyDescent="0.25">
      <c r="A19580">
        <v>323</v>
      </c>
      <c r="B19580">
        <v>25</v>
      </c>
      <c r="C19580" t="s">
        <v>48</v>
      </c>
      <c r="D19580" t="s">
        <v>6903</v>
      </c>
      <c r="E19580" t="s">
        <v>1885</v>
      </c>
      <c r="F19580">
        <v>12</v>
      </c>
      <c r="G19580" t="s">
        <v>6926</v>
      </c>
    </row>
    <row r="19581" spans="1:9" x14ac:dyDescent="0.25">
      <c r="A19581">
        <v>323</v>
      </c>
      <c r="B19581">
        <v>25</v>
      </c>
      <c r="C19581" t="s">
        <v>60</v>
      </c>
      <c r="D19581" t="s">
        <v>6304</v>
      </c>
      <c r="E19581" t="s">
        <v>1885</v>
      </c>
      <c r="F19581">
        <v>3</v>
      </c>
      <c r="G19581" t="s">
        <v>6702</v>
      </c>
    </row>
    <row r="19582" spans="1:9" x14ac:dyDescent="0.25">
      <c r="A19582">
        <v>323</v>
      </c>
      <c r="B19582">
        <v>25</v>
      </c>
      <c r="C19582" t="s">
        <v>48</v>
      </c>
      <c r="D19582" t="s">
        <v>6903</v>
      </c>
      <c r="E19582" t="s">
        <v>1885</v>
      </c>
      <c r="F19582">
        <v>13</v>
      </c>
      <c r="G19582" t="s">
        <v>6918</v>
      </c>
    </row>
    <row r="19583" spans="1:9" x14ac:dyDescent="0.25">
      <c r="A19583">
        <v>323</v>
      </c>
      <c r="B19583">
        <v>25</v>
      </c>
      <c r="C19583" t="s">
        <v>60</v>
      </c>
      <c r="D19583" t="s">
        <v>6304</v>
      </c>
      <c r="E19583" t="s">
        <v>1885</v>
      </c>
      <c r="F19583">
        <v>5</v>
      </c>
      <c r="G19583" t="s">
        <v>6719</v>
      </c>
    </row>
    <row r="19584" spans="1:9" x14ac:dyDescent="0.25">
      <c r="A19584">
        <v>323</v>
      </c>
      <c r="B19584">
        <v>25</v>
      </c>
      <c r="C19584" t="s">
        <v>48</v>
      </c>
      <c r="D19584" t="s">
        <v>6903</v>
      </c>
      <c r="E19584" t="s">
        <v>1885</v>
      </c>
      <c r="F19584">
        <v>14</v>
      </c>
      <c r="G19584" t="s">
        <v>6928</v>
      </c>
    </row>
    <row r="19585" spans="1:9" x14ac:dyDescent="0.25">
      <c r="A19585">
        <v>323</v>
      </c>
      <c r="B19585">
        <v>25</v>
      </c>
      <c r="C19585" t="s">
        <v>60</v>
      </c>
      <c r="D19585" t="s">
        <v>6304</v>
      </c>
      <c r="E19585" t="s">
        <v>1885</v>
      </c>
      <c r="F19585">
        <v>6</v>
      </c>
      <c r="G19585" t="s">
        <v>5629</v>
      </c>
      <c r="I19585" t="s">
        <v>4760</v>
      </c>
    </row>
    <row r="19586" spans="1:9" x14ac:dyDescent="0.25">
      <c r="A19586">
        <v>323</v>
      </c>
      <c r="B19586">
        <v>25</v>
      </c>
      <c r="C19586" t="s">
        <v>48</v>
      </c>
      <c r="D19586" t="s">
        <v>6903</v>
      </c>
      <c r="E19586" t="s">
        <v>1885</v>
      </c>
      <c r="F19586">
        <v>16</v>
      </c>
      <c r="G19586" t="s">
        <v>6930</v>
      </c>
    </row>
    <row r="19587" spans="1:9" x14ac:dyDescent="0.25">
      <c r="A19587">
        <v>323</v>
      </c>
      <c r="B19587">
        <v>25</v>
      </c>
      <c r="C19587" t="s">
        <v>60</v>
      </c>
      <c r="D19587" t="s">
        <v>6304</v>
      </c>
      <c r="E19587" t="s">
        <v>1885</v>
      </c>
      <c r="F19587">
        <v>9</v>
      </c>
      <c r="G19587" t="s">
        <v>6722</v>
      </c>
    </row>
    <row r="19588" spans="1:9" x14ac:dyDescent="0.25">
      <c r="A19588">
        <v>323</v>
      </c>
      <c r="B19588">
        <v>25</v>
      </c>
      <c r="C19588" t="s">
        <v>48</v>
      </c>
      <c r="D19588" t="s">
        <v>6903</v>
      </c>
      <c r="E19588" t="s">
        <v>1885</v>
      </c>
      <c r="F19588">
        <v>17</v>
      </c>
      <c r="G19588" t="s">
        <v>6932</v>
      </c>
      <c r="I19588" t="s">
        <v>4877</v>
      </c>
    </row>
    <row r="19589" spans="1:9" x14ac:dyDescent="0.25">
      <c r="A19589">
        <v>323</v>
      </c>
      <c r="B19589">
        <v>25</v>
      </c>
      <c r="C19589" t="s">
        <v>60</v>
      </c>
      <c r="D19589" t="s">
        <v>6304</v>
      </c>
      <c r="E19589" t="s">
        <v>1885</v>
      </c>
      <c r="F19589">
        <v>11</v>
      </c>
      <c r="G19589" t="s">
        <v>6708</v>
      </c>
    </row>
    <row r="19590" spans="1:9" x14ac:dyDescent="0.25">
      <c r="A19590">
        <v>323</v>
      </c>
      <c r="B19590">
        <v>25</v>
      </c>
      <c r="C19590" t="s">
        <v>48</v>
      </c>
      <c r="D19590" t="s">
        <v>6903</v>
      </c>
      <c r="E19590" t="s">
        <v>1885</v>
      </c>
      <c r="F19590">
        <v>18</v>
      </c>
      <c r="G19590" t="s">
        <v>6934</v>
      </c>
    </row>
    <row r="19591" spans="1:9" x14ac:dyDescent="0.25">
      <c r="A19591">
        <v>323</v>
      </c>
      <c r="B19591">
        <v>25</v>
      </c>
      <c r="C19591" t="s">
        <v>60</v>
      </c>
      <c r="D19591" t="s">
        <v>6304</v>
      </c>
      <c r="E19591" t="s">
        <v>1885</v>
      </c>
      <c r="F19591">
        <v>13</v>
      </c>
      <c r="G19591" t="s">
        <v>6711</v>
      </c>
    </row>
    <row r="19592" spans="1:9" x14ac:dyDescent="0.25">
      <c r="A19592">
        <v>323</v>
      </c>
      <c r="B19592">
        <v>25</v>
      </c>
      <c r="C19592" t="s">
        <v>48</v>
      </c>
      <c r="D19592" t="s">
        <v>6903</v>
      </c>
      <c r="E19592" t="s">
        <v>1885</v>
      </c>
      <c r="F19592">
        <v>20</v>
      </c>
      <c r="G19592" t="s">
        <v>6938</v>
      </c>
    </row>
    <row r="19593" spans="1:9" x14ac:dyDescent="0.25">
      <c r="A19593">
        <v>323</v>
      </c>
      <c r="B19593">
        <v>25</v>
      </c>
      <c r="C19593" t="s">
        <v>60</v>
      </c>
      <c r="D19593" t="s">
        <v>6304</v>
      </c>
      <c r="E19593" t="s">
        <v>1885</v>
      </c>
      <c r="F19593">
        <v>17</v>
      </c>
      <c r="G19593" t="s">
        <v>6713</v>
      </c>
    </row>
    <row r="19594" spans="1:9" x14ac:dyDescent="0.25">
      <c r="A19594">
        <v>323</v>
      </c>
      <c r="B19594">
        <v>25</v>
      </c>
      <c r="C19594" t="s">
        <v>48</v>
      </c>
      <c r="D19594" t="s">
        <v>6903</v>
      </c>
      <c r="E19594" t="s">
        <v>1885</v>
      </c>
      <c r="F19594">
        <v>22</v>
      </c>
      <c r="G19594" t="s">
        <v>6940</v>
      </c>
    </row>
    <row r="19595" spans="1:9" x14ac:dyDescent="0.25">
      <c r="A19595">
        <v>323</v>
      </c>
      <c r="B19595">
        <v>25</v>
      </c>
      <c r="C19595" t="s">
        <v>60</v>
      </c>
      <c r="D19595" t="s">
        <v>6304</v>
      </c>
      <c r="E19595" t="s">
        <v>1885</v>
      </c>
      <c r="F19595">
        <v>18</v>
      </c>
      <c r="G19595" t="s">
        <v>6730</v>
      </c>
    </row>
    <row r="19596" spans="1:9" x14ac:dyDescent="0.25">
      <c r="A19596">
        <v>323</v>
      </c>
      <c r="B19596">
        <v>25</v>
      </c>
      <c r="C19596" t="s">
        <v>60</v>
      </c>
      <c r="D19596" t="s">
        <v>6304</v>
      </c>
      <c r="E19596" t="s">
        <v>1885</v>
      </c>
      <c r="F19596">
        <v>22</v>
      </c>
      <c r="G19596" t="s">
        <v>6734</v>
      </c>
    </row>
    <row r="19597" spans="1:9" x14ac:dyDescent="0.25">
      <c r="A19597">
        <v>323</v>
      </c>
      <c r="B19597">
        <v>196</v>
      </c>
      <c r="C19597" t="s">
        <v>290</v>
      </c>
      <c r="D19597" t="s">
        <v>6572</v>
      </c>
      <c r="E19597" t="s">
        <v>1855</v>
      </c>
      <c r="F19597">
        <v>1</v>
      </c>
      <c r="G19597" t="s">
        <v>6942</v>
      </c>
      <c r="H19597" t="s">
        <v>1857</v>
      </c>
    </row>
    <row r="19598" spans="1:9" x14ac:dyDescent="0.25">
      <c r="A19598">
        <v>323</v>
      </c>
      <c r="B19598">
        <v>196</v>
      </c>
      <c r="C19598" t="s">
        <v>115</v>
      </c>
      <c r="D19598" t="s">
        <v>7078</v>
      </c>
      <c r="E19598" t="s">
        <v>1855</v>
      </c>
      <c r="F19598">
        <v>1</v>
      </c>
      <c r="G19598" t="s">
        <v>7079</v>
      </c>
      <c r="H19598" t="s">
        <v>1857</v>
      </c>
    </row>
    <row r="19599" spans="1:9" x14ac:dyDescent="0.25">
      <c r="A19599">
        <v>323</v>
      </c>
      <c r="B19599">
        <v>196</v>
      </c>
      <c r="C19599" t="s">
        <v>290</v>
      </c>
      <c r="D19599" t="s">
        <v>6572</v>
      </c>
      <c r="E19599" t="s">
        <v>1855</v>
      </c>
      <c r="F19599">
        <v>2</v>
      </c>
      <c r="G19599" t="s">
        <v>6945</v>
      </c>
    </row>
    <row r="19600" spans="1:9" x14ac:dyDescent="0.25">
      <c r="A19600">
        <v>323</v>
      </c>
      <c r="B19600">
        <v>196</v>
      </c>
      <c r="C19600" t="s">
        <v>115</v>
      </c>
      <c r="D19600" t="s">
        <v>7078</v>
      </c>
      <c r="E19600" t="s">
        <v>1855</v>
      </c>
      <c r="F19600">
        <v>2</v>
      </c>
      <c r="G19600" t="s">
        <v>7082</v>
      </c>
      <c r="I19600" t="s">
        <v>4729</v>
      </c>
    </row>
    <row r="19601" spans="1:9" x14ac:dyDescent="0.25">
      <c r="A19601">
        <v>323</v>
      </c>
      <c r="B19601">
        <v>196</v>
      </c>
      <c r="C19601" t="s">
        <v>290</v>
      </c>
      <c r="D19601" t="s">
        <v>6572</v>
      </c>
      <c r="E19601" t="s">
        <v>1855</v>
      </c>
      <c r="F19601">
        <v>3</v>
      </c>
      <c r="G19601" t="s">
        <v>6575</v>
      </c>
      <c r="I19601" t="s">
        <v>2077</v>
      </c>
    </row>
    <row r="19602" spans="1:9" x14ac:dyDescent="0.25">
      <c r="A19602">
        <v>323</v>
      </c>
      <c r="B19602">
        <v>196</v>
      </c>
      <c r="C19602" t="s">
        <v>115</v>
      </c>
      <c r="D19602" t="s">
        <v>7078</v>
      </c>
      <c r="E19602" t="s">
        <v>1855</v>
      </c>
      <c r="F19602">
        <v>3</v>
      </c>
      <c r="G19602" t="s">
        <v>7084</v>
      </c>
      <c r="I19602" t="s">
        <v>7215</v>
      </c>
    </row>
    <row r="19603" spans="1:9" x14ac:dyDescent="0.25">
      <c r="A19603">
        <v>323</v>
      </c>
      <c r="B19603">
        <v>196</v>
      </c>
      <c r="C19603" t="s">
        <v>290</v>
      </c>
      <c r="D19603" t="s">
        <v>6572</v>
      </c>
      <c r="E19603" t="s">
        <v>1855</v>
      </c>
      <c r="F19603">
        <v>4</v>
      </c>
      <c r="G19603" t="s">
        <v>6959</v>
      </c>
    </row>
    <row r="19604" spans="1:9" x14ac:dyDescent="0.25">
      <c r="A19604">
        <v>323</v>
      </c>
      <c r="B19604">
        <v>196</v>
      </c>
      <c r="C19604" t="s">
        <v>115</v>
      </c>
      <c r="D19604" t="s">
        <v>7078</v>
      </c>
      <c r="E19604" t="s">
        <v>1855</v>
      </c>
      <c r="F19604">
        <v>4</v>
      </c>
      <c r="G19604" t="s">
        <v>7086</v>
      </c>
      <c r="I19604" t="s">
        <v>3038</v>
      </c>
    </row>
    <row r="19605" spans="1:9" x14ac:dyDescent="0.25">
      <c r="A19605">
        <v>323</v>
      </c>
      <c r="B19605">
        <v>196</v>
      </c>
      <c r="C19605" t="s">
        <v>290</v>
      </c>
      <c r="D19605" t="s">
        <v>6572</v>
      </c>
      <c r="E19605" t="s">
        <v>1855</v>
      </c>
      <c r="F19605">
        <v>5</v>
      </c>
      <c r="G19605" t="s">
        <v>6587</v>
      </c>
    </row>
    <row r="19606" spans="1:9" x14ac:dyDescent="0.25">
      <c r="A19606">
        <v>323</v>
      </c>
      <c r="B19606">
        <v>196</v>
      </c>
      <c r="C19606" t="s">
        <v>115</v>
      </c>
      <c r="D19606" t="s">
        <v>7078</v>
      </c>
      <c r="E19606" t="s">
        <v>1855</v>
      </c>
      <c r="F19606">
        <v>5</v>
      </c>
      <c r="G19606" t="s">
        <v>7088</v>
      </c>
    </row>
    <row r="19607" spans="1:9" x14ac:dyDescent="0.25">
      <c r="A19607">
        <v>323</v>
      </c>
      <c r="B19607">
        <v>196</v>
      </c>
      <c r="C19607" t="s">
        <v>290</v>
      </c>
      <c r="D19607" t="s">
        <v>6572</v>
      </c>
      <c r="E19607" t="s">
        <v>1855</v>
      </c>
      <c r="F19607">
        <v>6</v>
      </c>
      <c r="G19607" t="s">
        <v>6949</v>
      </c>
    </row>
    <row r="19608" spans="1:9" x14ac:dyDescent="0.25">
      <c r="A19608">
        <v>323</v>
      </c>
      <c r="B19608">
        <v>196</v>
      </c>
      <c r="C19608" t="s">
        <v>115</v>
      </c>
      <c r="D19608" t="s">
        <v>7078</v>
      </c>
      <c r="E19608" t="s">
        <v>1855</v>
      </c>
      <c r="F19608">
        <v>6</v>
      </c>
      <c r="G19608" t="s">
        <v>7090</v>
      </c>
      <c r="I19608" t="s">
        <v>6112</v>
      </c>
    </row>
    <row r="19609" spans="1:9" x14ac:dyDescent="0.25">
      <c r="A19609">
        <v>323</v>
      </c>
      <c r="B19609">
        <v>196</v>
      </c>
      <c r="C19609" t="s">
        <v>290</v>
      </c>
      <c r="D19609" t="s">
        <v>6572</v>
      </c>
      <c r="E19609" t="s">
        <v>1855</v>
      </c>
      <c r="F19609">
        <v>7</v>
      </c>
      <c r="G19609" t="s">
        <v>5837</v>
      </c>
    </row>
    <row r="19610" spans="1:9" x14ac:dyDescent="0.25">
      <c r="A19610">
        <v>323</v>
      </c>
      <c r="B19610">
        <v>196</v>
      </c>
      <c r="C19610" t="s">
        <v>115</v>
      </c>
      <c r="D19610" t="s">
        <v>7078</v>
      </c>
      <c r="E19610" t="s">
        <v>1855</v>
      </c>
      <c r="F19610">
        <v>9</v>
      </c>
      <c r="G19610" t="s">
        <v>7097</v>
      </c>
      <c r="I19610" t="s">
        <v>5602</v>
      </c>
    </row>
    <row r="19611" spans="1:9" x14ac:dyDescent="0.25">
      <c r="A19611">
        <v>323</v>
      </c>
      <c r="B19611">
        <v>196</v>
      </c>
      <c r="C19611" t="s">
        <v>290</v>
      </c>
      <c r="D19611" t="s">
        <v>6572</v>
      </c>
      <c r="E19611" t="s">
        <v>1855</v>
      </c>
      <c r="F19611">
        <v>9</v>
      </c>
      <c r="G19611" t="s">
        <v>6582</v>
      </c>
      <c r="I19611" t="s">
        <v>7216</v>
      </c>
    </row>
    <row r="19612" spans="1:9" x14ac:dyDescent="0.25">
      <c r="A19612">
        <v>323</v>
      </c>
      <c r="B19612">
        <v>196</v>
      </c>
      <c r="C19612" t="s">
        <v>115</v>
      </c>
      <c r="D19612" t="s">
        <v>7078</v>
      </c>
      <c r="E19612" t="s">
        <v>1855</v>
      </c>
      <c r="F19612">
        <v>10</v>
      </c>
      <c r="G19612" t="s">
        <v>7099</v>
      </c>
      <c r="H19612" t="s">
        <v>1866</v>
      </c>
    </row>
    <row r="19613" spans="1:9" x14ac:dyDescent="0.25">
      <c r="A19613">
        <v>323</v>
      </c>
      <c r="B19613">
        <v>196</v>
      </c>
      <c r="C19613" t="s">
        <v>290</v>
      </c>
      <c r="D19613" t="s">
        <v>6572</v>
      </c>
      <c r="E19613" t="s">
        <v>1855</v>
      </c>
      <c r="F19613">
        <v>10</v>
      </c>
      <c r="G19613" t="s">
        <v>5861</v>
      </c>
      <c r="H19613" t="s">
        <v>1866</v>
      </c>
      <c r="I19613" t="s">
        <v>5368</v>
      </c>
    </row>
    <row r="19614" spans="1:9" x14ac:dyDescent="0.25">
      <c r="A19614">
        <v>323</v>
      </c>
      <c r="B19614">
        <v>196</v>
      </c>
      <c r="C19614" t="s">
        <v>115</v>
      </c>
      <c r="D19614" t="s">
        <v>7078</v>
      </c>
      <c r="E19614" t="s">
        <v>1855</v>
      </c>
      <c r="F19614">
        <v>11</v>
      </c>
      <c r="G19614" t="s">
        <v>7104</v>
      </c>
      <c r="I19614" t="s">
        <v>5166</v>
      </c>
    </row>
    <row r="19615" spans="1:9" x14ac:dyDescent="0.25">
      <c r="A19615">
        <v>323</v>
      </c>
      <c r="B19615">
        <v>196</v>
      </c>
      <c r="C19615" t="s">
        <v>290</v>
      </c>
      <c r="D19615" t="s">
        <v>6572</v>
      </c>
      <c r="E19615" t="s">
        <v>1855</v>
      </c>
      <c r="F19615">
        <v>14</v>
      </c>
      <c r="G19615" t="s">
        <v>6585</v>
      </c>
    </row>
    <row r="19616" spans="1:9" x14ac:dyDescent="0.25">
      <c r="A19616">
        <v>323</v>
      </c>
      <c r="B19616">
        <v>196</v>
      </c>
      <c r="C19616" t="s">
        <v>115</v>
      </c>
      <c r="D19616" t="s">
        <v>7078</v>
      </c>
      <c r="E19616" t="s">
        <v>1855</v>
      </c>
      <c r="F19616">
        <v>14</v>
      </c>
      <c r="G19616" t="s">
        <v>7109</v>
      </c>
    </row>
    <row r="19617" spans="1:9" x14ac:dyDescent="0.25">
      <c r="A19617">
        <v>323</v>
      </c>
      <c r="B19617">
        <v>196</v>
      </c>
      <c r="C19617" t="s">
        <v>290</v>
      </c>
      <c r="D19617" t="s">
        <v>6572</v>
      </c>
      <c r="E19617" t="s">
        <v>1855</v>
      </c>
      <c r="F19617">
        <v>18</v>
      </c>
      <c r="G19617" t="s">
        <v>6957</v>
      </c>
      <c r="I19617" t="s">
        <v>7217</v>
      </c>
    </row>
    <row r="19618" spans="1:9" x14ac:dyDescent="0.25">
      <c r="A19618">
        <v>323</v>
      </c>
      <c r="B19618">
        <v>196</v>
      </c>
      <c r="C19618" t="s">
        <v>115</v>
      </c>
      <c r="D19618" t="s">
        <v>7078</v>
      </c>
      <c r="E19618" t="s">
        <v>1855</v>
      </c>
      <c r="F19618">
        <v>20</v>
      </c>
      <c r="G19618" t="s">
        <v>7121</v>
      </c>
    </row>
    <row r="19619" spans="1:9" x14ac:dyDescent="0.25">
      <c r="A19619">
        <v>323</v>
      </c>
      <c r="B19619">
        <v>196</v>
      </c>
      <c r="C19619" t="s">
        <v>290</v>
      </c>
      <c r="D19619" t="s">
        <v>6572</v>
      </c>
      <c r="E19619" t="s">
        <v>1885</v>
      </c>
      <c r="F19619">
        <v>8</v>
      </c>
      <c r="G19619" t="s">
        <v>6951</v>
      </c>
    </row>
    <row r="19620" spans="1:9" x14ac:dyDescent="0.25">
      <c r="A19620">
        <v>323</v>
      </c>
      <c r="B19620">
        <v>196</v>
      </c>
      <c r="C19620" t="s">
        <v>115</v>
      </c>
      <c r="D19620" t="s">
        <v>7078</v>
      </c>
      <c r="E19620" t="s">
        <v>1885</v>
      </c>
      <c r="F19620">
        <v>7</v>
      </c>
      <c r="G19620" t="s">
        <v>7092</v>
      </c>
    </row>
    <row r="19621" spans="1:9" x14ac:dyDescent="0.25">
      <c r="A19621">
        <v>323</v>
      </c>
      <c r="B19621">
        <v>196</v>
      </c>
      <c r="C19621" t="s">
        <v>290</v>
      </c>
      <c r="D19621" t="s">
        <v>6572</v>
      </c>
      <c r="E19621" t="s">
        <v>1885</v>
      </c>
      <c r="F19621">
        <v>11</v>
      </c>
      <c r="G19621" t="s">
        <v>6962</v>
      </c>
    </row>
    <row r="19622" spans="1:9" x14ac:dyDescent="0.25">
      <c r="A19622">
        <v>323</v>
      </c>
      <c r="B19622">
        <v>196</v>
      </c>
      <c r="C19622" t="s">
        <v>115</v>
      </c>
      <c r="D19622" t="s">
        <v>7078</v>
      </c>
      <c r="E19622" t="s">
        <v>1885</v>
      </c>
      <c r="F19622">
        <v>8</v>
      </c>
      <c r="G19622" t="s">
        <v>7095</v>
      </c>
    </row>
    <row r="19623" spans="1:9" x14ac:dyDescent="0.25">
      <c r="A19623">
        <v>323</v>
      </c>
      <c r="B19623">
        <v>196</v>
      </c>
      <c r="C19623" t="s">
        <v>290</v>
      </c>
      <c r="D19623" t="s">
        <v>6572</v>
      </c>
      <c r="E19623" t="s">
        <v>1885</v>
      </c>
      <c r="F19623">
        <v>12</v>
      </c>
      <c r="G19623" t="s">
        <v>6964</v>
      </c>
    </row>
    <row r="19624" spans="1:9" x14ac:dyDescent="0.25">
      <c r="A19624">
        <v>323</v>
      </c>
      <c r="B19624">
        <v>196</v>
      </c>
      <c r="C19624" t="s">
        <v>115</v>
      </c>
      <c r="D19624" t="s">
        <v>7078</v>
      </c>
      <c r="E19624" t="s">
        <v>1885</v>
      </c>
      <c r="F19624">
        <v>12</v>
      </c>
      <c r="G19624" t="s">
        <v>7106</v>
      </c>
      <c r="I19624" t="s">
        <v>4430</v>
      </c>
    </row>
    <row r="19625" spans="1:9" x14ac:dyDescent="0.25">
      <c r="A19625">
        <v>323</v>
      </c>
      <c r="B19625">
        <v>196</v>
      </c>
      <c r="C19625" t="s">
        <v>290</v>
      </c>
      <c r="D19625" t="s">
        <v>6572</v>
      </c>
      <c r="E19625" t="s">
        <v>1885</v>
      </c>
      <c r="F19625">
        <v>13</v>
      </c>
      <c r="G19625" t="s">
        <v>6966</v>
      </c>
      <c r="I19625" t="s">
        <v>4631</v>
      </c>
    </row>
    <row r="19626" spans="1:9" x14ac:dyDescent="0.25">
      <c r="A19626">
        <v>323</v>
      </c>
      <c r="B19626">
        <v>196</v>
      </c>
      <c r="C19626" t="s">
        <v>115</v>
      </c>
      <c r="D19626" t="s">
        <v>7078</v>
      </c>
      <c r="E19626" t="s">
        <v>1885</v>
      </c>
      <c r="F19626">
        <v>13</v>
      </c>
      <c r="G19626" t="s">
        <v>7102</v>
      </c>
    </row>
    <row r="19627" spans="1:9" x14ac:dyDescent="0.25">
      <c r="A19627">
        <v>323</v>
      </c>
      <c r="B19627">
        <v>196</v>
      </c>
      <c r="C19627" t="s">
        <v>290</v>
      </c>
      <c r="D19627" t="s">
        <v>6572</v>
      </c>
      <c r="E19627" t="s">
        <v>1885</v>
      </c>
      <c r="F19627">
        <v>15</v>
      </c>
      <c r="G19627" t="s">
        <v>6955</v>
      </c>
    </row>
    <row r="19628" spans="1:9" x14ac:dyDescent="0.25">
      <c r="A19628">
        <v>323</v>
      </c>
      <c r="B19628">
        <v>196</v>
      </c>
      <c r="C19628" t="s">
        <v>115</v>
      </c>
      <c r="D19628" t="s">
        <v>7078</v>
      </c>
      <c r="E19628" t="s">
        <v>1885</v>
      </c>
      <c r="F19628">
        <v>15</v>
      </c>
      <c r="G19628" t="s">
        <v>7111</v>
      </c>
    </row>
    <row r="19629" spans="1:9" x14ac:dyDescent="0.25">
      <c r="A19629">
        <v>323</v>
      </c>
      <c r="B19629">
        <v>196</v>
      </c>
      <c r="C19629" t="s">
        <v>290</v>
      </c>
      <c r="D19629" t="s">
        <v>6572</v>
      </c>
      <c r="E19629" t="s">
        <v>1885</v>
      </c>
      <c r="F19629">
        <v>16</v>
      </c>
      <c r="G19629" t="s">
        <v>6968</v>
      </c>
    </row>
    <row r="19630" spans="1:9" x14ac:dyDescent="0.25">
      <c r="A19630">
        <v>323</v>
      </c>
      <c r="B19630">
        <v>196</v>
      </c>
      <c r="C19630" t="s">
        <v>115</v>
      </c>
      <c r="D19630" t="s">
        <v>7078</v>
      </c>
      <c r="E19630" t="s">
        <v>1885</v>
      </c>
      <c r="F19630">
        <v>16</v>
      </c>
      <c r="G19630" t="s">
        <v>7113</v>
      </c>
    </row>
    <row r="19631" spans="1:9" x14ac:dyDescent="0.25">
      <c r="A19631">
        <v>323</v>
      </c>
      <c r="B19631">
        <v>196</v>
      </c>
      <c r="C19631" t="s">
        <v>290</v>
      </c>
      <c r="D19631" t="s">
        <v>6572</v>
      </c>
      <c r="E19631" t="s">
        <v>1885</v>
      </c>
      <c r="F19631">
        <v>17</v>
      </c>
      <c r="G19631" t="s">
        <v>6970</v>
      </c>
    </row>
    <row r="19632" spans="1:9" x14ac:dyDescent="0.25">
      <c r="A19632">
        <v>323</v>
      </c>
      <c r="B19632">
        <v>196</v>
      </c>
      <c r="C19632" t="s">
        <v>115</v>
      </c>
      <c r="D19632" t="s">
        <v>7078</v>
      </c>
      <c r="E19632" t="s">
        <v>1885</v>
      </c>
      <c r="F19632">
        <v>17</v>
      </c>
      <c r="G19632" t="s">
        <v>7115</v>
      </c>
      <c r="I19632" t="s">
        <v>4972</v>
      </c>
    </row>
    <row r="19633" spans="1:9" x14ac:dyDescent="0.25">
      <c r="A19633">
        <v>323</v>
      </c>
      <c r="B19633">
        <v>196</v>
      </c>
      <c r="C19633" t="s">
        <v>290</v>
      </c>
      <c r="D19633" t="s">
        <v>6572</v>
      </c>
      <c r="E19633" t="s">
        <v>1885</v>
      </c>
      <c r="F19633">
        <v>19</v>
      </c>
      <c r="G19633" t="s">
        <v>6972</v>
      </c>
    </row>
    <row r="19634" spans="1:9" x14ac:dyDescent="0.25">
      <c r="A19634">
        <v>323</v>
      </c>
      <c r="B19634">
        <v>196</v>
      </c>
      <c r="C19634" t="s">
        <v>115</v>
      </c>
      <c r="D19634" t="s">
        <v>7078</v>
      </c>
      <c r="E19634" t="s">
        <v>1885</v>
      </c>
      <c r="F19634">
        <v>18</v>
      </c>
      <c r="G19634" t="s">
        <v>7117</v>
      </c>
    </row>
    <row r="19635" spans="1:9" x14ac:dyDescent="0.25">
      <c r="A19635">
        <v>323</v>
      </c>
      <c r="B19635">
        <v>196</v>
      </c>
      <c r="C19635" t="s">
        <v>290</v>
      </c>
      <c r="D19635" t="s">
        <v>6572</v>
      </c>
      <c r="E19635" t="s">
        <v>1885</v>
      </c>
      <c r="F19635">
        <v>20</v>
      </c>
      <c r="G19635" t="s">
        <v>6600</v>
      </c>
    </row>
    <row r="19636" spans="1:9" x14ac:dyDescent="0.25">
      <c r="A19636">
        <v>323</v>
      </c>
      <c r="B19636">
        <v>196</v>
      </c>
      <c r="C19636" t="s">
        <v>115</v>
      </c>
      <c r="D19636" t="s">
        <v>7078</v>
      </c>
      <c r="E19636" t="s">
        <v>1885</v>
      </c>
      <c r="F19636">
        <v>19</v>
      </c>
      <c r="G19636" t="s">
        <v>7119</v>
      </c>
    </row>
    <row r="19637" spans="1:9" x14ac:dyDescent="0.25">
      <c r="A19637">
        <v>323</v>
      </c>
      <c r="B19637">
        <v>196</v>
      </c>
      <c r="C19637" t="s">
        <v>290</v>
      </c>
      <c r="D19637" t="s">
        <v>6572</v>
      </c>
      <c r="E19637" t="s">
        <v>1885</v>
      </c>
      <c r="F19637">
        <v>21</v>
      </c>
      <c r="G19637" t="s">
        <v>6975</v>
      </c>
    </row>
    <row r="19638" spans="1:9" x14ac:dyDescent="0.25">
      <c r="A19638">
        <v>323</v>
      </c>
      <c r="B19638">
        <v>196</v>
      </c>
      <c r="C19638" t="s">
        <v>115</v>
      </c>
      <c r="D19638" t="s">
        <v>7078</v>
      </c>
      <c r="E19638" t="s">
        <v>1885</v>
      </c>
      <c r="F19638">
        <v>21</v>
      </c>
      <c r="G19638" t="s">
        <v>7123</v>
      </c>
    </row>
    <row r="19639" spans="1:9" x14ac:dyDescent="0.25">
      <c r="A19639">
        <v>323</v>
      </c>
      <c r="B19639">
        <v>196</v>
      </c>
      <c r="C19639" t="s">
        <v>290</v>
      </c>
      <c r="D19639" t="s">
        <v>6572</v>
      </c>
      <c r="E19639" t="s">
        <v>1885</v>
      </c>
      <c r="F19639">
        <v>22</v>
      </c>
      <c r="G19639" t="s">
        <v>6977</v>
      </c>
    </row>
    <row r="19640" spans="1:9" x14ac:dyDescent="0.25">
      <c r="A19640">
        <v>323</v>
      </c>
      <c r="B19640">
        <v>196</v>
      </c>
      <c r="C19640" t="s">
        <v>115</v>
      </c>
      <c r="D19640" t="s">
        <v>7078</v>
      </c>
      <c r="E19640" t="s">
        <v>1885</v>
      </c>
      <c r="F19640">
        <v>22</v>
      </c>
      <c r="G19640" t="s">
        <v>7125</v>
      </c>
    </row>
    <row r="19641" spans="1:9" x14ac:dyDescent="0.25">
      <c r="A19641">
        <v>323</v>
      </c>
      <c r="B19641">
        <v>248</v>
      </c>
      <c r="C19641" t="s">
        <v>935</v>
      </c>
      <c r="D19641" t="s">
        <v>7017</v>
      </c>
      <c r="E19641" t="s">
        <v>1855</v>
      </c>
      <c r="F19641">
        <v>1</v>
      </c>
      <c r="G19641" t="s">
        <v>7018</v>
      </c>
      <c r="H19641" t="s">
        <v>1857</v>
      </c>
    </row>
    <row r="19642" spans="1:9" x14ac:dyDescent="0.25">
      <c r="A19642">
        <v>323</v>
      </c>
      <c r="B19642">
        <v>248</v>
      </c>
      <c r="C19642" t="s">
        <v>54</v>
      </c>
      <c r="D19642" t="s">
        <v>6736</v>
      </c>
      <c r="E19642" t="s">
        <v>1855</v>
      </c>
      <c r="F19642">
        <v>1</v>
      </c>
      <c r="G19642" t="s">
        <v>6737</v>
      </c>
      <c r="H19642" t="s">
        <v>2139</v>
      </c>
    </row>
    <row r="19643" spans="1:9" x14ac:dyDescent="0.25">
      <c r="A19643">
        <v>323</v>
      </c>
      <c r="B19643">
        <v>248</v>
      </c>
      <c r="C19643" t="s">
        <v>935</v>
      </c>
      <c r="D19643" t="s">
        <v>7017</v>
      </c>
      <c r="E19643" t="s">
        <v>1855</v>
      </c>
      <c r="F19643">
        <v>2</v>
      </c>
      <c r="G19643" t="s">
        <v>7019</v>
      </c>
    </row>
    <row r="19644" spans="1:9" x14ac:dyDescent="0.25">
      <c r="A19644">
        <v>323</v>
      </c>
      <c r="B19644">
        <v>248</v>
      </c>
      <c r="C19644" t="s">
        <v>54</v>
      </c>
      <c r="D19644" t="s">
        <v>6736</v>
      </c>
      <c r="E19644" t="s">
        <v>1855</v>
      </c>
      <c r="F19644">
        <v>2</v>
      </c>
      <c r="G19644" t="s">
        <v>6738</v>
      </c>
    </row>
    <row r="19645" spans="1:9" x14ac:dyDescent="0.25">
      <c r="A19645">
        <v>323</v>
      </c>
      <c r="B19645">
        <v>248</v>
      </c>
      <c r="C19645" t="s">
        <v>935</v>
      </c>
      <c r="D19645" t="s">
        <v>7017</v>
      </c>
      <c r="E19645" t="s">
        <v>1855</v>
      </c>
      <c r="F19645">
        <v>3</v>
      </c>
      <c r="G19645" t="s">
        <v>7021</v>
      </c>
      <c r="I19645" t="s">
        <v>7218</v>
      </c>
    </row>
    <row r="19646" spans="1:9" x14ac:dyDescent="0.25">
      <c r="A19646">
        <v>323</v>
      </c>
      <c r="B19646">
        <v>248</v>
      </c>
      <c r="C19646" t="s">
        <v>54</v>
      </c>
      <c r="D19646" t="s">
        <v>6736</v>
      </c>
      <c r="E19646" t="s">
        <v>1855</v>
      </c>
      <c r="F19646">
        <v>3</v>
      </c>
      <c r="G19646" t="s">
        <v>6739</v>
      </c>
    </row>
    <row r="19647" spans="1:9" x14ac:dyDescent="0.25">
      <c r="A19647">
        <v>323</v>
      </c>
      <c r="B19647">
        <v>248</v>
      </c>
      <c r="C19647" t="s">
        <v>935</v>
      </c>
      <c r="D19647" t="s">
        <v>7017</v>
      </c>
      <c r="E19647" t="s">
        <v>1855</v>
      </c>
      <c r="F19647">
        <v>4</v>
      </c>
      <c r="G19647" t="s">
        <v>7023</v>
      </c>
    </row>
    <row r="19648" spans="1:9" x14ac:dyDescent="0.25">
      <c r="A19648">
        <v>323</v>
      </c>
      <c r="B19648">
        <v>248</v>
      </c>
      <c r="C19648" t="s">
        <v>54</v>
      </c>
      <c r="D19648" t="s">
        <v>6736</v>
      </c>
      <c r="E19648" t="s">
        <v>1855</v>
      </c>
      <c r="F19648">
        <v>4</v>
      </c>
      <c r="G19648" t="s">
        <v>6740</v>
      </c>
    </row>
    <row r="19649" spans="1:9" x14ac:dyDescent="0.25">
      <c r="A19649">
        <v>323</v>
      </c>
      <c r="B19649">
        <v>248</v>
      </c>
      <c r="C19649" t="s">
        <v>935</v>
      </c>
      <c r="D19649" t="s">
        <v>7017</v>
      </c>
      <c r="E19649" t="s">
        <v>1855</v>
      </c>
      <c r="F19649">
        <v>5</v>
      </c>
      <c r="G19649" t="s">
        <v>7024</v>
      </c>
    </row>
    <row r="19650" spans="1:9" x14ac:dyDescent="0.25">
      <c r="A19650">
        <v>323</v>
      </c>
      <c r="B19650">
        <v>248</v>
      </c>
      <c r="C19650" t="s">
        <v>54</v>
      </c>
      <c r="D19650" t="s">
        <v>6736</v>
      </c>
      <c r="E19650" t="s">
        <v>1855</v>
      </c>
      <c r="F19650">
        <v>5</v>
      </c>
      <c r="G19650" t="s">
        <v>6741</v>
      </c>
    </row>
    <row r="19651" spans="1:9" x14ac:dyDescent="0.25">
      <c r="A19651">
        <v>323</v>
      </c>
      <c r="B19651">
        <v>248</v>
      </c>
      <c r="C19651" t="s">
        <v>935</v>
      </c>
      <c r="D19651" t="s">
        <v>7017</v>
      </c>
      <c r="E19651" t="s">
        <v>1855</v>
      </c>
      <c r="F19651">
        <v>7</v>
      </c>
      <c r="G19651" t="s">
        <v>7025</v>
      </c>
      <c r="H19651" t="s">
        <v>1866</v>
      </c>
      <c r="I19651" t="s">
        <v>7219</v>
      </c>
    </row>
    <row r="19652" spans="1:9" x14ac:dyDescent="0.25">
      <c r="A19652">
        <v>323</v>
      </c>
      <c r="B19652">
        <v>248</v>
      </c>
      <c r="C19652" t="s">
        <v>54</v>
      </c>
      <c r="D19652" t="s">
        <v>6736</v>
      </c>
      <c r="E19652" t="s">
        <v>1855</v>
      </c>
      <c r="F19652">
        <v>6</v>
      </c>
      <c r="G19652" t="s">
        <v>6742</v>
      </c>
    </row>
    <row r="19653" spans="1:9" x14ac:dyDescent="0.25">
      <c r="A19653">
        <v>323</v>
      </c>
      <c r="B19653">
        <v>248</v>
      </c>
      <c r="C19653" t="s">
        <v>935</v>
      </c>
      <c r="D19653" t="s">
        <v>7017</v>
      </c>
      <c r="E19653" t="s">
        <v>1855</v>
      </c>
      <c r="F19653">
        <v>8</v>
      </c>
      <c r="G19653" t="s">
        <v>7026</v>
      </c>
    </row>
    <row r="19654" spans="1:9" x14ac:dyDescent="0.25">
      <c r="A19654">
        <v>323</v>
      </c>
      <c r="B19654">
        <v>248</v>
      </c>
      <c r="C19654" t="s">
        <v>54</v>
      </c>
      <c r="D19654" t="s">
        <v>6736</v>
      </c>
      <c r="E19654" t="s">
        <v>1855</v>
      </c>
      <c r="F19654">
        <v>8</v>
      </c>
      <c r="G19654" t="s">
        <v>6745</v>
      </c>
      <c r="I19654" t="s">
        <v>7220</v>
      </c>
    </row>
    <row r="19655" spans="1:9" x14ac:dyDescent="0.25">
      <c r="A19655">
        <v>323</v>
      </c>
      <c r="B19655">
        <v>248</v>
      </c>
      <c r="C19655" t="s">
        <v>935</v>
      </c>
      <c r="D19655" t="s">
        <v>7017</v>
      </c>
      <c r="E19655" t="s">
        <v>1855</v>
      </c>
      <c r="F19655">
        <v>9</v>
      </c>
      <c r="G19655" t="s">
        <v>7027</v>
      </c>
      <c r="I19655" t="s">
        <v>7221</v>
      </c>
    </row>
    <row r="19656" spans="1:9" x14ac:dyDescent="0.25">
      <c r="A19656">
        <v>323</v>
      </c>
      <c r="B19656">
        <v>248</v>
      </c>
      <c r="C19656" t="s">
        <v>54</v>
      </c>
      <c r="D19656" t="s">
        <v>6736</v>
      </c>
      <c r="E19656" t="s">
        <v>1855</v>
      </c>
      <c r="F19656">
        <v>10</v>
      </c>
      <c r="G19656" t="s">
        <v>6753</v>
      </c>
      <c r="I19656" t="s">
        <v>7222</v>
      </c>
    </row>
    <row r="19657" spans="1:9" x14ac:dyDescent="0.25">
      <c r="A19657">
        <v>323</v>
      </c>
      <c r="B19657">
        <v>248</v>
      </c>
      <c r="C19657" t="s">
        <v>935</v>
      </c>
      <c r="D19657" t="s">
        <v>7017</v>
      </c>
      <c r="E19657" t="s">
        <v>1855</v>
      </c>
      <c r="F19657">
        <v>11</v>
      </c>
      <c r="G19657" t="s">
        <v>7030</v>
      </c>
    </row>
    <row r="19658" spans="1:9" x14ac:dyDescent="0.25">
      <c r="A19658">
        <v>323</v>
      </c>
      <c r="B19658">
        <v>248</v>
      </c>
      <c r="C19658" t="s">
        <v>54</v>
      </c>
      <c r="D19658" t="s">
        <v>6736</v>
      </c>
      <c r="E19658" t="s">
        <v>1855</v>
      </c>
      <c r="F19658">
        <v>14</v>
      </c>
      <c r="G19658" t="s">
        <v>6746</v>
      </c>
      <c r="I19658" t="s">
        <v>4530</v>
      </c>
    </row>
    <row r="19659" spans="1:9" x14ac:dyDescent="0.25">
      <c r="A19659">
        <v>323</v>
      </c>
      <c r="B19659">
        <v>248</v>
      </c>
      <c r="C19659" t="s">
        <v>935</v>
      </c>
      <c r="D19659" t="s">
        <v>7017</v>
      </c>
      <c r="E19659" t="s">
        <v>1855</v>
      </c>
      <c r="F19659">
        <v>13</v>
      </c>
      <c r="G19659" t="s">
        <v>7032</v>
      </c>
    </row>
    <row r="19660" spans="1:9" x14ac:dyDescent="0.25">
      <c r="A19660">
        <v>323</v>
      </c>
      <c r="B19660">
        <v>248</v>
      </c>
      <c r="C19660" t="s">
        <v>54</v>
      </c>
      <c r="D19660" t="s">
        <v>6736</v>
      </c>
      <c r="E19660" t="s">
        <v>1855</v>
      </c>
      <c r="F19660">
        <v>18</v>
      </c>
      <c r="G19660" t="s">
        <v>6763</v>
      </c>
    </row>
    <row r="19661" spans="1:9" x14ac:dyDescent="0.25">
      <c r="A19661">
        <v>323</v>
      </c>
      <c r="B19661">
        <v>248</v>
      </c>
      <c r="C19661" t="s">
        <v>935</v>
      </c>
      <c r="D19661" t="s">
        <v>7017</v>
      </c>
      <c r="E19661" t="s">
        <v>1855</v>
      </c>
      <c r="F19661">
        <v>17</v>
      </c>
      <c r="G19661" t="s">
        <v>7044</v>
      </c>
    </row>
    <row r="19662" spans="1:9" x14ac:dyDescent="0.25">
      <c r="A19662">
        <v>323</v>
      </c>
      <c r="B19662">
        <v>248</v>
      </c>
      <c r="C19662" t="s">
        <v>54</v>
      </c>
      <c r="D19662" t="s">
        <v>6736</v>
      </c>
      <c r="E19662" t="s">
        <v>1855</v>
      </c>
      <c r="F19662">
        <v>21</v>
      </c>
      <c r="G19662" t="s">
        <v>6750</v>
      </c>
    </row>
    <row r="19663" spans="1:9" x14ac:dyDescent="0.25">
      <c r="A19663">
        <v>323</v>
      </c>
      <c r="B19663">
        <v>248</v>
      </c>
      <c r="C19663" t="s">
        <v>935</v>
      </c>
      <c r="D19663" t="s">
        <v>7017</v>
      </c>
      <c r="E19663" t="s">
        <v>1885</v>
      </c>
      <c r="F19663">
        <v>6</v>
      </c>
      <c r="G19663" t="s">
        <v>7034</v>
      </c>
    </row>
    <row r="19664" spans="1:9" x14ac:dyDescent="0.25">
      <c r="A19664">
        <v>323</v>
      </c>
      <c r="B19664">
        <v>248</v>
      </c>
      <c r="C19664" t="s">
        <v>54</v>
      </c>
      <c r="D19664" t="s">
        <v>6736</v>
      </c>
      <c r="E19664" t="s">
        <v>1885</v>
      </c>
      <c r="F19664">
        <v>7</v>
      </c>
      <c r="G19664" t="s">
        <v>6743</v>
      </c>
    </row>
    <row r="19665" spans="1:9" x14ac:dyDescent="0.25">
      <c r="A19665">
        <v>323</v>
      </c>
      <c r="B19665">
        <v>248</v>
      </c>
      <c r="C19665" t="s">
        <v>935</v>
      </c>
      <c r="D19665" t="s">
        <v>7017</v>
      </c>
      <c r="E19665" t="s">
        <v>1885</v>
      </c>
      <c r="F19665">
        <v>10</v>
      </c>
      <c r="G19665" t="s">
        <v>7029</v>
      </c>
      <c r="I19665" t="s">
        <v>6649</v>
      </c>
    </row>
    <row r="19666" spans="1:9" x14ac:dyDescent="0.25">
      <c r="A19666">
        <v>323</v>
      </c>
      <c r="B19666">
        <v>248</v>
      </c>
      <c r="C19666" t="s">
        <v>54</v>
      </c>
      <c r="D19666" t="s">
        <v>6736</v>
      </c>
      <c r="E19666" t="s">
        <v>1885</v>
      </c>
      <c r="F19666">
        <v>9</v>
      </c>
      <c r="G19666" t="s">
        <v>6751</v>
      </c>
    </row>
    <row r="19667" spans="1:9" x14ac:dyDescent="0.25">
      <c r="A19667">
        <v>323</v>
      </c>
      <c r="B19667">
        <v>248</v>
      </c>
      <c r="C19667" t="s">
        <v>935</v>
      </c>
      <c r="D19667" t="s">
        <v>7017</v>
      </c>
      <c r="E19667" t="s">
        <v>1885</v>
      </c>
      <c r="F19667">
        <v>12</v>
      </c>
      <c r="G19667" t="s">
        <v>7036</v>
      </c>
      <c r="I19667" t="s">
        <v>7223</v>
      </c>
    </row>
    <row r="19668" spans="1:9" x14ac:dyDescent="0.25">
      <c r="A19668">
        <v>323</v>
      </c>
      <c r="B19668">
        <v>248</v>
      </c>
      <c r="C19668" t="s">
        <v>54</v>
      </c>
      <c r="D19668" t="s">
        <v>6736</v>
      </c>
      <c r="E19668" t="s">
        <v>1885</v>
      </c>
      <c r="F19668">
        <v>11</v>
      </c>
      <c r="G19668" t="s">
        <v>6755</v>
      </c>
      <c r="I19668" t="s">
        <v>7224</v>
      </c>
    </row>
    <row r="19669" spans="1:9" x14ac:dyDescent="0.25">
      <c r="A19669">
        <v>323</v>
      </c>
      <c r="B19669">
        <v>248</v>
      </c>
      <c r="C19669" t="s">
        <v>935</v>
      </c>
      <c r="D19669" t="s">
        <v>7017</v>
      </c>
      <c r="E19669" t="s">
        <v>1885</v>
      </c>
      <c r="F19669">
        <v>14</v>
      </c>
      <c r="G19669" t="s">
        <v>7037</v>
      </c>
    </row>
    <row r="19670" spans="1:9" x14ac:dyDescent="0.25">
      <c r="A19670">
        <v>323</v>
      </c>
      <c r="B19670">
        <v>248</v>
      </c>
      <c r="C19670" t="s">
        <v>54</v>
      </c>
      <c r="D19670" t="s">
        <v>6736</v>
      </c>
      <c r="E19670" t="s">
        <v>1885</v>
      </c>
      <c r="F19670">
        <v>12</v>
      </c>
      <c r="G19670" t="s">
        <v>6757</v>
      </c>
    </row>
    <row r="19671" spans="1:9" x14ac:dyDescent="0.25">
      <c r="A19671">
        <v>323</v>
      </c>
      <c r="B19671">
        <v>248</v>
      </c>
      <c r="C19671" t="s">
        <v>935</v>
      </c>
      <c r="D19671" t="s">
        <v>7017</v>
      </c>
      <c r="E19671" t="s">
        <v>1885</v>
      </c>
      <c r="F19671">
        <v>15</v>
      </c>
      <c r="G19671" t="s">
        <v>7039</v>
      </c>
    </row>
    <row r="19672" spans="1:9" x14ac:dyDescent="0.25">
      <c r="A19672">
        <v>323</v>
      </c>
      <c r="B19672">
        <v>248</v>
      </c>
      <c r="C19672" t="s">
        <v>54</v>
      </c>
      <c r="D19672" t="s">
        <v>6736</v>
      </c>
      <c r="E19672" t="s">
        <v>1885</v>
      </c>
      <c r="F19672">
        <v>13</v>
      </c>
      <c r="G19672" t="s">
        <v>6758</v>
      </c>
    </row>
    <row r="19673" spans="1:9" x14ac:dyDescent="0.25">
      <c r="A19673">
        <v>323</v>
      </c>
      <c r="B19673">
        <v>248</v>
      </c>
      <c r="C19673" t="s">
        <v>935</v>
      </c>
      <c r="D19673" t="s">
        <v>7017</v>
      </c>
      <c r="E19673" t="s">
        <v>1885</v>
      </c>
      <c r="F19673">
        <v>16</v>
      </c>
      <c r="G19673" t="s">
        <v>7041</v>
      </c>
    </row>
    <row r="19674" spans="1:9" x14ac:dyDescent="0.25">
      <c r="A19674">
        <v>323</v>
      </c>
      <c r="B19674">
        <v>248</v>
      </c>
      <c r="C19674" t="s">
        <v>54</v>
      </c>
      <c r="D19674" t="s">
        <v>6736</v>
      </c>
      <c r="E19674" t="s">
        <v>1885</v>
      </c>
      <c r="F19674">
        <v>15</v>
      </c>
      <c r="G19674" t="s">
        <v>6759</v>
      </c>
    </row>
    <row r="19675" spans="1:9" x14ac:dyDescent="0.25">
      <c r="A19675">
        <v>323</v>
      </c>
      <c r="B19675">
        <v>248</v>
      </c>
      <c r="C19675" t="s">
        <v>935</v>
      </c>
      <c r="D19675" t="s">
        <v>7017</v>
      </c>
      <c r="E19675" t="s">
        <v>1885</v>
      </c>
      <c r="F19675">
        <v>18</v>
      </c>
      <c r="G19675" t="s">
        <v>7046</v>
      </c>
    </row>
    <row r="19676" spans="1:9" x14ac:dyDescent="0.25">
      <c r="A19676">
        <v>323</v>
      </c>
      <c r="B19676">
        <v>248</v>
      </c>
      <c r="C19676" t="s">
        <v>54</v>
      </c>
      <c r="D19676" t="s">
        <v>6736</v>
      </c>
      <c r="E19676" t="s">
        <v>1885</v>
      </c>
      <c r="F19676">
        <v>16</v>
      </c>
      <c r="G19676" t="s">
        <v>6748</v>
      </c>
      <c r="I19676" t="s">
        <v>7225</v>
      </c>
    </row>
    <row r="19677" spans="1:9" x14ac:dyDescent="0.25">
      <c r="A19677">
        <v>323</v>
      </c>
      <c r="B19677">
        <v>248</v>
      </c>
      <c r="C19677" t="s">
        <v>935</v>
      </c>
      <c r="D19677" t="s">
        <v>7017</v>
      </c>
      <c r="E19677" t="s">
        <v>1885</v>
      </c>
      <c r="F19677">
        <v>19</v>
      </c>
      <c r="G19677" t="s">
        <v>7047</v>
      </c>
    </row>
    <row r="19678" spans="1:9" x14ac:dyDescent="0.25">
      <c r="A19678">
        <v>323</v>
      </c>
      <c r="B19678">
        <v>248</v>
      </c>
      <c r="C19678" t="s">
        <v>54</v>
      </c>
      <c r="D19678" t="s">
        <v>6736</v>
      </c>
      <c r="E19678" t="s">
        <v>1885</v>
      </c>
      <c r="F19678">
        <v>17</v>
      </c>
      <c r="G19678" t="s">
        <v>6761</v>
      </c>
    </row>
    <row r="19679" spans="1:9" x14ac:dyDescent="0.25">
      <c r="A19679">
        <v>323</v>
      </c>
      <c r="B19679">
        <v>248</v>
      </c>
      <c r="C19679" t="s">
        <v>935</v>
      </c>
      <c r="D19679" t="s">
        <v>7017</v>
      </c>
      <c r="E19679" t="s">
        <v>1885</v>
      </c>
      <c r="F19679">
        <v>20</v>
      </c>
      <c r="G19679" t="s">
        <v>7048</v>
      </c>
    </row>
    <row r="19680" spans="1:9" x14ac:dyDescent="0.25">
      <c r="A19680">
        <v>323</v>
      </c>
      <c r="B19680">
        <v>248</v>
      </c>
      <c r="C19680" t="s">
        <v>54</v>
      </c>
      <c r="D19680" t="s">
        <v>6736</v>
      </c>
      <c r="E19680" t="s">
        <v>1885</v>
      </c>
      <c r="F19680">
        <v>19</v>
      </c>
      <c r="G19680" t="s">
        <v>6765</v>
      </c>
    </row>
    <row r="19681" spans="1:9" x14ac:dyDescent="0.25">
      <c r="A19681">
        <v>323</v>
      </c>
      <c r="B19681">
        <v>248</v>
      </c>
      <c r="C19681" t="s">
        <v>935</v>
      </c>
      <c r="D19681" t="s">
        <v>7017</v>
      </c>
      <c r="E19681" t="s">
        <v>1885</v>
      </c>
      <c r="F19681">
        <v>21</v>
      </c>
      <c r="G19681" t="s">
        <v>7050</v>
      </c>
    </row>
    <row r="19682" spans="1:9" x14ac:dyDescent="0.25">
      <c r="A19682">
        <v>323</v>
      </c>
      <c r="B19682">
        <v>248</v>
      </c>
      <c r="C19682" t="s">
        <v>54</v>
      </c>
      <c r="D19682" t="s">
        <v>6736</v>
      </c>
      <c r="E19682" t="s">
        <v>1885</v>
      </c>
      <c r="F19682">
        <v>20</v>
      </c>
      <c r="G19682" t="s">
        <v>6767</v>
      </c>
    </row>
    <row r="19683" spans="1:9" x14ac:dyDescent="0.25">
      <c r="A19683">
        <v>323</v>
      </c>
      <c r="B19683">
        <v>248</v>
      </c>
      <c r="C19683" t="s">
        <v>935</v>
      </c>
      <c r="D19683" t="s">
        <v>7017</v>
      </c>
      <c r="E19683" t="s">
        <v>1885</v>
      </c>
      <c r="F19683">
        <v>22</v>
      </c>
      <c r="G19683" t="s">
        <v>7052</v>
      </c>
    </row>
    <row r="19684" spans="1:9" x14ac:dyDescent="0.25">
      <c r="A19684">
        <v>323</v>
      </c>
      <c r="B19684">
        <v>248</v>
      </c>
      <c r="C19684" t="s">
        <v>54</v>
      </c>
      <c r="D19684" t="s">
        <v>6736</v>
      </c>
      <c r="E19684" t="s">
        <v>1885</v>
      </c>
      <c r="F19684">
        <v>22</v>
      </c>
      <c r="G19684" t="s">
        <v>6769</v>
      </c>
    </row>
    <row r="19685" spans="1:9" x14ac:dyDescent="0.25">
      <c r="A19685">
        <v>323</v>
      </c>
      <c r="B19685">
        <v>264</v>
      </c>
      <c r="C19685" t="s">
        <v>143</v>
      </c>
      <c r="D19685" t="s">
        <v>6816</v>
      </c>
      <c r="E19685" t="s">
        <v>1855</v>
      </c>
      <c r="F19685">
        <v>1</v>
      </c>
      <c r="G19685" t="s">
        <v>6193</v>
      </c>
      <c r="H19685" t="s">
        <v>1857</v>
      </c>
    </row>
    <row r="19686" spans="1:9" x14ac:dyDescent="0.25">
      <c r="A19686">
        <v>323</v>
      </c>
      <c r="B19686">
        <v>264</v>
      </c>
      <c r="C19686" t="s">
        <v>74</v>
      </c>
      <c r="D19686" t="s">
        <v>7127</v>
      </c>
      <c r="E19686" t="s">
        <v>1855</v>
      </c>
      <c r="F19686">
        <v>1</v>
      </c>
      <c r="G19686" t="s">
        <v>6571</v>
      </c>
      <c r="H19686" t="s">
        <v>1857</v>
      </c>
      <c r="I19686" t="s">
        <v>5007</v>
      </c>
    </row>
    <row r="19687" spans="1:9" x14ac:dyDescent="0.25">
      <c r="A19687">
        <v>323</v>
      </c>
      <c r="B19687">
        <v>264</v>
      </c>
      <c r="C19687" t="s">
        <v>143</v>
      </c>
      <c r="D19687" t="s">
        <v>6816</v>
      </c>
      <c r="E19687" t="s">
        <v>1855</v>
      </c>
      <c r="F19687">
        <v>2</v>
      </c>
      <c r="G19687" t="s">
        <v>5657</v>
      </c>
    </row>
    <row r="19688" spans="1:9" x14ac:dyDescent="0.25">
      <c r="A19688">
        <v>323</v>
      </c>
      <c r="B19688">
        <v>264</v>
      </c>
      <c r="C19688" t="s">
        <v>74</v>
      </c>
      <c r="D19688" t="s">
        <v>7127</v>
      </c>
      <c r="E19688" t="s">
        <v>1855</v>
      </c>
      <c r="F19688">
        <v>2</v>
      </c>
      <c r="G19688" t="s">
        <v>6573</v>
      </c>
      <c r="I19688" t="s">
        <v>5203</v>
      </c>
    </row>
    <row r="19689" spans="1:9" x14ac:dyDescent="0.25">
      <c r="A19689">
        <v>323</v>
      </c>
      <c r="B19689">
        <v>264</v>
      </c>
      <c r="C19689" t="s">
        <v>143</v>
      </c>
      <c r="D19689" t="s">
        <v>6816</v>
      </c>
      <c r="E19689" t="s">
        <v>1855</v>
      </c>
      <c r="F19689">
        <v>3</v>
      </c>
      <c r="G19689" t="s">
        <v>5659</v>
      </c>
      <c r="H19689" t="s">
        <v>1866</v>
      </c>
    </row>
    <row r="19690" spans="1:9" x14ac:dyDescent="0.25">
      <c r="A19690">
        <v>323</v>
      </c>
      <c r="B19690">
        <v>264</v>
      </c>
      <c r="C19690" t="s">
        <v>74</v>
      </c>
      <c r="D19690" t="s">
        <v>7127</v>
      </c>
      <c r="E19690" t="s">
        <v>1855</v>
      </c>
      <c r="F19690">
        <v>3</v>
      </c>
      <c r="G19690" t="s">
        <v>7130</v>
      </c>
    </row>
    <row r="19691" spans="1:9" x14ac:dyDescent="0.25">
      <c r="A19691">
        <v>323</v>
      </c>
      <c r="B19691">
        <v>264</v>
      </c>
      <c r="C19691" t="s">
        <v>143</v>
      </c>
      <c r="D19691" t="s">
        <v>6816</v>
      </c>
      <c r="E19691" t="s">
        <v>1855</v>
      </c>
      <c r="F19691">
        <v>4</v>
      </c>
      <c r="G19691" t="s">
        <v>6833</v>
      </c>
    </row>
    <row r="19692" spans="1:9" x14ac:dyDescent="0.25">
      <c r="A19692">
        <v>323</v>
      </c>
      <c r="B19692">
        <v>264</v>
      </c>
      <c r="C19692" t="s">
        <v>74</v>
      </c>
      <c r="D19692" t="s">
        <v>7127</v>
      </c>
      <c r="E19692" t="s">
        <v>1855</v>
      </c>
      <c r="F19692">
        <v>5</v>
      </c>
      <c r="G19692" t="s">
        <v>7133</v>
      </c>
      <c r="I19692" t="s">
        <v>4401</v>
      </c>
    </row>
    <row r="19693" spans="1:9" x14ac:dyDescent="0.25">
      <c r="A19693">
        <v>323</v>
      </c>
      <c r="B19693">
        <v>264</v>
      </c>
      <c r="C19693" t="s">
        <v>143</v>
      </c>
      <c r="D19693" t="s">
        <v>6816</v>
      </c>
      <c r="E19693" t="s">
        <v>1855</v>
      </c>
      <c r="F19693">
        <v>6</v>
      </c>
      <c r="G19693" t="s">
        <v>6820</v>
      </c>
    </row>
    <row r="19694" spans="1:9" x14ac:dyDescent="0.25">
      <c r="A19694">
        <v>323</v>
      </c>
      <c r="B19694">
        <v>264</v>
      </c>
      <c r="C19694" t="s">
        <v>74</v>
      </c>
      <c r="D19694" t="s">
        <v>7127</v>
      </c>
      <c r="E19694" t="s">
        <v>1855</v>
      </c>
      <c r="F19694">
        <v>6</v>
      </c>
      <c r="G19694" t="s">
        <v>7134</v>
      </c>
    </row>
    <row r="19695" spans="1:9" x14ac:dyDescent="0.25">
      <c r="A19695">
        <v>323</v>
      </c>
      <c r="B19695">
        <v>264</v>
      </c>
      <c r="C19695" t="s">
        <v>143</v>
      </c>
      <c r="D19695" t="s">
        <v>6816</v>
      </c>
      <c r="E19695" t="s">
        <v>1855</v>
      </c>
      <c r="F19695">
        <v>7</v>
      </c>
      <c r="G19695" t="s">
        <v>6822</v>
      </c>
    </row>
    <row r="19696" spans="1:9" x14ac:dyDescent="0.25">
      <c r="A19696">
        <v>323</v>
      </c>
      <c r="B19696">
        <v>264</v>
      </c>
      <c r="C19696" t="s">
        <v>74</v>
      </c>
      <c r="D19696" t="s">
        <v>7127</v>
      </c>
      <c r="E19696" t="s">
        <v>1855</v>
      </c>
      <c r="F19696">
        <v>8</v>
      </c>
      <c r="G19696" t="s">
        <v>7140</v>
      </c>
      <c r="I19696" t="s">
        <v>4690</v>
      </c>
    </row>
    <row r="19697" spans="1:9" x14ac:dyDescent="0.25">
      <c r="A19697">
        <v>323</v>
      </c>
      <c r="B19697">
        <v>264</v>
      </c>
      <c r="C19697" t="s">
        <v>143</v>
      </c>
      <c r="D19697" t="s">
        <v>6816</v>
      </c>
      <c r="E19697" t="s">
        <v>1855</v>
      </c>
      <c r="F19697">
        <v>10</v>
      </c>
      <c r="G19697" t="s">
        <v>6838</v>
      </c>
      <c r="I19697" t="s">
        <v>7226</v>
      </c>
    </row>
    <row r="19698" spans="1:9" x14ac:dyDescent="0.25">
      <c r="A19698">
        <v>323</v>
      </c>
      <c r="B19698">
        <v>264</v>
      </c>
      <c r="C19698" t="s">
        <v>74</v>
      </c>
      <c r="D19698" t="s">
        <v>7127</v>
      </c>
      <c r="E19698" t="s">
        <v>1855</v>
      </c>
      <c r="F19698">
        <v>9</v>
      </c>
      <c r="G19698" t="s">
        <v>6586</v>
      </c>
      <c r="H19698" t="s">
        <v>1866</v>
      </c>
    </row>
    <row r="19699" spans="1:9" x14ac:dyDescent="0.25">
      <c r="A19699">
        <v>323</v>
      </c>
      <c r="B19699">
        <v>264</v>
      </c>
      <c r="C19699" t="s">
        <v>143</v>
      </c>
      <c r="D19699" t="s">
        <v>6816</v>
      </c>
      <c r="E19699" t="s">
        <v>1855</v>
      </c>
      <c r="F19699">
        <v>11</v>
      </c>
      <c r="G19699" t="s">
        <v>6168</v>
      </c>
    </row>
    <row r="19700" spans="1:9" x14ac:dyDescent="0.25">
      <c r="A19700">
        <v>323</v>
      </c>
      <c r="B19700">
        <v>264</v>
      </c>
      <c r="C19700" t="s">
        <v>74</v>
      </c>
      <c r="D19700" t="s">
        <v>7127</v>
      </c>
      <c r="E19700" t="s">
        <v>1855</v>
      </c>
      <c r="F19700">
        <v>14</v>
      </c>
      <c r="G19700" t="s">
        <v>7146</v>
      </c>
      <c r="I19700" t="s">
        <v>5606</v>
      </c>
    </row>
    <row r="19701" spans="1:9" x14ac:dyDescent="0.25">
      <c r="A19701">
        <v>323</v>
      </c>
      <c r="B19701">
        <v>264</v>
      </c>
      <c r="C19701" t="s">
        <v>143</v>
      </c>
      <c r="D19701" t="s">
        <v>6816</v>
      </c>
      <c r="E19701" t="s">
        <v>1855</v>
      </c>
      <c r="F19701">
        <v>13</v>
      </c>
      <c r="G19701" t="s">
        <v>6826</v>
      </c>
    </row>
    <row r="19702" spans="1:9" x14ac:dyDescent="0.25">
      <c r="A19702">
        <v>323</v>
      </c>
      <c r="B19702">
        <v>264</v>
      </c>
      <c r="C19702" t="s">
        <v>74</v>
      </c>
      <c r="D19702" t="s">
        <v>7127</v>
      </c>
      <c r="E19702" t="s">
        <v>1855</v>
      </c>
      <c r="F19702">
        <v>18</v>
      </c>
      <c r="G19702" t="s">
        <v>6605</v>
      </c>
      <c r="I19702" t="s">
        <v>4791</v>
      </c>
    </row>
    <row r="19703" spans="1:9" x14ac:dyDescent="0.25">
      <c r="A19703">
        <v>323</v>
      </c>
      <c r="B19703">
        <v>264</v>
      </c>
      <c r="C19703" t="s">
        <v>143</v>
      </c>
      <c r="D19703" t="s">
        <v>6816</v>
      </c>
      <c r="E19703" t="s">
        <v>1855</v>
      </c>
      <c r="F19703">
        <v>15</v>
      </c>
      <c r="G19703" t="s">
        <v>6844</v>
      </c>
      <c r="I19703" t="s">
        <v>4690</v>
      </c>
    </row>
    <row r="19704" spans="1:9" x14ac:dyDescent="0.25">
      <c r="A19704">
        <v>323</v>
      </c>
      <c r="B19704">
        <v>264</v>
      </c>
      <c r="C19704" t="s">
        <v>74</v>
      </c>
      <c r="D19704" t="s">
        <v>7127</v>
      </c>
      <c r="E19704" t="s">
        <v>1855</v>
      </c>
      <c r="F19704">
        <v>19</v>
      </c>
      <c r="G19704" t="s">
        <v>7154</v>
      </c>
    </row>
    <row r="19705" spans="1:9" x14ac:dyDescent="0.25">
      <c r="A19705">
        <v>323</v>
      </c>
      <c r="B19705">
        <v>264</v>
      </c>
      <c r="C19705" t="s">
        <v>143</v>
      </c>
      <c r="D19705" t="s">
        <v>6816</v>
      </c>
      <c r="E19705" t="s">
        <v>1855</v>
      </c>
      <c r="F19705">
        <v>19</v>
      </c>
      <c r="G19705" t="s">
        <v>6848</v>
      </c>
      <c r="I19705" t="s">
        <v>2072</v>
      </c>
    </row>
    <row r="19706" spans="1:9" x14ac:dyDescent="0.25">
      <c r="A19706">
        <v>323</v>
      </c>
      <c r="B19706">
        <v>264</v>
      </c>
      <c r="C19706" t="s">
        <v>74</v>
      </c>
      <c r="D19706" t="s">
        <v>7127</v>
      </c>
      <c r="E19706" t="s">
        <v>1855</v>
      </c>
      <c r="F19706">
        <v>20</v>
      </c>
      <c r="G19706" t="s">
        <v>7139</v>
      </c>
    </row>
    <row r="19707" spans="1:9" x14ac:dyDescent="0.25">
      <c r="A19707">
        <v>323</v>
      </c>
      <c r="B19707">
        <v>264</v>
      </c>
      <c r="C19707" t="s">
        <v>143</v>
      </c>
      <c r="D19707" t="s">
        <v>6816</v>
      </c>
      <c r="E19707" t="s">
        <v>1885</v>
      </c>
      <c r="F19707">
        <v>5</v>
      </c>
      <c r="G19707" t="s">
        <v>6835</v>
      </c>
    </row>
    <row r="19708" spans="1:9" x14ac:dyDescent="0.25">
      <c r="A19708">
        <v>323</v>
      </c>
      <c r="B19708">
        <v>264</v>
      </c>
      <c r="C19708" t="s">
        <v>74</v>
      </c>
      <c r="D19708" t="s">
        <v>7127</v>
      </c>
      <c r="E19708" t="s">
        <v>1885</v>
      </c>
      <c r="F19708">
        <v>4</v>
      </c>
      <c r="G19708" t="s">
        <v>7131</v>
      </c>
    </row>
    <row r="19709" spans="1:9" x14ac:dyDescent="0.25">
      <c r="A19709">
        <v>323</v>
      </c>
      <c r="B19709">
        <v>264</v>
      </c>
      <c r="C19709" t="s">
        <v>143</v>
      </c>
      <c r="D19709" t="s">
        <v>6816</v>
      </c>
      <c r="E19709" t="s">
        <v>1885</v>
      </c>
      <c r="F19709">
        <v>8</v>
      </c>
      <c r="G19709" t="s">
        <v>5660</v>
      </c>
      <c r="I19709" t="s">
        <v>4715</v>
      </c>
    </row>
    <row r="19710" spans="1:9" x14ac:dyDescent="0.25">
      <c r="A19710">
        <v>323</v>
      </c>
      <c r="B19710">
        <v>264</v>
      </c>
      <c r="C19710" t="s">
        <v>74</v>
      </c>
      <c r="D19710" t="s">
        <v>7127</v>
      </c>
      <c r="E19710" t="s">
        <v>1885</v>
      </c>
      <c r="F19710">
        <v>7</v>
      </c>
      <c r="G19710" t="s">
        <v>6580</v>
      </c>
      <c r="I19710" t="s">
        <v>4715</v>
      </c>
    </row>
    <row r="19711" spans="1:9" x14ac:dyDescent="0.25">
      <c r="A19711">
        <v>323</v>
      </c>
      <c r="B19711">
        <v>264</v>
      </c>
      <c r="C19711" t="s">
        <v>143</v>
      </c>
      <c r="D19711" t="s">
        <v>6816</v>
      </c>
      <c r="E19711" t="s">
        <v>1885</v>
      </c>
      <c r="F19711">
        <v>9</v>
      </c>
      <c r="G19711" t="s">
        <v>6181</v>
      </c>
    </row>
    <row r="19712" spans="1:9" x14ac:dyDescent="0.25">
      <c r="A19712">
        <v>323</v>
      </c>
      <c r="B19712">
        <v>264</v>
      </c>
      <c r="C19712" t="s">
        <v>74</v>
      </c>
      <c r="D19712" t="s">
        <v>7127</v>
      </c>
      <c r="E19712" t="s">
        <v>1885</v>
      </c>
      <c r="F19712">
        <v>10</v>
      </c>
      <c r="G19712" t="s">
        <v>6601</v>
      </c>
    </row>
    <row r="19713" spans="1:9" x14ac:dyDescent="0.25">
      <c r="A19713">
        <v>323</v>
      </c>
      <c r="B19713">
        <v>264</v>
      </c>
      <c r="C19713" t="s">
        <v>143</v>
      </c>
      <c r="D19713" t="s">
        <v>6816</v>
      </c>
      <c r="E19713" t="s">
        <v>1885</v>
      </c>
      <c r="F19713">
        <v>12</v>
      </c>
      <c r="G19713" t="s">
        <v>6840</v>
      </c>
    </row>
    <row r="19714" spans="1:9" x14ac:dyDescent="0.25">
      <c r="A19714">
        <v>323</v>
      </c>
      <c r="B19714">
        <v>264</v>
      </c>
      <c r="C19714" t="s">
        <v>74</v>
      </c>
      <c r="D19714" t="s">
        <v>7127</v>
      </c>
      <c r="E19714" t="s">
        <v>1885</v>
      </c>
      <c r="F19714">
        <v>11</v>
      </c>
      <c r="G19714" t="s">
        <v>3913</v>
      </c>
      <c r="I19714" t="s">
        <v>4793</v>
      </c>
    </row>
    <row r="19715" spans="1:9" x14ac:dyDescent="0.25">
      <c r="A19715">
        <v>323</v>
      </c>
      <c r="B19715">
        <v>264</v>
      </c>
      <c r="C19715" t="s">
        <v>143</v>
      </c>
      <c r="D19715" t="s">
        <v>6816</v>
      </c>
      <c r="E19715" t="s">
        <v>1885</v>
      </c>
      <c r="F19715">
        <v>14</v>
      </c>
      <c r="G19715" t="s">
        <v>6842</v>
      </c>
    </row>
    <row r="19716" spans="1:9" x14ac:dyDescent="0.25">
      <c r="A19716">
        <v>323</v>
      </c>
      <c r="B19716">
        <v>264</v>
      </c>
      <c r="C19716" t="s">
        <v>74</v>
      </c>
      <c r="D19716" t="s">
        <v>7127</v>
      </c>
      <c r="E19716" t="s">
        <v>1885</v>
      </c>
      <c r="F19716">
        <v>12</v>
      </c>
      <c r="G19716" t="s">
        <v>7142</v>
      </c>
    </row>
    <row r="19717" spans="1:9" x14ac:dyDescent="0.25">
      <c r="A19717">
        <v>323</v>
      </c>
      <c r="B19717">
        <v>264</v>
      </c>
      <c r="C19717" t="s">
        <v>143</v>
      </c>
      <c r="D19717" t="s">
        <v>6816</v>
      </c>
      <c r="E19717" t="s">
        <v>1885</v>
      </c>
      <c r="F19717">
        <v>16</v>
      </c>
      <c r="G19717" t="s">
        <v>6828</v>
      </c>
    </row>
    <row r="19718" spans="1:9" x14ac:dyDescent="0.25">
      <c r="A19718">
        <v>323</v>
      </c>
      <c r="B19718">
        <v>264</v>
      </c>
      <c r="C19718" t="s">
        <v>74</v>
      </c>
      <c r="D19718" t="s">
        <v>7127</v>
      </c>
      <c r="E19718" t="s">
        <v>1885</v>
      </c>
      <c r="F19718">
        <v>13</v>
      </c>
      <c r="G19718" t="s">
        <v>7144</v>
      </c>
    </row>
    <row r="19719" spans="1:9" x14ac:dyDescent="0.25">
      <c r="A19719">
        <v>323</v>
      </c>
      <c r="B19719">
        <v>264</v>
      </c>
      <c r="C19719" t="s">
        <v>143</v>
      </c>
      <c r="D19719" t="s">
        <v>6816</v>
      </c>
      <c r="E19719" t="s">
        <v>1885</v>
      </c>
      <c r="F19719">
        <v>17</v>
      </c>
      <c r="G19719" t="s">
        <v>6830</v>
      </c>
    </row>
    <row r="19720" spans="1:9" x14ac:dyDescent="0.25">
      <c r="A19720">
        <v>323</v>
      </c>
      <c r="B19720">
        <v>264</v>
      </c>
      <c r="C19720" t="s">
        <v>74</v>
      </c>
      <c r="D19720" t="s">
        <v>7127</v>
      </c>
      <c r="E19720" t="s">
        <v>1885</v>
      </c>
      <c r="F19720">
        <v>15</v>
      </c>
      <c r="G19720" t="s">
        <v>7148</v>
      </c>
    </row>
    <row r="19721" spans="1:9" x14ac:dyDescent="0.25">
      <c r="A19721">
        <v>323</v>
      </c>
      <c r="B19721">
        <v>264</v>
      </c>
      <c r="C19721" t="s">
        <v>143</v>
      </c>
      <c r="D19721" t="s">
        <v>6816</v>
      </c>
      <c r="E19721" t="s">
        <v>1885</v>
      </c>
      <c r="F19721">
        <v>18</v>
      </c>
      <c r="G19721" t="s">
        <v>6846</v>
      </c>
    </row>
    <row r="19722" spans="1:9" x14ac:dyDescent="0.25">
      <c r="A19722">
        <v>323</v>
      </c>
      <c r="B19722">
        <v>264</v>
      </c>
      <c r="C19722" t="s">
        <v>74</v>
      </c>
      <c r="D19722" t="s">
        <v>7127</v>
      </c>
      <c r="E19722" t="s">
        <v>1885</v>
      </c>
      <c r="F19722">
        <v>16</v>
      </c>
      <c r="G19722" t="s">
        <v>7149</v>
      </c>
    </row>
    <row r="19723" spans="1:9" x14ac:dyDescent="0.25">
      <c r="A19723">
        <v>323</v>
      </c>
      <c r="B19723">
        <v>264</v>
      </c>
      <c r="C19723" t="s">
        <v>143</v>
      </c>
      <c r="D19723" t="s">
        <v>6816</v>
      </c>
      <c r="E19723" t="s">
        <v>1885</v>
      </c>
      <c r="F19723">
        <v>20</v>
      </c>
      <c r="G19723" t="s">
        <v>6191</v>
      </c>
      <c r="I19723" t="s">
        <v>7227</v>
      </c>
    </row>
    <row r="19724" spans="1:9" x14ac:dyDescent="0.25">
      <c r="A19724">
        <v>323</v>
      </c>
      <c r="B19724">
        <v>264</v>
      </c>
      <c r="C19724" t="s">
        <v>74</v>
      </c>
      <c r="D19724" t="s">
        <v>7127</v>
      </c>
      <c r="E19724" t="s">
        <v>1885</v>
      </c>
      <c r="F19724">
        <v>17</v>
      </c>
      <c r="G19724" t="s">
        <v>7151</v>
      </c>
    </row>
    <row r="19725" spans="1:9" x14ac:dyDescent="0.25">
      <c r="A19725">
        <v>323</v>
      </c>
      <c r="B19725">
        <v>264</v>
      </c>
      <c r="C19725" t="s">
        <v>143</v>
      </c>
      <c r="D19725" t="s">
        <v>6816</v>
      </c>
      <c r="E19725" t="s">
        <v>1885</v>
      </c>
      <c r="F19725">
        <v>21</v>
      </c>
      <c r="G19725" t="s">
        <v>6188</v>
      </c>
    </row>
    <row r="19726" spans="1:9" x14ac:dyDescent="0.25">
      <c r="A19726">
        <v>323</v>
      </c>
      <c r="B19726">
        <v>264</v>
      </c>
      <c r="C19726" t="s">
        <v>74</v>
      </c>
      <c r="D19726" t="s">
        <v>7127</v>
      </c>
      <c r="E19726" t="s">
        <v>1885</v>
      </c>
      <c r="F19726">
        <v>21</v>
      </c>
      <c r="G19726" t="s">
        <v>7156</v>
      </c>
    </row>
    <row r="19727" spans="1:9" x14ac:dyDescent="0.25">
      <c r="A19727">
        <v>323</v>
      </c>
      <c r="B19727">
        <v>264</v>
      </c>
      <c r="C19727" t="s">
        <v>143</v>
      </c>
      <c r="D19727" t="s">
        <v>6816</v>
      </c>
      <c r="E19727" t="s">
        <v>1885</v>
      </c>
      <c r="F19727">
        <v>22</v>
      </c>
      <c r="G19727" t="s">
        <v>6852</v>
      </c>
    </row>
    <row r="19728" spans="1:9" x14ac:dyDescent="0.25">
      <c r="A19728">
        <v>323</v>
      </c>
      <c r="B19728">
        <v>264</v>
      </c>
      <c r="C19728" t="s">
        <v>74</v>
      </c>
      <c r="D19728" t="s">
        <v>7127</v>
      </c>
      <c r="E19728" t="s">
        <v>1885</v>
      </c>
      <c r="F19728">
        <v>22</v>
      </c>
      <c r="G19728" t="s">
        <v>7157</v>
      </c>
    </row>
    <row r="19729" spans="1:9" x14ac:dyDescent="0.25">
      <c r="A19729">
        <v>323</v>
      </c>
      <c r="B19729">
        <v>181</v>
      </c>
      <c r="C19729" t="s">
        <v>136</v>
      </c>
      <c r="D19729" t="s">
        <v>7128</v>
      </c>
      <c r="E19729" t="s">
        <v>1855</v>
      </c>
      <c r="F19729">
        <v>1</v>
      </c>
      <c r="G19729" t="s">
        <v>7129</v>
      </c>
      <c r="H19729" t="s">
        <v>1857</v>
      </c>
    </row>
    <row r="19730" spans="1:9" x14ac:dyDescent="0.25">
      <c r="A19730">
        <v>323</v>
      </c>
      <c r="B19730">
        <v>181</v>
      </c>
      <c r="C19730" t="s">
        <v>47</v>
      </c>
      <c r="D19730" t="s">
        <v>6943</v>
      </c>
      <c r="E19730" t="s">
        <v>1855</v>
      </c>
      <c r="F19730">
        <v>1</v>
      </c>
      <c r="G19730" t="s">
        <v>6944</v>
      </c>
      <c r="H19730" t="s">
        <v>1857</v>
      </c>
    </row>
    <row r="19731" spans="1:9" x14ac:dyDescent="0.25">
      <c r="A19731">
        <v>323</v>
      </c>
      <c r="B19731">
        <v>181</v>
      </c>
      <c r="C19731" t="s">
        <v>136</v>
      </c>
      <c r="D19731" t="s">
        <v>7128</v>
      </c>
      <c r="E19731" t="s">
        <v>1855</v>
      </c>
      <c r="F19731">
        <v>2</v>
      </c>
      <c r="G19731" t="s">
        <v>6256</v>
      </c>
      <c r="I19731" t="s">
        <v>7228</v>
      </c>
    </row>
    <row r="19732" spans="1:9" x14ac:dyDescent="0.25">
      <c r="A19732">
        <v>323</v>
      </c>
      <c r="B19732">
        <v>181</v>
      </c>
      <c r="C19732" t="s">
        <v>47</v>
      </c>
      <c r="D19732" t="s">
        <v>6943</v>
      </c>
      <c r="E19732" t="s">
        <v>1855</v>
      </c>
      <c r="F19732">
        <v>3</v>
      </c>
      <c r="G19732" t="s">
        <v>6946</v>
      </c>
    </row>
    <row r="19733" spans="1:9" x14ac:dyDescent="0.25">
      <c r="A19733">
        <v>323</v>
      </c>
      <c r="B19733">
        <v>181</v>
      </c>
      <c r="C19733" t="s">
        <v>136</v>
      </c>
      <c r="D19733" t="s">
        <v>7128</v>
      </c>
      <c r="E19733" t="s">
        <v>1855</v>
      </c>
      <c r="F19733">
        <v>4</v>
      </c>
      <c r="G19733" t="s">
        <v>7132</v>
      </c>
      <c r="I19733" t="s">
        <v>7229</v>
      </c>
    </row>
    <row r="19734" spans="1:9" x14ac:dyDescent="0.25">
      <c r="A19734">
        <v>323</v>
      </c>
      <c r="B19734">
        <v>181</v>
      </c>
      <c r="C19734" t="s">
        <v>47</v>
      </c>
      <c r="D19734" t="s">
        <v>6943</v>
      </c>
      <c r="E19734" t="s">
        <v>1855</v>
      </c>
      <c r="F19734">
        <v>5</v>
      </c>
      <c r="G19734" t="s">
        <v>6948</v>
      </c>
    </row>
    <row r="19735" spans="1:9" x14ac:dyDescent="0.25">
      <c r="A19735">
        <v>323</v>
      </c>
      <c r="B19735">
        <v>181</v>
      </c>
      <c r="C19735" t="s">
        <v>136</v>
      </c>
      <c r="D19735" t="s">
        <v>7128</v>
      </c>
      <c r="E19735" t="s">
        <v>1855</v>
      </c>
      <c r="F19735">
        <v>5</v>
      </c>
      <c r="G19735" t="s">
        <v>4316</v>
      </c>
    </row>
    <row r="19736" spans="1:9" x14ac:dyDescent="0.25">
      <c r="A19736">
        <v>323</v>
      </c>
      <c r="B19736">
        <v>181</v>
      </c>
      <c r="C19736" t="s">
        <v>47</v>
      </c>
      <c r="D19736" t="s">
        <v>6943</v>
      </c>
      <c r="E19736" t="s">
        <v>1855</v>
      </c>
      <c r="F19736">
        <v>6</v>
      </c>
      <c r="G19736" t="s">
        <v>6950</v>
      </c>
    </row>
    <row r="19737" spans="1:9" x14ac:dyDescent="0.25">
      <c r="A19737">
        <v>323</v>
      </c>
      <c r="B19737">
        <v>181</v>
      </c>
      <c r="C19737" t="s">
        <v>136</v>
      </c>
      <c r="D19737" t="s">
        <v>7128</v>
      </c>
      <c r="E19737" t="s">
        <v>1855</v>
      </c>
      <c r="F19737">
        <v>6</v>
      </c>
      <c r="G19737" t="s">
        <v>7135</v>
      </c>
    </row>
    <row r="19738" spans="1:9" x14ac:dyDescent="0.25">
      <c r="A19738">
        <v>323</v>
      </c>
      <c r="B19738">
        <v>181</v>
      </c>
      <c r="C19738" t="s">
        <v>47</v>
      </c>
      <c r="D19738" t="s">
        <v>6943</v>
      </c>
      <c r="E19738" t="s">
        <v>1855</v>
      </c>
      <c r="F19738">
        <v>7</v>
      </c>
      <c r="G19738" t="s">
        <v>6961</v>
      </c>
    </row>
    <row r="19739" spans="1:9" x14ac:dyDescent="0.25">
      <c r="A19739">
        <v>323</v>
      </c>
      <c r="B19739">
        <v>181</v>
      </c>
      <c r="C19739" t="s">
        <v>136</v>
      </c>
      <c r="D19739" t="s">
        <v>7128</v>
      </c>
      <c r="E19739" t="s">
        <v>1855</v>
      </c>
      <c r="F19739">
        <v>9</v>
      </c>
      <c r="G19739" t="s">
        <v>6239</v>
      </c>
      <c r="H19739" t="s">
        <v>1866</v>
      </c>
      <c r="I19739" t="s">
        <v>4690</v>
      </c>
    </row>
    <row r="19740" spans="1:9" x14ac:dyDescent="0.25">
      <c r="A19740">
        <v>323</v>
      </c>
      <c r="B19740">
        <v>181</v>
      </c>
      <c r="C19740" t="s">
        <v>47</v>
      </c>
      <c r="D19740" t="s">
        <v>6943</v>
      </c>
      <c r="E19740" t="s">
        <v>1855</v>
      </c>
      <c r="F19740">
        <v>8</v>
      </c>
      <c r="G19740" t="s">
        <v>6042</v>
      </c>
    </row>
    <row r="19741" spans="1:9" x14ac:dyDescent="0.25">
      <c r="A19741">
        <v>323</v>
      </c>
      <c r="B19741">
        <v>181</v>
      </c>
      <c r="C19741" t="s">
        <v>136</v>
      </c>
      <c r="D19741" t="s">
        <v>7128</v>
      </c>
      <c r="E19741" t="s">
        <v>1855</v>
      </c>
      <c r="F19741">
        <v>11</v>
      </c>
      <c r="G19741" t="s">
        <v>7136</v>
      </c>
    </row>
    <row r="19742" spans="1:9" x14ac:dyDescent="0.25">
      <c r="A19742">
        <v>323</v>
      </c>
      <c r="B19742">
        <v>181</v>
      </c>
      <c r="C19742" t="s">
        <v>47</v>
      </c>
      <c r="D19742" t="s">
        <v>6943</v>
      </c>
      <c r="E19742" t="s">
        <v>1855</v>
      </c>
      <c r="F19742">
        <v>9</v>
      </c>
      <c r="G19742" t="s">
        <v>6963</v>
      </c>
      <c r="I19742" t="s">
        <v>4791</v>
      </c>
    </row>
    <row r="19743" spans="1:9" x14ac:dyDescent="0.25">
      <c r="A19743">
        <v>323</v>
      </c>
      <c r="B19743">
        <v>181</v>
      </c>
      <c r="C19743" t="s">
        <v>136</v>
      </c>
      <c r="D19743" t="s">
        <v>7128</v>
      </c>
      <c r="E19743" t="s">
        <v>1855</v>
      </c>
      <c r="F19743">
        <v>14</v>
      </c>
      <c r="G19743" t="s">
        <v>7150</v>
      </c>
    </row>
    <row r="19744" spans="1:9" x14ac:dyDescent="0.25">
      <c r="A19744">
        <v>323</v>
      </c>
      <c r="B19744">
        <v>181</v>
      </c>
      <c r="C19744" t="s">
        <v>47</v>
      </c>
      <c r="D19744" t="s">
        <v>6943</v>
      </c>
      <c r="E19744" t="s">
        <v>1855</v>
      </c>
      <c r="F19744">
        <v>10</v>
      </c>
      <c r="G19744" t="s">
        <v>6952</v>
      </c>
      <c r="I19744" t="s">
        <v>7230</v>
      </c>
    </row>
    <row r="19745" spans="1:9" x14ac:dyDescent="0.25">
      <c r="A19745">
        <v>323</v>
      </c>
      <c r="B19745">
        <v>181</v>
      </c>
      <c r="C19745" t="s">
        <v>136</v>
      </c>
      <c r="D19745" t="s">
        <v>7128</v>
      </c>
      <c r="E19745" t="s">
        <v>1855</v>
      </c>
      <c r="F19745">
        <v>15</v>
      </c>
      <c r="G19745" t="s">
        <v>2732</v>
      </c>
      <c r="I19745" t="s">
        <v>7231</v>
      </c>
    </row>
    <row r="19746" spans="1:9" x14ac:dyDescent="0.25">
      <c r="A19746">
        <v>323</v>
      </c>
      <c r="B19746">
        <v>181</v>
      </c>
      <c r="C19746" t="s">
        <v>47</v>
      </c>
      <c r="D19746" t="s">
        <v>6943</v>
      </c>
      <c r="E19746" t="s">
        <v>1855</v>
      </c>
      <c r="F19746">
        <v>11</v>
      </c>
      <c r="G19746" t="s">
        <v>6040</v>
      </c>
      <c r="H19746" t="s">
        <v>1866</v>
      </c>
      <c r="I19746" t="s">
        <v>6137</v>
      </c>
    </row>
    <row r="19747" spans="1:9" x14ac:dyDescent="0.25">
      <c r="A19747">
        <v>323</v>
      </c>
      <c r="B19747">
        <v>181</v>
      </c>
      <c r="C19747" t="s">
        <v>136</v>
      </c>
      <c r="D19747" t="s">
        <v>7128</v>
      </c>
      <c r="E19747" t="s">
        <v>1855</v>
      </c>
      <c r="F19747">
        <v>19</v>
      </c>
      <c r="G19747" t="s">
        <v>6247</v>
      </c>
      <c r="I19747" t="s">
        <v>2792</v>
      </c>
    </row>
    <row r="19748" spans="1:9" x14ac:dyDescent="0.25">
      <c r="A19748">
        <v>323</v>
      </c>
      <c r="B19748">
        <v>181</v>
      </c>
      <c r="C19748" t="s">
        <v>47</v>
      </c>
      <c r="D19748" t="s">
        <v>6943</v>
      </c>
      <c r="E19748" t="s">
        <v>1855</v>
      </c>
      <c r="F19748">
        <v>13</v>
      </c>
      <c r="G19748" t="s">
        <v>6954</v>
      </c>
      <c r="I19748" t="s">
        <v>7232</v>
      </c>
    </row>
    <row r="19749" spans="1:9" x14ac:dyDescent="0.25">
      <c r="A19749">
        <v>323</v>
      </c>
      <c r="B19749">
        <v>181</v>
      </c>
      <c r="C19749" t="s">
        <v>136</v>
      </c>
      <c r="D19749" t="s">
        <v>7128</v>
      </c>
      <c r="E19749" t="s">
        <v>1855</v>
      </c>
      <c r="F19749">
        <v>21</v>
      </c>
      <c r="G19749" t="s">
        <v>6248</v>
      </c>
    </row>
    <row r="19750" spans="1:9" x14ac:dyDescent="0.25">
      <c r="A19750">
        <v>323</v>
      </c>
      <c r="B19750">
        <v>181</v>
      </c>
      <c r="C19750" t="s">
        <v>47</v>
      </c>
      <c r="D19750" t="s">
        <v>6943</v>
      </c>
      <c r="E19750" t="s">
        <v>1855</v>
      </c>
      <c r="F19750">
        <v>16</v>
      </c>
      <c r="G19750" t="s">
        <v>6971</v>
      </c>
    </row>
    <row r="19751" spans="1:9" x14ac:dyDescent="0.25">
      <c r="A19751">
        <v>323</v>
      </c>
      <c r="B19751">
        <v>181</v>
      </c>
      <c r="C19751" t="s">
        <v>136</v>
      </c>
      <c r="D19751" t="s">
        <v>7128</v>
      </c>
      <c r="E19751" t="s">
        <v>1885</v>
      </c>
      <c r="F19751">
        <v>3</v>
      </c>
      <c r="G19751" t="s">
        <v>5931</v>
      </c>
      <c r="I19751" t="s">
        <v>7233</v>
      </c>
    </row>
    <row r="19752" spans="1:9" x14ac:dyDescent="0.25">
      <c r="A19752">
        <v>323</v>
      </c>
      <c r="B19752">
        <v>181</v>
      </c>
      <c r="C19752" t="s">
        <v>47</v>
      </c>
      <c r="D19752" t="s">
        <v>6943</v>
      </c>
      <c r="E19752" t="s">
        <v>1885</v>
      </c>
      <c r="F19752">
        <v>2</v>
      </c>
      <c r="G19752" t="s">
        <v>6960</v>
      </c>
    </row>
    <row r="19753" spans="1:9" x14ac:dyDescent="0.25">
      <c r="A19753">
        <v>323</v>
      </c>
      <c r="B19753">
        <v>181</v>
      </c>
      <c r="C19753" t="s">
        <v>136</v>
      </c>
      <c r="D19753" t="s">
        <v>7128</v>
      </c>
      <c r="E19753" t="s">
        <v>1885</v>
      </c>
      <c r="F19753">
        <v>7</v>
      </c>
      <c r="G19753" t="s">
        <v>7141</v>
      </c>
    </row>
    <row r="19754" spans="1:9" x14ac:dyDescent="0.25">
      <c r="A19754">
        <v>323</v>
      </c>
      <c r="B19754">
        <v>181</v>
      </c>
      <c r="C19754" t="s">
        <v>47</v>
      </c>
      <c r="D19754" t="s">
        <v>6943</v>
      </c>
      <c r="E19754" t="s">
        <v>1885</v>
      </c>
      <c r="F19754">
        <v>4</v>
      </c>
      <c r="G19754" t="s">
        <v>6947</v>
      </c>
      <c r="I19754" t="s">
        <v>7234</v>
      </c>
    </row>
    <row r="19755" spans="1:9" x14ac:dyDescent="0.25">
      <c r="A19755">
        <v>323</v>
      </c>
      <c r="B19755">
        <v>181</v>
      </c>
      <c r="C19755" t="s">
        <v>136</v>
      </c>
      <c r="D19755" t="s">
        <v>7128</v>
      </c>
      <c r="E19755" t="s">
        <v>1885</v>
      </c>
      <c r="F19755">
        <v>8</v>
      </c>
      <c r="G19755" t="s">
        <v>7143</v>
      </c>
    </row>
    <row r="19756" spans="1:9" x14ac:dyDescent="0.25">
      <c r="A19756">
        <v>323</v>
      </c>
      <c r="B19756">
        <v>181</v>
      </c>
      <c r="C19756" t="s">
        <v>47</v>
      </c>
      <c r="D19756" t="s">
        <v>6943</v>
      </c>
      <c r="E19756" t="s">
        <v>1885</v>
      </c>
      <c r="F19756">
        <v>12</v>
      </c>
      <c r="G19756" t="s">
        <v>6965</v>
      </c>
    </row>
    <row r="19757" spans="1:9" x14ac:dyDescent="0.25">
      <c r="A19757">
        <v>323</v>
      </c>
      <c r="B19757">
        <v>181</v>
      </c>
      <c r="C19757" t="s">
        <v>136</v>
      </c>
      <c r="D19757" t="s">
        <v>7128</v>
      </c>
      <c r="E19757" t="s">
        <v>1885</v>
      </c>
      <c r="F19757">
        <v>10</v>
      </c>
      <c r="G19757" t="s">
        <v>7145</v>
      </c>
    </row>
    <row r="19758" spans="1:9" x14ac:dyDescent="0.25">
      <c r="A19758">
        <v>323</v>
      </c>
      <c r="B19758">
        <v>181</v>
      </c>
      <c r="C19758" t="s">
        <v>47</v>
      </c>
      <c r="D19758" t="s">
        <v>6943</v>
      </c>
      <c r="E19758" t="s">
        <v>1885</v>
      </c>
      <c r="F19758">
        <v>14</v>
      </c>
      <c r="G19758" t="s">
        <v>6967</v>
      </c>
    </row>
    <row r="19759" spans="1:9" x14ac:dyDescent="0.25">
      <c r="A19759">
        <v>323</v>
      </c>
      <c r="B19759">
        <v>181</v>
      </c>
      <c r="C19759" t="s">
        <v>136</v>
      </c>
      <c r="D19759" t="s">
        <v>7128</v>
      </c>
      <c r="E19759" t="s">
        <v>1885</v>
      </c>
      <c r="F19759">
        <v>12</v>
      </c>
      <c r="G19759" t="s">
        <v>7147</v>
      </c>
    </row>
    <row r="19760" spans="1:9" x14ac:dyDescent="0.25">
      <c r="A19760">
        <v>323</v>
      </c>
      <c r="B19760">
        <v>181</v>
      </c>
      <c r="C19760" t="s">
        <v>47</v>
      </c>
      <c r="D19760" t="s">
        <v>6943</v>
      </c>
      <c r="E19760" t="s">
        <v>1885</v>
      </c>
      <c r="F19760">
        <v>15</v>
      </c>
      <c r="G19760" t="s">
        <v>6969</v>
      </c>
    </row>
    <row r="19761" spans="1:9" x14ac:dyDescent="0.25">
      <c r="A19761">
        <v>323</v>
      </c>
      <c r="B19761">
        <v>181</v>
      </c>
      <c r="C19761" t="s">
        <v>136</v>
      </c>
      <c r="D19761" t="s">
        <v>7128</v>
      </c>
      <c r="E19761" t="s">
        <v>1885</v>
      </c>
      <c r="F19761">
        <v>13</v>
      </c>
      <c r="G19761" t="s">
        <v>6264</v>
      </c>
    </row>
    <row r="19762" spans="1:9" x14ac:dyDescent="0.25">
      <c r="A19762">
        <v>323</v>
      </c>
      <c r="B19762">
        <v>181</v>
      </c>
      <c r="C19762" t="s">
        <v>47</v>
      </c>
      <c r="D19762" t="s">
        <v>6943</v>
      </c>
      <c r="E19762" t="s">
        <v>1885</v>
      </c>
      <c r="F19762">
        <v>17</v>
      </c>
      <c r="G19762" t="s">
        <v>6973</v>
      </c>
    </row>
    <row r="19763" spans="1:9" x14ac:dyDescent="0.25">
      <c r="A19763">
        <v>323</v>
      </c>
      <c r="B19763">
        <v>181</v>
      </c>
      <c r="C19763" t="s">
        <v>136</v>
      </c>
      <c r="D19763" t="s">
        <v>7128</v>
      </c>
      <c r="E19763" t="s">
        <v>1885</v>
      </c>
      <c r="F19763">
        <v>16</v>
      </c>
      <c r="G19763" t="s">
        <v>7152</v>
      </c>
    </row>
    <row r="19764" spans="1:9" x14ac:dyDescent="0.25">
      <c r="A19764">
        <v>323</v>
      </c>
      <c r="B19764">
        <v>181</v>
      </c>
      <c r="C19764" t="s">
        <v>47</v>
      </c>
      <c r="D19764" t="s">
        <v>6943</v>
      </c>
      <c r="E19764" t="s">
        <v>1885</v>
      </c>
      <c r="F19764">
        <v>18</v>
      </c>
      <c r="G19764" t="s">
        <v>6956</v>
      </c>
    </row>
    <row r="19765" spans="1:9" x14ac:dyDescent="0.25">
      <c r="A19765">
        <v>323</v>
      </c>
      <c r="B19765">
        <v>181</v>
      </c>
      <c r="C19765" t="s">
        <v>136</v>
      </c>
      <c r="D19765" t="s">
        <v>7128</v>
      </c>
      <c r="E19765" t="s">
        <v>1885</v>
      </c>
      <c r="F19765">
        <v>17</v>
      </c>
      <c r="G19765" t="s">
        <v>7153</v>
      </c>
    </row>
    <row r="19766" spans="1:9" x14ac:dyDescent="0.25">
      <c r="A19766">
        <v>323</v>
      </c>
      <c r="B19766">
        <v>181</v>
      </c>
      <c r="C19766" t="s">
        <v>47</v>
      </c>
      <c r="D19766" t="s">
        <v>6943</v>
      </c>
      <c r="E19766" t="s">
        <v>1885</v>
      </c>
      <c r="F19766">
        <v>19</v>
      </c>
      <c r="G19766" t="s">
        <v>6958</v>
      </c>
      <c r="I19766" t="s">
        <v>4793</v>
      </c>
    </row>
    <row r="19767" spans="1:9" x14ac:dyDescent="0.25">
      <c r="A19767">
        <v>323</v>
      </c>
      <c r="B19767">
        <v>181</v>
      </c>
      <c r="C19767" t="s">
        <v>136</v>
      </c>
      <c r="D19767" t="s">
        <v>7128</v>
      </c>
      <c r="E19767" t="s">
        <v>1885</v>
      </c>
      <c r="F19767">
        <v>18</v>
      </c>
      <c r="G19767" t="s">
        <v>7155</v>
      </c>
      <c r="I19767" t="s">
        <v>4715</v>
      </c>
    </row>
    <row r="19768" spans="1:9" x14ac:dyDescent="0.25">
      <c r="A19768">
        <v>323</v>
      </c>
      <c r="B19768">
        <v>181</v>
      </c>
      <c r="C19768" t="s">
        <v>47</v>
      </c>
      <c r="D19768" t="s">
        <v>6943</v>
      </c>
      <c r="E19768" t="s">
        <v>1885</v>
      </c>
      <c r="F19768">
        <v>20</v>
      </c>
      <c r="G19768" t="s">
        <v>6974</v>
      </c>
    </row>
    <row r="19769" spans="1:9" x14ac:dyDescent="0.25">
      <c r="A19769">
        <v>323</v>
      </c>
      <c r="B19769">
        <v>181</v>
      </c>
      <c r="C19769" t="s">
        <v>136</v>
      </c>
      <c r="D19769" t="s">
        <v>7128</v>
      </c>
      <c r="E19769" t="s">
        <v>1885</v>
      </c>
      <c r="F19769">
        <v>20</v>
      </c>
      <c r="G19769" t="s">
        <v>7138</v>
      </c>
    </row>
    <row r="19770" spans="1:9" x14ac:dyDescent="0.25">
      <c r="A19770">
        <v>323</v>
      </c>
      <c r="B19770">
        <v>181</v>
      </c>
      <c r="C19770" t="s">
        <v>47</v>
      </c>
      <c r="D19770" t="s">
        <v>6943</v>
      </c>
      <c r="E19770" t="s">
        <v>1885</v>
      </c>
      <c r="F19770">
        <v>21</v>
      </c>
      <c r="G19770" t="s">
        <v>6976</v>
      </c>
    </row>
    <row r="19771" spans="1:9" x14ac:dyDescent="0.25">
      <c r="A19771">
        <v>323</v>
      </c>
      <c r="B19771">
        <v>181</v>
      </c>
      <c r="C19771" t="s">
        <v>136</v>
      </c>
      <c r="D19771" t="s">
        <v>7128</v>
      </c>
      <c r="E19771" t="s">
        <v>1885</v>
      </c>
      <c r="F19771">
        <v>22</v>
      </c>
      <c r="G19771" t="s">
        <v>7158</v>
      </c>
    </row>
    <row r="19772" spans="1:9" x14ac:dyDescent="0.25">
      <c r="A19772">
        <v>323</v>
      </c>
      <c r="B19772">
        <v>181</v>
      </c>
      <c r="C19772" t="s">
        <v>47</v>
      </c>
      <c r="D19772" t="s">
        <v>6943</v>
      </c>
      <c r="E19772" t="s">
        <v>1885</v>
      </c>
      <c r="F19772">
        <v>22</v>
      </c>
      <c r="G19772" t="s">
        <v>6978</v>
      </c>
    </row>
    <row r="19773" spans="1:9" x14ac:dyDescent="0.25">
      <c r="A19773">
        <v>323</v>
      </c>
      <c r="B19773">
        <v>55</v>
      </c>
      <c r="C19773" t="s">
        <v>228</v>
      </c>
      <c r="D19773" t="s">
        <v>6450</v>
      </c>
      <c r="E19773" t="s">
        <v>1855</v>
      </c>
      <c r="F19773">
        <v>1</v>
      </c>
      <c r="G19773" t="s">
        <v>5870</v>
      </c>
      <c r="H19773" t="s">
        <v>1857</v>
      </c>
    </row>
    <row r="19774" spans="1:9" x14ac:dyDescent="0.25">
      <c r="A19774">
        <v>323</v>
      </c>
      <c r="B19774">
        <v>55</v>
      </c>
      <c r="C19774" t="s">
        <v>39</v>
      </c>
      <c r="D19774" t="s">
        <v>5612</v>
      </c>
      <c r="E19774" t="s">
        <v>1855</v>
      </c>
      <c r="F19774">
        <v>1</v>
      </c>
      <c r="G19774" t="s">
        <v>7053</v>
      </c>
      <c r="H19774" t="s">
        <v>1857</v>
      </c>
    </row>
    <row r="19775" spans="1:9" x14ac:dyDescent="0.25">
      <c r="A19775">
        <v>323</v>
      </c>
      <c r="B19775">
        <v>55</v>
      </c>
      <c r="C19775" t="s">
        <v>228</v>
      </c>
      <c r="D19775" t="s">
        <v>6450</v>
      </c>
      <c r="E19775" t="s">
        <v>1855</v>
      </c>
      <c r="F19775">
        <v>3</v>
      </c>
      <c r="G19775" t="s">
        <v>7020</v>
      </c>
    </row>
    <row r="19776" spans="1:9" x14ac:dyDescent="0.25">
      <c r="A19776">
        <v>323</v>
      </c>
      <c r="B19776">
        <v>55</v>
      </c>
      <c r="C19776" t="s">
        <v>39</v>
      </c>
      <c r="D19776" t="s">
        <v>5612</v>
      </c>
      <c r="E19776" t="s">
        <v>1855</v>
      </c>
      <c r="F19776">
        <v>2</v>
      </c>
      <c r="G19776" t="s">
        <v>5614</v>
      </c>
    </row>
    <row r="19777" spans="1:9" x14ac:dyDescent="0.25">
      <c r="A19777">
        <v>323</v>
      </c>
      <c r="B19777">
        <v>55</v>
      </c>
      <c r="C19777" t="s">
        <v>228</v>
      </c>
      <c r="D19777" t="s">
        <v>6450</v>
      </c>
      <c r="E19777" t="s">
        <v>1855</v>
      </c>
      <c r="F19777">
        <v>5</v>
      </c>
      <c r="G19777" t="s">
        <v>7022</v>
      </c>
    </row>
    <row r="19778" spans="1:9" x14ac:dyDescent="0.25">
      <c r="A19778">
        <v>323</v>
      </c>
      <c r="B19778">
        <v>55</v>
      </c>
      <c r="C19778" t="s">
        <v>39</v>
      </c>
      <c r="D19778" t="s">
        <v>5612</v>
      </c>
      <c r="E19778" t="s">
        <v>1855</v>
      </c>
      <c r="F19778">
        <v>4</v>
      </c>
      <c r="G19778" t="s">
        <v>6434</v>
      </c>
    </row>
    <row r="19779" spans="1:9" x14ac:dyDescent="0.25">
      <c r="A19779">
        <v>323</v>
      </c>
      <c r="B19779">
        <v>55</v>
      </c>
      <c r="C19779" t="s">
        <v>228</v>
      </c>
      <c r="D19779" t="s">
        <v>6450</v>
      </c>
      <c r="E19779" t="s">
        <v>1855</v>
      </c>
      <c r="F19779">
        <v>6</v>
      </c>
      <c r="G19779" t="s">
        <v>5872</v>
      </c>
      <c r="H19779" t="s">
        <v>1866</v>
      </c>
    </row>
    <row r="19780" spans="1:9" x14ac:dyDescent="0.25">
      <c r="A19780">
        <v>323</v>
      </c>
      <c r="B19780">
        <v>55</v>
      </c>
      <c r="C19780" t="s">
        <v>39</v>
      </c>
      <c r="D19780" t="s">
        <v>5612</v>
      </c>
      <c r="E19780" t="s">
        <v>1855</v>
      </c>
      <c r="F19780">
        <v>5</v>
      </c>
      <c r="G19780" t="s">
        <v>7057</v>
      </c>
      <c r="I19780" t="s">
        <v>7235</v>
      </c>
    </row>
    <row r="19781" spans="1:9" x14ac:dyDescent="0.25">
      <c r="A19781">
        <v>323</v>
      </c>
      <c r="B19781">
        <v>55</v>
      </c>
      <c r="C19781" t="s">
        <v>228</v>
      </c>
      <c r="D19781" t="s">
        <v>6450</v>
      </c>
      <c r="E19781" t="s">
        <v>1855</v>
      </c>
      <c r="F19781">
        <v>8</v>
      </c>
      <c r="G19781" t="s">
        <v>6463</v>
      </c>
    </row>
    <row r="19782" spans="1:9" x14ac:dyDescent="0.25">
      <c r="A19782">
        <v>323</v>
      </c>
      <c r="B19782">
        <v>55</v>
      </c>
      <c r="C19782" t="s">
        <v>39</v>
      </c>
      <c r="D19782" t="s">
        <v>5612</v>
      </c>
      <c r="E19782" t="s">
        <v>1855</v>
      </c>
      <c r="F19782">
        <v>7</v>
      </c>
      <c r="G19782" t="s">
        <v>6445</v>
      </c>
    </row>
    <row r="19783" spans="1:9" x14ac:dyDescent="0.25">
      <c r="A19783">
        <v>323</v>
      </c>
      <c r="B19783">
        <v>55</v>
      </c>
      <c r="C19783" t="s">
        <v>228</v>
      </c>
      <c r="D19783" t="s">
        <v>6450</v>
      </c>
      <c r="E19783" t="s">
        <v>1855</v>
      </c>
      <c r="F19783">
        <v>10</v>
      </c>
      <c r="G19783" t="s">
        <v>6461</v>
      </c>
    </row>
    <row r="19784" spans="1:9" x14ac:dyDescent="0.25">
      <c r="A19784">
        <v>323</v>
      </c>
      <c r="B19784">
        <v>55</v>
      </c>
      <c r="C19784" t="s">
        <v>39</v>
      </c>
      <c r="D19784" t="s">
        <v>5612</v>
      </c>
      <c r="E19784" t="s">
        <v>1855</v>
      </c>
      <c r="F19784">
        <v>8</v>
      </c>
      <c r="G19784" t="s">
        <v>6415</v>
      </c>
    </row>
    <row r="19785" spans="1:9" x14ac:dyDescent="0.25">
      <c r="A19785">
        <v>323</v>
      </c>
      <c r="B19785">
        <v>55</v>
      </c>
      <c r="C19785" t="s">
        <v>228</v>
      </c>
      <c r="D19785" t="s">
        <v>6450</v>
      </c>
      <c r="E19785" t="s">
        <v>1855</v>
      </c>
      <c r="F19785">
        <v>11</v>
      </c>
      <c r="G19785" t="s">
        <v>6480</v>
      </c>
      <c r="I19785" t="s">
        <v>4763</v>
      </c>
    </row>
    <row r="19786" spans="1:9" x14ac:dyDescent="0.25">
      <c r="A19786">
        <v>323</v>
      </c>
      <c r="B19786">
        <v>55</v>
      </c>
      <c r="C19786" t="s">
        <v>39</v>
      </c>
      <c r="D19786" t="s">
        <v>5612</v>
      </c>
      <c r="E19786" t="s">
        <v>1855</v>
      </c>
      <c r="F19786">
        <v>9</v>
      </c>
      <c r="G19786" t="s">
        <v>7059</v>
      </c>
      <c r="I19786" t="s">
        <v>4958</v>
      </c>
    </row>
    <row r="19787" spans="1:9" x14ac:dyDescent="0.25">
      <c r="A19787">
        <v>323</v>
      </c>
      <c r="B19787">
        <v>55</v>
      </c>
      <c r="C19787" t="s">
        <v>228</v>
      </c>
      <c r="D19787" t="s">
        <v>6450</v>
      </c>
      <c r="E19787" t="s">
        <v>1855</v>
      </c>
      <c r="F19787">
        <v>12</v>
      </c>
      <c r="G19787" t="s">
        <v>7035</v>
      </c>
    </row>
    <row r="19788" spans="1:9" x14ac:dyDescent="0.25">
      <c r="A19788">
        <v>323</v>
      </c>
      <c r="B19788">
        <v>55</v>
      </c>
      <c r="C19788" t="s">
        <v>39</v>
      </c>
      <c r="D19788" t="s">
        <v>5612</v>
      </c>
      <c r="E19788" t="s">
        <v>1855</v>
      </c>
      <c r="F19788">
        <v>10</v>
      </c>
      <c r="G19788" t="s">
        <v>6421</v>
      </c>
    </row>
    <row r="19789" spans="1:9" x14ac:dyDescent="0.25">
      <c r="A19789">
        <v>323</v>
      </c>
      <c r="B19789">
        <v>55</v>
      </c>
      <c r="C19789" t="s">
        <v>228</v>
      </c>
      <c r="D19789" t="s">
        <v>6450</v>
      </c>
      <c r="E19789" t="s">
        <v>1855</v>
      </c>
      <c r="F19789">
        <v>14</v>
      </c>
      <c r="G19789" t="s">
        <v>7038</v>
      </c>
    </row>
    <row r="19790" spans="1:9" x14ac:dyDescent="0.25">
      <c r="A19790">
        <v>323</v>
      </c>
      <c r="B19790">
        <v>55</v>
      </c>
      <c r="C19790" t="s">
        <v>39</v>
      </c>
      <c r="D19790" t="s">
        <v>5612</v>
      </c>
      <c r="E19790" t="s">
        <v>1855</v>
      </c>
      <c r="F19790">
        <v>11</v>
      </c>
      <c r="G19790" t="s">
        <v>5621</v>
      </c>
      <c r="H19790" t="s">
        <v>1866</v>
      </c>
    </row>
    <row r="19791" spans="1:9" x14ac:dyDescent="0.25">
      <c r="A19791">
        <v>323</v>
      </c>
      <c r="B19791">
        <v>55</v>
      </c>
      <c r="C19791" t="s">
        <v>228</v>
      </c>
      <c r="D19791" t="s">
        <v>6450</v>
      </c>
      <c r="E19791" t="s">
        <v>1855</v>
      </c>
      <c r="F19791">
        <v>16</v>
      </c>
      <c r="G19791" t="s">
        <v>7042</v>
      </c>
      <c r="I19791" t="s">
        <v>4799</v>
      </c>
    </row>
    <row r="19792" spans="1:9" x14ac:dyDescent="0.25">
      <c r="A19792">
        <v>323</v>
      </c>
      <c r="B19792">
        <v>55</v>
      </c>
      <c r="C19792" t="s">
        <v>39</v>
      </c>
      <c r="D19792" t="s">
        <v>5612</v>
      </c>
      <c r="E19792" t="s">
        <v>1855</v>
      </c>
      <c r="F19792">
        <v>13</v>
      </c>
      <c r="G19792" t="s">
        <v>6432</v>
      </c>
    </row>
    <row r="19793" spans="1:9" x14ac:dyDescent="0.25">
      <c r="A19793">
        <v>323</v>
      </c>
      <c r="B19793">
        <v>55</v>
      </c>
      <c r="C19793" t="s">
        <v>228</v>
      </c>
      <c r="D19793" t="s">
        <v>6450</v>
      </c>
      <c r="E19793" t="s">
        <v>1855</v>
      </c>
      <c r="F19793">
        <v>19</v>
      </c>
      <c r="G19793" t="s">
        <v>7031</v>
      </c>
      <c r="I19793" t="s">
        <v>6084</v>
      </c>
    </row>
    <row r="19794" spans="1:9" x14ac:dyDescent="0.25">
      <c r="A19794">
        <v>323</v>
      </c>
      <c r="B19794">
        <v>55</v>
      </c>
      <c r="C19794" t="s">
        <v>39</v>
      </c>
      <c r="D19794" t="s">
        <v>5612</v>
      </c>
      <c r="E19794" t="s">
        <v>1855</v>
      </c>
      <c r="F19794">
        <v>16</v>
      </c>
      <c r="G19794" t="s">
        <v>6417</v>
      </c>
    </row>
    <row r="19795" spans="1:9" x14ac:dyDescent="0.25">
      <c r="A19795">
        <v>323</v>
      </c>
      <c r="B19795">
        <v>55</v>
      </c>
      <c r="C19795" t="s">
        <v>228</v>
      </c>
      <c r="D19795" t="s">
        <v>6450</v>
      </c>
      <c r="E19795" t="s">
        <v>1885</v>
      </c>
      <c r="F19795">
        <v>2</v>
      </c>
      <c r="G19795" t="s">
        <v>6452</v>
      </c>
    </row>
    <row r="19796" spans="1:9" x14ac:dyDescent="0.25">
      <c r="A19796">
        <v>323</v>
      </c>
      <c r="B19796">
        <v>55</v>
      </c>
      <c r="C19796" t="s">
        <v>39</v>
      </c>
      <c r="D19796" t="s">
        <v>5612</v>
      </c>
      <c r="E19796" t="s">
        <v>1885</v>
      </c>
      <c r="F19796">
        <v>3</v>
      </c>
      <c r="G19796" t="s">
        <v>7065</v>
      </c>
    </row>
    <row r="19797" spans="1:9" x14ac:dyDescent="0.25">
      <c r="A19797">
        <v>323</v>
      </c>
      <c r="B19797">
        <v>55</v>
      </c>
      <c r="C19797" t="s">
        <v>228</v>
      </c>
      <c r="D19797" t="s">
        <v>6450</v>
      </c>
      <c r="E19797" t="s">
        <v>1885</v>
      </c>
      <c r="F19797">
        <v>4</v>
      </c>
      <c r="G19797" t="s">
        <v>7033</v>
      </c>
    </row>
    <row r="19798" spans="1:9" x14ac:dyDescent="0.25">
      <c r="A19798">
        <v>323</v>
      </c>
      <c r="B19798">
        <v>55</v>
      </c>
      <c r="C19798" t="s">
        <v>39</v>
      </c>
      <c r="D19798" t="s">
        <v>5612</v>
      </c>
      <c r="E19798" t="s">
        <v>1885</v>
      </c>
      <c r="F19798">
        <v>6</v>
      </c>
      <c r="G19798" t="s">
        <v>7058</v>
      </c>
    </row>
    <row r="19799" spans="1:9" x14ac:dyDescent="0.25">
      <c r="A19799">
        <v>323</v>
      </c>
      <c r="B19799">
        <v>55</v>
      </c>
      <c r="C19799" t="s">
        <v>228</v>
      </c>
      <c r="D19799" t="s">
        <v>6450</v>
      </c>
      <c r="E19799" t="s">
        <v>1885</v>
      </c>
      <c r="F19799">
        <v>7</v>
      </c>
      <c r="G19799" t="s">
        <v>5879</v>
      </c>
    </row>
    <row r="19800" spans="1:9" x14ac:dyDescent="0.25">
      <c r="A19800">
        <v>323</v>
      </c>
      <c r="B19800">
        <v>55</v>
      </c>
      <c r="C19800" t="s">
        <v>39</v>
      </c>
      <c r="D19800" t="s">
        <v>5612</v>
      </c>
      <c r="E19800" t="s">
        <v>1885</v>
      </c>
      <c r="F19800">
        <v>12</v>
      </c>
      <c r="G19800" t="s">
        <v>6443</v>
      </c>
    </row>
    <row r="19801" spans="1:9" x14ac:dyDescent="0.25">
      <c r="A19801">
        <v>323</v>
      </c>
      <c r="B19801">
        <v>55</v>
      </c>
      <c r="C19801" t="s">
        <v>228</v>
      </c>
      <c r="D19801" t="s">
        <v>6450</v>
      </c>
      <c r="E19801" t="s">
        <v>1885</v>
      </c>
      <c r="F19801">
        <v>9</v>
      </c>
      <c r="G19801" t="s">
        <v>6482</v>
      </c>
    </row>
    <row r="19802" spans="1:9" x14ac:dyDescent="0.25">
      <c r="A19802">
        <v>323</v>
      </c>
      <c r="B19802">
        <v>55</v>
      </c>
      <c r="C19802" t="s">
        <v>39</v>
      </c>
      <c r="D19802" t="s">
        <v>5612</v>
      </c>
      <c r="E19802" t="s">
        <v>1885</v>
      </c>
      <c r="F19802">
        <v>14</v>
      </c>
      <c r="G19802" t="s">
        <v>6438</v>
      </c>
      <c r="I19802" t="s">
        <v>4965</v>
      </c>
    </row>
    <row r="19803" spans="1:9" x14ac:dyDescent="0.25">
      <c r="A19803">
        <v>323</v>
      </c>
      <c r="B19803">
        <v>55</v>
      </c>
      <c r="C19803" t="s">
        <v>228</v>
      </c>
      <c r="D19803" t="s">
        <v>6450</v>
      </c>
      <c r="E19803" t="s">
        <v>1885</v>
      </c>
      <c r="F19803">
        <v>13</v>
      </c>
      <c r="G19803" t="s">
        <v>6470</v>
      </c>
    </row>
    <row r="19804" spans="1:9" x14ac:dyDescent="0.25">
      <c r="A19804">
        <v>323</v>
      </c>
      <c r="B19804">
        <v>55</v>
      </c>
      <c r="C19804" t="s">
        <v>39</v>
      </c>
      <c r="D19804" t="s">
        <v>5612</v>
      </c>
      <c r="E19804" t="s">
        <v>1885</v>
      </c>
      <c r="F19804">
        <v>15</v>
      </c>
      <c r="G19804" t="s">
        <v>7070</v>
      </c>
    </row>
    <row r="19805" spans="1:9" x14ac:dyDescent="0.25">
      <c r="A19805">
        <v>323</v>
      </c>
      <c r="B19805">
        <v>55</v>
      </c>
      <c r="C19805" t="s">
        <v>228</v>
      </c>
      <c r="D19805" t="s">
        <v>6450</v>
      </c>
      <c r="E19805" t="s">
        <v>1885</v>
      </c>
      <c r="F19805">
        <v>15</v>
      </c>
      <c r="G19805" t="s">
        <v>7040</v>
      </c>
    </row>
    <row r="19806" spans="1:9" x14ac:dyDescent="0.25">
      <c r="A19806">
        <v>323</v>
      </c>
      <c r="B19806">
        <v>55</v>
      </c>
      <c r="C19806" t="s">
        <v>39</v>
      </c>
      <c r="D19806" t="s">
        <v>5612</v>
      </c>
      <c r="E19806" t="s">
        <v>1885</v>
      </c>
      <c r="F19806">
        <v>17</v>
      </c>
      <c r="G19806" t="s">
        <v>7072</v>
      </c>
    </row>
    <row r="19807" spans="1:9" x14ac:dyDescent="0.25">
      <c r="A19807">
        <v>323</v>
      </c>
      <c r="B19807">
        <v>55</v>
      </c>
      <c r="C19807" t="s">
        <v>228</v>
      </c>
      <c r="D19807" t="s">
        <v>6450</v>
      </c>
      <c r="E19807" t="s">
        <v>1885</v>
      </c>
      <c r="F19807">
        <v>17</v>
      </c>
      <c r="G19807" t="s">
        <v>7045</v>
      </c>
      <c r="I19807" t="s">
        <v>7236</v>
      </c>
    </row>
    <row r="19808" spans="1:9" x14ac:dyDescent="0.25">
      <c r="A19808">
        <v>323</v>
      </c>
      <c r="B19808">
        <v>55</v>
      </c>
      <c r="C19808" t="s">
        <v>39</v>
      </c>
      <c r="D19808" t="s">
        <v>5612</v>
      </c>
      <c r="E19808" t="s">
        <v>1885</v>
      </c>
      <c r="F19808">
        <v>18</v>
      </c>
      <c r="G19808" t="s">
        <v>7073</v>
      </c>
    </row>
    <row r="19809" spans="1:9" x14ac:dyDescent="0.25">
      <c r="A19809">
        <v>323</v>
      </c>
      <c r="B19809">
        <v>55</v>
      </c>
      <c r="C19809" t="s">
        <v>228</v>
      </c>
      <c r="D19809" t="s">
        <v>6450</v>
      </c>
      <c r="E19809" t="s">
        <v>1885</v>
      </c>
      <c r="F19809">
        <v>18</v>
      </c>
      <c r="G19809" t="s">
        <v>6478</v>
      </c>
    </row>
    <row r="19810" spans="1:9" x14ac:dyDescent="0.25">
      <c r="A19810">
        <v>323</v>
      </c>
      <c r="B19810">
        <v>55</v>
      </c>
      <c r="C19810" t="s">
        <v>39</v>
      </c>
      <c r="D19810" t="s">
        <v>5612</v>
      </c>
      <c r="E19810" t="s">
        <v>1885</v>
      </c>
      <c r="F19810">
        <v>19</v>
      </c>
      <c r="G19810" t="s">
        <v>7063</v>
      </c>
    </row>
    <row r="19811" spans="1:9" x14ac:dyDescent="0.25">
      <c r="A19811">
        <v>323</v>
      </c>
      <c r="B19811">
        <v>55</v>
      </c>
      <c r="C19811" t="s">
        <v>228</v>
      </c>
      <c r="D19811" t="s">
        <v>6450</v>
      </c>
      <c r="E19811" t="s">
        <v>1885</v>
      </c>
      <c r="F19811">
        <v>20</v>
      </c>
      <c r="G19811" t="s">
        <v>6476</v>
      </c>
    </row>
    <row r="19812" spans="1:9" x14ac:dyDescent="0.25">
      <c r="A19812">
        <v>323</v>
      </c>
      <c r="B19812">
        <v>55</v>
      </c>
      <c r="C19812" t="s">
        <v>39</v>
      </c>
      <c r="D19812" t="s">
        <v>5612</v>
      </c>
      <c r="E19812" t="s">
        <v>1885</v>
      </c>
      <c r="F19812">
        <v>20</v>
      </c>
      <c r="G19812" t="s">
        <v>7075</v>
      </c>
    </row>
    <row r="19813" spans="1:9" x14ac:dyDescent="0.25">
      <c r="A19813">
        <v>323</v>
      </c>
      <c r="B19813">
        <v>55</v>
      </c>
      <c r="C19813" t="s">
        <v>228</v>
      </c>
      <c r="D19813" t="s">
        <v>6450</v>
      </c>
      <c r="E19813" t="s">
        <v>1885</v>
      </c>
      <c r="F19813">
        <v>21</v>
      </c>
      <c r="G19813" t="s">
        <v>7049</v>
      </c>
      <c r="I19813" t="s">
        <v>4769</v>
      </c>
    </row>
    <row r="19814" spans="1:9" x14ac:dyDescent="0.25">
      <c r="A19814">
        <v>323</v>
      </c>
      <c r="B19814">
        <v>55</v>
      </c>
      <c r="C19814" t="s">
        <v>39</v>
      </c>
      <c r="D19814" t="s">
        <v>5612</v>
      </c>
      <c r="E19814" t="s">
        <v>1885</v>
      </c>
      <c r="F19814">
        <v>21</v>
      </c>
      <c r="G19814" t="s">
        <v>7076</v>
      </c>
    </row>
    <row r="19815" spans="1:9" x14ac:dyDescent="0.25">
      <c r="A19815">
        <v>323</v>
      </c>
      <c r="B19815">
        <v>55</v>
      </c>
      <c r="C19815" t="s">
        <v>228</v>
      </c>
      <c r="D19815" t="s">
        <v>6450</v>
      </c>
      <c r="E19815" t="s">
        <v>1885</v>
      </c>
      <c r="F19815">
        <v>22</v>
      </c>
      <c r="G19815" t="s">
        <v>7172</v>
      </c>
    </row>
    <row r="19816" spans="1:9" x14ac:dyDescent="0.25">
      <c r="A19816">
        <v>323</v>
      </c>
      <c r="B19816">
        <v>55</v>
      </c>
      <c r="C19816" t="s">
        <v>39</v>
      </c>
      <c r="D19816" t="s">
        <v>5612</v>
      </c>
      <c r="E19816" t="s">
        <v>1885</v>
      </c>
      <c r="F19816">
        <v>22</v>
      </c>
      <c r="G19816" t="s">
        <v>6447</v>
      </c>
      <c r="I19816" t="s">
        <v>7237</v>
      </c>
    </row>
    <row r="19817" spans="1:9" x14ac:dyDescent="0.25">
      <c r="A19817">
        <v>751</v>
      </c>
      <c r="B19817">
        <v>31</v>
      </c>
      <c r="C19817" t="s">
        <v>47</v>
      </c>
      <c r="D19817" t="s">
        <v>6943</v>
      </c>
      <c r="E19817" t="s">
        <v>1855</v>
      </c>
      <c r="F19817">
        <v>1</v>
      </c>
      <c r="G19817" t="s">
        <v>6944</v>
      </c>
      <c r="H19817" t="s">
        <v>1857</v>
      </c>
    </row>
    <row r="19818" spans="1:9" x14ac:dyDescent="0.25">
      <c r="A19818">
        <v>751</v>
      </c>
      <c r="B19818">
        <v>31</v>
      </c>
      <c r="C19818" t="s">
        <v>60</v>
      </c>
      <c r="D19818" t="s">
        <v>6304</v>
      </c>
      <c r="E19818" t="s">
        <v>1855</v>
      </c>
      <c r="F19818">
        <v>12</v>
      </c>
      <c r="G19818" t="s">
        <v>6724</v>
      </c>
      <c r="H19818" t="s">
        <v>1857</v>
      </c>
    </row>
    <row r="19819" spans="1:9" x14ac:dyDescent="0.25">
      <c r="A19819">
        <v>751</v>
      </c>
      <c r="B19819">
        <v>31</v>
      </c>
      <c r="C19819" t="s">
        <v>47</v>
      </c>
      <c r="D19819" t="s">
        <v>6943</v>
      </c>
      <c r="E19819" t="s">
        <v>1855</v>
      </c>
      <c r="F19819">
        <v>3</v>
      </c>
      <c r="G19819" t="s">
        <v>6946</v>
      </c>
    </row>
    <row r="19820" spans="1:9" x14ac:dyDescent="0.25">
      <c r="A19820">
        <v>751</v>
      </c>
      <c r="B19820">
        <v>31</v>
      </c>
      <c r="C19820" t="s">
        <v>60</v>
      </c>
      <c r="D19820" t="s">
        <v>6304</v>
      </c>
      <c r="E19820" t="s">
        <v>1855</v>
      </c>
      <c r="F19820">
        <v>4</v>
      </c>
      <c r="G19820" t="s">
        <v>6705</v>
      </c>
    </row>
    <row r="19821" spans="1:9" x14ac:dyDescent="0.25">
      <c r="A19821">
        <v>751</v>
      </c>
      <c r="B19821">
        <v>31</v>
      </c>
      <c r="C19821" t="s">
        <v>47</v>
      </c>
      <c r="D19821" t="s">
        <v>6943</v>
      </c>
      <c r="E19821" t="s">
        <v>1855</v>
      </c>
      <c r="F19821">
        <v>4</v>
      </c>
      <c r="G19821" t="s">
        <v>6947</v>
      </c>
    </row>
    <row r="19822" spans="1:9" x14ac:dyDescent="0.25">
      <c r="A19822">
        <v>751</v>
      </c>
      <c r="B19822">
        <v>31</v>
      </c>
      <c r="C19822" t="s">
        <v>60</v>
      </c>
      <c r="D19822" t="s">
        <v>6304</v>
      </c>
      <c r="E19822" t="s">
        <v>1855</v>
      </c>
      <c r="F19822">
        <v>6</v>
      </c>
      <c r="G19822" t="s">
        <v>5629</v>
      </c>
      <c r="I19822" t="s">
        <v>6128</v>
      </c>
    </row>
    <row r="19823" spans="1:9" x14ac:dyDescent="0.25">
      <c r="A19823">
        <v>751</v>
      </c>
      <c r="B19823">
        <v>31</v>
      </c>
      <c r="C19823" t="s">
        <v>47</v>
      </c>
      <c r="D19823" t="s">
        <v>6943</v>
      </c>
      <c r="E19823" t="s">
        <v>1855</v>
      </c>
      <c r="F19823">
        <v>5</v>
      </c>
      <c r="G19823" t="s">
        <v>6948</v>
      </c>
    </row>
    <row r="19824" spans="1:9" x14ac:dyDescent="0.25">
      <c r="A19824">
        <v>751</v>
      </c>
      <c r="B19824">
        <v>31</v>
      </c>
      <c r="C19824" t="s">
        <v>60</v>
      </c>
      <c r="D19824" t="s">
        <v>6304</v>
      </c>
      <c r="E19824" t="s">
        <v>1855</v>
      </c>
      <c r="F19824">
        <v>7</v>
      </c>
      <c r="G19824" t="s">
        <v>6311</v>
      </c>
    </row>
    <row r="19825" spans="1:9" x14ac:dyDescent="0.25">
      <c r="A19825">
        <v>751</v>
      </c>
      <c r="B19825">
        <v>31</v>
      </c>
      <c r="C19825" t="s">
        <v>47</v>
      </c>
      <c r="D19825" t="s">
        <v>6943</v>
      </c>
      <c r="E19825" t="s">
        <v>1855</v>
      </c>
      <c r="F19825">
        <v>6</v>
      </c>
      <c r="G19825" t="s">
        <v>6950</v>
      </c>
    </row>
    <row r="19826" spans="1:9" x14ac:dyDescent="0.25">
      <c r="A19826">
        <v>751</v>
      </c>
      <c r="B19826">
        <v>31</v>
      </c>
      <c r="C19826" t="s">
        <v>60</v>
      </c>
      <c r="D19826" t="s">
        <v>6304</v>
      </c>
      <c r="E19826" t="s">
        <v>1855</v>
      </c>
      <c r="F19826">
        <v>8</v>
      </c>
      <c r="G19826" t="s">
        <v>6721</v>
      </c>
    </row>
    <row r="19827" spans="1:9" x14ac:dyDescent="0.25">
      <c r="A19827">
        <v>751</v>
      </c>
      <c r="B19827">
        <v>31</v>
      </c>
      <c r="C19827" t="s">
        <v>47</v>
      </c>
      <c r="D19827" t="s">
        <v>6943</v>
      </c>
      <c r="E19827" t="s">
        <v>1855</v>
      </c>
      <c r="F19827">
        <v>7</v>
      </c>
      <c r="G19827" t="s">
        <v>6961</v>
      </c>
    </row>
    <row r="19828" spans="1:9" x14ac:dyDescent="0.25">
      <c r="A19828">
        <v>751</v>
      </c>
      <c r="B19828">
        <v>31</v>
      </c>
      <c r="C19828" t="s">
        <v>60</v>
      </c>
      <c r="D19828" t="s">
        <v>6304</v>
      </c>
      <c r="E19828" t="s">
        <v>1855</v>
      </c>
      <c r="F19828">
        <v>10</v>
      </c>
      <c r="G19828" t="s">
        <v>5620</v>
      </c>
      <c r="H19828" t="s">
        <v>1866</v>
      </c>
    </row>
    <row r="19829" spans="1:9" x14ac:dyDescent="0.25">
      <c r="A19829">
        <v>751</v>
      </c>
      <c r="B19829">
        <v>31</v>
      </c>
      <c r="C19829" t="s">
        <v>47</v>
      </c>
      <c r="D19829" t="s">
        <v>6943</v>
      </c>
      <c r="E19829" t="s">
        <v>1855</v>
      </c>
      <c r="F19829">
        <v>8</v>
      </c>
      <c r="G19829" t="s">
        <v>6042</v>
      </c>
      <c r="I19829" t="s">
        <v>4757</v>
      </c>
    </row>
    <row r="19830" spans="1:9" x14ac:dyDescent="0.25">
      <c r="A19830">
        <v>751</v>
      </c>
      <c r="B19830">
        <v>31</v>
      </c>
      <c r="C19830" t="s">
        <v>60</v>
      </c>
      <c r="D19830" t="s">
        <v>6304</v>
      </c>
      <c r="E19830" t="s">
        <v>1855</v>
      </c>
      <c r="F19830">
        <v>14</v>
      </c>
      <c r="G19830" t="s">
        <v>6322</v>
      </c>
    </row>
    <row r="19831" spans="1:9" x14ac:dyDescent="0.25">
      <c r="A19831">
        <v>751</v>
      </c>
      <c r="B19831">
        <v>31</v>
      </c>
      <c r="C19831" t="s">
        <v>47</v>
      </c>
      <c r="D19831" t="s">
        <v>6943</v>
      </c>
      <c r="E19831" t="s">
        <v>1855</v>
      </c>
      <c r="F19831">
        <v>10</v>
      </c>
      <c r="G19831" t="s">
        <v>6952</v>
      </c>
    </row>
    <row r="19832" spans="1:9" x14ac:dyDescent="0.25">
      <c r="A19832">
        <v>751</v>
      </c>
      <c r="B19832">
        <v>31</v>
      </c>
      <c r="C19832" t="s">
        <v>60</v>
      </c>
      <c r="D19832" t="s">
        <v>6304</v>
      </c>
      <c r="E19832" t="s">
        <v>1855</v>
      </c>
      <c r="F19832">
        <v>16</v>
      </c>
      <c r="G19832" t="s">
        <v>5632</v>
      </c>
      <c r="I19832" t="s">
        <v>7238</v>
      </c>
    </row>
    <row r="19833" spans="1:9" x14ac:dyDescent="0.25">
      <c r="A19833">
        <v>751</v>
      </c>
      <c r="B19833">
        <v>31</v>
      </c>
      <c r="C19833" t="s">
        <v>47</v>
      </c>
      <c r="D19833" t="s">
        <v>6943</v>
      </c>
      <c r="E19833" t="s">
        <v>1855</v>
      </c>
      <c r="F19833">
        <v>11</v>
      </c>
      <c r="G19833" t="s">
        <v>6040</v>
      </c>
      <c r="H19833" t="s">
        <v>1866</v>
      </c>
    </row>
    <row r="19834" spans="1:9" x14ac:dyDescent="0.25">
      <c r="A19834">
        <v>751</v>
      </c>
      <c r="B19834">
        <v>31</v>
      </c>
      <c r="C19834" t="s">
        <v>60</v>
      </c>
      <c r="D19834" t="s">
        <v>6304</v>
      </c>
      <c r="E19834" t="s">
        <v>1855</v>
      </c>
      <c r="F19834">
        <v>18</v>
      </c>
      <c r="G19834" t="s">
        <v>6730</v>
      </c>
      <c r="I19834" t="s">
        <v>6697</v>
      </c>
    </row>
    <row r="19835" spans="1:9" x14ac:dyDescent="0.25">
      <c r="A19835">
        <v>751</v>
      </c>
      <c r="B19835">
        <v>31</v>
      </c>
      <c r="C19835" t="s">
        <v>47</v>
      </c>
      <c r="D19835" t="s">
        <v>6943</v>
      </c>
      <c r="E19835" t="s">
        <v>1855</v>
      </c>
      <c r="F19835">
        <v>15</v>
      </c>
      <c r="G19835" t="s">
        <v>6969</v>
      </c>
    </row>
    <row r="19836" spans="1:9" x14ac:dyDescent="0.25">
      <c r="A19836">
        <v>751</v>
      </c>
      <c r="B19836">
        <v>31</v>
      </c>
      <c r="C19836" t="s">
        <v>60</v>
      </c>
      <c r="D19836" t="s">
        <v>6304</v>
      </c>
      <c r="E19836" t="s">
        <v>1855</v>
      </c>
      <c r="F19836">
        <v>19</v>
      </c>
      <c r="G19836" t="s">
        <v>6326</v>
      </c>
    </row>
    <row r="19837" spans="1:9" x14ac:dyDescent="0.25">
      <c r="A19837">
        <v>751</v>
      </c>
      <c r="B19837">
        <v>31</v>
      </c>
      <c r="C19837" t="s">
        <v>47</v>
      </c>
      <c r="D19837" t="s">
        <v>6943</v>
      </c>
      <c r="E19837" t="s">
        <v>1855</v>
      </c>
      <c r="F19837">
        <v>16</v>
      </c>
      <c r="G19837" t="s">
        <v>6971</v>
      </c>
      <c r="I19837" t="s">
        <v>7239</v>
      </c>
    </row>
    <row r="19838" spans="1:9" x14ac:dyDescent="0.25">
      <c r="A19838">
        <v>751</v>
      </c>
      <c r="B19838">
        <v>31</v>
      </c>
      <c r="C19838" t="s">
        <v>60</v>
      </c>
      <c r="D19838" t="s">
        <v>6304</v>
      </c>
      <c r="E19838" t="s">
        <v>1855</v>
      </c>
      <c r="F19838">
        <v>20</v>
      </c>
      <c r="G19838" t="s">
        <v>6717</v>
      </c>
      <c r="I19838" t="s">
        <v>7228</v>
      </c>
    </row>
    <row r="19839" spans="1:9" x14ac:dyDescent="0.25">
      <c r="A19839">
        <v>751</v>
      </c>
      <c r="B19839">
        <v>31</v>
      </c>
      <c r="C19839" t="s">
        <v>47</v>
      </c>
      <c r="D19839" t="s">
        <v>6943</v>
      </c>
      <c r="E19839" t="s">
        <v>1885</v>
      </c>
      <c r="F19839">
        <v>2</v>
      </c>
      <c r="G19839" t="s">
        <v>6960</v>
      </c>
    </row>
    <row r="19840" spans="1:9" x14ac:dyDescent="0.25">
      <c r="A19840">
        <v>751</v>
      </c>
      <c r="B19840">
        <v>31</v>
      </c>
      <c r="C19840" t="s">
        <v>60</v>
      </c>
      <c r="D19840" t="s">
        <v>6304</v>
      </c>
      <c r="E19840" t="s">
        <v>1885</v>
      </c>
      <c r="F19840">
        <v>1</v>
      </c>
      <c r="G19840" t="s">
        <v>7181</v>
      </c>
    </row>
    <row r="19841" spans="1:9" x14ac:dyDescent="0.25">
      <c r="A19841">
        <v>751</v>
      </c>
      <c r="B19841">
        <v>31</v>
      </c>
      <c r="C19841" t="s">
        <v>47</v>
      </c>
      <c r="D19841" t="s">
        <v>6943</v>
      </c>
      <c r="E19841" t="s">
        <v>1885</v>
      </c>
      <c r="F19841">
        <v>9</v>
      </c>
      <c r="G19841" t="s">
        <v>6963</v>
      </c>
    </row>
    <row r="19842" spans="1:9" x14ac:dyDescent="0.25">
      <c r="A19842">
        <v>751</v>
      </c>
      <c r="B19842">
        <v>31</v>
      </c>
      <c r="C19842" t="s">
        <v>60</v>
      </c>
      <c r="D19842" t="s">
        <v>6304</v>
      </c>
      <c r="E19842" t="s">
        <v>1885</v>
      </c>
      <c r="F19842">
        <v>1</v>
      </c>
      <c r="G19842" t="s">
        <v>5634</v>
      </c>
    </row>
    <row r="19843" spans="1:9" x14ac:dyDescent="0.25">
      <c r="A19843">
        <v>751</v>
      </c>
      <c r="B19843">
        <v>31</v>
      </c>
      <c r="C19843" t="s">
        <v>47</v>
      </c>
      <c r="D19843" t="s">
        <v>6943</v>
      </c>
      <c r="E19843" t="s">
        <v>1885</v>
      </c>
      <c r="F19843">
        <v>12</v>
      </c>
      <c r="G19843" t="s">
        <v>6965</v>
      </c>
    </row>
    <row r="19844" spans="1:9" x14ac:dyDescent="0.25">
      <c r="A19844">
        <v>751</v>
      </c>
      <c r="B19844">
        <v>31</v>
      </c>
      <c r="C19844" t="s">
        <v>60</v>
      </c>
      <c r="D19844" t="s">
        <v>6304</v>
      </c>
      <c r="E19844" t="s">
        <v>1885</v>
      </c>
      <c r="F19844">
        <v>2</v>
      </c>
      <c r="G19844" t="s">
        <v>6307</v>
      </c>
    </row>
    <row r="19845" spans="1:9" x14ac:dyDescent="0.25">
      <c r="A19845">
        <v>751</v>
      </c>
      <c r="B19845">
        <v>31</v>
      </c>
      <c r="C19845" t="s">
        <v>47</v>
      </c>
      <c r="D19845" t="s">
        <v>6943</v>
      </c>
      <c r="E19845" t="s">
        <v>1885</v>
      </c>
      <c r="F19845">
        <v>13</v>
      </c>
      <c r="G19845" t="s">
        <v>6954</v>
      </c>
    </row>
    <row r="19846" spans="1:9" x14ac:dyDescent="0.25">
      <c r="A19846">
        <v>751</v>
      </c>
      <c r="B19846">
        <v>31</v>
      </c>
      <c r="C19846" t="s">
        <v>60</v>
      </c>
      <c r="D19846" t="s">
        <v>6304</v>
      </c>
      <c r="E19846" t="s">
        <v>1885</v>
      </c>
      <c r="F19846">
        <v>3</v>
      </c>
      <c r="G19846" t="s">
        <v>6702</v>
      </c>
    </row>
    <row r="19847" spans="1:9" x14ac:dyDescent="0.25">
      <c r="A19847">
        <v>751</v>
      </c>
      <c r="B19847">
        <v>31</v>
      </c>
      <c r="C19847" t="s">
        <v>47</v>
      </c>
      <c r="D19847" t="s">
        <v>6943</v>
      </c>
      <c r="E19847" t="s">
        <v>1885</v>
      </c>
      <c r="F19847">
        <v>14</v>
      </c>
      <c r="G19847" t="s">
        <v>6967</v>
      </c>
    </row>
    <row r="19848" spans="1:9" x14ac:dyDescent="0.25">
      <c r="A19848">
        <v>751</v>
      </c>
      <c r="B19848">
        <v>31</v>
      </c>
      <c r="C19848" t="s">
        <v>60</v>
      </c>
      <c r="D19848" t="s">
        <v>6304</v>
      </c>
      <c r="E19848" t="s">
        <v>1885</v>
      </c>
      <c r="F19848">
        <v>5</v>
      </c>
      <c r="G19848" t="s">
        <v>6719</v>
      </c>
    </row>
    <row r="19849" spans="1:9" x14ac:dyDescent="0.25">
      <c r="A19849">
        <v>751</v>
      </c>
      <c r="B19849">
        <v>31</v>
      </c>
      <c r="C19849" t="s">
        <v>47</v>
      </c>
      <c r="D19849" t="s">
        <v>6943</v>
      </c>
      <c r="E19849" t="s">
        <v>1885</v>
      </c>
      <c r="F19849">
        <v>17</v>
      </c>
      <c r="G19849" t="s">
        <v>6973</v>
      </c>
    </row>
    <row r="19850" spans="1:9" x14ac:dyDescent="0.25">
      <c r="A19850">
        <v>751</v>
      </c>
      <c r="B19850">
        <v>31</v>
      </c>
      <c r="C19850" t="s">
        <v>60</v>
      </c>
      <c r="D19850" t="s">
        <v>6304</v>
      </c>
      <c r="E19850" t="s">
        <v>1885</v>
      </c>
      <c r="F19850">
        <v>9</v>
      </c>
      <c r="G19850" t="s">
        <v>6722</v>
      </c>
      <c r="I19850" t="s">
        <v>6129</v>
      </c>
    </row>
    <row r="19851" spans="1:9" x14ac:dyDescent="0.25">
      <c r="A19851">
        <v>751</v>
      </c>
      <c r="B19851">
        <v>31</v>
      </c>
      <c r="C19851" t="s">
        <v>47</v>
      </c>
      <c r="D19851" t="s">
        <v>6943</v>
      </c>
      <c r="E19851" t="s">
        <v>1885</v>
      </c>
      <c r="F19851">
        <v>18</v>
      </c>
      <c r="G19851" t="s">
        <v>6956</v>
      </c>
    </row>
    <row r="19852" spans="1:9" x14ac:dyDescent="0.25">
      <c r="A19852">
        <v>751</v>
      </c>
      <c r="B19852">
        <v>31</v>
      </c>
      <c r="C19852" t="s">
        <v>60</v>
      </c>
      <c r="D19852" t="s">
        <v>6304</v>
      </c>
      <c r="E19852" t="s">
        <v>1885</v>
      </c>
      <c r="F19852">
        <v>11</v>
      </c>
      <c r="G19852" t="s">
        <v>6708</v>
      </c>
    </row>
    <row r="19853" spans="1:9" x14ac:dyDescent="0.25">
      <c r="A19853">
        <v>751</v>
      </c>
      <c r="B19853">
        <v>31</v>
      </c>
      <c r="C19853" t="s">
        <v>47</v>
      </c>
      <c r="D19853" t="s">
        <v>6943</v>
      </c>
      <c r="E19853" t="s">
        <v>1885</v>
      </c>
      <c r="F19853">
        <v>19</v>
      </c>
      <c r="G19853" t="s">
        <v>6958</v>
      </c>
      <c r="I19853" t="s">
        <v>4760</v>
      </c>
    </row>
    <row r="19854" spans="1:9" x14ac:dyDescent="0.25">
      <c r="A19854">
        <v>751</v>
      </c>
      <c r="B19854">
        <v>31</v>
      </c>
      <c r="C19854" t="s">
        <v>60</v>
      </c>
      <c r="D19854" t="s">
        <v>6304</v>
      </c>
      <c r="E19854" t="s">
        <v>1885</v>
      </c>
      <c r="F19854">
        <v>13</v>
      </c>
      <c r="G19854" t="s">
        <v>6711</v>
      </c>
    </row>
    <row r="19855" spans="1:9" x14ac:dyDescent="0.25">
      <c r="A19855">
        <v>751</v>
      </c>
      <c r="B19855">
        <v>31</v>
      </c>
      <c r="C19855" t="s">
        <v>47</v>
      </c>
      <c r="D19855" t="s">
        <v>6943</v>
      </c>
      <c r="E19855" t="s">
        <v>1885</v>
      </c>
      <c r="F19855">
        <v>20</v>
      </c>
      <c r="G19855" t="s">
        <v>6974</v>
      </c>
    </row>
    <row r="19856" spans="1:9" x14ac:dyDescent="0.25">
      <c r="A19856">
        <v>751</v>
      </c>
      <c r="B19856">
        <v>31</v>
      </c>
      <c r="C19856" t="s">
        <v>60</v>
      </c>
      <c r="D19856" t="s">
        <v>6304</v>
      </c>
      <c r="E19856" t="s">
        <v>1885</v>
      </c>
      <c r="F19856">
        <v>15</v>
      </c>
      <c r="G19856" t="s">
        <v>6727</v>
      </c>
    </row>
    <row r="19857" spans="1:9" x14ac:dyDescent="0.25">
      <c r="A19857">
        <v>751</v>
      </c>
      <c r="B19857">
        <v>31</v>
      </c>
      <c r="C19857" t="s">
        <v>47</v>
      </c>
      <c r="D19857" t="s">
        <v>6943</v>
      </c>
      <c r="E19857" t="s">
        <v>1885</v>
      </c>
      <c r="F19857">
        <v>21</v>
      </c>
      <c r="G19857" t="s">
        <v>6976</v>
      </c>
    </row>
    <row r="19858" spans="1:9" x14ac:dyDescent="0.25">
      <c r="A19858">
        <v>751</v>
      </c>
      <c r="B19858">
        <v>31</v>
      </c>
      <c r="C19858" t="s">
        <v>60</v>
      </c>
      <c r="D19858" t="s">
        <v>6304</v>
      </c>
      <c r="E19858" t="s">
        <v>1885</v>
      </c>
      <c r="F19858">
        <v>17</v>
      </c>
      <c r="G19858" t="s">
        <v>6713</v>
      </c>
    </row>
    <row r="19859" spans="1:9" x14ac:dyDescent="0.25">
      <c r="A19859">
        <v>751</v>
      </c>
      <c r="B19859">
        <v>31</v>
      </c>
      <c r="C19859" t="s">
        <v>47</v>
      </c>
      <c r="D19859" t="s">
        <v>6943</v>
      </c>
      <c r="E19859" t="s">
        <v>1885</v>
      </c>
      <c r="F19859">
        <v>22</v>
      </c>
      <c r="G19859" t="s">
        <v>6978</v>
      </c>
    </row>
    <row r="19860" spans="1:9" x14ac:dyDescent="0.25">
      <c r="A19860">
        <v>751</v>
      </c>
      <c r="B19860">
        <v>31</v>
      </c>
      <c r="C19860" t="s">
        <v>60</v>
      </c>
      <c r="D19860" t="s">
        <v>6304</v>
      </c>
      <c r="E19860" t="s">
        <v>1885</v>
      </c>
      <c r="F19860">
        <v>21</v>
      </c>
      <c r="G19860" t="s">
        <v>6732</v>
      </c>
      <c r="I19860" t="s">
        <v>7240</v>
      </c>
    </row>
    <row r="19861" spans="1:9" x14ac:dyDescent="0.25">
      <c r="A19861">
        <v>751</v>
      </c>
      <c r="B19861">
        <v>31</v>
      </c>
      <c r="C19861" t="s">
        <v>60</v>
      </c>
      <c r="D19861" t="s">
        <v>6304</v>
      </c>
      <c r="E19861" t="s">
        <v>1885</v>
      </c>
      <c r="F19861">
        <v>22</v>
      </c>
      <c r="G19861" t="s">
        <v>6734</v>
      </c>
    </row>
    <row r="19862" spans="1:9" x14ac:dyDescent="0.25">
      <c r="A19862">
        <v>751</v>
      </c>
      <c r="B19862">
        <v>243</v>
      </c>
      <c r="C19862" t="s">
        <v>143</v>
      </c>
      <c r="D19862" t="s">
        <v>6816</v>
      </c>
      <c r="E19862" t="s">
        <v>1855</v>
      </c>
      <c r="F19862">
        <v>1</v>
      </c>
      <c r="G19862" t="s">
        <v>6193</v>
      </c>
      <c r="H19862" t="s">
        <v>1857</v>
      </c>
    </row>
    <row r="19863" spans="1:9" x14ac:dyDescent="0.25">
      <c r="A19863">
        <v>751</v>
      </c>
      <c r="B19863">
        <v>243</v>
      </c>
      <c r="C19863" t="s">
        <v>935</v>
      </c>
      <c r="D19863" t="s">
        <v>7017</v>
      </c>
      <c r="E19863" t="s">
        <v>1855</v>
      </c>
      <c r="F19863">
        <v>1</v>
      </c>
      <c r="G19863" t="s">
        <v>7018</v>
      </c>
      <c r="H19863" t="s">
        <v>1857</v>
      </c>
    </row>
    <row r="19864" spans="1:9" x14ac:dyDescent="0.25">
      <c r="A19864">
        <v>751</v>
      </c>
      <c r="B19864">
        <v>243</v>
      </c>
      <c r="C19864" t="s">
        <v>143</v>
      </c>
      <c r="D19864" t="s">
        <v>6816</v>
      </c>
      <c r="E19864" t="s">
        <v>1855</v>
      </c>
      <c r="F19864">
        <v>2</v>
      </c>
      <c r="G19864" t="s">
        <v>5657</v>
      </c>
    </row>
    <row r="19865" spans="1:9" x14ac:dyDescent="0.25">
      <c r="A19865">
        <v>751</v>
      </c>
      <c r="B19865">
        <v>243</v>
      </c>
      <c r="C19865" t="s">
        <v>935</v>
      </c>
      <c r="D19865" t="s">
        <v>7017</v>
      </c>
      <c r="E19865" t="s">
        <v>1855</v>
      </c>
      <c r="F19865">
        <v>2</v>
      </c>
      <c r="G19865" t="s">
        <v>7019</v>
      </c>
    </row>
    <row r="19866" spans="1:9" x14ac:dyDescent="0.25">
      <c r="A19866">
        <v>751</v>
      </c>
      <c r="B19866">
        <v>243</v>
      </c>
      <c r="C19866" t="s">
        <v>143</v>
      </c>
      <c r="D19866" t="s">
        <v>6816</v>
      </c>
      <c r="E19866" t="s">
        <v>1855</v>
      </c>
      <c r="F19866">
        <v>3</v>
      </c>
      <c r="G19866" t="s">
        <v>5659</v>
      </c>
      <c r="H19866" t="s">
        <v>1866</v>
      </c>
    </row>
    <row r="19867" spans="1:9" x14ac:dyDescent="0.25">
      <c r="A19867">
        <v>751</v>
      </c>
      <c r="B19867">
        <v>243</v>
      </c>
      <c r="C19867" t="s">
        <v>935</v>
      </c>
      <c r="D19867" t="s">
        <v>7017</v>
      </c>
      <c r="E19867" t="s">
        <v>1855</v>
      </c>
      <c r="F19867">
        <v>3</v>
      </c>
      <c r="G19867" t="s">
        <v>7021</v>
      </c>
    </row>
    <row r="19868" spans="1:9" x14ac:dyDescent="0.25">
      <c r="A19868">
        <v>751</v>
      </c>
      <c r="B19868">
        <v>243</v>
      </c>
      <c r="C19868" t="s">
        <v>143</v>
      </c>
      <c r="D19868" t="s">
        <v>6816</v>
      </c>
      <c r="E19868" t="s">
        <v>1855</v>
      </c>
      <c r="F19868">
        <v>4</v>
      </c>
      <c r="G19868" t="s">
        <v>6833</v>
      </c>
      <c r="I19868" t="s">
        <v>5146</v>
      </c>
    </row>
    <row r="19869" spans="1:9" x14ac:dyDescent="0.25">
      <c r="A19869">
        <v>751</v>
      </c>
      <c r="B19869">
        <v>243</v>
      </c>
      <c r="C19869" t="s">
        <v>935</v>
      </c>
      <c r="D19869" t="s">
        <v>7017</v>
      </c>
      <c r="E19869" t="s">
        <v>1855</v>
      </c>
      <c r="F19869">
        <v>4</v>
      </c>
      <c r="G19869" t="s">
        <v>7023</v>
      </c>
      <c r="H19869" t="s">
        <v>1866</v>
      </c>
    </row>
    <row r="19870" spans="1:9" x14ac:dyDescent="0.25">
      <c r="A19870">
        <v>751</v>
      </c>
      <c r="B19870">
        <v>243</v>
      </c>
      <c r="C19870" t="s">
        <v>143</v>
      </c>
      <c r="D19870" t="s">
        <v>6816</v>
      </c>
      <c r="E19870" t="s">
        <v>1855</v>
      </c>
      <c r="F19870">
        <v>6</v>
      </c>
      <c r="G19870" t="s">
        <v>6820</v>
      </c>
    </row>
    <row r="19871" spans="1:9" x14ac:dyDescent="0.25">
      <c r="A19871">
        <v>751</v>
      </c>
      <c r="B19871">
        <v>243</v>
      </c>
      <c r="C19871" t="s">
        <v>935</v>
      </c>
      <c r="D19871" t="s">
        <v>7017</v>
      </c>
      <c r="E19871" t="s">
        <v>1855</v>
      </c>
      <c r="F19871">
        <v>5</v>
      </c>
      <c r="G19871" t="s">
        <v>7024</v>
      </c>
      <c r="I19871" t="s">
        <v>6625</v>
      </c>
    </row>
    <row r="19872" spans="1:9" x14ac:dyDescent="0.25">
      <c r="A19872">
        <v>751</v>
      </c>
      <c r="B19872">
        <v>243</v>
      </c>
      <c r="C19872" t="s">
        <v>143</v>
      </c>
      <c r="D19872" t="s">
        <v>6816</v>
      </c>
      <c r="E19872" t="s">
        <v>1855</v>
      </c>
      <c r="F19872">
        <v>7</v>
      </c>
      <c r="G19872" t="s">
        <v>6822</v>
      </c>
    </row>
    <row r="19873" spans="1:9" x14ac:dyDescent="0.25">
      <c r="A19873">
        <v>751</v>
      </c>
      <c r="B19873">
        <v>243</v>
      </c>
      <c r="C19873" t="s">
        <v>935</v>
      </c>
      <c r="D19873" t="s">
        <v>7017</v>
      </c>
      <c r="E19873" t="s">
        <v>1855</v>
      </c>
      <c r="F19873">
        <v>7</v>
      </c>
      <c r="G19873" t="s">
        <v>7025</v>
      </c>
    </row>
    <row r="19874" spans="1:9" x14ac:dyDescent="0.25">
      <c r="A19874">
        <v>751</v>
      </c>
      <c r="B19874">
        <v>243</v>
      </c>
      <c r="C19874" t="s">
        <v>143</v>
      </c>
      <c r="D19874" t="s">
        <v>6816</v>
      </c>
      <c r="E19874" t="s">
        <v>1855</v>
      </c>
      <c r="F19874">
        <v>11</v>
      </c>
      <c r="G19874" t="s">
        <v>6168</v>
      </c>
    </row>
    <row r="19875" spans="1:9" x14ac:dyDescent="0.25">
      <c r="A19875">
        <v>751</v>
      </c>
      <c r="B19875">
        <v>243</v>
      </c>
      <c r="C19875" t="s">
        <v>935</v>
      </c>
      <c r="D19875" t="s">
        <v>7017</v>
      </c>
      <c r="E19875" t="s">
        <v>1855</v>
      </c>
      <c r="F19875">
        <v>8</v>
      </c>
      <c r="G19875" t="s">
        <v>7026</v>
      </c>
    </row>
    <row r="19876" spans="1:9" x14ac:dyDescent="0.25">
      <c r="A19876">
        <v>751</v>
      </c>
      <c r="B19876">
        <v>243</v>
      </c>
      <c r="C19876" t="s">
        <v>143</v>
      </c>
      <c r="D19876" t="s">
        <v>6816</v>
      </c>
      <c r="E19876" t="s">
        <v>1855</v>
      </c>
      <c r="F19876">
        <v>13</v>
      </c>
      <c r="G19876" t="s">
        <v>6826</v>
      </c>
      <c r="I19876" t="s">
        <v>5160</v>
      </c>
    </row>
    <row r="19877" spans="1:9" x14ac:dyDescent="0.25">
      <c r="A19877">
        <v>751</v>
      </c>
      <c r="B19877">
        <v>243</v>
      </c>
      <c r="C19877" t="s">
        <v>935</v>
      </c>
      <c r="D19877" t="s">
        <v>7017</v>
      </c>
      <c r="E19877" t="s">
        <v>1855</v>
      </c>
      <c r="F19877">
        <v>9</v>
      </c>
      <c r="G19877" t="s">
        <v>7027</v>
      </c>
      <c r="I19877" t="s">
        <v>5166</v>
      </c>
    </row>
    <row r="19878" spans="1:9" x14ac:dyDescent="0.25">
      <c r="A19878">
        <v>751</v>
      </c>
      <c r="B19878">
        <v>243</v>
      </c>
      <c r="C19878" t="s">
        <v>143</v>
      </c>
      <c r="D19878" t="s">
        <v>6816</v>
      </c>
      <c r="E19878" t="s">
        <v>1855</v>
      </c>
      <c r="F19878">
        <v>15</v>
      </c>
      <c r="G19878" t="s">
        <v>6844</v>
      </c>
      <c r="I19878" t="s">
        <v>4727</v>
      </c>
    </row>
    <row r="19879" spans="1:9" x14ac:dyDescent="0.25">
      <c r="A19879">
        <v>751</v>
      </c>
      <c r="B19879">
        <v>243</v>
      </c>
      <c r="C19879" t="s">
        <v>935</v>
      </c>
      <c r="D19879" t="s">
        <v>7017</v>
      </c>
      <c r="E19879" t="s">
        <v>1855</v>
      </c>
      <c r="F19879">
        <v>11</v>
      </c>
      <c r="G19879" t="s">
        <v>7030</v>
      </c>
    </row>
    <row r="19880" spans="1:9" x14ac:dyDescent="0.25">
      <c r="A19880">
        <v>751</v>
      </c>
      <c r="B19880">
        <v>243</v>
      </c>
      <c r="C19880" t="s">
        <v>143</v>
      </c>
      <c r="D19880" t="s">
        <v>6816</v>
      </c>
      <c r="E19880" t="s">
        <v>1855</v>
      </c>
      <c r="F19880">
        <v>17</v>
      </c>
      <c r="G19880" t="s">
        <v>6830</v>
      </c>
    </row>
    <row r="19881" spans="1:9" x14ac:dyDescent="0.25">
      <c r="A19881">
        <v>751</v>
      </c>
      <c r="B19881">
        <v>243</v>
      </c>
      <c r="C19881" t="s">
        <v>935</v>
      </c>
      <c r="D19881" t="s">
        <v>7017</v>
      </c>
      <c r="E19881" t="s">
        <v>1855</v>
      </c>
      <c r="F19881">
        <v>13</v>
      </c>
      <c r="G19881" t="s">
        <v>7032</v>
      </c>
    </row>
    <row r="19882" spans="1:9" x14ac:dyDescent="0.25">
      <c r="A19882">
        <v>751</v>
      </c>
      <c r="B19882">
        <v>243</v>
      </c>
      <c r="C19882" t="s">
        <v>143</v>
      </c>
      <c r="D19882" t="s">
        <v>6816</v>
      </c>
      <c r="E19882" t="s">
        <v>1855</v>
      </c>
      <c r="F19882">
        <v>19</v>
      </c>
      <c r="G19882" t="s">
        <v>6848</v>
      </c>
      <c r="I19882" t="s">
        <v>2594</v>
      </c>
    </row>
    <row r="19883" spans="1:9" x14ac:dyDescent="0.25">
      <c r="A19883">
        <v>751</v>
      </c>
      <c r="B19883">
        <v>243</v>
      </c>
      <c r="C19883" t="s">
        <v>935</v>
      </c>
      <c r="D19883" t="s">
        <v>7017</v>
      </c>
      <c r="E19883" t="s">
        <v>1855</v>
      </c>
      <c r="F19883">
        <v>17</v>
      </c>
      <c r="G19883" t="s">
        <v>7044</v>
      </c>
      <c r="I19883" t="s">
        <v>4810</v>
      </c>
    </row>
    <row r="19884" spans="1:9" x14ac:dyDescent="0.25">
      <c r="A19884">
        <v>751</v>
      </c>
      <c r="B19884">
        <v>243</v>
      </c>
      <c r="C19884" t="s">
        <v>143</v>
      </c>
      <c r="D19884" t="s">
        <v>6816</v>
      </c>
      <c r="E19884" t="s">
        <v>1885</v>
      </c>
      <c r="F19884">
        <v>5</v>
      </c>
      <c r="G19884" t="s">
        <v>6835</v>
      </c>
    </row>
    <row r="19885" spans="1:9" x14ac:dyDescent="0.25">
      <c r="A19885">
        <v>751</v>
      </c>
      <c r="B19885">
        <v>243</v>
      </c>
      <c r="C19885" t="s">
        <v>935</v>
      </c>
      <c r="D19885" t="s">
        <v>7017</v>
      </c>
      <c r="E19885" t="s">
        <v>1885</v>
      </c>
      <c r="F19885">
        <v>6</v>
      </c>
      <c r="G19885" t="s">
        <v>7034</v>
      </c>
    </row>
    <row r="19886" spans="1:9" x14ac:dyDescent="0.25">
      <c r="A19886">
        <v>751</v>
      </c>
      <c r="B19886">
        <v>243</v>
      </c>
      <c r="C19886" t="s">
        <v>143</v>
      </c>
      <c r="D19886" t="s">
        <v>6816</v>
      </c>
      <c r="E19886" t="s">
        <v>1885</v>
      </c>
      <c r="F19886">
        <v>8</v>
      </c>
      <c r="G19886" t="s">
        <v>5660</v>
      </c>
    </row>
    <row r="19887" spans="1:9" x14ac:dyDescent="0.25">
      <c r="A19887">
        <v>751</v>
      </c>
      <c r="B19887">
        <v>243</v>
      </c>
      <c r="C19887" t="s">
        <v>935</v>
      </c>
      <c r="D19887" t="s">
        <v>7017</v>
      </c>
      <c r="E19887" t="s">
        <v>1885</v>
      </c>
      <c r="F19887">
        <v>10</v>
      </c>
      <c r="G19887" t="s">
        <v>7029</v>
      </c>
      <c r="I19887" t="s">
        <v>4812</v>
      </c>
    </row>
    <row r="19888" spans="1:9" x14ac:dyDescent="0.25">
      <c r="A19888">
        <v>751</v>
      </c>
      <c r="B19888">
        <v>243</v>
      </c>
      <c r="C19888" t="s">
        <v>143</v>
      </c>
      <c r="D19888" t="s">
        <v>6816</v>
      </c>
      <c r="E19888" t="s">
        <v>1885</v>
      </c>
      <c r="F19888">
        <v>9</v>
      </c>
      <c r="G19888" t="s">
        <v>6181</v>
      </c>
      <c r="I19888" t="s">
        <v>4668</v>
      </c>
    </row>
    <row r="19889" spans="1:9" x14ac:dyDescent="0.25">
      <c r="A19889">
        <v>751</v>
      </c>
      <c r="B19889">
        <v>243</v>
      </c>
      <c r="C19889" t="s">
        <v>935</v>
      </c>
      <c r="D19889" t="s">
        <v>7017</v>
      </c>
      <c r="E19889" t="s">
        <v>1885</v>
      </c>
      <c r="F19889">
        <v>12</v>
      </c>
      <c r="G19889" t="s">
        <v>7036</v>
      </c>
    </row>
    <row r="19890" spans="1:9" x14ac:dyDescent="0.25">
      <c r="A19890">
        <v>751</v>
      </c>
      <c r="B19890">
        <v>243</v>
      </c>
      <c r="C19890" t="s">
        <v>143</v>
      </c>
      <c r="D19890" t="s">
        <v>6816</v>
      </c>
      <c r="E19890" t="s">
        <v>1885</v>
      </c>
      <c r="F19890">
        <v>10</v>
      </c>
      <c r="G19890" t="s">
        <v>6838</v>
      </c>
    </row>
    <row r="19891" spans="1:9" x14ac:dyDescent="0.25">
      <c r="A19891">
        <v>751</v>
      </c>
      <c r="B19891">
        <v>243</v>
      </c>
      <c r="C19891" t="s">
        <v>935</v>
      </c>
      <c r="D19891" t="s">
        <v>7017</v>
      </c>
      <c r="E19891" t="s">
        <v>1885</v>
      </c>
      <c r="F19891">
        <v>14</v>
      </c>
      <c r="G19891" t="s">
        <v>7037</v>
      </c>
    </row>
    <row r="19892" spans="1:9" x14ac:dyDescent="0.25">
      <c r="A19892">
        <v>751</v>
      </c>
      <c r="B19892">
        <v>243</v>
      </c>
      <c r="C19892" t="s">
        <v>143</v>
      </c>
      <c r="D19892" t="s">
        <v>6816</v>
      </c>
      <c r="E19892" t="s">
        <v>1885</v>
      </c>
      <c r="F19892">
        <v>12</v>
      </c>
      <c r="G19892" t="s">
        <v>6840</v>
      </c>
    </row>
    <row r="19893" spans="1:9" x14ac:dyDescent="0.25">
      <c r="A19893">
        <v>751</v>
      </c>
      <c r="B19893">
        <v>243</v>
      </c>
      <c r="C19893" t="s">
        <v>935</v>
      </c>
      <c r="D19893" t="s">
        <v>7017</v>
      </c>
      <c r="E19893" t="s">
        <v>1885</v>
      </c>
      <c r="F19893">
        <v>15</v>
      </c>
      <c r="G19893" t="s">
        <v>7039</v>
      </c>
    </row>
    <row r="19894" spans="1:9" x14ac:dyDescent="0.25">
      <c r="A19894">
        <v>751</v>
      </c>
      <c r="B19894">
        <v>243</v>
      </c>
      <c r="C19894" t="s">
        <v>143</v>
      </c>
      <c r="D19894" t="s">
        <v>6816</v>
      </c>
      <c r="E19894" t="s">
        <v>1885</v>
      </c>
      <c r="F19894">
        <v>14</v>
      </c>
      <c r="G19894" t="s">
        <v>6842</v>
      </c>
    </row>
    <row r="19895" spans="1:9" x14ac:dyDescent="0.25">
      <c r="A19895">
        <v>751</v>
      </c>
      <c r="B19895">
        <v>243</v>
      </c>
      <c r="C19895" t="s">
        <v>935</v>
      </c>
      <c r="D19895" t="s">
        <v>7017</v>
      </c>
      <c r="E19895" t="s">
        <v>1885</v>
      </c>
      <c r="F19895">
        <v>16</v>
      </c>
      <c r="G19895" t="s">
        <v>7041</v>
      </c>
      <c r="I19895" t="s">
        <v>4972</v>
      </c>
    </row>
    <row r="19896" spans="1:9" x14ac:dyDescent="0.25">
      <c r="A19896">
        <v>751</v>
      </c>
      <c r="B19896">
        <v>243</v>
      </c>
      <c r="C19896" t="s">
        <v>143</v>
      </c>
      <c r="D19896" t="s">
        <v>6816</v>
      </c>
      <c r="E19896" t="s">
        <v>1885</v>
      </c>
      <c r="F19896">
        <v>16</v>
      </c>
      <c r="G19896" t="s">
        <v>6828</v>
      </c>
    </row>
    <row r="19897" spans="1:9" x14ac:dyDescent="0.25">
      <c r="A19897">
        <v>751</v>
      </c>
      <c r="B19897">
        <v>243</v>
      </c>
      <c r="C19897" t="s">
        <v>935</v>
      </c>
      <c r="D19897" t="s">
        <v>7017</v>
      </c>
      <c r="E19897" t="s">
        <v>1885</v>
      </c>
      <c r="F19897">
        <v>18</v>
      </c>
      <c r="G19897" t="s">
        <v>7046</v>
      </c>
    </row>
    <row r="19898" spans="1:9" x14ac:dyDescent="0.25">
      <c r="A19898">
        <v>751</v>
      </c>
      <c r="B19898">
        <v>243</v>
      </c>
      <c r="C19898" t="s">
        <v>143</v>
      </c>
      <c r="D19898" t="s">
        <v>6816</v>
      </c>
      <c r="E19898" t="s">
        <v>1885</v>
      </c>
      <c r="F19898">
        <v>18</v>
      </c>
      <c r="G19898" t="s">
        <v>6846</v>
      </c>
    </row>
    <row r="19899" spans="1:9" x14ac:dyDescent="0.25">
      <c r="A19899">
        <v>751</v>
      </c>
      <c r="B19899">
        <v>243</v>
      </c>
      <c r="C19899" t="s">
        <v>935</v>
      </c>
      <c r="D19899" t="s">
        <v>7017</v>
      </c>
      <c r="E19899" t="s">
        <v>1885</v>
      </c>
      <c r="F19899">
        <v>19</v>
      </c>
      <c r="G19899" t="s">
        <v>7047</v>
      </c>
    </row>
    <row r="19900" spans="1:9" x14ac:dyDescent="0.25">
      <c r="A19900">
        <v>751</v>
      </c>
      <c r="B19900">
        <v>243</v>
      </c>
      <c r="C19900" t="s">
        <v>143</v>
      </c>
      <c r="D19900" t="s">
        <v>6816</v>
      </c>
      <c r="E19900" t="s">
        <v>1885</v>
      </c>
      <c r="F19900">
        <v>20</v>
      </c>
      <c r="G19900" t="s">
        <v>6191</v>
      </c>
      <c r="I19900" t="s">
        <v>4728</v>
      </c>
    </row>
    <row r="19901" spans="1:9" x14ac:dyDescent="0.25">
      <c r="A19901">
        <v>751</v>
      </c>
      <c r="B19901">
        <v>243</v>
      </c>
      <c r="C19901" t="s">
        <v>935</v>
      </c>
      <c r="D19901" t="s">
        <v>7017</v>
      </c>
      <c r="E19901" t="s">
        <v>1885</v>
      </c>
      <c r="F19901">
        <v>20</v>
      </c>
      <c r="G19901" t="s">
        <v>7048</v>
      </c>
    </row>
    <row r="19902" spans="1:9" x14ac:dyDescent="0.25">
      <c r="A19902">
        <v>751</v>
      </c>
      <c r="B19902">
        <v>243</v>
      </c>
      <c r="C19902" t="s">
        <v>143</v>
      </c>
      <c r="D19902" t="s">
        <v>6816</v>
      </c>
      <c r="E19902" t="s">
        <v>1885</v>
      </c>
      <c r="F19902">
        <v>21</v>
      </c>
      <c r="G19902" t="s">
        <v>6188</v>
      </c>
    </row>
    <row r="19903" spans="1:9" x14ac:dyDescent="0.25">
      <c r="A19903">
        <v>751</v>
      </c>
      <c r="B19903">
        <v>243</v>
      </c>
      <c r="C19903" t="s">
        <v>935</v>
      </c>
      <c r="D19903" t="s">
        <v>7017</v>
      </c>
      <c r="E19903" t="s">
        <v>1885</v>
      </c>
      <c r="F19903">
        <v>21</v>
      </c>
      <c r="G19903" t="s">
        <v>7050</v>
      </c>
    </row>
    <row r="19904" spans="1:9" x14ac:dyDescent="0.25">
      <c r="A19904">
        <v>751</v>
      </c>
      <c r="B19904">
        <v>243</v>
      </c>
      <c r="C19904" t="s">
        <v>143</v>
      </c>
      <c r="D19904" t="s">
        <v>6816</v>
      </c>
      <c r="E19904" t="s">
        <v>1885</v>
      </c>
      <c r="F19904">
        <v>22</v>
      </c>
      <c r="G19904" t="s">
        <v>6852</v>
      </c>
    </row>
    <row r="19905" spans="1:9" x14ac:dyDescent="0.25">
      <c r="A19905">
        <v>751</v>
      </c>
      <c r="B19905">
        <v>243</v>
      </c>
      <c r="C19905" t="s">
        <v>935</v>
      </c>
      <c r="D19905" t="s">
        <v>7017</v>
      </c>
      <c r="E19905" t="s">
        <v>1885</v>
      </c>
      <c r="F19905">
        <v>22</v>
      </c>
      <c r="G19905" t="s">
        <v>7052</v>
      </c>
    </row>
    <row r="19906" spans="1:9" x14ac:dyDescent="0.25">
      <c r="A19906">
        <v>751</v>
      </c>
      <c r="B19906">
        <v>197</v>
      </c>
      <c r="C19906" t="s">
        <v>290</v>
      </c>
      <c r="D19906" t="s">
        <v>6572</v>
      </c>
      <c r="E19906" t="s">
        <v>1855</v>
      </c>
      <c r="F19906">
        <v>1</v>
      </c>
      <c r="G19906" t="s">
        <v>6942</v>
      </c>
      <c r="H19906" t="s">
        <v>1857</v>
      </c>
    </row>
    <row r="19907" spans="1:9" x14ac:dyDescent="0.25">
      <c r="A19907">
        <v>751</v>
      </c>
      <c r="B19907">
        <v>197</v>
      </c>
      <c r="C19907" t="s">
        <v>149</v>
      </c>
      <c r="D19907" t="s">
        <v>5982</v>
      </c>
      <c r="E19907" t="s">
        <v>1855</v>
      </c>
      <c r="F19907">
        <v>1</v>
      </c>
      <c r="G19907" t="s">
        <v>6856</v>
      </c>
      <c r="H19907" t="s">
        <v>1857</v>
      </c>
    </row>
    <row r="19908" spans="1:9" x14ac:dyDescent="0.25">
      <c r="A19908">
        <v>751</v>
      </c>
      <c r="B19908">
        <v>197</v>
      </c>
      <c r="C19908" t="s">
        <v>290</v>
      </c>
      <c r="D19908" t="s">
        <v>6572</v>
      </c>
      <c r="E19908" t="s">
        <v>1855</v>
      </c>
      <c r="F19908">
        <v>3</v>
      </c>
      <c r="G19908" t="s">
        <v>6575</v>
      </c>
    </row>
    <row r="19909" spans="1:9" x14ac:dyDescent="0.25">
      <c r="A19909">
        <v>751</v>
      </c>
      <c r="B19909">
        <v>197</v>
      </c>
      <c r="C19909" t="s">
        <v>149</v>
      </c>
      <c r="D19909" t="s">
        <v>5982</v>
      </c>
      <c r="E19909" t="s">
        <v>1855</v>
      </c>
      <c r="F19909">
        <v>3</v>
      </c>
      <c r="G19909" t="s">
        <v>6858</v>
      </c>
    </row>
    <row r="19910" spans="1:9" x14ac:dyDescent="0.25">
      <c r="A19910">
        <v>751</v>
      </c>
      <c r="B19910">
        <v>197</v>
      </c>
      <c r="C19910" t="s">
        <v>290</v>
      </c>
      <c r="D19910" t="s">
        <v>6572</v>
      </c>
      <c r="E19910" t="s">
        <v>1855</v>
      </c>
      <c r="F19910">
        <v>4</v>
      </c>
      <c r="G19910" t="s">
        <v>6959</v>
      </c>
    </row>
    <row r="19911" spans="1:9" x14ac:dyDescent="0.25">
      <c r="A19911">
        <v>751</v>
      </c>
      <c r="B19911">
        <v>197</v>
      </c>
      <c r="C19911" t="s">
        <v>149</v>
      </c>
      <c r="D19911" t="s">
        <v>5982</v>
      </c>
      <c r="E19911" t="s">
        <v>1855</v>
      </c>
      <c r="F19911">
        <v>4</v>
      </c>
      <c r="G19911" t="s">
        <v>6860</v>
      </c>
      <c r="H19911" t="s">
        <v>1866</v>
      </c>
    </row>
    <row r="19912" spans="1:9" x14ac:dyDescent="0.25">
      <c r="A19912">
        <v>751</v>
      </c>
      <c r="B19912">
        <v>197</v>
      </c>
      <c r="C19912" t="s">
        <v>290</v>
      </c>
      <c r="D19912" t="s">
        <v>6572</v>
      </c>
      <c r="E19912" t="s">
        <v>1855</v>
      </c>
      <c r="F19912">
        <v>5</v>
      </c>
      <c r="G19912" t="s">
        <v>6587</v>
      </c>
    </row>
    <row r="19913" spans="1:9" x14ac:dyDescent="0.25">
      <c r="A19913">
        <v>751</v>
      </c>
      <c r="B19913">
        <v>197</v>
      </c>
      <c r="C19913" t="s">
        <v>149</v>
      </c>
      <c r="D19913" t="s">
        <v>5982</v>
      </c>
      <c r="E19913" t="s">
        <v>1855</v>
      </c>
      <c r="F19913">
        <v>5</v>
      </c>
      <c r="G19913" t="s">
        <v>6862</v>
      </c>
    </row>
    <row r="19914" spans="1:9" x14ac:dyDescent="0.25">
      <c r="A19914">
        <v>751</v>
      </c>
      <c r="B19914">
        <v>197</v>
      </c>
      <c r="C19914" t="s">
        <v>290</v>
      </c>
      <c r="D19914" t="s">
        <v>6572</v>
      </c>
      <c r="E19914" t="s">
        <v>1855</v>
      </c>
      <c r="F19914">
        <v>6</v>
      </c>
      <c r="G19914" t="s">
        <v>6949</v>
      </c>
    </row>
    <row r="19915" spans="1:9" x14ac:dyDescent="0.25">
      <c r="A19915">
        <v>751</v>
      </c>
      <c r="B19915">
        <v>197</v>
      </c>
      <c r="C19915" t="s">
        <v>149</v>
      </c>
      <c r="D19915" t="s">
        <v>5982</v>
      </c>
      <c r="E19915" t="s">
        <v>1855</v>
      </c>
      <c r="F19915">
        <v>6</v>
      </c>
      <c r="G19915" t="s">
        <v>6864</v>
      </c>
      <c r="I19915" t="s">
        <v>4742</v>
      </c>
    </row>
    <row r="19916" spans="1:9" x14ac:dyDescent="0.25">
      <c r="A19916">
        <v>751</v>
      </c>
      <c r="B19916">
        <v>197</v>
      </c>
      <c r="C19916" t="s">
        <v>290</v>
      </c>
      <c r="D19916" t="s">
        <v>6572</v>
      </c>
      <c r="E19916" t="s">
        <v>1855</v>
      </c>
      <c r="F19916">
        <v>7</v>
      </c>
      <c r="G19916" t="s">
        <v>5837</v>
      </c>
    </row>
    <row r="19917" spans="1:9" x14ac:dyDescent="0.25">
      <c r="A19917">
        <v>751</v>
      </c>
      <c r="B19917">
        <v>197</v>
      </c>
      <c r="C19917" t="s">
        <v>149</v>
      </c>
      <c r="D19917" t="s">
        <v>5982</v>
      </c>
      <c r="E19917" t="s">
        <v>1855</v>
      </c>
      <c r="F19917">
        <v>7</v>
      </c>
      <c r="G19917" t="s">
        <v>6866</v>
      </c>
      <c r="I19917" t="s">
        <v>7241</v>
      </c>
    </row>
    <row r="19918" spans="1:9" x14ac:dyDescent="0.25">
      <c r="A19918">
        <v>751</v>
      </c>
      <c r="B19918">
        <v>197</v>
      </c>
      <c r="C19918" t="s">
        <v>290</v>
      </c>
      <c r="D19918" t="s">
        <v>6572</v>
      </c>
      <c r="E19918" t="s">
        <v>1855</v>
      </c>
      <c r="F19918">
        <v>10</v>
      </c>
      <c r="G19918" t="s">
        <v>5861</v>
      </c>
      <c r="H19918" t="s">
        <v>1866</v>
      </c>
      <c r="I19918" t="s">
        <v>4094</v>
      </c>
    </row>
    <row r="19919" spans="1:9" x14ac:dyDescent="0.25">
      <c r="A19919">
        <v>751</v>
      </c>
      <c r="B19919">
        <v>197</v>
      </c>
      <c r="C19919" t="s">
        <v>149</v>
      </c>
      <c r="D19919" t="s">
        <v>5982</v>
      </c>
      <c r="E19919" t="s">
        <v>1855</v>
      </c>
      <c r="F19919">
        <v>8</v>
      </c>
      <c r="G19919" t="s">
        <v>6870</v>
      </c>
    </row>
    <row r="19920" spans="1:9" x14ac:dyDescent="0.25">
      <c r="A19920">
        <v>751</v>
      </c>
      <c r="B19920">
        <v>197</v>
      </c>
      <c r="C19920" t="s">
        <v>290</v>
      </c>
      <c r="D19920" t="s">
        <v>6572</v>
      </c>
      <c r="E19920" t="s">
        <v>1855</v>
      </c>
      <c r="F19920">
        <v>13</v>
      </c>
      <c r="G19920" t="s">
        <v>6966</v>
      </c>
    </row>
    <row r="19921" spans="1:9" x14ac:dyDescent="0.25">
      <c r="A19921">
        <v>751</v>
      </c>
      <c r="B19921">
        <v>197</v>
      </c>
      <c r="C19921" t="s">
        <v>149</v>
      </c>
      <c r="D19921" t="s">
        <v>5982</v>
      </c>
      <c r="E19921" t="s">
        <v>1855</v>
      </c>
      <c r="F19921">
        <v>9</v>
      </c>
      <c r="G19921" t="s">
        <v>6872</v>
      </c>
      <c r="I19921" t="s">
        <v>4568</v>
      </c>
    </row>
    <row r="19922" spans="1:9" x14ac:dyDescent="0.25">
      <c r="A19922">
        <v>751</v>
      </c>
      <c r="B19922">
        <v>197</v>
      </c>
      <c r="C19922" t="s">
        <v>290</v>
      </c>
      <c r="D19922" t="s">
        <v>6572</v>
      </c>
      <c r="E19922" t="s">
        <v>1855</v>
      </c>
      <c r="F19922">
        <v>14</v>
      </c>
      <c r="G19922" t="s">
        <v>6585</v>
      </c>
    </row>
    <row r="19923" spans="1:9" x14ac:dyDescent="0.25">
      <c r="A19923">
        <v>751</v>
      </c>
      <c r="B19923">
        <v>197</v>
      </c>
      <c r="C19923" t="s">
        <v>149</v>
      </c>
      <c r="D19923" t="s">
        <v>5982</v>
      </c>
      <c r="E19923" t="s">
        <v>1855</v>
      </c>
      <c r="F19923">
        <v>10</v>
      </c>
      <c r="G19923" t="s">
        <v>6874</v>
      </c>
    </row>
    <row r="19924" spans="1:9" x14ac:dyDescent="0.25">
      <c r="A19924">
        <v>751</v>
      </c>
      <c r="B19924">
        <v>197</v>
      </c>
      <c r="C19924" t="s">
        <v>290</v>
      </c>
      <c r="D19924" t="s">
        <v>6572</v>
      </c>
      <c r="E19924" t="s">
        <v>1855</v>
      </c>
      <c r="F19924">
        <v>15</v>
      </c>
      <c r="G19924" t="s">
        <v>6955</v>
      </c>
      <c r="I19924" t="s">
        <v>5173</v>
      </c>
    </row>
    <row r="19925" spans="1:9" x14ac:dyDescent="0.25">
      <c r="A19925">
        <v>751</v>
      </c>
      <c r="B19925">
        <v>197</v>
      </c>
      <c r="C19925" t="s">
        <v>149</v>
      </c>
      <c r="D19925" t="s">
        <v>5982</v>
      </c>
      <c r="E19925" t="s">
        <v>1855</v>
      </c>
      <c r="F19925">
        <v>11</v>
      </c>
      <c r="G19925" t="s">
        <v>6877</v>
      </c>
      <c r="I19925" t="s">
        <v>7242</v>
      </c>
    </row>
    <row r="19926" spans="1:9" x14ac:dyDescent="0.25">
      <c r="A19926">
        <v>751</v>
      </c>
      <c r="B19926">
        <v>197</v>
      </c>
      <c r="C19926" t="s">
        <v>290</v>
      </c>
      <c r="D19926" t="s">
        <v>6572</v>
      </c>
      <c r="E19926" t="s">
        <v>1855</v>
      </c>
      <c r="F19926">
        <v>18</v>
      </c>
      <c r="G19926" t="s">
        <v>6957</v>
      </c>
      <c r="I19926" t="s">
        <v>5206</v>
      </c>
    </row>
    <row r="19927" spans="1:9" x14ac:dyDescent="0.25">
      <c r="A19927">
        <v>751</v>
      </c>
      <c r="B19927">
        <v>197</v>
      </c>
      <c r="C19927" t="s">
        <v>149</v>
      </c>
      <c r="D19927" t="s">
        <v>5982</v>
      </c>
      <c r="E19927" t="s">
        <v>1855</v>
      </c>
      <c r="F19927">
        <v>17</v>
      </c>
      <c r="G19927" t="s">
        <v>6879</v>
      </c>
      <c r="I19927" t="s">
        <v>6139</v>
      </c>
    </row>
    <row r="19928" spans="1:9" x14ac:dyDescent="0.25">
      <c r="A19928">
        <v>751</v>
      </c>
      <c r="B19928">
        <v>197</v>
      </c>
      <c r="C19928" t="s">
        <v>290</v>
      </c>
      <c r="D19928" t="s">
        <v>6572</v>
      </c>
      <c r="E19928" t="s">
        <v>1885</v>
      </c>
      <c r="F19928">
        <v>12</v>
      </c>
      <c r="G19928" t="s">
        <v>6964</v>
      </c>
      <c r="H19928" t="s">
        <v>1857</v>
      </c>
    </row>
    <row r="19929" spans="1:9" x14ac:dyDescent="0.25">
      <c r="A19929">
        <v>751</v>
      </c>
      <c r="B19929">
        <v>197</v>
      </c>
      <c r="C19929" t="s">
        <v>149</v>
      </c>
      <c r="D19929" t="s">
        <v>5982</v>
      </c>
      <c r="E19929" t="s">
        <v>1885</v>
      </c>
      <c r="F19929">
        <v>21</v>
      </c>
      <c r="G19929" t="s">
        <v>6900</v>
      </c>
      <c r="H19929" t="s">
        <v>1857</v>
      </c>
    </row>
    <row r="19930" spans="1:9" x14ac:dyDescent="0.25">
      <c r="A19930">
        <v>751</v>
      </c>
      <c r="B19930">
        <v>197</v>
      </c>
      <c r="C19930" t="s">
        <v>290</v>
      </c>
      <c r="D19930" t="s">
        <v>6572</v>
      </c>
      <c r="E19930" t="s">
        <v>1885</v>
      </c>
      <c r="F19930">
        <v>22</v>
      </c>
      <c r="G19930" t="s">
        <v>6977</v>
      </c>
      <c r="H19930" t="s">
        <v>1857</v>
      </c>
    </row>
    <row r="19931" spans="1:9" x14ac:dyDescent="0.25">
      <c r="A19931">
        <v>751</v>
      </c>
      <c r="B19931">
        <v>197</v>
      </c>
      <c r="C19931" t="s">
        <v>149</v>
      </c>
      <c r="D19931" t="s">
        <v>5982</v>
      </c>
      <c r="E19931" t="s">
        <v>1885</v>
      </c>
      <c r="F19931">
        <v>22</v>
      </c>
      <c r="G19931" t="s">
        <v>6902</v>
      </c>
      <c r="H19931" t="s">
        <v>1857</v>
      </c>
    </row>
    <row r="19932" spans="1:9" x14ac:dyDescent="0.25">
      <c r="A19932">
        <v>751</v>
      </c>
      <c r="B19932">
        <v>197</v>
      </c>
      <c r="C19932" t="s">
        <v>290</v>
      </c>
      <c r="D19932" t="s">
        <v>6572</v>
      </c>
      <c r="E19932" t="s">
        <v>1885</v>
      </c>
      <c r="F19932">
        <v>2</v>
      </c>
      <c r="G19932" t="s">
        <v>6945</v>
      </c>
    </row>
    <row r="19933" spans="1:9" x14ac:dyDescent="0.25">
      <c r="A19933">
        <v>751</v>
      </c>
      <c r="B19933">
        <v>197</v>
      </c>
      <c r="C19933" t="s">
        <v>149</v>
      </c>
      <c r="D19933" t="s">
        <v>5982</v>
      </c>
      <c r="E19933" t="s">
        <v>1885</v>
      </c>
      <c r="F19933">
        <v>2</v>
      </c>
      <c r="G19933" t="s">
        <v>6881</v>
      </c>
    </row>
    <row r="19934" spans="1:9" x14ac:dyDescent="0.25">
      <c r="A19934">
        <v>751</v>
      </c>
      <c r="B19934">
        <v>197</v>
      </c>
      <c r="C19934" t="s">
        <v>290</v>
      </c>
      <c r="D19934" t="s">
        <v>6572</v>
      </c>
      <c r="E19934" t="s">
        <v>1885</v>
      </c>
      <c r="F19934">
        <v>8</v>
      </c>
      <c r="G19934" t="s">
        <v>6951</v>
      </c>
    </row>
    <row r="19935" spans="1:9" x14ac:dyDescent="0.25">
      <c r="A19935">
        <v>751</v>
      </c>
      <c r="B19935">
        <v>197</v>
      </c>
      <c r="C19935" t="s">
        <v>149</v>
      </c>
      <c r="D19935" t="s">
        <v>5982</v>
      </c>
      <c r="E19935" t="s">
        <v>1885</v>
      </c>
      <c r="F19935">
        <v>12</v>
      </c>
      <c r="G19935" t="s">
        <v>6883</v>
      </c>
    </row>
    <row r="19936" spans="1:9" x14ac:dyDescent="0.25">
      <c r="A19936">
        <v>751</v>
      </c>
      <c r="B19936">
        <v>197</v>
      </c>
      <c r="C19936" t="s">
        <v>290</v>
      </c>
      <c r="D19936" t="s">
        <v>6572</v>
      </c>
      <c r="E19936" t="s">
        <v>1885</v>
      </c>
      <c r="F19936">
        <v>9</v>
      </c>
      <c r="G19936" t="s">
        <v>6582</v>
      </c>
    </row>
    <row r="19937" spans="1:9" x14ac:dyDescent="0.25">
      <c r="A19937">
        <v>751</v>
      </c>
      <c r="B19937">
        <v>197</v>
      </c>
      <c r="C19937" t="s">
        <v>149</v>
      </c>
      <c r="D19937" t="s">
        <v>5982</v>
      </c>
      <c r="E19937" t="s">
        <v>1885</v>
      </c>
      <c r="F19937">
        <v>13</v>
      </c>
      <c r="G19937" t="s">
        <v>6885</v>
      </c>
    </row>
    <row r="19938" spans="1:9" x14ac:dyDescent="0.25">
      <c r="A19938">
        <v>751</v>
      </c>
      <c r="B19938">
        <v>197</v>
      </c>
      <c r="C19938" t="s">
        <v>290</v>
      </c>
      <c r="D19938" t="s">
        <v>6572</v>
      </c>
      <c r="E19938" t="s">
        <v>1885</v>
      </c>
      <c r="F19938">
        <v>11</v>
      </c>
      <c r="G19938" t="s">
        <v>6962</v>
      </c>
    </row>
    <row r="19939" spans="1:9" x14ac:dyDescent="0.25">
      <c r="A19939">
        <v>751</v>
      </c>
      <c r="B19939">
        <v>197</v>
      </c>
      <c r="C19939" t="s">
        <v>149</v>
      </c>
      <c r="D19939" t="s">
        <v>5982</v>
      </c>
      <c r="E19939" t="s">
        <v>1885</v>
      </c>
      <c r="F19939">
        <v>14</v>
      </c>
      <c r="G19939" t="s">
        <v>6887</v>
      </c>
    </row>
    <row r="19940" spans="1:9" x14ac:dyDescent="0.25">
      <c r="A19940">
        <v>751</v>
      </c>
      <c r="B19940">
        <v>197</v>
      </c>
      <c r="C19940" t="s">
        <v>290</v>
      </c>
      <c r="D19940" t="s">
        <v>6572</v>
      </c>
      <c r="E19940" t="s">
        <v>1885</v>
      </c>
      <c r="F19940">
        <v>16</v>
      </c>
      <c r="G19940" t="s">
        <v>6968</v>
      </c>
    </row>
    <row r="19941" spans="1:9" x14ac:dyDescent="0.25">
      <c r="A19941">
        <v>751</v>
      </c>
      <c r="B19941">
        <v>197</v>
      </c>
      <c r="C19941" t="s">
        <v>149</v>
      </c>
      <c r="D19941" t="s">
        <v>5982</v>
      </c>
      <c r="E19941" t="s">
        <v>1885</v>
      </c>
      <c r="F19941">
        <v>15</v>
      </c>
      <c r="G19941" t="s">
        <v>6889</v>
      </c>
    </row>
    <row r="19942" spans="1:9" x14ac:dyDescent="0.25">
      <c r="A19942">
        <v>751</v>
      </c>
      <c r="B19942">
        <v>197</v>
      </c>
      <c r="C19942" t="s">
        <v>290</v>
      </c>
      <c r="D19942" t="s">
        <v>6572</v>
      </c>
      <c r="E19942" t="s">
        <v>1885</v>
      </c>
      <c r="F19942">
        <v>17</v>
      </c>
      <c r="G19942" t="s">
        <v>6970</v>
      </c>
      <c r="I19942" t="s">
        <v>4771</v>
      </c>
    </row>
    <row r="19943" spans="1:9" x14ac:dyDescent="0.25">
      <c r="A19943">
        <v>751</v>
      </c>
      <c r="B19943">
        <v>197</v>
      </c>
      <c r="C19943" t="s">
        <v>149</v>
      </c>
      <c r="D19943" t="s">
        <v>5982</v>
      </c>
      <c r="E19943" t="s">
        <v>1885</v>
      </c>
      <c r="F19943">
        <v>16</v>
      </c>
      <c r="G19943" t="s">
        <v>6891</v>
      </c>
    </row>
    <row r="19944" spans="1:9" x14ac:dyDescent="0.25">
      <c r="A19944">
        <v>751</v>
      </c>
      <c r="B19944">
        <v>197</v>
      </c>
      <c r="C19944" t="s">
        <v>290</v>
      </c>
      <c r="D19944" t="s">
        <v>6572</v>
      </c>
      <c r="E19944" t="s">
        <v>1885</v>
      </c>
      <c r="F19944">
        <v>19</v>
      </c>
      <c r="G19944" t="s">
        <v>6972</v>
      </c>
    </row>
    <row r="19945" spans="1:9" x14ac:dyDescent="0.25">
      <c r="A19945">
        <v>751</v>
      </c>
      <c r="B19945">
        <v>197</v>
      </c>
      <c r="C19945" t="s">
        <v>149</v>
      </c>
      <c r="D19945" t="s">
        <v>5982</v>
      </c>
      <c r="E19945" t="s">
        <v>1885</v>
      </c>
      <c r="F19945">
        <v>18</v>
      </c>
      <c r="G19945" t="s">
        <v>6893</v>
      </c>
    </row>
    <row r="19946" spans="1:9" x14ac:dyDescent="0.25">
      <c r="A19946">
        <v>751</v>
      </c>
      <c r="B19946">
        <v>197</v>
      </c>
      <c r="C19946" t="s">
        <v>290</v>
      </c>
      <c r="D19946" t="s">
        <v>6572</v>
      </c>
      <c r="E19946" t="s">
        <v>1885</v>
      </c>
      <c r="F19946">
        <v>20</v>
      </c>
      <c r="G19946" t="s">
        <v>6600</v>
      </c>
    </row>
    <row r="19947" spans="1:9" x14ac:dyDescent="0.25">
      <c r="A19947">
        <v>751</v>
      </c>
      <c r="B19947">
        <v>197</v>
      </c>
      <c r="C19947" t="s">
        <v>149</v>
      </c>
      <c r="D19947" t="s">
        <v>5982</v>
      </c>
      <c r="E19947" t="s">
        <v>1885</v>
      </c>
      <c r="F19947">
        <v>19</v>
      </c>
      <c r="G19947" t="s">
        <v>6896</v>
      </c>
      <c r="I19947" t="s">
        <v>4595</v>
      </c>
    </row>
    <row r="19948" spans="1:9" x14ac:dyDescent="0.25">
      <c r="A19948">
        <v>751</v>
      </c>
      <c r="B19948">
        <v>197</v>
      </c>
      <c r="C19948" t="s">
        <v>290</v>
      </c>
      <c r="D19948" t="s">
        <v>6572</v>
      </c>
      <c r="E19948" t="s">
        <v>1885</v>
      </c>
      <c r="F19948">
        <v>21</v>
      </c>
      <c r="G19948" t="s">
        <v>6975</v>
      </c>
    </row>
    <row r="19949" spans="1:9" x14ac:dyDescent="0.25">
      <c r="A19949">
        <v>751</v>
      </c>
      <c r="B19949">
        <v>197</v>
      </c>
      <c r="C19949" t="s">
        <v>149</v>
      </c>
      <c r="D19949" t="s">
        <v>5982</v>
      </c>
      <c r="E19949" t="s">
        <v>1885</v>
      </c>
      <c r="F19949">
        <v>20</v>
      </c>
      <c r="G19949" t="s">
        <v>6898</v>
      </c>
      <c r="I19949" t="s">
        <v>4423</v>
      </c>
    </row>
    <row r="19950" spans="1:9" x14ac:dyDescent="0.25">
      <c r="A19950">
        <v>751</v>
      </c>
      <c r="B19950">
        <v>103</v>
      </c>
      <c r="C19950" t="s">
        <v>228</v>
      </c>
      <c r="D19950" t="s">
        <v>6450</v>
      </c>
      <c r="E19950" t="s">
        <v>1855</v>
      </c>
      <c r="F19950">
        <v>1</v>
      </c>
      <c r="G19950" t="s">
        <v>5870</v>
      </c>
      <c r="H19950" t="s">
        <v>1857</v>
      </c>
    </row>
    <row r="19951" spans="1:9" x14ac:dyDescent="0.25">
      <c r="A19951">
        <v>751</v>
      </c>
      <c r="B19951">
        <v>103</v>
      </c>
      <c r="C19951" t="s">
        <v>703</v>
      </c>
      <c r="D19951" t="s">
        <v>6699</v>
      </c>
      <c r="E19951" t="s">
        <v>1855</v>
      </c>
      <c r="F19951">
        <v>16</v>
      </c>
      <c r="G19951" t="s">
        <v>5711</v>
      </c>
      <c r="H19951" t="s">
        <v>1857</v>
      </c>
      <c r="I19951" t="s">
        <v>7243</v>
      </c>
    </row>
    <row r="19952" spans="1:9" x14ac:dyDescent="0.25">
      <c r="A19952">
        <v>751</v>
      </c>
      <c r="B19952">
        <v>103</v>
      </c>
      <c r="C19952" t="s">
        <v>228</v>
      </c>
      <c r="D19952" t="s">
        <v>6450</v>
      </c>
      <c r="E19952" t="s">
        <v>1855</v>
      </c>
      <c r="F19952">
        <v>3</v>
      </c>
      <c r="G19952" t="s">
        <v>7020</v>
      </c>
      <c r="I19952" t="s">
        <v>5170</v>
      </c>
    </row>
    <row r="19953" spans="1:9" x14ac:dyDescent="0.25">
      <c r="A19953">
        <v>751</v>
      </c>
      <c r="B19953">
        <v>103</v>
      </c>
      <c r="C19953" t="s">
        <v>703</v>
      </c>
      <c r="D19953" t="s">
        <v>6699</v>
      </c>
      <c r="E19953" t="s">
        <v>1855</v>
      </c>
      <c r="F19953">
        <v>4</v>
      </c>
      <c r="G19953" t="s">
        <v>6703</v>
      </c>
      <c r="I19953" t="s">
        <v>5206</v>
      </c>
    </row>
    <row r="19954" spans="1:9" x14ac:dyDescent="0.25">
      <c r="A19954">
        <v>751</v>
      </c>
      <c r="B19954">
        <v>103</v>
      </c>
      <c r="C19954" t="s">
        <v>228</v>
      </c>
      <c r="D19954" t="s">
        <v>6450</v>
      </c>
      <c r="E19954" t="s">
        <v>1855</v>
      </c>
      <c r="F19954">
        <v>5</v>
      </c>
      <c r="G19954" t="s">
        <v>7022</v>
      </c>
    </row>
    <row r="19955" spans="1:9" x14ac:dyDescent="0.25">
      <c r="A19955">
        <v>751</v>
      </c>
      <c r="B19955">
        <v>103</v>
      </c>
      <c r="C19955" t="s">
        <v>703</v>
      </c>
      <c r="D19955" t="s">
        <v>6699</v>
      </c>
      <c r="E19955" t="s">
        <v>1855</v>
      </c>
      <c r="F19955">
        <v>5</v>
      </c>
      <c r="G19955" t="s">
        <v>6706</v>
      </c>
    </row>
    <row r="19956" spans="1:9" x14ac:dyDescent="0.25">
      <c r="A19956">
        <v>751</v>
      </c>
      <c r="B19956">
        <v>103</v>
      </c>
      <c r="C19956" t="s">
        <v>228</v>
      </c>
      <c r="D19956" t="s">
        <v>6450</v>
      </c>
      <c r="E19956" t="s">
        <v>1855</v>
      </c>
      <c r="F19956">
        <v>6</v>
      </c>
      <c r="G19956" t="s">
        <v>5872</v>
      </c>
      <c r="H19956" t="s">
        <v>1866</v>
      </c>
      <c r="I19956" t="s">
        <v>4769</v>
      </c>
    </row>
    <row r="19957" spans="1:9" x14ac:dyDescent="0.25">
      <c r="A19957">
        <v>751</v>
      </c>
      <c r="B19957">
        <v>103</v>
      </c>
      <c r="C19957" t="s">
        <v>703</v>
      </c>
      <c r="D19957" t="s">
        <v>6699</v>
      </c>
      <c r="E19957" t="s">
        <v>1855</v>
      </c>
      <c r="F19957">
        <v>6</v>
      </c>
      <c r="G19957" t="s">
        <v>5716</v>
      </c>
      <c r="I19957" t="s">
        <v>4114</v>
      </c>
    </row>
    <row r="19958" spans="1:9" x14ac:dyDescent="0.25">
      <c r="A19958">
        <v>751</v>
      </c>
      <c r="B19958">
        <v>103</v>
      </c>
      <c r="C19958" t="s">
        <v>228</v>
      </c>
      <c r="D19958" t="s">
        <v>6450</v>
      </c>
      <c r="E19958" t="s">
        <v>1855</v>
      </c>
      <c r="F19958">
        <v>8</v>
      </c>
      <c r="G19958" t="s">
        <v>6463</v>
      </c>
    </row>
    <row r="19959" spans="1:9" x14ac:dyDescent="0.25">
      <c r="A19959">
        <v>751</v>
      </c>
      <c r="B19959">
        <v>103</v>
      </c>
      <c r="C19959" t="s">
        <v>703</v>
      </c>
      <c r="D19959" t="s">
        <v>6699</v>
      </c>
      <c r="E19959" t="s">
        <v>1855</v>
      </c>
      <c r="F19959">
        <v>7</v>
      </c>
      <c r="G19959" t="s">
        <v>6707</v>
      </c>
    </row>
    <row r="19960" spans="1:9" x14ac:dyDescent="0.25">
      <c r="A19960">
        <v>751</v>
      </c>
      <c r="B19960">
        <v>103</v>
      </c>
      <c r="C19960" t="s">
        <v>228</v>
      </c>
      <c r="D19960" t="s">
        <v>6450</v>
      </c>
      <c r="E19960" t="s">
        <v>1855</v>
      </c>
      <c r="F19960">
        <v>10</v>
      </c>
      <c r="G19960" t="s">
        <v>6461</v>
      </c>
      <c r="I19960" t="s">
        <v>7244</v>
      </c>
    </row>
    <row r="19961" spans="1:9" x14ac:dyDescent="0.25">
      <c r="A19961">
        <v>751</v>
      </c>
      <c r="B19961">
        <v>103</v>
      </c>
      <c r="C19961" t="s">
        <v>703</v>
      </c>
      <c r="D19961" t="s">
        <v>6699</v>
      </c>
      <c r="E19961" t="s">
        <v>1855</v>
      </c>
      <c r="F19961">
        <v>10</v>
      </c>
      <c r="G19961" t="s">
        <v>6712</v>
      </c>
      <c r="I19961" t="s">
        <v>4668</v>
      </c>
    </row>
    <row r="19962" spans="1:9" x14ac:dyDescent="0.25">
      <c r="A19962">
        <v>751</v>
      </c>
      <c r="B19962">
        <v>103</v>
      </c>
      <c r="C19962" t="s">
        <v>228</v>
      </c>
      <c r="D19962" t="s">
        <v>6450</v>
      </c>
      <c r="E19962" t="s">
        <v>1855</v>
      </c>
      <c r="F19962">
        <v>11</v>
      </c>
      <c r="G19962" t="s">
        <v>6480</v>
      </c>
      <c r="I19962" t="s">
        <v>4410</v>
      </c>
    </row>
    <row r="19963" spans="1:9" x14ac:dyDescent="0.25">
      <c r="A19963">
        <v>751</v>
      </c>
      <c r="B19963">
        <v>103</v>
      </c>
      <c r="C19963" t="s">
        <v>703</v>
      </c>
      <c r="D19963" t="s">
        <v>6699</v>
      </c>
      <c r="E19963" t="s">
        <v>1855</v>
      </c>
      <c r="F19963">
        <v>13</v>
      </c>
      <c r="G19963" t="s">
        <v>6726</v>
      </c>
    </row>
    <row r="19964" spans="1:9" x14ac:dyDescent="0.25">
      <c r="A19964">
        <v>751</v>
      </c>
      <c r="B19964">
        <v>103</v>
      </c>
      <c r="C19964" t="s">
        <v>228</v>
      </c>
      <c r="D19964" t="s">
        <v>6450</v>
      </c>
      <c r="E19964" t="s">
        <v>1855</v>
      </c>
      <c r="F19964">
        <v>12</v>
      </c>
      <c r="G19964" t="s">
        <v>7035</v>
      </c>
    </row>
    <row r="19965" spans="1:9" x14ac:dyDescent="0.25">
      <c r="A19965">
        <v>751</v>
      </c>
      <c r="B19965">
        <v>103</v>
      </c>
      <c r="C19965" t="s">
        <v>703</v>
      </c>
      <c r="D19965" t="s">
        <v>6699</v>
      </c>
      <c r="E19965" t="s">
        <v>1855</v>
      </c>
      <c r="F19965">
        <v>14</v>
      </c>
      <c r="G19965" t="s">
        <v>6715</v>
      </c>
      <c r="H19965" t="s">
        <v>1866</v>
      </c>
    </row>
    <row r="19966" spans="1:9" x14ac:dyDescent="0.25">
      <c r="A19966">
        <v>751</v>
      </c>
      <c r="B19966">
        <v>103</v>
      </c>
      <c r="C19966" t="s">
        <v>228</v>
      </c>
      <c r="D19966" t="s">
        <v>6450</v>
      </c>
      <c r="E19966" t="s">
        <v>1855</v>
      </c>
      <c r="F19966">
        <v>14</v>
      </c>
      <c r="G19966" t="s">
        <v>7038</v>
      </c>
    </row>
    <row r="19967" spans="1:9" x14ac:dyDescent="0.25">
      <c r="A19967">
        <v>751</v>
      </c>
      <c r="B19967">
        <v>103</v>
      </c>
      <c r="C19967" t="s">
        <v>703</v>
      </c>
      <c r="D19967" t="s">
        <v>6699</v>
      </c>
      <c r="E19967" t="s">
        <v>1855</v>
      </c>
      <c r="F19967">
        <v>15</v>
      </c>
      <c r="G19967" t="s">
        <v>6728</v>
      </c>
    </row>
    <row r="19968" spans="1:9" x14ac:dyDescent="0.25">
      <c r="A19968">
        <v>751</v>
      </c>
      <c r="B19968">
        <v>103</v>
      </c>
      <c r="C19968" t="s">
        <v>228</v>
      </c>
      <c r="D19968" t="s">
        <v>6450</v>
      </c>
      <c r="E19968" t="s">
        <v>1855</v>
      </c>
      <c r="F19968">
        <v>17</v>
      </c>
      <c r="G19968" t="s">
        <v>7045</v>
      </c>
      <c r="I19968" t="s">
        <v>2367</v>
      </c>
    </row>
    <row r="19969" spans="1:9" x14ac:dyDescent="0.25">
      <c r="A19969">
        <v>751</v>
      </c>
      <c r="B19969">
        <v>103</v>
      </c>
      <c r="C19969" t="s">
        <v>703</v>
      </c>
      <c r="D19969" t="s">
        <v>6699</v>
      </c>
      <c r="E19969" t="s">
        <v>1855</v>
      </c>
      <c r="F19969">
        <v>20</v>
      </c>
      <c r="G19969" t="s">
        <v>6718</v>
      </c>
    </row>
    <row r="19970" spans="1:9" x14ac:dyDescent="0.25">
      <c r="A19970">
        <v>751</v>
      </c>
      <c r="B19970">
        <v>103</v>
      </c>
      <c r="C19970" t="s">
        <v>228</v>
      </c>
      <c r="D19970" t="s">
        <v>6450</v>
      </c>
      <c r="E19970" t="s">
        <v>1855</v>
      </c>
      <c r="F19970">
        <v>19</v>
      </c>
      <c r="G19970" t="s">
        <v>7031</v>
      </c>
    </row>
    <row r="19971" spans="1:9" x14ac:dyDescent="0.25">
      <c r="A19971">
        <v>751</v>
      </c>
      <c r="B19971">
        <v>103</v>
      </c>
      <c r="C19971" t="s">
        <v>703</v>
      </c>
      <c r="D19971" t="s">
        <v>6699</v>
      </c>
      <c r="E19971" t="s">
        <v>1855</v>
      </c>
      <c r="F19971">
        <v>21</v>
      </c>
      <c r="G19971" t="s">
        <v>6733</v>
      </c>
      <c r="I19971" t="s">
        <v>4657</v>
      </c>
    </row>
    <row r="19972" spans="1:9" x14ac:dyDescent="0.25">
      <c r="A19972">
        <v>751</v>
      </c>
      <c r="B19972">
        <v>103</v>
      </c>
      <c r="C19972" t="s">
        <v>228</v>
      </c>
      <c r="D19972" t="s">
        <v>6450</v>
      </c>
      <c r="E19972" t="s">
        <v>1885</v>
      </c>
      <c r="F19972">
        <v>2</v>
      </c>
      <c r="G19972" t="s">
        <v>6452</v>
      </c>
    </row>
    <row r="19973" spans="1:9" x14ac:dyDescent="0.25">
      <c r="A19973">
        <v>751</v>
      </c>
      <c r="B19973">
        <v>103</v>
      </c>
      <c r="C19973" t="s">
        <v>703</v>
      </c>
      <c r="D19973" t="s">
        <v>6699</v>
      </c>
      <c r="E19973" t="s">
        <v>1885</v>
      </c>
      <c r="F19973">
        <v>1</v>
      </c>
      <c r="G19973" t="s">
        <v>5733</v>
      </c>
    </row>
    <row r="19974" spans="1:9" x14ac:dyDescent="0.25">
      <c r="A19974">
        <v>751</v>
      </c>
      <c r="B19974">
        <v>103</v>
      </c>
      <c r="C19974" t="s">
        <v>228</v>
      </c>
      <c r="D19974" t="s">
        <v>6450</v>
      </c>
      <c r="E19974" t="s">
        <v>1885</v>
      </c>
      <c r="F19974">
        <v>4</v>
      </c>
      <c r="G19974" t="s">
        <v>7033</v>
      </c>
    </row>
    <row r="19975" spans="1:9" x14ac:dyDescent="0.25">
      <c r="A19975">
        <v>751</v>
      </c>
      <c r="B19975">
        <v>103</v>
      </c>
      <c r="C19975" t="s">
        <v>703</v>
      </c>
      <c r="D19975" t="s">
        <v>6699</v>
      </c>
      <c r="E19975" t="s">
        <v>1885</v>
      </c>
      <c r="F19975">
        <v>2</v>
      </c>
      <c r="G19975" t="s">
        <v>6700</v>
      </c>
    </row>
    <row r="19976" spans="1:9" x14ac:dyDescent="0.25">
      <c r="A19976">
        <v>751</v>
      </c>
      <c r="B19976">
        <v>103</v>
      </c>
      <c r="C19976" t="s">
        <v>228</v>
      </c>
      <c r="D19976" t="s">
        <v>6450</v>
      </c>
      <c r="E19976" t="s">
        <v>1885</v>
      </c>
      <c r="F19976">
        <v>7</v>
      </c>
      <c r="G19976" t="s">
        <v>5879</v>
      </c>
    </row>
    <row r="19977" spans="1:9" x14ac:dyDescent="0.25">
      <c r="A19977">
        <v>751</v>
      </c>
      <c r="B19977">
        <v>103</v>
      </c>
      <c r="C19977" t="s">
        <v>703</v>
      </c>
      <c r="D19977" t="s">
        <v>6699</v>
      </c>
      <c r="E19977" t="s">
        <v>1885</v>
      </c>
      <c r="F19977">
        <v>3</v>
      </c>
      <c r="G19977" t="s">
        <v>6720</v>
      </c>
    </row>
    <row r="19978" spans="1:9" x14ac:dyDescent="0.25">
      <c r="A19978">
        <v>751</v>
      </c>
      <c r="B19978">
        <v>103</v>
      </c>
      <c r="C19978" t="s">
        <v>228</v>
      </c>
      <c r="D19978" t="s">
        <v>6450</v>
      </c>
      <c r="E19978" t="s">
        <v>1885</v>
      </c>
      <c r="F19978">
        <v>9</v>
      </c>
      <c r="G19978" t="s">
        <v>6482</v>
      </c>
      <c r="I19978" t="s">
        <v>4427</v>
      </c>
    </row>
    <row r="19979" spans="1:9" x14ac:dyDescent="0.25">
      <c r="A19979">
        <v>751</v>
      </c>
      <c r="B19979">
        <v>103</v>
      </c>
      <c r="C19979" t="s">
        <v>703</v>
      </c>
      <c r="D19979" t="s">
        <v>6699</v>
      </c>
      <c r="E19979" t="s">
        <v>1885</v>
      </c>
      <c r="F19979">
        <v>8</v>
      </c>
      <c r="G19979" t="s">
        <v>6709</v>
      </c>
    </row>
    <row r="19980" spans="1:9" x14ac:dyDescent="0.25">
      <c r="A19980">
        <v>751</v>
      </c>
      <c r="B19980">
        <v>103</v>
      </c>
      <c r="C19980" t="s">
        <v>228</v>
      </c>
      <c r="D19980" t="s">
        <v>6450</v>
      </c>
      <c r="E19980" t="s">
        <v>1885</v>
      </c>
      <c r="F19980">
        <v>13</v>
      </c>
      <c r="G19980" t="s">
        <v>6470</v>
      </c>
    </row>
    <row r="19981" spans="1:9" x14ac:dyDescent="0.25">
      <c r="A19981">
        <v>751</v>
      </c>
      <c r="B19981">
        <v>103</v>
      </c>
      <c r="C19981" t="s">
        <v>703</v>
      </c>
      <c r="D19981" t="s">
        <v>6699</v>
      </c>
      <c r="E19981" t="s">
        <v>1885</v>
      </c>
      <c r="F19981">
        <v>9</v>
      </c>
      <c r="G19981" t="s">
        <v>5720</v>
      </c>
      <c r="I19981" t="s">
        <v>7245</v>
      </c>
    </row>
    <row r="19982" spans="1:9" x14ac:dyDescent="0.25">
      <c r="A19982">
        <v>751</v>
      </c>
      <c r="B19982">
        <v>103</v>
      </c>
      <c r="C19982" t="s">
        <v>228</v>
      </c>
      <c r="D19982" t="s">
        <v>6450</v>
      </c>
      <c r="E19982" t="s">
        <v>1885</v>
      </c>
      <c r="F19982">
        <v>15</v>
      </c>
      <c r="G19982" t="s">
        <v>7040</v>
      </c>
    </row>
    <row r="19983" spans="1:9" x14ac:dyDescent="0.25">
      <c r="A19983">
        <v>751</v>
      </c>
      <c r="B19983">
        <v>103</v>
      </c>
      <c r="C19983" t="s">
        <v>703</v>
      </c>
      <c r="D19983" t="s">
        <v>6699</v>
      </c>
      <c r="E19983" t="s">
        <v>1885</v>
      </c>
      <c r="F19983">
        <v>11</v>
      </c>
      <c r="G19983" t="s">
        <v>6723</v>
      </c>
      <c r="I19983" t="s">
        <v>2072</v>
      </c>
    </row>
    <row r="19984" spans="1:9" x14ac:dyDescent="0.25">
      <c r="A19984">
        <v>751</v>
      </c>
      <c r="B19984">
        <v>103</v>
      </c>
      <c r="C19984" t="s">
        <v>228</v>
      </c>
      <c r="D19984" t="s">
        <v>6450</v>
      </c>
      <c r="E19984" t="s">
        <v>1885</v>
      </c>
      <c r="F19984">
        <v>16</v>
      </c>
      <c r="G19984" t="s">
        <v>7042</v>
      </c>
    </row>
    <row r="19985" spans="1:9" x14ac:dyDescent="0.25">
      <c r="A19985">
        <v>751</v>
      </c>
      <c r="B19985">
        <v>103</v>
      </c>
      <c r="C19985" t="s">
        <v>703</v>
      </c>
      <c r="D19985" t="s">
        <v>6699</v>
      </c>
      <c r="E19985" t="s">
        <v>1885</v>
      </c>
      <c r="F19985">
        <v>12</v>
      </c>
      <c r="G19985" t="s">
        <v>6725</v>
      </c>
    </row>
    <row r="19986" spans="1:9" x14ac:dyDescent="0.25">
      <c r="A19986">
        <v>751</v>
      </c>
      <c r="B19986">
        <v>103</v>
      </c>
      <c r="C19986" t="s">
        <v>228</v>
      </c>
      <c r="D19986" t="s">
        <v>6450</v>
      </c>
      <c r="E19986" t="s">
        <v>1885</v>
      </c>
      <c r="F19986">
        <v>18</v>
      </c>
      <c r="G19986" t="s">
        <v>6478</v>
      </c>
    </row>
    <row r="19987" spans="1:9" x14ac:dyDescent="0.25">
      <c r="A19987">
        <v>751</v>
      </c>
      <c r="B19987">
        <v>103</v>
      </c>
      <c r="C19987" t="s">
        <v>703</v>
      </c>
      <c r="D19987" t="s">
        <v>6699</v>
      </c>
      <c r="E19987" t="s">
        <v>1885</v>
      </c>
      <c r="F19987">
        <v>17</v>
      </c>
      <c r="G19987" t="s">
        <v>6716</v>
      </c>
    </row>
    <row r="19988" spans="1:9" x14ac:dyDescent="0.25">
      <c r="A19988">
        <v>751</v>
      </c>
      <c r="B19988">
        <v>103</v>
      </c>
      <c r="C19988" t="s">
        <v>228</v>
      </c>
      <c r="D19988" t="s">
        <v>6450</v>
      </c>
      <c r="E19988" t="s">
        <v>1885</v>
      </c>
      <c r="F19988">
        <v>20</v>
      </c>
      <c r="G19988" t="s">
        <v>6476</v>
      </c>
    </row>
    <row r="19989" spans="1:9" x14ac:dyDescent="0.25">
      <c r="A19989">
        <v>751</v>
      </c>
      <c r="B19989">
        <v>103</v>
      </c>
      <c r="C19989" t="s">
        <v>703</v>
      </c>
      <c r="D19989" t="s">
        <v>6699</v>
      </c>
      <c r="E19989" t="s">
        <v>1885</v>
      </c>
      <c r="F19989">
        <v>18</v>
      </c>
      <c r="G19989" t="s">
        <v>6729</v>
      </c>
    </row>
    <row r="19990" spans="1:9" x14ac:dyDescent="0.25">
      <c r="A19990">
        <v>751</v>
      </c>
      <c r="B19990">
        <v>103</v>
      </c>
      <c r="C19990" t="s">
        <v>228</v>
      </c>
      <c r="D19990" t="s">
        <v>6450</v>
      </c>
      <c r="E19990" t="s">
        <v>1885</v>
      </c>
      <c r="F19990">
        <v>21</v>
      </c>
      <c r="G19990" t="s">
        <v>7049</v>
      </c>
    </row>
    <row r="19991" spans="1:9" x14ac:dyDescent="0.25">
      <c r="A19991">
        <v>751</v>
      </c>
      <c r="B19991">
        <v>103</v>
      </c>
      <c r="C19991" t="s">
        <v>703</v>
      </c>
      <c r="D19991" t="s">
        <v>6699</v>
      </c>
      <c r="E19991" t="s">
        <v>1885</v>
      </c>
      <c r="F19991">
        <v>19</v>
      </c>
      <c r="G19991" t="s">
        <v>6731</v>
      </c>
    </row>
    <row r="19992" spans="1:9" x14ac:dyDescent="0.25">
      <c r="A19992">
        <v>751</v>
      </c>
      <c r="B19992">
        <v>103</v>
      </c>
      <c r="C19992" t="s">
        <v>228</v>
      </c>
      <c r="D19992" t="s">
        <v>6450</v>
      </c>
      <c r="E19992" t="s">
        <v>1885</v>
      </c>
      <c r="F19992">
        <v>22</v>
      </c>
      <c r="G19992" t="s">
        <v>7172</v>
      </c>
    </row>
    <row r="19993" spans="1:9" x14ac:dyDescent="0.25">
      <c r="A19993">
        <v>751</v>
      </c>
      <c r="B19993">
        <v>103</v>
      </c>
      <c r="C19993" t="s">
        <v>703</v>
      </c>
      <c r="D19993" t="s">
        <v>6699</v>
      </c>
      <c r="E19993" t="s">
        <v>1885</v>
      </c>
      <c r="F19993">
        <v>22</v>
      </c>
      <c r="G19993" t="s">
        <v>6735</v>
      </c>
    </row>
    <row r="19994" spans="1:9" x14ac:dyDescent="0.25">
      <c r="A19994">
        <v>3464</v>
      </c>
      <c r="B19994">
        <v>28</v>
      </c>
      <c r="C19994" t="s">
        <v>143</v>
      </c>
      <c r="D19994" t="s">
        <v>6816</v>
      </c>
      <c r="E19994" t="s">
        <v>1855</v>
      </c>
      <c r="F19994">
        <v>1</v>
      </c>
      <c r="G19994" t="s">
        <v>6193</v>
      </c>
      <c r="H19994" t="s">
        <v>1857</v>
      </c>
    </row>
    <row r="19995" spans="1:9" x14ac:dyDescent="0.25">
      <c r="A19995">
        <v>3464</v>
      </c>
      <c r="B19995">
        <v>28</v>
      </c>
      <c r="C19995" t="s">
        <v>60</v>
      </c>
      <c r="D19995" t="s">
        <v>6304</v>
      </c>
      <c r="E19995" t="s">
        <v>1855</v>
      </c>
      <c r="F19995">
        <v>12</v>
      </c>
      <c r="G19995" t="s">
        <v>6724</v>
      </c>
      <c r="H19995" t="s">
        <v>1857</v>
      </c>
    </row>
    <row r="19996" spans="1:9" x14ac:dyDescent="0.25">
      <c r="A19996">
        <v>3464</v>
      </c>
      <c r="B19996">
        <v>28</v>
      </c>
      <c r="C19996" t="s">
        <v>143</v>
      </c>
      <c r="D19996" t="s">
        <v>6816</v>
      </c>
      <c r="E19996" t="s">
        <v>1855</v>
      </c>
      <c r="F19996">
        <v>2</v>
      </c>
      <c r="G19996" t="s">
        <v>5657</v>
      </c>
    </row>
    <row r="19997" spans="1:9" x14ac:dyDescent="0.25">
      <c r="A19997">
        <v>3464</v>
      </c>
      <c r="B19997">
        <v>28</v>
      </c>
      <c r="C19997" t="s">
        <v>60</v>
      </c>
      <c r="D19997" t="s">
        <v>6304</v>
      </c>
      <c r="E19997" t="s">
        <v>1855</v>
      </c>
      <c r="F19997">
        <v>4</v>
      </c>
      <c r="G19997" t="s">
        <v>6705</v>
      </c>
      <c r="I19997" t="s">
        <v>6660</v>
      </c>
    </row>
    <row r="19998" spans="1:9" x14ac:dyDescent="0.25">
      <c r="A19998">
        <v>3464</v>
      </c>
      <c r="B19998">
        <v>28</v>
      </c>
      <c r="C19998" t="s">
        <v>143</v>
      </c>
      <c r="D19998" t="s">
        <v>6816</v>
      </c>
      <c r="E19998" t="s">
        <v>1855</v>
      </c>
      <c r="F19998">
        <v>3</v>
      </c>
      <c r="G19998" t="s">
        <v>5659</v>
      </c>
      <c r="H19998" t="s">
        <v>1866</v>
      </c>
    </row>
    <row r="19999" spans="1:9" x14ac:dyDescent="0.25">
      <c r="A19999">
        <v>3464</v>
      </c>
      <c r="B19999">
        <v>28</v>
      </c>
      <c r="C19999" t="s">
        <v>60</v>
      </c>
      <c r="D19999" t="s">
        <v>6304</v>
      </c>
      <c r="E19999" t="s">
        <v>1855</v>
      </c>
      <c r="F19999">
        <v>6</v>
      </c>
      <c r="G19999" t="s">
        <v>5629</v>
      </c>
      <c r="I19999" t="s">
        <v>4410</v>
      </c>
    </row>
    <row r="20000" spans="1:9" x14ac:dyDescent="0.25">
      <c r="A20000">
        <v>3464</v>
      </c>
      <c r="B20000">
        <v>28</v>
      </c>
      <c r="C20000" t="s">
        <v>143</v>
      </c>
      <c r="D20000" t="s">
        <v>6816</v>
      </c>
      <c r="E20000" t="s">
        <v>1855</v>
      </c>
      <c r="F20000">
        <v>4</v>
      </c>
      <c r="G20000" t="s">
        <v>6833</v>
      </c>
    </row>
    <row r="20001" spans="1:9" x14ac:dyDescent="0.25">
      <c r="A20001">
        <v>3464</v>
      </c>
      <c r="B20001">
        <v>28</v>
      </c>
      <c r="C20001" t="s">
        <v>60</v>
      </c>
      <c r="D20001" t="s">
        <v>6304</v>
      </c>
      <c r="E20001" t="s">
        <v>1855</v>
      </c>
      <c r="F20001">
        <v>7</v>
      </c>
      <c r="G20001" t="s">
        <v>6311</v>
      </c>
    </row>
    <row r="20002" spans="1:9" x14ac:dyDescent="0.25">
      <c r="A20002">
        <v>3464</v>
      </c>
      <c r="B20002">
        <v>28</v>
      </c>
      <c r="C20002" t="s">
        <v>143</v>
      </c>
      <c r="D20002" t="s">
        <v>6816</v>
      </c>
      <c r="E20002" t="s">
        <v>1855</v>
      </c>
      <c r="F20002">
        <v>6</v>
      </c>
      <c r="G20002" t="s">
        <v>6820</v>
      </c>
    </row>
    <row r="20003" spans="1:9" x14ac:dyDescent="0.25">
      <c r="A20003">
        <v>3464</v>
      </c>
      <c r="B20003">
        <v>28</v>
      </c>
      <c r="C20003" t="s">
        <v>60</v>
      </c>
      <c r="D20003" t="s">
        <v>6304</v>
      </c>
      <c r="E20003" t="s">
        <v>1855</v>
      </c>
      <c r="F20003">
        <v>8</v>
      </c>
      <c r="G20003" t="s">
        <v>6721</v>
      </c>
      <c r="I20003" t="s">
        <v>7246</v>
      </c>
    </row>
    <row r="20004" spans="1:9" x14ac:dyDescent="0.25">
      <c r="A20004">
        <v>3464</v>
      </c>
      <c r="B20004">
        <v>28</v>
      </c>
      <c r="C20004" t="s">
        <v>143</v>
      </c>
      <c r="D20004" t="s">
        <v>6816</v>
      </c>
      <c r="E20004" t="s">
        <v>1855</v>
      </c>
      <c r="F20004">
        <v>7</v>
      </c>
      <c r="G20004" t="s">
        <v>6822</v>
      </c>
    </row>
    <row r="20005" spans="1:9" x14ac:dyDescent="0.25">
      <c r="A20005">
        <v>3464</v>
      </c>
      <c r="B20005">
        <v>28</v>
      </c>
      <c r="C20005" t="s">
        <v>60</v>
      </c>
      <c r="D20005" t="s">
        <v>6304</v>
      </c>
      <c r="E20005" t="s">
        <v>1855</v>
      </c>
      <c r="F20005">
        <v>10</v>
      </c>
      <c r="G20005" t="s">
        <v>5620</v>
      </c>
      <c r="H20005" t="s">
        <v>1866</v>
      </c>
    </row>
    <row r="20006" spans="1:9" x14ac:dyDescent="0.25">
      <c r="A20006">
        <v>3464</v>
      </c>
      <c r="B20006">
        <v>28</v>
      </c>
      <c r="C20006" t="s">
        <v>143</v>
      </c>
      <c r="D20006" t="s">
        <v>6816</v>
      </c>
      <c r="E20006" t="s">
        <v>1855</v>
      </c>
      <c r="F20006">
        <v>11</v>
      </c>
      <c r="G20006" t="s">
        <v>6168</v>
      </c>
    </row>
    <row r="20007" spans="1:9" x14ac:dyDescent="0.25">
      <c r="A20007">
        <v>3464</v>
      </c>
      <c r="B20007">
        <v>28</v>
      </c>
      <c r="C20007" t="s">
        <v>60</v>
      </c>
      <c r="D20007" t="s">
        <v>6304</v>
      </c>
      <c r="E20007" t="s">
        <v>1855</v>
      </c>
      <c r="F20007">
        <v>14</v>
      </c>
      <c r="G20007" t="s">
        <v>6322</v>
      </c>
      <c r="I20007" t="s">
        <v>7247</v>
      </c>
    </row>
    <row r="20008" spans="1:9" x14ac:dyDescent="0.25">
      <c r="A20008">
        <v>3464</v>
      </c>
      <c r="B20008">
        <v>28</v>
      </c>
      <c r="C20008" t="s">
        <v>143</v>
      </c>
      <c r="D20008" t="s">
        <v>6816</v>
      </c>
      <c r="E20008" t="s">
        <v>1855</v>
      </c>
      <c r="F20008">
        <v>13</v>
      </c>
      <c r="G20008" t="s">
        <v>6826</v>
      </c>
      <c r="I20008" t="s">
        <v>7248</v>
      </c>
    </row>
    <row r="20009" spans="1:9" x14ac:dyDescent="0.25">
      <c r="A20009">
        <v>3464</v>
      </c>
      <c r="B20009">
        <v>28</v>
      </c>
      <c r="C20009" t="s">
        <v>60</v>
      </c>
      <c r="D20009" t="s">
        <v>6304</v>
      </c>
      <c r="E20009" t="s">
        <v>1855</v>
      </c>
      <c r="F20009">
        <v>16</v>
      </c>
      <c r="G20009" t="s">
        <v>5632</v>
      </c>
      <c r="I20009" t="s">
        <v>5227</v>
      </c>
    </row>
    <row r="20010" spans="1:9" x14ac:dyDescent="0.25">
      <c r="A20010">
        <v>3464</v>
      </c>
      <c r="B20010">
        <v>28</v>
      </c>
      <c r="C20010" t="s">
        <v>143</v>
      </c>
      <c r="D20010" t="s">
        <v>6816</v>
      </c>
      <c r="E20010" t="s">
        <v>1855</v>
      </c>
      <c r="F20010">
        <v>17</v>
      </c>
      <c r="G20010" t="s">
        <v>6830</v>
      </c>
    </row>
    <row r="20011" spans="1:9" x14ac:dyDescent="0.25">
      <c r="A20011">
        <v>3464</v>
      </c>
      <c r="B20011">
        <v>28</v>
      </c>
      <c r="C20011" t="s">
        <v>60</v>
      </c>
      <c r="D20011" t="s">
        <v>6304</v>
      </c>
      <c r="E20011" t="s">
        <v>1855</v>
      </c>
      <c r="F20011">
        <v>18</v>
      </c>
      <c r="G20011" t="s">
        <v>6730</v>
      </c>
    </row>
    <row r="20012" spans="1:9" x14ac:dyDescent="0.25">
      <c r="A20012">
        <v>3464</v>
      </c>
      <c r="B20012">
        <v>28</v>
      </c>
      <c r="C20012" t="s">
        <v>143</v>
      </c>
      <c r="D20012" t="s">
        <v>6816</v>
      </c>
      <c r="E20012" t="s">
        <v>1855</v>
      </c>
      <c r="F20012">
        <v>19</v>
      </c>
      <c r="G20012" t="s">
        <v>6848</v>
      </c>
      <c r="I20012" t="s">
        <v>2926</v>
      </c>
    </row>
    <row r="20013" spans="1:9" x14ac:dyDescent="0.25">
      <c r="A20013">
        <v>3464</v>
      </c>
      <c r="B20013">
        <v>28</v>
      </c>
      <c r="C20013" t="s">
        <v>60</v>
      </c>
      <c r="D20013" t="s">
        <v>6304</v>
      </c>
      <c r="E20013" t="s">
        <v>1855</v>
      </c>
      <c r="F20013">
        <v>19</v>
      </c>
      <c r="G20013" t="s">
        <v>6326</v>
      </c>
      <c r="I20013" t="s">
        <v>5170</v>
      </c>
    </row>
    <row r="20014" spans="1:9" x14ac:dyDescent="0.25">
      <c r="A20014">
        <v>3464</v>
      </c>
      <c r="B20014">
        <v>28</v>
      </c>
      <c r="C20014" t="s">
        <v>143</v>
      </c>
      <c r="D20014" t="s">
        <v>6816</v>
      </c>
      <c r="E20014" t="s">
        <v>1855</v>
      </c>
      <c r="F20014">
        <v>21</v>
      </c>
      <c r="G20014" t="s">
        <v>6188</v>
      </c>
      <c r="I20014" t="s">
        <v>4727</v>
      </c>
    </row>
    <row r="20015" spans="1:9" x14ac:dyDescent="0.25">
      <c r="A20015">
        <v>3464</v>
      </c>
      <c r="B20015">
        <v>28</v>
      </c>
      <c r="C20015" t="s">
        <v>60</v>
      </c>
      <c r="D20015" t="s">
        <v>6304</v>
      </c>
      <c r="E20015" t="s">
        <v>1855</v>
      </c>
      <c r="F20015">
        <v>20</v>
      </c>
      <c r="G20015" t="s">
        <v>6717</v>
      </c>
    </row>
    <row r="20016" spans="1:9" x14ac:dyDescent="0.25">
      <c r="A20016">
        <v>3464</v>
      </c>
      <c r="B20016">
        <v>28</v>
      </c>
      <c r="C20016" t="s">
        <v>143</v>
      </c>
      <c r="D20016" t="s">
        <v>6816</v>
      </c>
      <c r="E20016" t="s">
        <v>1885</v>
      </c>
      <c r="F20016">
        <v>12</v>
      </c>
      <c r="G20016" t="s">
        <v>6840</v>
      </c>
      <c r="H20016" t="s">
        <v>1857</v>
      </c>
    </row>
    <row r="20017" spans="1:9" x14ac:dyDescent="0.25">
      <c r="A20017">
        <v>3464</v>
      </c>
      <c r="B20017">
        <v>28</v>
      </c>
      <c r="C20017" t="s">
        <v>60</v>
      </c>
      <c r="D20017" t="s">
        <v>6304</v>
      </c>
      <c r="E20017" t="s">
        <v>1885</v>
      </c>
      <c r="F20017">
        <v>1</v>
      </c>
      <c r="G20017" t="s">
        <v>7181</v>
      </c>
      <c r="H20017" t="s">
        <v>1857</v>
      </c>
    </row>
    <row r="20018" spans="1:9" x14ac:dyDescent="0.25">
      <c r="A20018">
        <v>3464</v>
      </c>
      <c r="B20018">
        <v>28</v>
      </c>
      <c r="C20018" t="s">
        <v>143</v>
      </c>
      <c r="D20018" t="s">
        <v>6816</v>
      </c>
      <c r="E20018" t="s">
        <v>1885</v>
      </c>
      <c r="F20018">
        <v>22</v>
      </c>
      <c r="G20018" t="s">
        <v>6852</v>
      </c>
      <c r="H20018" t="s">
        <v>1857</v>
      </c>
    </row>
    <row r="20019" spans="1:9" x14ac:dyDescent="0.25">
      <c r="A20019">
        <v>3464</v>
      </c>
      <c r="B20019">
        <v>28</v>
      </c>
      <c r="C20019" t="s">
        <v>60</v>
      </c>
      <c r="D20019" t="s">
        <v>6304</v>
      </c>
      <c r="E20019" t="s">
        <v>1885</v>
      </c>
      <c r="F20019">
        <v>1</v>
      </c>
      <c r="G20019" t="s">
        <v>5634</v>
      </c>
      <c r="H20019" t="s">
        <v>1857</v>
      </c>
    </row>
    <row r="20020" spans="1:9" x14ac:dyDescent="0.25">
      <c r="A20020">
        <v>3464</v>
      </c>
      <c r="B20020">
        <v>28</v>
      </c>
      <c r="C20020" t="s">
        <v>143</v>
      </c>
      <c r="D20020" t="s">
        <v>6816</v>
      </c>
      <c r="E20020" t="s">
        <v>1885</v>
      </c>
      <c r="F20020">
        <v>5</v>
      </c>
      <c r="G20020" t="s">
        <v>6835</v>
      </c>
    </row>
    <row r="20021" spans="1:9" x14ac:dyDescent="0.25">
      <c r="A20021">
        <v>3464</v>
      </c>
      <c r="B20021">
        <v>28</v>
      </c>
      <c r="C20021" t="s">
        <v>60</v>
      </c>
      <c r="D20021" t="s">
        <v>6304</v>
      </c>
      <c r="E20021" t="s">
        <v>1885</v>
      </c>
      <c r="F20021">
        <v>22</v>
      </c>
      <c r="G20021" t="s">
        <v>6734</v>
      </c>
      <c r="H20021" t="s">
        <v>1857</v>
      </c>
    </row>
    <row r="20022" spans="1:9" x14ac:dyDescent="0.25">
      <c r="A20022">
        <v>3464</v>
      </c>
      <c r="B20022">
        <v>28</v>
      </c>
      <c r="C20022" t="s">
        <v>143</v>
      </c>
      <c r="D20022" t="s">
        <v>6816</v>
      </c>
      <c r="E20022" t="s">
        <v>1885</v>
      </c>
      <c r="F20022">
        <v>8</v>
      </c>
      <c r="G20022" t="s">
        <v>5660</v>
      </c>
    </row>
    <row r="20023" spans="1:9" x14ac:dyDescent="0.25">
      <c r="A20023">
        <v>3464</v>
      </c>
      <c r="B20023">
        <v>28</v>
      </c>
      <c r="C20023" t="s">
        <v>60</v>
      </c>
      <c r="D20023" t="s">
        <v>6304</v>
      </c>
      <c r="E20023" t="s">
        <v>1885</v>
      </c>
      <c r="F20023">
        <v>2</v>
      </c>
      <c r="G20023" t="s">
        <v>6307</v>
      </c>
      <c r="I20023" t="s">
        <v>7249</v>
      </c>
    </row>
    <row r="20024" spans="1:9" x14ac:dyDescent="0.25">
      <c r="A20024">
        <v>3464</v>
      </c>
      <c r="B20024">
        <v>28</v>
      </c>
      <c r="C20024" t="s">
        <v>143</v>
      </c>
      <c r="D20024" t="s">
        <v>6816</v>
      </c>
      <c r="E20024" t="s">
        <v>1885</v>
      </c>
      <c r="F20024">
        <v>9</v>
      </c>
      <c r="G20024" t="s">
        <v>6181</v>
      </c>
    </row>
    <row r="20025" spans="1:9" x14ac:dyDescent="0.25">
      <c r="A20025">
        <v>3464</v>
      </c>
      <c r="B20025">
        <v>28</v>
      </c>
      <c r="C20025" t="s">
        <v>60</v>
      </c>
      <c r="D20025" t="s">
        <v>6304</v>
      </c>
      <c r="E20025" t="s">
        <v>1885</v>
      </c>
      <c r="F20025">
        <v>3</v>
      </c>
      <c r="G20025" t="s">
        <v>6702</v>
      </c>
    </row>
    <row r="20026" spans="1:9" x14ac:dyDescent="0.25">
      <c r="A20026">
        <v>3464</v>
      </c>
      <c r="B20026">
        <v>28</v>
      </c>
      <c r="C20026" t="s">
        <v>143</v>
      </c>
      <c r="D20026" t="s">
        <v>6816</v>
      </c>
      <c r="E20026" t="s">
        <v>1885</v>
      </c>
      <c r="F20026">
        <v>10</v>
      </c>
      <c r="G20026" t="s">
        <v>6838</v>
      </c>
    </row>
    <row r="20027" spans="1:9" x14ac:dyDescent="0.25">
      <c r="A20027">
        <v>3464</v>
      </c>
      <c r="B20027">
        <v>28</v>
      </c>
      <c r="C20027" t="s">
        <v>60</v>
      </c>
      <c r="D20027" t="s">
        <v>6304</v>
      </c>
      <c r="E20027" t="s">
        <v>1885</v>
      </c>
      <c r="F20027">
        <v>5</v>
      </c>
      <c r="G20027" t="s">
        <v>6719</v>
      </c>
    </row>
    <row r="20028" spans="1:9" x14ac:dyDescent="0.25">
      <c r="A20028">
        <v>3464</v>
      </c>
      <c r="B20028">
        <v>28</v>
      </c>
      <c r="C20028" t="s">
        <v>143</v>
      </c>
      <c r="D20028" t="s">
        <v>6816</v>
      </c>
      <c r="E20028" t="s">
        <v>1885</v>
      </c>
      <c r="F20028">
        <v>14</v>
      </c>
      <c r="G20028" t="s">
        <v>6842</v>
      </c>
    </row>
    <row r="20029" spans="1:9" x14ac:dyDescent="0.25">
      <c r="A20029">
        <v>3464</v>
      </c>
      <c r="B20029">
        <v>28</v>
      </c>
      <c r="C20029" t="s">
        <v>60</v>
      </c>
      <c r="D20029" t="s">
        <v>6304</v>
      </c>
      <c r="E20029" t="s">
        <v>1885</v>
      </c>
      <c r="F20029">
        <v>9</v>
      </c>
      <c r="G20029" t="s">
        <v>6722</v>
      </c>
    </row>
    <row r="20030" spans="1:9" x14ac:dyDescent="0.25">
      <c r="A20030">
        <v>3464</v>
      </c>
      <c r="B20030">
        <v>28</v>
      </c>
      <c r="C20030" t="s">
        <v>143</v>
      </c>
      <c r="D20030" t="s">
        <v>6816</v>
      </c>
      <c r="E20030" t="s">
        <v>1885</v>
      </c>
      <c r="F20030">
        <v>15</v>
      </c>
      <c r="G20030" t="s">
        <v>6844</v>
      </c>
      <c r="I20030" t="s">
        <v>4510</v>
      </c>
    </row>
    <row r="20031" spans="1:9" x14ac:dyDescent="0.25">
      <c r="A20031">
        <v>3464</v>
      </c>
      <c r="B20031">
        <v>28</v>
      </c>
      <c r="C20031" t="s">
        <v>60</v>
      </c>
      <c r="D20031" t="s">
        <v>6304</v>
      </c>
      <c r="E20031" t="s">
        <v>1885</v>
      </c>
      <c r="F20031">
        <v>11</v>
      </c>
      <c r="G20031" t="s">
        <v>6708</v>
      </c>
    </row>
    <row r="20032" spans="1:9" x14ac:dyDescent="0.25">
      <c r="A20032">
        <v>3464</v>
      </c>
      <c r="B20032">
        <v>28</v>
      </c>
      <c r="C20032" t="s">
        <v>143</v>
      </c>
      <c r="D20032" t="s">
        <v>6816</v>
      </c>
      <c r="E20032" t="s">
        <v>1885</v>
      </c>
      <c r="F20032">
        <v>16</v>
      </c>
      <c r="G20032" t="s">
        <v>6828</v>
      </c>
    </row>
    <row r="20033" spans="1:9" x14ac:dyDescent="0.25">
      <c r="A20033">
        <v>3464</v>
      </c>
      <c r="B20033">
        <v>28</v>
      </c>
      <c r="C20033" t="s">
        <v>60</v>
      </c>
      <c r="D20033" t="s">
        <v>6304</v>
      </c>
      <c r="E20033" t="s">
        <v>1885</v>
      </c>
      <c r="F20033">
        <v>13</v>
      </c>
      <c r="G20033" t="s">
        <v>6711</v>
      </c>
    </row>
    <row r="20034" spans="1:9" x14ac:dyDescent="0.25">
      <c r="A20034">
        <v>3464</v>
      </c>
      <c r="B20034">
        <v>28</v>
      </c>
      <c r="C20034" t="s">
        <v>143</v>
      </c>
      <c r="D20034" t="s">
        <v>6816</v>
      </c>
      <c r="E20034" t="s">
        <v>1885</v>
      </c>
      <c r="F20034">
        <v>18</v>
      </c>
      <c r="G20034" t="s">
        <v>6846</v>
      </c>
    </row>
    <row r="20035" spans="1:9" x14ac:dyDescent="0.25">
      <c r="A20035">
        <v>3464</v>
      </c>
      <c r="B20035">
        <v>28</v>
      </c>
      <c r="C20035" t="s">
        <v>60</v>
      </c>
      <c r="D20035" t="s">
        <v>6304</v>
      </c>
      <c r="E20035" t="s">
        <v>1885</v>
      </c>
      <c r="F20035">
        <v>15</v>
      </c>
      <c r="G20035" t="s">
        <v>6727</v>
      </c>
    </row>
    <row r="20036" spans="1:9" x14ac:dyDescent="0.25">
      <c r="A20036">
        <v>3464</v>
      </c>
      <c r="B20036">
        <v>28</v>
      </c>
      <c r="C20036" t="s">
        <v>143</v>
      </c>
      <c r="D20036" t="s">
        <v>6816</v>
      </c>
      <c r="E20036" t="s">
        <v>1885</v>
      </c>
      <c r="F20036">
        <v>20</v>
      </c>
      <c r="G20036" t="s">
        <v>6191</v>
      </c>
      <c r="I20036" t="s">
        <v>4728</v>
      </c>
    </row>
    <row r="20037" spans="1:9" x14ac:dyDescent="0.25">
      <c r="A20037">
        <v>3464</v>
      </c>
      <c r="B20037">
        <v>28</v>
      </c>
      <c r="C20037" t="s">
        <v>60</v>
      </c>
      <c r="D20037" t="s">
        <v>6304</v>
      </c>
      <c r="E20037" t="s">
        <v>1885</v>
      </c>
      <c r="F20037">
        <v>17</v>
      </c>
      <c r="G20037" t="s">
        <v>6713</v>
      </c>
    </row>
    <row r="20038" spans="1:9" x14ac:dyDescent="0.25">
      <c r="A20038">
        <v>3464</v>
      </c>
      <c r="B20038">
        <v>28</v>
      </c>
      <c r="C20038" t="s">
        <v>60</v>
      </c>
      <c r="D20038" t="s">
        <v>6304</v>
      </c>
      <c r="E20038" t="s">
        <v>1885</v>
      </c>
      <c r="F20038">
        <v>21</v>
      </c>
      <c r="G20038" t="s">
        <v>6732</v>
      </c>
      <c r="I20038" t="s">
        <v>4427</v>
      </c>
    </row>
    <row r="20039" spans="1:9" x14ac:dyDescent="0.25">
      <c r="A20039">
        <v>3464</v>
      </c>
      <c r="B20039">
        <v>159</v>
      </c>
      <c r="C20039" t="s">
        <v>290</v>
      </c>
      <c r="D20039" t="s">
        <v>6572</v>
      </c>
      <c r="E20039" t="s">
        <v>1855</v>
      </c>
      <c r="F20039">
        <v>1</v>
      </c>
      <c r="G20039" t="s">
        <v>6942</v>
      </c>
      <c r="H20039" t="s">
        <v>1857</v>
      </c>
    </row>
    <row r="20040" spans="1:9" x14ac:dyDescent="0.25">
      <c r="A20040">
        <v>3464</v>
      </c>
      <c r="B20040">
        <v>159</v>
      </c>
      <c r="C20040" t="s">
        <v>228</v>
      </c>
      <c r="D20040" t="s">
        <v>6450</v>
      </c>
      <c r="E20040" t="s">
        <v>1855</v>
      </c>
      <c r="F20040">
        <v>1</v>
      </c>
      <c r="G20040" t="s">
        <v>5870</v>
      </c>
      <c r="H20040" t="s">
        <v>1857</v>
      </c>
    </row>
    <row r="20041" spans="1:9" x14ac:dyDescent="0.25">
      <c r="A20041">
        <v>3464</v>
      </c>
      <c r="B20041">
        <v>159</v>
      </c>
      <c r="C20041" t="s">
        <v>290</v>
      </c>
      <c r="D20041" t="s">
        <v>6572</v>
      </c>
      <c r="E20041" t="s">
        <v>1855</v>
      </c>
      <c r="F20041">
        <v>3</v>
      </c>
      <c r="G20041" t="s">
        <v>6575</v>
      </c>
      <c r="I20041" t="s">
        <v>7250</v>
      </c>
    </row>
    <row r="20042" spans="1:9" x14ac:dyDescent="0.25">
      <c r="A20042">
        <v>3464</v>
      </c>
      <c r="B20042">
        <v>159</v>
      </c>
      <c r="C20042" t="s">
        <v>228</v>
      </c>
      <c r="D20042" t="s">
        <v>6450</v>
      </c>
      <c r="E20042" t="s">
        <v>1855</v>
      </c>
      <c r="F20042">
        <v>3</v>
      </c>
      <c r="G20042" t="s">
        <v>7020</v>
      </c>
    </row>
    <row r="20043" spans="1:9" x14ac:dyDescent="0.25">
      <c r="A20043">
        <v>3464</v>
      </c>
      <c r="B20043">
        <v>159</v>
      </c>
      <c r="C20043" t="s">
        <v>290</v>
      </c>
      <c r="D20043" t="s">
        <v>6572</v>
      </c>
      <c r="E20043" t="s">
        <v>1855</v>
      </c>
      <c r="F20043">
        <v>4</v>
      </c>
      <c r="G20043" t="s">
        <v>6959</v>
      </c>
    </row>
    <row r="20044" spans="1:9" x14ac:dyDescent="0.25">
      <c r="A20044">
        <v>3464</v>
      </c>
      <c r="B20044">
        <v>159</v>
      </c>
      <c r="C20044" t="s">
        <v>228</v>
      </c>
      <c r="D20044" t="s">
        <v>6450</v>
      </c>
      <c r="E20044" t="s">
        <v>1855</v>
      </c>
      <c r="F20044">
        <v>5</v>
      </c>
      <c r="G20044" t="s">
        <v>7022</v>
      </c>
    </row>
    <row r="20045" spans="1:9" x14ac:dyDescent="0.25">
      <c r="A20045">
        <v>3464</v>
      </c>
      <c r="B20045">
        <v>159</v>
      </c>
      <c r="C20045" t="s">
        <v>290</v>
      </c>
      <c r="D20045" t="s">
        <v>6572</v>
      </c>
      <c r="E20045" t="s">
        <v>1855</v>
      </c>
      <c r="F20045">
        <v>5</v>
      </c>
      <c r="G20045" t="s">
        <v>6587</v>
      </c>
    </row>
    <row r="20046" spans="1:9" x14ac:dyDescent="0.25">
      <c r="A20046">
        <v>3464</v>
      </c>
      <c r="B20046">
        <v>159</v>
      </c>
      <c r="C20046" t="s">
        <v>228</v>
      </c>
      <c r="D20046" t="s">
        <v>6450</v>
      </c>
      <c r="E20046" t="s">
        <v>1855</v>
      </c>
      <c r="F20046">
        <v>6</v>
      </c>
      <c r="G20046" t="s">
        <v>5872</v>
      </c>
      <c r="H20046" t="s">
        <v>1866</v>
      </c>
      <c r="I20046" t="s">
        <v>4727</v>
      </c>
    </row>
    <row r="20047" spans="1:9" x14ac:dyDescent="0.25">
      <c r="A20047">
        <v>3464</v>
      </c>
      <c r="B20047">
        <v>159</v>
      </c>
      <c r="C20047" t="s">
        <v>290</v>
      </c>
      <c r="D20047" t="s">
        <v>6572</v>
      </c>
      <c r="E20047" t="s">
        <v>1855</v>
      </c>
      <c r="F20047">
        <v>6</v>
      </c>
      <c r="G20047" t="s">
        <v>6949</v>
      </c>
    </row>
    <row r="20048" spans="1:9" x14ac:dyDescent="0.25">
      <c r="A20048">
        <v>3464</v>
      </c>
      <c r="B20048">
        <v>159</v>
      </c>
      <c r="C20048" t="s">
        <v>228</v>
      </c>
      <c r="D20048" t="s">
        <v>6450</v>
      </c>
      <c r="E20048" t="s">
        <v>1855</v>
      </c>
      <c r="F20048">
        <v>8</v>
      </c>
      <c r="G20048" t="s">
        <v>6463</v>
      </c>
    </row>
    <row r="20049" spans="1:9" x14ac:dyDescent="0.25">
      <c r="A20049">
        <v>3464</v>
      </c>
      <c r="B20049">
        <v>159</v>
      </c>
      <c r="C20049" t="s">
        <v>290</v>
      </c>
      <c r="D20049" t="s">
        <v>6572</v>
      </c>
      <c r="E20049" t="s">
        <v>1855</v>
      </c>
      <c r="F20049">
        <v>8</v>
      </c>
      <c r="G20049" t="s">
        <v>6951</v>
      </c>
      <c r="I20049" t="s">
        <v>4411</v>
      </c>
    </row>
    <row r="20050" spans="1:9" x14ac:dyDescent="0.25">
      <c r="A20050">
        <v>3464</v>
      </c>
      <c r="B20050">
        <v>159</v>
      </c>
      <c r="C20050" t="s">
        <v>228</v>
      </c>
      <c r="D20050" t="s">
        <v>6450</v>
      </c>
      <c r="E20050" t="s">
        <v>1855</v>
      </c>
      <c r="F20050">
        <v>9</v>
      </c>
      <c r="G20050" t="s">
        <v>6482</v>
      </c>
    </row>
    <row r="20051" spans="1:9" x14ac:dyDescent="0.25">
      <c r="A20051">
        <v>3464</v>
      </c>
      <c r="B20051">
        <v>159</v>
      </c>
      <c r="C20051" t="s">
        <v>290</v>
      </c>
      <c r="D20051" t="s">
        <v>6572</v>
      </c>
      <c r="E20051" t="s">
        <v>1855</v>
      </c>
      <c r="F20051">
        <v>9</v>
      </c>
      <c r="G20051" t="s">
        <v>6582</v>
      </c>
      <c r="I20051" t="s">
        <v>7251</v>
      </c>
    </row>
    <row r="20052" spans="1:9" x14ac:dyDescent="0.25">
      <c r="A20052">
        <v>3464</v>
      </c>
      <c r="B20052">
        <v>159</v>
      </c>
      <c r="C20052" t="s">
        <v>228</v>
      </c>
      <c r="D20052" t="s">
        <v>6450</v>
      </c>
      <c r="E20052" t="s">
        <v>1855</v>
      </c>
      <c r="F20052">
        <v>10</v>
      </c>
      <c r="G20052" t="s">
        <v>6461</v>
      </c>
      <c r="I20052" t="s">
        <v>2787</v>
      </c>
    </row>
    <row r="20053" spans="1:9" x14ac:dyDescent="0.25">
      <c r="A20053">
        <v>3464</v>
      </c>
      <c r="B20053">
        <v>159</v>
      </c>
      <c r="C20053" t="s">
        <v>290</v>
      </c>
      <c r="D20053" t="s">
        <v>6572</v>
      </c>
      <c r="E20053" t="s">
        <v>1855</v>
      </c>
      <c r="F20053">
        <v>10</v>
      </c>
      <c r="G20053" t="s">
        <v>5861</v>
      </c>
      <c r="H20053" t="s">
        <v>1866</v>
      </c>
    </row>
    <row r="20054" spans="1:9" x14ac:dyDescent="0.25">
      <c r="A20054">
        <v>3464</v>
      </c>
      <c r="B20054">
        <v>159</v>
      </c>
      <c r="C20054" t="s">
        <v>228</v>
      </c>
      <c r="D20054" t="s">
        <v>6450</v>
      </c>
      <c r="E20054" t="s">
        <v>1855</v>
      </c>
      <c r="F20054">
        <v>12</v>
      </c>
      <c r="G20054" t="s">
        <v>7035</v>
      </c>
      <c r="I20054" t="s">
        <v>4992</v>
      </c>
    </row>
    <row r="20055" spans="1:9" x14ac:dyDescent="0.25">
      <c r="A20055">
        <v>3464</v>
      </c>
      <c r="B20055">
        <v>159</v>
      </c>
      <c r="C20055" t="s">
        <v>290</v>
      </c>
      <c r="D20055" t="s">
        <v>6572</v>
      </c>
      <c r="E20055" t="s">
        <v>1855</v>
      </c>
      <c r="F20055">
        <v>14</v>
      </c>
      <c r="G20055" t="s">
        <v>6585</v>
      </c>
    </row>
    <row r="20056" spans="1:9" x14ac:dyDescent="0.25">
      <c r="A20056">
        <v>3464</v>
      </c>
      <c r="B20056">
        <v>159</v>
      </c>
      <c r="C20056" t="s">
        <v>228</v>
      </c>
      <c r="D20056" t="s">
        <v>6450</v>
      </c>
      <c r="E20056" t="s">
        <v>1855</v>
      </c>
      <c r="F20056">
        <v>14</v>
      </c>
      <c r="G20056" t="s">
        <v>7038</v>
      </c>
    </row>
    <row r="20057" spans="1:9" x14ac:dyDescent="0.25">
      <c r="A20057">
        <v>3464</v>
      </c>
      <c r="B20057">
        <v>159</v>
      </c>
      <c r="C20057" t="s">
        <v>290</v>
      </c>
      <c r="D20057" t="s">
        <v>6572</v>
      </c>
      <c r="E20057" t="s">
        <v>1855</v>
      </c>
      <c r="F20057">
        <v>18</v>
      </c>
      <c r="G20057" t="s">
        <v>6957</v>
      </c>
    </row>
    <row r="20058" spans="1:9" x14ac:dyDescent="0.25">
      <c r="A20058">
        <v>3464</v>
      </c>
      <c r="B20058">
        <v>159</v>
      </c>
      <c r="C20058" t="s">
        <v>228</v>
      </c>
      <c r="D20058" t="s">
        <v>6450</v>
      </c>
      <c r="E20058" t="s">
        <v>1855</v>
      </c>
      <c r="F20058">
        <v>17</v>
      </c>
      <c r="G20058" t="s">
        <v>7045</v>
      </c>
    </row>
    <row r="20059" spans="1:9" x14ac:dyDescent="0.25">
      <c r="A20059">
        <v>3464</v>
      </c>
      <c r="B20059">
        <v>159</v>
      </c>
      <c r="C20059" t="s">
        <v>290</v>
      </c>
      <c r="D20059" t="s">
        <v>6572</v>
      </c>
      <c r="E20059" t="s">
        <v>1855</v>
      </c>
      <c r="F20059">
        <v>20</v>
      </c>
      <c r="G20059" t="s">
        <v>6600</v>
      </c>
    </row>
    <row r="20060" spans="1:9" x14ac:dyDescent="0.25">
      <c r="A20060">
        <v>3464</v>
      </c>
      <c r="B20060">
        <v>159</v>
      </c>
      <c r="C20060" t="s">
        <v>228</v>
      </c>
      <c r="D20060" t="s">
        <v>6450</v>
      </c>
      <c r="E20060" t="s">
        <v>1855</v>
      </c>
      <c r="F20060">
        <v>19</v>
      </c>
      <c r="G20060" t="s">
        <v>7031</v>
      </c>
      <c r="I20060" t="s">
        <v>7252</v>
      </c>
    </row>
    <row r="20061" spans="1:9" x14ac:dyDescent="0.25">
      <c r="A20061">
        <v>3464</v>
      </c>
      <c r="B20061">
        <v>159</v>
      </c>
      <c r="C20061" t="s">
        <v>290</v>
      </c>
      <c r="D20061" t="s">
        <v>6572</v>
      </c>
      <c r="E20061" t="s">
        <v>1885</v>
      </c>
      <c r="F20061">
        <v>2</v>
      </c>
      <c r="G20061" t="s">
        <v>6945</v>
      </c>
      <c r="I20061" t="s">
        <v>4423</v>
      </c>
    </row>
    <row r="20062" spans="1:9" x14ac:dyDescent="0.25">
      <c r="A20062">
        <v>3464</v>
      </c>
      <c r="B20062">
        <v>159</v>
      </c>
      <c r="C20062" t="s">
        <v>228</v>
      </c>
      <c r="D20062" t="s">
        <v>6450</v>
      </c>
      <c r="E20062" t="s">
        <v>1885</v>
      </c>
      <c r="F20062">
        <v>2</v>
      </c>
      <c r="G20062" t="s">
        <v>6452</v>
      </c>
    </row>
    <row r="20063" spans="1:9" x14ac:dyDescent="0.25">
      <c r="A20063">
        <v>3464</v>
      </c>
      <c r="B20063">
        <v>159</v>
      </c>
      <c r="C20063" t="s">
        <v>290</v>
      </c>
      <c r="D20063" t="s">
        <v>6572</v>
      </c>
      <c r="E20063" t="s">
        <v>1885</v>
      </c>
      <c r="F20063">
        <v>7</v>
      </c>
      <c r="G20063" t="s">
        <v>5837</v>
      </c>
    </row>
    <row r="20064" spans="1:9" x14ac:dyDescent="0.25">
      <c r="A20064">
        <v>3464</v>
      </c>
      <c r="B20064">
        <v>159</v>
      </c>
      <c r="C20064" t="s">
        <v>228</v>
      </c>
      <c r="D20064" t="s">
        <v>6450</v>
      </c>
      <c r="E20064" t="s">
        <v>1885</v>
      </c>
      <c r="F20064">
        <v>4</v>
      </c>
      <c r="G20064" t="s">
        <v>7033</v>
      </c>
    </row>
    <row r="20065" spans="1:9" x14ac:dyDescent="0.25">
      <c r="A20065">
        <v>3464</v>
      </c>
      <c r="B20065">
        <v>159</v>
      </c>
      <c r="C20065" t="s">
        <v>290</v>
      </c>
      <c r="D20065" t="s">
        <v>6572</v>
      </c>
      <c r="E20065" t="s">
        <v>1885</v>
      </c>
      <c r="F20065">
        <v>11</v>
      </c>
      <c r="G20065" t="s">
        <v>6962</v>
      </c>
    </row>
    <row r="20066" spans="1:9" x14ac:dyDescent="0.25">
      <c r="A20066">
        <v>3464</v>
      </c>
      <c r="B20066">
        <v>159</v>
      </c>
      <c r="C20066" t="s">
        <v>228</v>
      </c>
      <c r="D20066" t="s">
        <v>6450</v>
      </c>
      <c r="E20066" t="s">
        <v>1885</v>
      </c>
      <c r="F20066">
        <v>7</v>
      </c>
      <c r="G20066" t="s">
        <v>5879</v>
      </c>
    </row>
    <row r="20067" spans="1:9" x14ac:dyDescent="0.25">
      <c r="A20067">
        <v>3464</v>
      </c>
      <c r="B20067">
        <v>159</v>
      </c>
      <c r="C20067" t="s">
        <v>290</v>
      </c>
      <c r="D20067" t="s">
        <v>6572</v>
      </c>
      <c r="E20067" t="s">
        <v>1885</v>
      </c>
      <c r="F20067">
        <v>12</v>
      </c>
      <c r="G20067" t="s">
        <v>6964</v>
      </c>
    </row>
    <row r="20068" spans="1:9" x14ac:dyDescent="0.25">
      <c r="A20068">
        <v>3464</v>
      </c>
      <c r="B20068">
        <v>159</v>
      </c>
      <c r="C20068" t="s">
        <v>228</v>
      </c>
      <c r="D20068" t="s">
        <v>6450</v>
      </c>
      <c r="E20068" t="s">
        <v>1885</v>
      </c>
      <c r="F20068">
        <v>11</v>
      </c>
      <c r="G20068" t="s">
        <v>6480</v>
      </c>
    </row>
    <row r="20069" spans="1:9" x14ac:dyDescent="0.25">
      <c r="A20069">
        <v>3464</v>
      </c>
      <c r="B20069">
        <v>159</v>
      </c>
      <c r="C20069" t="s">
        <v>290</v>
      </c>
      <c r="D20069" t="s">
        <v>6572</v>
      </c>
      <c r="E20069" t="s">
        <v>1885</v>
      </c>
      <c r="F20069">
        <v>13</v>
      </c>
      <c r="G20069" t="s">
        <v>6966</v>
      </c>
      <c r="I20069" t="s">
        <v>7253</v>
      </c>
    </row>
    <row r="20070" spans="1:9" x14ac:dyDescent="0.25">
      <c r="A20070">
        <v>3464</v>
      </c>
      <c r="B20070">
        <v>159</v>
      </c>
      <c r="C20070" t="s">
        <v>228</v>
      </c>
      <c r="D20070" t="s">
        <v>6450</v>
      </c>
      <c r="E20070" t="s">
        <v>1885</v>
      </c>
      <c r="F20070">
        <v>13</v>
      </c>
      <c r="G20070" t="s">
        <v>6470</v>
      </c>
    </row>
    <row r="20071" spans="1:9" x14ac:dyDescent="0.25">
      <c r="A20071">
        <v>3464</v>
      </c>
      <c r="B20071">
        <v>159</v>
      </c>
      <c r="C20071" t="s">
        <v>290</v>
      </c>
      <c r="D20071" t="s">
        <v>6572</v>
      </c>
      <c r="E20071" t="s">
        <v>1885</v>
      </c>
      <c r="F20071">
        <v>15</v>
      </c>
      <c r="G20071" t="s">
        <v>6955</v>
      </c>
    </row>
    <row r="20072" spans="1:9" x14ac:dyDescent="0.25">
      <c r="A20072">
        <v>3464</v>
      </c>
      <c r="B20072">
        <v>159</v>
      </c>
      <c r="C20072" t="s">
        <v>228</v>
      </c>
      <c r="D20072" t="s">
        <v>6450</v>
      </c>
      <c r="E20072" t="s">
        <v>1885</v>
      </c>
      <c r="F20072">
        <v>15</v>
      </c>
      <c r="G20072" t="s">
        <v>7040</v>
      </c>
    </row>
    <row r="20073" spans="1:9" x14ac:dyDescent="0.25">
      <c r="A20073">
        <v>3464</v>
      </c>
      <c r="B20073">
        <v>159</v>
      </c>
      <c r="C20073" t="s">
        <v>290</v>
      </c>
      <c r="D20073" t="s">
        <v>6572</v>
      </c>
      <c r="E20073" t="s">
        <v>1885</v>
      </c>
      <c r="F20073">
        <v>16</v>
      </c>
      <c r="G20073" t="s">
        <v>6968</v>
      </c>
    </row>
    <row r="20074" spans="1:9" x14ac:dyDescent="0.25">
      <c r="A20074">
        <v>3464</v>
      </c>
      <c r="B20074">
        <v>159</v>
      </c>
      <c r="C20074" t="s">
        <v>228</v>
      </c>
      <c r="D20074" t="s">
        <v>6450</v>
      </c>
      <c r="E20074" t="s">
        <v>1885</v>
      </c>
      <c r="F20074">
        <v>16</v>
      </c>
      <c r="G20074" t="s">
        <v>7042</v>
      </c>
    </row>
    <row r="20075" spans="1:9" x14ac:dyDescent="0.25">
      <c r="A20075">
        <v>3464</v>
      </c>
      <c r="B20075">
        <v>159</v>
      </c>
      <c r="C20075" t="s">
        <v>290</v>
      </c>
      <c r="D20075" t="s">
        <v>6572</v>
      </c>
      <c r="E20075" t="s">
        <v>1885</v>
      </c>
      <c r="F20075">
        <v>17</v>
      </c>
      <c r="G20075" t="s">
        <v>6970</v>
      </c>
    </row>
    <row r="20076" spans="1:9" x14ac:dyDescent="0.25">
      <c r="A20076">
        <v>3464</v>
      </c>
      <c r="B20076">
        <v>159</v>
      </c>
      <c r="C20076" t="s">
        <v>228</v>
      </c>
      <c r="D20076" t="s">
        <v>6450</v>
      </c>
      <c r="E20076" t="s">
        <v>1885</v>
      </c>
      <c r="F20076">
        <v>18</v>
      </c>
      <c r="G20076" t="s">
        <v>6478</v>
      </c>
    </row>
    <row r="20077" spans="1:9" x14ac:dyDescent="0.25">
      <c r="A20077">
        <v>3464</v>
      </c>
      <c r="B20077">
        <v>159</v>
      </c>
      <c r="C20077" t="s">
        <v>290</v>
      </c>
      <c r="D20077" t="s">
        <v>6572</v>
      </c>
      <c r="E20077" t="s">
        <v>1885</v>
      </c>
      <c r="F20077">
        <v>19</v>
      </c>
      <c r="G20077" t="s">
        <v>6972</v>
      </c>
    </row>
    <row r="20078" spans="1:9" x14ac:dyDescent="0.25">
      <c r="A20078">
        <v>3464</v>
      </c>
      <c r="B20078">
        <v>159</v>
      </c>
      <c r="C20078" t="s">
        <v>228</v>
      </c>
      <c r="D20078" t="s">
        <v>6450</v>
      </c>
      <c r="E20078" t="s">
        <v>1885</v>
      </c>
      <c r="F20078">
        <v>20</v>
      </c>
      <c r="G20078" t="s">
        <v>6476</v>
      </c>
      <c r="I20078" t="s">
        <v>4728</v>
      </c>
    </row>
    <row r="20079" spans="1:9" x14ac:dyDescent="0.25">
      <c r="A20079">
        <v>3464</v>
      </c>
      <c r="B20079">
        <v>159</v>
      </c>
      <c r="C20079" t="s">
        <v>290</v>
      </c>
      <c r="D20079" t="s">
        <v>6572</v>
      </c>
      <c r="E20079" t="s">
        <v>1885</v>
      </c>
      <c r="F20079">
        <v>21</v>
      </c>
      <c r="G20079" t="s">
        <v>6975</v>
      </c>
    </row>
    <row r="20080" spans="1:9" x14ac:dyDescent="0.25">
      <c r="A20080">
        <v>3464</v>
      </c>
      <c r="B20080">
        <v>159</v>
      </c>
      <c r="C20080" t="s">
        <v>228</v>
      </c>
      <c r="D20080" t="s">
        <v>6450</v>
      </c>
      <c r="E20080" t="s">
        <v>1885</v>
      </c>
      <c r="F20080">
        <v>21</v>
      </c>
      <c r="G20080" t="s">
        <v>7049</v>
      </c>
    </row>
    <row r="20081" spans="1:9" x14ac:dyDescent="0.25">
      <c r="A20081">
        <v>3464</v>
      </c>
      <c r="B20081">
        <v>159</v>
      </c>
      <c r="C20081" t="s">
        <v>290</v>
      </c>
      <c r="D20081" t="s">
        <v>6572</v>
      </c>
      <c r="E20081" t="s">
        <v>1885</v>
      </c>
      <c r="F20081">
        <v>22</v>
      </c>
      <c r="G20081" t="s">
        <v>6977</v>
      </c>
    </row>
    <row r="20082" spans="1:9" x14ac:dyDescent="0.25">
      <c r="A20082">
        <v>3464</v>
      </c>
      <c r="B20082">
        <v>159</v>
      </c>
      <c r="C20082" t="s">
        <v>228</v>
      </c>
      <c r="D20082" t="s">
        <v>6450</v>
      </c>
      <c r="E20082" t="s">
        <v>1885</v>
      </c>
      <c r="F20082">
        <v>22</v>
      </c>
      <c r="G20082" t="s">
        <v>7172</v>
      </c>
    </row>
    <row r="20083" spans="1:9" x14ac:dyDescent="0.25">
      <c r="A20083">
        <v>3463</v>
      </c>
      <c r="B20083">
        <v>162</v>
      </c>
      <c r="C20083" t="s">
        <v>143</v>
      </c>
      <c r="D20083" t="s">
        <v>6816</v>
      </c>
      <c r="E20083" t="s">
        <v>1855</v>
      </c>
      <c r="F20083">
        <v>1</v>
      </c>
      <c r="G20083" t="s">
        <v>6193</v>
      </c>
      <c r="H20083" t="s">
        <v>1857</v>
      </c>
    </row>
    <row r="20084" spans="1:9" x14ac:dyDescent="0.25">
      <c r="A20084">
        <v>3463</v>
      </c>
      <c r="B20084">
        <v>162</v>
      </c>
      <c r="C20084" t="s">
        <v>228</v>
      </c>
      <c r="D20084" t="s">
        <v>6450</v>
      </c>
      <c r="E20084" t="s">
        <v>1855</v>
      </c>
      <c r="F20084">
        <v>1</v>
      </c>
      <c r="G20084" t="s">
        <v>5870</v>
      </c>
      <c r="H20084" t="s">
        <v>2139</v>
      </c>
    </row>
    <row r="20085" spans="1:9" x14ac:dyDescent="0.25">
      <c r="A20085">
        <v>3463</v>
      </c>
      <c r="B20085">
        <v>162</v>
      </c>
      <c r="C20085" t="s">
        <v>143</v>
      </c>
      <c r="D20085" t="s">
        <v>6816</v>
      </c>
      <c r="E20085" t="s">
        <v>1855</v>
      </c>
      <c r="F20085">
        <v>2</v>
      </c>
      <c r="G20085" t="s">
        <v>5657</v>
      </c>
    </row>
    <row r="20086" spans="1:9" x14ac:dyDescent="0.25">
      <c r="A20086">
        <v>3463</v>
      </c>
      <c r="B20086">
        <v>162</v>
      </c>
      <c r="C20086" t="s">
        <v>228</v>
      </c>
      <c r="D20086" t="s">
        <v>6450</v>
      </c>
      <c r="E20086" t="s">
        <v>1855</v>
      </c>
      <c r="F20086">
        <v>2</v>
      </c>
      <c r="G20086" t="s">
        <v>6452</v>
      </c>
    </row>
    <row r="20087" spans="1:9" x14ac:dyDescent="0.25">
      <c r="A20087">
        <v>3463</v>
      </c>
      <c r="B20087">
        <v>162</v>
      </c>
      <c r="C20087" t="s">
        <v>143</v>
      </c>
      <c r="D20087" t="s">
        <v>6816</v>
      </c>
      <c r="E20087" t="s">
        <v>1855</v>
      </c>
      <c r="F20087">
        <v>3</v>
      </c>
      <c r="G20087" t="s">
        <v>5659</v>
      </c>
      <c r="H20087" t="s">
        <v>1866</v>
      </c>
    </row>
    <row r="20088" spans="1:9" x14ac:dyDescent="0.25">
      <c r="A20088">
        <v>3463</v>
      </c>
      <c r="B20088">
        <v>162</v>
      </c>
      <c r="C20088" t="s">
        <v>228</v>
      </c>
      <c r="D20088" t="s">
        <v>6450</v>
      </c>
      <c r="E20088" t="s">
        <v>1855</v>
      </c>
      <c r="F20088">
        <v>5</v>
      </c>
      <c r="G20088" t="s">
        <v>7022</v>
      </c>
    </row>
    <row r="20089" spans="1:9" x14ac:dyDescent="0.25">
      <c r="A20089">
        <v>3463</v>
      </c>
      <c r="B20089">
        <v>162</v>
      </c>
      <c r="C20089" t="s">
        <v>143</v>
      </c>
      <c r="D20089" t="s">
        <v>6816</v>
      </c>
      <c r="E20089" t="s">
        <v>1855</v>
      </c>
      <c r="F20089">
        <v>4</v>
      </c>
      <c r="G20089" t="s">
        <v>6833</v>
      </c>
      <c r="I20089" t="s">
        <v>4411</v>
      </c>
    </row>
    <row r="20090" spans="1:9" x14ac:dyDescent="0.25">
      <c r="A20090">
        <v>3463</v>
      </c>
      <c r="B20090">
        <v>162</v>
      </c>
      <c r="C20090" t="s">
        <v>228</v>
      </c>
      <c r="D20090" t="s">
        <v>6450</v>
      </c>
      <c r="E20090" t="s">
        <v>1855</v>
      </c>
      <c r="F20090">
        <v>9</v>
      </c>
      <c r="G20090" t="s">
        <v>6482</v>
      </c>
    </row>
    <row r="20091" spans="1:9" x14ac:dyDescent="0.25">
      <c r="A20091">
        <v>3463</v>
      </c>
      <c r="B20091">
        <v>162</v>
      </c>
      <c r="C20091" t="s">
        <v>143</v>
      </c>
      <c r="D20091" t="s">
        <v>6816</v>
      </c>
      <c r="E20091" t="s">
        <v>1855</v>
      </c>
      <c r="F20091">
        <v>5</v>
      </c>
      <c r="G20091" t="s">
        <v>6835</v>
      </c>
    </row>
    <row r="20092" spans="1:9" x14ac:dyDescent="0.25">
      <c r="A20092">
        <v>3463</v>
      </c>
      <c r="B20092">
        <v>162</v>
      </c>
      <c r="C20092" t="s">
        <v>228</v>
      </c>
      <c r="D20092" t="s">
        <v>6450</v>
      </c>
      <c r="E20092" t="s">
        <v>1855</v>
      </c>
      <c r="F20092">
        <v>10</v>
      </c>
      <c r="G20092" t="s">
        <v>6461</v>
      </c>
    </row>
    <row r="20093" spans="1:9" x14ac:dyDescent="0.25">
      <c r="A20093">
        <v>3463</v>
      </c>
      <c r="B20093">
        <v>162</v>
      </c>
      <c r="C20093" t="s">
        <v>143</v>
      </c>
      <c r="D20093" t="s">
        <v>6816</v>
      </c>
      <c r="E20093" t="s">
        <v>1855</v>
      </c>
      <c r="F20093">
        <v>7</v>
      </c>
      <c r="G20093" t="s">
        <v>6822</v>
      </c>
    </row>
    <row r="20094" spans="1:9" x14ac:dyDescent="0.25">
      <c r="A20094">
        <v>3463</v>
      </c>
      <c r="B20094">
        <v>162</v>
      </c>
      <c r="C20094" t="s">
        <v>228</v>
      </c>
      <c r="D20094" t="s">
        <v>6450</v>
      </c>
      <c r="E20094" t="s">
        <v>1855</v>
      </c>
      <c r="F20094">
        <v>12</v>
      </c>
      <c r="G20094" t="s">
        <v>7035</v>
      </c>
    </row>
    <row r="20095" spans="1:9" x14ac:dyDescent="0.25">
      <c r="A20095">
        <v>3463</v>
      </c>
      <c r="B20095">
        <v>162</v>
      </c>
      <c r="C20095" t="s">
        <v>143</v>
      </c>
      <c r="D20095" t="s">
        <v>6816</v>
      </c>
      <c r="E20095" t="s">
        <v>1855</v>
      </c>
      <c r="F20095">
        <v>8</v>
      </c>
      <c r="G20095" t="s">
        <v>5660</v>
      </c>
    </row>
    <row r="20096" spans="1:9" x14ac:dyDescent="0.25">
      <c r="A20096">
        <v>3463</v>
      </c>
      <c r="B20096">
        <v>162</v>
      </c>
      <c r="C20096" t="s">
        <v>228</v>
      </c>
      <c r="D20096" t="s">
        <v>6450</v>
      </c>
      <c r="E20096" t="s">
        <v>1855</v>
      </c>
      <c r="F20096">
        <v>14</v>
      </c>
      <c r="G20096" t="s">
        <v>7038</v>
      </c>
      <c r="I20096" t="s">
        <v>4613</v>
      </c>
    </row>
    <row r="20097" spans="1:9" x14ac:dyDescent="0.25">
      <c r="A20097">
        <v>3463</v>
      </c>
      <c r="B20097">
        <v>162</v>
      </c>
      <c r="C20097" t="s">
        <v>143</v>
      </c>
      <c r="D20097" t="s">
        <v>6816</v>
      </c>
      <c r="E20097" t="s">
        <v>1855</v>
      </c>
      <c r="F20097">
        <v>9</v>
      </c>
      <c r="G20097" t="s">
        <v>6181</v>
      </c>
    </row>
    <row r="20098" spans="1:9" x14ac:dyDescent="0.25">
      <c r="A20098">
        <v>3463</v>
      </c>
      <c r="B20098">
        <v>162</v>
      </c>
      <c r="C20098" t="s">
        <v>228</v>
      </c>
      <c r="D20098" t="s">
        <v>6450</v>
      </c>
      <c r="E20098" t="s">
        <v>1855</v>
      </c>
      <c r="F20098">
        <v>15</v>
      </c>
      <c r="G20098" t="s">
        <v>7040</v>
      </c>
    </row>
    <row r="20099" spans="1:9" x14ac:dyDescent="0.25">
      <c r="A20099">
        <v>3463</v>
      </c>
      <c r="B20099">
        <v>162</v>
      </c>
      <c r="C20099" t="s">
        <v>143</v>
      </c>
      <c r="D20099" t="s">
        <v>6816</v>
      </c>
      <c r="E20099" t="s">
        <v>1855</v>
      </c>
      <c r="F20099">
        <v>13</v>
      </c>
      <c r="G20099" t="s">
        <v>6826</v>
      </c>
      <c r="I20099" t="s">
        <v>5883</v>
      </c>
    </row>
    <row r="20100" spans="1:9" x14ac:dyDescent="0.25">
      <c r="A20100">
        <v>3463</v>
      </c>
      <c r="B20100">
        <v>162</v>
      </c>
      <c r="C20100" t="s">
        <v>228</v>
      </c>
      <c r="D20100" t="s">
        <v>6450</v>
      </c>
      <c r="E20100" t="s">
        <v>1855</v>
      </c>
      <c r="F20100">
        <v>16</v>
      </c>
      <c r="G20100" t="s">
        <v>7042</v>
      </c>
      <c r="I20100" t="s">
        <v>4613</v>
      </c>
    </row>
    <row r="20101" spans="1:9" x14ac:dyDescent="0.25">
      <c r="A20101">
        <v>3463</v>
      </c>
      <c r="B20101">
        <v>162</v>
      </c>
      <c r="C20101" t="s">
        <v>143</v>
      </c>
      <c r="D20101" t="s">
        <v>6816</v>
      </c>
      <c r="E20101" t="s">
        <v>1855</v>
      </c>
      <c r="F20101">
        <v>15</v>
      </c>
      <c r="G20101" t="s">
        <v>6844</v>
      </c>
      <c r="I20101" t="s">
        <v>2517</v>
      </c>
    </row>
    <row r="20102" spans="1:9" x14ac:dyDescent="0.25">
      <c r="A20102">
        <v>3463</v>
      </c>
      <c r="B20102">
        <v>162</v>
      </c>
      <c r="C20102" t="s">
        <v>228</v>
      </c>
      <c r="D20102" t="s">
        <v>6450</v>
      </c>
      <c r="E20102" t="s">
        <v>1855</v>
      </c>
      <c r="F20102">
        <v>17</v>
      </c>
      <c r="G20102" t="s">
        <v>7045</v>
      </c>
      <c r="I20102" t="s">
        <v>2036</v>
      </c>
    </row>
    <row r="20103" spans="1:9" x14ac:dyDescent="0.25">
      <c r="A20103">
        <v>3463</v>
      </c>
      <c r="B20103">
        <v>162</v>
      </c>
      <c r="C20103" t="s">
        <v>143</v>
      </c>
      <c r="D20103" t="s">
        <v>6816</v>
      </c>
      <c r="E20103" t="s">
        <v>1855</v>
      </c>
      <c r="F20103">
        <v>19</v>
      </c>
      <c r="G20103" t="s">
        <v>6848</v>
      </c>
      <c r="I20103" t="s">
        <v>7254</v>
      </c>
    </row>
    <row r="20104" spans="1:9" x14ac:dyDescent="0.25">
      <c r="A20104">
        <v>3463</v>
      </c>
      <c r="B20104">
        <v>162</v>
      </c>
      <c r="C20104" t="s">
        <v>228</v>
      </c>
      <c r="D20104" t="s">
        <v>6450</v>
      </c>
      <c r="E20104" t="s">
        <v>1855</v>
      </c>
      <c r="F20104">
        <v>20</v>
      </c>
      <c r="G20104" t="s">
        <v>6476</v>
      </c>
    </row>
    <row r="20105" spans="1:9" x14ac:dyDescent="0.25">
      <c r="A20105">
        <v>3463</v>
      </c>
      <c r="B20105">
        <v>162</v>
      </c>
      <c r="C20105" t="s">
        <v>143</v>
      </c>
      <c r="D20105" t="s">
        <v>6816</v>
      </c>
      <c r="E20105" t="s">
        <v>1885</v>
      </c>
      <c r="F20105">
        <v>6</v>
      </c>
      <c r="G20105" t="s">
        <v>6820</v>
      </c>
      <c r="I20105" t="s">
        <v>5903</v>
      </c>
    </row>
    <row r="20106" spans="1:9" x14ac:dyDescent="0.25">
      <c r="A20106">
        <v>3463</v>
      </c>
      <c r="B20106">
        <v>162</v>
      </c>
      <c r="C20106" t="s">
        <v>228</v>
      </c>
      <c r="D20106" t="s">
        <v>6450</v>
      </c>
      <c r="E20106" t="s">
        <v>1885</v>
      </c>
      <c r="F20106">
        <v>3</v>
      </c>
      <c r="G20106" t="s">
        <v>7020</v>
      </c>
    </row>
    <row r="20107" spans="1:9" x14ac:dyDescent="0.25">
      <c r="A20107">
        <v>3463</v>
      </c>
      <c r="B20107">
        <v>162</v>
      </c>
      <c r="C20107" t="s">
        <v>143</v>
      </c>
      <c r="D20107" t="s">
        <v>6816</v>
      </c>
      <c r="E20107" t="s">
        <v>1885</v>
      </c>
      <c r="F20107">
        <v>10</v>
      </c>
      <c r="G20107" t="s">
        <v>6838</v>
      </c>
      <c r="I20107" t="s">
        <v>4423</v>
      </c>
    </row>
    <row r="20108" spans="1:9" x14ac:dyDescent="0.25">
      <c r="A20108">
        <v>3463</v>
      </c>
      <c r="B20108">
        <v>162</v>
      </c>
      <c r="C20108" t="s">
        <v>228</v>
      </c>
      <c r="D20108" t="s">
        <v>6450</v>
      </c>
      <c r="E20108" t="s">
        <v>1885</v>
      </c>
      <c r="F20108">
        <v>4</v>
      </c>
      <c r="G20108" t="s">
        <v>7033</v>
      </c>
      <c r="I20108" t="s">
        <v>4624</v>
      </c>
    </row>
    <row r="20109" spans="1:9" x14ac:dyDescent="0.25">
      <c r="A20109">
        <v>3463</v>
      </c>
      <c r="B20109">
        <v>162</v>
      </c>
      <c r="C20109" t="s">
        <v>143</v>
      </c>
      <c r="D20109" t="s">
        <v>6816</v>
      </c>
      <c r="E20109" t="s">
        <v>1885</v>
      </c>
      <c r="F20109">
        <v>11</v>
      </c>
      <c r="G20109" t="s">
        <v>6168</v>
      </c>
    </row>
    <row r="20110" spans="1:9" x14ac:dyDescent="0.25">
      <c r="A20110">
        <v>3463</v>
      </c>
      <c r="B20110">
        <v>162</v>
      </c>
      <c r="C20110" t="s">
        <v>228</v>
      </c>
      <c r="D20110" t="s">
        <v>6450</v>
      </c>
      <c r="E20110" t="s">
        <v>1885</v>
      </c>
      <c r="F20110">
        <v>6</v>
      </c>
      <c r="G20110" t="s">
        <v>5872</v>
      </c>
    </row>
    <row r="20111" spans="1:9" x14ac:dyDescent="0.25">
      <c r="A20111">
        <v>3463</v>
      </c>
      <c r="B20111">
        <v>162</v>
      </c>
      <c r="C20111" t="s">
        <v>143</v>
      </c>
      <c r="D20111" t="s">
        <v>6816</v>
      </c>
      <c r="E20111" t="s">
        <v>1885</v>
      </c>
      <c r="F20111">
        <v>12</v>
      </c>
      <c r="G20111" t="s">
        <v>6840</v>
      </c>
    </row>
    <row r="20112" spans="1:9" x14ac:dyDescent="0.25">
      <c r="A20112">
        <v>3463</v>
      </c>
      <c r="B20112">
        <v>162</v>
      </c>
      <c r="C20112" t="s">
        <v>228</v>
      </c>
      <c r="D20112" t="s">
        <v>6450</v>
      </c>
      <c r="E20112" t="s">
        <v>1885</v>
      </c>
      <c r="F20112">
        <v>7</v>
      </c>
      <c r="G20112" t="s">
        <v>5879</v>
      </c>
    </row>
    <row r="20113" spans="1:9" x14ac:dyDescent="0.25">
      <c r="A20113">
        <v>3463</v>
      </c>
      <c r="B20113">
        <v>162</v>
      </c>
      <c r="C20113" t="s">
        <v>143</v>
      </c>
      <c r="D20113" t="s">
        <v>6816</v>
      </c>
      <c r="E20113" t="s">
        <v>1885</v>
      </c>
      <c r="F20113">
        <v>14</v>
      </c>
      <c r="G20113" t="s">
        <v>6842</v>
      </c>
    </row>
    <row r="20114" spans="1:9" x14ac:dyDescent="0.25">
      <c r="A20114">
        <v>3463</v>
      </c>
      <c r="B20114">
        <v>162</v>
      </c>
      <c r="C20114" t="s">
        <v>228</v>
      </c>
      <c r="D20114" t="s">
        <v>6450</v>
      </c>
      <c r="E20114" t="s">
        <v>1885</v>
      </c>
      <c r="F20114">
        <v>8</v>
      </c>
      <c r="G20114" t="s">
        <v>6463</v>
      </c>
      <c r="I20114" t="s">
        <v>4624</v>
      </c>
    </row>
    <row r="20115" spans="1:9" x14ac:dyDescent="0.25">
      <c r="A20115">
        <v>3463</v>
      </c>
      <c r="B20115">
        <v>162</v>
      </c>
      <c r="C20115" t="s">
        <v>143</v>
      </c>
      <c r="D20115" t="s">
        <v>6816</v>
      </c>
      <c r="E20115" t="s">
        <v>1885</v>
      </c>
      <c r="F20115">
        <v>16</v>
      </c>
      <c r="G20115" t="s">
        <v>6828</v>
      </c>
    </row>
    <row r="20116" spans="1:9" x14ac:dyDescent="0.25">
      <c r="A20116">
        <v>3463</v>
      </c>
      <c r="B20116">
        <v>162</v>
      </c>
      <c r="C20116" t="s">
        <v>228</v>
      </c>
      <c r="D20116" t="s">
        <v>6450</v>
      </c>
      <c r="E20116" t="s">
        <v>1885</v>
      </c>
      <c r="F20116">
        <v>11</v>
      </c>
      <c r="G20116" t="s">
        <v>6480</v>
      </c>
    </row>
    <row r="20117" spans="1:9" x14ac:dyDescent="0.25">
      <c r="A20117">
        <v>3463</v>
      </c>
      <c r="B20117">
        <v>162</v>
      </c>
      <c r="C20117" t="s">
        <v>143</v>
      </c>
      <c r="D20117" t="s">
        <v>6816</v>
      </c>
      <c r="E20117" t="s">
        <v>1885</v>
      </c>
      <c r="F20117">
        <v>17</v>
      </c>
      <c r="G20117" t="s">
        <v>6830</v>
      </c>
    </row>
    <row r="20118" spans="1:9" x14ac:dyDescent="0.25">
      <c r="A20118">
        <v>3463</v>
      </c>
      <c r="B20118">
        <v>162</v>
      </c>
      <c r="C20118" t="s">
        <v>228</v>
      </c>
      <c r="D20118" t="s">
        <v>6450</v>
      </c>
      <c r="E20118" t="s">
        <v>1885</v>
      </c>
      <c r="F20118">
        <v>13</v>
      </c>
      <c r="G20118" t="s">
        <v>6470</v>
      </c>
    </row>
    <row r="20119" spans="1:9" x14ac:dyDescent="0.25">
      <c r="A20119">
        <v>3463</v>
      </c>
      <c r="B20119">
        <v>162</v>
      </c>
      <c r="C20119" t="s">
        <v>143</v>
      </c>
      <c r="D20119" t="s">
        <v>6816</v>
      </c>
      <c r="E20119" t="s">
        <v>1885</v>
      </c>
      <c r="F20119">
        <v>18</v>
      </c>
      <c r="G20119" t="s">
        <v>6846</v>
      </c>
    </row>
    <row r="20120" spans="1:9" x14ac:dyDescent="0.25">
      <c r="A20120">
        <v>3463</v>
      </c>
      <c r="B20120">
        <v>162</v>
      </c>
      <c r="C20120" t="s">
        <v>228</v>
      </c>
      <c r="D20120" t="s">
        <v>6450</v>
      </c>
      <c r="E20120" t="s">
        <v>1885</v>
      </c>
      <c r="F20120">
        <v>18</v>
      </c>
      <c r="G20120" t="s">
        <v>6478</v>
      </c>
    </row>
    <row r="20121" spans="1:9" x14ac:dyDescent="0.25">
      <c r="A20121">
        <v>3463</v>
      </c>
      <c r="B20121">
        <v>162</v>
      </c>
      <c r="C20121" t="s">
        <v>143</v>
      </c>
      <c r="D20121" t="s">
        <v>6816</v>
      </c>
      <c r="E20121" t="s">
        <v>1885</v>
      </c>
      <c r="F20121">
        <v>20</v>
      </c>
      <c r="G20121" t="s">
        <v>6191</v>
      </c>
    </row>
    <row r="20122" spans="1:9" x14ac:dyDescent="0.25">
      <c r="A20122">
        <v>3463</v>
      </c>
      <c r="B20122">
        <v>162</v>
      </c>
      <c r="C20122" t="s">
        <v>228</v>
      </c>
      <c r="D20122" t="s">
        <v>6450</v>
      </c>
      <c r="E20122" t="s">
        <v>1885</v>
      </c>
      <c r="F20122">
        <v>19</v>
      </c>
      <c r="G20122" t="s">
        <v>7031</v>
      </c>
    </row>
    <row r="20123" spans="1:9" x14ac:dyDescent="0.25">
      <c r="A20123">
        <v>3463</v>
      </c>
      <c r="B20123">
        <v>162</v>
      </c>
      <c r="C20123" t="s">
        <v>143</v>
      </c>
      <c r="D20123" t="s">
        <v>6816</v>
      </c>
      <c r="E20123" t="s">
        <v>1885</v>
      </c>
      <c r="F20123">
        <v>21</v>
      </c>
      <c r="G20123" t="s">
        <v>6188</v>
      </c>
    </row>
    <row r="20124" spans="1:9" x14ac:dyDescent="0.25">
      <c r="A20124">
        <v>3463</v>
      </c>
      <c r="B20124">
        <v>162</v>
      </c>
      <c r="C20124" t="s">
        <v>228</v>
      </c>
      <c r="D20124" t="s">
        <v>6450</v>
      </c>
      <c r="E20124" t="s">
        <v>1885</v>
      </c>
      <c r="F20124">
        <v>21</v>
      </c>
      <c r="G20124" t="s">
        <v>7049</v>
      </c>
    </row>
    <row r="20125" spans="1:9" x14ac:dyDescent="0.25">
      <c r="A20125">
        <v>3463</v>
      </c>
      <c r="B20125">
        <v>162</v>
      </c>
      <c r="C20125" t="s">
        <v>143</v>
      </c>
      <c r="D20125" t="s">
        <v>6816</v>
      </c>
      <c r="E20125" t="s">
        <v>1885</v>
      </c>
      <c r="F20125">
        <v>22</v>
      </c>
      <c r="G20125" t="s">
        <v>6852</v>
      </c>
    </row>
    <row r="20126" spans="1:9" x14ac:dyDescent="0.25">
      <c r="A20126">
        <v>3463</v>
      </c>
      <c r="B20126">
        <v>162</v>
      </c>
      <c r="C20126" t="s">
        <v>228</v>
      </c>
      <c r="D20126" t="s">
        <v>6450</v>
      </c>
      <c r="E20126" t="s">
        <v>1885</v>
      </c>
      <c r="F20126">
        <v>22</v>
      </c>
      <c r="G20126" t="s">
        <v>7172</v>
      </c>
    </row>
    <row r="20127" spans="1:9" x14ac:dyDescent="0.25">
      <c r="A20127">
        <v>3462</v>
      </c>
      <c r="B20127">
        <v>27</v>
      </c>
      <c r="C20127" t="s">
        <v>290</v>
      </c>
      <c r="D20127" t="s">
        <v>6572</v>
      </c>
      <c r="E20127" t="s">
        <v>1855</v>
      </c>
      <c r="F20127">
        <v>1</v>
      </c>
      <c r="G20127" t="s">
        <v>6942</v>
      </c>
      <c r="H20127" t="s">
        <v>1857</v>
      </c>
    </row>
    <row r="20128" spans="1:9" x14ac:dyDescent="0.25">
      <c r="A20128">
        <v>3462</v>
      </c>
      <c r="B20128">
        <v>27</v>
      </c>
      <c r="C20128" t="s">
        <v>60</v>
      </c>
      <c r="D20128" t="s">
        <v>6304</v>
      </c>
      <c r="E20128" t="s">
        <v>1855</v>
      </c>
      <c r="F20128">
        <v>12</v>
      </c>
      <c r="G20128" t="s">
        <v>6724</v>
      </c>
      <c r="H20128" t="s">
        <v>1857</v>
      </c>
    </row>
    <row r="20129" spans="1:9" x14ac:dyDescent="0.25">
      <c r="A20129">
        <v>3462</v>
      </c>
      <c r="B20129">
        <v>27</v>
      </c>
      <c r="C20129" t="s">
        <v>290</v>
      </c>
      <c r="D20129" t="s">
        <v>6572</v>
      </c>
      <c r="E20129" t="s">
        <v>1855</v>
      </c>
      <c r="F20129">
        <v>3</v>
      </c>
      <c r="G20129" t="s">
        <v>6575</v>
      </c>
      <c r="I20129" t="s">
        <v>3547</v>
      </c>
    </row>
    <row r="20130" spans="1:9" x14ac:dyDescent="0.25">
      <c r="A20130">
        <v>3462</v>
      </c>
      <c r="B20130">
        <v>27</v>
      </c>
      <c r="C20130" t="s">
        <v>60</v>
      </c>
      <c r="D20130" t="s">
        <v>6304</v>
      </c>
      <c r="E20130" t="s">
        <v>1855</v>
      </c>
      <c r="F20130">
        <v>4</v>
      </c>
      <c r="G20130" t="s">
        <v>6705</v>
      </c>
    </row>
    <row r="20131" spans="1:9" x14ac:dyDescent="0.25">
      <c r="A20131">
        <v>3462</v>
      </c>
      <c r="B20131">
        <v>27</v>
      </c>
      <c r="C20131" t="s">
        <v>290</v>
      </c>
      <c r="D20131" t="s">
        <v>6572</v>
      </c>
      <c r="E20131" t="s">
        <v>1855</v>
      </c>
      <c r="F20131">
        <v>4</v>
      </c>
      <c r="G20131" t="s">
        <v>6959</v>
      </c>
    </row>
    <row r="20132" spans="1:9" x14ac:dyDescent="0.25">
      <c r="A20132">
        <v>3462</v>
      </c>
      <c r="B20132">
        <v>27</v>
      </c>
      <c r="C20132" t="s">
        <v>60</v>
      </c>
      <c r="D20132" t="s">
        <v>6304</v>
      </c>
      <c r="E20132" t="s">
        <v>1855</v>
      </c>
      <c r="F20132">
        <v>7</v>
      </c>
      <c r="G20132" t="s">
        <v>6311</v>
      </c>
      <c r="I20132" t="s">
        <v>4810</v>
      </c>
    </row>
    <row r="20133" spans="1:9" x14ac:dyDescent="0.25">
      <c r="A20133">
        <v>3462</v>
      </c>
      <c r="B20133">
        <v>27</v>
      </c>
      <c r="C20133" t="s">
        <v>290</v>
      </c>
      <c r="D20133" t="s">
        <v>6572</v>
      </c>
      <c r="E20133" t="s">
        <v>1855</v>
      </c>
      <c r="F20133">
        <v>5</v>
      </c>
      <c r="G20133" t="s">
        <v>6587</v>
      </c>
    </row>
    <row r="20134" spans="1:9" x14ac:dyDescent="0.25">
      <c r="A20134">
        <v>3462</v>
      </c>
      <c r="B20134">
        <v>27</v>
      </c>
      <c r="C20134" t="s">
        <v>60</v>
      </c>
      <c r="D20134" t="s">
        <v>6304</v>
      </c>
      <c r="E20134" t="s">
        <v>1855</v>
      </c>
      <c r="F20134">
        <v>9</v>
      </c>
      <c r="G20134" t="s">
        <v>6722</v>
      </c>
      <c r="I20134" t="s">
        <v>7255</v>
      </c>
    </row>
    <row r="20135" spans="1:9" x14ac:dyDescent="0.25">
      <c r="A20135">
        <v>3462</v>
      </c>
      <c r="B20135">
        <v>27</v>
      </c>
      <c r="C20135" t="s">
        <v>290</v>
      </c>
      <c r="D20135" t="s">
        <v>6572</v>
      </c>
      <c r="E20135" t="s">
        <v>1855</v>
      </c>
      <c r="F20135">
        <v>6</v>
      </c>
      <c r="G20135" t="s">
        <v>6949</v>
      </c>
    </row>
    <row r="20136" spans="1:9" x14ac:dyDescent="0.25">
      <c r="A20136">
        <v>3462</v>
      </c>
      <c r="B20136">
        <v>27</v>
      </c>
      <c r="C20136" t="s">
        <v>60</v>
      </c>
      <c r="D20136" t="s">
        <v>6304</v>
      </c>
      <c r="E20136" t="s">
        <v>1855</v>
      </c>
      <c r="F20136">
        <v>10</v>
      </c>
      <c r="G20136" t="s">
        <v>5620</v>
      </c>
      <c r="H20136" t="s">
        <v>1866</v>
      </c>
      <c r="I20136" t="s">
        <v>6084</v>
      </c>
    </row>
    <row r="20137" spans="1:9" x14ac:dyDescent="0.25">
      <c r="A20137">
        <v>3462</v>
      </c>
      <c r="B20137">
        <v>27</v>
      </c>
      <c r="C20137" t="s">
        <v>290</v>
      </c>
      <c r="D20137" t="s">
        <v>6572</v>
      </c>
      <c r="E20137" t="s">
        <v>1855</v>
      </c>
      <c r="F20137">
        <v>7</v>
      </c>
      <c r="G20137" t="s">
        <v>5837</v>
      </c>
    </row>
    <row r="20138" spans="1:9" x14ac:dyDescent="0.25">
      <c r="A20138">
        <v>3462</v>
      </c>
      <c r="B20138">
        <v>27</v>
      </c>
      <c r="C20138" t="s">
        <v>60</v>
      </c>
      <c r="D20138" t="s">
        <v>6304</v>
      </c>
      <c r="E20138" t="s">
        <v>1855</v>
      </c>
      <c r="F20138">
        <v>13</v>
      </c>
      <c r="G20138" t="s">
        <v>6711</v>
      </c>
    </row>
    <row r="20139" spans="1:9" x14ac:dyDescent="0.25">
      <c r="A20139">
        <v>3462</v>
      </c>
      <c r="B20139">
        <v>27</v>
      </c>
      <c r="C20139" t="s">
        <v>290</v>
      </c>
      <c r="D20139" t="s">
        <v>6572</v>
      </c>
      <c r="E20139" t="s">
        <v>1855</v>
      </c>
      <c r="F20139">
        <v>8</v>
      </c>
      <c r="G20139" t="s">
        <v>6951</v>
      </c>
    </row>
    <row r="20140" spans="1:9" x14ac:dyDescent="0.25">
      <c r="A20140">
        <v>3462</v>
      </c>
      <c r="B20140">
        <v>27</v>
      </c>
      <c r="C20140" t="s">
        <v>60</v>
      </c>
      <c r="D20140" t="s">
        <v>6304</v>
      </c>
      <c r="E20140" t="s">
        <v>1855</v>
      </c>
      <c r="F20140">
        <v>17</v>
      </c>
      <c r="G20140" t="s">
        <v>6713</v>
      </c>
    </row>
    <row r="20141" spans="1:9" x14ac:dyDescent="0.25">
      <c r="A20141">
        <v>3462</v>
      </c>
      <c r="B20141">
        <v>27</v>
      </c>
      <c r="C20141" t="s">
        <v>290</v>
      </c>
      <c r="D20141" t="s">
        <v>6572</v>
      </c>
      <c r="E20141" t="s">
        <v>1855</v>
      </c>
      <c r="F20141">
        <v>9</v>
      </c>
      <c r="G20141" t="s">
        <v>6582</v>
      </c>
      <c r="I20141" t="s">
        <v>6070</v>
      </c>
    </row>
    <row r="20142" spans="1:9" x14ac:dyDescent="0.25">
      <c r="A20142">
        <v>3462</v>
      </c>
      <c r="B20142">
        <v>27</v>
      </c>
      <c r="C20142" t="s">
        <v>60</v>
      </c>
      <c r="D20142" t="s">
        <v>6304</v>
      </c>
      <c r="E20142" t="s">
        <v>1855</v>
      </c>
      <c r="F20142">
        <v>18</v>
      </c>
      <c r="G20142" t="s">
        <v>6730</v>
      </c>
    </row>
    <row r="20143" spans="1:9" x14ac:dyDescent="0.25">
      <c r="A20143">
        <v>3462</v>
      </c>
      <c r="B20143">
        <v>27</v>
      </c>
      <c r="C20143" t="s">
        <v>290</v>
      </c>
      <c r="D20143" t="s">
        <v>6572</v>
      </c>
      <c r="E20143" t="s">
        <v>1855</v>
      </c>
      <c r="F20143">
        <v>10</v>
      </c>
      <c r="G20143" t="s">
        <v>5861</v>
      </c>
      <c r="H20143" t="s">
        <v>1866</v>
      </c>
    </row>
    <row r="20144" spans="1:9" x14ac:dyDescent="0.25">
      <c r="A20144">
        <v>3462</v>
      </c>
      <c r="B20144">
        <v>27</v>
      </c>
      <c r="C20144" t="s">
        <v>60</v>
      </c>
      <c r="D20144" t="s">
        <v>6304</v>
      </c>
      <c r="E20144" t="s">
        <v>1855</v>
      </c>
      <c r="F20144">
        <v>19</v>
      </c>
      <c r="G20144" t="s">
        <v>6326</v>
      </c>
      <c r="I20144" t="s">
        <v>4410</v>
      </c>
    </row>
    <row r="20145" spans="1:9" x14ac:dyDescent="0.25">
      <c r="A20145">
        <v>3462</v>
      </c>
      <c r="B20145">
        <v>27</v>
      </c>
      <c r="C20145" t="s">
        <v>290</v>
      </c>
      <c r="D20145" t="s">
        <v>6572</v>
      </c>
      <c r="E20145" t="s">
        <v>1855</v>
      </c>
      <c r="F20145">
        <v>14</v>
      </c>
      <c r="G20145" t="s">
        <v>6585</v>
      </c>
      <c r="I20145" t="s">
        <v>4536</v>
      </c>
    </row>
    <row r="20146" spans="1:9" x14ac:dyDescent="0.25">
      <c r="A20146">
        <v>3462</v>
      </c>
      <c r="B20146">
        <v>27</v>
      </c>
      <c r="C20146" t="s">
        <v>60</v>
      </c>
      <c r="D20146" t="s">
        <v>6304</v>
      </c>
      <c r="E20146" t="s">
        <v>1855</v>
      </c>
      <c r="F20146">
        <v>20</v>
      </c>
      <c r="G20146" t="s">
        <v>6717</v>
      </c>
    </row>
    <row r="20147" spans="1:9" x14ac:dyDescent="0.25">
      <c r="A20147">
        <v>3462</v>
      </c>
      <c r="B20147">
        <v>27</v>
      </c>
      <c r="C20147" t="s">
        <v>290</v>
      </c>
      <c r="D20147" t="s">
        <v>6572</v>
      </c>
      <c r="E20147" t="s">
        <v>1855</v>
      </c>
      <c r="F20147">
        <v>18</v>
      </c>
      <c r="G20147" t="s">
        <v>6957</v>
      </c>
    </row>
    <row r="20148" spans="1:9" x14ac:dyDescent="0.25">
      <c r="A20148">
        <v>3462</v>
      </c>
      <c r="B20148">
        <v>27</v>
      </c>
      <c r="C20148" t="s">
        <v>60</v>
      </c>
      <c r="D20148" t="s">
        <v>6304</v>
      </c>
      <c r="E20148" t="s">
        <v>1855</v>
      </c>
      <c r="F20148">
        <v>21</v>
      </c>
      <c r="G20148" t="s">
        <v>6732</v>
      </c>
      <c r="I20148" t="s">
        <v>5180</v>
      </c>
    </row>
    <row r="20149" spans="1:9" x14ac:dyDescent="0.25">
      <c r="A20149">
        <v>3462</v>
      </c>
      <c r="B20149">
        <v>27</v>
      </c>
      <c r="C20149" t="s">
        <v>290</v>
      </c>
      <c r="D20149" t="s">
        <v>6572</v>
      </c>
      <c r="E20149" t="s">
        <v>1885</v>
      </c>
      <c r="F20149">
        <v>12</v>
      </c>
      <c r="G20149" t="s">
        <v>6964</v>
      </c>
      <c r="H20149" t="s">
        <v>1857</v>
      </c>
    </row>
    <row r="20150" spans="1:9" x14ac:dyDescent="0.25">
      <c r="A20150">
        <v>3462</v>
      </c>
      <c r="B20150">
        <v>27</v>
      </c>
      <c r="C20150" t="s">
        <v>60</v>
      </c>
      <c r="D20150" t="s">
        <v>6304</v>
      </c>
      <c r="E20150" t="s">
        <v>1885</v>
      </c>
      <c r="F20150">
        <v>1</v>
      </c>
      <c r="G20150" t="s">
        <v>7181</v>
      </c>
      <c r="H20150" t="s">
        <v>1857</v>
      </c>
    </row>
    <row r="20151" spans="1:9" x14ac:dyDescent="0.25">
      <c r="A20151">
        <v>3462</v>
      </c>
      <c r="B20151">
        <v>27</v>
      </c>
      <c r="C20151" t="s">
        <v>290</v>
      </c>
      <c r="D20151" t="s">
        <v>6572</v>
      </c>
      <c r="E20151" t="s">
        <v>1885</v>
      </c>
      <c r="F20151">
        <v>22</v>
      </c>
      <c r="G20151" t="s">
        <v>6977</v>
      </c>
      <c r="H20151" t="s">
        <v>1857</v>
      </c>
    </row>
    <row r="20152" spans="1:9" x14ac:dyDescent="0.25">
      <c r="A20152">
        <v>3462</v>
      </c>
      <c r="B20152">
        <v>27</v>
      </c>
      <c r="C20152" t="s">
        <v>60</v>
      </c>
      <c r="D20152" t="s">
        <v>6304</v>
      </c>
      <c r="E20152" t="s">
        <v>1885</v>
      </c>
      <c r="F20152">
        <v>1</v>
      </c>
      <c r="G20152" t="s">
        <v>5634</v>
      </c>
      <c r="H20152" t="s">
        <v>1857</v>
      </c>
    </row>
    <row r="20153" spans="1:9" x14ac:dyDescent="0.25">
      <c r="A20153">
        <v>3462</v>
      </c>
      <c r="B20153">
        <v>27</v>
      </c>
      <c r="C20153" t="s">
        <v>290</v>
      </c>
      <c r="D20153" t="s">
        <v>6572</v>
      </c>
      <c r="E20153" t="s">
        <v>1885</v>
      </c>
      <c r="F20153">
        <v>2</v>
      </c>
      <c r="G20153" t="s">
        <v>6945</v>
      </c>
      <c r="I20153" t="s">
        <v>4510</v>
      </c>
    </row>
    <row r="20154" spans="1:9" x14ac:dyDescent="0.25">
      <c r="A20154">
        <v>3462</v>
      </c>
      <c r="B20154">
        <v>27</v>
      </c>
      <c r="C20154" t="s">
        <v>60</v>
      </c>
      <c r="D20154" t="s">
        <v>6304</v>
      </c>
      <c r="E20154" t="s">
        <v>1885</v>
      </c>
      <c r="F20154">
        <v>22</v>
      </c>
      <c r="G20154" t="s">
        <v>6734</v>
      </c>
      <c r="H20154" t="s">
        <v>1857</v>
      </c>
    </row>
    <row r="20155" spans="1:9" x14ac:dyDescent="0.25">
      <c r="A20155">
        <v>3462</v>
      </c>
      <c r="B20155">
        <v>27</v>
      </c>
      <c r="C20155" t="s">
        <v>290</v>
      </c>
      <c r="D20155" t="s">
        <v>6572</v>
      </c>
      <c r="E20155" t="s">
        <v>1885</v>
      </c>
      <c r="F20155">
        <v>11</v>
      </c>
      <c r="G20155" t="s">
        <v>6962</v>
      </c>
    </row>
    <row r="20156" spans="1:9" x14ac:dyDescent="0.25">
      <c r="A20156">
        <v>3462</v>
      </c>
      <c r="B20156">
        <v>27</v>
      </c>
      <c r="C20156" t="s">
        <v>60</v>
      </c>
      <c r="D20156" t="s">
        <v>6304</v>
      </c>
      <c r="E20156" t="s">
        <v>1885</v>
      </c>
      <c r="F20156">
        <v>2</v>
      </c>
      <c r="G20156" t="s">
        <v>6307</v>
      </c>
    </row>
    <row r="20157" spans="1:9" x14ac:dyDescent="0.25">
      <c r="A20157">
        <v>3462</v>
      </c>
      <c r="B20157">
        <v>27</v>
      </c>
      <c r="C20157" t="s">
        <v>290</v>
      </c>
      <c r="D20157" t="s">
        <v>6572</v>
      </c>
      <c r="E20157" t="s">
        <v>1885</v>
      </c>
      <c r="F20157">
        <v>13</v>
      </c>
      <c r="G20157" t="s">
        <v>6966</v>
      </c>
    </row>
    <row r="20158" spans="1:9" x14ac:dyDescent="0.25">
      <c r="A20158">
        <v>3462</v>
      </c>
      <c r="B20158">
        <v>27</v>
      </c>
      <c r="C20158" t="s">
        <v>60</v>
      </c>
      <c r="D20158" t="s">
        <v>6304</v>
      </c>
      <c r="E20158" t="s">
        <v>1885</v>
      </c>
      <c r="F20158">
        <v>3</v>
      </c>
      <c r="G20158" t="s">
        <v>6702</v>
      </c>
    </row>
    <row r="20159" spans="1:9" x14ac:dyDescent="0.25">
      <c r="A20159">
        <v>3462</v>
      </c>
      <c r="B20159">
        <v>27</v>
      </c>
      <c r="C20159" t="s">
        <v>290</v>
      </c>
      <c r="D20159" t="s">
        <v>6572</v>
      </c>
      <c r="E20159" t="s">
        <v>1885</v>
      </c>
      <c r="F20159">
        <v>15</v>
      </c>
      <c r="G20159" t="s">
        <v>6955</v>
      </c>
    </row>
    <row r="20160" spans="1:9" x14ac:dyDescent="0.25">
      <c r="A20160">
        <v>3462</v>
      </c>
      <c r="B20160">
        <v>27</v>
      </c>
      <c r="C20160" t="s">
        <v>60</v>
      </c>
      <c r="D20160" t="s">
        <v>6304</v>
      </c>
      <c r="E20160" t="s">
        <v>1885</v>
      </c>
      <c r="F20160">
        <v>5</v>
      </c>
      <c r="G20160" t="s">
        <v>6719</v>
      </c>
    </row>
    <row r="20161" spans="1:9" x14ac:dyDescent="0.25">
      <c r="A20161">
        <v>3462</v>
      </c>
      <c r="B20161">
        <v>27</v>
      </c>
      <c r="C20161" t="s">
        <v>290</v>
      </c>
      <c r="D20161" t="s">
        <v>6572</v>
      </c>
      <c r="E20161" t="s">
        <v>1885</v>
      </c>
      <c r="F20161">
        <v>16</v>
      </c>
      <c r="G20161" t="s">
        <v>6968</v>
      </c>
    </row>
    <row r="20162" spans="1:9" x14ac:dyDescent="0.25">
      <c r="A20162">
        <v>3462</v>
      </c>
      <c r="B20162">
        <v>27</v>
      </c>
      <c r="C20162" t="s">
        <v>60</v>
      </c>
      <c r="D20162" t="s">
        <v>6304</v>
      </c>
      <c r="E20162" t="s">
        <v>1885</v>
      </c>
      <c r="F20162">
        <v>6</v>
      </c>
      <c r="G20162" t="s">
        <v>5629</v>
      </c>
      <c r="I20162" t="s">
        <v>4812</v>
      </c>
    </row>
    <row r="20163" spans="1:9" x14ac:dyDescent="0.25">
      <c r="A20163">
        <v>3462</v>
      </c>
      <c r="B20163">
        <v>27</v>
      </c>
      <c r="C20163" t="s">
        <v>290</v>
      </c>
      <c r="D20163" t="s">
        <v>6572</v>
      </c>
      <c r="E20163" t="s">
        <v>1885</v>
      </c>
      <c r="F20163">
        <v>17</v>
      </c>
      <c r="G20163" t="s">
        <v>6970</v>
      </c>
    </row>
    <row r="20164" spans="1:9" x14ac:dyDescent="0.25">
      <c r="A20164">
        <v>3462</v>
      </c>
      <c r="B20164">
        <v>27</v>
      </c>
      <c r="C20164" t="s">
        <v>60</v>
      </c>
      <c r="D20164" t="s">
        <v>6304</v>
      </c>
      <c r="E20164" t="s">
        <v>1885</v>
      </c>
      <c r="F20164">
        <v>8</v>
      </c>
      <c r="G20164" t="s">
        <v>6721</v>
      </c>
    </row>
    <row r="20165" spans="1:9" x14ac:dyDescent="0.25">
      <c r="A20165">
        <v>3462</v>
      </c>
      <c r="B20165">
        <v>27</v>
      </c>
      <c r="C20165" t="s">
        <v>290</v>
      </c>
      <c r="D20165" t="s">
        <v>6572</v>
      </c>
      <c r="E20165" t="s">
        <v>1885</v>
      </c>
      <c r="F20165">
        <v>19</v>
      </c>
      <c r="G20165" t="s">
        <v>6972</v>
      </c>
    </row>
    <row r="20166" spans="1:9" x14ac:dyDescent="0.25">
      <c r="A20166">
        <v>3462</v>
      </c>
      <c r="B20166">
        <v>27</v>
      </c>
      <c r="C20166" t="s">
        <v>60</v>
      </c>
      <c r="D20166" t="s">
        <v>6304</v>
      </c>
      <c r="E20166" t="s">
        <v>1885</v>
      </c>
      <c r="F20166">
        <v>11</v>
      </c>
      <c r="G20166" t="s">
        <v>6708</v>
      </c>
    </row>
    <row r="20167" spans="1:9" x14ac:dyDescent="0.25">
      <c r="A20167">
        <v>3462</v>
      </c>
      <c r="B20167">
        <v>27</v>
      </c>
      <c r="C20167" t="s">
        <v>290</v>
      </c>
      <c r="D20167" t="s">
        <v>6572</v>
      </c>
      <c r="E20167" t="s">
        <v>1885</v>
      </c>
      <c r="F20167">
        <v>20</v>
      </c>
      <c r="G20167" t="s">
        <v>6600</v>
      </c>
    </row>
    <row r="20168" spans="1:9" x14ac:dyDescent="0.25">
      <c r="A20168">
        <v>3462</v>
      </c>
      <c r="B20168">
        <v>27</v>
      </c>
      <c r="C20168" t="s">
        <v>60</v>
      </c>
      <c r="D20168" t="s">
        <v>6304</v>
      </c>
      <c r="E20168" t="s">
        <v>1885</v>
      </c>
      <c r="F20168">
        <v>14</v>
      </c>
      <c r="G20168" t="s">
        <v>6322</v>
      </c>
    </row>
    <row r="20169" spans="1:9" x14ac:dyDescent="0.25">
      <c r="A20169">
        <v>3462</v>
      </c>
      <c r="B20169">
        <v>27</v>
      </c>
      <c r="C20169" t="s">
        <v>290</v>
      </c>
      <c r="D20169" t="s">
        <v>6572</v>
      </c>
      <c r="E20169" t="s">
        <v>1885</v>
      </c>
      <c r="F20169">
        <v>21</v>
      </c>
      <c r="G20169" t="s">
        <v>6975</v>
      </c>
    </row>
    <row r="20170" spans="1:9" x14ac:dyDescent="0.25">
      <c r="A20170">
        <v>3462</v>
      </c>
      <c r="B20170">
        <v>27</v>
      </c>
      <c r="C20170" t="s">
        <v>60</v>
      </c>
      <c r="D20170" t="s">
        <v>6304</v>
      </c>
      <c r="E20170" t="s">
        <v>1885</v>
      </c>
      <c r="F20170">
        <v>15</v>
      </c>
      <c r="G20170" t="s">
        <v>6727</v>
      </c>
      <c r="I20170" t="s">
        <v>7256</v>
      </c>
    </row>
    <row r="20171" spans="1:9" x14ac:dyDescent="0.25">
      <c r="A20171">
        <v>3462</v>
      </c>
      <c r="B20171">
        <v>27</v>
      </c>
      <c r="C20171" t="s">
        <v>60</v>
      </c>
      <c r="D20171" t="s">
        <v>6304</v>
      </c>
      <c r="E20171" t="s">
        <v>1885</v>
      </c>
      <c r="F20171">
        <v>16</v>
      </c>
      <c r="G20171" t="s">
        <v>5632</v>
      </c>
    </row>
    <row r="20172" spans="1:9" x14ac:dyDescent="0.25">
      <c r="A20172">
        <v>337</v>
      </c>
      <c r="B20172">
        <v>3050</v>
      </c>
      <c r="C20172" t="s">
        <v>136</v>
      </c>
      <c r="D20172" t="s">
        <v>7257</v>
      </c>
      <c r="E20172" t="s">
        <v>1855</v>
      </c>
      <c r="F20172">
        <v>13</v>
      </c>
      <c r="G20172" t="s">
        <v>7258</v>
      </c>
      <c r="H20172" t="s">
        <v>1857</v>
      </c>
    </row>
    <row r="20173" spans="1:9" x14ac:dyDescent="0.25">
      <c r="A20173">
        <v>337</v>
      </c>
      <c r="B20173">
        <v>3050</v>
      </c>
      <c r="C20173" t="s">
        <v>296</v>
      </c>
      <c r="D20173" t="s">
        <v>7259</v>
      </c>
      <c r="E20173" t="s">
        <v>1855</v>
      </c>
      <c r="F20173">
        <v>1</v>
      </c>
      <c r="G20173" t="s">
        <v>7055</v>
      </c>
      <c r="H20173" t="s">
        <v>2139</v>
      </c>
    </row>
    <row r="20174" spans="1:9" x14ac:dyDescent="0.25">
      <c r="A20174">
        <v>337</v>
      </c>
      <c r="B20174">
        <v>3050</v>
      </c>
      <c r="C20174" t="s">
        <v>136</v>
      </c>
      <c r="D20174" t="s">
        <v>7257</v>
      </c>
      <c r="E20174" t="s">
        <v>1855</v>
      </c>
      <c r="F20174">
        <v>2</v>
      </c>
      <c r="G20174" t="s">
        <v>7260</v>
      </c>
    </row>
    <row r="20175" spans="1:9" x14ac:dyDescent="0.25">
      <c r="A20175">
        <v>337</v>
      </c>
      <c r="B20175">
        <v>3050</v>
      </c>
      <c r="C20175" t="s">
        <v>296</v>
      </c>
      <c r="D20175" t="s">
        <v>7259</v>
      </c>
      <c r="E20175" t="s">
        <v>1855</v>
      </c>
      <c r="F20175">
        <v>4</v>
      </c>
      <c r="G20175" t="s">
        <v>7261</v>
      </c>
    </row>
    <row r="20176" spans="1:9" x14ac:dyDescent="0.25">
      <c r="A20176">
        <v>337</v>
      </c>
      <c r="B20176">
        <v>3050</v>
      </c>
      <c r="C20176" t="s">
        <v>136</v>
      </c>
      <c r="D20176" t="s">
        <v>7257</v>
      </c>
      <c r="E20176" t="s">
        <v>1855</v>
      </c>
      <c r="F20176">
        <v>5</v>
      </c>
      <c r="G20176" t="s">
        <v>7262</v>
      </c>
    </row>
    <row r="20177" spans="1:9" x14ac:dyDescent="0.25">
      <c r="A20177">
        <v>337</v>
      </c>
      <c r="B20177">
        <v>3050</v>
      </c>
      <c r="C20177" t="s">
        <v>296</v>
      </c>
      <c r="D20177" t="s">
        <v>7259</v>
      </c>
      <c r="E20177" t="s">
        <v>1855</v>
      </c>
      <c r="F20177">
        <v>5</v>
      </c>
      <c r="G20177" t="s">
        <v>7263</v>
      </c>
    </row>
    <row r="20178" spans="1:9" x14ac:dyDescent="0.25">
      <c r="A20178">
        <v>337</v>
      </c>
      <c r="B20178">
        <v>3050</v>
      </c>
      <c r="C20178" t="s">
        <v>136</v>
      </c>
      <c r="D20178" t="s">
        <v>7257</v>
      </c>
      <c r="E20178" t="s">
        <v>1855</v>
      </c>
      <c r="F20178">
        <v>6</v>
      </c>
      <c r="G20178" t="s">
        <v>7264</v>
      </c>
    </row>
    <row r="20179" spans="1:9" x14ac:dyDescent="0.25">
      <c r="A20179">
        <v>337</v>
      </c>
      <c r="B20179">
        <v>3050</v>
      </c>
      <c r="C20179" t="s">
        <v>296</v>
      </c>
      <c r="D20179" t="s">
        <v>7259</v>
      </c>
      <c r="E20179" t="s">
        <v>1855</v>
      </c>
      <c r="F20179">
        <v>6</v>
      </c>
      <c r="G20179" t="s">
        <v>7064</v>
      </c>
    </row>
    <row r="20180" spans="1:9" x14ac:dyDescent="0.25">
      <c r="A20180">
        <v>337</v>
      </c>
      <c r="B20180">
        <v>3050</v>
      </c>
      <c r="C20180" t="s">
        <v>136</v>
      </c>
      <c r="D20180" t="s">
        <v>7257</v>
      </c>
      <c r="E20180" t="s">
        <v>1855</v>
      </c>
      <c r="F20180">
        <v>7</v>
      </c>
      <c r="G20180" t="s">
        <v>7265</v>
      </c>
      <c r="I20180" t="s">
        <v>2405</v>
      </c>
    </row>
    <row r="20181" spans="1:9" x14ac:dyDescent="0.25">
      <c r="A20181">
        <v>337</v>
      </c>
      <c r="B20181">
        <v>3050</v>
      </c>
      <c r="C20181" t="s">
        <v>296</v>
      </c>
      <c r="D20181" t="s">
        <v>7259</v>
      </c>
      <c r="E20181" t="s">
        <v>1855</v>
      </c>
      <c r="F20181">
        <v>7</v>
      </c>
      <c r="G20181" t="s">
        <v>7266</v>
      </c>
    </row>
    <row r="20182" spans="1:9" x14ac:dyDescent="0.25">
      <c r="A20182">
        <v>337</v>
      </c>
      <c r="B20182">
        <v>3050</v>
      </c>
      <c r="C20182" t="s">
        <v>136</v>
      </c>
      <c r="D20182" t="s">
        <v>7257</v>
      </c>
      <c r="E20182" t="s">
        <v>1855</v>
      </c>
      <c r="F20182">
        <v>8</v>
      </c>
      <c r="G20182" t="s">
        <v>7267</v>
      </c>
      <c r="I20182" t="s">
        <v>4410</v>
      </c>
    </row>
    <row r="20183" spans="1:9" x14ac:dyDescent="0.25">
      <c r="A20183">
        <v>337</v>
      </c>
      <c r="B20183">
        <v>3050</v>
      </c>
      <c r="C20183" t="s">
        <v>296</v>
      </c>
      <c r="D20183" t="s">
        <v>7259</v>
      </c>
      <c r="E20183" t="s">
        <v>1855</v>
      </c>
      <c r="F20183">
        <v>8</v>
      </c>
      <c r="G20183" t="s">
        <v>7268</v>
      </c>
      <c r="I20183" t="s">
        <v>4536</v>
      </c>
    </row>
    <row r="20184" spans="1:9" x14ac:dyDescent="0.25">
      <c r="A20184">
        <v>337</v>
      </c>
      <c r="B20184">
        <v>3050</v>
      </c>
      <c r="C20184" t="s">
        <v>136</v>
      </c>
      <c r="D20184" t="s">
        <v>7257</v>
      </c>
      <c r="E20184" t="s">
        <v>1855</v>
      </c>
      <c r="F20184">
        <v>12</v>
      </c>
      <c r="G20184" t="s">
        <v>7269</v>
      </c>
    </row>
    <row r="20185" spans="1:9" x14ac:dyDescent="0.25">
      <c r="A20185">
        <v>337</v>
      </c>
      <c r="B20185">
        <v>3050</v>
      </c>
      <c r="C20185" t="s">
        <v>296</v>
      </c>
      <c r="D20185" t="s">
        <v>7259</v>
      </c>
      <c r="E20185" t="s">
        <v>1855</v>
      </c>
      <c r="F20185">
        <v>9</v>
      </c>
      <c r="G20185" t="s">
        <v>6323</v>
      </c>
      <c r="I20185" t="s">
        <v>7270</v>
      </c>
    </row>
    <row r="20186" spans="1:9" x14ac:dyDescent="0.25">
      <c r="A20186">
        <v>337</v>
      </c>
      <c r="B20186">
        <v>3050</v>
      </c>
      <c r="C20186" t="s">
        <v>136</v>
      </c>
      <c r="D20186" t="s">
        <v>7257</v>
      </c>
      <c r="E20186" t="s">
        <v>1855</v>
      </c>
      <c r="F20186">
        <v>18</v>
      </c>
      <c r="G20186" t="s">
        <v>7147</v>
      </c>
    </row>
    <row r="20187" spans="1:9" x14ac:dyDescent="0.25">
      <c r="A20187">
        <v>337</v>
      </c>
      <c r="B20187">
        <v>3050</v>
      </c>
      <c r="C20187" t="s">
        <v>296</v>
      </c>
      <c r="D20187" t="s">
        <v>7259</v>
      </c>
      <c r="E20187" t="s">
        <v>1855</v>
      </c>
      <c r="F20187">
        <v>10</v>
      </c>
      <c r="G20187" t="s">
        <v>7271</v>
      </c>
    </row>
    <row r="20188" spans="1:9" x14ac:dyDescent="0.25">
      <c r="A20188">
        <v>337</v>
      </c>
      <c r="B20188">
        <v>3050</v>
      </c>
      <c r="C20188" t="s">
        <v>136</v>
      </c>
      <c r="D20188" t="s">
        <v>7257</v>
      </c>
      <c r="E20188" t="s">
        <v>1855</v>
      </c>
      <c r="F20188">
        <v>19</v>
      </c>
      <c r="G20188" t="s">
        <v>6247</v>
      </c>
      <c r="I20188" t="s">
        <v>7272</v>
      </c>
    </row>
    <row r="20189" spans="1:9" x14ac:dyDescent="0.25">
      <c r="A20189">
        <v>337</v>
      </c>
      <c r="B20189">
        <v>3050</v>
      </c>
      <c r="C20189" t="s">
        <v>296</v>
      </c>
      <c r="D20189" t="s">
        <v>7259</v>
      </c>
      <c r="E20189" t="s">
        <v>1855</v>
      </c>
      <c r="F20189">
        <v>12</v>
      </c>
      <c r="G20189" t="s">
        <v>7273</v>
      </c>
      <c r="I20189" t="s">
        <v>5203</v>
      </c>
    </row>
    <row r="20190" spans="1:9" x14ac:dyDescent="0.25">
      <c r="A20190">
        <v>337</v>
      </c>
      <c r="B20190">
        <v>3050</v>
      </c>
      <c r="C20190" t="s">
        <v>136</v>
      </c>
      <c r="D20190" t="s">
        <v>7257</v>
      </c>
      <c r="E20190" t="s">
        <v>1855</v>
      </c>
      <c r="F20190">
        <v>20</v>
      </c>
      <c r="G20190" t="s">
        <v>7274</v>
      </c>
      <c r="H20190" t="s">
        <v>1866</v>
      </c>
      <c r="I20190" t="s">
        <v>7275</v>
      </c>
    </row>
    <row r="20191" spans="1:9" x14ac:dyDescent="0.25">
      <c r="A20191">
        <v>337</v>
      </c>
      <c r="B20191">
        <v>3050</v>
      </c>
      <c r="C20191" t="s">
        <v>296</v>
      </c>
      <c r="D20191" t="s">
        <v>7259</v>
      </c>
      <c r="E20191" t="s">
        <v>1855</v>
      </c>
      <c r="F20191">
        <v>18</v>
      </c>
      <c r="G20191" t="s">
        <v>7061</v>
      </c>
    </row>
    <row r="20192" spans="1:9" x14ac:dyDescent="0.25">
      <c r="A20192">
        <v>337</v>
      </c>
      <c r="B20192">
        <v>3050</v>
      </c>
      <c r="C20192" t="s">
        <v>136</v>
      </c>
      <c r="D20192" t="s">
        <v>7257</v>
      </c>
      <c r="E20192" t="s">
        <v>1855</v>
      </c>
      <c r="F20192">
        <v>21</v>
      </c>
      <c r="G20192" t="s">
        <v>7276</v>
      </c>
      <c r="I20192" t="s">
        <v>5169</v>
      </c>
    </row>
    <row r="20193" spans="1:9" x14ac:dyDescent="0.25">
      <c r="A20193">
        <v>337</v>
      </c>
      <c r="B20193">
        <v>3050</v>
      </c>
      <c r="C20193" t="s">
        <v>296</v>
      </c>
      <c r="D20193" t="s">
        <v>7259</v>
      </c>
      <c r="E20193" t="s">
        <v>1855</v>
      </c>
      <c r="F20193">
        <v>20</v>
      </c>
      <c r="G20193" t="s">
        <v>7062</v>
      </c>
      <c r="I20193" t="s">
        <v>2077</v>
      </c>
    </row>
    <row r="20194" spans="1:9" x14ac:dyDescent="0.25">
      <c r="A20194">
        <v>337</v>
      </c>
      <c r="B20194">
        <v>3050</v>
      </c>
      <c r="C20194" t="s">
        <v>136</v>
      </c>
      <c r="D20194" t="s">
        <v>7257</v>
      </c>
      <c r="E20194" t="s">
        <v>1885</v>
      </c>
      <c r="F20194">
        <v>1</v>
      </c>
      <c r="G20194" t="s">
        <v>7129</v>
      </c>
      <c r="H20194" t="s">
        <v>1857</v>
      </c>
    </row>
    <row r="20195" spans="1:9" x14ac:dyDescent="0.25">
      <c r="A20195">
        <v>337</v>
      </c>
      <c r="B20195">
        <v>3050</v>
      </c>
      <c r="C20195" t="s">
        <v>296</v>
      </c>
      <c r="D20195" t="s">
        <v>7259</v>
      </c>
      <c r="E20195" t="s">
        <v>1885</v>
      </c>
      <c r="F20195">
        <v>21</v>
      </c>
      <c r="G20195" t="s">
        <v>7277</v>
      </c>
      <c r="H20195" t="s">
        <v>1857</v>
      </c>
    </row>
    <row r="20196" spans="1:9" x14ac:dyDescent="0.25">
      <c r="A20196">
        <v>337</v>
      </c>
      <c r="B20196">
        <v>3050</v>
      </c>
      <c r="C20196" t="s">
        <v>136</v>
      </c>
      <c r="D20196" t="s">
        <v>7257</v>
      </c>
      <c r="E20196" t="s">
        <v>1885</v>
      </c>
      <c r="F20196">
        <v>22</v>
      </c>
      <c r="G20196" t="s">
        <v>7278</v>
      </c>
      <c r="H20196" t="s">
        <v>1857</v>
      </c>
    </row>
    <row r="20197" spans="1:9" x14ac:dyDescent="0.25">
      <c r="A20197">
        <v>337</v>
      </c>
      <c r="B20197">
        <v>3050</v>
      </c>
      <c r="C20197" t="s">
        <v>296</v>
      </c>
      <c r="D20197" t="s">
        <v>7259</v>
      </c>
      <c r="E20197" t="s">
        <v>1885</v>
      </c>
      <c r="F20197">
        <v>22</v>
      </c>
      <c r="G20197" t="s">
        <v>7279</v>
      </c>
      <c r="H20197" t="s">
        <v>1857</v>
      </c>
    </row>
    <row r="20198" spans="1:9" x14ac:dyDescent="0.25">
      <c r="A20198">
        <v>337</v>
      </c>
      <c r="B20198">
        <v>3050</v>
      </c>
      <c r="C20198" t="s">
        <v>136</v>
      </c>
      <c r="D20198" t="s">
        <v>7257</v>
      </c>
      <c r="E20198" t="s">
        <v>1885</v>
      </c>
      <c r="F20198">
        <v>3</v>
      </c>
      <c r="G20198" t="s">
        <v>7280</v>
      </c>
    </row>
    <row r="20199" spans="1:9" x14ac:dyDescent="0.25">
      <c r="A20199">
        <v>337</v>
      </c>
      <c r="B20199">
        <v>3050</v>
      </c>
      <c r="C20199" t="s">
        <v>296</v>
      </c>
      <c r="D20199" t="s">
        <v>7259</v>
      </c>
      <c r="E20199" t="s">
        <v>1885</v>
      </c>
      <c r="F20199">
        <v>2</v>
      </c>
      <c r="G20199" t="s">
        <v>7281</v>
      </c>
    </row>
    <row r="20200" spans="1:9" x14ac:dyDescent="0.25">
      <c r="A20200">
        <v>337</v>
      </c>
      <c r="B20200">
        <v>3050</v>
      </c>
      <c r="C20200" t="s">
        <v>136</v>
      </c>
      <c r="D20200" t="s">
        <v>7257</v>
      </c>
      <c r="E20200" t="s">
        <v>1885</v>
      </c>
      <c r="F20200">
        <v>4</v>
      </c>
      <c r="G20200" t="s">
        <v>7282</v>
      </c>
    </row>
    <row r="20201" spans="1:9" x14ac:dyDescent="0.25">
      <c r="A20201">
        <v>337</v>
      </c>
      <c r="B20201">
        <v>3050</v>
      </c>
      <c r="C20201" t="s">
        <v>296</v>
      </c>
      <c r="D20201" t="s">
        <v>7259</v>
      </c>
      <c r="E20201" t="s">
        <v>1885</v>
      </c>
      <c r="F20201">
        <v>3</v>
      </c>
      <c r="G20201" t="s">
        <v>7283</v>
      </c>
    </row>
    <row r="20202" spans="1:9" x14ac:dyDescent="0.25">
      <c r="A20202">
        <v>337</v>
      </c>
      <c r="B20202">
        <v>3050</v>
      </c>
      <c r="C20202" t="s">
        <v>136</v>
      </c>
      <c r="D20202" t="s">
        <v>7257</v>
      </c>
      <c r="E20202" t="s">
        <v>1885</v>
      </c>
      <c r="F20202">
        <v>9</v>
      </c>
      <c r="G20202" t="s">
        <v>7284</v>
      </c>
    </row>
    <row r="20203" spans="1:9" x14ac:dyDescent="0.25">
      <c r="A20203">
        <v>337</v>
      </c>
      <c r="B20203">
        <v>3050</v>
      </c>
      <c r="C20203" t="s">
        <v>296</v>
      </c>
      <c r="D20203" t="s">
        <v>7259</v>
      </c>
      <c r="E20203" t="s">
        <v>1885</v>
      </c>
      <c r="F20203">
        <v>11</v>
      </c>
      <c r="G20203" t="s">
        <v>7285</v>
      </c>
      <c r="I20203" t="s">
        <v>7286</v>
      </c>
    </row>
    <row r="20204" spans="1:9" x14ac:dyDescent="0.25">
      <c r="A20204">
        <v>337</v>
      </c>
      <c r="B20204">
        <v>3050</v>
      </c>
      <c r="C20204" t="s">
        <v>136</v>
      </c>
      <c r="D20204" t="s">
        <v>7257</v>
      </c>
      <c r="E20204" t="s">
        <v>1885</v>
      </c>
      <c r="F20204">
        <v>10</v>
      </c>
      <c r="G20204" t="s">
        <v>7152</v>
      </c>
    </row>
    <row r="20205" spans="1:9" x14ac:dyDescent="0.25">
      <c r="A20205">
        <v>337</v>
      </c>
      <c r="B20205">
        <v>3050</v>
      </c>
      <c r="C20205" t="s">
        <v>296</v>
      </c>
      <c r="D20205" t="s">
        <v>7259</v>
      </c>
      <c r="E20205" t="s">
        <v>1885</v>
      </c>
      <c r="F20205">
        <v>13</v>
      </c>
      <c r="G20205" t="s">
        <v>7287</v>
      </c>
    </row>
    <row r="20206" spans="1:9" x14ac:dyDescent="0.25">
      <c r="A20206">
        <v>337</v>
      </c>
      <c r="B20206">
        <v>3050</v>
      </c>
      <c r="C20206" t="s">
        <v>136</v>
      </c>
      <c r="D20206" t="s">
        <v>7257</v>
      </c>
      <c r="E20206" t="s">
        <v>1885</v>
      </c>
      <c r="F20206">
        <v>11</v>
      </c>
      <c r="G20206" t="s">
        <v>7288</v>
      </c>
    </row>
    <row r="20207" spans="1:9" x14ac:dyDescent="0.25">
      <c r="A20207">
        <v>337</v>
      </c>
      <c r="B20207">
        <v>3050</v>
      </c>
      <c r="C20207" t="s">
        <v>296</v>
      </c>
      <c r="D20207" t="s">
        <v>7259</v>
      </c>
      <c r="E20207" t="s">
        <v>1885</v>
      </c>
      <c r="F20207">
        <v>14</v>
      </c>
      <c r="G20207" t="s">
        <v>7289</v>
      </c>
    </row>
    <row r="20208" spans="1:9" x14ac:dyDescent="0.25">
      <c r="A20208">
        <v>337</v>
      </c>
      <c r="B20208">
        <v>3050</v>
      </c>
      <c r="C20208" t="s">
        <v>136</v>
      </c>
      <c r="D20208" t="s">
        <v>7257</v>
      </c>
      <c r="E20208" t="s">
        <v>1885</v>
      </c>
      <c r="F20208">
        <v>14</v>
      </c>
      <c r="G20208" t="s">
        <v>7290</v>
      </c>
    </row>
    <row r="20209" spans="1:9" x14ac:dyDescent="0.25">
      <c r="A20209">
        <v>337</v>
      </c>
      <c r="B20209">
        <v>3050</v>
      </c>
      <c r="C20209" t="s">
        <v>296</v>
      </c>
      <c r="D20209" t="s">
        <v>7259</v>
      </c>
      <c r="E20209" t="s">
        <v>1885</v>
      </c>
      <c r="F20209">
        <v>15</v>
      </c>
      <c r="G20209" t="s">
        <v>7291</v>
      </c>
    </row>
    <row r="20210" spans="1:9" x14ac:dyDescent="0.25">
      <c r="A20210">
        <v>337</v>
      </c>
      <c r="B20210">
        <v>3050</v>
      </c>
      <c r="C20210" t="s">
        <v>136</v>
      </c>
      <c r="D20210" t="s">
        <v>7257</v>
      </c>
      <c r="E20210" t="s">
        <v>1885</v>
      </c>
      <c r="F20210">
        <v>15</v>
      </c>
      <c r="G20210" t="s">
        <v>7292</v>
      </c>
      <c r="I20210" t="s">
        <v>5202</v>
      </c>
    </row>
    <row r="20211" spans="1:9" x14ac:dyDescent="0.25">
      <c r="A20211">
        <v>337</v>
      </c>
      <c r="B20211">
        <v>3050</v>
      </c>
      <c r="C20211" t="s">
        <v>296</v>
      </c>
      <c r="D20211" t="s">
        <v>7259</v>
      </c>
      <c r="E20211" t="s">
        <v>1885</v>
      </c>
      <c r="F20211">
        <v>16</v>
      </c>
      <c r="G20211" t="s">
        <v>7293</v>
      </c>
      <c r="I20211" t="s">
        <v>4510</v>
      </c>
    </row>
    <row r="20212" spans="1:9" x14ac:dyDescent="0.25">
      <c r="A20212">
        <v>337</v>
      </c>
      <c r="B20212">
        <v>3050</v>
      </c>
      <c r="C20212" t="s">
        <v>136</v>
      </c>
      <c r="D20212" t="s">
        <v>7257</v>
      </c>
      <c r="E20212" t="s">
        <v>1885</v>
      </c>
      <c r="F20212">
        <v>16</v>
      </c>
      <c r="G20212" t="s">
        <v>7294</v>
      </c>
      <c r="I20212" t="s">
        <v>4752</v>
      </c>
    </row>
    <row r="20213" spans="1:9" x14ac:dyDescent="0.25">
      <c r="A20213">
        <v>337</v>
      </c>
      <c r="B20213">
        <v>3050</v>
      </c>
      <c r="C20213" t="s">
        <v>296</v>
      </c>
      <c r="D20213" t="s">
        <v>7259</v>
      </c>
      <c r="E20213" t="s">
        <v>1885</v>
      </c>
      <c r="F20213">
        <v>17</v>
      </c>
      <c r="G20213" t="s">
        <v>7060</v>
      </c>
    </row>
    <row r="20214" spans="1:9" x14ac:dyDescent="0.25">
      <c r="A20214">
        <v>337</v>
      </c>
      <c r="B20214">
        <v>3050</v>
      </c>
      <c r="C20214" t="s">
        <v>136</v>
      </c>
      <c r="D20214" t="s">
        <v>7257</v>
      </c>
      <c r="E20214" t="s">
        <v>1885</v>
      </c>
      <c r="F20214">
        <v>17</v>
      </c>
      <c r="G20214" t="s">
        <v>7295</v>
      </c>
    </row>
    <row r="20215" spans="1:9" x14ac:dyDescent="0.25">
      <c r="A20215">
        <v>337</v>
      </c>
      <c r="B20215">
        <v>3050</v>
      </c>
      <c r="C20215" t="s">
        <v>296</v>
      </c>
      <c r="D20215" t="s">
        <v>7259</v>
      </c>
      <c r="E20215" t="s">
        <v>1885</v>
      </c>
      <c r="F20215">
        <v>19</v>
      </c>
      <c r="G20215" t="s">
        <v>7296</v>
      </c>
    </row>
    <row r="20216" spans="1:9" x14ac:dyDescent="0.25">
      <c r="A20216">
        <v>337</v>
      </c>
      <c r="B20216">
        <v>3049</v>
      </c>
      <c r="C20216" t="s">
        <v>129</v>
      </c>
      <c r="D20216" t="s">
        <v>7297</v>
      </c>
      <c r="E20216" t="s">
        <v>1855</v>
      </c>
      <c r="F20216">
        <v>1</v>
      </c>
      <c r="G20216" t="s">
        <v>6942</v>
      </c>
      <c r="H20216" t="s">
        <v>1857</v>
      </c>
    </row>
    <row r="20217" spans="1:9" x14ac:dyDescent="0.25">
      <c r="A20217">
        <v>337</v>
      </c>
      <c r="B20217">
        <v>3049</v>
      </c>
      <c r="C20217" t="s">
        <v>67</v>
      </c>
      <c r="D20217" t="s">
        <v>7298</v>
      </c>
      <c r="E20217" t="s">
        <v>1855</v>
      </c>
      <c r="F20217">
        <v>1</v>
      </c>
      <c r="G20217" t="s">
        <v>7299</v>
      </c>
      <c r="H20217" t="s">
        <v>1857</v>
      </c>
    </row>
    <row r="20218" spans="1:9" x14ac:dyDescent="0.25">
      <c r="A20218">
        <v>337</v>
      </c>
      <c r="B20218">
        <v>3049</v>
      </c>
      <c r="C20218" t="s">
        <v>129</v>
      </c>
      <c r="D20218" t="s">
        <v>7297</v>
      </c>
      <c r="E20218" t="s">
        <v>1855</v>
      </c>
      <c r="F20218">
        <v>3</v>
      </c>
      <c r="G20218" t="s">
        <v>6575</v>
      </c>
    </row>
    <row r="20219" spans="1:9" x14ac:dyDescent="0.25">
      <c r="A20219">
        <v>337</v>
      </c>
      <c r="B20219">
        <v>3049</v>
      </c>
      <c r="C20219" t="s">
        <v>67</v>
      </c>
      <c r="D20219" t="s">
        <v>7298</v>
      </c>
      <c r="E20219" t="s">
        <v>1855</v>
      </c>
      <c r="F20219">
        <v>3</v>
      </c>
      <c r="G20219" t="s">
        <v>7300</v>
      </c>
    </row>
    <row r="20220" spans="1:9" x14ac:dyDescent="0.25">
      <c r="A20220">
        <v>337</v>
      </c>
      <c r="B20220">
        <v>3049</v>
      </c>
      <c r="C20220" t="s">
        <v>129</v>
      </c>
      <c r="D20220" t="s">
        <v>7297</v>
      </c>
      <c r="E20220" t="s">
        <v>1855</v>
      </c>
      <c r="F20220">
        <v>4</v>
      </c>
      <c r="G20220" t="s">
        <v>7301</v>
      </c>
      <c r="I20220" t="s">
        <v>5585</v>
      </c>
    </row>
    <row r="20221" spans="1:9" x14ac:dyDescent="0.25">
      <c r="A20221">
        <v>337</v>
      </c>
      <c r="B20221">
        <v>3049</v>
      </c>
      <c r="C20221" t="s">
        <v>67</v>
      </c>
      <c r="D20221" t="s">
        <v>7298</v>
      </c>
      <c r="E20221" t="s">
        <v>1855</v>
      </c>
      <c r="F20221">
        <v>4</v>
      </c>
      <c r="G20221" t="s">
        <v>7302</v>
      </c>
    </row>
    <row r="20222" spans="1:9" x14ac:dyDescent="0.25">
      <c r="A20222">
        <v>337</v>
      </c>
      <c r="B20222">
        <v>3049</v>
      </c>
      <c r="C20222" t="s">
        <v>129</v>
      </c>
      <c r="D20222" t="s">
        <v>7297</v>
      </c>
      <c r="E20222" t="s">
        <v>1855</v>
      </c>
      <c r="F20222">
        <v>7</v>
      </c>
      <c r="G20222" t="s">
        <v>7303</v>
      </c>
      <c r="I20222" t="s">
        <v>5163</v>
      </c>
    </row>
    <row r="20223" spans="1:9" x14ac:dyDescent="0.25">
      <c r="A20223">
        <v>337</v>
      </c>
      <c r="B20223">
        <v>3049</v>
      </c>
      <c r="C20223" t="s">
        <v>67</v>
      </c>
      <c r="D20223" t="s">
        <v>7298</v>
      </c>
      <c r="E20223" t="s">
        <v>1855</v>
      </c>
      <c r="F20223">
        <v>5</v>
      </c>
      <c r="G20223" t="s">
        <v>7304</v>
      </c>
      <c r="I20223" t="s">
        <v>4743</v>
      </c>
    </row>
    <row r="20224" spans="1:9" x14ac:dyDescent="0.25">
      <c r="A20224">
        <v>337</v>
      </c>
      <c r="B20224">
        <v>3049</v>
      </c>
      <c r="C20224" t="s">
        <v>129</v>
      </c>
      <c r="D20224" t="s">
        <v>7297</v>
      </c>
      <c r="E20224" t="s">
        <v>1855</v>
      </c>
      <c r="F20224">
        <v>8</v>
      </c>
      <c r="G20224" t="s">
        <v>7305</v>
      </c>
      <c r="I20224" t="s">
        <v>4862</v>
      </c>
    </row>
    <row r="20225" spans="1:9" x14ac:dyDescent="0.25">
      <c r="A20225">
        <v>337</v>
      </c>
      <c r="B20225">
        <v>3049</v>
      </c>
      <c r="C20225" t="s">
        <v>67</v>
      </c>
      <c r="D20225" t="s">
        <v>7298</v>
      </c>
      <c r="E20225" t="s">
        <v>1855</v>
      </c>
      <c r="F20225">
        <v>6</v>
      </c>
      <c r="G20225" t="s">
        <v>7306</v>
      </c>
      <c r="H20225" t="s">
        <v>1866</v>
      </c>
      <c r="I20225" t="s">
        <v>5957</v>
      </c>
    </row>
    <row r="20226" spans="1:9" x14ac:dyDescent="0.25">
      <c r="A20226">
        <v>337</v>
      </c>
      <c r="B20226">
        <v>3049</v>
      </c>
      <c r="C20226" t="s">
        <v>129</v>
      </c>
      <c r="D20226" t="s">
        <v>7297</v>
      </c>
      <c r="E20226" t="s">
        <v>1855</v>
      </c>
      <c r="F20226">
        <v>9</v>
      </c>
      <c r="G20226" t="s">
        <v>6966</v>
      </c>
      <c r="I20226" t="s">
        <v>4766</v>
      </c>
    </row>
    <row r="20227" spans="1:9" x14ac:dyDescent="0.25">
      <c r="A20227">
        <v>337</v>
      </c>
      <c r="B20227">
        <v>3049</v>
      </c>
      <c r="C20227" t="s">
        <v>67</v>
      </c>
      <c r="D20227" t="s">
        <v>7298</v>
      </c>
      <c r="E20227" t="s">
        <v>1855</v>
      </c>
      <c r="F20227">
        <v>8</v>
      </c>
      <c r="G20227" t="s">
        <v>7307</v>
      </c>
    </row>
    <row r="20228" spans="1:9" x14ac:dyDescent="0.25">
      <c r="A20228">
        <v>337</v>
      </c>
      <c r="B20228">
        <v>3049</v>
      </c>
      <c r="C20228" t="s">
        <v>129</v>
      </c>
      <c r="D20228" t="s">
        <v>7297</v>
      </c>
      <c r="E20228" t="s">
        <v>1855</v>
      </c>
      <c r="F20228">
        <v>10</v>
      </c>
      <c r="G20228" t="s">
        <v>7308</v>
      </c>
      <c r="H20228" t="s">
        <v>1866</v>
      </c>
    </row>
    <row r="20229" spans="1:9" x14ac:dyDescent="0.25">
      <c r="A20229">
        <v>337</v>
      </c>
      <c r="B20229">
        <v>3049</v>
      </c>
      <c r="C20229" t="s">
        <v>67</v>
      </c>
      <c r="D20229" t="s">
        <v>7298</v>
      </c>
      <c r="E20229" t="s">
        <v>1855</v>
      </c>
      <c r="F20229">
        <v>15</v>
      </c>
      <c r="G20229" t="s">
        <v>7309</v>
      </c>
      <c r="I20229" t="s">
        <v>5220</v>
      </c>
    </row>
    <row r="20230" spans="1:9" x14ac:dyDescent="0.25">
      <c r="A20230">
        <v>337</v>
      </c>
      <c r="B20230">
        <v>3049</v>
      </c>
      <c r="C20230" t="s">
        <v>129</v>
      </c>
      <c r="D20230" t="s">
        <v>7297</v>
      </c>
      <c r="E20230" t="s">
        <v>1855</v>
      </c>
      <c r="F20230">
        <v>14</v>
      </c>
      <c r="G20230" t="s">
        <v>6585</v>
      </c>
    </row>
    <row r="20231" spans="1:9" x14ac:dyDescent="0.25">
      <c r="A20231">
        <v>337</v>
      </c>
      <c r="B20231">
        <v>3049</v>
      </c>
      <c r="C20231" t="s">
        <v>67</v>
      </c>
      <c r="D20231" t="s">
        <v>7298</v>
      </c>
      <c r="E20231" t="s">
        <v>1855</v>
      </c>
      <c r="F20231">
        <v>16</v>
      </c>
      <c r="G20231" t="s">
        <v>7310</v>
      </c>
    </row>
    <row r="20232" spans="1:9" x14ac:dyDescent="0.25">
      <c r="A20232">
        <v>337</v>
      </c>
      <c r="B20232">
        <v>3049</v>
      </c>
      <c r="C20232" t="s">
        <v>129</v>
      </c>
      <c r="D20232" t="s">
        <v>7297</v>
      </c>
      <c r="E20232" t="s">
        <v>1855</v>
      </c>
      <c r="F20232">
        <v>16</v>
      </c>
      <c r="G20232" t="s">
        <v>7311</v>
      </c>
    </row>
    <row r="20233" spans="1:9" x14ac:dyDescent="0.25">
      <c r="A20233">
        <v>337</v>
      </c>
      <c r="B20233">
        <v>3049</v>
      </c>
      <c r="C20233" t="s">
        <v>67</v>
      </c>
      <c r="D20233" t="s">
        <v>7298</v>
      </c>
      <c r="E20233" t="s">
        <v>1855</v>
      </c>
      <c r="F20233">
        <v>18</v>
      </c>
      <c r="G20233" t="s">
        <v>7312</v>
      </c>
      <c r="I20233" t="s">
        <v>4690</v>
      </c>
    </row>
    <row r="20234" spans="1:9" x14ac:dyDescent="0.25">
      <c r="A20234">
        <v>337</v>
      </c>
      <c r="B20234">
        <v>3049</v>
      </c>
      <c r="C20234" t="s">
        <v>129</v>
      </c>
      <c r="D20234" t="s">
        <v>7297</v>
      </c>
      <c r="E20234" t="s">
        <v>1855</v>
      </c>
      <c r="F20234">
        <v>18</v>
      </c>
      <c r="G20234" t="s">
        <v>7313</v>
      </c>
      <c r="I20234" t="s">
        <v>2158</v>
      </c>
    </row>
    <row r="20235" spans="1:9" x14ac:dyDescent="0.25">
      <c r="A20235">
        <v>337</v>
      </c>
      <c r="B20235">
        <v>3049</v>
      </c>
      <c r="C20235" t="s">
        <v>67</v>
      </c>
      <c r="D20235" t="s">
        <v>7298</v>
      </c>
      <c r="E20235" t="s">
        <v>1855</v>
      </c>
      <c r="F20235">
        <v>21</v>
      </c>
      <c r="G20235" t="s">
        <v>7314</v>
      </c>
    </row>
    <row r="20236" spans="1:9" x14ac:dyDescent="0.25">
      <c r="A20236">
        <v>337</v>
      </c>
      <c r="B20236">
        <v>3049</v>
      </c>
      <c r="C20236" t="s">
        <v>129</v>
      </c>
      <c r="D20236" t="s">
        <v>7297</v>
      </c>
      <c r="E20236" t="s">
        <v>1855</v>
      </c>
      <c r="F20236">
        <v>20</v>
      </c>
      <c r="G20236" t="s">
        <v>7315</v>
      </c>
    </row>
    <row r="20237" spans="1:9" x14ac:dyDescent="0.25">
      <c r="A20237">
        <v>337</v>
      </c>
      <c r="B20237">
        <v>3049</v>
      </c>
      <c r="C20237" t="s">
        <v>67</v>
      </c>
      <c r="D20237" t="s">
        <v>7298</v>
      </c>
      <c r="E20237" t="s">
        <v>1855</v>
      </c>
      <c r="F20237">
        <v>22</v>
      </c>
      <c r="G20237" t="s">
        <v>7316</v>
      </c>
      <c r="I20237" t="s">
        <v>7317</v>
      </c>
    </row>
    <row r="20238" spans="1:9" x14ac:dyDescent="0.25">
      <c r="A20238">
        <v>337</v>
      </c>
      <c r="B20238">
        <v>3049</v>
      </c>
      <c r="C20238" t="s">
        <v>129</v>
      </c>
      <c r="D20238" t="s">
        <v>7297</v>
      </c>
      <c r="E20238" t="s">
        <v>1885</v>
      </c>
      <c r="F20238">
        <v>2</v>
      </c>
      <c r="G20238" t="s">
        <v>7318</v>
      </c>
      <c r="I20238" t="s">
        <v>4877</v>
      </c>
    </row>
    <row r="20239" spans="1:9" x14ac:dyDescent="0.25">
      <c r="A20239">
        <v>337</v>
      </c>
      <c r="B20239">
        <v>3049</v>
      </c>
      <c r="C20239" t="s">
        <v>67</v>
      </c>
      <c r="D20239" t="s">
        <v>7298</v>
      </c>
      <c r="E20239" t="s">
        <v>1885</v>
      </c>
      <c r="F20239">
        <v>2</v>
      </c>
      <c r="G20239" t="s">
        <v>7319</v>
      </c>
    </row>
    <row r="20240" spans="1:9" x14ac:dyDescent="0.25">
      <c r="A20240">
        <v>337</v>
      </c>
      <c r="B20240">
        <v>3049</v>
      </c>
      <c r="C20240" t="s">
        <v>129</v>
      </c>
      <c r="D20240" t="s">
        <v>7297</v>
      </c>
      <c r="E20240" t="s">
        <v>1885</v>
      </c>
      <c r="F20240">
        <v>5</v>
      </c>
      <c r="G20240" t="s">
        <v>7320</v>
      </c>
    </row>
    <row r="20241" spans="1:9" x14ac:dyDescent="0.25">
      <c r="A20241">
        <v>337</v>
      </c>
      <c r="B20241">
        <v>3049</v>
      </c>
      <c r="C20241" t="s">
        <v>67</v>
      </c>
      <c r="D20241" t="s">
        <v>7298</v>
      </c>
      <c r="E20241" t="s">
        <v>1885</v>
      </c>
      <c r="F20241">
        <v>7</v>
      </c>
      <c r="G20241" t="s">
        <v>7321</v>
      </c>
    </row>
    <row r="20242" spans="1:9" x14ac:dyDescent="0.25">
      <c r="A20242">
        <v>337</v>
      </c>
      <c r="B20242">
        <v>3049</v>
      </c>
      <c r="C20242" t="s">
        <v>129</v>
      </c>
      <c r="D20242" t="s">
        <v>7297</v>
      </c>
      <c r="E20242" t="s">
        <v>1885</v>
      </c>
      <c r="F20242">
        <v>6</v>
      </c>
      <c r="G20242" t="s">
        <v>6949</v>
      </c>
    </row>
    <row r="20243" spans="1:9" x14ac:dyDescent="0.25">
      <c r="A20243">
        <v>337</v>
      </c>
      <c r="B20243">
        <v>3049</v>
      </c>
      <c r="C20243" t="s">
        <v>67</v>
      </c>
      <c r="D20243" t="s">
        <v>7298</v>
      </c>
      <c r="E20243" t="s">
        <v>1885</v>
      </c>
      <c r="F20243">
        <v>9</v>
      </c>
      <c r="G20243" t="s">
        <v>7322</v>
      </c>
    </row>
    <row r="20244" spans="1:9" x14ac:dyDescent="0.25">
      <c r="A20244">
        <v>337</v>
      </c>
      <c r="B20244">
        <v>3049</v>
      </c>
      <c r="C20244" t="s">
        <v>129</v>
      </c>
      <c r="D20244" t="s">
        <v>7297</v>
      </c>
      <c r="E20244" t="s">
        <v>1885</v>
      </c>
      <c r="F20244">
        <v>11</v>
      </c>
      <c r="G20244" t="s">
        <v>7323</v>
      </c>
    </row>
    <row r="20245" spans="1:9" x14ac:dyDescent="0.25">
      <c r="A20245">
        <v>337</v>
      </c>
      <c r="B20245">
        <v>3049</v>
      </c>
      <c r="C20245" t="s">
        <v>67</v>
      </c>
      <c r="D20245" t="s">
        <v>7298</v>
      </c>
      <c r="E20245" t="s">
        <v>1885</v>
      </c>
      <c r="F20245">
        <v>10</v>
      </c>
      <c r="G20245" t="s">
        <v>7324</v>
      </c>
      <c r="I20245" t="s">
        <v>7325</v>
      </c>
    </row>
    <row r="20246" spans="1:9" x14ac:dyDescent="0.25">
      <c r="A20246">
        <v>337</v>
      </c>
      <c r="B20246">
        <v>3049</v>
      </c>
      <c r="C20246" t="s">
        <v>129</v>
      </c>
      <c r="D20246" t="s">
        <v>7297</v>
      </c>
      <c r="E20246" t="s">
        <v>1885</v>
      </c>
      <c r="F20246">
        <v>12</v>
      </c>
      <c r="G20246" t="s">
        <v>6977</v>
      </c>
    </row>
    <row r="20247" spans="1:9" x14ac:dyDescent="0.25">
      <c r="A20247">
        <v>337</v>
      </c>
      <c r="B20247">
        <v>3049</v>
      </c>
      <c r="C20247" t="s">
        <v>67</v>
      </c>
      <c r="D20247" t="s">
        <v>7298</v>
      </c>
      <c r="E20247" t="s">
        <v>1885</v>
      </c>
      <c r="F20247">
        <v>11</v>
      </c>
      <c r="G20247" t="s">
        <v>7326</v>
      </c>
      <c r="I20247" t="s">
        <v>4430</v>
      </c>
    </row>
    <row r="20248" spans="1:9" x14ac:dyDescent="0.25">
      <c r="A20248">
        <v>337</v>
      </c>
      <c r="B20248">
        <v>3049</v>
      </c>
      <c r="C20248" t="s">
        <v>129</v>
      </c>
      <c r="D20248" t="s">
        <v>7297</v>
      </c>
      <c r="E20248" t="s">
        <v>1885</v>
      </c>
      <c r="F20248">
        <v>13</v>
      </c>
      <c r="G20248" t="s">
        <v>6582</v>
      </c>
    </row>
    <row r="20249" spans="1:9" x14ac:dyDescent="0.25">
      <c r="A20249">
        <v>337</v>
      </c>
      <c r="B20249">
        <v>3049</v>
      </c>
      <c r="C20249" t="s">
        <v>67</v>
      </c>
      <c r="D20249" t="s">
        <v>7298</v>
      </c>
      <c r="E20249" t="s">
        <v>1885</v>
      </c>
      <c r="F20249">
        <v>12</v>
      </c>
      <c r="G20249" t="s">
        <v>7327</v>
      </c>
    </row>
    <row r="20250" spans="1:9" x14ac:dyDescent="0.25">
      <c r="A20250">
        <v>337</v>
      </c>
      <c r="B20250">
        <v>3049</v>
      </c>
      <c r="C20250" t="s">
        <v>129</v>
      </c>
      <c r="D20250" t="s">
        <v>7297</v>
      </c>
      <c r="E20250" t="s">
        <v>1885</v>
      </c>
      <c r="F20250">
        <v>15</v>
      </c>
      <c r="G20250" t="s">
        <v>7328</v>
      </c>
    </row>
    <row r="20251" spans="1:9" x14ac:dyDescent="0.25">
      <c r="A20251">
        <v>337</v>
      </c>
      <c r="B20251">
        <v>3049</v>
      </c>
      <c r="C20251" t="s">
        <v>67</v>
      </c>
      <c r="D20251" t="s">
        <v>7298</v>
      </c>
      <c r="E20251" t="s">
        <v>1885</v>
      </c>
      <c r="F20251">
        <v>13</v>
      </c>
      <c r="G20251" t="s">
        <v>7329</v>
      </c>
    </row>
    <row r="20252" spans="1:9" x14ac:dyDescent="0.25">
      <c r="A20252">
        <v>337</v>
      </c>
      <c r="B20252">
        <v>3049</v>
      </c>
      <c r="C20252" t="s">
        <v>129</v>
      </c>
      <c r="D20252" t="s">
        <v>7297</v>
      </c>
      <c r="E20252" t="s">
        <v>1885</v>
      </c>
      <c r="F20252">
        <v>17</v>
      </c>
      <c r="G20252" t="s">
        <v>7330</v>
      </c>
    </row>
    <row r="20253" spans="1:9" x14ac:dyDescent="0.25">
      <c r="A20253">
        <v>337</v>
      </c>
      <c r="B20253">
        <v>3049</v>
      </c>
      <c r="C20253" t="s">
        <v>67</v>
      </c>
      <c r="D20253" t="s">
        <v>7298</v>
      </c>
      <c r="E20253" t="s">
        <v>1885</v>
      </c>
      <c r="F20253">
        <v>14</v>
      </c>
      <c r="G20253" t="s">
        <v>7331</v>
      </c>
    </row>
    <row r="20254" spans="1:9" x14ac:dyDescent="0.25">
      <c r="A20254">
        <v>337</v>
      </c>
      <c r="B20254">
        <v>3049</v>
      </c>
      <c r="C20254" t="s">
        <v>129</v>
      </c>
      <c r="D20254" t="s">
        <v>7297</v>
      </c>
      <c r="E20254" t="s">
        <v>1885</v>
      </c>
      <c r="F20254">
        <v>19</v>
      </c>
      <c r="G20254" t="s">
        <v>7332</v>
      </c>
    </row>
    <row r="20255" spans="1:9" x14ac:dyDescent="0.25">
      <c r="A20255">
        <v>337</v>
      </c>
      <c r="B20255">
        <v>3049</v>
      </c>
      <c r="C20255" t="s">
        <v>67</v>
      </c>
      <c r="D20255" t="s">
        <v>7298</v>
      </c>
      <c r="E20255" t="s">
        <v>1885</v>
      </c>
      <c r="F20255">
        <v>17</v>
      </c>
      <c r="G20255" t="s">
        <v>7333</v>
      </c>
    </row>
    <row r="20256" spans="1:9" x14ac:dyDescent="0.25">
      <c r="A20256">
        <v>337</v>
      </c>
      <c r="B20256">
        <v>3049</v>
      </c>
      <c r="C20256" t="s">
        <v>129</v>
      </c>
      <c r="D20256" t="s">
        <v>7297</v>
      </c>
      <c r="E20256" t="s">
        <v>1885</v>
      </c>
      <c r="F20256">
        <v>21</v>
      </c>
      <c r="G20256" t="s">
        <v>7334</v>
      </c>
      <c r="I20256" t="s">
        <v>4767</v>
      </c>
    </row>
    <row r="20257" spans="1:9" x14ac:dyDescent="0.25">
      <c r="A20257">
        <v>337</v>
      </c>
      <c r="B20257">
        <v>3049</v>
      </c>
      <c r="C20257" t="s">
        <v>67</v>
      </c>
      <c r="D20257" t="s">
        <v>7298</v>
      </c>
      <c r="E20257" t="s">
        <v>1885</v>
      </c>
      <c r="F20257">
        <v>19</v>
      </c>
      <c r="G20257" t="s">
        <v>7335</v>
      </c>
    </row>
    <row r="20258" spans="1:9" x14ac:dyDescent="0.25">
      <c r="A20258">
        <v>337</v>
      </c>
      <c r="B20258">
        <v>3049</v>
      </c>
      <c r="C20258" t="s">
        <v>129</v>
      </c>
      <c r="D20258" t="s">
        <v>7297</v>
      </c>
      <c r="E20258" t="s">
        <v>1885</v>
      </c>
      <c r="F20258">
        <v>22</v>
      </c>
      <c r="G20258" t="s">
        <v>7336</v>
      </c>
    </row>
    <row r="20259" spans="1:9" x14ac:dyDescent="0.25">
      <c r="A20259">
        <v>337</v>
      </c>
      <c r="B20259">
        <v>3049</v>
      </c>
      <c r="C20259" t="s">
        <v>67</v>
      </c>
      <c r="D20259" t="s">
        <v>7298</v>
      </c>
      <c r="E20259" t="s">
        <v>1885</v>
      </c>
      <c r="F20259">
        <v>20</v>
      </c>
      <c r="G20259" t="s">
        <v>7337</v>
      </c>
    </row>
    <row r="20260" spans="1:9" x14ac:dyDescent="0.25">
      <c r="A20260">
        <v>337</v>
      </c>
      <c r="B20260">
        <v>3051</v>
      </c>
      <c r="C20260" t="s">
        <v>34</v>
      </c>
      <c r="D20260" t="s">
        <v>6412</v>
      </c>
      <c r="E20260" t="s">
        <v>1855</v>
      </c>
      <c r="F20260">
        <v>1</v>
      </c>
      <c r="G20260" t="s">
        <v>6855</v>
      </c>
      <c r="H20260" t="s">
        <v>2139</v>
      </c>
    </row>
    <row r="20261" spans="1:9" x14ac:dyDescent="0.25">
      <c r="A20261">
        <v>337</v>
      </c>
      <c r="B20261">
        <v>3051</v>
      </c>
      <c r="C20261" t="s">
        <v>114</v>
      </c>
      <c r="D20261" t="s">
        <v>7338</v>
      </c>
      <c r="E20261" t="s">
        <v>1855</v>
      </c>
      <c r="F20261">
        <v>1</v>
      </c>
      <c r="G20261" t="s">
        <v>7339</v>
      </c>
      <c r="H20261" t="s">
        <v>1857</v>
      </c>
    </row>
    <row r="20262" spans="1:9" x14ac:dyDescent="0.25">
      <c r="A20262">
        <v>337</v>
      </c>
      <c r="B20262">
        <v>3051</v>
      </c>
      <c r="C20262" t="s">
        <v>34</v>
      </c>
      <c r="D20262" t="s">
        <v>6412</v>
      </c>
      <c r="E20262" t="s">
        <v>1855</v>
      </c>
      <c r="F20262">
        <v>4</v>
      </c>
      <c r="G20262" t="s">
        <v>7340</v>
      </c>
    </row>
    <row r="20263" spans="1:9" x14ac:dyDescent="0.25">
      <c r="A20263">
        <v>337</v>
      </c>
      <c r="B20263">
        <v>3051</v>
      </c>
      <c r="C20263" t="s">
        <v>114</v>
      </c>
      <c r="D20263" t="s">
        <v>7338</v>
      </c>
      <c r="E20263" t="s">
        <v>1855</v>
      </c>
      <c r="F20263">
        <v>2</v>
      </c>
      <c r="G20263" t="s">
        <v>7341</v>
      </c>
    </row>
    <row r="20264" spans="1:9" x14ac:dyDescent="0.25">
      <c r="A20264">
        <v>337</v>
      </c>
      <c r="B20264">
        <v>3051</v>
      </c>
      <c r="C20264" t="s">
        <v>34</v>
      </c>
      <c r="D20264" t="s">
        <v>6412</v>
      </c>
      <c r="E20264" t="s">
        <v>1855</v>
      </c>
      <c r="F20264">
        <v>5</v>
      </c>
      <c r="G20264" t="s">
        <v>7342</v>
      </c>
    </row>
    <row r="20265" spans="1:9" x14ac:dyDescent="0.25">
      <c r="A20265">
        <v>337</v>
      </c>
      <c r="B20265">
        <v>3051</v>
      </c>
      <c r="C20265" t="s">
        <v>114</v>
      </c>
      <c r="D20265" t="s">
        <v>7338</v>
      </c>
      <c r="E20265" t="s">
        <v>1855</v>
      </c>
      <c r="F20265">
        <v>3</v>
      </c>
      <c r="G20265" t="s">
        <v>7343</v>
      </c>
    </row>
    <row r="20266" spans="1:9" x14ac:dyDescent="0.25">
      <c r="A20266">
        <v>337</v>
      </c>
      <c r="B20266">
        <v>3051</v>
      </c>
      <c r="C20266" t="s">
        <v>34</v>
      </c>
      <c r="D20266" t="s">
        <v>6412</v>
      </c>
      <c r="E20266" t="s">
        <v>1855</v>
      </c>
      <c r="F20266">
        <v>6</v>
      </c>
      <c r="G20266" t="s">
        <v>6861</v>
      </c>
      <c r="I20266" t="s">
        <v>4743</v>
      </c>
    </row>
    <row r="20267" spans="1:9" x14ac:dyDescent="0.25">
      <c r="A20267">
        <v>337</v>
      </c>
      <c r="B20267">
        <v>3051</v>
      </c>
      <c r="C20267" t="s">
        <v>114</v>
      </c>
      <c r="D20267" t="s">
        <v>7338</v>
      </c>
      <c r="E20267" t="s">
        <v>1855</v>
      </c>
      <c r="F20267">
        <v>4</v>
      </c>
      <c r="G20267" t="s">
        <v>7344</v>
      </c>
      <c r="I20267" t="s">
        <v>5188</v>
      </c>
    </row>
    <row r="20268" spans="1:9" x14ac:dyDescent="0.25">
      <c r="A20268">
        <v>337</v>
      </c>
      <c r="B20268">
        <v>3051</v>
      </c>
      <c r="C20268" t="s">
        <v>34</v>
      </c>
      <c r="D20268" t="s">
        <v>6412</v>
      </c>
      <c r="E20268" t="s">
        <v>1855</v>
      </c>
      <c r="F20268">
        <v>8</v>
      </c>
      <c r="G20268" t="s">
        <v>7345</v>
      </c>
      <c r="I20268" t="s">
        <v>4730</v>
      </c>
    </row>
    <row r="20269" spans="1:9" x14ac:dyDescent="0.25">
      <c r="A20269">
        <v>337</v>
      </c>
      <c r="B20269">
        <v>3051</v>
      </c>
      <c r="C20269" t="s">
        <v>114</v>
      </c>
      <c r="D20269" t="s">
        <v>7338</v>
      </c>
      <c r="E20269" t="s">
        <v>1855</v>
      </c>
      <c r="F20269">
        <v>5</v>
      </c>
      <c r="G20269" t="s">
        <v>7346</v>
      </c>
      <c r="H20269" t="s">
        <v>1866</v>
      </c>
    </row>
    <row r="20270" spans="1:9" x14ac:dyDescent="0.25">
      <c r="A20270">
        <v>337</v>
      </c>
      <c r="B20270">
        <v>3051</v>
      </c>
      <c r="C20270" t="s">
        <v>34</v>
      </c>
      <c r="D20270" t="s">
        <v>6412</v>
      </c>
      <c r="E20270" t="s">
        <v>1855</v>
      </c>
      <c r="F20270">
        <v>9</v>
      </c>
      <c r="G20270" t="s">
        <v>7347</v>
      </c>
    </row>
    <row r="20271" spans="1:9" x14ac:dyDescent="0.25">
      <c r="A20271">
        <v>337</v>
      </c>
      <c r="B20271">
        <v>3051</v>
      </c>
      <c r="C20271" t="s">
        <v>114</v>
      </c>
      <c r="D20271" t="s">
        <v>7338</v>
      </c>
      <c r="E20271" t="s">
        <v>1855</v>
      </c>
      <c r="F20271">
        <v>6</v>
      </c>
      <c r="G20271" t="s">
        <v>7348</v>
      </c>
      <c r="I20271" t="s">
        <v>2881</v>
      </c>
    </row>
    <row r="20272" spans="1:9" x14ac:dyDescent="0.25">
      <c r="A20272">
        <v>337</v>
      </c>
      <c r="B20272">
        <v>3051</v>
      </c>
      <c r="C20272" t="s">
        <v>34</v>
      </c>
      <c r="D20272" t="s">
        <v>6412</v>
      </c>
      <c r="E20272" t="s">
        <v>1855</v>
      </c>
      <c r="F20272">
        <v>11</v>
      </c>
      <c r="G20272" t="s">
        <v>7349</v>
      </c>
      <c r="I20272" t="s">
        <v>7350</v>
      </c>
    </row>
    <row r="20273" spans="1:9" x14ac:dyDescent="0.25">
      <c r="A20273">
        <v>337</v>
      </c>
      <c r="B20273">
        <v>3051</v>
      </c>
      <c r="C20273" t="s">
        <v>114</v>
      </c>
      <c r="D20273" t="s">
        <v>7338</v>
      </c>
      <c r="E20273" t="s">
        <v>1855</v>
      </c>
      <c r="F20273">
        <v>7</v>
      </c>
      <c r="G20273" t="s">
        <v>7351</v>
      </c>
    </row>
    <row r="20274" spans="1:9" x14ac:dyDescent="0.25">
      <c r="A20274">
        <v>337</v>
      </c>
      <c r="B20274">
        <v>3051</v>
      </c>
      <c r="C20274" t="s">
        <v>34</v>
      </c>
      <c r="D20274" t="s">
        <v>6412</v>
      </c>
      <c r="E20274" t="s">
        <v>1855</v>
      </c>
      <c r="F20274">
        <v>16</v>
      </c>
      <c r="G20274" t="s">
        <v>7352</v>
      </c>
    </row>
    <row r="20275" spans="1:9" x14ac:dyDescent="0.25">
      <c r="A20275">
        <v>337</v>
      </c>
      <c r="B20275">
        <v>3051</v>
      </c>
      <c r="C20275" t="s">
        <v>114</v>
      </c>
      <c r="D20275" t="s">
        <v>7338</v>
      </c>
      <c r="E20275" t="s">
        <v>1855</v>
      </c>
      <c r="F20275">
        <v>8</v>
      </c>
      <c r="G20275" t="s">
        <v>7353</v>
      </c>
    </row>
    <row r="20276" spans="1:9" x14ac:dyDescent="0.25">
      <c r="A20276">
        <v>337</v>
      </c>
      <c r="B20276">
        <v>3051</v>
      </c>
      <c r="C20276" t="s">
        <v>34</v>
      </c>
      <c r="D20276" t="s">
        <v>6412</v>
      </c>
      <c r="E20276" t="s">
        <v>1855</v>
      </c>
      <c r="F20276">
        <v>17</v>
      </c>
      <c r="G20276" t="s">
        <v>7354</v>
      </c>
    </row>
    <row r="20277" spans="1:9" x14ac:dyDescent="0.25">
      <c r="A20277">
        <v>337</v>
      </c>
      <c r="B20277">
        <v>3051</v>
      </c>
      <c r="C20277" t="s">
        <v>114</v>
      </c>
      <c r="D20277" t="s">
        <v>7338</v>
      </c>
      <c r="E20277" t="s">
        <v>1855</v>
      </c>
      <c r="F20277">
        <v>10</v>
      </c>
      <c r="G20277" t="s">
        <v>7355</v>
      </c>
      <c r="I20277" t="s">
        <v>4603</v>
      </c>
    </row>
    <row r="20278" spans="1:9" x14ac:dyDescent="0.25">
      <c r="A20278">
        <v>337</v>
      </c>
      <c r="B20278">
        <v>3051</v>
      </c>
      <c r="C20278" t="s">
        <v>34</v>
      </c>
      <c r="D20278" t="s">
        <v>6412</v>
      </c>
      <c r="E20278" t="s">
        <v>1855</v>
      </c>
      <c r="F20278">
        <v>20</v>
      </c>
      <c r="G20278" t="s">
        <v>6878</v>
      </c>
    </row>
    <row r="20279" spans="1:9" x14ac:dyDescent="0.25">
      <c r="A20279">
        <v>337</v>
      </c>
      <c r="B20279">
        <v>3051</v>
      </c>
      <c r="C20279" t="s">
        <v>114</v>
      </c>
      <c r="D20279" t="s">
        <v>7338</v>
      </c>
      <c r="E20279" t="s">
        <v>1855</v>
      </c>
      <c r="F20279">
        <v>11</v>
      </c>
      <c r="G20279" t="s">
        <v>7356</v>
      </c>
    </row>
    <row r="20280" spans="1:9" x14ac:dyDescent="0.25">
      <c r="A20280">
        <v>337</v>
      </c>
      <c r="B20280">
        <v>3051</v>
      </c>
      <c r="C20280" t="s">
        <v>34</v>
      </c>
      <c r="D20280" t="s">
        <v>6412</v>
      </c>
      <c r="E20280" t="s">
        <v>1855</v>
      </c>
      <c r="F20280">
        <v>22</v>
      </c>
      <c r="G20280" t="s">
        <v>7357</v>
      </c>
    </row>
    <row r="20281" spans="1:9" x14ac:dyDescent="0.25">
      <c r="A20281">
        <v>337</v>
      </c>
      <c r="B20281">
        <v>3051</v>
      </c>
      <c r="C20281" t="s">
        <v>114</v>
      </c>
      <c r="D20281" t="s">
        <v>7338</v>
      </c>
      <c r="E20281" t="s">
        <v>1855</v>
      </c>
      <c r="F20281">
        <v>16</v>
      </c>
      <c r="G20281" t="s">
        <v>7358</v>
      </c>
      <c r="I20281" t="s">
        <v>4613</v>
      </c>
    </row>
    <row r="20282" spans="1:9" x14ac:dyDescent="0.25">
      <c r="A20282">
        <v>337</v>
      </c>
      <c r="B20282">
        <v>3051</v>
      </c>
      <c r="C20282" t="s">
        <v>34</v>
      </c>
      <c r="D20282" t="s">
        <v>6412</v>
      </c>
      <c r="E20282" t="s">
        <v>1885</v>
      </c>
      <c r="F20282">
        <v>2</v>
      </c>
      <c r="G20282" t="s">
        <v>7359</v>
      </c>
    </row>
    <row r="20283" spans="1:9" x14ac:dyDescent="0.25">
      <c r="A20283">
        <v>337</v>
      </c>
      <c r="B20283">
        <v>3051</v>
      </c>
      <c r="C20283" t="s">
        <v>114</v>
      </c>
      <c r="D20283" t="s">
        <v>7338</v>
      </c>
      <c r="E20283" t="s">
        <v>1885</v>
      </c>
      <c r="F20283">
        <v>9</v>
      </c>
      <c r="G20283" t="s">
        <v>7360</v>
      </c>
    </row>
    <row r="20284" spans="1:9" x14ac:dyDescent="0.25">
      <c r="A20284">
        <v>337</v>
      </c>
      <c r="B20284">
        <v>3051</v>
      </c>
      <c r="C20284" t="s">
        <v>34</v>
      </c>
      <c r="D20284" t="s">
        <v>6412</v>
      </c>
      <c r="E20284" t="s">
        <v>1885</v>
      </c>
      <c r="F20284">
        <v>3</v>
      </c>
      <c r="G20284" t="s">
        <v>7361</v>
      </c>
    </row>
    <row r="20285" spans="1:9" x14ac:dyDescent="0.25">
      <c r="A20285">
        <v>337</v>
      </c>
      <c r="B20285">
        <v>3051</v>
      </c>
      <c r="C20285" t="s">
        <v>114</v>
      </c>
      <c r="D20285" t="s">
        <v>7338</v>
      </c>
      <c r="E20285" t="s">
        <v>1885</v>
      </c>
      <c r="F20285">
        <v>12</v>
      </c>
      <c r="G20285" t="s">
        <v>7362</v>
      </c>
    </row>
    <row r="20286" spans="1:9" x14ac:dyDescent="0.25">
      <c r="A20286">
        <v>337</v>
      </c>
      <c r="B20286">
        <v>3051</v>
      </c>
      <c r="C20286" t="s">
        <v>34</v>
      </c>
      <c r="D20286" t="s">
        <v>6412</v>
      </c>
      <c r="E20286" t="s">
        <v>1885</v>
      </c>
      <c r="F20286">
        <v>7</v>
      </c>
      <c r="G20286" t="s">
        <v>7363</v>
      </c>
    </row>
    <row r="20287" spans="1:9" x14ac:dyDescent="0.25">
      <c r="A20287">
        <v>337</v>
      </c>
      <c r="B20287">
        <v>3051</v>
      </c>
      <c r="C20287" t="s">
        <v>114</v>
      </c>
      <c r="D20287" t="s">
        <v>7338</v>
      </c>
      <c r="E20287" t="s">
        <v>1885</v>
      </c>
      <c r="F20287">
        <v>13</v>
      </c>
      <c r="G20287" t="s">
        <v>7364</v>
      </c>
    </row>
    <row r="20288" spans="1:9" x14ac:dyDescent="0.25">
      <c r="A20288">
        <v>337</v>
      </c>
      <c r="B20288">
        <v>3051</v>
      </c>
      <c r="C20288" t="s">
        <v>34</v>
      </c>
      <c r="D20288" t="s">
        <v>6412</v>
      </c>
      <c r="E20288" t="s">
        <v>1885</v>
      </c>
      <c r="F20288">
        <v>10</v>
      </c>
      <c r="G20288" t="s">
        <v>7365</v>
      </c>
      <c r="I20288" t="s">
        <v>4747</v>
      </c>
    </row>
    <row r="20289" spans="1:9" x14ac:dyDescent="0.25">
      <c r="A20289">
        <v>337</v>
      </c>
      <c r="B20289">
        <v>3051</v>
      </c>
      <c r="C20289" t="s">
        <v>114</v>
      </c>
      <c r="D20289" t="s">
        <v>7338</v>
      </c>
      <c r="E20289" t="s">
        <v>1885</v>
      </c>
      <c r="F20289">
        <v>14</v>
      </c>
      <c r="G20289" t="s">
        <v>7366</v>
      </c>
      <c r="I20289" t="s">
        <v>7367</v>
      </c>
    </row>
    <row r="20290" spans="1:9" x14ac:dyDescent="0.25">
      <c r="A20290">
        <v>337</v>
      </c>
      <c r="B20290">
        <v>3051</v>
      </c>
      <c r="C20290" t="s">
        <v>34</v>
      </c>
      <c r="D20290" t="s">
        <v>6412</v>
      </c>
      <c r="E20290" t="s">
        <v>1885</v>
      </c>
      <c r="F20290">
        <v>12</v>
      </c>
      <c r="G20290" t="s">
        <v>7368</v>
      </c>
    </row>
    <row r="20291" spans="1:9" x14ac:dyDescent="0.25">
      <c r="A20291">
        <v>337</v>
      </c>
      <c r="B20291">
        <v>3051</v>
      </c>
      <c r="C20291" t="s">
        <v>114</v>
      </c>
      <c r="D20291" t="s">
        <v>7338</v>
      </c>
      <c r="E20291" t="s">
        <v>1885</v>
      </c>
      <c r="F20291">
        <v>15</v>
      </c>
      <c r="G20291" t="s">
        <v>7369</v>
      </c>
    </row>
    <row r="20292" spans="1:9" x14ac:dyDescent="0.25">
      <c r="A20292">
        <v>337</v>
      </c>
      <c r="B20292">
        <v>3051</v>
      </c>
      <c r="C20292" t="s">
        <v>34</v>
      </c>
      <c r="D20292" t="s">
        <v>6412</v>
      </c>
      <c r="E20292" t="s">
        <v>1885</v>
      </c>
      <c r="F20292">
        <v>13</v>
      </c>
      <c r="G20292" t="s">
        <v>7370</v>
      </c>
      <c r="I20292" t="s">
        <v>4733</v>
      </c>
    </row>
    <row r="20293" spans="1:9" x14ac:dyDescent="0.25">
      <c r="A20293">
        <v>337</v>
      </c>
      <c r="B20293">
        <v>3051</v>
      </c>
      <c r="C20293" t="s">
        <v>114</v>
      </c>
      <c r="D20293" t="s">
        <v>7338</v>
      </c>
      <c r="E20293" t="s">
        <v>1885</v>
      </c>
      <c r="F20293">
        <v>17</v>
      </c>
      <c r="G20293" t="s">
        <v>7371</v>
      </c>
    </row>
    <row r="20294" spans="1:9" x14ac:dyDescent="0.25">
      <c r="A20294">
        <v>337</v>
      </c>
      <c r="B20294">
        <v>3051</v>
      </c>
      <c r="C20294" t="s">
        <v>34</v>
      </c>
      <c r="D20294" t="s">
        <v>6412</v>
      </c>
      <c r="E20294" t="s">
        <v>1885</v>
      </c>
      <c r="F20294">
        <v>14</v>
      </c>
      <c r="G20294" t="s">
        <v>7372</v>
      </c>
    </row>
    <row r="20295" spans="1:9" x14ac:dyDescent="0.25">
      <c r="A20295">
        <v>337</v>
      </c>
      <c r="B20295">
        <v>3051</v>
      </c>
      <c r="C20295" t="s">
        <v>114</v>
      </c>
      <c r="D20295" t="s">
        <v>7338</v>
      </c>
      <c r="E20295" t="s">
        <v>1885</v>
      </c>
      <c r="F20295">
        <v>18</v>
      </c>
      <c r="G20295" t="s">
        <v>7373</v>
      </c>
    </row>
    <row r="20296" spans="1:9" x14ac:dyDescent="0.25">
      <c r="A20296">
        <v>337</v>
      </c>
      <c r="B20296">
        <v>3051</v>
      </c>
      <c r="C20296" t="s">
        <v>34</v>
      </c>
      <c r="D20296" t="s">
        <v>6412</v>
      </c>
      <c r="E20296" t="s">
        <v>1885</v>
      </c>
      <c r="F20296">
        <v>15</v>
      </c>
      <c r="G20296" t="s">
        <v>7374</v>
      </c>
    </row>
    <row r="20297" spans="1:9" x14ac:dyDescent="0.25">
      <c r="A20297">
        <v>337</v>
      </c>
      <c r="B20297">
        <v>3051</v>
      </c>
      <c r="C20297" t="s">
        <v>114</v>
      </c>
      <c r="D20297" t="s">
        <v>7338</v>
      </c>
      <c r="E20297" t="s">
        <v>1885</v>
      </c>
      <c r="F20297">
        <v>19</v>
      </c>
      <c r="G20297" t="s">
        <v>7375</v>
      </c>
    </row>
    <row r="20298" spans="1:9" x14ac:dyDescent="0.25">
      <c r="A20298">
        <v>337</v>
      </c>
      <c r="B20298">
        <v>3051</v>
      </c>
      <c r="C20298" t="s">
        <v>34</v>
      </c>
      <c r="D20298" t="s">
        <v>6412</v>
      </c>
      <c r="E20298" t="s">
        <v>1885</v>
      </c>
      <c r="F20298">
        <v>18</v>
      </c>
      <c r="G20298" t="s">
        <v>7376</v>
      </c>
    </row>
    <row r="20299" spans="1:9" x14ac:dyDescent="0.25">
      <c r="A20299">
        <v>337</v>
      </c>
      <c r="B20299">
        <v>3051</v>
      </c>
      <c r="C20299" t="s">
        <v>114</v>
      </c>
      <c r="D20299" t="s">
        <v>7338</v>
      </c>
      <c r="E20299" t="s">
        <v>1885</v>
      </c>
      <c r="F20299">
        <v>20</v>
      </c>
      <c r="G20299" t="s">
        <v>7377</v>
      </c>
    </row>
    <row r="20300" spans="1:9" x14ac:dyDescent="0.25">
      <c r="A20300">
        <v>337</v>
      </c>
      <c r="B20300">
        <v>3051</v>
      </c>
      <c r="C20300" t="s">
        <v>34</v>
      </c>
      <c r="D20300" t="s">
        <v>6412</v>
      </c>
      <c r="E20300" t="s">
        <v>1885</v>
      </c>
      <c r="F20300">
        <v>19</v>
      </c>
      <c r="G20300" t="s">
        <v>7378</v>
      </c>
    </row>
    <row r="20301" spans="1:9" x14ac:dyDescent="0.25">
      <c r="A20301">
        <v>337</v>
      </c>
      <c r="B20301">
        <v>3051</v>
      </c>
      <c r="C20301" t="s">
        <v>114</v>
      </c>
      <c r="D20301" t="s">
        <v>7338</v>
      </c>
      <c r="E20301" t="s">
        <v>1885</v>
      </c>
      <c r="F20301">
        <v>21</v>
      </c>
      <c r="G20301" t="s">
        <v>7379</v>
      </c>
      <c r="I20301" t="s">
        <v>4631</v>
      </c>
    </row>
    <row r="20302" spans="1:9" x14ac:dyDescent="0.25">
      <c r="A20302">
        <v>337</v>
      </c>
      <c r="B20302">
        <v>3051</v>
      </c>
      <c r="C20302" t="s">
        <v>34</v>
      </c>
      <c r="D20302" t="s">
        <v>6412</v>
      </c>
      <c r="E20302" t="s">
        <v>1885</v>
      </c>
      <c r="F20302">
        <v>21</v>
      </c>
      <c r="G20302" t="s">
        <v>7380</v>
      </c>
    </row>
    <row r="20303" spans="1:9" x14ac:dyDescent="0.25">
      <c r="A20303">
        <v>337</v>
      </c>
      <c r="B20303">
        <v>3051</v>
      </c>
      <c r="C20303" t="s">
        <v>114</v>
      </c>
      <c r="D20303" t="s">
        <v>7338</v>
      </c>
      <c r="E20303" t="s">
        <v>1885</v>
      </c>
      <c r="F20303">
        <v>22</v>
      </c>
      <c r="G20303" t="s">
        <v>7381</v>
      </c>
    </row>
    <row r="20304" spans="1:9" x14ac:dyDescent="0.25">
      <c r="A20304">
        <v>337</v>
      </c>
      <c r="B20304">
        <v>3052</v>
      </c>
      <c r="C20304" t="s">
        <v>143</v>
      </c>
      <c r="D20304" t="s">
        <v>7382</v>
      </c>
      <c r="E20304" t="s">
        <v>1855</v>
      </c>
      <c r="F20304">
        <v>1</v>
      </c>
      <c r="G20304" t="s">
        <v>7383</v>
      </c>
      <c r="H20304" t="s">
        <v>1857</v>
      </c>
    </row>
    <row r="20305" spans="1:9" x14ac:dyDescent="0.25">
      <c r="A20305">
        <v>337</v>
      </c>
      <c r="B20305">
        <v>3052</v>
      </c>
      <c r="C20305" t="s">
        <v>935</v>
      </c>
      <c r="D20305" t="s">
        <v>7017</v>
      </c>
      <c r="E20305" t="s">
        <v>1855</v>
      </c>
      <c r="F20305">
        <v>1</v>
      </c>
      <c r="G20305" t="s">
        <v>7018</v>
      </c>
      <c r="H20305" t="s">
        <v>1857</v>
      </c>
    </row>
    <row r="20306" spans="1:9" x14ac:dyDescent="0.25">
      <c r="A20306">
        <v>337</v>
      </c>
      <c r="B20306">
        <v>3052</v>
      </c>
      <c r="C20306" t="s">
        <v>143</v>
      </c>
      <c r="D20306" t="s">
        <v>7382</v>
      </c>
      <c r="E20306" t="s">
        <v>1855</v>
      </c>
      <c r="F20306">
        <v>4</v>
      </c>
      <c r="G20306" t="s">
        <v>7384</v>
      </c>
    </row>
    <row r="20307" spans="1:9" x14ac:dyDescent="0.25">
      <c r="A20307">
        <v>337</v>
      </c>
      <c r="B20307">
        <v>3052</v>
      </c>
      <c r="C20307" t="s">
        <v>935</v>
      </c>
      <c r="D20307" t="s">
        <v>7017</v>
      </c>
      <c r="E20307" t="s">
        <v>1855</v>
      </c>
      <c r="F20307">
        <v>2</v>
      </c>
      <c r="G20307" t="s">
        <v>7385</v>
      </c>
      <c r="I20307" t="s">
        <v>5580</v>
      </c>
    </row>
    <row r="20308" spans="1:9" x14ac:dyDescent="0.25">
      <c r="A20308">
        <v>337</v>
      </c>
      <c r="B20308">
        <v>3052</v>
      </c>
      <c r="C20308" t="s">
        <v>143</v>
      </c>
      <c r="D20308" t="s">
        <v>7382</v>
      </c>
      <c r="E20308" t="s">
        <v>1855</v>
      </c>
      <c r="F20308">
        <v>5</v>
      </c>
      <c r="G20308" t="s">
        <v>7386</v>
      </c>
    </row>
    <row r="20309" spans="1:9" x14ac:dyDescent="0.25">
      <c r="A20309">
        <v>337</v>
      </c>
      <c r="B20309">
        <v>3052</v>
      </c>
      <c r="C20309" t="s">
        <v>935</v>
      </c>
      <c r="D20309" t="s">
        <v>7017</v>
      </c>
      <c r="E20309" t="s">
        <v>1855</v>
      </c>
      <c r="F20309">
        <v>3</v>
      </c>
      <c r="G20309" t="s">
        <v>7387</v>
      </c>
      <c r="I20309" t="s">
        <v>4406</v>
      </c>
    </row>
    <row r="20310" spans="1:9" x14ac:dyDescent="0.25">
      <c r="A20310">
        <v>337</v>
      </c>
      <c r="B20310">
        <v>3052</v>
      </c>
      <c r="C20310" t="s">
        <v>143</v>
      </c>
      <c r="D20310" t="s">
        <v>7382</v>
      </c>
      <c r="E20310" t="s">
        <v>1855</v>
      </c>
      <c r="F20310">
        <v>6</v>
      </c>
      <c r="G20310" t="s">
        <v>5657</v>
      </c>
      <c r="H20310" t="s">
        <v>1866</v>
      </c>
    </row>
    <row r="20311" spans="1:9" x14ac:dyDescent="0.25">
      <c r="A20311">
        <v>337</v>
      </c>
      <c r="B20311">
        <v>3052</v>
      </c>
      <c r="C20311" t="s">
        <v>935</v>
      </c>
      <c r="D20311" t="s">
        <v>7017</v>
      </c>
      <c r="E20311" t="s">
        <v>1855</v>
      </c>
      <c r="F20311">
        <v>5</v>
      </c>
      <c r="G20311" t="s">
        <v>7025</v>
      </c>
    </row>
    <row r="20312" spans="1:9" x14ac:dyDescent="0.25">
      <c r="A20312">
        <v>337</v>
      </c>
      <c r="B20312">
        <v>3052</v>
      </c>
      <c r="C20312" t="s">
        <v>143</v>
      </c>
      <c r="D20312" t="s">
        <v>7382</v>
      </c>
      <c r="E20312" t="s">
        <v>1855</v>
      </c>
      <c r="F20312">
        <v>9</v>
      </c>
      <c r="G20312" t="s">
        <v>7388</v>
      </c>
    </row>
    <row r="20313" spans="1:9" x14ac:dyDescent="0.25">
      <c r="A20313">
        <v>337</v>
      </c>
      <c r="B20313">
        <v>3052</v>
      </c>
      <c r="C20313" t="s">
        <v>935</v>
      </c>
      <c r="D20313" t="s">
        <v>7017</v>
      </c>
      <c r="E20313" t="s">
        <v>1855</v>
      </c>
      <c r="F20313">
        <v>6</v>
      </c>
      <c r="G20313" t="s">
        <v>7389</v>
      </c>
    </row>
    <row r="20314" spans="1:9" x14ac:dyDescent="0.25">
      <c r="A20314">
        <v>337</v>
      </c>
      <c r="B20314">
        <v>3052</v>
      </c>
      <c r="C20314" t="s">
        <v>143</v>
      </c>
      <c r="D20314" t="s">
        <v>7382</v>
      </c>
      <c r="E20314" t="s">
        <v>1855</v>
      </c>
      <c r="F20314">
        <v>10</v>
      </c>
      <c r="G20314" t="s">
        <v>7390</v>
      </c>
    </row>
    <row r="20315" spans="1:9" x14ac:dyDescent="0.25">
      <c r="A20315">
        <v>337</v>
      </c>
      <c r="B20315">
        <v>3052</v>
      </c>
      <c r="C20315" t="s">
        <v>935</v>
      </c>
      <c r="D20315" t="s">
        <v>7017</v>
      </c>
      <c r="E20315" t="s">
        <v>1855</v>
      </c>
      <c r="F20315">
        <v>7</v>
      </c>
      <c r="G20315" t="s">
        <v>7032</v>
      </c>
      <c r="H20315" t="s">
        <v>1866</v>
      </c>
    </row>
    <row r="20316" spans="1:9" x14ac:dyDescent="0.25">
      <c r="A20316">
        <v>337</v>
      </c>
      <c r="B20316">
        <v>3052</v>
      </c>
      <c r="C20316" t="s">
        <v>143</v>
      </c>
      <c r="D20316" t="s">
        <v>7382</v>
      </c>
      <c r="E20316" t="s">
        <v>1855</v>
      </c>
      <c r="F20316">
        <v>11</v>
      </c>
      <c r="G20316" t="s">
        <v>7391</v>
      </c>
    </row>
    <row r="20317" spans="1:9" x14ac:dyDescent="0.25">
      <c r="A20317">
        <v>337</v>
      </c>
      <c r="B20317">
        <v>3052</v>
      </c>
      <c r="C20317" t="s">
        <v>935</v>
      </c>
      <c r="D20317" t="s">
        <v>7017</v>
      </c>
      <c r="E20317" t="s">
        <v>1855</v>
      </c>
      <c r="F20317">
        <v>8</v>
      </c>
      <c r="G20317" t="s">
        <v>7026</v>
      </c>
      <c r="I20317" t="s">
        <v>7392</v>
      </c>
    </row>
    <row r="20318" spans="1:9" x14ac:dyDescent="0.25">
      <c r="A20318">
        <v>337</v>
      </c>
      <c r="B20318">
        <v>3052</v>
      </c>
      <c r="C20318" t="s">
        <v>143</v>
      </c>
      <c r="D20318" t="s">
        <v>7382</v>
      </c>
      <c r="E20318" t="s">
        <v>1855</v>
      </c>
      <c r="F20318">
        <v>13</v>
      </c>
      <c r="G20318" t="s">
        <v>7393</v>
      </c>
    </row>
    <row r="20319" spans="1:9" x14ac:dyDescent="0.25">
      <c r="A20319">
        <v>337</v>
      </c>
      <c r="B20319">
        <v>3052</v>
      </c>
      <c r="C20319" t="s">
        <v>935</v>
      </c>
      <c r="D20319" t="s">
        <v>7017</v>
      </c>
      <c r="E20319" t="s">
        <v>1855</v>
      </c>
      <c r="F20319">
        <v>10</v>
      </c>
      <c r="G20319" t="s">
        <v>7041</v>
      </c>
    </row>
    <row r="20320" spans="1:9" x14ac:dyDescent="0.25">
      <c r="A20320">
        <v>337</v>
      </c>
      <c r="B20320">
        <v>3052</v>
      </c>
      <c r="C20320" t="s">
        <v>143</v>
      </c>
      <c r="D20320" t="s">
        <v>7382</v>
      </c>
      <c r="E20320" t="s">
        <v>1855</v>
      </c>
      <c r="F20320">
        <v>16</v>
      </c>
      <c r="G20320" t="s">
        <v>6830</v>
      </c>
    </row>
    <row r="20321" spans="1:9" x14ac:dyDescent="0.25">
      <c r="A20321">
        <v>337</v>
      </c>
      <c r="B20321">
        <v>3052</v>
      </c>
      <c r="C20321" t="s">
        <v>935</v>
      </c>
      <c r="D20321" t="s">
        <v>7017</v>
      </c>
      <c r="E20321" t="s">
        <v>1855</v>
      </c>
      <c r="F20321">
        <v>11</v>
      </c>
      <c r="G20321" t="s">
        <v>7021</v>
      </c>
    </row>
    <row r="20322" spans="1:9" x14ac:dyDescent="0.25">
      <c r="A20322">
        <v>337</v>
      </c>
      <c r="B20322">
        <v>3052</v>
      </c>
      <c r="C20322" t="s">
        <v>143</v>
      </c>
      <c r="D20322" t="s">
        <v>7382</v>
      </c>
      <c r="E20322" t="s">
        <v>1855</v>
      </c>
      <c r="F20322">
        <v>17</v>
      </c>
      <c r="G20322" t="s">
        <v>7394</v>
      </c>
      <c r="I20322" t="s">
        <v>4410</v>
      </c>
    </row>
    <row r="20323" spans="1:9" x14ac:dyDescent="0.25">
      <c r="A20323">
        <v>337</v>
      </c>
      <c r="B20323">
        <v>3052</v>
      </c>
      <c r="C20323" t="s">
        <v>935</v>
      </c>
      <c r="D20323" t="s">
        <v>7017</v>
      </c>
      <c r="E20323" t="s">
        <v>1855</v>
      </c>
      <c r="F20323">
        <v>14</v>
      </c>
      <c r="G20323" t="s">
        <v>7395</v>
      </c>
    </row>
    <row r="20324" spans="1:9" x14ac:dyDescent="0.25">
      <c r="A20324">
        <v>337</v>
      </c>
      <c r="B20324">
        <v>3052</v>
      </c>
      <c r="C20324" t="s">
        <v>143</v>
      </c>
      <c r="D20324" t="s">
        <v>7382</v>
      </c>
      <c r="E20324" t="s">
        <v>1855</v>
      </c>
      <c r="F20324">
        <v>20</v>
      </c>
      <c r="G20324" t="s">
        <v>7396</v>
      </c>
      <c r="I20324" t="s">
        <v>4758</v>
      </c>
    </row>
    <row r="20325" spans="1:9" x14ac:dyDescent="0.25">
      <c r="A20325">
        <v>337</v>
      </c>
      <c r="B20325">
        <v>3052</v>
      </c>
      <c r="C20325" t="s">
        <v>935</v>
      </c>
      <c r="D20325" t="s">
        <v>7017</v>
      </c>
      <c r="E20325" t="s">
        <v>1855</v>
      </c>
      <c r="F20325">
        <v>15</v>
      </c>
      <c r="G20325" t="s">
        <v>7397</v>
      </c>
      <c r="I20325" t="s">
        <v>7398</v>
      </c>
    </row>
    <row r="20326" spans="1:9" x14ac:dyDescent="0.25">
      <c r="A20326">
        <v>337</v>
      </c>
      <c r="B20326">
        <v>3052</v>
      </c>
      <c r="C20326" t="s">
        <v>143</v>
      </c>
      <c r="D20326" t="s">
        <v>7382</v>
      </c>
      <c r="E20326" t="s">
        <v>1885</v>
      </c>
      <c r="F20326">
        <v>2</v>
      </c>
      <c r="G20326" t="s">
        <v>7399</v>
      </c>
    </row>
    <row r="20327" spans="1:9" x14ac:dyDescent="0.25">
      <c r="A20327">
        <v>337</v>
      </c>
      <c r="B20327">
        <v>3052</v>
      </c>
      <c r="C20327" t="s">
        <v>935</v>
      </c>
      <c r="D20327" t="s">
        <v>7017</v>
      </c>
      <c r="E20327" t="s">
        <v>1885</v>
      </c>
      <c r="F20327">
        <v>4</v>
      </c>
      <c r="G20327" t="s">
        <v>7024</v>
      </c>
    </row>
    <row r="20328" spans="1:9" x14ac:dyDescent="0.25">
      <c r="A20328">
        <v>337</v>
      </c>
      <c r="B20328">
        <v>3052</v>
      </c>
      <c r="C20328" t="s">
        <v>143</v>
      </c>
      <c r="D20328" t="s">
        <v>7382</v>
      </c>
      <c r="E20328" t="s">
        <v>1885</v>
      </c>
      <c r="F20328">
        <v>3</v>
      </c>
      <c r="G20328" t="s">
        <v>7400</v>
      </c>
    </row>
    <row r="20329" spans="1:9" x14ac:dyDescent="0.25">
      <c r="A20329">
        <v>337</v>
      </c>
      <c r="B20329">
        <v>3052</v>
      </c>
      <c r="C20329" t="s">
        <v>935</v>
      </c>
      <c r="D20329" t="s">
        <v>7017</v>
      </c>
      <c r="E20329" t="s">
        <v>1885</v>
      </c>
      <c r="F20329">
        <v>9</v>
      </c>
      <c r="G20329" t="s">
        <v>7027</v>
      </c>
      <c r="I20329" t="s">
        <v>5903</v>
      </c>
    </row>
    <row r="20330" spans="1:9" x14ac:dyDescent="0.25">
      <c r="A20330">
        <v>337</v>
      </c>
      <c r="B20330">
        <v>3052</v>
      </c>
      <c r="C20330" t="s">
        <v>143</v>
      </c>
      <c r="D20330" t="s">
        <v>7382</v>
      </c>
      <c r="E20330" t="s">
        <v>1885</v>
      </c>
      <c r="F20330">
        <v>7</v>
      </c>
      <c r="G20330" t="s">
        <v>7401</v>
      </c>
    </row>
    <row r="20331" spans="1:9" x14ac:dyDescent="0.25">
      <c r="A20331">
        <v>337</v>
      </c>
      <c r="B20331">
        <v>3052</v>
      </c>
      <c r="C20331" t="s">
        <v>935</v>
      </c>
      <c r="D20331" t="s">
        <v>7017</v>
      </c>
      <c r="E20331" t="s">
        <v>1885</v>
      </c>
      <c r="F20331">
        <v>12</v>
      </c>
      <c r="G20331" t="s">
        <v>7402</v>
      </c>
    </row>
    <row r="20332" spans="1:9" x14ac:dyDescent="0.25">
      <c r="A20332">
        <v>337</v>
      </c>
      <c r="B20332">
        <v>3052</v>
      </c>
      <c r="C20332" t="s">
        <v>143</v>
      </c>
      <c r="D20332" t="s">
        <v>7382</v>
      </c>
      <c r="E20332" t="s">
        <v>1885</v>
      </c>
      <c r="F20332">
        <v>8</v>
      </c>
      <c r="G20332" t="s">
        <v>7403</v>
      </c>
    </row>
    <row r="20333" spans="1:9" x14ac:dyDescent="0.25">
      <c r="A20333">
        <v>337</v>
      </c>
      <c r="B20333">
        <v>3052</v>
      </c>
      <c r="C20333" t="s">
        <v>935</v>
      </c>
      <c r="D20333" t="s">
        <v>7017</v>
      </c>
      <c r="E20333" t="s">
        <v>1885</v>
      </c>
      <c r="F20333">
        <v>13</v>
      </c>
      <c r="G20333" t="s">
        <v>7404</v>
      </c>
    </row>
    <row r="20334" spans="1:9" x14ac:dyDescent="0.25">
      <c r="A20334">
        <v>337</v>
      </c>
      <c r="B20334">
        <v>3052</v>
      </c>
      <c r="C20334" t="s">
        <v>143</v>
      </c>
      <c r="D20334" t="s">
        <v>7382</v>
      </c>
      <c r="E20334" t="s">
        <v>1885</v>
      </c>
      <c r="F20334">
        <v>12</v>
      </c>
      <c r="G20334" t="s">
        <v>7405</v>
      </c>
    </row>
    <row r="20335" spans="1:9" x14ac:dyDescent="0.25">
      <c r="A20335">
        <v>337</v>
      </c>
      <c r="B20335">
        <v>3052</v>
      </c>
      <c r="C20335" t="s">
        <v>935</v>
      </c>
      <c r="D20335" t="s">
        <v>7017</v>
      </c>
      <c r="E20335" t="s">
        <v>1885</v>
      </c>
      <c r="F20335">
        <v>16</v>
      </c>
      <c r="G20335" t="s">
        <v>7029</v>
      </c>
    </row>
    <row r="20336" spans="1:9" x14ac:dyDescent="0.25">
      <c r="A20336">
        <v>337</v>
      </c>
      <c r="B20336">
        <v>3052</v>
      </c>
      <c r="C20336" t="s">
        <v>143</v>
      </c>
      <c r="D20336" t="s">
        <v>7382</v>
      </c>
      <c r="E20336" t="s">
        <v>1885</v>
      </c>
      <c r="F20336">
        <v>14</v>
      </c>
      <c r="G20336" t="s">
        <v>6838</v>
      </c>
      <c r="I20336" t="s">
        <v>4789</v>
      </c>
    </row>
    <row r="20337" spans="1:9" x14ac:dyDescent="0.25">
      <c r="A20337">
        <v>337</v>
      </c>
      <c r="B20337">
        <v>3052</v>
      </c>
      <c r="C20337" t="s">
        <v>935</v>
      </c>
      <c r="D20337" t="s">
        <v>7017</v>
      </c>
      <c r="E20337" t="s">
        <v>1885</v>
      </c>
      <c r="F20337">
        <v>17</v>
      </c>
      <c r="G20337" t="s">
        <v>7406</v>
      </c>
    </row>
    <row r="20338" spans="1:9" x14ac:dyDescent="0.25">
      <c r="A20338">
        <v>337</v>
      </c>
      <c r="B20338">
        <v>3052</v>
      </c>
      <c r="C20338" t="s">
        <v>143</v>
      </c>
      <c r="D20338" t="s">
        <v>7382</v>
      </c>
      <c r="E20338" t="s">
        <v>1885</v>
      </c>
      <c r="F20338">
        <v>15</v>
      </c>
      <c r="G20338" t="s">
        <v>7407</v>
      </c>
    </row>
    <row r="20339" spans="1:9" x14ac:dyDescent="0.25">
      <c r="A20339">
        <v>337</v>
      </c>
      <c r="B20339">
        <v>3052</v>
      </c>
      <c r="C20339" t="s">
        <v>935</v>
      </c>
      <c r="D20339" t="s">
        <v>7017</v>
      </c>
      <c r="E20339" t="s">
        <v>1885</v>
      </c>
      <c r="F20339">
        <v>18</v>
      </c>
      <c r="G20339" t="s">
        <v>7034</v>
      </c>
    </row>
    <row r="20340" spans="1:9" x14ac:dyDescent="0.25">
      <c r="A20340">
        <v>337</v>
      </c>
      <c r="B20340">
        <v>3052</v>
      </c>
      <c r="C20340" t="s">
        <v>143</v>
      </c>
      <c r="D20340" t="s">
        <v>7382</v>
      </c>
      <c r="E20340" t="s">
        <v>1885</v>
      </c>
      <c r="F20340">
        <v>18</v>
      </c>
      <c r="G20340" t="s">
        <v>7408</v>
      </c>
    </row>
    <row r="20341" spans="1:9" x14ac:dyDescent="0.25">
      <c r="A20341">
        <v>337</v>
      </c>
      <c r="B20341">
        <v>3052</v>
      </c>
      <c r="C20341" t="s">
        <v>935</v>
      </c>
      <c r="D20341" t="s">
        <v>7017</v>
      </c>
      <c r="E20341" t="s">
        <v>1885</v>
      </c>
      <c r="F20341">
        <v>19</v>
      </c>
      <c r="G20341" t="s">
        <v>7050</v>
      </c>
    </row>
    <row r="20342" spans="1:9" x14ac:dyDescent="0.25">
      <c r="A20342">
        <v>337</v>
      </c>
      <c r="B20342">
        <v>3052</v>
      </c>
      <c r="C20342" t="s">
        <v>143</v>
      </c>
      <c r="D20342" t="s">
        <v>7382</v>
      </c>
      <c r="E20342" t="s">
        <v>1885</v>
      </c>
      <c r="F20342">
        <v>19</v>
      </c>
      <c r="G20342" t="s">
        <v>5667</v>
      </c>
      <c r="I20342" t="s">
        <v>4427</v>
      </c>
    </row>
    <row r="20343" spans="1:9" x14ac:dyDescent="0.25">
      <c r="A20343">
        <v>337</v>
      </c>
      <c r="B20343">
        <v>3052</v>
      </c>
      <c r="C20343" t="s">
        <v>935</v>
      </c>
      <c r="D20343" t="s">
        <v>7017</v>
      </c>
      <c r="E20343" t="s">
        <v>1885</v>
      </c>
      <c r="F20343">
        <v>20</v>
      </c>
      <c r="G20343" t="s">
        <v>7047</v>
      </c>
    </row>
    <row r="20344" spans="1:9" x14ac:dyDescent="0.25">
      <c r="A20344">
        <v>337</v>
      </c>
      <c r="B20344">
        <v>3052</v>
      </c>
      <c r="C20344" t="s">
        <v>143</v>
      </c>
      <c r="D20344" t="s">
        <v>7382</v>
      </c>
      <c r="E20344" t="s">
        <v>1885</v>
      </c>
      <c r="F20344">
        <v>21</v>
      </c>
      <c r="G20344" t="s">
        <v>7409</v>
      </c>
    </row>
    <row r="20345" spans="1:9" x14ac:dyDescent="0.25">
      <c r="A20345">
        <v>337</v>
      </c>
      <c r="B20345">
        <v>3052</v>
      </c>
      <c r="C20345" t="s">
        <v>935</v>
      </c>
      <c r="D20345" t="s">
        <v>7017</v>
      </c>
      <c r="E20345" t="s">
        <v>1885</v>
      </c>
      <c r="F20345">
        <v>21</v>
      </c>
      <c r="G20345" t="s">
        <v>7410</v>
      </c>
      <c r="I20345" t="s">
        <v>4751</v>
      </c>
    </row>
    <row r="20346" spans="1:9" x14ac:dyDescent="0.25">
      <c r="A20346">
        <v>337</v>
      </c>
      <c r="B20346">
        <v>3052</v>
      </c>
      <c r="C20346" t="s">
        <v>143</v>
      </c>
      <c r="D20346" t="s">
        <v>7382</v>
      </c>
      <c r="E20346" t="s">
        <v>1885</v>
      </c>
      <c r="F20346">
        <v>22</v>
      </c>
      <c r="G20346" t="s">
        <v>7411</v>
      </c>
    </row>
    <row r="20347" spans="1:9" x14ac:dyDescent="0.25">
      <c r="A20347">
        <v>337</v>
      </c>
      <c r="B20347">
        <v>3052</v>
      </c>
      <c r="C20347" t="s">
        <v>935</v>
      </c>
      <c r="D20347" t="s">
        <v>7017</v>
      </c>
      <c r="E20347" t="s">
        <v>1885</v>
      </c>
      <c r="F20347">
        <v>22</v>
      </c>
      <c r="G20347" t="s">
        <v>7412</v>
      </c>
    </row>
    <row r="20348" spans="1:9" x14ac:dyDescent="0.25">
      <c r="A20348">
        <v>337</v>
      </c>
      <c r="B20348">
        <v>3053</v>
      </c>
      <c r="C20348" t="s">
        <v>395</v>
      </c>
      <c r="D20348" t="s">
        <v>6771</v>
      </c>
      <c r="E20348" t="s">
        <v>1855</v>
      </c>
      <c r="F20348">
        <v>1</v>
      </c>
      <c r="G20348" t="s">
        <v>7413</v>
      </c>
      <c r="H20348" t="s">
        <v>1857</v>
      </c>
    </row>
    <row r="20349" spans="1:9" x14ac:dyDescent="0.25">
      <c r="A20349">
        <v>337</v>
      </c>
      <c r="B20349">
        <v>3053</v>
      </c>
      <c r="C20349" t="s">
        <v>54</v>
      </c>
      <c r="D20349" t="s">
        <v>7414</v>
      </c>
      <c r="E20349" t="s">
        <v>1855</v>
      </c>
      <c r="F20349">
        <v>12</v>
      </c>
      <c r="G20349" t="s">
        <v>7415</v>
      </c>
      <c r="H20349" t="s">
        <v>1857</v>
      </c>
    </row>
    <row r="20350" spans="1:9" x14ac:dyDescent="0.25">
      <c r="A20350">
        <v>337</v>
      </c>
      <c r="B20350">
        <v>3053</v>
      </c>
      <c r="C20350" t="s">
        <v>395</v>
      </c>
      <c r="D20350" t="s">
        <v>6771</v>
      </c>
      <c r="E20350" t="s">
        <v>1855</v>
      </c>
      <c r="F20350">
        <v>2</v>
      </c>
      <c r="G20350" t="s">
        <v>6774</v>
      </c>
    </row>
    <row r="20351" spans="1:9" x14ac:dyDescent="0.25">
      <c r="A20351">
        <v>337</v>
      </c>
      <c r="B20351">
        <v>3053</v>
      </c>
      <c r="C20351" t="s">
        <v>54</v>
      </c>
      <c r="D20351" t="s">
        <v>7414</v>
      </c>
      <c r="E20351" t="s">
        <v>1855</v>
      </c>
      <c r="F20351">
        <v>2</v>
      </c>
      <c r="G20351" t="s">
        <v>7416</v>
      </c>
    </row>
    <row r="20352" spans="1:9" x14ac:dyDescent="0.25">
      <c r="A20352">
        <v>337</v>
      </c>
      <c r="B20352">
        <v>3053</v>
      </c>
      <c r="C20352" t="s">
        <v>395</v>
      </c>
      <c r="D20352" t="s">
        <v>6771</v>
      </c>
      <c r="E20352" t="s">
        <v>1855</v>
      </c>
      <c r="F20352">
        <v>4</v>
      </c>
      <c r="G20352" t="s">
        <v>6778</v>
      </c>
      <c r="I20352" t="s">
        <v>5153</v>
      </c>
    </row>
    <row r="20353" spans="1:9" x14ac:dyDescent="0.25">
      <c r="A20353">
        <v>337</v>
      </c>
      <c r="B20353">
        <v>3053</v>
      </c>
      <c r="C20353" t="s">
        <v>54</v>
      </c>
      <c r="D20353" t="s">
        <v>7414</v>
      </c>
      <c r="E20353" t="s">
        <v>1855</v>
      </c>
      <c r="F20353">
        <v>3</v>
      </c>
      <c r="G20353" t="s">
        <v>7417</v>
      </c>
    </row>
    <row r="20354" spans="1:9" x14ac:dyDescent="0.25">
      <c r="A20354">
        <v>337</v>
      </c>
      <c r="B20354">
        <v>3053</v>
      </c>
      <c r="C20354" t="s">
        <v>395</v>
      </c>
      <c r="D20354" t="s">
        <v>6771</v>
      </c>
      <c r="E20354" t="s">
        <v>1855</v>
      </c>
      <c r="F20354">
        <v>6</v>
      </c>
      <c r="G20354" t="s">
        <v>6780</v>
      </c>
    </row>
    <row r="20355" spans="1:9" x14ac:dyDescent="0.25">
      <c r="A20355">
        <v>337</v>
      </c>
      <c r="B20355">
        <v>3053</v>
      </c>
      <c r="C20355" t="s">
        <v>54</v>
      </c>
      <c r="D20355" t="s">
        <v>7414</v>
      </c>
      <c r="E20355" t="s">
        <v>1855</v>
      </c>
      <c r="F20355">
        <v>4</v>
      </c>
      <c r="G20355" t="s">
        <v>7418</v>
      </c>
    </row>
    <row r="20356" spans="1:9" x14ac:dyDescent="0.25">
      <c r="A20356">
        <v>337</v>
      </c>
      <c r="B20356">
        <v>3053</v>
      </c>
      <c r="C20356" t="s">
        <v>395</v>
      </c>
      <c r="D20356" t="s">
        <v>6771</v>
      </c>
      <c r="E20356" t="s">
        <v>1855</v>
      </c>
      <c r="F20356">
        <v>10</v>
      </c>
      <c r="G20356" t="s">
        <v>7419</v>
      </c>
      <c r="H20356" t="s">
        <v>1866</v>
      </c>
      <c r="I20356" t="s">
        <v>6710</v>
      </c>
    </row>
    <row r="20357" spans="1:9" x14ac:dyDescent="0.25">
      <c r="A20357">
        <v>337</v>
      </c>
      <c r="B20357">
        <v>3053</v>
      </c>
      <c r="C20357" t="s">
        <v>54</v>
      </c>
      <c r="D20357" t="s">
        <v>7414</v>
      </c>
      <c r="E20357" t="s">
        <v>1855</v>
      </c>
      <c r="F20357">
        <v>5</v>
      </c>
      <c r="G20357" t="s">
        <v>6750</v>
      </c>
    </row>
    <row r="20358" spans="1:9" x14ac:dyDescent="0.25">
      <c r="A20358">
        <v>337</v>
      </c>
      <c r="B20358">
        <v>3053</v>
      </c>
      <c r="C20358" t="s">
        <v>395</v>
      </c>
      <c r="D20358" t="s">
        <v>6771</v>
      </c>
      <c r="E20358" t="s">
        <v>1855</v>
      </c>
      <c r="F20358">
        <v>11</v>
      </c>
      <c r="G20358" t="s">
        <v>7420</v>
      </c>
      <c r="I20358" t="s">
        <v>2536</v>
      </c>
    </row>
    <row r="20359" spans="1:9" x14ac:dyDescent="0.25">
      <c r="A20359">
        <v>337</v>
      </c>
      <c r="B20359">
        <v>3053</v>
      </c>
      <c r="C20359" t="s">
        <v>54</v>
      </c>
      <c r="D20359" t="s">
        <v>7414</v>
      </c>
      <c r="E20359" t="s">
        <v>1855</v>
      </c>
      <c r="F20359">
        <v>6</v>
      </c>
      <c r="G20359" t="s">
        <v>6742</v>
      </c>
    </row>
    <row r="20360" spans="1:9" x14ac:dyDescent="0.25">
      <c r="A20360">
        <v>337</v>
      </c>
      <c r="B20360">
        <v>3053</v>
      </c>
      <c r="C20360" t="s">
        <v>395</v>
      </c>
      <c r="D20360" t="s">
        <v>6771</v>
      </c>
      <c r="E20360" t="s">
        <v>1855</v>
      </c>
      <c r="F20360">
        <v>14</v>
      </c>
      <c r="G20360" t="s">
        <v>6786</v>
      </c>
      <c r="I20360" t="s">
        <v>5170</v>
      </c>
    </row>
    <row r="20361" spans="1:9" x14ac:dyDescent="0.25">
      <c r="A20361">
        <v>337</v>
      </c>
      <c r="B20361">
        <v>3053</v>
      </c>
      <c r="C20361" t="s">
        <v>54</v>
      </c>
      <c r="D20361" t="s">
        <v>7414</v>
      </c>
      <c r="E20361" t="s">
        <v>1855</v>
      </c>
      <c r="F20361">
        <v>7</v>
      </c>
      <c r="G20361" t="s">
        <v>7421</v>
      </c>
    </row>
    <row r="20362" spans="1:9" x14ac:dyDescent="0.25">
      <c r="A20362">
        <v>337</v>
      </c>
      <c r="B20362">
        <v>3053</v>
      </c>
      <c r="C20362" t="s">
        <v>395</v>
      </c>
      <c r="D20362" t="s">
        <v>6771</v>
      </c>
      <c r="E20362" t="s">
        <v>1855</v>
      </c>
      <c r="F20362">
        <v>15</v>
      </c>
      <c r="G20362" t="s">
        <v>6788</v>
      </c>
    </row>
    <row r="20363" spans="1:9" x14ac:dyDescent="0.25">
      <c r="A20363">
        <v>337</v>
      </c>
      <c r="B20363">
        <v>3053</v>
      </c>
      <c r="C20363" t="s">
        <v>54</v>
      </c>
      <c r="D20363" t="s">
        <v>7414</v>
      </c>
      <c r="E20363" t="s">
        <v>1855</v>
      </c>
      <c r="F20363">
        <v>9</v>
      </c>
      <c r="G20363" t="s">
        <v>6746</v>
      </c>
      <c r="I20363" t="s">
        <v>7422</v>
      </c>
    </row>
    <row r="20364" spans="1:9" x14ac:dyDescent="0.25">
      <c r="A20364">
        <v>337</v>
      </c>
      <c r="B20364">
        <v>3053</v>
      </c>
      <c r="C20364" t="s">
        <v>395</v>
      </c>
      <c r="D20364" t="s">
        <v>6771</v>
      </c>
      <c r="E20364" t="s">
        <v>1855</v>
      </c>
      <c r="F20364">
        <v>19</v>
      </c>
      <c r="G20364" t="s">
        <v>7423</v>
      </c>
    </row>
    <row r="20365" spans="1:9" x14ac:dyDescent="0.25">
      <c r="A20365">
        <v>337</v>
      </c>
      <c r="B20365">
        <v>3053</v>
      </c>
      <c r="C20365" t="s">
        <v>54</v>
      </c>
      <c r="D20365" t="s">
        <v>7414</v>
      </c>
      <c r="E20365" t="s">
        <v>1855</v>
      </c>
      <c r="F20365">
        <v>10</v>
      </c>
      <c r="G20365" t="s">
        <v>6753</v>
      </c>
      <c r="H20365" t="s">
        <v>1866</v>
      </c>
      <c r="I20365" t="s">
        <v>2961</v>
      </c>
    </row>
    <row r="20366" spans="1:9" x14ac:dyDescent="0.25">
      <c r="A20366">
        <v>337</v>
      </c>
      <c r="B20366">
        <v>3053</v>
      </c>
      <c r="C20366" t="s">
        <v>395</v>
      </c>
      <c r="D20366" t="s">
        <v>6771</v>
      </c>
      <c r="E20366" t="s">
        <v>1855</v>
      </c>
      <c r="F20366">
        <v>20</v>
      </c>
      <c r="G20366" t="s">
        <v>7424</v>
      </c>
    </row>
    <row r="20367" spans="1:9" x14ac:dyDescent="0.25">
      <c r="A20367">
        <v>337</v>
      </c>
      <c r="B20367">
        <v>3053</v>
      </c>
      <c r="C20367" t="s">
        <v>54</v>
      </c>
      <c r="D20367" t="s">
        <v>7414</v>
      </c>
      <c r="E20367" t="s">
        <v>1855</v>
      </c>
      <c r="F20367">
        <v>11</v>
      </c>
      <c r="G20367" t="s">
        <v>6761</v>
      </c>
      <c r="I20367" t="s">
        <v>4749</v>
      </c>
    </row>
    <row r="20368" spans="1:9" x14ac:dyDescent="0.25">
      <c r="A20368">
        <v>337</v>
      </c>
      <c r="B20368">
        <v>3053</v>
      </c>
      <c r="C20368" t="s">
        <v>395</v>
      </c>
      <c r="D20368" t="s">
        <v>6771</v>
      </c>
      <c r="E20368" t="s">
        <v>1855</v>
      </c>
      <c r="F20368">
        <v>21</v>
      </c>
      <c r="G20368" t="s">
        <v>7425</v>
      </c>
    </row>
    <row r="20369" spans="1:9" x14ac:dyDescent="0.25">
      <c r="A20369">
        <v>337</v>
      </c>
      <c r="B20369">
        <v>3053</v>
      </c>
      <c r="C20369" t="s">
        <v>54</v>
      </c>
      <c r="D20369" t="s">
        <v>7414</v>
      </c>
      <c r="E20369" t="s">
        <v>1855</v>
      </c>
      <c r="F20369">
        <v>14</v>
      </c>
      <c r="G20369" t="s">
        <v>7426</v>
      </c>
    </row>
    <row r="20370" spans="1:9" x14ac:dyDescent="0.25">
      <c r="A20370">
        <v>337</v>
      </c>
      <c r="B20370">
        <v>3053</v>
      </c>
      <c r="C20370" t="s">
        <v>395</v>
      </c>
      <c r="D20370" t="s">
        <v>6771</v>
      </c>
      <c r="E20370" t="s">
        <v>1885</v>
      </c>
      <c r="F20370">
        <v>12</v>
      </c>
      <c r="G20370" t="s">
        <v>7427</v>
      </c>
      <c r="H20370" t="s">
        <v>1857</v>
      </c>
    </row>
    <row r="20371" spans="1:9" x14ac:dyDescent="0.25">
      <c r="A20371">
        <v>337</v>
      </c>
      <c r="B20371">
        <v>3053</v>
      </c>
      <c r="C20371" t="s">
        <v>54</v>
      </c>
      <c r="D20371" t="s">
        <v>7414</v>
      </c>
      <c r="E20371" t="s">
        <v>1885</v>
      </c>
      <c r="F20371">
        <v>1</v>
      </c>
      <c r="G20371" t="s">
        <v>7428</v>
      </c>
      <c r="H20371" t="s">
        <v>1857</v>
      </c>
    </row>
    <row r="20372" spans="1:9" x14ac:dyDescent="0.25">
      <c r="A20372">
        <v>337</v>
      </c>
      <c r="B20372">
        <v>3053</v>
      </c>
      <c r="C20372" t="s">
        <v>395</v>
      </c>
      <c r="D20372" t="s">
        <v>6771</v>
      </c>
      <c r="E20372" t="s">
        <v>1885</v>
      </c>
      <c r="F20372">
        <v>22</v>
      </c>
      <c r="G20372" t="s">
        <v>7429</v>
      </c>
      <c r="H20372" t="s">
        <v>1857</v>
      </c>
    </row>
    <row r="20373" spans="1:9" x14ac:dyDescent="0.25">
      <c r="A20373">
        <v>337</v>
      </c>
      <c r="B20373">
        <v>3053</v>
      </c>
      <c r="C20373" t="s">
        <v>54</v>
      </c>
      <c r="D20373" t="s">
        <v>7414</v>
      </c>
      <c r="E20373" t="s">
        <v>1885</v>
      </c>
      <c r="F20373">
        <v>22</v>
      </c>
      <c r="G20373" t="s">
        <v>7430</v>
      </c>
      <c r="H20373" t="s">
        <v>1857</v>
      </c>
    </row>
    <row r="20374" spans="1:9" x14ac:dyDescent="0.25">
      <c r="A20374">
        <v>337</v>
      </c>
      <c r="B20374">
        <v>3053</v>
      </c>
      <c r="C20374" t="s">
        <v>395</v>
      </c>
      <c r="D20374" t="s">
        <v>6771</v>
      </c>
      <c r="E20374" t="s">
        <v>1885</v>
      </c>
      <c r="F20374">
        <v>3</v>
      </c>
      <c r="G20374" t="s">
        <v>6813</v>
      </c>
    </row>
    <row r="20375" spans="1:9" x14ac:dyDescent="0.25">
      <c r="A20375">
        <v>337</v>
      </c>
      <c r="B20375">
        <v>3053</v>
      </c>
      <c r="C20375" t="s">
        <v>54</v>
      </c>
      <c r="D20375" t="s">
        <v>7414</v>
      </c>
      <c r="E20375" t="s">
        <v>1885</v>
      </c>
      <c r="F20375">
        <v>8</v>
      </c>
      <c r="G20375" t="s">
        <v>7431</v>
      </c>
    </row>
    <row r="20376" spans="1:9" x14ac:dyDescent="0.25">
      <c r="A20376">
        <v>337</v>
      </c>
      <c r="B20376">
        <v>3053</v>
      </c>
      <c r="C20376" t="s">
        <v>395</v>
      </c>
      <c r="D20376" t="s">
        <v>6771</v>
      </c>
      <c r="E20376" t="s">
        <v>1885</v>
      </c>
      <c r="F20376">
        <v>5</v>
      </c>
      <c r="G20376" t="s">
        <v>7432</v>
      </c>
    </row>
    <row r="20377" spans="1:9" x14ac:dyDescent="0.25">
      <c r="A20377">
        <v>337</v>
      </c>
      <c r="B20377">
        <v>3053</v>
      </c>
      <c r="C20377" t="s">
        <v>54</v>
      </c>
      <c r="D20377" t="s">
        <v>7414</v>
      </c>
      <c r="E20377" t="s">
        <v>1885</v>
      </c>
      <c r="F20377">
        <v>13</v>
      </c>
      <c r="G20377" t="s">
        <v>7433</v>
      </c>
      <c r="I20377" t="s">
        <v>4751</v>
      </c>
    </row>
    <row r="20378" spans="1:9" x14ac:dyDescent="0.25">
      <c r="A20378">
        <v>337</v>
      </c>
      <c r="B20378">
        <v>3053</v>
      </c>
      <c r="C20378" t="s">
        <v>395</v>
      </c>
      <c r="D20378" t="s">
        <v>6771</v>
      </c>
      <c r="E20378" t="s">
        <v>1885</v>
      </c>
      <c r="F20378">
        <v>7</v>
      </c>
      <c r="G20378" t="s">
        <v>7434</v>
      </c>
    </row>
    <row r="20379" spans="1:9" x14ac:dyDescent="0.25">
      <c r="A20379">
        <v>337</v>
      </c>
      <c r="B20379">
        <v>3053</v>
      </c>
      <c r="C20379" t="s">
        <v>54</v>
      </c>
      <c r="D20379" t="s">
        <v>7414</v>
      </c>
      <c r="E20379" t="s">
        <v>1885</v>
      </c>
      <c r="F20379">
        <v>15</v>
      </c>
      <c r="G20379" t="s">
        <v>7435</v>
      </c>
    </row>
    <row r="20380" spans="1:9" x14ac:dyDescent="0.25">
      <c r="A20380">
        <v>337</v>
      </c>
      <c r="B20380">
        <v>3053</v>
      </c>
      <c r="C20380" t="s">
        <v>395</v>
      </c>
      <c r="D20380" t="s">
        <v>6771</v>
      </c>
      <c r="E20380" t="s">
        <v>1885</v>
      </c>
      <c r="F20380">
        <v>8</v>
      </c>
      <c r="G20380" t="s">
        <v>7436</v>
      </c>
    </row>
    <row r="20381" spans="1:9" x14ac:dyDescent="0.25">
      <c r="A20381">
        <v>337</v>
      </c>
      <c r="B20381">
        <v>3053</v>
      </c>
      <c r="C20381" t="s">
        <v>54</v>
      </c>
      <c r="D20381" t="s">
        <v>7414</v>
      </c>
      <c r="E20381" t="s">
        <v>1885</v>
      </c>
      <c r="F20381">
        <v>16</v>
      </c>
      <c r="G20381" t="s">
        <v>7437</v>
      </c>
    </row>
    <row r="20382" spans="1:9" x14ac:dyDescent="0.25">
      <c r="A20382">
        <v>337</v>
      </c>
      <c r="B20382">
        <v>3053</v>
      </c>
      <c r="C20382" t="s">
        <v>395</v>
      </c>
      <c r="D20382" t="s">
        <v>6771</v>
      </c>
      <c r="E20382" t="s">
        <v>1885</v>
      </c>
      <c r="F20382">
        <v>9</v>
      </c>
      <c r="G20382" t="s">
        <v>7438</v>
      </c>
    </row>
    <row r="20383" spans="1:9" x14ac:dyDescent="0.25">
      <c r="A20383">
        <v>337</v>
      </c>
      <c r="B20383">
        <v>3053</v>
      </c>
      <c r="C20383" t="s">
        <v>54</v>
      </c>
      <c r="D20383" t="s">
        <v>7414</v>
      </c>
      <c r="E20383" t="s">
        <v>1885</v>
      </c>
      <c r="F20383">
        <v>17</v>
      </c>
      <c r="G20383" t="s">
        <v>7439</v>
      </c>
    </row>
    <row r="20384" spans="1:9" x14ac:dyDescent="0.25">
      <c r="A20384">
        <v>337</v>
      </c>
      <c r="B20384">
        <v>3053</v>
      </c>
      <c r="C20384" t="s">
        <v>395</v>
      </c>
      <c r="D20384" t="s">
        <v>6771</v>
      </c>
      <c r="E20384" t="s">
        <v>1885</v>
      </c>
      <c r="F20384">
        <v>13</v>
      </c>
      <c r="G20384" t="s">
        <v>7440</v>
      </c>
    </row>
    <row r="20385" spans="1:9" x14ac:dyDescent="0.25">
      <c r="A20385">
        <v>337</v>
      </c>
      <c r="B20385">
        <v>3053</v>
      </c>
      <c r="C20385" t="s">
        <v>54</v>
      </c>
      <c r="D20385" t="s">
        <v>7414</v>
      </c>
      <c r="E20385" t="s">
        <v>1885</v>
      </c>
      <c r="F20385">
        <v>18</v>
      </c>
      <c r="G20385" t="s">
        <v>7441</v>
      </c>
    </row>
    <row r="20386" spans="1:9" x14ac:dyDescent="0.25">
      <c r="A20386">
        <v>337</v>
      </c>
      <c r="B20386">
        <v>3053</v>
      </c>
      <c r="C20386" t="s">
        <v>395</v>
      </c>
      <c r="D20386" t="s">
        <v>6771</v>
      </c>
      <c r="E20386" t="s">
        <v>1885</v>
      </c>
      <c r="F20386">
        <v>16</v>
      </c>
      <c r="G20386" t="s">
        <v>7442</v>
      </c>
    </row>
    <row r="20387" spans="1:9" x14ac:dyDescent="0.25">
      <c r="A20387">
        <v>337</v>
      </c>
      <c r="B20387">
        <v>3053</v>
      </c>
      <c r="C20387" t="s">
        <v>54</v>
      </c>
      <c r="D20387" t="s">
        <v>7414</v>
      </c>
      <c r="E20387" t="s">
        <v>1885</v>
      </c>
      <c r="F20387">
        <v>19</v>
      </c>
      <c r="G20387" t="s">
        <v>7443</v>
      </c>
      <c r="I20387" t="s">
        <v>5903</v>
      </c>
    </row>
    <row r="20388" spans="1:9" x14ac:dyDescent="0.25">
      <c r="A20388">
        <v>337</v>
      </c>
      <c r="B20388">
        <v>3053</v>
      </c>
      <c r="C20388" t="s">
        <v>395</v>
      </c>
      <c r="D20388" t="s">
        <v>6771</v>
      </c>
      <c r="E20388" t="s">
        <v>1885</v>
      </c>
      <c r="F20388">
        <v>17</v>
      </c>
      <c r="G20388" t="s">
        <v>7444</v>
      </c>
    </row>
    <row r="20389" spans="1:9" x14ac:dyDescent="0.25">
      <c r="A20389">
        <v>337</v>
      </c>
      <c r="B20389">
        <v>3053</v>
      </c>
      <c r="C20389" t="s">
        <v>54</v>
      </c>
      <c r="D20389" t="s">
        <v>7414</v>
      </c>
      <c r="E20389" t="s">
        <v>1885</v>
      </c>
      <c r="F20389">
        <v>20</v>
      </c>
      <c r="G20389" t="s">
        <v>7445</v>
      </c>
    </row>
    <row r="20390" spans="1:9" x14ac:dyDescent="0.25">
      <c r="A20390">
        <v>337</v>
      </c>
      <c r="B20390">
        <v>3053</v>
      </c>
      <c r="C20390" t="s">
        <v>395</v>
      </c>
      <c r="D20390" t="s">
        <v>6771</v>
      </c>
      <c r="E20390" t="s">
        <v>1885</v>
      </c>
      <c r="F20390">
        <v>18</v>
      </c>
      <c r="G20390" t="s">
        <v>7446</v>
      </c>
    </row>
    <row r="20391" spans="1:9" x14ac:dyDescent="0.25">
      <c r="A20391">
        <v>337</v>
      </c>
      <c r="B20391">
        <v>3053</v>
      </c>
      <c r="C20391" t="s">
        <v>54</v>
      </c>
      <c r="D20391" t="s">
        <v>7414</v>
      </c>
      <c r="E20391" t="s">
        <v>1885</v>
      </c>
      <c r="F20391">
        <v>21</v>
      </c>
      <c r="G20391" t="s">
        <v>7447</v>
      </c>
    </row>
    <row r="20392" spans="1:9" x14ac:dyDescent="0.25">
      <c r="A20392">
        <v>337</v>
      </c>
      <c r="B20392">
        <v>3054</v>
      </c>
      <c r="C20392" t="s">
        <v>39</v>
      </c>
      <c r="D20392" t="s">
        <v>7448</v>
      </c>
      <c r="E20392" t="s">
        <v>1855</v>
      </c>
      <c r="F20392">
        <v>1</v>
      </c>
      <c r="G20392" t="s">
        <v>7053</v>
      </c>
      <c r="H20392" t="s">
        <v>1857</v>
      </c>
    </row>
    <row r="20393" spans="1:9" x14ac:dyDescent="0.25">
      <c r="A20393">
        <v>337</v>
      </c>
      <c r="B20393">
        <v>3054</v>
      </c>
      <c r="C20393" t="s">
        <v>518</v>
      </c>
      <c r="D20393" t="s">
        <v>7449</v>
      </c>
      <c r="E20393" t="s">
        <v>1855</v>
      </c>
      <c r="F20393">
        <v>1</v>
      </c>
      <c r="G20393" t="s">
        <v>7450</v>
      </c>
      <c r="H20393" t="s">
        <v>1857</v>
      </c>
      <c r="I20393" t="s">
        <v>5721</v>
      </c>
    </row>
    <row r="20394" spans="1:9" x14ac:dyDescent="0.25">
      <c r="A20394">
        <v>337</v>
      </c>
      <c r="B20394">
        <v>3054</v>
      </c>
      <c r="C20394" t="s">
        <v>39</v>
      </c>
      <c r="D20394" t="s">
        <v>7448</v>
      </c>
      <c r="E20394" t="s">
        <v>1855</v>
      </c>
      <c r="F20394">
        <v>5</v>
      </c>
      <c r="G20394" t="s">
        <v>7451</v>
      </c>
    </row>
    <row r="20395" spans="1:9" x14ac:dyDescent="0.25">
      <c r="A20395">
        <v>337</v>
      </c>
      <c r="B20395">
        <v>3054</v>
      </c>
      <c r="C20395" t="s">
        <v>518</v>
      </c>
      <c r="D20395" t="s">
        <v>7449</v>
      </c>
      <c r="E20395" t="s">
        <v>1855</v>
      </c>
      <c r="F20395">
        <v>2</v>
      </c>
      <c r="G20395" t="s">
        <v>7452</v>
      </c>
    </row>
    <row r="20396" spans="1:9" x14ac:dyDescent="0.25">
      <c r="A20396">
        <v>337</v>
      </c>
      <c r="B20396">
        <v>3054</v>
      </c>
      <c r="C20396" t="s">
        <v>39</v>
      </c>
      <c r="D20396" t="s">
        <v>7448</v>
      </c>
      <c r="E20396" t="s">
        <v>1855</v>
      </c>
      <c r="F20396">
        <v>6</v>
      </c>
      <c r="G20396" t="s">
        <v>7453</v>
      </c>
    </row>
    <row r="20397" spans="1:9" x14ac:dyDescent="0.25">
      <c r="A20397">
        <v>337</v>
      </c>
      <c r="B20397">
        <v>3054</v>
      </c>
      <c r="C20397" t="s">
        <v>518</v>
      </c>
      <c r="D20397" t="s">
        <v>7449</v>
      </c>
      <c r="E20397" t="s">
        <v>1855</v>
      </c>
      <c r="F20397">
        <v>3</v>
      </c>
      <c r="G20397" t="s">
        <v>7454</v>
      </c>
    </row>
    <row r="20398" spans="1:9" x14ac:dyDescent="0.25">
      <c r="A20398">
        <v>337</v>
      </c>
      <c r="B20398">
        <v>3054</v>
      </c>
      <c r="C20398" t="s">
        <v>39</v>
      </c>
      <c r="D20398" t="s">
        <v>7448</v>
      </c>
      <c r="E20398" t="s">
        <v>1855</v>
      </c>
      <c r="F20398">
        <v>7</v>
      </c>
      <c r="G20398" t="s">
        <v>7455</v>
      </c>
    </row>
    <row r="20399" spans="1:9" x14ac:dyDescent="0.25">
      <c r="A20399">
        <v>337</v>
      </c>
      <c r="B20399">
        <v>3054</v>
      </c>
      <c r="C20399" t="s">
        <v>518</v>
      </c>
      <c r="D20399" t="s">
        <v>7449</v>
      </c>
      <c r="E20399" t="s">
        <v>1855</v>
      </c>
      <c r="F20399">
        <v>5</v>
      </c>
      <c r="G20399" t="s">
        <v>7456</v>
      </c>
    </row>
    <row r="20400" spans="1:9" x14ac:dyDescent="0.25">
      <c r="A20400">
        <v>337</v>
      </c>
      <c r="B20400">
        <v>3054</v>
      </c>
      <c r="C20400" t="s">
        <v>39</v>
      </c>
      <c r="D20400" t="s">
        <v>7448</v>
      </c>
      <c r="E20400" t="s">
        <v>1855</v>
      </c>
      <c r="F20400">
        <v>8</v>
      </c>
      <c r="G20400" t="s">
        <v>7457</v>
      </c>
      <c r="I20400" t="s">
        <v>4795</v>
      </c>
    </row>
    <row r="20401" spans="1:9" x14ac:dyDescent="0.25">
      <c r="A20401">
        <v>337</v>
      </c>
      <c r="B20401">
        <v>3054</v>
      </c>
      <c r="C20401" t="s">
        <v>518</v>
      </c>
      <c r="D20401" t="s">
        <v>7449</v>
      </c>
      <c r="E20401" t="s">
        <v>1855</v>
      </c>
      <c r="F20401">
        <v>6</v>
      </c>
      <c r="G20401" t="s">
        <v>7458</v>
      </c>
      <c r="I20401" t="s">
        <v>5225</v>
      </c>
    </row>
    <row r="20402" spans="1:9" x14ac:dyDescent="0.25">
      <c r="A20402">
        <v>337</v>
      </c>
      <c r="B20402">
        <v>3054</v>
      </c>
      <c r="C20402" t="s">
        <v>39</v>
      </c>
      <c r="D20402" t="s">
        <v>7448</v>
      </c>
      <c r="E20402" t="s">
        <v>1855</v>
      </c>
      <c r="F20402">
        <v>9</v>
      </c>
      <c r="G20402" t="s">
        <v>7059</v>
      </c>
      <c r="I20402" t="s">
        <v>2229</v>
      </c>
    </row>
    <row r="20403" spans="1:9" x14ac:dyDescent="0.25">
      <c r="A20403">
        <v>337</v>
      </c>
      <c r="B20403">
        <v>3054</v>
      </c>
      <c r="C20403" t="s">
        <v>518</v>
      </c>
      <c r="D20403" t="s">
        <v>7449</v>
      </c>
      <c r="E20403" t="s">
        <v>1855</v>
      </c>
      <c r="F20403">
        <v>7</v>
      </c>
      <c r="G20403" t="s">
        <v>7459</v>
      </c>
    </row>
    <row r="20404" spans="1:9" x14ac:dyDescent="0.25">
      <c r="A20404">
        <v>337</v>
      </c>
      <c r="B20404">
        <v>3054</v>
      </c>
      <c r="C20404" t="s">
        <v>39</v>
      </c>
      <c r="D20404" t="s">
        <v>7448</v>
      </c>
      <c r="E20404" t="s">
        <v>1855</v>
      </c>
      <c r="F20404">
        <v>10</v>
      </c>
      <c r="G20404" t="s">
        <v>7460</v>
      </c>
    </row>
    <row r="20405" spans="1:9" x14ac:dyDescent="0.25">
      <c r="A20405">
        <v>337</v>
      </c>
      <c r="B20405">
        <v>3054</v>
      </c>
      <c r="C20405" t="s">
        <v>518</v>
      </c>
      <c r="D20405" t="s">
        <v>7449</v>
      </c>
      <c r="E20405" t="s">
        <v>1855</v>
      </c>
      <c r="F20405">
        <v>8</v>
      </c>
      <c r="G20405" t="s">
        <v>7461</v>
      </c>
      <c r="I20405" t="s">
        <v>4743</v>
      </c>
    </row>
    <row r="20406" spans="1:9" x14ac:dyDescent="0.25">
      <c r="A20406">
        <v>337</v>
      </c>
      <c r="B20406">
        <v>3054</v>
      </c>
      <c r="C20406" t="s">
        <v>39</v>
      </c>
      <c r="D20406" t="s">
        <v>7448</v>
      </c>
      <c r="E20406" t="s">
        <v>1855</v>
      </c>
      <c r="F20406">
        <v>13</v>
      </c>
      <c r="G20406" t="s">
        <v>6432</v>
      </c>
      <c r="H20406" t="s">
        <v>1866</v>
      </c>
      <c r="I20406" t="s">
        <v>5179</v>
      </c>
    </row>
    <row r="20407" spans="1:9" x14ac:dyDescent="0.25">
      <c r="A20407">
        <v>337</v>
      </c>
      <c r="B20407">
        <v>3054</v>
      </c>
      <c r="C20407" t="s">
        <v>518</v>
      </c>
      <c r="D20407" t="s">
        <v>7449</v>
      </c>
      <c r="E20407" t="s">
        <v>1855</v>
      </c>
      <c r="F20407">
        <v>9</v>
      </c>
      <c r="G20407" t="s">
        <v>7462</v>
      </c>
      <c r="I20407" t="s">
        <v>5173</v>
      </c>
    </row>
    <row r="20408" spans="1:9" x14ac:dyDescent="0.25">
      <c r="A20408">
        <v>337</v>
      </c>
      <c r="B20408">
        <v>3054</v>
      </c>
      <c r="C20408" t="s">
        <v>39</v>
      </c>
      <c r="D20408" t="s">
        <v>7448</v>
      </c>
      <c r="E20408" t="s">
        <v>1855</v>
      </c>
      <c r="F20408">
        <v>14</v>
      </c>
      <c r="G20408" t="s">
        <v>6417</v>
      </c>
    </row>
    <row r="20409" spans="1:9" x14ac:dyDescent="0.25">
      <c r="A20409">
        <v>337</v>
      </c>
      <c r="B20409">
        <v>3054</v>
      </c>
      <c r="C20409" t="s">
        <v>518</v>
      </c>
      <c r="D20409" t="s">
        <v>7449</v>
      </c>
      <c r="E20409" t="s">
        <v>1855</v>
      </c>
      <c r="F20409">
        <v>10</v>
      </c>
      <c r="G20409" t="s">
        <v>6357</v>
      </c>
      <c r="H20409" t="s">
        <v>1866</v>
      </c>
      <c r="I20409" t="s">
        <v>4736</v>
      </c>
    </row>
    <row r="20410" spans="1:9" x14ac:dyDescent="0.25">
      <c r="A20410">
        <v>337</v>
      </c>
      <c r="B20410">
        <v>3054</v>
      </c>
      <c r="C20410" t="s">
        <v>39</v>
      </c>
      <c r="D20410" t="s">
        <v>7448</v>
      </c>
      <c r="E20410" t="s">
        <v>1855</v>
      </c>
      <c r="F20410">
        <v>16</v>
      </c>
      <c r="G20410" t="s">
        <v>7463</v>
      </c>
      <c r="I20410" t="s">
        <v>5120</v>
      </c>
    </row>
    <row r="20411" spans="1:9" x14ac:dyDescent="0.25">
      <c r="A20411">
        <v>337</v>
      </c>
      <c r="B20411">
        <v>3054</v>
      </c>
      <c r="C20411" t="s">
        <v>518</v>
      </c>
      <c r="D20411" t="s">
        <v>7449</v>
      </c>
      <c r="E20411" t="s">
        <v>1855</v>
      </c>
      <c r="F20411">
        <v>11</v>
      </c>
      <c r="G20411" t="s">
        <v>7464</v>
      </c>
      <c r="I20411" t="s">
        <v>5188</v>
      </c>
    </row>
    <row r="20412" spans="1:9" x14ac:dyDescent="0.25">
      <c r="A20412">
        <v>337</v>
      </c>
      <c r="B20412">
        <v>3054</v>
      </c>
      <c r="C20412" t="s">
        <v>39</v>
      </c>
      <c r="D20412" t="s">
        <v>7448</v>
      </c>
      <c r="E20412" t="s">
        <v>1855</v>
      </c>
      <c r="F20412">
        <v>17</v>
      </c>
      <c r="G20412" t="s">
        <v>7465</v>
      </c>
      <c r="I20412" t="s">
        <v>6110</v>
      </c>
    </row>
    <row r="20413" spans="1:9" x14ac:dyDescent="0.25">
      <c r="A20413">
        <v>337</v>
      </c>
      <c r="B20413">
        <v>3054</v>
      </c>
      <c r="C20413" t="s">
        <v>518</v>
      </c>
      <c r="D20413" t="s">
        <v>7449</v>
      </c>
      <c r="E20413" t="s">
        <v>1855</v>
      </c>
      <c r="F20413">
        <v>15</v>
      </c>
      <c r="G20413" t="s">
        <v>7466</v>
      </c>
    </row>
    <row r="20414" spans="1:9" x14ac:dyDescent="0.25">
      <c r="A20414">
        <v>337</v>
      </c>
      <c r="B20414">
        <v>3054</v>
      </c>
      <c r="C20414" t="s">
        <v>39</v>
      </c>
      <c r="D20414" t="s">
        <v>7448</v>
      </c>
      <c r="E20414" t="s">
        <v>1885</v>
      </c>
      <c r="F20414">
        <v>2</v>
      </c>
      <c r="G20414" t="s">
        <v>7467</v>
      </c>
    </row>
    <row r="20415" spans="1:9" x14ac:dyDescent="0.25">
      <c r="A20415">
        <v>337</v>
      </c>
      <c r="B20415">
        <v>3054</v>
      </c>
      <c r="C20415" t="s">
        <v>518</v>
      </c>
      <c r="D20415" t="s">
        <v>7449</v>
      </c>
      <c r="E20415" t="s">
        <v>1885</v>
      </c>
      <c r="F20415">
        <v>4</v>
      </c>
      <c r="G20415" t="s">
        <v>7468</v>
      </c>
    </row>
    <row r="20416" spans="1:9" x14ac:dyDescent="0.25">
      <c r="A20416">
        <v>337</v>
      </c>
      <c r="B20416">
        <v>3054</v>
      </c>
      <c r="C20416" t="s">
        <v>39</v>
      </c>
      <c r="D20416" t="s">
        <v>7448</v>
      </c>
      <c r="E20416" t="s">
        <v>1885</v>
      </c>
      <c r="F20416">
        <v>3</v>
      </c>
      <c r="G20416" t="s">
        <v>7469</v>
      </c>
      <c r="I20416" t="s">
        <v>5133</v>
      </c>
    </row>
    <row r="20417" spans="1:9" x14ac:dyDescent="0.25">
      <c r="A20417">
        <v>337</v>
      </c>
      <c r="B20417">
        <v>3054</v>
      </c>
      <c r="C20417" t="s">
        <v>518</v>
      </c>
      <c r="D20417" t="s">
        <v>7449</v>
      </c>
      <c r="E20417" t="s">
        <v>1885</v>
      </c>
      <c r="F20417">
        <v>12</v>
      </c>
      <c r="G20417" t="s">
        <v>7470</v>
      </c>
    </row>
    <row r="20418" spans="1:9" x14ac:dyDescent="0.25">
      <c r="A20418">
        <v>337</v>
      </c>
      <c r="B20418">
        <v>3054</v>
      </c>
      <c r="C20418" t="s">
        <v>39</v>
      </c>
      <c r="D20418" t="s">
        <v>7448</v>
      </c>
      <c r="E20418" t="s">
        <v>1885</v>
      </c>
      <c r="F20418">
        <v>4</v>
      </c>
      <c r="G20418" t="s">
        <v>7065</v>
      </c>
    </row>
    <row r="20419" spans="1:9" x14ac:dyDescent="0.25">
      <c r="A20419">
        <v>337</v>
      </c>
      <c r="B20419">
        <v>3054</v>
      </c>
      <c r="C20419" t="s">
        <v>518</v>
      </c>
      <c r="D20419" t="s">
        <v>7449</v>
      </c>
      <c r="E20419" t="s">
        <v>1885</v>
      </c>
      <c r="F20419">
        <v>13</v>
      </c>
      <c r="G20419" t="s">
        <v>7471</v>
      </c>
      <c r="I20419" t="s">
        <v>4737</v>
      </c>
    </row>
    <row r="20420" spans="1:9" x14ac:dyDescent="0.25">
      <c r="A20420">
        <v>337</v>
      </c>
      <c r="B20420">
        <v>3054</v>
      </c>
      <c r="C20420" t="s">
        <v>39</v>
      </c>
      <c r="D20420" t="s">
        <v>7448</v>
      </c>
      <c r="E20420" t="s">
        <v>1885</v>
      </c>
      <c r="F20420">
        <v>11</v>
      </c>
      <c r="G20420" t="s">
        <v>5625</v>
      </c>
    </row>
    <row r="20421" spans="1:9" x14ac:dyDescent="0.25">
      <c r="A20421">
        <v>337</v>
      </c>
      <c r="B20421">
        <v>3054</v>
      </c>
      <c r="C20421" t="s">
        <v>518</v>
      </c>
      <c r="D20421" t="s">
        <v>7449</v>
      </c>
      <c r="E20421" t="s">
        <v>1885</v>
      </c>
      <c r="F20421">
        <v>14</v>
      </c>
      <c r="G20421" t="s">
        <v>7472</v>
      </c>
    </row>
    <row r="20422" spans="1:9" x14ac:dyDescent="0.25">
      <c r="A20422">
        <v>337</v>
      </c>
      <c r="B20422">
        <v>3054</v>
      </c>
      <c r="C20422" t="s">
        <v>39</v>
      </c>
      <c r="D20422" t="s">
        <v>7448</v>
      </c>
      <c r="E20422" t="s">
        <v>1885</v>
      </c>
      <c r="F20422">
        <v>12</v>
      </c>
      <c r="G20422" t="s">
        <v>7075</v>
      </c>
    </row>
    <row r="20423" spans="1:9" x14ac:dyDescent="0.25">
      <c r="A20423">
        <v>337</v>
      </c>
      <c r="B20423">
        <v>3054</v>
      </c>
      <c r="C20423" t="s">
        <v>518</v>
      </c>
      <c r="D20423" t="s">
        <v>7449</v>
      </c>
      <c r="E20423" t="s">
        <v>1885</v>
      </c>
      <c r="F20423">
        <v>16</v>
      </c>
      <c r="G20423" t="s">
        <v>7473</v>
      </c>
    </row>
    <row r="20424" spans="1:9" x14ac:dyDescent="0.25">
      <c r="A20424">
        <v>337</v>
      </c>
      <c r="B20424">
        <v>3054</v>
      </c>
      <c r="C20424" t="s">
        <v>39</v>
      </c>
      <c r="D20424" t="s">
        <v>7448</v>
      </c>
      <c r="E20424" t="s">
        <v>1885</v>
      </c>
      <c r="F20424">
        <v>15</v>
      </c>
      <c r="G20424" t="s">
        <v>7058</v>
      </c>
      <c r="I20424" t="s">
        <v>4797</v>
      </c>
    </row>
    <row r="20425" spans="1:9" x14ac:dyDescent="0.25">
      <c r="A20425">
        <v>337</v>
      </c>
      <c r="B20425">
        <v>3054</v>
      </c>
      <c r="C20425" t="s">
        <v>518</v>
      </c>
      <c r="D20425" t="s">
        <v>7449</v>
      </c>
      <c r="E20425" t="s">
        <v>1885</v>
      </c>
      <c r="F20425">
        <v>17</v>
      </c>
      <c r="G20425" t="s">
        <v>7474</v>
      </c>
    </row>
    <row r="20426" spans="1:9" x14ac:dyDescent="0.25">
      <c r="A20426">
        <v>337</v>
      </c>
      <c r="B20426">
        <v>3054</v>
      </c>
      <c r="C20426" t="s">
        <v>39</v>
      </c>
      <c r="D20426" t="s">
        <v>7448</v>
      </c>
      <c r="E20426" t="s">
        <v>1885</v>
      </c>
      <c r="F20426">
        <v>18</v>
      </c>
      <c r="G20426" t="s">
        <v>7475</v>
      </c>
    </row>
    <row r="20427" spans="1:9" x14ac:dyDescent="0.25">
      <c r="A20427">
        <v>337</v>
      </c>
      <c r="B20427">
        <v>3054</v>
      </c>
      <c r="C20427" t="s">
        <v>518</v>
      </c>
      <c r="D20427" t="s">
        <v>7449</v>
      </c>
      <c r="E20427" t="s">
        <v>1885</v>
      </c>
      <c r="F20427">
        <v>18</v>
      </c>
      <c r="G20427" t="s">
        <v>7476</v>
      </c>
    </row>
    <row r="20428" spans="1:9" x14ac:dyDescent="0.25">
      <c r="A20428">
        <v>337</v>
      </c>
      <c r="B20428">
        <v>3054</v>
      </c>
      <c r="C20428" t="s">
        <v>39</v>
      </c>
      <c r="D20428" t="s">
        <v>7448</v>
      </c>
      <c r="E20428" t="s">
        <v>1885</v>
      </c>
      <c r="F20428">
        <v>19</v>
      </c>
      <c r="G20428" t="s">
        <v>7477</v>
      </c>
    </row>
    <row r="20429" spans="1:9" x14ac:dyDescent="0.25">
      <c r="A20429">
        <v>337</v>
      </c>
      <c r="B20429">
        <v>3054</v>
      </c>
      <c r="C20429" t="s">
        <v>518</v>
      </c>
      <c r="D20429" t="s">
        <v>7449</v>
      </c>
      <c r="E20429" t="s">
        <v>1885</v>
      </c>
      <c r="F20429">
        <v>19</v>
      </c>
      <c r="G20429" t="s">
        <v>7478</v>
      </c>
    </row>
    <row r="20430" spans="1:9" x14ac:dyDescent="0.25">
      <c r="A20430">
        <v>337</v>
      </c>
      <c r="B20430">
        <v>3054</v>
      </c>
      <c r="C20430" t="s">
        <v>39</v>
      </c>
      <c r="D20430" t="s">
        <v>7448</v>
      </c>
      <c r="E20430" t="s">
        <v>1885</v>
      </c>
      <c r="F20430">
        <v>20</v>
      </c>
      <c r="G20430" t="s">
        <v>7479</v>
      </c>
    </row>
    <row r="20431" spans="1:9" x14ac:dyDescent="0.25">
      <c r="A20431">
        <v>337</v>
      </c>
      <c r="B20431">
        <v>3054</v>
      </c>
      <c r="C20431" t="s">
        <v>518</v>
      </c>
      <c r="D20431" t="s">
        <v>7449</v>
      </c>
      <c r="E20431" t="s">
        <v>1885</v>
      </c>
      <c r="F20431">
        <v>20</v>
      </c>
      <c r="G20431" t="s">
        <v>7480</v>
      </c>
    </row>
    <row r="20432" spans="1:9" x14ac:dyDescent="0.25">
      <c r="A20432">
        <v>337</v>
      </c>
      <c r="B20432">
        <v>3054</v>
      </c>
      <c r="C20432" t="s">
        <v>39</v>
      </c>
      <c r="D20432" t="s">
        <v>7448</v>
      </c>
      <c r="E20432" t="s">
        <v>1885</v>
      </c>
      <c r="F20432">
        <v>21</v>
      </c>
      <c r="G20432" t="s">
        <v>7481</v>
      </c>
    </row>
    <row r="20433" spans="1:9" x14ac:dyDescent="0.25">
      <c r="A20433">
        <v>337</v>
      </c>
      <c r="B20433">
        <v>3054</v>
      </c>
      <c r="C20433" t="s">
        <v>518</v>
      </c>
      <c r="D20433" t="s">
        <v>7449</v>
      </c>
      <c r="E20433" t="s">
        <v>1885</v>
      </c>
      <c r="F20433">
        <v>21</v>
      </c>
      <c r="G20433" t="s">
        <v>7482</v>
      </c>
      <c r="I20433" t="s">
        <v>4771</v>
      </c>
    </row>
    <row r="20434" spans="1:9" x14ac:dyDescent="0.25">
      <c r="A20434">
        <v>337</v>
      </c>
      <c r="B20434">
        <v>3054</v>
      </c>
      <c r="C20434" t="s">
        <v>39</v>
      </c>
      <c r="D20434" t="s">
        <v>7448</v>
      </c>
      <c r="E20434" t="s">
        <v>1885</v>
      </c>
      <c r="F20434">
        <v>22</v>
      </c>
      <c r="G20434" t="s">
        <v>7483</v>
      </c>
    </row>
    <row r="20435" spans="1:9" x14ac:dyDescent="0.25">
      <c r="A20435">
        <v>337</v>
      </c>
      <c r="B20435">
        <v>3054</v>
      </c>
      <c r="C20435" t="s">
        <v>518</v>
      </c>
      <c r="D20435" t="s">
        <v>7449</v>
      </c>
      <c r="E20435" t="s">
        <v>1885</v>
      </c>
      <c r="F20435">
        <v>22</v>
      </c>
      <c r="G20435" t="s">
        <v>7484</v>
      </c>
      <c r="I20435" t="s">
        <v>5561</v>
      </c>
    </row>
    <row r="20436" spans="1:9" x14ac:dyDescent="0.25">
      <c r="A20436">
        <v>337</v>
      </c>
      <c r="B20436">
        <v>3055</v>
      </c>
      <c r="C20436" t="s">
        <v>187</v>
      </c>
      <c r="D20436" t="s">
        <v>7485</v>
      </c>
      <c r="E20436" t="s">
        <v>1855</v>
      </c>
      <c r="F20436">
        <v>1</v>
      </c>
      <c r="G20436" t="s">
        <v>7486</v>
      </c>
      <c r="H20436" t="s">
        <v>1857</v>
      </c>
    </row>
    <row r="20437" spans="1:9" x14ac:dyDescent="0.25">
      <c r="A20437">
        <v>337</v>
      </c>
      <c r="B20437">
        <v>3055</v>
      </c>
      <c r="C20437" t="s">
        <v>31</v>
      </c>
      <c r="D20437" t="s">
        <v>7487</v>
      </c>
      <c r="E20437" t="s">
        <v>1855</v>
      </c>
      <c r="F20437">
        <v>1</v>
      </c>
      <c r="G20437" t="s">
        <v>7488</v>
      </c>
      <c r="H20437" t="s">
        <v>1857</v>
      </c>
    </row>
    <row r="20438" spans="1:9" x14ac:dyDescent="0.25">
      <c r="A20438">
        <v>337</v>
      </c>
      <c r="B20438">
        <v>3055</v>
      </c>
      <c r="C20438" t="s">
        <v>187</v>
      </c>
      <c r="D20438" t="s">
        <v>7485</v>
      </c>
      <c r="E20438" t="s">
        <v>1855</v>
      </c>
      <c r="F20438">
        <v>4</v>
      </c>
      <c r="G20438" t="s">
        <v>7489</v>
      </c>
      <c r="H20438" t="s">
        <v>1866</v>
      </c>
    </row>
    <row r="20439" spans="1:9" x14ac:dyDescent="0.25">
      <c r="A20439">
        <v>337</v>
      </c>
      <c r="B20439">
        <v>3055</v>
      </c>
      <c r="C20439" t="s">
        <v>31</v>
      </c>
      <c r="D20439" t="s">
        <v>7487</v>
      </c>
      <c r="E20439" t="s">
        <v>1855</v>
      </c>
      <c r="F20439">
        <v>2</v>
      </c>
      <c r="G20439" t="s">
        <v>7490</v>
      </c>
      <c r="I20439" t="s">
        <v>4774</v>
      </c>
    </row>
    <row r="20440" spans="1:9" x14ac:dyDescent="0.25">
      <c r="A20440">
        <v>337</v>
      </c>
      <c r="B20440">
        <v>3055</v>
      </c>
      <c r="C20440" t="s">
        <v>187</v>
      </c>
      <c r="D20440" t="s">
        <v>7485</v>
      </c>
      <c r="E20440" t="s">
        <v>1855</v>
      </c>
      <c r="F20440">
        <v>5</v>
      </c>
      <c r="G20440" t="s">
        <v>7491</v>
      </c>
    </row>
    <row r="20441" spans="1:9" x14ac:dyDescent="0.25">
      <c r="A20441">
        <v>337</v>
      </c>
      <c r="B20441">
        <v>3055</v>
      </c>
      <c r="C20441" t="s">
        <v>31</v>
      </c>
      <c r="D20441" t="s">
        <v>7487</v>
      </c>
      <c r="E20441" t="s">
        <v>1855</v>
      </c>
      <c r="F20441">
        <v>3</v>
      </c>
      <c r="G20441" t="s">
        <v>7492</v>
      </c>
    </row>
    <row r="20442" spans="1:9" x14ac:dyDescent="0.25">
      <c r="A20442">
        <v>337</v>
      </c>
      <c r="B20442">
        <v>3055</v>
      </c>
      <c r="C20442" t="s">
        <v>187</v>
      </c>
      <c r="D20442" t="s">
        <v>7485</v>
      </c>
      <c r="E20442" t="s">
        <v>1855</v>
      </c>
      <c r="F20442">
        <v>6</v>
      </c>
      <c r="G20442" t="s">
        <v>7493</v>
      </c>
    </row>
    <row r="20443" spans="1:9" x14ac:dyDescent="0.25">
      <c r="A20443">
        <v>337</v>
      </c>
      <c r="B20443">
        <v>3055</v>
      </c>
      <c r="C20443" t="s">
        <v>31</v>
      </c>
      <c r="D20443" t="s">
        <v>7487</v>
      </c>
      <c r="E20443" t="s">
        <v>1855</v>
      </c>
      <c r="F20443">
        <v>4</v>
      </c>
      <c r="G20443" t="s">
        <v>7494</v>
      </c>
      <c r="H20443" t="s">
        <v>1866</v>
      </c>
    </row>
    <row r="20444" spans="1:9" x14ac:dyDescent="0.25">
      <c r="A20444">
        <v>337</v>
      </c>
      <c r="B20444">
        <v>3055</v>
      </c>
      <c r="C20444" t="s">
        <v>187</v>
      </c>
      <c r="D20444" t="s">
        <v>7485</v>
      </c>
      <c r="E20444" t="s">
        <v>1855</v>
      </c>
      <c r="F20444">
        <v>7</v>
      </c>
      <c r="G20444" t="s">
        <v>7495</v>
      </c>
      <c r="I20444" t="s">
        <v>5166</v>
      </c>
    </row>
    <row r="20445" spans="1:9" x14ac:dyDescent="0.25">
      <c r="A20445">
        <v>337</v>
      </c>
      <c r="B20445">
        <v>3055</v>
      </c>
      <c r="C20445" t="s">
        <v>31</v>
      </c>
      <c r="D20445" t="s">
        <v>7487</v>
      </c>
      <c r="E20445" t="s">
        <v>1855</v>
      </c>
      <c r="F20445">
        <v>5</v>
      </c>
      <c r="G20445" t="s">
        <v>7496</v>
      </c>
    </row>
    <row r="20446" spans="1:9" x14ac:dyDescent="0.25">
      <c r="A20446">
        <v>337</v>
      </c>
      <c r="B20446">
        <v>3055</v>
      </c>
      <c r="C20446" t="s">
        <v>187</v>
      </c>
      <c r="D20446" t="s">
        <v>7485</v>
      </c>
      <c r="E20446" t="s">
        <v>1855</v>
      </c>
      <c r="F20446">
        <v>8</v>
      </c>
      <c r="G20446" t="s">
        <v>7497</v>
      </c>
      <c r="I20446" t="s">
        <v>5188</v>
      </c>
    </row>
    <row r="20447" spans="1:9" x14ac:dyDescent="0.25">
      <c r="A20447">
        <v>337</v>
      </c>
      <c r="B20447">
        <v>3055</v>
      </c>
      <c r="C20447" t="s">
        <v>31</v>
      </c>
      <c r="D20447" t="s">
        <v>7487</v>
      </c>
      <c r="E20447" t="s">
        <v>1855</v>
      </c>
      <c r="F20447">
        <v>9</v>
      </c>
      <c r="G20447" t="s">
        <v>5322</v>
      </c>
    </row>
    <row r="20448" spans="1:9" x14ac:dyDescent="0.25">
      <c r="A20448">
        <v>337</v>
      </c>
      <c r="B20448">
        <v>3055</v>
      </c>
      <c r="C20448" t="s">
        <v>187</v>
      </c>
      <c r="D20448" t="s">
        <v>7485</v>
      </c>
      <c r="E20448" t="s">
        <v>1855</v>
      </c>
      <c r="F20448">
        <v>9</v>
      </c>
      <c r="G20448" t="s">
        <v>7498</v>
      </c>
    </row>
    <row r="20449" spans="1:9" x14ac:dyDescent="0.25">
      <c r="A20449">
        <v>337</v>
      </c>
      <c r="B20449">
        <v>3055</v>
      </c>
      <c r="C20449" t="s">
        <v>31</v>
      </c>
      <c r="D20449" t="s">
        <v>7487</v>
      </c>
      <c r="E20449" t="s">
        <v>1855</v>
      </c>
      <c r="F20449">
        <v>10</v>
      </c>
      <c r="G20449" t="s">
        <v>7499</v>
      </c>
    </row>
    <row r="20450" spans="1:9" x14ac:dyDescent="0.25">
      <c r="A20450">
        <v>337</v>
      </c>
      <c r="B20450">
        <v>3055</v>
      </c>
      <c r="C20450" t="s">
        <v>187</v>
      </c>
      <c r="D20450" t="s">
        <v>7485</v>
      </c>
      <c r="E20450" t="s">
        <v>1855</v>
      </c>
      <c r="F20450">
        <v>11</v>
      </c>
      <c r="G20450" t="s">
        <v>7500</v>
      </c>
      <c r="I20450" t="s">
        <v>4410</v>
      </c>
    </row>
    <row r="20451" spans="1:9" x14ac:dyDescent="0.25">
      <c r="A20451">
        <v>337</v>
      </c>
      <c r="B20451">
        <v>3055</v>
      </c>
      <c r="C20451" t="s">
        <v>31</v>
      </c>
      <c r="D20451" t="s">
        <v>7487</v>
      </c>
      <c r="E20451" t="s">
        <v>1855</v>
      </c>
      <c r="F20451">
        <v>11</v>
      </c>
      <c r="G20451" t="s">
        <v>7501</v>
      </c>
    </row>
    <row r="20452" spans="1:9" x14ac:dyDescent="0.25">
      <c r="A20452">
        <v>337</v>
      </c>
      <c r="B20452">
        <v>3055</v>
      </c>
      <c r="C20452" t="s">
        <v>187</v>
      </c>
      <c r="D20452" t="s">
        <v>7485</v>
      </c>
      <c r="E20452" t="s">
        <v>1855</v>
      </c>
      <c r="F20452">
        <v>18</v>
      </c>
      <c r="G20452" t="s">
        <v>7502</v>
      </c>
      <c r="I20452" t="s">
        <v>5156</v>
      </c>
    </row>
    <row r="20453" spans="1:9" x14ac:dyDescent="0.25">
      <c r="A20453">
        <v>337</v>
      </c>
      <c r="B20453">
        <v>3055</v>
      </c>
      <c r="C20453" t="s">
        <v>31</v>
      </c>
      <c r="D20453" t="s">
        <v>7487</v>
      </c>
      <c r="E20453" t="s">
        <v>1855</v>
      </c>
      <c r="F20453">
        <v>14</v>
      </c>
      <c r="G20453" t="s">
        <v>7503</v>
      </c>
    </row>
    <row r="20454" spans="1:9" x14ac:dyDescent="0.25">
      <c r="A20454">
        <v>337</v>
      </c>
      <c r="B20454">
        <v>3055</v>
      </c>
      <c r="C20454" t="s">
        <v>187</v>
      </c>
      <c r="D20454" t="s">
        <v>7485</v>
      </c>
      <c r="E20454" t="s">
        <v>1855</v>
      </c>
      <c r="F20454">
        <v>20</v>
      </c>
      <c r="G20454" t="s">
        <v>7504</v>
      </c>
    </row>
    <row r="20455" spans="1:9" x14ac:dyDescent="0.25">
      <c r="A20455">
        <v>337</v>
      </c>
      <c r="B20455">
        <v>3055</v>
      </c>
      <c r="C20455" t="s">
        <v>31</v>
      </c>
      <c r="D20455" t="s">
        <v>7487</v>
      </c>
      <c r="E20455" t="s">
        <v>1855</v>
      </c>
      <c r="F20455">
        <v>16</v>
      </c>
      <c r="G20455" t="s">
        <v>7505</v>
      </c>
      <c r="I20455" t="s">
        <v>4410</v>
      </c>
    </row>
    <row r="20456" spans="1:9" x14ac:dyDescent="0.25">
      <c r="A20456">
        <v>337</v>
      </c>
      <c r="B20456">
        <v>3055</v>
      </c>
      <c r="C20456" t="s">
        <v>187</v>
      </c>
      <c r="D20456" t="s">
        <v>7485</v>
      </c>
      <c r="E20456" t="s">
        <v>1855</v>
      </c>
      <c r="F20456">
        <v>22</v>
      </c>
      <c r="G20456" t="s">
        <v>7506</v>
      </c>
    </row>
    <row r="20457" spans="1:9" x14ac:dyDescent="0.25">
      <c r="A20457">
        <v>337</v>
      </c>
      <c r="B20457">
        <v>3055</v>
      </c>
      <c r="C20457" t="s">
        <v>31</v>
      </c>
      <c r="D20457" t="s">
        <v>7487</v>
      </c>
      <c r="E20457" t="s">
        <v>1855</v>
      </c>
      <c r="F20457">
        <v>21</v>
      </c>
      <c r="G20457" t="s">
        <v>7507</v>
      </c>
      <c r="I20457" t="s">
        <v>4799</v>
      </c>
    </row>
    <row r="20458" spans="1:9" x14ac:dyDescent="0.25">
      <c r="A20458">
        <v>337</v>
      </c>
      <c r="B20458">
        <v>3055</v>
      </c>
      <c r="C20458" t="s">
        <v>187</v>
      </c>
      <c r="D20458" t="s">
        <v>7485</v>
      </c>
      <c r="E20458" t="s">
        <v>1885</v>
      </c>
      <c r="F20458">
        <v>2</v>
      </c>
      <c r="G20458" t="s">
        <v>7508</v>
      </c>
      <c r="I20458" t="s">
        <v>4427</v>
      </c>
    </row>
    <row r="20459" spans="1:9" x14ac:dyDescent="0.25">
      <c r="A20459">
        <v>337</v>
      </c>
      <c r="B20459">
        <v>3055</v>
      </c>
      <c r="C20459" t="s">
        <v>31</v>
      </c>
      <c r="D20459" t="s">
        <v>7487</v>
      </c>
      <c r="E20459" t="s">
        <v>1885</v>
      </c>
      <c r="F20459">
        <v>6</v>
      </c>
      <c r="G20459" t="s">
        <v>7509</v>
      </c>
      <c r="I20459" t="s">
        <v>4803</v>
      </c>
    </row>
    <row r="20460" spans="1:9" x14ac:dyDescent="0.25">
      <c r="A20460">
        <v>337</v>
      </c>
      <c r="B20460">
        <v>3055</v>
      </c>
      <c r="C20460" t="s">
        <v>187</v>
      </c>
      <c r="D20460" t="s">
        <v>7485</v>
      </c>
      <c r="E20460" t="s">
        <v>1885</v>
      </c>
      <c r="F20460">
        <v>3</v>
      </c>
      <c r="G20460" t="s">
        <v>7510</v>
      </c>
    </row>
    <row r="20461" spans="1:9" x14ac:dyDescent="0.25">
      <c r="A20461">
        <v>337</v>
      </c>
      <c r="B20461">
        <v>3055</v>
      </c>
      <c r="C20461" t="s">
        <v>31</v>
      </c>
      <c r="D20461" t="s">
        <v>7487</v>
      </c>
      <c r="E20461" t="s">
        <v>1885</v>
      </c>
      <c r="F20461">
        <v>7</v>
      </c>
      <c r="G20461" t="s">
        <v>6439</v>
      </c>
    </row>
    <row r="20462" spans="1:9" x14ac:dyDescent="0.25">
      <c r="A20462">
        <v>337</v>
      </c>
      <c r="B20462">
        <v>3055</v>
      </c>
      <c r="C20462" t="s">
        <v>187</v>
      </c>
      <c r="D20462" t="s">
        <v>7485</v>
      </c>
      <c r="E20462" t="s">
        <v>1885</v>
      </c>
      <c r="F20462">
        <v>10</v>
      </c>
      <c r="G20462" t="s">
        <v>7511</v>
      </c>
      <c r="I20462" t="s">
        <v>7512</v>
      </c>
    </row>
    <row r="20463" spans="1:9" x14ac:dyDescent="0.25">
      <c r="A20463">
        <v>337</v>
      </c>
      <c r="B20463">
        <v>3055</v>
      </c>
      <c r="C20463" t="s">
        <v>31</v>
      </c>
      <c r="D20463" t="s">
        <v>7487</v>
      </c>
      <c r="E20463" t="s">
        <v>1885</v>
      </c>
      <c r="F20463">
        <v>8</v>
      </c>
      <c r="G20463" t="s">
        <v>7513</v>
      </c>
    </row>
    <row r="20464" spans="1:9" x14ac:dyDescent="0.25">
      <c r="A20464">
        <v>337</v>
      </c>
      <c r="B20464">
        <v>3055</v>
      </c>
      <c r="C20464" t="s">
        <v>187</v>
      </c>
      <c r="D20464" t="s">
        <v>7485</v>
      </c>
      <c r="E20464" t="s">
        <v>1885</v>
      </c>
      <c r="F20464">
        <v>12</v>
      </c>
      <c r="G20464" t="s">
        <v>7514</v>
      </c>
    </row>
    <row r="20465" spans="1:9" x14ac:dyDescent="0.25">
      <c r="A20465">
        <v>337</v>
      </c>
      <c r="B20465">
        <v>3055</v>
      </c>
      <c r="C20465" t="s">
        <v>31</v>
      </c>
      <c r="D20465" t="s">
        <v>7487</v>
      </c>
      <c r="E20465" t="s">
        <v>1885</v>
      </c>
      <c r="F20465">
        <v>12</v>
      </c>
      <c r="G20465" t="s">
        <v>7515</v>
      </c>
    </row>
    <row r="20466" spans="1:9" x14ac:dyDescent="0.25">
      <c r="A20466">
        <v>337</v>
      </c>
      <c r="B20466">
        <v>3055</v>
      </c>
      <c r="C20466" t="s">
        <v>187</v>
      </c>
      <c r="D20466" t="s">
        <v>7485</v>
      </c>
      <c r="E20466" t="s">
        <v>1885</v>
      </c>
      <c r="F20466">
        <v>13</v>
      </c>
      <c r="G20466" t="s">
        <v>7516</v>
      </c>
    </row>
    <row r="20467" spans="1:9" x14ac:dyDescent="0.25">
      <c r="A20467">
        <v>337</v>
      </c>
      <c r="B20467">
        <v>3055</v>
      </c>
      <c r="C20467" t="s">
        <v>31</v>
      </c>
      <c r="D20467" t="s">
        <v>7487</v>
      </c>
      <c r="E20467" t="s">
        <v>1885</v>
      </c>
      <c r="F20467">
        <v>13</v>
      </c>
      <c r="G20467" t="s">
        <v>7517</v>
      </c>
    </row>
    <row r="20468" spans="1:9" x14ac:dyDescent="0.25">
      <c r="A20468">
        <v>337</v>
      </c>
      <c r="B20468">
        <v>3055</v>
      </c>
      <c r="C20468" t="s">
        <v>187</v>
      </c>
      <c r="D20468" t="s">
        <v>7485</v>
      </c>
      <c r="E20468" t="s">
        <v>1885</v>
      </c>
      <c r="F20468">
        <v>14</v>
      </c>
      <c r="G20468" t="s">
        <v>7518</v>
      </c>
    </row>
    <row r="20469" spans="1:9" x14ac:dyDescent="0.25">
      <c r="A20469">
        <v>337</v>
      </c>
      <c r="B20469">
        <v>3055</v>
      </c>
      <c r="C20469" t="s">
        <v>31</v>
      </c>
      <c r="D20469" t="s">
        <v>7487</v>
      </c>
      <c r="E20469" t="s">
        <v>1885</v>
      </c>
      <c r="F20469">
        <v>15</v>
      </c>
      <c r="G20469" t="s">
        <v>7519</v>
      </c>
    </row>
    <row r="20470" spans="1:9" x14ac:dyDescent="0.25">
      <c r="A20470">
        <v>337</v>
      </c>
      <c r="B20470">
        <v>3055</v>
      </c>
      <c r="C20470" t="s">
        <v>187</v>
      </c>
      <c r="D20470" t="s">
        <v>7485</v>
      </c>
      <c r="E20470" t="s">
        <v>1885</v>
      </c>
      <c r="F20470">
        <v>15</v>
      </c>
      <c r="G20470" t="s">
        <v>7520</v>
      </c>
    </row>
    <row r="20471" spans="1:9" x14ac:dyDescent="0.25">
      <c r="A20471">
        <v>337</v>
      </c>
      <c r="B20471">
        <v>3055</v>
      </c>
      <c r="C20471" t="s">
        <v>31</v>
      </c>
      <c r="D20471" t="s">
        <v>7487</v>
      </c>
      <c r="E20471" t="s">
        <v>1885</v>
      </c>
      <c r="F20471">
        <v>17</v>
      </c>
      <c r="G20471" t="s">
        <v>7521</v>
      </c>
      <c r="I20471" t="s">
        <v>4427</v>
      </c>
    </row>
    <row r="20472" spans="1:9" x14ac:dyDescent="0.25">
      <c r="A20472">
        <v>337</v>
      </c>
      <c r="B20472">
        <v>3055</v>
      </c>
      <c r="C20472" t="s">
        <v>187</v>
      </c>
      <c r="D20472" t="s">
        <v>7485</v>
      </c>
      <c r="E20472" t="s">
        <v>1885</v>
      </c>
      <c r="F20472">
        <v>16</v>
      </c>
      <c r="G20472" t="s">
        <v>7522</v>
      </c>
    </row>
    <row r="20473" spans="1:9" x14ac:dyDescent="0.25">
      <c r="A20473">
        <v>337</v>
      </c>
      <c r="B20473">
        <v>3055</v>
      </c>
      <c r="C20473" t="s">
        <v>31</v>
      </c>
      <c r="D20473" t="s">
        <v>7487</v>
      </c>
      <c r="E20473" t="s">
        <v>1885</v>
      </c>
      <c r="F20473">
        <v>18</v>
      </c>
      <c r="G20473" t="s">
        <v>7523</v>
      </c>
    </row>
    <row r="20474" spans="1:9" x14ac:dyDescent="0.25">
      <c r="A20474">
        <v>337</v>
      </c>
      <c r="B20474">
        <v>3055</v>
      </c>
      <c r="C20474" t="s">
        <v>187</v>
      </c>
      <c r="D20474" t="s">
        <v>7485</v>
      </c>
      <c r="E20474" t="s">
        <v>1885</v>
      </c>
      <c r="F20474">
        <v>17</v>
      </c>
      <c r="G20474" t="s">
        <v>7524</v>
      </c>
    </row>
    <row r="20475" spans="1:9" x14ac:dyDescent="0.25">
      <c r="A20475">
        <v>337</v>
      </c>
      <c r="B20475">
        <v>3055</v>
      </c>
      <c r="C20475" t="s">
        <v>31</v>
      </c>
      <c r="D20475" t="s">
        <v>7487</v>
      </c>
      <c r="E20475" t="s">
        <v>1885</v>
      </c>
      <c r="F20475">
        <v>19</v>
      </c>
      <c r="G20475" t="s">
        <v>7525</v>
      </c>
    </row>
    <row r="20476" spans="1:9" x14ac:dyDescent="0.25">
      <c r="A20476">
        <v>337</v>
      </c>
      <c r="B20476">
        <v>3055</v>
      </c>
      <c r="C20476" t="s">
        <v>187</v>
      </c>
      <c r="D20476" t="s">
        <v>7485</v>
      </c>
      <c r="E20476" t="s">
        <v>1885</v>
      </c>
      <c r="F20476">
        <v>19</v>
      </c>
      <c r="G20476" t="s">
        <v>7526</v>
      </c>
    </row>
    <row r="20477" spans="1:9" x14ac:dyDescent="0.25">
      <c r="A20477">
        <v>337</v>
      </c>
      <c r="B20477">
        <v>3055</v>
      </c>
      <c r="C20477" t="s">
        <v>31</v>
      </c>
      <c r="D20477" t="s">
        <v>7487</v>
      </c>
      <c r="E20477" t="s">
        <v>1885</v>
      </c>
      <c r="F20477">
        <v>20</v>
      </c>
      <c r="G20477" t="s">
        <v>7527</v>
      </c>
    </row>
    <row r="20478" spans="1:9" x14ac:dyDescent="0.25">
      <c r="A20478">
        <v>337</v>
      </c>
      <c r="B20478">
        <v>3055</v>
      </c>
      <c r="C20478" t="s">
        <v>187</v>
      </c>
      <c r="D20478" t="s">
        <v>7485</v>
      </c>
      <c r="E20478" t="s">
        <v>1885</v>
      </c>
      <c r="F20478">
        <v>21</v>
      </c>
      <c r="G20478" t="s">
        <v>7528</v>
      </c>
    </row>
    <row r="20479" spans="1:9" x14ac:dyDescent="0.25">
      <c r="A20479">
        <v>337</v>
      </c>
      <c r="B20479">
        <v>3055</v>
      </c>
      <c r="C20479" t="s">
        <v>31</v>
      </c>
      <c r="D20479" t="s">
        <v>7487</v>
      </c>
      <c r="E20479" t="s">
        <v>1885</v>
      </c>
      <c r="F20479">
        <v>22</v>
      </c>
      <c r="G20479" t="s">
        <v>7529</v>
      </c>
    </row>
    <row r="20480" spans="1:9" x14ac:dyDescent="0.25">
      <c r="A20480">
        <v>337</v>
      </c>
      <c r="B20480">
        <v>3056</v>
      </c>
      <c r="C20480" t="s">
        <v>703</v>
      </c>
      <c r="D20480" t="s">
        <v>6196</v>
      </c>
      <c r="E20480" t="s">
        <v>1855</v>
      </c>
      <c r="F20480">
        <v>1</v>
      </c>
      <c r="G20480" t="s">
        <v>5733</v>
      </c>
      <c r="H20480" t="s">
        <v>1857</v>
      </c>
    </row>
    <row r="20481" spans="1:9" x14ac:dyDescent="0.25">
      <c r="A20481">
        <v>337</v>
      </c>
      <c r="B20481">
        <v>3056</v>
      </c>
      <c r="C20481" t="s">
        <v>122</v>
      </c>
      <c r="D20481" t="s">
        <v>7530</v>
      </c>
      <c r="E20481" t="s">
        <v>1855</v>
      </c>
      <c r="F20481">
        <v>1</v>
      </c>
      <c r="G20481" t="s">
        <v>6906</v>
      </c>
      <c r="H20481" t="s">
        <v>1857</v>
      </c>
    </row>
    <row r="20482" spans="1:9" x14ac:dyDescent="0.25">
      <c r="A20482">
        <v>337</v>
      </c>
      <c r="B20482">
        <v>3056</v>
      </c>
      <c r="C20482" t="s">
        <v>703</v>
      </c>
      <c r="D20482" t="s">
        <v>6196</v>
      </c>
      <c r="E20482" t="s">
        <v>1855</v>
      </c>
      <c r="F20482">
        <v>3</v>
      </c>
      <c r="G20482" t="s">
        <v>7531</v>
      </c>
    </row>
    <row r="20483" spans="1:9" x14ac:dyDescent="0.25">
      <c r="A20483">
        <v>337</v>
      </c>
      <c r="B20483">
        <v>3056</v>
      </c>
      <c r="C20483" t="s">
        <v>122</v>
      </c>
      <c r="D20483" t="s">
        <v>7530</v>
      </c>
      <c r="E20483" t="s">
        <v>1855</v>
      </c>
      <c r="F20483">
        <v>2</v>
      </c>
      <c r="G20483" t="s">
        <v>6912</v>
      </c>
    </row>
    <row r="20484" spans="1:9" x14ac:dyDescent="0.25">
      <c r="A20484">
        <v>337</v>
      </c>
      <c r="B20484">
        <v>3056</v>
      </c>
      <c r="C20484" t="s">
        <v>703</v>
      </c>
      <c r="D20484" t="s">
        <v>6196</v>
      </c>
      <c r="E20484" t="s">
        <v>1855</v>
      </c>
      <c r="F20484">
        <v>6</v>
      </c>
      <c r="G20484" t="s">
        <v>6728</v>
      </c>
    </row>
    <row r="20485" spans="1:9" x14ac:dyDescent="0.25">
      <c r="A20485">
        <v>337</v>
      </c>
      <c r="B20485">
        <v>3056</v>
      </c>
      <c r="C20485" t="s">
        <v>122</v>
      </c>
      <c r="D20485" t="s">
        <v>7530</v>
      </c>
      <c r="E20485" t="s">
        <v>1855</v>
      </c>
      <c r="F20485">
        <v>3</v>
      </c>
      <c r="G20485" t="s">
        <v>7532</v>
      </c>
    </row>
    <row r="20486" spans="1:9" x14ac:dyDescent="0.25">
      <c r="A20486">
        <v>337</v>
      </c>
      <c r="B20486">
        <v>3056</v>
      </c>
      <c r="C20486" t="s">
        <v>703</v>
      </c>
      <c r="D20486" t="s">
        <v>6196</v>
      </c>
      <c r="E20486" t="s">
        <v>1855</v>
      </c>
      <c r="F20486">
        <v>7</v>
      </c>
      <c r="G20486" t="s">
        <v>7533</v>
      </c>
      <c r="I20486" t="s">
        <v>3112</v>
      </c>
    </row>
    <row r="20487" spans="1:9" x14ac:dyDescent="0.25">
      <c r="A20487">
        <v>337</v>
      </c>
      <c r="B20487">
        <v>3056</v>
      </c>
      <c r="C20487" t="s">
        <v>122</v>
      </c>
      <c r="D20487" t="s">
        <v>7530</v>
      </c>
      <c r="E20487" t="s">
        <v>1855</v>
      </c>
      <c r="F20487">
        <v>4</v>
      </c>
      <c r="G20487" t="s">
        <v>7534</v>
      </c>
    </row>
    <row r="20488" spans="1:9" x14ac:dyDescent="0.25">
      <c r="A20488">
        <v>337</v>
      </c>
      <c r="B20488">
        <v>3056</v>
      </c>
      <c r="C20488" t="s">
        <v>703</v>
      </c>
      <c r="D20488" t="s">
        <v>6196</v>
      </c>
      <c r="E20488" t="s">
        <v>1855</v>
      </c>
      <c r="F20488">
        <v>8</v>
      </c>
      <c r="G20488" t="s">
        <v>6709</v>
      </c>
      <c r="I20488" t="s">
        <v>5183</v>
      </c>
    </row>
    <row r="20489" spans="1:9" x14ac:dyDescent="0.25">
      <c r="A20489">
        <v>337</v>
      </c>
      <c r="B20489">
        <v>3056</v>
      </c>
      <c r="C20489" t="s">
        <v>122</v>
      </c>
      <c r="D20489" t="s">
        <v>7530</v>
      </c>
      <c r="E20489" t="s">
        <v>1855</v>
      </c>
      <c r="F20489">
        <v>5</v>
      </c>
      <c r="G20489" t="s">
        <v>6910</v>
      </c>
      <c r="I20489" t="s">
        <v>2509</v>
      </c>
    </row>
    <row r="20490" spans="1:9" x14ac:dyDescent="0.25">
      <c r="A20490">
        <v>337</v>
      </c>
      <c r="B20490">
        <v>3056</v>
      </c>
      <c r="C20490" t="s">
        <v>703</v>
      </c>
      <c r="D20490" t="s">
        <v>6196</v>
      </c>
      <c r="E20490" t="s">
        <v>1855</v>
      </c>
      <c r="F20490">
        <v>10</v>
      </c>
      <c r="G20490" t="s">
        <v>6712</v>
      </c>
      <c r="I20490" t="s">
        <v>6128</v>
      </c>
    </row>
    <row r="20491" spans="1:9" x14ac:dyDescent="0.25">
      <c r="A20491">
        <v>337</v>
      </c>
      <c r="B20491">
        <v>3056</v>
      </c>
      <c r="C20491" t="s">
        <v>122</v>
      </c>
      <c r="D20491" t="s">
        <v>7530</v>
      </c>
      <c r="E20491" t="s">
        <v>1855</v>
      </c>
      <c r="F20491">
        <v>6</v>
      </c>
      <c r="G20491" t="s">
        <v>6913</v>
      </c>
    </row>
    <row r="20492" spans="1:9" x14ac:dyDescent="0.25">
      <c r="A20492">
        <v>337</v>
      </c>
      <c r="B20492">
        <v>3056</v>
      </c>
      <c r="C20492" t="s">
        <v>703</v>
      </c>
      <c r="D20492" t="s">
        <v>6196</v>
      </c>
      <c r="E20492" t="s">
        <v>1855</v>
      </c>
      <c r="F20492">
        <v>13</v>
      </c>
      <c r="G20492" t="s">
        <v>7535</v>
      </c>
    </row>
    <row r="20493" spans="1:9" x14ac:dyDescent="0.25">
      <c r="A20493">
        <v>337</v>
      </c>
      <c r="B20493">
        <v>3056</v>
      </c>
      <c r="C20493" t="s">
        <v>122</v>
      </c>
      <c r="D20493" t="s">
        <v>7530</v>
      </c>
      <c r="E20493" t="s">
        <v>1855</v>
      </c>
      <c r="F20493">
        <v>8</v>
      </c>
      <c r="G20493" t="s">
        <v>6914</v>
      </c>
      <c r="I20493" t="s">
        <v>4732</v>
      </c>
    </row>
    <row r="20494" spans="1:9" x14ac:dyDescent="0.25">
      <c r="A20494">
        <v>337</v>
      </c>
      <c r="B20494">
        <v>3056</v>
      </c>
      <c r="C20494" t="s">
        <v>703</v>
      </c>
      <c r="D20494" t="s">
        <v>6196</v>
      </c>
      <c r="E20494" t="s">
        <v>1855</v>
      </c>
      <c r="F20494">
        <v>14</v>
      </c>
      <c r="G20494" t="s">
        <v>6715</v>
      </c>
      <c r="H20494" t="s">
        <v>1866</v>
      </c>
    </row>
    <row r="20495" spans="1:9" x14ac:dyDescent="0.25">
      <c r="A20495">
        <v>337</v>
      </c>
      <c r="B20495">
        <v>3056</v>
      </c>
      <c r="C20495" t="s">
        <v>122</v>
      </c>
      <c r="D20495" t="s">
        <v>7530</v>
      </c>
      <c r="E20495" t="s">
        <v>1855</v>
      </c>
      <c r="F20495">
        <v>9</v>
      </c>
      <c r="G20495" t="s">
        <v>6919</v>
      </c>
      <c r="H20495" t="s">
        <v>1866</v>
      </c>
    </row>
    <row r="20496" spans="1:9" x14ac:dyDescent="0.25">
      <c r="A20496">
        <v>337</v>
      </c>
      <c r="B20496">
        <v>3056</v>
      </c>
      <c r="C20496" t="s">
        <v>703</v>
      </c>
      <c r="D20496" t="s">
        <v>6196</v>
      </c>
      <c r="E20496" t="s">
        <v>1855</v>
      </c>
      <c r="F20496">
        <v>15</v>
      </c>
      <c r="G20496" t="s">
        <v>7536</v>
      </c>
    </row>
    <row r="20497" spans="1:9" x14ac:dyDescent="0.25">
      <c r="A20497">
        <v>337</v>
      </c>
      <c r="B20497">
        <v>3056</v>
      </c>
      <c r="C20497" t="s">
        <v>122</v>
      </c>
      <c r="D20497" t="s">
        <v>7530</v>
      </c>
      <c r="E20497" t="s">
        <v>1855</v>
      </c>
      <c r="F20497">
        <v>10</v>
      </c>
      <c r="G20497" t="s">
        <v>7537</v>
      </c>
      <c r="I20497" t="s">
        <v>7538</v>
      </c>
    </row>
    <row r="20498" spans="1:9" x14ac:dyDescent="0.25">
      <c r="A20498">
        <v>337</v>
      </c>
      <c r="B20498">
        <v>3056</v>
      </c>
      <c r="C20498" t="s">
        <v>703</v>
      </c>
      <c r="D20498" t="s">
        <v>6196</v>
      </c>
      <c r="E20498" t="s">
        <v>1855</v>
      </c>
      <c r="F20498">
        <v>17</v>
      </c>
      <c r="G20498" t="s">
        <v>7539</v>
      </c>
    </row>
    <row r="20499" spans="1:9" x14ac:dyDescent="0.25">
      <c r="A20499">
        <v>337</v>
      </c>
      <c r="B20499">
        <v>3056</v>
      </c>
      <c r="C20499" t="s">
        <v>122</v>
      </c>
      <c r="D20499" t="s">
        <v>7530</v>
      </c>
      <c r="E20499" t="s">
        <v>1855</v>
      </c>
      <c r="F20499">
        <v>11</v>
      </c>
      <c r="G20499" t="s">
        <v>6920</v>
      </c>
    </row>
    <row r="20500" spans="1:9" x14ac:dyDescent="0.25">
      <c r="A20500">
        <v>337</v>
      </c>
      <c r="B20500">
        <v>3056</v>
      </c>
      <c r="C20500" t="s">
        <v>703</v>
      </c>
      <c r="D20500" t="s">
        <v>6196</v>
      </c>
      <c r="E20500" t="s">
        <v>1855</v>
      </c>
      <c r="F20500">
        <v>19</v>
      </c>
      <c r="G20500" t="s">
        <v>7540</v>
      </c>
      <c r="I20500" t="s">
        <v>7541</v>
      </c>
    </row>
    <row r="20501" spans="1:9" x14ac:dyDescent="0.25">
      <c r="A20501">
        <v>337</v>
      </c>
      <c r="B20501">
        <v>3056</v>
      </c>
      <c r="C20501" t="s">
        <v>122</v>
      </c>
      <c r="D20501" t="s">
        <v>7530</v>
      </c>
      <c r="E20501" t="s">
        <v>1855</v>
      </c>
      <c r="F20501">
        <v>21</v>
      </c>
      <c r="G20501" t="s">
        <v>7542</v>
      </c>
      <c r="I20501" t="s">
        <v>4757</v>
      </c>
    </row>
    <row r="20502" spans="1:9" x14ac:dyDescent="0.25">
      <c r="A20502">
        <v>337</v>
      </c>
      <c r="B20502">
        <v>3056</v>
      </c>
      <c r="C20502" t="s">
        <v>703</v>
      </c>
      <c r="D20502" t="s">
        <v>6196</v>
      </c>
      <c r="E20502" t="s">
        <v>1885</v>
      </c>
      <c r="F20502">
        <v>2</v>
      </c>
      <c r="G20502" t="s">
        <v>6700</v>
      </c>
    </row>
    <row r="20503" spans="1:9" x14ac:dyDescent="0.25">
      <c r="A20503">
        <v>337</v>
      </c>
      <c r="B20503">
        <v>3056</v>
      </c>
      <c r="C20503" t="s">
        <v>122</v>
      </c>
      <c r="D20503" t="s">
        <v>7530</v>
      </c>
      <c r="E20503" t="s">
        <v>1885</v>
      </c>
      <c r="F20503">
        <v>7</v>
      </c>
      <c r="G20503" t="s">
        <v>7543</v>
      </c>
      <c r="I20503" t="s">
        <v>4760</v>
      </c>
    </row>
    <row r="20504" spans="1:9" x14ac:dyDescent="0.25">
      <c r="A20504">
        <v>337</v>
      </c>
      <c r="B20504">
        <v>3056</v>
      </c>
      <c r="C20504" t="s">
        <v>703</v>
      </c>
      <c r="D20504" t="s">
        <v>6196</v>
      </c>
      <c r="E20504" t="s">
        <v>1885</v>
      </c>
      <c r="F20504">
        <v>4</v>
      </c>
      <c r="G20504" t="s">
        <v>7544</v>
      </c>
    </row>
    <row r="20505" spans="1:9" x14ac:dyDescent="0.25">
      <c r="A20505">
        <v>337</v>
      </c>
      <c r="B20505">
        <v>3056</v>
      </c>
      <c r="C20505" t="s">
        <v>122</v>
      </c>
      <c r="D20505" t="s">
        <v>7530</v>
      </c>
      <c r="E20505" t="s">
        <v>1885</v>
      </c>
      <c r="F20505">
        <v>12</v>
      </c>
      <c r="G20505" t="s">
        <v>6933</v>
      </c>
    </row>
    <row r="20506" spans="1:9" x14ac:dyDescent="0.25">
      <c r="A20506">
        <v>337</v>
      </c>
      <c r="B20506">
        <v>3056</v>
      </c>
      <c r="C20506" t="s">
        <v>703</v>
      </c>
      <c r="D20506" t="s">
        <v>6196</v>
      </c>
      <c r="E20506" t="s">
        <v>1885</v>
      </c>
      <c r="F20506">
        <v>5</v>
      </c>
      <c r="G20506" t="s">
        <v>6716</v>
      </c>
    </row>
    <row r="20507" spans="1:9" x14ac:dyDescent="0.25">
      <c r="A20507">
        <v>337</v>
      </c>
      <c r="B20507">
        <v>3056</v>
      </c>
      <c r="C20507" t="s">
        <v>122</v>
      </c>
      <c r="D20507" t="s">
        <v>7530</v>
      </c>
      <c r="E20507" t="s">
        <v>1885</v>
      </c>
      <c r="F20507">
        <v>13</v>
      </c>
      <c r="G20507" t="s">
        <v>7545</v>
      </c>
    </row>
    <row r="20508" spans="1:9" x14ac:dyDescent="0.25">
      <c r="A20508">
        <v>337</v>
      </c>
      <c r="B20508">
        <v>3056</v>
      </c>
      <c r="C20508" t="s">
        <v>703</v>
      </c>
      <c r="D20508" t="s">
        <v>6196</v>
      </c>
      <c r="E20508" t="s">
        <v>1885</v>
      </c>
      <c r="F20508">
        <v>9</v>
      </c>
      <c r="G20508" t="s">
        <v>5720</v>
      </c>
    </row>
    <row r="20509" spans="1:9" x14ac:dyDescent="0.25">
      <c r="A20509">
        <v>337</v>
      </c>
      <c r="B20509">
        <v>3056</v>
      </c>
      <c r="C20509" t="s">
        <v>122</v>
      </c>
      <c r="D20509" t="s">
        <v>7530</v>
      </c>
      <c r="E20509" t="s">
        <v>1885</v>
      </c>
      <c r="F20509">
        <v>14</v>
      </c>
      <c r="G20509" t="s">
        <v>7546</v>
      </c>
    </row>
    <row r="20510" spans="1:9" x14ac:dyDescent="0.25">
      <c r="A20510">
        <v>337</v>
      </c>
      <c r="B20510">
        <v>3056</v>
      </c>
      <c r="C20510" t="s">
        <v>703</v>
      </c>
      <c r="D20510" t="s">
        <v>6196</v>
      </c>
      <c r="E20510" t="s">
        <v>1885</v>
      </c>
      <c r="F20510">
        <v>11</v>
      </c>
      <c r="G20510" t="s">
        <v>6733</v>
      </c>
      <c r="I20510" t="s">
        <v>6129</v>
      </c>
    </row>
    <row r="20511" spans="1:9" x14ac:dyDescent="0.25">
      <c r="A20511">
        <v>337</v>
      </c>
      <c r="B20511">
        <v>3056</v>
      </c>
      <c r="C20511" t="s">
        <v>122</v>
      </c>
      <c r="D20511" t="s">
        <v>7530</v>
      </c>
      <c r="E20511" t="s">
        <v>1885</v>
      </c>
      <c r="F20511">
        <v>15</v>
      </c>
      <c r="G20511" t="s">
        <v>7547</v>
      </c>
    </row>
    <row r="20512" spans="1:9" x14ac:dyDescent="0.25">
      <c r="A20512">
        <v>337</v>
      </c>
      <c r="B20512">
        <v>3056</v>
      </c>
      <c r="C20512" t="s">
        <v>703</v>
      </c>
      <c r="D20512" t="s">
        <v>6196</v>
      </c>
      <c r="E20512" t="s">
        <v>1885</v>
      </c>
      <c r="F20512">
        <v>12</v>
      </c>
      <c r="G20512" t="s">
        <v>7548</v>
      </c>
    </row>
    <row r="20513" spans="1:9" x14ac:dyDescent="0.25">
      <c r="A20513">
        <v>337</v>
      </c>
      <c r="B20513">
        <v>3056</v>
      </c>
      <c r="C20513" t="s">
        <v>122</v>
      </c>
      <c r="D20513" t="s">
        <v>7530</v>
      </c>
      <c r="E20513" t="s">
        <v>1885</v>
      </c>
      <c r="F20513">
        <v>16</v>
      </c>
      <c r="G20513" t="s">
        <v>6915</v>
      </c>
    </row>
    <row r="20514" spans="1:9" x14ac:dyDescent="0.25">
      <c r="A20514">
        <v>337</v>
      </c>
      <c r="B20514">
        <v>3056</v>
      </c>
      <c r="C20514" t="s">
        <v>703</v>
      </c>
      <c r="D20514" t="s">
        <v>6196</v>
      </c>
      <c r="E20514" t="s">
        <v>1885</v>
      </c>
      <c r="F20514">
        <v>16</v>
      </c>
      <c r="G20514" t="s">
        <v>7549</v>
      </c>
    </row>
    <row r="20515" spans="1:9" x14ac:dyDescent="0.25">
      <c r="A20515">
        <v>337</v>
      </c>
      <c r="B20515">
        <v>3056</v>
      </c>
      <c r="C20515" t="s">
        <v>122</v>
      </c>
      <c r="D20515" t="s">
        <v>7530</v>
      </c>
      <c r="E20515" t="s">
        <v>1885</v>
      </c>
      <c r="F20515">
        <v>17</v>
      </c>
      <c r="G20515" t="s">
        <v>7550</v>
      </c>
    </row>
    <row r="20516" spans="1:9" x14ac:dyDescent="0.25">
      <c r="A20516">
        <v>337</v>
      </c>
      <c r="B20516">
        <v>3056</v>
      </c>
      <c r="C20516" t="s">
        <v>703</v>
      </c>
      <c r="D20516" t="s">
        <v>6196</v>
      </c>
      <c r="E20516" t="s">
        <v>1885</v>
      </c>
      <c r="F20516">
        <v>18</v>
      </c>
      <c r="G20516" t="s">
        <v>7551</v>
      </c>
    </row>
    <row r="20517" spans="1:9" x14ac:dyDescent="0.25">
      <c r="A20517">
        <v>337</v>
      </c>
      <c r="B20517">
        <v>3056</v>
      </c>
      <c r="C20517" t="s">
        <v>122</v>
      </c>
      <c r="D20517" t="s">
        <v>7530</v>
      </c>
      <c r="E20517" t="s">
        <v>1885</v>
      </c>
      <c r="F20517">
        <v>18</v>
      </c>
      <c r="G20517" t="s">
        <v>7552</v>
      </c>
    </row>
    <row r="20518" spans="1:9" x14ac:dyDescent="0.25">
      <c r="A20518">
        <v>337</v>
      </c>
      <c r="B20518">
        <v>3056</v>
      </c>
      <c r="C20518" t="s">
        <v>703</v>
      </c>
      <c r="D20518" t="s">
        <v>6196</v>
      </c>
      <c r="E20518" t="s">
        <v>1885</v>
      </c>
      <c r="F20518">
        <v>20</v>
      </c>
      <c r="G20518" t="s">
        <v>7553</v>
      </c>
      <c r="I20518" t="s">
        <v>4733</v>
      </c>
    </row>
    <row r="20519" spans="1:9" x14ac:dyDescent="0.25">
      <c r="A20519">
        <v>337</v>
      </c>
      <c r="B20519">
        <v>3056</v>
      </c>
      <c r="C20519" t="s">
        <v>122</v>
      </c>
      <c r="D20519" t="s">
        <v>7530</v>
      </c>
      <c r="E20519" t="s">
        <v>1885</v>
      </c>
      <c r="F20519">
        <v>19</v>
      </c>
      <c r="G20519" t="s">
        <v>7554</v>
      </c>
      <c r="I20519" t="s">
        <v>4734</v>
      </c>
    </row>
    <row r="20520" spans="1:9" x14ac:dyDescent="0.25">
      <c r="A20520">
        <v>337</v>
      </c>
      <c r="B20520">
        <v>3056</v>
      </c>
      <c r="C20520" t="s">
        <v>703</v>
      </c>
      <c r="D20520" t="s">
        <v>6196</v>
      </c>
      <c r="E20520" t="s">
        <v>1885</v>
      </c>
      <c r="F20520">
        <v>21</v>
      </c>
      <c r="G20520" t="s">
        <v>5711</v>
      </c>
    </row>
    <row r="20521" spans="1:9" x14ac:dyDescent="0.25">
      <c r="A20521">
        <v>337</v>
      </c>
      <c r="B20521">
        <v>3056</v>
      </c>
      <c r="C20521" t="s">
        <v>122</v>
      </c>
      <c r="D20521" t="s">
        <v>7530</v>
      </c>
      <c r="E20521" t="s">
        <v>1885</v>
      </c>
      <c r="F20521">
        <v>20</v>
      </c>
      <c r="G20521" t="s">
        <v>7555</v>
      </c>
    </row>
    <row r="20522" spans="1:9" x14ac:dyDescent="0.25">
      <c r="A20522">
        <v>337</v>
      </c>
      <c r="B20522">
        <v>3056</v>
      </c>
      <c r="C20522" t="s">
        <v>703</v>
      </c>
      <c r="D20522" t="s">
        <v>6196</v>
      </c>
      <c r="E20522" t="s">
        <v>1885</v>
      </c>
      <c r="F20522">
        <v>22</v>
      </c>
      <c r="G20522" t="s">
        <v>7556</v>
      </c>
    </row>
    <row r="20523" spans="1:9" x14ac:dyDescent="0.25">
      <c r="A20523">
        <v>337</v>
      </c>
      <c r="B20523">
        <v>3056</v>
      </c>
      <c r="C20523" t="s">
        <v>122</v>
      </c>
      <c r="D20523" t="s">
        <v>7530</v>
      </c>
      <c r="E20523" t="s">
        <v>1885</v>
      </c>
      <c r="F20523">
        <v>22</v>
      </c>
      <c r="G20523" t="s">
        <v>7557</v>
      </c>
    </row>
    <row r="20524" spans="1:9" x14ac:dyDescent="0.25">
      <c r="A20524">
        <v>337</v>
      </c>
      <c r="B20524">
        <v>3058</v>
      </c>
      <c r="C20524" t="s">
        <v>115</v>
      </c>
      <c r="D20524" t="s">
        <v>7558</v>
      </c>
      <c r="E20524" t="s">
        <v>1855</v>
      </c>
      <c r="F20524">
        <v>1</v>
      </c>
      <c r="G20524" t="s">
        <v>7559</v>
      </c>
      <c r="H20524" t="s">
        <v>1857</v>
      </c>
    </row>
    <row r="20525" spans="1:9" x14ac:dyDescent="0.25">
      <c r="A20525">
        <v>337</v>
      </c>
      <c r="B20525">
        <v>3058</v>
      </c>
      <c r="C20525" t="s">
        <v>1040</v>
      </c>
      <c r="D20525" t="s">
        <v>7560</v>
      </c>
      <c r="E20525" t="s">
        <v>1855</v>
      </c>
      <c r="F20525">
        <v>1</v>
      </c>
      <c r="G20525" t="s">
        <v>7561</v>
      </c>
      <c r="H20525" t="s">
        <v>1857</v>
      </c>
    </row>
    <row r="20526" spans="1:9" x14ac:dyDescent="0.25">
      <c r="A20526">
        <v>337</v>
      </c>
      <c r="B20526">
        <v>3058</v>
      </c>
      <c r="C20526" t="s">
        <v>115</v>
      </c>
      <c r="D20526" t="s">
        <v>7558</v>
      </c>
      <c r="E20526" t="s">
        <v>1855</v>
      </c>
      <c r="F20526">
        <v>2</v>
      </c>
      <c r="G20526" t="s">
        <v>7562</v>
      </c>
      <c r="I20526" t="s">
        <v>5207</v>
      </c>
    </row>
    <row r="20527" spans="1:9" x14ac:dyDescent="0.25">
      <c r="A20527">
        <v>337</v>
      </c>
      <c r="B20527">
        <v>3058</v>
      </c>
      <c r="C20527" t="s">
        <v>1040</v>
      </c>
      <c r="D20527" t="s">
        <v>7560</v>
      </c>
      <c r="E20527" t="s">
        <v>1855</v>
      </c>
      <c r="F20527">
        <v>2</v>
      </c>
      <c r="G20527" t="s">
        <v>7563</v>
      </c>
      <c r="I20527" t="s">
        <v>5206</v>
      </c>
    </row>
    <row r="20528" spans="1:9" x14ac:dyDescent="0.25">
      <c r="A20528">
        <v>337</v>
      </c>
      <c r="B20528">
        <v>3058</v>
      </c>
      <c r="C20528" t="s">
        <v>115</v>
      </c>
      <c r="D20528" t="s">
        <v>7558</v>
      </c>
      <c r="E20528" t="s">
        <v>1855</v>
      </c>
      <c r="F20528">
        <v>3</v>
      </c>
      <c r="G20528" t="s">
        <v>7084</v>
      </c>
    </row>
    <row r="20529" spans="1:9" x14ac:dyDescent="0.25">
      <c r="A20529">
        <v>337</v>
      </c>
      <c r="B20529">
        <v>3058</v>
      </c>
      <c r="C20529" t="s">
        <v>1040</v>
      </c>
      <c r="D20529" t="s">
        <v>7560</v>
      </c>
      <c r="E20529" t="s">
        <v>1855</v>
      </c>
      <c r="F20529">
        <v>3</v>
      </c>
      <c r="G20529" t="s">
        <v>7564</v>
      </c>
    </row>
    <row r="20530" spans="1:9" x14ac:dyDescent="0.25">
      <c r="A20530">
        <v>337</v>
      </c>
      <c r="B20530">
        <v>3058</v>
      </c>
      <c r="C20530" t="s">
        <v>115</v>
      </c>
      <c r="D20530" t="s">
        <v>7558</v>
      </c>
      <c r="E20530" t="s">
        <v>1855</v>
      </c>
      <c r="F20530">
        <v>4</v>
      </c>
      <c r="G20530" t="s">
        <v>7086</v>
      </c>
      <c r="H20530" t="s">
        <v>1866</v>
      </c>
    </row>
    <row r="20531" spans="1:9" x14ac:dyDescent="0.25">
      <c r="A20531">
        <v>337</v>
      </c>
      <c r="B20531">
        <v>3058</v>
      </c>
      <c r="C20531" t="s">
        <v>1040</v>
      </c>
      <c r="D20531" t="s">
        <v>7560</v>
      </c>
      <c r="E20531" t="s">
        <v>1855</v>
      </c>
      <c r="F20531">
        <v>5</v>
      </c>
      <c r="G20531" t="s">
        <v>7565</v>
      </c>
    </row>
    <row r="20532" spans="1:9" x14ac:dyDescent="0.25">
      <c r="A20532">
        <v>337</v>
      </c>
      <c r="B20532">
        <v>3058</v>
      </c>
      <c r="C20532" t="s">
        <v>115</v>
      </c>
      <c r="D20532" t="s">
        <v>7558</v>
      </c>
      <c r="E20532" t="s">
        <v>1855</v>
      </c>
      <c r="F20532">
        <v>6</v>
      </c>
      <c r="G20532" t="s">
        <v>7090</v>
      </c>
    </row>
    <row r="20533" spans="1:9" x14ac:dyDescent="0.25">
      <c r="A20533">
        <v>337</v>
      </c>
      <c r="B20533">
        <v>3058</v>
      </c>
      <c r="C20533" t="s">
        <v>1040</v>
      </c>
      <c r="D20533" t="s">
        <v>7560</v>
      </c>
      <c r="E20533" t="s">
        <v>1855</v>
      </c>
      <c r="F20533">
        <v>6</v>
      </c>
      <c r="G20533" t="s">
        <v>7566</v>
      </c>
      <c r="I20533" t="s">
        <v>7567</v>
      </c>
    </row>
    <row r="20534" spans="1:9" x14ac:dyDescent="0.25">
      <c r="A20534">
        <v>337</v>
      </c>
      <c r="B20534">
        <v>3058</v>
      </c>
      <c r="C20534" t="s">
        <v>115</v>
      </c>
      <c r="D20534" t="s">
        <v>7558</v>
      </c>
      <c r="E20534" t="s">
        <v>1855</v>
      </c>
      <c r="F20534">
        <v>7</v>
      </c>
      <c r="G20534" t="s">
        <v>7568</v>
      </c>
      <c r="I20534" t="s">
        <v>4450</v>
      </c>
    </row>
    <row r="20535" spans="1:9" x14ac:dyDescent="0.25">
      <c r="A20535">
        <v>337</v>
      </c>
      <c r="B20535">
        <v>3058</v>
      </c>
      <c r="C20535" t="s">
        <v>1040</v>
      </c>
      <c r="D20535" t="s">
        <v>7560</v>
      </c>
      <c r="E20535" t="s">
        <v>1855</v>
      </c>
      <c r="F20535">
        <v>8</v>
      </c>
      <c r="G20535" t="s">
        <v>7569</v>
      </c>
    </row>
    <row r="20536" spans="1:9" x14ac:dyDescent="0.25">
      <c r="A20536">
        <v>337</v>
      </c>
      <c r="B20536">
        <v>3058</v>
      </c>
      <c r="C20536" t="s">
        <v>115</v>
      </c>
      <c r="D20536" t="s">
        <v>7558</v>
      </c>
      <c r="E20536" t="s">
        <v>1855</v>
      </c>
      <c r="F20536">
        <v>8</v>
      </c>
      <c r="G20536" t="s">
        <v>7570</v>
      </c>
      <c r="I20536" t="s">
        <v>2475</v>
      </c>
    </row>
    <row r="20537" spans="1:9" x14ac:dyDescent="0.25">
      <c r="A20537">
        <v>337</v>
      </c>
      <c r="B20537">
        <v>3058</v>
      </c>
      <c r="C20537" t="s">
        <v>1040</v>
      </c>
      <c r="D20537" t="s">
        <v>7560</v>
      </c>
      <c r="E20537" t="s">
        <v>1855</v>
      </c>
      <c r="F20537">
        <v>9</v>
      </c>
      <c r="G20537" t="s">
        <v>7571</v>
      </c>
      <c r="H20537" t="s">
        <v>1866</v>
      </c>
      <c r="I20537" t="s">
        <v>7572</v>
      </c>
    </row>
    <row r="20538" spans="1:9" x14ac:dyDescent="0.25">
      <c r="A20538">
        <v>337</v>
      </c>
      <c r="B20538">
        <v>3058</v>
      </c>
      <c r="C20538" t="s">
        <v>115</v>
      </c>
      <c r="D20538" t="s">
        <v>7558</v>
      </c>
      <c r="E20538" t="s">
        <v>1855</v>
      </c>
      <c r="F20538">
        <v>9</v>
      </c>
      <c r="G20538" t="s">
        <v>7573</v>
      </c>
    </row>
    <row r="20539" spans="1:9" x14ac:dyDescent="0.25">
      <c r="A20539">
        <v>337</v>
      </c>
      <c r="B20539">
        <v>3058</v>
      </c>
      <c r="C20539" t="s">
        <v>1040</v>
      </c>
      <c r="D20539" t="s">
        <v>7560</v>
      </c>
      <c r="E20539" t="s">
        <v>1855</v>
      </c>
      <c r="F20539">
        <v>10</v>
      </c>
      <c r="G20539" t="s">
        <v>7574</v>
      </c>
      <c r="I20539" t="s">
        <v>4736</v>
      </c>
    </row>
    <row r="20540" spans="1:9" x14ac:dyDescent="0.25">
      <c r="A20540">
        <v>337</v>
      </c>
      <c r="B20540">
        <v>3058</v>
      </c>
      <c r="C20540" t="s">
        <v>115</v>
      </c>
      <c r="D20540" t="s">
        <v>7558</v>
      </c>
      <c r="E20540" t="s">
        <v>1855</v>
      </c>
      <c r="F20540">
        <v>10</v>
      </c>
      <c r="G20540" t="s">
        <v>7575</v>
      </c>
    </row>
    <row r="20541" spans="1:9" x14ac:dyDescent="0.25">
      <c r="A20541">
        <v>337</v>
      </c>
      <c r="B20541">
        <v>3058</v>
      </c>
      <c r="C20541" t="s">
        <v>1040</v>
      </c>
      <c r="D20541" t="s">
        <v>7560</v>
      </c>
      <c r="E20541" t="s">
        <v>1855</v>
      </c>
      <c r="F20541">
        <v>13</v>
      </c>
      <c r="G20541" t="s">
        <v>7576</v>
      </c>
      <c r="I20541" t="s">
        <v>6090</v>
      </c>
    </row>
    <row r="20542" spans="1:9" x14ac:dyDescent="0.25">
      <c r="A20542">
        <v>337</v>
      </c>
      <c r="B20542">
        <v>3058</v>
      </c>
      <c r="C20542" t="s">
        <v>115</v>
      </c>
      <c r="D20542" t="s">
        <v>7558</v>
      </c>
      <c r="E20542" t="s">
        <v>1855</v>
      </c>
      <c r="F20542">
        <v>11</v>
      </c>
      <c r="G20542" t="s">
        <v>7111</v>
      </c>
      <c r="I20542" t="s">
        <v>4730</v>
      </c>
    </row>
    <row r="20543" spans="1:9" x14ac:dyDescent="0.25">
      <c r="A20543">
        <v>337</v>
      </c>
      <c r="B20543">
        <v>3058</v>
      </c>
      <c r="C20543" t="s">
        <v>1040</v>
      </c>
      <c r="D20543" t="s">
        <v>7560</v>
      </c>
      <c r="E20543" t="s">
        <v>1855</v>
      </c>
      <c r="F20543">
        <v>14</v>
      </c>
      <c r="G20543" t="s">
        <v>7577</v>
      </c>
    </row>
    <row r="20544" spans="1:9" x14ac:dyDescent="0.25">
      <c r="A20544">
        <v>337</v>
      </c>
      <c r="B20544">
        <v>3058</v>
      </c>
      <c r="C20544" t="s">
        <v>115</v>
      </c>
      <c r="D20544" t="s">
        <v>7558</v>
      </c>
      <c r="E20544" t="s">
        <v>1855</v>
      </c>
      <c r="F20544">
        <v>14</v>
      </c>
      <c r="G20544" t="s">
        <v>7578</v>
      </c>
      <c r="I20544" t="s">
        <v>5153</v>
      </c>
    </row>
    <row r="20545" spans="1:9" x14ac:dyDescent="0.25">
      <c r="A20545">
        <v>337</v>
      </c>
      <c r="B20545">
        <v>3058</v>
      </c>
      <c r="C20545" t="s">
        <v>1040</v>
      </c>
      <c r="D20545" t="s">
        <v>7560</v>
      </c>
      <c r="E20545" t="s">
        <v>1855</v>
      </c>
      <c r="F20545">
        <v>16</v>
      </c>
      <c r="G20545" t="s">
        <v>7579</v>
      </c>
    </row>
    <row r="20546" spans="1:9" x14ac:dyDescent="0.25">
      <c r="A20546">
        <v>337</v>
      </c>
      <c r="B20546">
        <v>3058</v>
      </c>
      <c r="C20546" t="s">
        <v>115</v>
      </c>
      <c r="D20546" t="s">
        <v>7558</v>
      </c>
      <c r="E20546" t="s">
        <v>1885</v>
      </c>
      <c r="F20546">
        <v>5</v>
      </c>
      <c r="G20546" t="s">
        <v>7580</v>
      </c>
    </row>
    <row r="20547" spans="1:9" x14ac:dyDescent="0.25">
      <c r="A20547">
        <v>337</v>
      </c>
      <c r="B20547">
        <v>3058</v>
      </c>
      <c r="C20547" t="s">
        <v>1040</v>
      </c>
      <c r="D20547" t="s">
        <v>7560</v>
      </c>
      <c r="E20547" t="s">
        <v>1885</v>
      </c>
      <c r="F20547">
        <v>4</v>
      </c>
      <c r="G20547" t="s">
        <v>7581</v>
      </c>
    </row>
    <row r="20548" spans="1:9" x14ac:dyDescent="0.25">
      <c r="A20548">
        <v>337</v>
      </c>
      <c r="B20548">
        <v>3058</v>
      </c>
      <c r="C20548" t="s">
        <v>115</v>
      </c>
      <c r="D20548" t="s">
        <v>7558</v>
      </c>
      <c r="E20548" t="s">
        <v>1885</v>
      </c>
      <c r="F20548">
        <v>12</v>
      </c>
      <c r="G20548" t="s">
        <v>7582</v>
      </c>
    </row>
    <row r="20549" spans="1:9" x14ac:dyDescent="0.25">
      <c r="A20549">
        <v>337</v>
      </c>
      <c r="B20549">
        <v>3058</v>
      </c>
      <c r="C20549" t="s">
        <v>1040</v>
      </c>
      <c r="D20549" t="s">
        <v>7560</v>
      </c>
      <c r="E20549" t="s">
        <v>1885</v>
      </c>
      <c r="F20549">
        <v>7</v>
      </c>
      <c r="G20549" t="s">
        <v>7583</v>
      </c>
    </row>
    <row r="20550" spans="1:9" x14ac:dyDescent="0.25">
      <c r="A20550">
        <v>337</v>
      </c>
      <c r="B20550">
        <v>3058</v>
      </c>
      <c r="C20550" t="s">
        <v>115</v>
      </c>
      <c r="D20550" t="s">
        <v>7558</v>
      </c>
      <c r="E20550" t="s">
        <v>1885</v>
      </c>
      <c r="F20550">
        <v>13</v>
      </c>
      <c r="G20550" t="s">
        <v>7584</v>
      </c>
    </row>
    <row r="20551" spans="1:9" x14ac:dyDescent="0.25">
      <c r="A20551">
        <v>337</v>
      </c>
      <c r="B20551">
        <v>3058</v>
      </c>
      <c r="C20551" t="s">
        <v>1040</v>
      </c>
      <c r="D20551" t="s">
        <v>7560</v>
      </c>
      <c r="E20551" t="s">
        <v>1885</v>
      </c>
      <c r="F20551">
        <v>11</v>
      </c>
      <c r="G20551" t="s">
        <v>7585</v>
      </c>
    </row>
    <row r="20552" spans="1:9" x14ac:dyDescent="0.25">
      <c r="A20552">
        <v>337</v>
      </c>
      <c r="B20552">
        <v>3058</v>
      </c>
      <c r="C20552" t="s">
        <v>115</v>
      </c>
      <c r="D20552" t="s">
        <v>7558</v>
      </c>
      <c r="E20552" t="s">
        <v>1885</v>
      </c>
      <c r="F20552">
        <v>15</v>
      </c>
      <c r="G20552" t="s">
        <v>7123</v>
      </c>
    </row>
    <row r="20553" spans="1:9" x14ac:dyDescent="0.25">
      <c r="A20553">
        <v>337</v>
      </c>
      <c r="B20553">
        <v>3058</v>
      </c>
      <c r="C20553" t="s">
        <v>1040</v>
      </c>
      <c r="D20553" t="s">
        <v>7560</v>
      </c>
      <c r="E20553" t="s">
        <v>1885</v>
      </c>
      <c r="F20553">
        <v>12</v>
      </c>
      <c r="G20553" t="s">
        <v>7586</v>
      </c>
    </row>
    <row r="20554" spans="1:9" x14ac:dyDescent="0.25">
      <c r="A20554">
        <v>337</v>
      </c>
      <c r="B20554">
        <v>3058</v>
      </c>
      <c r="C20554" t="s">
        <v>115</v>
      </c>
      <c r="D20554" t="s">
        <v>7558</v>
      </c>
      <c r="E20554" t="s">
        <v>1885</v>
      </c>
      <c r="F20554">
        <v>16</v>
      </c>
      <c r="G20554" t="s">
        <v>7587</v>
      </c>
    </row>
    <row r="20555" spans="1:9" x14ac:dyDescent="0.25">
      <c r="A20555">
        <v>337</v>
      </c>
      <c r="B20555">
        <v>3058</v>
      </c>
      <c r="C20555" t="s">
        <v>1040</v>
      </c>
      <c r="D20555" t="s">
        <v>7560</v>
      </c>
      <c r="E20555" t="s">
        <v>1885</v>
      </c>
      <c r="F20555">
        <v>15</v>
      </c>
      <c r="G20555" t="s">
        <v>7588</v>
      </c>
    </row>
    <row r="20556" spans="1:9" x14ac:dyDescent="0.25">
      <c r="A20556">
        <v>337</v>
      </c>
      <c r="B20556">
        <v>3058</v>
      </c>
      <c r="C20556" t="s">
        <v>115</v>
      </c>
      <c r="D20556" t="s">
        <v>7558</v>
      </c>
      <c r="E20556" t="s">
        <v>1885</v>
      </c>
      <c r="F20556">
        <v>17</v>
      </c>
      <c r="G20556" t="s">
        <v>7589</v>
      </c>
      <c r="I20556" t="s">
        <v>7590</v>
      </c>
    </row>
    <row r="20557" spans="1:9" x14ac:dyDescent="0.25">
      <c r="A20557">
        <v>337</v>
      </c>
      <c r="B20557">
        <v>3058</v>
      </c>
      <c r="C20557" t="s">
        <v>1040</v>
      </c>
      <c r="D20557" t="s">
        <v>7560</v>
      </c>
      <c r="E20557" t="s">
        <v>1885</v>
      </c>
      <c r="F20557">
        <v>17</v>
      </c>
      <c r="G20557" t="s">
        <v>7591</v>
      </c>
    </row>
    <row r="20558" spans="1:9" x14ac:dyDescent="0.25">
      <c r="A20558">
        <v>337</v>
      </c>
      <c r="B20558">
        <v>3058</v>
      </c>
      <c r="C20558" t="s">
        <v>115</v>
      </c>
      <c r="D20558" t="s">
        <v>7558</v>
      </c>
      <c r="E20558" t="s">
        <v>1885</v>
      </c>
      <c r="F20558">
        <v>18</v>
      </c>
      <c r="G20558" t="s">
        <v>7592</v>
      </c>
    </row>
    <row r="20559" spans="1:9" x14ac:dyDescent="0.25">
      <c r="A20559">
        <v>337</v>
      </c>
      <c r="B20559">
        <v>3058</v>
      </c>
      <c r="C20559" t="s">
        <v>1040</v>
      </c>
      <c r="D20559" t="s">
        <v>7560</v>
      </c>
      <c r="E20559" t="s">
        <v>1885</v>
      </c>
      <c r="F20559">
        <v>18</v>
      </c>
      <c r="G20559" t="s">
        <v>7593</v>
      </c>
    </row>
    <row r="20560" spans="1:9" x14ac:dyDescent="0.25">
      <c r="A20560">
        <v>337</v>
      </c>
      <c r="B20560">
        <v>3058</v>
      </c>
      <c r="C20560" t="s">
        <v>115</v>
      </c>
      <c r="D20560" t="s">
        <v>7558</v>
      </c>
      <c r="E20560" t="s">
        <v>1885</v>
      </c>
      <c r="F20560">
        <v>19</v>
      </c>
      <c r="G20560" t="s">
        <v>7594</v>
      </c>
      <c r="I20560" t="s">
        <v>4733</v>
      </c>
    </row>
    <row r="20561" spans="1:9" x14ac:dyDescent="0.25">
      <c r="A20561">
        <v>337</v>
      </c>
      <c r="B20561">
        <v>3058</v>
      </c>
      <c r="C20561" t="s">
        <v>1040</v>
      </c>
      <c r="D20561" t="s">
        <v>7560</v>
      </c>
      <c r="E20561" t="s">
        <v>1885</v>
      </c>
      <c r="F20561">
        <v>19</v>
      </c>
      <c r="G20561" t="s">
        <v>7595</v>
      </c>
      <c r="I20561" t="s">
        <v>4737</v>
      </c>
    </row>
    <row r="20562" spans="1:9" x14ac:dyDescent="0.25">
      <c r="A20562">
        <v>337</v>
      </c>
      <c r="B20562">
        <v>3058</v>
      </c>
      <c r="C20562" t="s">
        <v>115</v>
      </c>
      <c r="D20562" t="s">
        <v>7558</v>
      </c>
      <c r="E20562" t="s">
        <v>1885</v>
      </c>
      <c r="F20562">
        <v>20</v>
      </c>
      <c r="G20562" t="s">
        <v>7121</v>
      </c>
    </row>
    <row r="20563" spans="1:9" x14ac:dyDescent="0.25">
      <c r="A20563">
        <v>337</v>
      </c>
      <c r="B20563">
        <v>3058</v>
      </c>
      <c r="C20563" t="s">
        <v>1040</v>
      </c>
      <c r="D20563" t="s">
        <v>7560</v>
      </c>
      <c r="E20563" t="s">
        <v>1885</v>
      </c>
      <c r="F20563">
        <v>20</v>
      </c>
      <c r="G20563" t="s">
        <v>7596</v>
      </c>
      <c r="I20563" t="s">
        <v>7597</v>
      </c>
    </row>
    <row r="20564" spans="1:9" x14ac:dyDescent="0.25">
      <c r="A20564">
        <v>337</v>
      </c>
      <c r="B20564">
        <v>3058</v>
      </c>
      <c r="C20564" t="s">
        <v>115</v>
      </c>
      <c r="D20564" t="s">
        <v>7558</v>
      </c>
      <c r="E20564" t="s">
        <v>1885</v>
      </c>
      <c r="F20564">
        <v>21</v>
      </c>
      <c r="G20564" t="s">
        <v>7598</v>
      </c>
    </row>
    <row r="20565" spans="1:9" x14ac:dyDescent="0.25">
      <c r="A20565">
        <v>337</v>
      </c>
      <c r="B20565">
        <v>3058</v>
      </c>
      <c r="C20565" t="s">
        <v>1040</v>
      </c>
      <c r="D20565" t="s">
        <v>7560</v>
      </c>
      <c r="E20565" t="s">
        <v>1885</v>
      </c>
      <c r="F20565">
        <v>21</v>
      </c>
      <c r="G20565" t="s">
        <v>7599</v>
      </c>
    </row>
    <row r="20566" spans="1:9" x14ac:dyDescent="0.25">
      <c r="A20566">
        <v>337</v>
      </c>
      <c r="B20566">
        <v>3058</v>
      </c>
      <c r="C20566" t="s">
        <v>115</v>
      </c>
      <c r="D20566" t="s">
        <v>7558</v>
      </c>
      <c r="E20566" t="s">
        <v>1885</v>
      </c>
      <c r="F20566">
        <v>22</v>
      </c>
      <c r="G20566" t="s">
        <v>7600</v>
      </c>
    </row>
    <row r="20567" spans="1:9" x14ac:dyDescent="0.25">
      <c r="A20567">
        <v>337</v>
      </c>
      <c r="B20567">
        <v>3058</v>
      </c>
      <c r="C20567" t="s">
        <v>1040</v>
      </c>
      <c r="D20567" t="s">
        <v>7560</v>
      </c>
      <c r="E20567" t="s">
        <v>1885</v>
      </c>
      <c r="F20567">
        <v>22</v>
      </c>
      <c r="G20567" t="s">
        <v>7601</v>
      </c>
    </row>
    <row r="20568" spans="1:9" x14ac:dyDescent="0.25">
      <c r="A20568">
        <v>337</v>
      </c>
      <c r="B20568">
        <v>3057</v>
      </c>
      <c r="C20568" t="s">
        <v>48</v>
      </c>
      <c r="D20568" t="s">
        <v>5984</v>
      </c>
      <c r="E20568" t="s">
        <v>1855</v>
      </c>
      <c r="F20568">
        <v>1</v>
      </c>
      <c r="G20568" t="s">
        <v>6904</v>
      </c>
      <c r="H20568" t="s">
        <v>1857</v>
      </c>
    </row>
    <row r="20569" spans="1:9" x14ac:dyDescent="0.25">
      <c r="A20569">
        <v>337</v>
      </c>
      <c r="B20569">
        <v>3057</v>
      </c>
      <c r="C20569" t="s">
        <v>1048</v>
      </c>
      <c r="D20569" t="s">
        <v>7602</v>
      </c>
      <c r="E20569" t="s">
        <v>1855</v>
      </c>
      <c r="F20569">
        <v>16</v>
      </c>
      <c r="G20569" t="s">
        <v>7603</v>
      </c>
      <c r="H20569" t="s">
        <v>2139</v>
      </c>
    </row>
    <row r="20570" spans="1:9" x14ac:dyDescent="0.25">
      <c r="A20570">
        <v>337</v>
      </c>
      <c r="B20570">
        <v>3057</v>
      </c>
      <c r="C20570" t="s">
        <v>48</v>
      </c>
      <c r="D20570" t="s">
        <v>5984</v>
      </c>
      <c r="E20570" t="s">
        <v>1855</v>
      </c>
      <c r="F20570">
        <v>2</v>
      </c>
      <c r="G20570" t="s">
        <v>6907</v>
      </c>
    </row>
    <row r="20571" spans="1:9" x14ac:dyDescent="0.25">
      <c r="A20571">
        <v>337</v>
      </c>
      <c r="B20571">
        <v>3057</v>
      </c>
      <c r="C20571" t="s">
        <v>1048</v>
      </c>
      <c r="D20571" t="s">
        <v>7602</v>
      </c>
      <c r="E20571" t="s">
        <v>1855</v>
      </c>
      <c r="F20571">
        <v>2</v>
      </c>
      <c r="G20571" t="s">
        <v>7604</v>
      </c>
      <c r="I20571" t="s">
        <v>5175</v>
      </c>
    </row>
    <row r="20572" spans="1:9" x14ac:dyDescent="0.25">
      <c r="A20572">
        <v>337</v>
      </c>
      <c r="B20572">
        <v>3057</v>
      </c>
      <c r="C20572" t="s">
        <v>48</v>
      </c>
      <c r="D20572" t="s">
        <v>5984</v>
      </c>
      <c r="E20572" t="s">
        <v>1855</v>
      </c>
      <c r="F20572">
        <v>3</v>
      </c>
      <c r="G20572" t="s">
        <v>6936</v>
      </c>
      <c r="I20572" t="s">
        <v>4530</v>
      </c>
    </row>
    <row r="20573" spans="1:9" x14ac:dyDescent="0.25">
      <c r="A20573">
        <v>337</v>
      </c>
      <c r="B20573">
        <v>3057</v>
      </c>
      <c r="C20573" t="s">
        <v>1048</v>
      </c>
      <c r="D20573" t="s">
        <v>7602</v>
      </c>
      <c r="E20573" t="s">
        <v>1855</v>
      </c>
      <c r="F20573">
        <v>3</v>
      </c>
      <c r="G20573" t="s">
        <v>6749</v>
      </c>
    </row>
    <row r="20574" spans="1:9" x14ac:dyDescent="0.25">
      <c r="A20574">
        <v>337</v>
      </c>
      <c r="B20574">
        <v>3057</v>
      </c>
      <c r="C20574" t="s">
        <v>48</v>
      </c>
      <c r="D20574" t="s">
        <v>5984</v>
      </c>
      <c r="E20574" t="s">
        <v>1855</v>
      </c>
      <c r="F20574">
        <v>5</v>
      </c>
      <c r="G20574" t="s">
        <v>7605</v>
      </c>
    </row>
    <row r="20575" spans="1:9" x14ac:dyDescent="0.25">
      <c r="A20575">
        <v>337</v>
      </c>
      <c r="B20575">
        <v>3057</v>
      </c>
      <c r="C20575" t="s">
        <v>1048</v>
      </c>
      <c r="D20575" t="s">
        <v>7602</v>
      </c>
      <c r="E20575" t="s">
        <v>1855</v>
      </c>
      <c r="F20575">
        <v>5</v>
      </c>
      <c r="G20575" t="s">
        <v>7606</v>
      </c>
      <c r="I20575" t="s">
        <v>5203</v>
      </c>
    </row>
    <row r="20576" spans="1:9" x14ac:dyDescent="0.25">
      <c r="A20576">
        <v>337</v>
      </c>
      <c r="B20576">
        <v>3057</v>
      </c>
      <c r="C20576" t="s">
        <v>48</v>
      </c>
      <c r="D20576" t="s">
        <v>5984</v>
      </c>
      <c r="E20576" t="s">
        <v>1855</v>
      </c>
      <c r="F20576">
        <v>7</v>
      </c>
      <c r="G20576" t="s">
        <v>6930</v>
      </c>
    </row>
    <row r="20577" spans="1:9" x14ac:dyDescent="0.25">
      <c r="A20577">
        <v>337</v>
      </c>
      <c r="B20577">
        <v>3057</v>
      </c>
      <c r="C20577" t="s">
        <v>1048</v>
      </c>
      <c r="D20577" t="s">
        <v>7602</v>
      </c>
      <c r="E20577" t="s">
        <v>1855</v>
      </c>
      <c r="F20577">
        <v>6</v>
      </c>
      <c r="G20577" t="s">
        <v>7607</v>
      </c>
    </row>
    <row r="20578" spans="1:9" x14ac:dyDescent="0.25">
      <c r="A20578">
        <v>337</v>
      </c>
      <c r="B20578">
        <v>3057</v>
      </c>
      <c r="C20578" t="s">
        <v>48</v>
      </c>
      <c r="D20578" t="s">
        <v>5984</v>
      </c>
      <c r="E20578" t="s">
        <v>1855</v>
      </c>
      <c r="F20578">
        <v>8</v>
      </c>
      <c r="G20578" t="s">
        <v>6911</v>
      </c>
      <c r="I20578" t="s">
        <v>5120</v>
      </c>
    </row>
    <row r="20579" spans="1:9" x14ac:dyDescent="0.25">
      <c r="A20579">
        <v>337</v>
      </c>
      <c r="B20579">
        <v>3057</v>
      </c>
      <c r="C20579" t="s">
        <v>1048</v>
      </c>
      <c r="D20579" t="s">
        <v>7602</v>
      </c>
      <c r="E20579" t="s">
        <v>1855</v>
      </c>
      <c r="F20579">
        <v>7</v>
      </c>
      <c r="G20579" t="s">
        <v>7608</v>
      </c>
    </row>
    <row r="20580" spans="1:9" x14ac:dyDescent="0.25">
      <c r="A20580">
        <v>337</v>
      </c>
      <c r="B20580">
        <v>3057</v>
      </c>
      <c r="C20580" t="s">
        <v>48</v>
      </c>
      <c r="D20580" t="s">
        <v>5984</v>
      </c>
      <c r="E20580" t="s">
        <v>1855</v>
      </c>
      <c r="F20580">
        <v>9</v>
      </c>
      <c r="G20580" t="s">
        <v>7609</v>
      </c>
    </row>
    <row r="20581" spans="1:9" x14ac:dyDescent="0.25">
      <c r="A20581">
        <v>337</v>
      </c>
      <c r="B20581">
        <v>3057</v>
      </c>
      <c r="C20581" t="s">
        <v>1048</v>
      </c>
      <c r="D20581" t="s">
        <v>7602</v>
      </c>
      <c r="E20581" t="s">
        <v>1855</v>
      </c>
      <c r="F20581">
        <v>10</v>
      </c>
      <c r="G20581" t="s">
        <v>7610</v>
      </c>
    </row>
    <row r="20582" spans="1:9" x14ac:dyDescent="0.25">
      <c r="A20582">
        <v>337</v>
      </c>
      <c r="B20582">
        <v>3057</v>
      </c>
      <c r="C20582" t="s">
        <v>48</v>
      </c>
      <c r="D20582" t="s">
        <v>5984</v>
      </c>
      <c r="E20582" t="s">
        <v>1855</v>
      </c>
      <c r="F20582">
        <v>10</v>
      </c>
      <c r="G20582" t="s">
        <v>7611</v>
      </c>
      <c r="H20582" t="s">
        <v>1866</v>
      </c>
      <c r="I20582" t="s">
        <v>7612</v>
      </c>
    </row>
    <row r="20583" spans="1:9" x14ac:dyDescent="0.25">
      <c r="A20583">
        <v>337</v>
      </c>
      <c r="B20583">
        <v>3057</v>
      </c>
      <c r="C20583" t="s">
        <v>1048</v>
      </c>
      <c r="D20583" t="s">
        <v>7602</v>
      </c>
      <c r="E20583" t="s">
        <v>1855</v>
      </c>
      <c r="F20583">
        <v>15</v>
      </c>
      <c r="G20583" t="s">
        <v>7613</v>
      </c>
      <c r="I20583" t="s">
        <v>4603</v>
      </c>
    </row>
    <row r="20584" spans="1:9" x14ac:dyDescent="0.25">
      <c r="A20584">
        <v>337</v>
      </c>
      <c r="B20584">
        <v>3057</v>
      </c>
      <c r="C20584" t="s">
        <v>48</v>
      </c>
      <c r="D20584" t="s">
        <v>5984</v>
      </c>
      <c r="E20584" t="s">
        <v>1855</v>
      </c>
      <c r="F20584">
        <v>11</v>
      </c>
      <c r="G20584" t="s">
        <v>6924</v>
      </c>
      <c r="I20584" t="s">
        <v>3049</v>
      </c>
    </row>
    <row r="20585" spans="1:9" x14ac:dyDescent="0.25">
      <c r="A20585">
        <v>337</v>
      </c>
      <c r="B20585">
        <v>3057</v>
      </c>
      <c r="C20585" t="s">
        <v>1048</v>
      </c>
      <c r="D20585" t="s">
        <v>7602</v>
      </c>
      <c r="E20585" t="s">
        <v>1855</v>
      </c>
      <c r="F20585">
        <v>17</v>
      </c>
      <c r="G20585" t="s">
        <v>7614</v>
      </c>
    </row>
    <row r="20586" spans="1:9" x14ac:dyDescent="0.25">
      <c r="A20586">
        <v>337</v>
      </c>
      <c r="B20586">
        <v>3057</v>
      </c>
      <c r="C20586" t="s">
        <v>48</v>
      </c>
      <c r="D20586" t="s">
        <v>5984</v>
      </c>
      <c r="E20586" t="s">
        <v>1855</v>
      </c>
      <c r="F20586">
        <v>15</v>
      </c>
      <c r="G20586" t="s">
        <v>7615</v>
      </c>
    </row>
    <row r="20587" spans="1:9" x14ac:dyDescent="0.25">
      <c r="A20587">
        <v>337</v>
      </c>
      <c r="B20587">
        <v>3057</v>
      </c>
      <c r="C20587" t="s">
        <v>1048</v>
      </c>
      <c r="D20587" t="s">
        <v>7602</v>
      </c>
      <c r="E20587" t="s">
        <v>1855</v>
      </c>
      <c r="F20587">
        <v>21</v>
      </c>
      <c r="G20587" t="s">
        <v>7616</v>
      </c>
      <c r="I20587" t="s">
        <v>4992</v>
      </c>
    </row>
    <row r="20588" spans="1:9" x14ac:dyDescent="0.25">
      <c r="A20588">
        <v>337</v>
      </c>
      <c r="B20588">
        <v>3057</v>
      </c>
      <c r="C20588" t="s">
        <v>48</v>
      </c>
      <c r="D20588" t="s">
        <v>5984</v>
      </c>
      <c r="E20588" t="s">
        <v>1855</v>
      </c>
      <c r="F20588">
        <v>16</v>
      </c>
      <c r="G20588" t="s">
        <v>7617</v>
      </c>
    </row>
    <row r="20589" spans="1:9" x14ac:dyDescent="0.25">
      <c r="A20589">
        <v>337</v>
      </c>
      <c r="B20589">
        <v>3057</v>
      </c>
      <c r="C20589" t="s">
        <v>1048</v>
      </c>
      <c r="D20589" t="s">
        <v>7602</v>
      </c>
      <c r="E20589" t="s">
        <v>1855</v>
      </c>
      <c r="F20589">
        <v>22</v>
      </c>
      <c r="G20589" t="s">
        <v>7618</v>
      </c>
      <c r="I20589" t="s">
        <v>4791</v>
      </c>
    </row>
    <row r="20590" spans="1:9" x14ac:dyDescent="0.25">
      <c r="A20590">
        <v>337</v>
      </c>
      <c r="B20590">
        <v>3057</v>
      </c>
      <c r="C20590" t="s">
        <v>48</v>
      </c>
      <c r="D20590" t="s">
        <v>5984</v>
      </c>
      <c r="E20590" t="s">
        <v>1885</v>
      </c>
      <c r="F20590">
        <v>4</v>
      </c>
      <c r="G20590" t="s">
        <v>7619</v>
      </c>
    </row>
    <row r="20591" spans="1:9" x14ac:dyDescent="0.25">
      <c r="A20591">
        <v>337</v>
      </c>
      <c r="B20591">
        <v>3057</v>
      </c>
      <c r="C20591" t="s">
        <v>1048</v>
      </c>
      <c r="D20591" t="s">
        <v>7602</v>
      </c>
      <c r="E20591" t="s">
        <v>1885</v>
      </c>
      <c r="F20591">
        <v>1</v>
      </c>
      <c r="G20591" t="s">
        <v>7620</v>
      </c>
    </row>
    <row r="20592" spans="1:9" x14ac:dyDescent="0.25">
      <c r="A20592">
        <v>337</v>
      </c>
      <c r="B20592">
        <v>3057</v>
      </c>
      <c r="C20592" t="s">
        <v>48</v>
      </c>
      <c r="D20592" t="s">
        <v>5984</v>
      </c>
      <c r="E20592" t="s">
        <v>1885</v>
      </c>
      <c r="F20592">
        <v>6</v>
      </c>
      <c r="G20592" t="s">
        <v>6245</v>
      </c>
    </row>
    <row r="20593" spans="1:9" x14ac:dyDescent="0.25">
      <c r="A20593">
        <v>337</v>
      </c>
      <c r="B20593">
        <v>3057</v>
      </c>
      <c r="C20593" t="s">
        <v>1048</v>
      </c>
      <c r="D20593" t="s">
        <v>7602</v>
      </c>
      <c r="E20593" t="s">
        <v>1885</v>
      </c>
      <c r="F20593">
        <v>4</v>
      </c>
      <c r="G20593" t="s">
        <v>7621</v>
      </c>
    </row>
    <row r="20594" spans="1:9" x14ac:dyDescent="0.25">
      <c r="A20594">
        <v>337</v>
      </c>
      <c r="B20594">
        <v>3057</v>
      </c>
      <c r="C20594" t="s">
        <v>48</v>
      </c>
      <c r="D20594" t="s">
        <v>5984</v>
      </c>
      <c r="E20594" t="s">
        <v>1885</v>
      </c>
      <c r="F20594">
        <v>12</v>
      </c>
      <c r="G20594" t="s">
        <v>7622</v>
      </c>
    </row>
    <row r="20595" spans="1:9" x14ac:dyDescent="0.25">
      <c r="A20595">
        <v>337</v>
      </c>
      <c r="B20595">
        <v>3057</v>
      </c>
      <c r="C20595" t="s">
        <v>1048</v>
      </c>
      <c r="D20595" t="s">
        <v>7602</v>
      </c>
      <c r="E20595" t="s">
        <v>1885</v>
      </c>
      <c r="F20595">
        <v>8</v>
      </c>
      <c r="G20595" t="s">
        <v>7623</v>
      </c>
    </row>
    <row r="20596" spans="1:9" x14ac:dyDescent="0.25">
      <c r="A20596">
        <v>337</v>
      </c>
      <c r="B20596">
        <v>3057</v>
      </c>
      <c r="C20596" t="s">
        <v>48</v>
      </c>
      <c r="D20596" t="s">
        <v>5984</v>
      </c>
      <c r="E20596" t="s">
        <v>1885</v>
      </c>
      <c r="F20596">
        <v>13</v>
      </c>
      <c r="G20596" t="s">
        <v>6928</v>
      </c>
      <c r="I20596" t="s">
        <v>4550</v>
      </c>
    </row>
    <row r="20597" spans="1:9" x14ac:dyDescent="0.25">
      <c r="A20597">
        <v>337</v>
      </c>
      <c r="B20597">
        <v>3057</v>
      </c>
      <c r="C20597" t="s">
        <v>1048</v>
      </c>
      <c r="D20597" t="s">
        <v>7602</v>
      </c>
      <c r="E20597" t="s">
        <v>1885</v>
      </c>
      <c r="F20597">
        <v>9</v>
      </c>
      <c r="G20597" t="s">
        <v>7624</v>
      </c>
      <c r="I20597" t="s">
        <v>4793</v>
      </c>
    </row>
    <row r="20598" spans="1:9" x14ac:dyDescent="0.25">
      <c r="A20598">
        <v>337</v>
      </c>
      <c r="B20598">
        <v>3057</v>
      </c>
      <c r="C20598" t="s">
        <v>48</v>
      </c>
      <c r="D20598" t="s">
        <v>5984</v>
      </c>
      <c r="E20598" t="s">
        <v>1885</v>
      </c>
      <c r="F20598">
        <v>14</v>
      </c>
      <c r="G20598" t="s">
        <v>7625</v>
      </c>
    </row>
    <row r="20599" spans="1:9" x14ac:dyDescent="0.25">
      <c r="A20599">
        <v>337</v>
      </c>
      <c r="B20599">
        <v>3057</v>
      </c>
      <c r="C20599" t="s">
        <v>1048</v>
      </c>
      <c r="D20599" t="s">
        <v>7602</v>
      </c>
      <c r="E20599" t="s">
        <v>1885</v>
      </c>
      <c r="F20599">
        <v>11</v>
      </c>
      <c r="G20599" t="s">
        <v>7626</v>
      </c>
    </row>
    <row r="20600" spans="1:9" x14ac:dyDescent="0.25">
      <c r="A20600">
        <v>337</v>
      </c>
      <c r="B20600">
        <v>3057</v>
      </c>
      <c r="C20600" t="s">
        <v>48</v>
      </c>
      <c r="D20600" t="s">
        <v>5984</v>
      </c>
      <c r="E20600" t="s">
        <v>1885</v>
      </c>
      <c r="F20600">
        <v>17</v>
      </c>
      <c r="G20600" t="s">
        <v>6934</v>
      </c>
      <c r="I20600" t="s">
        <v>5133</v>
      </c>
    </row>
    <row r="20601" spans="1:9" x14ac:dyDescent="0.25">
      <c r="A20601">
        <v>337</v>
      </c>
      <c r="B20601">
        <v>3057</v>
      </c>
      <c r="C20601" t="s">
        <v>1048</v>
      </c>
      <c r="D20601" t="s">
        <v>7602</v>
      </c>
      <c r="E20601" t="s">
        <v>1885</v>
      </c>
      <c r="F20601">
        <v>12</v>
      </c>
      <c r="G20601" t="s">
        <v>7627</v>
      </c>
    </row>
    <row r="20602" spans="1:9" x14ac:dyDescent="0.25">
      <c r="A20602">
        <v>337</v>
      </c>
      <c r="B20602">
        <v>3057</v>
      </c>
      <c r="C20602" t="s">
        <v>48</v>
      </c>
      <c r="D20602" t="s">
        <v>5984</v>
      </c>
      <c r="E20602" t="s">
        <v>1885</v>
      </c>
      <c r="F20602">
        <v>18</v>
      </c>
      <c r="G20602" t="s">
        <v>5696</v>
      </c>
    </row>
    <row r="20603" spans="1:9" x14ac:dyDescent="0.25">
      <c r="A20603">
        <v>337</v>
      </c>
      <c r="B20603">
        <v>3057</v>
      </c>
      <c r="C20603" t="s">
        <v>1048</v>
      </c>
      <c r="D20603" t="s">
        <v>7602</v>
      </c>
      <c r="E20603" t="s">
        <v>1885</v>
      </c>
      <c r="F20603">
        <v>13</v>
      </c>
      <c r="G20603" t="s">
        <v>6752</v>
      </c>
      <c r="I20603" t="s">
        <v>4631</v>
      </c>
    </row>
    <row r="20604" spans="1:9" x14ac:dyDescent="0.25">
      <c r="A20604">
        <v>337</v>
      </c>
      <c r="B20604">
        <v>3057</v>
      </c>
      <c r="C20604" t="s">
        <v>48</v>
      </c>
      <c r="D20604" t="s">
        <v>5984</v>
      </c>
      <c r="E20604" t="s">
        <v>1885</v>
      </c>
      <c r="F20604">
        <v>19</v>
      </c>
      <c r="G20604" t="s">
        <v>6252</v>
      </c>
    </row>
    <row r="20605" spans="1:9" x14ac:dyDescent="0.25">
      <c r="A20605">
        <v>337</v>
      </c>
      <c r="B20605">
        <v>3057</v>
      </c>
      <c r="C20605" t="s">
        <v>1048</v>
      </c>
      <c r="D20605" t="s">
        <v>7602</v>
      </c>
      <c r="E20605" t="s">
        <v>1885</v>
      </c>
      <c r="F20605">
        <v>14</v>
      </c>
      <c r="G20605" t="s">
        <v>7628</v>
      </c>
    </row>
    <row r="20606" spans="1:9" x14ac:dyDescent="0.25">
      <c r="A20606">
        <v>337</v>
      </c>
      <c r="B20606">
        <v>3057</v>
      </c>
      <c r="C20606" t="s">
        <v>48</v>
      </c>
      <c r="D20606" t="s">
        <v>5984</v>
      </c>
      <c r="E20606" t="s">
        <v>1885</v>
      </c>
      <c r="F20606">
        <v>20</v>
      </c>
      <c r="G20606" t="s">
        <v>7629</v>
      </c>
    </row>
    <row r="20607" spans="1:9" x14ac:dyDescent="0.25">
      <c r="A20607">
        <v>337</v>
      </c>
      <c r="B20607">
        <v>3057</v>
      </c>
      <c r="C20607" t="s">
        <v>1048</v>
      </c>
      <c r="D20607" t="s">
        <v>7602</v>
      </c>
      <c r="E20607" t="s">
        <v>1885</v>
      </c>
      <c r="F20607">
        <v>18</v>
      </c>
      <c r="G20607" t="s">
        <v>7630</v>
      </c>
    </row>
    <row r="20608" spans="1:9" x14ac:dyDescent="0.25">
      <c r="A20608">
        <v>337</v>
      </c>
      <c r="B20608">
        <v>3057</v>
      </c>
      <c r="C20608" t="s">
        <v>48</v>
      </c>
      <c r="D20608" t="s">
        <v>5984</v>
      </c>
      <c r="E20608" t="s">
        <v>1885</v>
      </c>
      <c r="F20608">
        <v>21</v>
      </c>
      <c r="G20608" t="s">
        <v>7631</v>
      </c>
    </row>
    <row r="20609" spans="1:9" x14ac:dyDescent="0.25">
      <c r="A20609">
        <v>337</v>
      </c>
      <c r="B20609">
        <v>3057</v>
      </c>
      <c r="C20609" t="s">
        <v>1048</v>
      </c>
      <c r="D20609" t="s">
        <v>7602</v>
      </c>
      <c r="E20609" t="s">
        <v>1885</v>
      </c>
      <c r="F20609">
        <v>19</v>
      </c>
      <c r="G20609" t="s">
        <v>7632</v>
      </c>
    </row>
    <row r="20610" spans="1:9" x14ac:dyDescent="0.25">
      <c r="A20610">
        <v>337</v>
      </c>
      <c r="B20610">
        <v>3057</v>
      </c>
      <c r="C20610" t="s">
        <v>48</v>
      </c>
      <c r="D20610" t="s">
        <v>5984</v>
      </c>
      <c r="E20610" t="s">
        <v>1885</v>
      </c>
      <c r="F20610">
        <v>22</v>
      </c>
      <c r="G20610" t="s">
        <v>7633</v>
      </c>
    </row>
    <row r="20611" spans="1:9" x14ac:dyDescent="0.25">
      <c r="A20611">
        <v>337</v>
      </c>
      <c r="B20611">
        <v>3057</v>
      </c>
      <c r="C20611" t="s">
        <v>1048</v>
      </c>
      <c r="D20611" t="s">
        <v>7602</v>
      </c>
      <c r="E20611" t="s">
        <v>1885</v>
      </c>
      <c r="F20611">
        <v>20</v>
      </c>
      <c r="G20611" t="s">
        <v>7634</v>
      </c>
    </row>
    <row r="20612" spans="1:9" x14ac:dyDescent="0.25">
      <c r="A20612">
        <v>337</v>
      </c>
      <c r="B20612">
        <v>3059</v>
      </c>
      <c r="C20612" t="s">
        <v>60</v>
      </c>
      <c r="D20612" t="s">
        <v>7635</v>
      </c>
      <c r="E20612" t="s">
        <v>1855</v>
      </c>
      <c r="F20612">
        <v>12</v>
      </c>
      <c r="G20612" t="s">
        <v>6328</v>
      </c>
      <c r="H20612" t="s">
        <v>1857</v>
      </c>
    </row>
    <row r="20613" spans="1:9" x14ac:dyDescent="0.25">
      <c r="A20613">
        <v>337</v>
      </c>
      <c r="B20613">
        <v>3059</v>
      </c>
      <c r="C20613" t="s">
        <v>1054</v>
      </c>
      <c r="D20613" t="s">
        <v>7636</v>
      </c>
      <c r="E20613" t="s">
        <v>1855</v>
      </c>
      <c r="F20613">
        <v>1</v>
      </c>
      <c r="G20613" t="s">
        <v>7637</v>
      </c>
      <c r="H20613" t="s">
        <v>1857</v>
      </c>
    </row>
    <row r="20614" spans="1:9" x14ac:dyDescent="0.25">
      <c r="A20614">
        <v>337</v>
      </c>
      <c r="B20614">
        <v>3059</v>
      </c>
      <c r="C20614" t="s">
        <v>60</v>
      </c>
      <c r="D20614" t="s">
        <v>7635</v>
      </c>
      <c r="E20614" t="s">
        <v>1855</v>
      </c>
      <c r="F20614">
        <v>3</v>
      </c>
      <c r="G20614" t="s">
        <v>7638</v>
      </c>
    </row>
    <row r="20615" spans="1:9" x14ac:dyDescent="0.25">
      <c r="A20615">
        <v>337</v>
      </c>
      <c r="B20615">
        <v>3059</v>
      </c>
      <c r="C20615" t="s">
        <v>1054</v>
      </c>
      <c r="D20615" t="s">
        <v>7636</v>
      </c>
      <c r="E20615" t="s">
        <v>1855</v>
      </c>
      <c r="F20615">
        <v>2</v>
      </c>
      <c r="G20615" t="s">
        <v>7639</v>
      </c>
    </row>
    <row r="20616" spans="1:9" x14ac:dyDescent="0.25">
      <c r="A20616">
        <v>337</v>
      </c>
      <c r="B20616">
        <v>3059</v>
      </c>
      <c r="C20616" t="s">
        <v>60</v>
      </c>
      <c r="D20616" t="s">
        <v>7635</v>
      </c>
      <c r="E20616" t="s">
        <v>1855</v>
      </c>
      <c r="F20616">
        <v>4</v>
      </c>
      <c r="G20616" t="s">
        <v>7640</v>
      </c>
    </row>
    <row r="20617" spans="1:9" x14ac:dyDescent="0.25">
      <c r="A20617">
        <v>337</v>
      </c>
      <c r="B20617">
        <v>3059</v>
      </c>
      <c r="C20617" t="s">
        <v>1054</v>
      </c>
      <c r="D20617" t="s">
        <v>7636</v>
      </c>
      <c r="E20617" t="s">
        <v>1855</v>
      </c>
      <c r="F20617">
        <v>3</v>
      </c>
      <c r="G20617" t="s">
        <v>7641</v>
      </c>
    </row>
    <row r="20618" spans="1:9" x14ac:dyDescent="0.25">
      <c r="A20618">
        <v>337</v>
      </c>
      <c r="B20618">
        <v>3059</v>
      </c>
      <c r="C20618" t="s">
        <v>60</v>
      </c>
      <c r="D20618" t="s">
        <v>7635</v>
      </c>
      <c r="E20618" t="s">
        <v>1855</v>
      </c>
      <c r="F20618">
        <v>5</v>
      </c>
      <c r="G20618" t="s">
        <v>7642</v>
      </c>
    </row>
    <row r="20619" spans="1:9" x14ac:dyDescent="0.25">
      <c r="A20619">
        <v>337</v>
      </c>
      <c r="B20619">
        <v>3059</v>
      </c>
      <c r="C20619" t="s">
        <v>1054</v>
      </c>
      <c r="D20619" t="s">
        <v>7636</v>
      </c>
      <c r="E20619" t="s">
        <v>1855</v>
      </c>
      <c r="F20619">
        <v>4</v>
      </c>
      <c r="G20619" t="s">
        <v>7643</v>
      </c>
      <c r="I20619" t="s">
        <v>5167</v>
      </c>
    </row>
    <row r="20620" spans="1:9" x14ac:dyDescent="0.25">
      <c r="A20620">
        <v>337</v>
      </c>
      <c r="B20620">
        <v>3059</v>
      </c>
      <c r="C20620" t="s">
        <v>60</v>
      </c>
      <c r="D20620" t="s">
        <v>7635</v>
      </c>
      <c r="E20620" t="s">
        <v>1855</v>
      </c>
      <c r="F20620">
        <v>6</v>
      </c>
      <c r="G20620" t="s">
        <v>6326</v>
      </c>
    </row>
    <row r="20621" spans="1:9" x14ac:dyDescent="0.25">
      <c r="A20621">
        <v>337</v>
      </c>
      <c r="B20621">
        <v>3059</v>
      </c>
      <c r="C20621" t="s">
        <v>1054</v>
      </c>
      <c r="D20621" t="s">
        <v>7636</v>
      </c>
      <c r="E20621" t="s">
        <v>1855</v>
      </c>
      <c r="F20621">
        <v>5</v>
      </c>
      <c r="G20621" t="s">
        <v>7644</v>
      </c>
    </row>
    <row r="20622" spans="1:9" x14ac:dyDescent="0.25">
      <c r="A20622">
        <v>337</v>
      </c>
      <c r="B20622">
        <v>3059</v>
      </c>
      <c r="C20622" t="s">
        <v>60</v>
      </c>
      <c r="D20622" t="s">
        <v>7635</v>
      </c>
      <c r="E20622" t="s">
        <v>1855</v>
      </c>
      <c r="F20622">
        <v>7</v>
      </c>
      <c r="G20622" t="s">
        <v>6721</v>
      </c>
    </row>
    <row r="20623" spans="1:9" x14ac:dyDescent="0.25">
      <c r="A20623">
        <v>337</v>
      </c>
      <c r="B20623">
        <v>3059</v>
      </c>
      <c r="C20623" t="s">
        <v>1054</v>
      </c>
      <c r="D20623" t="s">
        <v>7636</v>
      </c>
      <c r="E20623" t="s">
        <v>1855</v>
      </c>
      <c r="F20623">
        <v>6</v>
      </c>
      <c r="G20623" t="s">
        <v>7645</v>
      </c>
      <c r="I20623" t="s">
        <v>5007</v>
      </c>
    </row>
    <row r="20624" spans="1:9" x14ac:dyDescent="0.25">
      <c r="A20624">
        <v>337</v>
      </c>
      <c r="B20624">
        <v>3059</v>
      </c>
      <c r="C20624" t="s">
        <v>60</v>
      </c>
      <c r="D20624" t="s">
        <v>7635</v>
      </c>
      <c r="E20624" t="s">
        <v>1855</v>
      </c>
      <c r="F20624">
        <v>9</v>
      </c>
      <c r="G20624" t="s">
        <v>7646</v>
      </c>
      <c r="I20624" t="s">
        <v>7647</v>
      </c>
    </row>
    <row r="20625" spans="1:9" x14ac:dyDescent="0.25">
      <c r="A20625">
        <v>337</v>
      </c>
      <c r="B20625">
        <v>3059</v>
      </c>
      <c r="C20625" t="s">
        <v>1054</v>
      </c>
      <c r="D20625" t="s">
        <v>7636</v>
      </c>
      <c r="E20625" t="s">
        <v>1855</v>
      </c>
      <c r="F20625">
        <v>7</v>
      </c>
      <c r="G20625" t="s">
        <v>7648</v>
      </c>
      <c r="H20625" t="s">
        <v>1866</v>
      </c>
    </row>
    <row r="20626" spans="1:9" x14ac:dyDescent="0.25">
      <c r="A20626">
        <v>337</v>
      </c>
      <c r="B20626">
        <v>3059</v>
      </c>
      <c r="C20626" t="s">
        <v>60</v>
      </c>
      <c r="D20626" t="s">
        <v>7635</v>
      </c>
      <c r="E20626" t="s">
        <v>1855</v>
      </c>
      <c r="F20626">
        <v>10</v>
      </c>
      <c r="G20626" t="s">
        <v>5620</v>
      </c>
      <c r="H20626" t="s">
        <v>1866</v>
      </c>
      <c r="I20626" t="s">
        <v>7649</v>
      </c>
    </row>
    <row r="20627" spans="1:9" x14ac:dyDescent="0.25">
      <c r="A20627">
        <v>337</v>
      </c>
      <c r="B20627">
        <v>3059</v>
      </c>
      <c r="C20627" t="s">
        <v>1054</v>
      </c>
      <c r="D20627" t="s">
        <v>7636</v>
      </c>
      <c r="E20627" t="s">
        <v>1855</v>
      </c>
      <c r="F20627">
        <v>8</v>
      </c>
      <c r="G20627" t="s">
        <v>7650</v>
      </c>
    </row>
    <row r="20628" spans="1:9" x14ac:dyDescent="0.25">
      <c r="A20628">
        <v>337</v>
      </c>
      <c r="B20628">
        <v>3059</v>
      </c>
      <c r="C20628" t="s">
        <v>60</v>
      </c>
      <c r="D20628" t="s">
        <v>7635</v>
      </c>
      <c r="E20628" t="s">
        <v>1855</v>
      </c>
      <c r="F20628">
        <v>13</v>
      </c>
      <c r="G20628" t="s">
        <v>7651</v>
      </c>
      <c r="I20628" t="s">
        <v>6075</v>
      </c>
    </row>
    <row r="20629" spans="1:9" x14ac:dyDescent="0.25">
      <c r="A20629">
        <v>337</v>
      </c>
      <c r="B20629">
        <v>3059</v>
      </c>
      <c r="C20629" t="s">
        <v>1054</v>
      </c>
      <c r="D20629" t="s">
        <v>7636</v>
      </c>
      <c r="E20629" t="s">
        <v>1855</v>
      </c>
      <c r="F20629">
        <v>9</v>
      </c>
      <c r="G20629" t="s">
        <v>7652</v>
      </c>
      <c r="I20629" t="s">
        <v>4487</v>
      </c>
    </row>
    <row r="20630" spans="1:9" x14ac:dyDescent="0.25">
      <c r="A20630">
        <v>337</v>
      </c>
      <c r="B20630">
        <v>3059</v>
      </c>
      <c r="C20630" t="s">
        <v>60</v>
      </c>
      <c r="D20630" t="s">
        <v>7635</v>
      </c>
      <c r="E20630" t="s">
        <v>1855</v>
      </c>
      <c r="F20630">
        <v>14</v>
      </c>
      <c r="G20630" t="s">
        <v>7653</v>
      </c>
    </row>
    <row r="20631" spans="1:9" x14ac:dyDescent="0.25">
      <c r="A20631">
        <v>337</v>
      </c>
      <c r="B20631">
        <v>3059</v>
      </c>
      <c r="C20631" t="s">
        <v>1054</v>
      </c>
      <c r="D20631" t="s">
        <v>7636</v>
      </c>
      <c r="E20631" t="s">
        <v>1855</v>
      </c>
      <c r="F20631">
        <v>11</v>
      </c>
      <c r="G20631" t="s">
        <v>7654</v>
      </c>
      <c r="I20631" t="s">
        <v>4410</v>
      </c>
    </row>
    <row r="20632" spans="1:9" x14ac:dyDescent="0.25">
      <c r="A20632">
        <v>337</v>
      </c>
      <c r="B20632">
        <v>3059</v>
      </c>
      <c r="C20632" t="s">
        <v>60</v>
      </c>
      <c r="D20632" t="s">
        <v>7635</v>
      </c>
      <c r="E20632" t="s">
        <v>1855</v>
      </c>
      <c r="F20632">
        <v>19</v>
      </c>
      <c r="G20632" t="s">
        <v>7655</v>
      </c>
      <c r="I20632" t="s">
        <v>4568</v>
      </c>
    </row>
    <row r="20633" spans="1:9" x14ac:dyDescent="0.25">
      <c r="A20633">
        <v>337</v>
      </c>
      <c r="B20633">
        <v>3059</v>
      </c>
      <c r="C20633" t="s">
        <v>1054</v>
      </c>
      <c r="D20633" t="s">
        <v>7636</v>
      </c>
      <c r="E20633" t="s">
        <v>1855</v>
      </c>
      <c r="F20633">
        <v>19</v>
      </c>
      <c r="G20633" t="s">
        <v>7656</v>
      </c>
    </row>
    <row r="20634" spans="1:9" x14ac:dyDescent="0.25">
      <c r="A20634">
        <v>337</v>
      </c>
      <c r="B20634">
        <v>3059</v>
      </c>
      <c r="C20634" t="s">
        <v>60</v>
      </c>
      <c r="D20634" t="s">
        <v>7635</v>
      </c>
      <c r="E20634" t="s">
        <v>1885</v>
      </c>
      <c r="F20634">
        <v>1</v>
      </c>
      <c r="G20634" t="s">
        <v>6724</v>
      </c>
    </row>
    <row r="20635" spans="1:9" x14ac:dyDescent="0.25">
      <c r="A20635">
        <v>337</v>
      </c>
      <c r="B20635">
        <v>3059</v>
      </c>
      <c r="C20635" t="s">
        <v>1054</v>
      </c>
      <c r="D20635" t="s">
        <v>7636</v>
      </c>
      <c r="E20635" t="s">
        <v>1885</v>
      </c>
      <c r="F20635">
        <v>10</v>
      </c>
      <c r="G20635" t="s">
        <v>7657</v>
      </c>
      <c r="I20635" t="s">
        <v>4508</v>
      </c>
    </row>
    <row r="20636" spans="1:9" x14ac:dyDescent="0.25">
      <c r="A20636">
        <v>337</v>
      </c>
      <c r="B20636">
        <v>3059</v>
      </c>
      <c r="C20636" t="s">
        <v>60</v>
      </c>
      <c r="D20636" t="s">
        <v>7635</v>
      </c>
      <c r="E20636" t="s">
        <v>1885</v>
      </c>
      <c r="F20636">
        <v>2</v>
      </c>
      <c r="G20636" t="s">
        <v>7658</v>
      </c>
    </row>
    <row r="20637" spans="1:9" x14ac:dyDescent="0.25">
      <c r="A20637">
        <v>337</v>
      </c>
      <c r="B20637">
        <v>3059</v>
      </c>
      <c r="C20637" t="s">
        <v>1054</v>
      </c>
      <c r="D20637" t="s">
        <v>7636</v>
      </c>
      <c r="E20637" t="s">
        <v>1885</v>
      </c>
      <c r="F20637">
        <v>12</v>
      </c>
      <c r="G20637" t="s">
        <v>7659</v>
      </c>
      <c r="I20637" t="s">
        <v>4427</v>
      </c>
    </row>
    <row r="20638" spans="1:9" x14ac:dyDescent="0.25">
      <c r="A20638">
        <v>337</v>
      </c>
      <c r="B20638">
        <v>3059</v>
      </c>
      <c r="C20638" t="s">
        <v>60</v>
      </c>
      <c r="D20638" t="s">
        <v>7635</v>
      </c>
      <c r="E20638" t="s">
        <v>1885</v>
      </c>
      <c r="F20638">
        <v>8</v>
      </c>
      <c r="G20638" t="s">
        <v>6705</v>
      </c>
    </row>
    <row r="20639" spans="1:9" x14ac:dyDescent="0.25">
      <c r="A20639">
        <v>337</v>
      </c>
      <c r="B20639">
        <v>3059</v>
      </c>
      <c r="C20639" t="s">
        <v>1054</v>
      </c>
      <c r="D20639" t="s">
        <v>7636</v>
      </c>
      <c r="E20639" t="s">
        <v>1885</v>
      </c>
      <c r="F20639">
        <v>13</v>
      </c>
      <c r="G20639" t="s">
        <v>7660</v>
      </c>
    </row>
    <row r="20640" spans="1:9" x14ac:dyDescent="0.25">
      <c r="A20640">
        <v>337</v>
      </c>
      <c r="B20640">
        <v>3059</v>
      </c>
      <c r="C20640" t="s">
        <v>60</v>
      </c>
      <c r="D20640" t="s">
        <v>7635</v>
      </c>
      <c r="E20640" t="s">
        <v>1885</v>
      </c>
      <c r="F20640">
        <v>11</v>
      </c>
      <c r="G20640" t="s">
        <v>7661</v>
      </c>
    </row>
    <row r="20641" spans="1:9" x14ac:dyDescent="0.25">
      <c r="A20641">
        <v>337</v>
      </c>
      <c r="B20641">
        <v>3059</v>
      </c>
      <c r="C20641" t="s">
        <v>1054</v>
      </c>
      <c r="D20641" t="s">
        <v>7636</v>
      </c>
      <c r="E20641" t="s">
        <v>1885</v>
      </c>
      <c r="F20641">
        <v>14</v>
      </c>
      <c r="G20641" t="s">
        <v>7662</v>
      </c>
    </row>
    <row r="20642" spans="1:9" x14ac:dyDescent="0.25">
      <c r="A20642">
        <v>337</v>
      </c>
      <c r="B20642">
        <v>3059</v>
      </c>
      <c r="C20642" t="s">
        <v>60</v>
      </c>
      <c r="D20642" t="s">
        <v>7635</v>
      </c>
      <c r="E20642" t="s">
        <v>1885</v>
      </c>
      <c r="F20642">
        <v>15</v>
      </c>
      <c r="G20642" t="s">
        <v>7663</v>
      </c>
    </row>
    <row r="20643" spans="1:9" x14ac:dyDescent="0.25">
      <c r="A20643">
        <v>337</v>
      </c>
      <c r="B20643">
        <v>3059</v>
      </c>
      <c r="C20643" t="s">
        <v>1054</v>
      </c>
      <c r="D20643" t="s">
        <v>7636</v>
      </c>
      <c r="E20643" t="s">
        <v>1885</v>
      </c>
      <c r="F20643">
        <v>15</v>
      </c>
      <c r="G20643" t="s">
        <v>7664</v>
      </c>
    </row>
    <row r="20644" spans="1:9" x14ac:dyDescent="0.25">
      <c r="A20644">
        <v>337</v>
      </c>
      <c r="B20644">
        <v>3059</v>
      </c>
      <c r="C20644" t="s">
        <v>60</v>
      </c>
      <c r="D20644" t="s">
        <v>7635</v>
      </c>
      <c r="E20644" t="s">
        <v>1885</v>
      </c>
      <c r="F20644">
        <v>16</v>
      </c>
      <c r="G20644" t="s">
        <v>7665</v>
      </c>
    </row>
    <row r="20645" spans="1:9" x14ac:dyDescent="0.25">
      <c r="A20645">
        <v>337</v>
      </c>
      <c r="B20645">
        <v>3059</v>
      </c>
      <c r="C20645" t="s">
        <v>1054</v>
      </c>
      <c r="D20645" t="s">
        <v>7636</v>
      </c>
      <c r="E20645" t="s">
        <v>1885</v>
      </c>
      <c r="F20645">
        <v>16</v>
      </c>
      <c r="G20645" t="s">
        <v>7666</v>
      </c>
    </row>
    <row r="20646" spans="1:9" x14ac:dyDescent="0.25">
      <c r="A20646">
        <v>337</v>
      </c>
      <c r="B20646">
        <v>3059</v>
      </c>
      <c r="C20646" t="s">
        <v>60</v>
      </c>
      <c r="D20646" t="s">
        <v>7635</v>
      </c>
      <c r="E20646" t="s">
        <v>1885</v>
      </c>
      <c r="F20646">
        <v>17</v>
      </c>
      <c r="G20646" t="s">
        <v>7667</v>
      </c>
      <c r="I20646" t="s">
        <v>4877</v>
      </c>
    </row>
    <row r="20647" spans="1:9" x14ac:dyDescent="0.25">
      <c r="A20647">
        <v>337</v>
      </c>
      <c r="B20647">
        <v>3059</v>
      </c>
      <c r="C20647" t="s">
        <v>1054</v>
      </c>
      <c r="D20647" t="s">
        <v>7636</v>
      </c>
      <c r="E20647" t="s">
        <v>1885</v>
      </c>
      <c r="F20647">
        <v>17</v>
      </c>
      <c r="G20647" t="s">
        <v>7668</v>
      </c>
    </row>
    <row r="20648" spans="1:9" x14ac:dyDescent="0.25">
      <c r="A20648">
        <v>337</v>
      </c>
      <c r="B20648">
        <v>3059</v>
      </c>
      <c r="C20648" t="s">
        <v>60</v>
      </c>
      <c r="D20648" t="s">
        <v>7635</v>
      </c>
      <c r="E20648" t="s">
        <v>1885</v>
      </c>
      <c r="F20648">
        <v>18</v>
      </c>
      <c r="G20648" t="s">
        <v>7363</v>
      </c>
    </row>
    <row r="20649" spans="1:9" x14ac:dyDescent="0.25">
      <c r="A20649">
        <v>337</v>
      </c>
      <c r="B20649">
        <v>3059</v>
      </c>
      <c r="C20649" t="s">
        <v>1054</v>
      </c>
      <c r="D20649" t="s">
        <v>7636</v>
      </c>
      <c r="E20649" t="s">
        <v>1885</v>
      </c>
      <c r="F20649">
        <v>18</v>
      </c>
      <c r="G20649" t="s">
        <v>7669</v>
      </c>
    </row>
    <row r="20650" spans="1:9" x14ac:dyDescent="0.25">
      <c r="A20650">
        <v>337</v>
      </c>
      <c r="B20650">
        <v>3059</v>
      </c>
      <c r="C20650" t="s">
        <v>60</v>
      </c>
      <c r="D20650" t="s">
        <v>7635</v>
      </c>
      <c r="E20650" t="s">
        <v>1885</v>
      </c>
      <c r="F20650">
        <v>20</v>
      </c>
      <c r="G20650" t="s">
        <v>7670</v>
      </c>
    </row>
    <row r="20651" spans="1:9" x14ac:dyDescent="0.25">
      <c r="A20651">
        <v>337</v>
      </c>
      <c r="B20651">
        <v>3059</v>
      </c>
      <c r="C20651" t="s">
        <v>1054</v>
      </c>
      <c r="D20651" t="s">
        <v>7636</v>
      </c>
      <c r="E20651" t="s">
        <v>1885</v>
      </c>
      <c r="F20651">
        <v>20</v>
      </c>
      <c r="G20651" t="s">
        <v>7671</v>
      </c>
    </row>
    <row r="20652" spans="1:9" x14ac:dyDescent="0.25">
      <c r="A20652">
        <v>337</v>
      </c>
      <c r="B20652">
        <v>3059</v>
      </c>
      <c r="C20652" t="s">
        <v>60</v>
      </c>
      <c r="D20652" t="s">
        <v>7635</v>
      </c>
      <c r="E20652" t="s">
        <v>1885</v>
      </c>
      <c r="F20652">
        <v>21</v>
      </c>
      <c r="G20652" t="s">
        <v>7672</v>
      </c>
      <c r="I20652" t="s">
        <v>4595</v>
      </c>
    </row>
    <row r="20653" spans="1:9" x14ac:dyDescent="0.25">
      <c r="A20653">
        <v>337</v>
      </c>
      <c r="B20653">
        <v>3059</v>
      </c>
      <c r="C20653" t="s">
        <v>1054</v>
      </c>
      <c r="D20653" t="s">
        <v>7636</v>
      </c>
      <c r="E20653" t="s">
        <v>1885</v>
      </c>
      <c r="F20653">
        <v>21</v>
      </c>
      <c r="G20653" t="s">
        <v>7673</v>
      </c>
    </row>
    <row r="20654" spans="1:9" x14ac:dyDescent="0.25">
      <c r="A20654">
        <v>337</v>
      </c>
      <c r="B20654">
        <v>3059</v>
      </c>
      <c r="C20654" t="s">
        <v>60</v>
      </c>
      <c r="D20654" t="s">
        <v>7635</v>
      </c>
      <c r="E20654" t="s">
        <v>1885</v>
      </c>
      <c r="F20654">
        <v>22</v>
      </c>
      <c r="G20654" t="s">
        <v>7674</v>
      </c>
    </row>
    <row r="20655" spans="1:9" x14ac:dyDescent="0.25">
      <c r="A20655">
        <v>337</v>
      </c>
      <c r="B20655">
        <v>3059</v>
      </c>
      <c r="C20655" t="s">
        <v>1054</v>
      </c>
      <c r="D20655" t="s">
        <v>7636</v>
      </c>
      <c r="E20655" t="s">
        <v>1885</v>
      </c>
      <c r="F20655">
        <v>22</v>
      </c>
      <c r="G20655" t="s">
        <v>7675</v>
      </c>
    </row>
    <row r="20656" spans="1:9" x14ac:dyDescent="0.25">
      <c r="A20656">
        <v>337</v>
      </c>
      <c r="B20656">
        <v>3061</v>
      </c>
      <c r="C20656" t="s">
        <v>1058</v>
      </c>
      <c r="D20656" t="s">
        <v>7676</v>
      </c>
      <c r="E20656" t="s">
        <v>1855</v>
      </c>
      <c r="F20656">
        <v>1</v>
      </c>
      <c r="G20656" t="s">
        <v>7677</v>
      </c>
      <c r="H20656" t="s">
        <v>2139</v>
      </c>
    </row>
    <row r="20657" spans="1:9" x14ac:dyDescent="0.25">
      <c r="A20657">
        <v>337</v>
      </c>
      <c r="B20657">
        <v>3061</v>
      </c>
      <c r="C20657" t="s">
        <v>405</v>
      </c>
      <c r="D20657" t="s">
        <v>7678</v>
      </c>
      <c r="E20657" t="s">
        <v>1855</v>
      </c>
      <c r="F20657">
        <v>1</v>
      </c>
      <c r="G20657" t="s">
        <v>6160</v>
      </c>
      <c r="H20657" t="s">
        <v>2139</v>
      </c>
    </row>
    <row r="20658" spans="1:9" x14ac:dyDescent="0.25">
      <c r="A20658">
        <v>337</v>
      </c>
      <c r="B20658">
        <v>3061</v>
      </c>
      <c r="C20658" t="s">
        <v>1058</v>
      </c>
      <c r="D20658" t="s">
        <v>7676</v>
      </c>
      <c r="E20658" t="s">
        <v>1855</v>
      </c>
      <c r="F20658">
        <v>2</v>
      </c>
      <c r="G20658" t="s">
        <v>7679</v>
      </c>
    </row>
    <row r="20659" spans="1:9" x14ac:dyDescent="0.25">
      <c r="A20659">
        <v>337</v>
      </c>
      <c r="B20659">
        <v>3061</v>
      </c>
      <c r="C20659" t="s">
        <v>405</v>
      </c>
      <c r="D20659" t="s">
        <v>7678</v>
      </c>
      <c r="E20659" t="s">
        <v>1855</v>
      </c>
      <c r="F20659">
        <v>2</v>
      </c>
      <c r="G20659" t="s">
        <v>7680</v>
      </c>
    </row>
    <row r="20660" spans="1:9" x14ac:dyDescent="0.25">
      <c r="A20660">
        <v>337</v>
      </c>
      <c r="B20660">
        <v>3061</v>
      </c>
      <c r="C20660" t="s">
        <v>1058</v>
      </c>
      <c r="D20660" t="s">
        <v>7676</v>
      </c>
      <c r="E20660" t="s">
        <v>1855</v>
      </c>
      <c r="F20660">
        <v>3</v>
      </c>
      <c r="G20660" t="s">
        <v>7681</v>
      </c>
    </row>
    <row r="20661" spans="1:9" x14ac:dyDescent="0.25">
      <c r="A20661">
        <v>337</v>
      </c>
      <c r="B20661">
        <v>3061</v>
      </c>
      <c r="C20661" t="s">
        <v>405</v>
      </c>
      <c r="D20661" t="s">
        <v>7678</v>
      </c>
      <c r="E20661" t="s">
        <v>1855</v>
      </c>
      <c r="F20661">
        <v>3</v>
      </c>
      <c r="G20661" t="s">
        <v>7682</v>
      </c>
    </row>
    <row r="20662" spans="1:9" x14ac:dyDescent="0.25">
      <c r="A20662">
        <v>337</v>
      </c>
      <c r="B20662">
        <v>3061</v>
      </c>
      <c r="C20662" t="s">
        <v>1058</v>
      </c>
      <c r="D20662" t="s">
        <v>7676</v>
      </c>
      <c r="E20662" t="s">
        <v>1855</v>
      </c>
      <c r="F20662">
        <v>5</v>
      </c>
      <c r="G20662" t="s">
        <v>7683</v>
      </c>
    </row>
    <row r="20663" spans="1:9" x14ac:dyDescent="0.25">
      <c r="A20663">
        <v>337</v>
      </c>
      <c r="B20663">
        <v>3061</v>
      </c>
      <c r="C20663" t="s">
        <v>405</v>
      </c>
      <c r="D20663" t="s">
        <v>7678</v>
      </c>
      <c r="E20663" t="s">
        <v>1855</v>
      </c>
      <c r="F20663">
        <v>4</v>
      </c>
      <c r="G20663" t="s">
        <v>7684</v>
      </c>
    </row>
    <row r="20664" spans="1:9" x14ac:dyDescent="0.25">
      <c r="A20664">
        <v>337</v>
      </c>
      <c r="B20664">
        <v>3061</v>
      </c>
      <c r="C20664" t="s">
        <v>1058</v>
      </c>
      <c r="D20664" t="s">
        <v>7676</v>
      </c>
      <c r="E20664" t="s">
        <v>1855</v>
      </c>
      <c r="F20664">
        <v>6</v>
      </c>
      <c r="G20664" t="s">
        <v>7685</v>
      </c>
    </row>
    <row r="20665" spans="1:9" x14ac:dyDescent="0.25">
      <c r="A20665">
        <v>337</v>
      </c>
      <c r="B20665">
        <v>3061</v>
      </c>
      <c r="C20665" t="s">
        <v>405</v>
      </c>
      <c r="D20665" t="s">
        <v>7678</v>
      </c>
      <c r="E20665" t="s">
        <v>1855</v>
      </c>
      <c r="F20665">
        <v>5</v>
      </c>
      <c r="G20665" t="s">
        <v>7686</v>
      </c>
    </row>
    <row r="20666" spans="1:9" x14ac:dyDescent="0.25">
      <c r="A20666">
        <v>337</v>
      </c>
      <c r="B20666">
        <v>3061</v>
      </c>
      <c r="C20666" t="s">
        <v>1058</v>
      </c>
      <c r="D20666" t="s">
        <v>7676</v>
      </c>
      <c r="E20666" t="s">
        <v>1855</v>
      </c>
      <c r="F20666">
        <v>7</v>
      </c>
      <c r="G20666" t="s">
        <v>7687</v>
      </c>
      <c r="I20666" t="s">
        <v>4603</v>
      </c>
    </row>
    <row r="20667" spans="1:9" x14ac:dyDescent="0.25">
      <c r="A20667">
        <v>337</v>
      </c>
      <c r="B20667">
        <v>3061</v>
      </c>
      <c r="C20667" t="s">
        <v>405</v>
      </c>
      <c r="D20667" t="s">
        <v>7678</v>
      </c>
      <c r="E20667" t="s">
        <v>1855</v>
      </c>
      <c r="F20667">
        <v>6</v>
      </c>
      <c r="G20667" t="s">
        <v>7688</v>
      </c>
    </row>
    <row r="20668" spans="1:9" x14ac:dyDescent="0.25">
      <c r="A20668">
        <v>337</v>
      </c>
      <c r="B20668">
        <v>3061</v>
      </c>
      <c r="C20668" t="s">
        <v>1058</v>
      </c>
      <c r="D20668" t="s">
        <v>7676</v>
      </c>
      <c r="E20668" t="s">
        <v>1855</v>
      </c>
      <c r="F20668">
        <v>9</v>
      </c>
      <c r="G20668" t="s">
        <v>7689</v>
      </c>
      <c r="I20668" t="s">
        <v>1955</v>
      </c>
    </row>
    <row r="20669" spans="1:9" x14ac:dyDescent="0.25">
      <c r="A20669">
        <v>337</v>
      </c>
      <c r="B20669">
        <v>3061</v>
      </c>
      <c r="C20669" t="s">
        <v>405</v>
      </c>
      <c r="D20669" t="s">
        <v>7678</v>
      </c>
      <c r="E20669" t="s">
        <v>1855</v>
      </c>
      <c r="F20669">
        <v>7</v>
      </c>
      <c r="G20669" t="s">
        <v>7690</v>
      </c>
    </row>
    <row r="20670" spans="1:9" x14ac:dyDescent="0.25">
      <c r="A20670">
        <v>337</v>
      </c>
      <c r="B20670">
        <v>3061</v>
      </c>
      <c r="C20670" t="s">
        <v>1058</v>
      </c>
      <c r="D20670" t="s">
        <v>7676</v>
      </c>
      <c r="E20670" t="s">
        <v>1855</v>
      </c>
      <c r="F20670">
        <v>11</v>
      </c>
      <c r="G20670" t="s">
        <v>7691</v>
      </c>
      <c r="I20670" t="s">
        <v>7692</v>
      </c>
    </row>
    <row r="20671" spans="1:9" x14ac:dyDescent="0.25">
      <c r="A20671">
        <v>337</v>
      </c>
      <c r="B20671">
        <v>3061</v>
      </c>
      <c r="C20671" t="s">
        <v>405</v>
      </c>
      <c r="D20671" t="s">
        <v>7678</v>
      </c>
      <c r="E20671" t="s">
        <v>1855</v>
      </c>
      <c r="F20671">
        <v>8</v>
      </c>
      <c r="G20671" t="s">
        <v>7693</v>
      </c>
    </row>
    <row r="20672" spans="1:9" x14ac:dyDescent="0.25">
      <c r="A20672">
        <v>337</v>
      </c>
      <c r="B20672">
        <v>3061</v>
      </c>
      <c r="C20672" t="s">
        <v>1058</v>
      </c>
      <c r="D20672" t="s">
        <v>7676</v>
      </c>
      <c r="E20672" t="s">
        <v>1855</v>
      </c>
      <c r="F20672">
        <v>12</v>
      </c>
      <c r="G20672" t="s">
        <v>7694</v>
      </c>
      <c r="I20672" t="s">
        <v>4736</v>
      </c>
    </row>
    <row r="20673" spans="1:9" x14ac:dyDescent="0.25">
      <c r="A20673">
        <v>337</v>
      </c>
      <c r="B20673">
        <v>3061</v>
      </c>
      <c r="C20673" t="s">
        <v>405</v>
      </c>
      <c r="D20673" t="s">
        <v>7678</v>
      </c>
      <c r="E20673" t="s">
        <v>1855</v>
      </c>
      <c r="F20673">
        <v>9</v>
      </c>
      <c r="G20673" t="s">
        <v>7695</v>
      </c>
      <c r="I20673" t="s">
        <v>7696</v>
      </c>
    </row>
    <row r="20674" spans="1:9" x14ac:dyDescent="0.25">
      <c r="A20674">
        <v>337</v>
      </c>
      <c r="B20674">
        <v>3061</v>
      </c>
      <c r="C20674" t="s">
        <v>1058</v>
      </c>
      <c r="D20674" t="s">
        <v>7676</v>
      </c>
      <c r="E20674" t="s">
        <v>1855</v>
      </c>
      <c r="F20674">
        <v>14</v>
      </c>
      <c r="G20674" t="s">
        <v>7697</v>
      </c>
      <c r="I20674" t="s">
        <v>2536</v>
      </c>
    </row>
    <row r="20675" spans="1:9" x14ac:dyDescent="0.25">
      <c r="A20675">
        <v>337</v>
      </c>
      <c r="B20675">
        <v>3061</v>
      </c>
      <c r="C20675" t="s">
        <v>405</v>
      </c>
      <c r="D20675" t="s">
        <v>7678</v>
      </c>
      <c r="E20675" t="s">
        <v>1855</v>
      </c>
      <c r="F20675">
        <v>11</v>
      </c>
      <c r="G20675" t="s">
        <v>7698</v>
      </c>
      <c r="I20675" t="s">
        <v>4536</v>
      </c>
    </row>
    <row r="20676" spans="1:9" x14ac:dyDescent="0.25">
      <c r="A20676">
        <v>337</v>
      </c>
      <c r="B20676">
        <v>3061</v>
      </c>
      <c r="C20676" t="s">
        <v>1058</v>
      </c>
      <c r="D20676" t="s">
        <v>7676</v>
      </c>
      <c r="E20676" t="s">
        <v>1855</v>
      </c>
      <c r="F20676">
        <v>15</v>
      </c>
      <c r="G20676" t="s">
        <v>7699</v>
      </c>
    </row>
    <row r="20677" spans="1:9" x14ac:dyDescent="0.25">
      <c r="A20677">
        <v>337</v>
      </c>
      <c r="B20677">
        <v>3061</v>
      </c>
      <c r="C20677" t="s">
        <v>405</v>
      </c>
      <c r="D20677" t="s">
        <v>7678</v>
      </c>
      <c r="E20677" t="s">
        <v>1855</v>
      </c>
      <c r="F20677">
        <v>20</v>
      </c>
      <c r="G20677" t="s">
        <v>7700</v>
      </c>
    </row>
    <row r="20678" spans="1:9" x14ac:dyDescent="0.25">
      <c r="A20678">
        <v>337</v>
      </c>
      <c r="B20678">
        <v>3061</v>
      </c>
      <c r="C20678" t="s">
        <v>1058</v>
      </c>
      <c r="D20678" t="s">
        <v>7676</v>
      </c>
      <c r="E20678" t="s">
        <v>1885</v>
      </c>
      <c r="F20678">
        <v>4</v>
      </c>
      <c r="G20678" t="s">
        <v>7701</v>
      </c>
    </row>
    <row r="20679" spans="1:9" x14ac:dyDescent="0.25">
      <c r="A20679">
        <v>337</v>
      </c>
      <c r="B20679">
        <v>3061</v>
      </c>
      <c r="C20679" t="s">
        <v>405</v>
      </c>
      <c r="D20679" t="s">
        <v>7678</v>
      </c>
      <c r="E20679" t="s">
        <v>1885</v>
      </c>
      <c r="F20679">
        <v>10</v>
      </c>
      <c r="G20679" t="s">
        <v>6161</v>
      </c>
      <c r="I20679" t="s">
        <v>4508</v>
      </c>
    </row>
    <row r="20680" spans="1:9" x14ac:dyDescent="0.25">
      <c r="A20680">
        <v>337</v>
      </c>
      <c r="B20680">
        <v>3061</v>
      </c>
      <c r="C20680" t="s">
        <v>1058</v>
      </c>
      <c r="D20680" t="s">
        <v>7676</v>
      </c>
      <c r="E20680" t="s">
        <v>1885</v>
      </c>
      <c r="F20680">
        <v>8</v>
      </c>
      <c r="G20680" t="s">
        <v>7702</v>
      </c>
    </row>
    <row r="20681" spans="1:9" x14ac:dyDescent="0.25">
      <c r="A20681">
        <v>337</v>
      </c>
      <c r="B20681">
        <v>3061</v>
      </c>
      <c r="C20681" t="s">
        <v>405</v>
      </c>
      <c r="D20681" t="s">
        <v>7678</v>
      </c>
      <c r="E20681" t="s">
        <v>1885</v>
      </c>
      <c r="F20681">
        <v>12</v>
      </c>
      <c r="G20681" t="s">
        <v>7703</v>
      </c>
    </row>
    <row r="20682" spans="1:9" x14ac:dyDescent="0.25">
      <c r="A20682">
        <v>337</v>
      </c>
      <c r="B20682">
        <v>3061</v>
      </c>
      <c r="C20682" t="s">
        <v>1058</v>
      </c>
      <c r="D20682" t="s">
        <v>7676</v>
      </c>
      <c r="E20682" t="s">
        <v>1885</v>
      </c>
      <c r="F20682">
        <v>10</v>
      </c>
      <c r="G20682" t="s">
        <v>7704</v>
      </c>
    </row>
    <row r="20683" spans="1:9" x14ac:dyDescent="0.25">
      <c r="A20683">
        <v>337</v>
      </c>
      <c r="B20683">
        <v>3061</v>
      </c>
      <c r="C20683" t="s">
        <v>405</v>
      </c>
      <c r="D20683" t="s">
        <v>7678</v>
      </c>
      <c r="E20683" t="s">
        <v>1885</v>
      </c>
      <c r="F20683">
        <v>13</v>
      </c>
      <c r="G20683" t="s">
        <v>7705</v>
      </c>
      <c r="I20683" t="s">
        <v>4510</v>
      </c>
    </row>
    <row r="20684" spans="1:9" x14ac:dyDescent="0.25">
      <c r="A20684">
        <v>337</v>
      </c>
      <c r="B20684">
        <v>3061</v>
      </c>
      <c r="C20684" t="s">
        <v>1058</v>
      </c>
      <c r="D20684" t="s">
        <v>7676</v>
      </c>
      <c r="E20684" t="s">
        <v>1885</v>
      </c>
      <c r="F20684">
        <v>13</v>
      </c>
      <c r="G20684" t="s">
        <v>7706</v>
      </c>
      <c r="I20684" t="s">
        <v>4631</v>
      </c>
    </row>
    <row r="20685" spans="1:9" x14ac:dyDescent="0.25">
      <c r="A20685">
        <v>337</v>
      </c>
      <c r="B20685">
        <v>3061</v>
      </c>
      <c r="C20685" t="s">
        <v>405</v>
      </c>
      <c r="D20685" t="s">
        <v>7678</v>
      </c>
      <c r="E20685" t="s">
        <v>1885</v>
      </c>
      <c r="F20685">
        <v>14</v>
      </c>
      <c r="G20685" t="s">
        <v>7707</v>
      </c>
    </row>
    <row r="20686" spans="1:9" x14ac:dyDescent="0.25">
      <c r="A20686">
        <v>337</v>
      </c>
      <c r="B20686">
        <v>3061</v>
      </c>
      <c r="C20686" t="s">
        <v>1058</v>
      </c>
      <c r="D20686" t="s">
        <v>7676</v>
      </c>
      <c r="E20686" t="s">
        <v>1885</v>
      </c>
      <c r="F20686">
        <v>16</v>
      </c>
      <c r="G20686" t="s">
        <v>7708</v>
      </c>
    </row>
    <row r="20687" spans="1:9" x14ac:dyDescent="0.25">
      <c r="A20687">
        <v>337</v>
      </c>
      <c r="B20687">
        <v>3061</v>
      </c>
      <c r="C20687" t="s">
        <v>405</v>
      </c>
      <c r="D20687" t="s">
        <v>7678</v>
      </c>
      <c r="E20687" t="s">
        <v>1885</v>
      </c>
      <c r="F20687">
        <v>15</v>
      </c>
      <c r="G20687" t="s">
        <v>7709</v>
      </c>
    </row>
    <row r="20688" spans="1:9" x14ac:dyDescent="0.25">
      <c r="A20688">
        <v>337</v>
      </c>
      <c r="B20688">
        <v>3061</v>
      </c>
      <c r="C20688" t="s">
        <v>1058</v>
      </c>
      <c r="D20688" t="s">
        <v>7676</v>
      </c>
      <c r="E20688" t="s">
        <v>1885</v>
      </c>
      <c r="F20688">
        <v>17</v>
      </c>
      <c r="G20688" t="s">
        <v>7710</v>
      </c>
    </row>
    <row r="20689" spans="1:9" x14ac:dyDescent="0.25">
      <c r="A20689">
        <v>337</v>
      </c>
      <c r="B20689">
        <v>3061</v>
      </c>
      <c r="C20689" t="s">
        <v>405</v>
      </c>
      <c r="D20689" t="s">
        <v>7678</v>
      </c>
      <c r="E20689" t="s">
        <v>1885</v>
      </c>
      <c r="F20689">
        <v>16</v>
      </c>
      <c r="G20689" t="s">
        <v>7711</v>
      </c>
    </row>
    <row r="20690" spans="1:9" x14ac:dyDescent="0.25">
      <c r="A20690">
        <v>337</v>
      </c>
      <c r="B20690">
        <v>3061</v>
      </c>
      <c r="C20690" t="s">
        <v>1058</v>
      </c>
      <c r="D20690" t="s">
        <v>7676</v>
      </c>
      <c r="E20690" t="s">
        <v>1885</v>
      </c>
      <c r="F20690">
        <v>18</v>
      </c>
      <c r="G20690" t="s">
        <v>7712</v>
      </c>
    </row>
    <row r="20691" spans="1:9" x14ac:dyDescent="0.25">
      <c r="A20691">
        <v>337</v>
      </c>
      <c r="B20691">
        <v>3061</v>
      </c>
      <c r="C20691" t="s">
        <v>405</v>
      </c>
      <c r="D20691" t="s">
        <v>7678</v>
      </c>
      <c r="E20691" t="s">
        <v>1885</v>
      </c>
      <c r="F20691">
        <v>17</v>
      </c>
      <c r="G20691" t="s">
        <v>7713</v>
      </c>
    </row>
    <row r="20692" spans="1:9" x14ac:dyDescent="0.25">
      <c r="A20692">
        <v>337</v>
      </c>
      <c r="B20692">
        <v>3061</v>
      </c>
      <c r="C20692" t="s">
        <v>1058</v>
      </c>
      <c r="D20692" t="s">
        <v>7676</v>
      </c>
      <c r="E20692" t="s">
        <v>1885</v>
      </c>
      <c r="F20692">
        <v>19</v>
      </c>
      <c r="G20692" t="s">
        <v>7714</v>
      </c>
    </row>
    <row r="20693" spans="1:9" x14ac:dyDescent="0.25">
      <c r="A20693">
        <v>337</v>
      </c>
      <c r="B20693">
        <v>3061</v>
      </c>
      <c r="C20693" t="s">
        <v>405</v>
      </c>
      <c r="D20693" t="s">
        <v>7678</v>
      </c>
      <c r="E20693" t="s">
        <v>1885</v>
      </c>
      <c r="F20693">
        <v>18</v>
      </c>
      <c r="G20693" t="s">
        <v>7715</v>
      </c>
    </row>
    <row r="20694" spans="1:9" x14ac:dyDescent="0.25">
      <c r="A20694">
        <v>337</v>
      </c>
      <c r="B20694">
        <v>3061</v>
      </c>
      <c r="C20694" t="s">
        <v>1058</v>
      </c>
      <c r="D20694" t="s">
        <v>7676</v>
      </c>
      <c r="E20694" t="s">
        <v>1885</v>
      </c>
      <c r="F20694">
        <v>20</v>
      </c>
      <c r="G20694" t="s">
        <v>7716</v>
      </c>
    </row>
    <row r="20695" spans="1:9" x14ac:dyDescent="0.25">
      <c r="A20695">
        <v>337</v>
      </c>
      <c r="B20695">
        <v>3061</v>
      </c>
      <c r="C20695" t="s">
        <v>405</v>
      </c>
      <c r="D20695" t="s">
        <v>7678</v>
      </c>
      <c r="E20695" t="s">
        <v>1885</v>
      </c>
      <c r="F20695">
        <v>19</v>
      </c>
      <c r="G20695" t="s">
        <v>7717</v>
      </c>
    </row>
    <row r="20696" spans="1:9" x14ac:dyDescent="0.25">
      <c r="A20696">
        <v>337</v>
      </c>
      <c r="B20696">
        <v>3061</v>
      </c>
      <c r="C20696" t="s">
        <v>1058</v>
      </c>
      <c r="D20696" t="s">
        <v>7676</v>
      </c>
      <c r="E20696" t="s">
        <v>1885</v>
      </c>
      <c r="F20696">
        <v>21</v>
      </c>
      <c r="G20696" t="s">
        <v>7718</v>
      </c>
      <c r="I20696" t="s">
        <v>4737</v>
      </c>
    </row>
    <row r="20697" spans="1:9" x14ac:dyDescent="0.25">
      <c r="A20697">
        <v>337</v>
      </c>
      <c r="B20697">
        <v>3061</v>
      </c>
      <c r="C20697" t="s">
        <v>405</v>
      </c>
      <c r="D20697" t="s">
        <v>7678</v>
      </c>
      <c r="E20697" t="s">
        <v>1885</v>
      </c>
      <c r="F20697">
        <v>21</v>
      </c>
      <c r="G20697" t="s">
        <v>7719</v>
      </c>
    </row>
    <row r="20698" spans="1:9" x14ac:dyDescent="0.25">
      <c r="A20698">
        <v>337</v>
      </c>
      <c r="B20698">
        <v>3061</v>
      </c>
      <c r="C20698" t="s">
        <v>1058</v>
      </c>
      <c r="D20698" t="s">
        <v>7676</v>
      </c>
      <c r="E20698" t="s">
        <v>1885</v>
      </c>
      <c r="F20698">
        <v>22</v>
      </c>
      <c r="G20698" t="s">
        <v>7720</v>
      </c>
    </row>
    <row r="20699" spans="1:9" x14ac:dyDescent="0.25">
      <c r="A20699">
        <v>337</v>
      </c>
      <c r="B20699">
        <v>3061</v>
      </c>
      <c r="C20699" t="s">
        <v>405</v>
      </c>
      <c r="D20699" t="s">
        <v>7678</v>
      </c>
      <c r="E20699" t="s">
        <v>1885</v>
      </c>
      <c r="F20699">
        <v>22</v>
      </c>
      <c r="G20699" t="s">
        <v>7721</v>
      </c>
    </row>
    <row r="20700" spans="1:9" x14ac:dyDescent="0.25">
      <c r="A20700">
        <v>337</v>
      </c>
      <c r="B20700">
        <v>3060</v>
      </c>
      <c r="C20700" t="s">
        <v>129</v>
      </c>
      <c r="D20700" t="s">
        <v>7297</v>
      </c>
      <c r="E20700" t="s">
        <v>1855</v>
      </c>
      <c r="F20700">
        <v>1</v>
      </c>
      <c r="G20700" t="s">
        <v>6942</v>
      </c>
      <c r="H20700" t="s">
        <v>1857</v>
      </c>
    </row>
    <row r="20701" spans="1:9" x14ac:dyDescent="0.25">
      <c r="A20701">
        <v>337</v>
      </c>
      <c r="B20701">
        <v>3060</v>
      </c>
      <c r="C20701" t="s">
        <v>136</v>
      </c>
      <c r="D20701" t="s">
        <v>7257</v>
      </c>
      <c r="E20701" t="s">
        <v>1855</v>
      </c>
      <c r="F20701">
        <v>1</v>
      </c>
      <c r="G20701" t="s">
        <v>7129</v>
      </c>
      <c r="H20701" t="s">
        <v>2139</v>
      </c>
    </row>
    <row r="20702" spans="1:9" x14ac:dyDescent="0.25">
      <c r="A20702">
        <v>337</v>
      </c>
      <c r="B20702">
        <v>3060</v>
      </c>
      <c r="C20702" t="s">
        <v>129</v>
      </c>
      <c r="D20702" t="s">
        <v>7297</v>
      </c>
      <c r="E20702" t="s">
        <v>1855</v>
      </c>
      <c r="F20702">
        <v>2</v>
      </c>
      <c r="G20702" t="s">
        <v>7318</v>
      </c>
    </row>
    <row r="20703" spans="1:9" x14ac:dyDescent="0.25">
      <c r="A20703">
        <v>337</v>
      </c>
      <c r="B20703">
        <v>3060</v>
      </c>
      <c r="C20703" t="s">
        <v>136</v>
      </c>
      <c r="D20703" t="s">
        <v>7257</v>
      </c>
      <c r="E20703" t="s">
        <v>1855</v>
      </c>
      <c r="F20703">
        <v>2</v>
      </c>
      <c r="G20703" t="s">
        <v>7260</v>
      </c>
    </row>
    <row r="20704" spans="1:9" x14ac:dyDescent="0.25">
      <c r="A20704">
        <v>337</v>
      </c>
      <c r="B20704">
        <v>3060</v>
      </c>
      <c r="C20704" t="s">
        <v>129</v>
      </c>
      <c r="D20704" t="s">
        <v>7297</v>
      </c>
      <c r="E20704" t="s">
        <v>1855</v>
      </c>
      <c r="F20704">
        <v>3</v>
      </c>
      <c r="G20704" t="s">
        <v>6575</v>
      </c>
    </row>
    <row r="20705" spans="1:9" x14ac:dyDescent="0.25">
      <c r="A20705">
        <v>337</v>
      </c>
      <c r="B20705">
        <v>3060</v>
      </c>
      <c r="C20705" t="s">
        <v>136</v>
      </c>
      <c r="D20705" t="s">
        <v>7257</v>
      </c>
      <c r="E20705" t="s">
        <v>1855</v>
      </c>
      <c r="F20705">
        <v>5</v>
      </c>
      <c r="G20705" t="s">
        <v>7262</v>
      </c>
      <c r="I20705" t="s">
        <v>4742</v>
      </c>
    </row>
    <row r="20706" spans="1:9" x14ac:dyDescent="0.25">
      <c r="A20706">
        <v>337</v>
      </c>
      <c r="B20706">
        <v>3060</v>
      </c>
      <c r="C20706" t="s">
        <v>129</v>
      </c>
      <c r="D20706" t="s">
        <v>7297</v>
      </c>
      <c r="E20706" t="s">
        <v>1855</v>
      </c>
      <c r="F20706">
        <v>4</v>
      </c>
      <c r="G20706" t="s">
        <v>7301</v>
      </c>
    </row>
    <row r="20707" spans="1:9" x14ac:dyDescent="0.25">
      <c r="A20707">
        <v>337</v>
      </c>
      <c r="B20707">
        <v>3060</v>
      </c>
      <c r="C20707" t="s">
        <v>136</v>
      </c>
      <c r="D20707" t="s">
        <v>7257</v>
      </c>
      <c r="E20707" t="s">
        <v>1855</v>
      </c>
      <c r="F20707">
        <v>6</v>
      </c>
      <c r="G20707" t="s">
        <v>7264</v>
      </c>
      <c r="I20707" t="s">
        <v>6710</v>
      </c>
    </row>
    <row r="20708" spans="1:9" x14ac:dyDescent="0.25">
      <c r="A20708">
        <v>337</v>
      </c>
      <c r="B20708">
        <v>3060</v>
      </c>
      <c r="C20708" t="s">
        <v>129</v>
      </c>
      <c r="D20708" t="s">
        <v>7297</v>
      </c>
      <c r="E20708" t="s">
        <v>1855</v>
      </c>
      <c r="F20708">
        <v>7</v>
      </c>
      <c r="G20708" t="s">
        <v>7303</v>
      </c>
      <c r="I20708" t="s">
        <v>5160</v>
      </c>
    </row>
    <row r="20709" spans="1:9" x14ac:dyDescent="0.25">
      <c r="A20709">
        <v>337</v>
      </c>
      <c r="B20709">
        <v>3060</v>
      </c>
      <c r="C20709" t="s">
        <v>136</v>
      </c>
      <c r="D20709" t="s">
        <v>7257</v>
      </c>
      <c r="E20709" t="s">
        <v>1855</v>
      </c>
      <c r="F20709">
        <v>7</v>
      </c>
      <c r="G20709" t="s">
        <v>7265</v>
      </c>
      <c r="I20709" t="s">
        <v>7722</v>
      </c>
    </row>
    <row r="20710" spans="1:9" x14ac:dyDescent="0.25">
      <c r="A20710">
        <v>337</v>
      </c>
      <c r="B20710">
        <v>3060</v>
      </c>
      <c r="C20710" t="s">
        <v>129</v>
      </c>
      <c r="D20710" t="s">
        <v>7297</v>
      </c>
      <c r="E20710" t="s">
        <v>1855</v>
      </c>
      <c r="F20710">
        <v>8</v>
      </c>
      <c r="G20710" t="s">
        <v>7305</v>
      </c>
    </row>
    <row r="20711" spans="1:9" x14ac:dyDescent="0.25">
      <c r="A20711">
        <v>337</v>
      </c>
      <c r="B20711">
        <v>3060</v>
      </c>
      <c r="C20711" t="s">
        <v>136</v>
      </c>
      <c r="D20711" t="s">
        <v>7257</v>
      </c>
      <c r="E20711" t="s">
        <v>1855</v>
      </c>
      <c r="F20711">
        <v>9</v>
      </c>
      <c r="G20711" t="s">
        <v>7284</v>
      </c>
      <c r="I20711" t="s">
        <v>4603</v>
      </c>
    </row>
    <row r="20712" spans="1:9" x14ac:dyDescent="0.25">
      <c r="A20712">
        <v>337</v>
      </c>
      <c r="B20712">
        <v>3060</v>
      </c>
      <c r="C20712" t="s">
        <v>129</v>
      </c>
      <c r="D20712" t="s">
        <v>7297</v>
      </c>
      <c r="E20712" t="s">
        <v>1855</v>
      </c>
      <c r="F20712">
        <v>10</v>
      </c>
      <c r="G20712" t="s">
        <v>7308</v>
      </c>
      <c r="H20712" t="s">
        <v>1866</v>
      </c>
    </row>
    <row r="20713" spans="1:9" x14ac:dyDescent="0.25">
      <c r="A20713">
        <v>337</v>
      </c>
      <c r="B20713">
        <v>3060</v>
      </c>
      <c r="C20713" t="s">
        <v>136</v>
      </c>
      <c r="D20713" t="s">
        <v>7257</v>
      </c>
      <c r="E20713" t="s">
        <v>1855</v>
      </c>
      <c r="F20713">
        <v>12</v>
      </c>
      <c r="G20713" t="s">
        <v>7269</v>
      </c>
    </row>
    <row r="20714" spans="1:9" x14ac:dyDescent="0.25">
      <c r="A20714">
        <v>337</v>
      </c>
      <c r="B20714">
        <v>3060</v>
      </c>
      <c r="C20714" t="s">
        <v>129</v>
      </c>
      <c r="D20714" t="s">
        <v>7297</v>
      </c>
      <c r="E20714" t="s">
        <v>1855</v>
      </c>
      <c r="F20714">
        <v>14</v>
      </c>
      <c r="G20714" t="s">
        <v>6585</v>
      </c>
    </row>
    <row r="20715" spans="1:9" x14ac:dyDescent="0.25">
      <c r="A20715">
        <v>337</v>
      </c>
      <c r="B20715">
        <v>3060</v>
      </c>
      <c r="C20715" t="s">
        <v>136</v>
      </c>
      <c r="D20715" t="s">
        <v>7257</v>
      </c>
      <c r="E20715" t="s">
        <v>1855</v>
      </c>
      <c r="F20715">
        <v>15</v>
      </c>
      <c r="G20715" t="s">
        <v>7292</v>
      </c>
    </row>
    <row r="20716" spans="1:9" x14ac:dyDescent="0.25">
      <c r="A20716">
        <v>337</v>
      </c>
      <c r="B20716">
        <v>3060</v>
      </c>
      <c r="C20716" t="s">
        <v>129</v>
      </c>
      <c r="D20716" t="s">
        <v>7297</v>
      </c>
      <c r="E20716" t="s">
        <v>1855</v>
      </c>
      <c r="F20716">
        <v>16</v>
      </c>
      <c r="G20716" t="s">
        <v>7311</v>
      </c>
    </row>
    <row r="20717" spans="1:9" x14ac:dyDescent="0.25">
      <c r="A20717">
        <v>337</v>
      </c>
      <c r="B20717">
        <v>3060</v>
      </c>
      <c r="C20717" t="s">
        <v>136</v>
      </c>
      <c r="D20717" t="s">
        <v>7257</v>
      </c>
      <c r="E20717" t="s">
        <v>1855</v>
      </c>
      <c r="F20717">
        <v>18</v>
      </c>
      <c r="G20717" t="s">
        <v>7147</v>
      </c>
    </row>
    <row r="20718" spans="1:9" x14ac:dyDescent="0.25">
      <c r="A20718">
        <v>337</v>
      </c>
      <c r="B20718">
        <v>3060</v>
      </c>
      <c r="C20718" t="s">
        <v>129</v>
      </c>
      <c r="D20718" t="s">
        <v>7297</v>
      </c>
      <c r="E20718" t="s">
        <v>1855</v>
      </c>
      <c r="F20718">
        <v>18</v>
      </c>
      <c r="G20718" t="s">
        <v>7313</v>
      </c>
      <c r="I20718" t="s">
        <v>2309</v>
      </c>
    </row>
    <row r="20719" spans="1:9" x14ac:dyDescent="0.25">
      <c r="A20719">
        <v>337</v>
      </c>
      <c r="B20719">
        <v>3060</v>
      </c>
      <c r="C20719" t="s">
        <v>136</v>
      </c>
      <c r="D20719" t="s">
        <v>7257</v>
      </c>
      <c r="E20719" t="s">
        <v>1855</v>
      </c>
      <c r="F20719">
        <v>19</v>
      </c>
      <c r="G20719" t="s">
        <v>6247</v>
      </c>
      <c r="I20719" t="s">
        <v>5606</v>
      </c>
    </row>
    <row r="20720" spans="1:9" x14ac:dyDescent="0.25">
      <c r="A20720">
        <v>337</v>
      </c>
      <c r="B20720">
        <v>3060</v>
      </c>
      <c r="C20720" t="s">
        <v>129</v>
      </c>
      <c r="D20720" t="s">
        <v>7297</v>
      </c>
      <c r="E20720" t="s">
        <v>1855</v>
      </c>
      <c r="F20720">
        <v>20</v>
      </c>
      <c r="G20720" t="s">
        <v>7315</v>
      </c>
      <c r="I20720" t="s">
        <v>5170</v>
      </c>
    </row>
    <row r="20721" spans="1:9" x14ac:dyDescent="0.25">
      <c r="A20721">
        <v>337</v>
      </c>
      <c r="B20721">
        <v>3060</v>
      </c>
      <c r="C20721" t="s">
        <v>136</v>
      </c>
      <c r="D20721" t="s">
        <v>7257</v>
      </c>
      <c r="E20721" t="s">
        <v>1855</v>
      </c>
      <c r="F20721">
        <v>21</v>
      </c>
      <c r="G20721" t="s">
        <v>7276</v>
      </c>
    </row>
    <row r="20722" spans="1:9" x14ac:dyDescent="0.25">
      <c r="A20722">
        <v>337</v>
      </c>
      <c r="B20722">
        <v>3060</v>
      </c>
      <c r="C20722" t="s">
        <v>129</v>
      </c>
      <c r="D20722" t="s">
        <v>7297</v>
      </c>
      <c r="E20722" t="s">
        <v>1885</v>
      </c>
      <c r="F20722">
        <v>12</v>
      </c>
      <c r="G20722" t="s">
        <v>6977</v>
      </c>
      <c r="H20722" t="s">
        <v>1857</v>
      </c>
    </row>
    <row r="20723" spans="1:9" x14ac:dyDescent="0.25">
      <c r="A20723">
        <v>337</v>
      </c>
      <c r="B20723">
        <v>3060</v>
      </c>
      <c r="C20723" t="s">
        <v>136</v>
      </c>
      <c r="D20723" t="s">
        <v>7257</v>
      </c>
      <c r="E20723" t="s">
        <v>1885</v>
      </c>
      <c r="F20723">
        <v>13</v>
      </c>
      <c r="G20723" t="s">
        <v>7258</v>
      </c>
      <c r="H20723" t="s">
        <v>1857</v>
      </c>
    </row>
    <row r="20724" spans="1:9" x14ac:dyDescent="0.25">
      <c r="A20724">
        <v>337</v>
      </c>
      <c r="B20724">
        <v>3060</v>
      </c>
      <c r="C20724" t="s">
        <v>129</v>
      </c>
      <c r="D20724" t="s">
        <v>7297</v>
      </c>
      <c r="E20724" t="s">
        <v>1885</v>
      </c>
      <c r="F20724">
        <v>22</v>
      </c>
      <c r="G20724" t="s">
        <v>7336</v>
      </c>
      <c r="H20724" t="s">
        <v>1857</v>
      </c>
    </row>
    <row r="20725" spans="1:9" x14ac:dyDescent="0.25">
      <c r="A20725">
        <v>337</v>
      </c>
      <c r="B20725">
        <v>3060</v>
      </c>
      <c r="C20725" t="s">
        <v>136</v>
      </c>
      <c r="D20725" t="s">
        <v>7257</v>
      </c>
      <c r="E20725" t="s">
        <v>1885</v>
      </c>
      <c r="F20725">
        <v>22</v>
      </c>
      <c r="G20725" t="s">
        <v>7278</v>
      </c>
      <c r="H20725" t="s">
        <v>1857</v>
      </c>
    </row>
    <row r="20726" spans="1:9" x14ac:dyDescent="0.25">
      <c r="A20726">
        <v>337</v>
      </c>
      <c r="B20726">
        <v>3060</v>
      </c>
      <c r="C20726" t="s">
        <v>129</v>
      </c>
      <c r="D20726" t="s">
        <v>7297</v>
      </c>
      <c r="E20726" t="s">
        <v>1885</v>
      </c>
      <c r="F20726">
        <v>5</v>
      </c>
      <c r="G20726" t="s">
        <v>7320</v>
      </c>
    </row>
    <row r="20727" spans="1:9" x14ac:dyDescent="0.25">
      <c r="A20727">
        <v>337</v>
      </c>
      <c r="B20727">
        <v>3060</v>
      </c>
      <c r="C20727" t="s">
        <v>136</v>
      </c>
      <c r="D20727" t="s">
        <v>7257</v>
      </c>
      <c r="E20727" t="s">
        <v>1885</v>
      </c>
      <c r="F20727">
        <v>3</v>
      </c>
      <c r="G20727" t="s">
        <v>7280</v>
      </c>
    </row>
    <row r="20728" spans="1:9" x14ac:dyDescent="0.25">
      <c r="A20728">
        <v>337</v>
      </c>
      <c r="B20728">
        <v>3060</v>
      </c>
      <c r="C20728" t="s">
        <v>129</v>
      </c>
      <c r="D20728" t="s">
        <v>7297</v>
      </c>
      <c r="E20728" t="s">
        <v>1885</v>
      </c>
      <c r="F20728">
        <v>6</v>
      </c>
      <c r="G20728" t="s">
        <v>6949</v>
      </c>
    </row>
    <row r="20729" spans="1:9" x14ac:dyDescent="0.25">
      <c r="A20729">
        <v>337</v>
      </c>
      <c r="B20729">
        <v>3060</v>
      </c>
      <c r="C20729" t="s">
        <v>136</v>
      </c>
      <c r="D20729" t="s">
        <v>7257</v>
      </c>
      <c r="E20729" t="s">
        <v>1885</v>
      </c>
      <c r="F20729">
        <v>4</v>
      </c>
      <c r="G20729" t="s">
        <v>7282</v>
      </c>
      <c r="I20729" t="s">
        <v>4631</v>
      </c>
    </row>
    <row r="20730" spans="1:9" x14ac:dyDescent="0.25">
      <c r="A20730">
        <v>337</v>
      </c>
      <c r="B20730">
        <v>3060</v>
      </c>
      <c r="C20730" t="s">
        <v>129</v>
      </c>
      <c r="D20730" t="s">
        <v>7297</v>
      </c>
      <c r="E20730" t="s">
        <v>1885</v>
      </c>
      <c r="F20730">
        <v>9</v>
      </c>
      <c r="G20730" t="s">
        <v>6966</v>
      </c>
    </row>
    <row r="20731" spans="1:9" x14ac:dyDescent="0.25">
      <c r="A20731">
        <v>337</v>
      </c>
      <c r="B20731">
        <v>3060</v>
      </c>
      <c r="C20731" t="s">
        <v>136</v>
      </c>
      <c r="D20731" t="s">
        <v>7257</v>
      </c>
      <c r="E20731" t="s">
        <v>1885</v>
      </c>
      <c r="F20731">
        <v>8</v>
      </c>
      <c r="G20731" t="s">
        <v>7267</v>
      </c>
    </row>
    <row r="20732" spans="1:9" x14ac:dyDescent="0.25">
      <c r="A20732">
        <v>337</v>
      </c>
      <c r="B20732">
        <v>3060</v>
      </c>
      <c r="C20732" t="s">
        <v>129</v>
      </c>
      <c r="D20732" t="s">
        <v>7297</v>
      </c>
      <c r="E20732" t="s">
        <v>1885</v>
      </c>
      <c r="F20732">
        <v>11</v>
      </c>
      <c r="G20732" t="s">
        <v>7323</v>
      </c>
    </row>
    <row r="20733" spans="1:9" x14ac:dyDescent="0.25">
      <c r="A20733">
        <v>337</v>
      </c>
      <c r="B20733">
        <v>3060</v>
      </c>
      <c r="C20733" t="s">
        <v>136</v>
      </c>
      <c r="D20733" t="s">
        <v>7257</v>
      </c>
      <c r="E20733" t="s">
        <v>1885</v>
      </c>
      <c r="F20733">
        <v>10</v>
      </c>
      <c r="G20733" t="s">
        <v>7152</v>
      </c>
      <c r="I20733" t="s">
        <v>4965</v>
      </c>
    </row>
    <row r="20734" spans="1:9" x14ac:dyDescent="0.25">
      <c r="A20734">
        <v>337</v>
      </c>
      <c r="B20734">
        <v>3060</v>
      </c>
      <c r="C20734" t="s">
        <v>129</v>
      </c>
      <c r="D20734" t="s">
        <v>7297</v>
      </c>
      <c r="E20734" t="s">
        <v>1885</v>
      </c>
      <c r="F20734">
        <v>13</v>
      </c>
      <c r="G20734" t="s">
        <v>6582</v>
      </c>
      <c r="I20734" t="s">
        <v>4668</v>
      </c>
    </row>
    <row r="20735" spans="1:9" x14ac:dyDescent="0.25">
      <c r="A20735">
        <v>337</v>
      </c>
      <c r="B20735">
        <v>3060</v>
      </c>
      <c r="C20735" t="s">
        <v>136</v>
      </c>
      <c r="D20735" t="s">
        <v>7257</v>
      </c>
      <c r="E20735" t="s">
        <v>1885</v>
      </c>
      <c r="F20735">
        <v>11</v>
      </c>
      <c r="G20735" t="s">
        <v>7288</v>
      </c>
    </row>
    <row r="20736" spans="1:9" x14ac:dyDescent="0.25">
      <c r="A20736">
        <v>337</v>
      </c>
      <c r="B20736">
        <v>3060</v>
      </c>
      <c r="C20736" t="s">
        <v>129</v>
      </c>
      <c r="D20736" t="s">
        <v>7297</v>
      </c>
      <c r="E20736" t="s">
        <v>1885</v>
      </c>
      <c r="F20736">
        <v>15</v>
      </c>
      <c r="G20736" t="s">
        <v>7328</v>
      </c>
    </row>
    <row r="20737" spans="1:9" x14ac:dyDescent="0.25">
      <c r="A20737">
        <v>337</v>
      </c>
      <c r="B20737">
        <v>3060</v>
      </c>
      <c r="C20737" t="s">
        <v>136</v>
      </c>
      <c r="D20737" t="s">
        <v>7257</v>
      </c>
      <c r="E20737" t="s">
        <v>1885</v>
      </c>
      <c r="F20737">
        <v>14</v>
      </c>
      <c r="G20737" t="s">
        <v>7290</v>
      </c>
    </row>
    <row r="20738" spans="1:9" x14ac:dyDescent="0.25">
      <c r="A20738">
        <v>337</v>
      </c>
      <c r="B20738">
        <v>3060</v>
      </c>
      <c r="C20738" t="s">
        <v>129</v>
      </c>
      <c r="D20738" t="s">
        <v>7297</v>
      </c>
      <c r="E20738" t="s">
        <v>1885</v>
      </c>
      <c r="F20738">
        <v>17</v>
      </c>
      <c r="G20738" t="s">
        <v>7330</v>
      </c>
    </row>
    <row r="20739" spans="1:9" x14ac:dyDescent="0.25">
      <c r="A20739">
        <v>337</v>
      </c>
      <c r="B20739">
        <v>3060</v>
      </c>
      <c r="C20739" t="s">
        <v>136</v>
      </c>
      <c r="D20739" t="s">
        <v>7257</v>
      </c>
      <c r="E20739" t="s">
        <v>1885</v>
      </c>
      <c r="F20739">
        <v>16</v>
      </c>
      <c r="G20739" t="s">
        <v>7294</v>
      </c>
    </row>
    <row r="20740" spans="1:9" x14ac:dyDescent="0.25">
      <c r="A20740">
        <v>337</v>
      </c>
      <c r="B20740">
        <v>3060</v>
      </c>
      <c r="C20740" t="s">
        <v>129</v>
      </c>
      <c r="D20740" t="s">
        <v>7297</v>
      </c>
      <c r="E20740" t="s">
        <v>1885</v>
      </c>
      <c r="F20740">
        <v>19</v>
      </c>
      <c r="G20740" t="s">
        <v>7332</v>
      </c>
    </row>
    <row r="20741" spans="1:9" x14ac:dyDescent="0.25">
      <c r="A20741">
        <v>337</v>
      </c>
      <c r="B20741">
        <v>3060</v>
      </c>
      <c r="C20741" t="s">
        <v>136</v>
      </c>
      <c r="D20741" t="s">
        <v>7257</v>
      </c>
      <c r="E20741" t="s">
        <v>1885</v>
      </c>
      <c r="F20741">
        <v>17</v>
      </c>
      <c r="G20741" t="s">
        <v>7295</v>
      </c>
    </row>
    <row r="20742" spans="1:9" x14ac:dyDescent="0.25">
      <c r="A20742">
        <v>337</v>
      </c>
      <c r="B20742">
        <v>3060</v>
      </c>
      <c r="C20742" t="s">
        <v>129</v>
      </c>
      <c r="D20742" t="s">
        <v>7297</v>
      </c>
      <c r="E20742" t="s">
        <v>1885</v>
      </c>
      <c r="F20742">
        <v>21</v>
      </c>
      <c r="G20742" t="s">
        <v>7334</v>
      </c>
    </row>
    <row r="20743" spans="1:9" x14ac:dyDescent="0.25">
      <c r="A20743">
        <v>337</v>
      </c>
      <c r="B20743">
        <v>3060</v>
      </c>
      <c r="C20743" t="s">
        <v>136</v>
      </c>
      <c r="D20743" t="s">
        <v>7257</v>
      </c>
      <c r="E20743" t="s">
        <v>1885</v>
      </c>
      <c r="F20743">
        <v>20</v>
      </c>
      <c r="G20743" t="s">
        <v>7274</v>
      </c>
    </row>
    <row r="20744" spans="1:9" x14ac:dyDescent="0.25">
      <c r="A20744">
        <v>337</v>
      </c>
      <c r="B20744">
        <v>3062</v>
      </c>
      <c r="C20744" t="s">
        <v>54</v>
      </c>
      <c r="D20744" t="s">
        <v>7414</v>
      </c>
      <c r="E20744" t="s">
        <v>1855</v>
      </c>
      <c r="F20744">
        <v>12</v>
      </c>
      <c r="G20744" t="s">
        <v>7415</v>
      </c>
      <c r="H20744" t="s">
        <v>1857</v>
      </c>
    </row>
    <row r="20745" spans="1:9" x14ac:dyDescent="0.25">
      <c r="A20745">
        <v>337</v>
      </c>
      <c r="B20745">
        <v>3062</v>
      </c>
      <c r="C20745" t="s">
        <v>114</v>
      </c>
      <c r="D20745" t="s">
        <v>7338</v>
      </c>
      <c r="E20745" t="s">
        <v>1855</v>
      </c>
      <c r="F20745">
        <v>1</v>
      </c>
      <c r="G20745" t="s">
        <v>7339</v>
      </c>
      <c r="H20745" t="s">
        <v>1857</v>
      </c>
    </row>
    <row r="20746" spans="1:9" x14ac:dyDescent="0.25">
      <c r="A20746">
        <v>337</v>
      </c>
      <c r="B20746">
        <v>3062</v>
      </c>
      <c r="C20746" t="s">
        <v>54</v>
      </c>
      <c r="D20746" t="s">
        <v>7414</v>
      </c>
      <c r="E20746" t="s">
        <v>1855</v>
      </c>
      <c r="F20746">
        <v>2</v>
      </c>
      <c r="G20746" t="s">
        <v>7416</v>
      </c>
    </row>
    <row r="20747" spans="1:9" x14ac:dyDescent="0.25">
      <c r="A20747">
        <v>337</v>
      </c>
      <c r="B20747">
        <v>3062</v>
      </c>
      <c r="C20747" t="s">
        <v>114</v>
      </c>
      <c r="D20747" t="s">
        <v>7338</v>
      </c>
      <c r="E20747" t="s">
        <v>1855</v>
      </c>
      <c r="F20747">
        <v>2</v>
      </c>
      <c r="G20747" t="s">
        <v>7341</v>
      </c>
    </row>
    <row r="20748" spans="1:9" x14ac:dyDescent="0.25">
      <c r="A20748">
        <v>337</v>
      </c>
      <c r="B20748">
        <v>3062</v>
      </c>
      <c r="C20748" t="s">
        <v>54</v>
      </c>
      <c r="D20748" t="s">
        <v>7414</v>
      </c>
      <c r="E20748" t="s">
        <v>1855</v>
      </c>
      <c r="F20748">
        <v>3</v>
      </c>
      <c r="G20748" t="s">
        <v>7417</v>
      </c>
    </row>
    <row r="20749" spans="1:9" x14ac:dyDescent="0.25">
      <c r="A20749">
        <v>337</v>
      </c>
      <c r="B20749">
        <v>3062</v>
      </c>
      <c r="C20749" t="s">
        <v>114</v>
      </c>
      <c r="D20749" t="s">
        <v>7338</v>
      </c>
      <c r="E20749" t="s">
        <v>1855</v>
      </c>
      <c r="F20749">
        <v>3</v>
      </c>
      <c r="G20749" t="s">
        <v>7343</v>
      </c>
    </row>
    <row r="20750" spans="1:9" x14ac:dyDescent="0.25">
      <c r="A20750">
        <v>337</v>
      </c>
      <c r="B20750">
        <v>3062</v>
      </c>
      <c r="C20750" t="s">
        <v>54</v>
      </c>
      <c r="D20750" t="s">
        <v>7414</v>
      </c>
      <c r="E20750" t="s">
        <v>1855</v>
      </c>
      <c r="F20750">
        <v>4</v>
      </c>
      <c r="G20750" t="s">
        <v>7418</v>
      </c>
      <c r="I20750" t="s">
        <v>5650</v>
      </c>
    </row>
    <row r="20751" spans="1:9" x14ac:dyDescent="0.25">
      <c r="A20751">
        <v>337</v>
      </c>
      <c r="B20751">
        <v>3062</v>
      </c>
      <c r="C20751" t="s">
        <v>114</v>
      </c>
      <c r="D20751" t="s">
        <v>7338</v>
      </c>
      <c r="E20751" t="s">
        <v>1855</v>
      </c>
      <c r="F20751">
        <v>4</v>
      </c>
      <c r="G20751" t="s">
        <v>7344</v>
      </c>
    </row>
    <row r="20752" spans="1:9" x14ac:dyDescent="0.25">
      <c r="A20752">
        <v>337</v>
      </c>
      <c r="B20752">
        <v>3062</v>
      </c>
      <c r="C20752" t="s">
        <v>54</v>
      </c>
      <c r="D20752" t="s">
        <v>7414</v>
      </c>
      <c r="E20752" t="s">
        <v>1855</v>
      </c>
      <c r="F20752">
        <v>5</v>
      </c>
      <c r="G20752" t="s">
        <v>6750</v>
      </c>
      <c r="I20752" t="s">
        <v>7723</v>
      </c>
    </row>
    <row r="20753" spans="1:9" x14ac:dyDescent="0.25">
      <c r="A20753">
        <v>337</v>
      </c>
      <c r="B20753">
        <v>3062</v>
      </c>
      <c r="C20753" t="s">
        <v>114</v>
      </c>
      <c r="D20753" t="s">
        <v>7338</v>
      </c>
      <c r="E20753" t="s">
        <v>1855</v>
      </c>
      <c r="F20753">
        <v>5</v>
      </c>
      <c r="G20753" t="s">
        <v>7346</v>
      </c>
      <c r="H20753" t="s">
        <v>1866</v>
      </c>
    </row>
    <row r="20754" spans="1:9" x14ac:dyDescent="0.25">
      <c r="A20754">
        <v>337</v>
      </c>
      <c r="B20754">
        <v>3062</v>
      </c>
      <c r="C20754" t="s">
        <v>54</v>
      </c>
      <c r="D20754" t="s">
        <v>7414</v>
      </c>
      <c r="E20754" t="s">
        <v>1855</v>
      </c>
      <c r="F20754">
        <v>6</v>
      </c>
      <c r="G20754" t="s">
        <v>6742</v>
      </c>
    </row>
    <row r="20755" spans="1:9" x14ac:dyDescent="0.25">
      <c r="A20755">
        <v>337</v>
      </c>
      <c r="B20755">
        <v>3062</v>
      </c>
      <c r="C20755" t="s">
        <v>114</v>
      </c>
      <c r="D20755" t="s">
        <v>7338</v>
      </c>
      <c r="E20755" t="s">
        <v>1855</v>
      </c>
      <c r="F20755">
        <v>6</v>
      </c>
      <c r="G20755" t="s">
        <v>7348</v>
      </c>
    </row>
    <row r="20756" spans="1:9" x14ac:dyDescent="0.25">
      <c r="A20756">
        <v>337</v>
      </c>
      <c r="B20756">
        <v>3062</v>
      </c>
      <c r="C20756" t="s">
        <v>54</v>
      </c>
      <c r="D20756" t="s">
        <v>7414</v>
      </c>
      <c r="E20756" t="s">
        <v>1855</v>
      </c>
      <c r="F20756">
        <v>7</v>
      </c>
      <c r="G20756" t="s">
        <v>7421</v>
      </c>
    </row>
    <row r="20757" spans="1:9" x14ac:dyDescent="0.25">
      <c r="A20757">
        <v>337</v>
      </c>
      <c r="B20757">
        <v>3062</v>
      </c>
      <c r="C20757" t="s">
        <v>114</v>
      </c>
      <c r="D20757" t="s">
        <v>7338</v>
      </c>
      <c r="E20757" t="s">
        <v>1855</v>
      </c>
      <c r="F20757">
        <v>7</v>
      </c>
      <c r="G20757" t="s">
        <v>7351</v>
      </c>
      <c r="I20757" t="s">
        <v>7724</v>
      </c>
    </row>
    <row r="20758" spans="1:9" x14ac:dyDescent="0.25">
      <c r="A20758">
        <v>337</v>
      </c>
      <c r="B20758">
        <v>3062</v>
      </c>
      <c r="C20758" t="s">
        <v>54</v>
      </c>
      <c r="D20758" t="s">
        <v>7414</v>
      </c>
      <c r="E20758" t="s">
        <v>1855</v>
      </c>
      <c r="F20758">
        <v>9</v>
      </c>
      <c r="G20758" t="s">
        <v>6746</v>
      </c>
    </row>
    <row r="20759" spans="1:9" x14ac:dyDescent="0.25">
      <c r="A20759">
        <v>337</v>
      </c>
      <c r="B20759">
        <v>3062</v>
      </c>
      <c r="C20759" t="s">
        <v>114</v>
      </c>
      <c r="D20759" t="s">
        <v>7338</v>
      </c>
      <c r="E20759" t="s">
        <v>1855</v>
      </c>
      <c r="F20759">
        <v>8</v>
      </c>
      <c r="G20759" t="s">
        <v>7353</v>
      </c>
      <c r="I20759" t="s">
        <v>4862</v>
      </c>
    </row>
    <row r="20760" spans="1:9" x14ac:dyDescent="0.25">
      <c r="A20760">
        <v>337</v>
      </c>
      <c r="B20760">
        <v>3062</v>
      </c>
      <c r="C20760" t="s">
        <v>54</v>
      </c>
      <c r="D20760" t="s">
        <v>7414</v>
      </c>
      <c r="E20760" t="s">
        <v>1855</v>
      </c>
      <c r="F20760">
        <v>10</v>
      </c>
      <c r="G20760" t="s">
        <v>6753</v>
      </c>
      <c r="H20760" t="s">
        <v>1866</v>
      </c>
      <c r="I20760" t="s">
        <v>2146</v>
      </c>
    </row>
    <row r="20761" spans="1:9" x14ac:dyDescent="0.25">
      <c r="A20761">
        <v>337</v>
      </c>
      <c r="B20761">
        <v>3062</v>
      </c>
      <c r="C20761" t="s">
        <v>114</v>
      </c>
      <c r="D20761" t="s">
        <v>7338</v>
      </c>
      <c r="E20761" t="s">
        <v>1855</v>
      </c>
      <c r="F20761">
        <v>9</v>
      </c>
      <c r="G20761" t="s">
        <v>7360</v>
      </c>
      <c r="I20761" t="s">
        <v>7725</v>
      </c>
    </row>
    <row r="20762" spans="1:9" x14ac:dyDescent="0.25">
      <c r="A20762">
        <v>337</v>
      </c>
      <c r="B20762">
        <v>3062</v>
      </c>
      <c r="C20762" t="s">
        <v>54</v>
      </c>
      <c r="D20762" t="s">
        <v>7414</v>
      </c>
      <c r="E20762" t="s">
        <v>1855</v>
      </c>
      <c r="F20762">
        <v>11</v>
      </c>
      <c r="G20762" t="s">
        <v>6761</v>
      </c>
      <c r="I20762" t="s">
        <v>4727</v>
      </c>
    </row>
    <row r="20763" spans="1:9" x14ac:dyDescent="0.25">
      <c r="A20763">
        <v>337</v>
      </c>
      <c r="B20763">
        <v>3062</v>
      </c>
      <c r="C20763" t="s">
        <v>114</v>
      </c>
      <c r="D20763" t="s">
        <v>7338</v>
      </c>
      <c r="E20763" t="s">
        <v>1855</v>
      </c>
      <c r="F20763">
        <v>10</v>
      </c>
      <c r="G20763" t="s">
        <v>7355</v>
      </c>
    </row>
    <row r="20764" spans="1:9" x14ac:dyDescent="0.25">
      <c r="A20764">
        <v>337</v>
      </c>
      <c r="B20764">
        <v>3062</v>
      </c>
      <c r="C20764" t="s">
        <v>54</v>
      </c>
      <c r="D20764" t="s">
        <v>7414</v>
      </c>
      <c r="E20764" t="s">
        <v>1855</v>
      </c>
      <c r="F20764">
        <v>14</v>
      </c>
      <c r="G20764" t="s">
        <v>7426</v>
      </c>
      <c r="I20764" t="s">
        <v>6112</v>
      </c>
    </row>
    <row r="20765" spans="1:9" x14ac:dyDescent="0.25">
      <c r="A20765">
        <v>337</v>
      </c>
      <c r="B20765">
        <v>3062</v>
      </c>
      <c r="C20765" t="s">
        <v>114</v>
      </c>
      <c r="D20765" t="s">
        <v>7338</v>
      </c>
      <c r="E20765" t="s">
        <v>1855</v>
      </c>
      <c r="F20765">
        <v>11</v>
      </c>
      <c r="G20765" t="s">
        <v>7356</v>
      </c>
      <c r="I20765" t="s">
        <v>3297</v>
      </c>
    </row>
    <row r="20766" spans="1:9" x14ac:dyDescent="0.25">
      <c r="A20766">
        <v>337</v>
      </c>
      <c r="B20766">
        <v>3062</v>
      </c>
      <c r="C20766" t="s">
        <v>54</v>
      </c>
      <c r="D20766" t="s">
        <v>7414</v>
      </c>
      <c r="E20766" t="s">
        <v>1885</v>
      </c>
      <c r="F20766">
        <v>1</v>
      </c>
      <c r="G20766" t="s">
        <v>7428</v>
      </c>
    </row>
    <row r="20767" spans="1:9" x14ac:dyDescent="0.25">
      <c r="A20767">
        <v>337</v>
      </c>
      <c r="B20767">
        <v>3062</v>
      </c>
      <c r="C20767" t="s">
        <v>114</v>
      </c>
      <c r="D20767" t="s">
        <v>7338</v>
      </c>
      <c r="E20767" t="s">
        <v>1885</v>
      </c>
      <c r="F20767">
        <v>12</v>
      </c>
      <c r="G20767" t="s">
        <v>7362</v>
      </c>
    </row>
    <row r="20768" spans="1:9" x14ac:dyDescent="0.25">
      <c r="A20768">
        <v>337</v>
      </c>
      <c r="B20768">
        <v>3062</v>
      </c>
      <c r="C20768" t="s">
        <v>54</v>
      </c>
      <c r="D20768" t="s">
        <v>7414</v>
      </c>
      <c r="E20768" t="s">
        <v>1885</v>
      </c>
      <c r="F20768">
        <v>8</v>
      </c>
      <c r="G20768" t="s">
        <v>7431</v>
      </c>
    </row>
    <row r="20769" spans="1:9" x14ac:dyDescent="0.25">
      <c r="A20769">
        <v>337</v>
      </c>
      <c r="B20769">
        <v>3062</v>
      </c>
      <c r="C20769" t="s">
        <v>114</v>
      </c>
      <c r="D20769" t="s">
        <v>7338</v>
      </c>
      <c r="E20769" t="s">
        <v>1885</v>
      </c>
      <c r="F20769">
        <v>13</v>
      </c>
      <c r="G20769" t="s">
        <v>7364</v>
      </c>
    </row>
    <row r="20770" spans="1:9" x14ac:dyDescent="0.25">
      <c r="A20770">
        <v>337</v>
      </c>
      <c r="B20770">
        <v>3062</v>
      </c>
      <c r="C20770" t="s">
        <v>54</v>
      </c>
      <c r="D20770" t="s">
        <v>7414</v>
      </c>
      <c r="E20770" t="s">
        <v>1885</v>
      </c>
      <c r="F20770">
        <v>13</v>
      </c>
      <c r="G20770" t="s">
        <v>7433</v>
      </c>
    </row>
    <row r="20771" spans="1:9" x14ac:dyDescent="0.25">
      <c r="A20771">
        <v>337</v>
      </c>
      <c r="B20771">
        <v>3062</v>
      </c>
      <c r="C20771" t="s">
        <v>114</v>
      </c>
      <c r="D20771" t="s">
        <v>7338</v>
      </c>
      <c r="E20771" t="s">
        <v>1885</v>
      </c>
      <c r="F20771">
        <v>14</v>
      </c>
      <c r="G20771" t="s">
        <v>7366</v>
      </c>
    </row>
    <row r="20772" spans="1:9" x14ac:dyDescent="0.25">
      <c r="A20772">
        <v>337</v>
      </c>
      <c r="B20772">
        <v>3062</v>
      </c>
      <c r="C20772" t="s">
        <v>54</v>
      </c>
      <c r="D20772" t="s">
        <v>7414</v>
      </c>
      <c r="E20772" t="s">
        <v>1885</v>
      </c>
      <c r="F20772">
        <v>15</v>
      </c>
      <c r="G20772" t="s">
        <v>7435</v>
      </c>
      <c r="I20772" t="s">
        <v>5133</v>
      </c>
    </row>
    <row r="20773" spans="1:9" x14ac:dyDescent="0.25">
      <c r="A20773">
        <v>337</v>
      </c>
      <c r="B20773">
        <v>3062</v>
      </c>
      <c r="C20773" t="s">
        <v>114</v>
      </c>
      <c r="D20773" t="s">
        <v>7338</v>
      </c>
      <c r="E20773" t="s">
        <v>1885</v>
      </c>
      <c r="F20773">
        <v>15</v>
      </c>
      <c r="G20773" t="s">
        <v>7369</v>
      </c>
    </row>
    <row r="20774" spans="1:9" x14ac:dyDescent="0.25">
      <c r="A20774">
        <v>337</v>
      </c>
      <c r="B20774">
        <v>3062</v>
      </c>
      <c r="C20774" t="s">
        <v>54</v>
      </c>
      <c r="D20774" t="s">
        <v>7414</v>
      </c>
      <c r="E20774" t="s">
        <v>1885</v>
      </c>
      <c r="F20774">
        <v>16</v>
      </c>
      <c r="G20774" t="s">
        <v>7437</v>
      </c>
      <c r="I20774" t="s">
        <v>7726</v>
      </c>
    </row>
    <row r="20775" spans="1:9" x14ac:dyDescent="0.25">
      <c r="A20775">
        <v>337</v>
      </c>
      <c r="B20775">
        <v>3062</v>
      </c>
      <c r="C20775" t="s">
        <v>114</v>
      </c>
      <c r="D20775" t="s">
        <v>7338</v>
      </c>
      <c r="E20775" t="s">
        <v>1885</v>
      </c>
      <c r="F20775">
        <v>16</v>
      </c>
      <c r="G20775" t="s">
        <v>7358</v>
      </c>
      <c r="I20775" t="s">
        <v>4803</v>
      </c>
    </row>
    <row r="20776" spans="1:9" x14ac:dyDescent="0.25">
      <c r="A20776">
        <v>337</v>
      </c>
      <c r="B20776">
        <v>3062</v>
      </c>
      <c r="C20776" t="s">
        <v>54</v>
      </c>
      <c r="D20776" t="s">
        <v>7414</v>
      </c>
      <c r="E20776" t="s">
        <v>1885</v>
      </c>
      <c r="F20776">
        <v>17</v>
      </c>
      <c r="G20776" t="s">
        <v>7439</v>
      </c>
    </row>
    <row r="20777" spans="1:9" x14ac:dyDescent="0.25">
      <c r="A20777">
        <v>337</v>
      </c>
      <c r="B20777">
        <v>3062</v>
      </c>
      <c r="C20777" t="s">
        <v>114</v>
      </c>
      <c r="D20777" t="s">
        <v>7338</v>
      </c>
      <c r="E20777" t="s">
        <v>1885</v>
      </c>
      <c r="F20777">
        <v>17</v>
      </c>
      <c r="G20777" t="s">
        <v>7371</v>
      </c>
    </row>
    <row r="20778" spans="1:9" x14ac:dyDescent="0.25">
      <c r="A20778">
        <v>337</v>
      </c>
      <c r="B20778">
        <v>3062</v>
      </c>
      <c r="C20778" t="s">
        <v>54</v>
      </c>
      <c r="D20778" t="s">
        <v>7414</v>
      </c>
      <c r="E20778" t="s">
        <v>1885</v>
      </c>
      <c r="F20778">
        <v>18</v>
      </c>
      <c r="G20778" t="s">
        <v>7441</v>
      </c>
    </row>
    <row r="20779" spans="1:9" x14ac:dyDescent="0.25">
      <c r="A20779">
        <v>337</v>
      </c>
      <c r="B20779">
        <v>3062</v>
      </c>
      <c r="C20779" t="s">
        <v>114</v>
      </c>
      <c r="D20779" t="s">
        <v>7338</v>
      </c>
      <c r="E20779" t="s">
        <v>1885</v>
      </c>
      <c r="F20779">
        <v>18</v>
      </c>
      <c r="G20779" t="s">
        <v>7373</v>
      </c>
    </row>
    <row r="20780" spans="1:9" x14ac:dyDescent="0.25">
      <c r="A20780">
        <v>337</v>
      </c>
      <c r="B20780">
        <v>3062</v>
      </c>
      <c r="C20780" t="s">
        <v>54</v>
      </c>
      <c r="D20780" t="s">
        <v>7414</v>
      </c>
      <c r="E20780" t="s">
        <v>1885</v>
      </c>
      <c r="F20780">
        <v>19</v>
      </c>
      <c r="G20780" t="s">
        <v>7443</v>
      </c>
    </row>
    <row r="20781" spans="1:9" x14ac:dyDescent="0.25">
      <c r="A20781">
        <v>337</v>
      </c>
      <c r="B20781">
        <v>3062</v>
      </c>
      <c r="C20781" t="s">
        <v>114</v>
      </c>
      <c r="D20781" t="s">
        <v>7338</v>
      </c>
      <c r="E20781" t="s">
        <v>1885</v>
      </c>
      <c r="F20781">
        <v>19</v>
      </c>
      <c r="G20781" t="s">
        <v>7375</v>
      </c>
    </row>
    <row r="20782" spans="1:9" x14ac:dyDescent="0.25">
      <c r="A20782">
        <v>337</v>
      </c>
      <c r="B20782">
        <v>3062</v>
      </c>
      <c r="C20782" t="s">
        <v>54</v>
      </c>
      <c r="D20782" t="s">
        <v>7414</v>
      </c>
      <c r="E20782" t="s">
        <v>1885</v>
      </c>
      <c r="F20782">
        <v>20</v>
      </c>
      <c r="G20782" t="s">
        <v>7445</v>
      </c>
    </row>
    <row r="20783" spans="1:9" x14ac:dyDescent="0.25">
      <c r="A20783">
        <v>337</v>
      </c>
      <c r="B20783">
        <v>3062</v>
      </c>
      <c r="C20783" t="s">
        <v>114</v>
      </c>
      <c r="D20783" t="s">
        <v>7338</v>
      </c>
      <c r="E20783" t="s">
        <v>1885</v>
      </c>
      <c r="F20783">
        <v>20</v>
      </c>
      <c r="G20783" t="s">
        <v>7377</v>
      </c>
      <c r="I20783" t="s">
        <v>4877</v>
      </c>
    </row>
    <row r="20784" spans="1:9" x14ac:dyDescent="0.25">
      <c r="A20784">
        <v>337</v>
      </c>
      <c r="B20784">
        <v>3062</v>
      </c>
      <c r="C20784" t="s">
        <v>54</v>
      </c>
      <c r="D20784" t="s">
        <v>7414</v>
      </c>
      <c r="E20784" t="s">
        <v>1885</v>
      </c>
      <c r="F20784">
        <v>21</v>
      </c>
      <c r="G20784" t="s">
        <v>7447</v>
      </c>
    </row>
    <row r="20785" spans="1:9" x14ac:dyDescent="0.25">
      <c r="A20785">
        <v>337</v>
      </c>
      <c r="B20785">
        <v>3062</v>
      </c>
      <c r="C20785" t="s">
        <v>114</v>
      </c>
      <c r="D20785" t="s">
        <v>7338</v>
      </c>
      <c r="E20785" t="s">
        <v>1885</v>
      </c>
      <c r="F20785">
        <v>21</v>
      </c>
      <c r="G20785" t="s">
        <v>7379</v>
      </c>
    </row>
    <row r="20786" spans="1:9" x14ac:dyDescent="0.25">
      <c r="A20786">
        <v>337</v>
      </c>
      <c r="B20786">
        <v>3062</v>
      </c>
      <c r="C20786" t="s">
        <v>54</v>
      </c>
      <c r="D20786" t="s">
        <v>7414</v>
      </c>
      <c r="E20786" t="s">
        <v>1885</v>
      </c>
      <c r="F20786">
        <v>22</v>
      </c>
      <c r="G20786" t="s">
        <v>7430</v>
      </c>
    </row>
    <row r="20787" spans="1:9" x14ac:dyDescent="0.25">
      <c r="A20787">
        <v>337</v>
      </c>
      <c r="B20787">
        <v>3062</v>
      </c>
      <c r="C20787" t="s">
        <v>114</v>
      </c>
      <c r="D20787" t="s">
        <v>7338</v>
      </c>
      <c r="E20787" t="s">
        <v>1885</v>
      </c>
      <c r="F20787">
        <v>22</v>
      </c>
      <c r="G20787" t="s">
        <v>7381</v>
      </c>
    </row>
    <row r="20788" spans="1:9" x14ac:dyDescent="0.25">
      <c r="A20788">
        <v>337</v>
      </c>
      <c r="B20788">
        <v>3063</v>
      </c>
      <c r="C20788" t="s">
        <v>34</v>
      </c>
      <c r="D20788" t="s">
        <v>6412</v>
      </c>
      <c r="E20788" t="s">
        <v>1855</v>
      </c>
      <c r="F20788">
        <v>1</v>
      </c>
      <c r="G20788" t="s">
        <v>6855</v>
      </c>
      <c r="H20788" t="s">
        <v>2139</v>
      </c>
    </row>
    <row r="20789" spans="1:9" x14ac:dyDescent="0.25">
      <c r="A20789">
        <v>337</v>
      </c>
      <c r="B20789">
        <v>3063</v>
      </c>
      <c r="C20789" t="s">
        <v>395</v>
      </c>
      <c r="D20789" t="s">
        <v>6771</v>
      </c>
      <c r="E20789" t="s">
        <v>1855</v>
      </c>
      <c r="F20789">
        <v>1</v>
      </c>
      <c r="G20789" t="s">
        <v>7413</v>
      </c>
      <c r="H20789" t="s">
        <v>1857</v>
      </c>
    </row>
    <row r="20790" spans="1:9" x14ac:dyDescent="0.25">
      <c r="A20790">
        <v>337</v>
      </c>
      <c r="B20790">
        <v>3063</v>
      </c>
      <c r="C20790" t="s">
        <v>34</v>
      </c>
      <c r="D20790" t="s">
        <v>6412</v>
      </c>
      <c r="E20790" t="s">
        <v>1855</v>
      </c>
      <c r="F20790">
        <v>5</v>
      </c>
      <c r="G20790" t="s">
        <v>7342</v>
      </c>
    </row>
    <row r="20791" spans="1:9" x14ac:dyDescent="0.25">
      <c r="A20791">
        <v>337</v>
      </c>
      <c r="B20791">
        <v>3063</v>
      </c>
      <c r="C20791" t="s">
        <v>395</v>
      </c>
      <c r="D20791" t="s">
        <v>6771</v>
      </c>
      <c r="E20791" t="s">
        <v>1855</v>
      </c>
      <c r="F20791">
        <v>2</v>
      </c>
      <c r="G20791" t="s">
        <v>6774</v>
      </c>
      <c r="I20791" t="s">
        <v>5165</v>
      </c>
    </row>
    <row r="20792" spans="1:9" x14ac:dyDescent="0.25">
      <c r="A20792">
        <v>337</v>
      </c>
      <c r="B20792">
        <v>3063</v>
      </c>
      <c r="C20792" t="s">
        <v>34</v>
      </c>
      <c r="D20792" t="s">
        <v>6412</v>
      </c>
      <c r="E20792" t="s">
        <v>1855</v>
      </c>
      <c r="F20792">
        <v>6</v>
      </c>
      <c r="G20792" t="s">
        <v>6861</v>
      </c>
    </row>
    <row r="20793" spans="1:9" x14ac:dyDescent="0.25">
      <c r="A20793">
        <v>337</v>
      </c>
      <c r="B20793">
        <v>3063</v>
      </c>
      <c r="C20793" t="s">
        <v>395</v>
      </c>
      <c r="D20793" t="s">
        <v>6771</v>
      </c>
      <c r="E20793" t="s">
        <v>1855</v>
      </c>
      <c r="F20793">
        <v>4</v>
      </c>
      <c r="G20793" t="s">
        <v>6778</v>
      </c>
    </row>
    <row r="20794" spans="1:9" x14ac:dyDescent="0.25">
      <c r="A20794">
        <v>337</v>
      </c>
      <c r="B20794">
        <v>3063</v>
      </c>
      <c r="C20794" t="s">
        <v>34</v>
      </c>
      <c r="D20794" t="s">
        <v>6412</v>
      </c>
      <c r="E20794" t="s">
        <v>1855</v>
      </c>
      <c r="F20794">
        <v>8</v>
      </c>
      <c r="G20794" t="s">
        <v>7345</v>
      </c>
      <c r="I20794" t="s">
        <v>7727</v>
      </c>
    </row>
    <row r="20795" spans="1:9" x14ac:dyDescent="0.25">
      <c r="A20795">
        <v>337</v>
      </c>
      <c r="B20795">
        <v>3063</v>
      </c>
      <c r="C20795" t="s">
        <v>395</v>
      </c>
      <c r="D20795" t="s">
        <v>6771</v>
      </c>
      <c r="E20795" t="s">
        <v>1855</v>
      </c>
      <c r="F20795">
        <v>5</v>
      </c>
      <c r="G20795" t="s">
        <v>7432</v>
      </c>
    </row>
    <row r="20796" spans="1:9" x14ac:dyDescent="0.25">
      <c r="A20796">
        <v>337</v>
      </c>
      <c r="B20796">
        <v>3063</v>
      </c>
      <c r="C20796" t="s">
        <v>34</v>
      </c>
      <c r="D20796" t="s">
        <v>6412</v>
      </c>
      <c r="E20796" t="s">
        <v>1855</v>
      </c>
      <c r="F20796">
        <v>9</v>
      </c>
      <c r="G20796" t="s">
        <v>7347</v>
      </c>
    </row>
    <row r="20797" spans="1:9" x14ac:dyDescent="0.25">
      <c r="A20797">
        <v>337</v>
      </c>
      <c r="B20797">
        <v>3063</v>
      </c>
      <c r="C20797" t="s">
        <v>395</v>
      </c>
      <c r="D20797" t="s">
        <v>6771</v>
      </c>
      <c r="E20797" t="s">
        <v>1855</v>
      </c>
      <c r="F20797">
        <v>7</v>
      </c>
      <c r="G20797" t="s">
        <v>7434</v>
      </c>
      <c r="I20797" t="s">
        <v>7728</v>
      </c>
    </row>
    <row r="20798" spans="1:9" x14ac:dyDescent="0.25">
      <c r="A20798">
        <v>337</v>
      </c>
      <c r="B20798">
        <v>3063</v>
      </c>
      <c r="C20798" t="s">
        <v>34</v>
      </c>
      <c r="D20798" t="s">
        <v>6412</v>
      </c>
      <c r="E20798" t="s">
        <v>1855</v>
      </c>
      <c r="F20798">
        <v>11</v>
      </c>
      <c r="G20798" t="s">
        <v>7349</v>
      </c>
      <c r="I20798" t="s">
        <v>4760</v>
      </c>
    </row>
    <row r="20799" spans="1:9" x14ac:dyDescent="0.25">
      <c r="A20799">
        <v>337</v>
      </c>
      <c r="B20799">
        <v>3063</v>
      </c>
      <c r="C20799" t="s">
        <v>395</v>
      </c>
      <c r="D20799" t="s">
        <v>6771</v>
      </c>
      <c r="E20799" t="s">
        <v>1855</v>
      </c>
      <c r="F20799">
        <v>10</v>
      </c>
      <c r="G20799" t="s">
        <v>7419</v>
      </c>
      <c r="H20799" t="s">
        <v>1866</v>
      </c>
    </row>
    <row r="20800" spans="1:9" x14ac:dyDescent="0.25">
      <c r="A20800">
        <v>337</v>
      </c>
      <c r="B20800">
        <v>3063</v>
      </c>
      <c r="C20800" t="s">
        <v>34</v>
      </c>
      <c r="D20800" t="s">
        <v>6412</v>
      </c>
      <c r="E20800" t="s">
        <v>1855</v>
      </c>
      <c r="F20800">
        <v>16</v>
      </c>
      <c r="G20800" t="s">
        <v>7352</v>
      </c>
    </row>
    <row r="20801" spans="1:9" x14ac:dyDescent="0.25">
      <c r="A20801">
        <v>337</v>
      </c>
      <c r="B20801">
        <v>3063</v>
      </c>
      <c r="C20801" t="s">
        <v>395</v>
      </c>
      <c r="D20801" t="s">
        <v>6771</v>
      </c>
      <c r="E20801" t="s">
        <v>1855</v>
      </c>
      <c r="F20801">
        <v>14</v>
      </c>
      <c r="G20801" t="s">
        <v>6786</v>
      </c>
    </row>
    <row r="20802" spans="1:9" x14ac:dyDescent="0.25">
      <c r="A20802">
        <v>337</v>
      </c>
      <c r="B20802">
        <v>3063</v>
      </c>
      <c r="C20802" t="s">
        <v>34</v>
      </c>
      <c r="D20802" t="s">
        <v>6412</v>
      </c>
      <c r="E20802" t="s">
        <v>1855</v>
      </c>
      <c r="F20802">
        <v>17</v>
      </c>
      <c r="G20802" t="s">
        <v>7354</v>
      </c>
    </row>
    <row r="20803" spans="1:9" x14ac:dyDescent="0.25">
      <c r="A20803">
        <v>337</v>
      </c>
      <c r="B20803">
        <v>3063</v>
      </c>
      <c r="C20803" t="s">
        <v>395</v>
      </c>
      <c r="D20803" t="s">
        <v>6771</v>
      </c>
      <c r="E20803" t="s">
        <v>1855</v>
      </c>
      <c r="F20803">
        <v>15</v>
      </c>
      <c r="G20803" t="s">
        <v>6788</v>
      </c>
    </row>
    <row r="20804" spans="1:9" x14ac:dyDescent="0.25">
      <c r="A20804">
        <v>337</v>
      </c>
      <c r="B20804">
        <v>3063</v>
      </c>
      <c r="C20804" t="s">
        <v>34</v>
      </c>
      <c r="D20804" t="s">
        <v>6412</v>
      </c>
      <c r="E20804" t="s">
        <v>1855</v>
      </c>
      <c r="F20804">
        <v>20</v>
      </c>
      <c r="G20804" t="s">
        <v>6878</v>
      </c>
    </row>
    <row r="20805" spans="1:9" x14ac:dyDescent="0.25">
      <c r="A20805">
        <v>337</v>
      </c>
      <c r="B20805">
        <v>3063</v>
      </c>
      <c r="C20805" t="s">
        <v>395</v>
      </c>
      <c r="D20805" t="s">
        <v>6771</v>
      </c>
      <c r="E20805" t="s">
        <v>1855</v>
      </c>
      <c r="F20805">
        <v>19</v>
      </c>
      <c r="G20805" t="s">
        <v>7423</v>
      </c>
    </row>
    <row r="20806" spans="1:9" x14ac:dyDescent="0.25">
      <c r="A20806">
        <v>337</v>
      </c>
      <c r="B20806">
        <v>3063</v>
      </c>
      <c r="C20806" t="s">
        <v>34</v>
      </c>
      <c r="D20806" t="s">
        <v>6412</v>
      </c>
      <c r="E20806" t="s">
        <v>1855</v>
      </c>
      <c r="F20806">
        <v>21</v>
      </c>
      <c r="G20806" t="s">
        <v>7380</v>
      </c>
    </row>
    <row r="20807" spans="1:9" x14ac:dyDescent="0.25">
      <c r="A20807">
        <v>337</v>
      </c>
      <c r="B20807">
        <v>3063</v>
      </c>
      <c r="C20807" t="s">
        <v>395</v>
      </c>
      <c r="D20807" t="s">
        <v>6771</v>
      </c>
      <c r="E20807" t="s">
        <v>1855</v>
      </c>
      <c r="F20807">
        <v>20</v>
      </c>
      <c r="G20807" t="s">
        <v>7424</v>
      </c>
    </row>
    <row r="20808" spans="1:9" x14ac:dyDescent="0.25">
      <c r="A20808">
        <v>337</v>
      </c>
      <c r="B20808">
        <v>3063</v>
      </c>
      <c r="C20808" t="s">
        <v>34</v>
      </c>
      <c r="D20808" t="s">
        <v>6412</v>
      </c>
      <c r="E20808" t="s">
        <v>1855</v>
      </c>
      <c r="F20808">
        <v>22</v>
      </c>
      <c r="G20808" t="s">
        <v>7357</v>
      </c>
      <c r="I20808" t="s">
        <v>5164</v>
      </c>
    </row>
    <row r="20809" spans="1:9" x14ac:dyDescent="0.25">
      <c r="A20809">
        <v>337</v>
      </c>
      <c r="B20809">
        <v>3063</v>
      </c>
      <c r="C20809" t="s">
        <v>395</v>
      </c>
      <c r="D20809" t="s">
        <v>6771</v>
      </c>
      <c r="E20809" t="s">
        <v>1855</v>
      </c>
      <c r="F20809">
        <v>21</v>
      </c>
      <c r="G20809" t="s">
        <v>7425</v>
      </c>
      <c r="I20809" t="s">
        <v>4410</v>
      </c>
    </row>
    <row r="20810" spans="1:9" x14ac:dyDescent="0.25">
      <c r="A20810">
        <v>337</v>
      </c>
      <c r="B20810">
        <v>3063</v>
      </c>
      <c r="C20810" t="s">
        <v>34</v>
      </c>
      <c r="D20810" t="s">
        <v>6412</v>
      </c>
      <c r="E20810" t="s">
        <v>1885</v>
      </c>
      <c r="F20810">
        <v>12</v>
      </c>
      <c r="G20810" t="s">
        <v>7368</v>
      </c>
      <c r="H20810" t="s">
        <v>1857</v>
      </c>
    </row>
    <row r="20811" spans="1:9" x14ac:dyDescent="0.25">
      <c r="A20811">
        <v>337</v>
      </c>
      <c r="B20811">
        <v>3063</v>
      </c>
      <c r="C20811" t="s">
        <v>395</v>
      </c>
      <c r="D20811" t="s">
        <v>6771</v>
      </c>
      <c r="E20811" t="s">
        <v>1885</v>
      </c>
      <c r="F20811">
        <v>12</v>
      </c>
      <c r="G20811" t="s">
        <v>7427</v>
      </c>
      <c r="H20811" t="s">
        <v>1857</v>
      </c>
    </row>
    <row r="20812" spans="1:9" x14ac:dyDescent="0.25">
      <c r="A20812">
        <v>337</v>
      </c>
      <c r="B20812">
        <v>3063</v>
      </c>
      <c r="C20812" t="s">
        <v>34</v>
      </c>
      <c r="D20812" t="s">
        <v>6412</v>
      </c>
      <c r="E20812" t="s">
        <v>1885</v>
      </c>
      <c r="F20812">
        <v>18</v>
      </c>
      <c r="G20812" t="s">
        <v>7376</v>
      </c>
      <c r="H20812" t="s">
        <v>1857</v>
      </c>
    </row>
    <row r="20813" spans="1:9" x14ac:dyDescent="0.25">
      <c r="A20813">
        <v>337</v>
      </c>
      <c r="B20813">
        <v>3063</v>
      </c>
      <c r="C20813" t="s">
        <v>395</v>
      </c>
      <c r="D20813" t="s">
        <v>6771</v>
      </c>
      <c r="E20813" t="s">
        <v>1885</v>
      </c>
      <c r="F20813">
        <v>22</v>
      </c>
      <c r="G20813" t="s">
        <v>7429</v>
      </c>
      <c r="H20813" t="s">
        <v>1857</v>
      </c>
    </row>
    <row r="20814" spans="1:9" x14ac:dyDescent="0.25">
      <c r="A20814">
        <v>337</v>
      </c>
      <c r="B20814">
        <v>3063</v>
      </c>
      <c r="C20814" t="s">
        <v>34</v>
      </c>
      <c r="D20814" t="s">
        <v>6412</v>
      </c>
      <c r="E20814" t="s">
        <v>1885</v>
      </c>
      <c r="F20814">
        <v>2</v>
      </c>
      <c r="G20814" t="s">
        <v>7359</v>
      </c>
    </row>
    <row r="20815" spans="1:9" x14ac:dyDescent="0.25">
      <c r="A20815">
        <v>337</v>
      </c>
      <c r="B20815">
        <v>3063</v>
      </c>
      <c r="C20815" t="s">
        <v>395</v>
      </c>
      <c r="D20815" t="s">
        <v>6771</v>
      </c>
      <c r="E20815" t="s">
        <v>1885</v>
      </c>
      <c r="F20815">
        <v>3</v>
      </c>
      <c r="G20815" t="s">
        <v>6813</v>
      </c>
    </row>
    <row r="20816" spans="1:9" x14ac:dyDescent="0.25">
      <c r="A20816">
        <v>337</v>
      </c>
      <c r="B20816">
        <v>3063</v>
      </c>
      <c r="C20816" t="s">
        <v>34</v>
      </c>
      <c r="D20816" t="s">
        <v>6412</v>
      </c>
      <c r="E20816" t="s">
        <v>1885</v>
      </c>
      <c r="F20816">
        <v>3</v>
      </c>
      <c r="G20816" t="s">
        <v>7361</v>
      </c>
    </row>
    <row r="20817" spans="1:9" x14ac:dyDescent="0.25">
      <c r="A20817">
        <v>337</v>
      </c>
      <c r="B20817">
        <v>3063</v>
      </c>
      <c r="C20817" t="s">
        <v>395</v>
      </c>
      <c r="D20817" t="s">
        <v>6771</v>
      </c>
      <c r="E20817" t="s">
        <v>1885</v>
      </c>
      <c r="F20817">
        <v>6</v>
      </c>
      <c r="G20817" t="s">
        <v>6780</v>
      </c>
    </row>
    <row r="20818" spans="1:9" x14ac:dyDescent="0.25">
      <c r="A20818">
        <v>337</v>
      </c>
      <c r="B20818">
        <v>3063</v>
      </c>
      <c r="C20818" t="s">
        <v>34</v>
      </c>
      <c r="D20818" t="s">
        <v>6412</v>
      </c>
      <c r="E20818" t="s">
        <v>1885</v>
      </c>
      <c r="F20818">
        <v>4</v>
      </c>
      <c r="G20818" t="s">
        <v>7340</v>
      </c>
    </row>
    <row r="20819" spans="1:9" x14ac:dyDescent="0.25">
      <c r="A20819">
        <v>337</v>
      </c>
      <c r="B20819">
        <v>3063</v>
      </c>
      <c r="C20819" t="s">
        <v>395</v>
      </c>
      <c r="D20819" t="s">
        <v>6771</v>
      </c>
      <c r="E20819" t="s">
        <v>1885</v>
      </c>
      <c r="F20819">
        <v>8</v>
      </c>
      <c r="G20819" t="s">
        <v>7436</v>
      </c>
    </row>
    <row r="20820" spans="1:9" x14ac:dyDescent="0.25">
      <c r="A20820">
        <v>337</v>
      </c>
      <c r="B20820">
        <v>3063</v>
      </c>
      <c r="C20820" t="s">
        <v>34</v>
      </c>
      <c r="D20820" t="s">
        <v>6412</v>
      </c>
      <c r="E20820" t="s">
        <v>1885</v>
      </c>
      <c r="F20820">
        <v>7</v>
      </c>
      <c r="G20820" t="s">
        <v>7363</v>
      </c>
    </row>
    <row r="20821" spans="1:9" x14ac:dyDescent="0.25">
      <c r="A20821">
        <v>337</v>
      </c>
      <c r="B20821">
        <v>3063</v>
      </c>
      <c r="C20821" t="s">
        <v>395</v>
      </c>
      <c r="D20821" t="s">
        <v>6771</v>
      </c>
      <c r="E20821" t="s">
        <v>1885</v>
      </c>
      <c r="F20821">
        <v>9</v>
      </c>
      <c r="G20821" t="s">
        <v>7438</v>
      </c>
      <c r="I20821" t="s">
        <v>4427</v>
      </c>
    </row>
    <row r="20822" spans="1:9" x14ac:dyDescent="0.25">
      <c r="A20822">
        <v>337</v>
      </c>
      <c r="B20822">
        <v>3063</v>
      </c>
      <c r="C20822" t="s">
        <v>34</v>
      </c>
      <c r="D20822" t="s">
        <v>6412</v>
      </c>
      <c r="E20822" t="s">
        <v>1885</v>
      </c>
      <c r="F20822">
        <v>10</v>
      </c>
      <c r="G20822" t="s">
        <v>7365</v>
      </c>
    </row>
    <row r="20823" spans="1:9" x14ac:dyDescent="0.25">
      <c r="A20823">
        <v>337</v>
      </c>
      <c r="B20823">
        <v>3063</v>
      </c>
      <c r="C20823" t="s">
        <v>395</v>
      </c>
      <c r="D20823" t="s">
        <v>6771</v>
      </c>
      <c r="E20823" t="s">
        <v>1885</v>
      </c>
      <c r="F20823">
        <v>11</v>
      </c>
      <c r="G20823" t="s">
        <v>7420</v>
      </c>
      <c r="I20823" t="s">
        <v>2438</v>
      </c>
    </row>
    <row r="20824" spans="1:9" x14ac:dyDescent="0.25">
      <c r="A20824">
        <v>337</v>
      </c>
      <c r="B20824">
        <v>3063</v>
      </c>
      <c r="C20824" t="s">
        <v>34</v>
      </c>
      <c r="D20824" t="s">
        <v>6412</v>
      </c>
      <c r="E20824" t="s">
        <v>1885</v>
      </c>
      <c r="F20824">
        <v>13</v>
      </c>
      <c r="G20824" t="s">
        <v>7370</v>
      </c>
    </row>
    <row r="20825" spans="1:9" x14ac:dyDescent="0.25">
      <c r="A20825">
        <v>337</v>
      </c>
      <c r="B20825">
        <v>3063</v>
      </c>
      <c r="C20825" t="s">
        <v>395</v>
      </c>
      <c r="D20825" t="s">
        <v>6771</v>
      </c>
      <c r="E20825" t="s">
        <v>1885</v>
      </c>
      <c r="F20825">
        <v>13</v>
      </c>
      <c r="G20825" t="s">
        <v>7440</v>
      </c>
    </row>
    <row r="20826" spans="1:9" x14ac:dyDescent="0.25">
      <c r="A20826">
        <v>337</v>
      </c>
      <c r="B20826">
        <v>3063</v>
      </c>
      <c r="C20826" t="s">
        <v>34</v>
      </c>
      <c r="D20826" t="s">
        <v>6412</v>
      </c>
      <c r="E20826" t="s">
        <v>1885</v>
      </c>
      <c r="F20826">
        <v>14</v>
      </c>
      <c r="G20826" t="s">
        <v>7372</v>
      </c>
    </row>
    <row r="20827" spans="1:9" x14ac:dyDescent="0.25">
      <c r="A20827">
        <v>337</v>
      </c>
      <c r="B20827">
        <v>3063</v>
      </c>
      <c r="C20827" t="s">
        <v>395</v>
      </c>
      <c r="D20827" t="s">
        <v>6771</v>
      </c>
      <c r="E20827" t="s">
        <v>1885</v>
      </c>
      <c r="F20827">
        <v>16</v>
      </c>
      <c r="G20827" t="s">
        <v>7442</v>
      </c>
    </row>
    <row r="20828" spans="1:9" x14ac:dyDescent="0.25">
      <c r="A20828">
        <v>337</v>
      </c>
      <c r="B20828">
        <v>3063</v>
      </c>
      <c r="C20828" t="s">
        <v>34</v>
      </c>
      <c r="D20828" t="s">
        <v>6412</v>
      </c>
      <c r="E20828" t="s">
        <v>1885</v>
      </c>
      <c r="F20828">
        <v>15</v>
      </c>
      <c r="G20828" t="s">
        <v>7374</v>
      </c>
    </row>
    <row r="20829" spans="1:9" x14ac:dyDescent="0.25">
      <c r="A20829">
        <v>337</v>
      </c>
      <c r="B20829">
        <v>3063</v>
      </c>
      <c r="C20829" t="s">
        <v>395</v>
      </c>
      <c r="D20829" t="s">
        <v>6771</v>
      </c>
      <c r="E20829" t="s">
        <v>1885</v>
      </c>
      <c r="F20829">
        <v>17</v>
      </c>
      <c r="G20829" t="s">
        <v>7444</v>
      </c>
    </row>
    <row r="20830" spans="1:9" x14ac:dyDescent="0.25">
      <c r="A20830">
        <v>337</v>
      </c>
      <c r="B20830">
        <v>3063</v>
      </c>
      <c r="C20830" t="s">
        <v>34</v>
      </c>
      <c r="D20830" t="s">
        <v>6412</v>
      </c>
      <c r="E20830" t="s">
        <v>1885</v>
      </c>
      <c r="F20830">
        <v>19</v>
      </c>
      <c r="G20830" t="s">
        <v>7378</v>
      </c>
    </row>
    <row r="20831" spans="1:9" x14ac:dyDescent="0.25">
      <c r="A20831">
        <v>337</v>
      </c>
      <c r="B20831">
        <v>3063</v>
      </c>
      <c r="C20831" t="s">
        <v>395</v>
      </c>
      <c r="D20831" t="s">
        <v>6771</v>
      </c>
      <c r="E20831" t="s">
        <v>1885</v>
      </c>
      <c r="F20831">
        <v>18</v>
      </c>
      <c r="G20831" t="s">
        <v>7446</v>
      </c>
    </row>
    <row r="20832" spans="1:9" x14ac:dyDescent="0.25">
      <c r="A20832">
        <v>337</v>
      </c>
      <c r="B20832">
        <v>3064</v>
      </c>
      <c r="C20832" t="s">
        <v>143</v>
      </c>
      <c r="D20832" t="s">
        <v>7382</v>
      </c>
      <c r="E20832" t="s">
        <v>1855</v>
      </c>
      <c r="F20832">
        <v>1</v>
      </c>
      <c r="G20832" t="s">
        <v>7383</v>
      </c>
      <c r="H20832" t="s">
        <v>1857</v>
      </c>
      <c r="I20832" t="s">
        <v>7729</v>
      </c>
    </row>
    <row r="20833" spans="1:9" x14ac:dyDescent="0.25">
      <c r="A20833">
        <v>337</v>
      </c>
      <c r="B20833">
        <v>3064</v>
      </c>
      <c r="C20833" t="s">
        <v>187</v>
      </c>
      <c r="D20833" t="s">
        <v>7485</v>
      </c>
      <c r="E20833" t="s">
        <v>1855</v>
      </c>
      <c r="F20833">
        <v>1</v>
      </c>
      <c r="G20833" t="s">
        <v>7486</v>
      </c>
      <c r="H20833" t="s">
        <v>1857</v>
      </c>
    </row>
    <row r="20834" spans="1:9" x14ac:dyDescent="0.25">
      <c r="A20834">
        <v>337</v>
      </c>
      <c r="B20834">
        <v>3064</v>
      </c>
      <c r="C20834" t="s">
        <v>143</v>
      </c>
      <c r="D20834" t="s">
        <v>7382</v>
      </c>
      <c r="E20834" t="s">
        <v>1855</v>
      </c>
      <c r="F20834">
        <v>3</v>
      </c>
      <c r="G20834" t="s">
        <v>7400</v>
      </c>
    </row>
    <row r="20835" spans="1:9" x14ac:dyDescent="0.25">
      <c r="A20835">
        <v>337</v>
      </c>
      <c r="B20835">
        <v>3064</v>
      </c>
      <c r="C20835" t="s">
        <v>187</v>
      </c>
      <c r="D20835" t="s">
        <v>7485</v>
      </c>
      <c r="E20835" t="s">
        <v>1855</v>
      </c>
      <c r="F20835">
        <v>4</v>
      </c>
      <c r="G20835" t="s">
        <v>7489</v>
      </c>
      <c r="H20835" t="s">
        <v>1866</v>
      </c>
    </row>
    <row r="20836" spans="1:9" x14ac:dyDescent="0.25">
      <c r="A20836">
        <v>337</v>
      </c>
      <c r="B20836">
        <v>3064</v>
      </c>
      <c r="C20836" t="s">
        <v>143</v>
      </c>
      <c r="D20836" t="s">
        <v>7382</v>
      </c>
      <c r="E20836" t="s">
        <v>1855</v>
      </c>
      <c r="F20836">
        <v>4</v>
      </c>
      <c r="G20836" t="s">
        <v>7384</v>
      </c>
    </row>
    <row r="20837" spans="1:9" x14ac:dyDescent="0.25">
      <c r="A20837">
        <v>337</v>
      </c>
      <c r="B20837">
        <v>3064</v>
      </c>
      <c r="C20837" t="s">
        <v>187</v>
      </c>
      <c r="D20837" t="s">
        <v>7485</v>
      </c>
      <c r="E20837" t="s">
        <v>1855</v>
      </c>
      <c r="F20837">
        <v>5</v>
      </c>
      <c r="G20837" t="s">
        <v>7491</v>
      </c>
      <c r="I20837" t="s">
        <v>6112</v>
      </c>
    </row>
    <row r="20838" spans="1:9" x14ac:dyDescent="0.25">
      <c r="A20838">
        <v>337</v>
      </c>
      <c r="B20838">
        <v>3064</v>
      </c>
      <c r="C20838" t="s">
        <v>143</v>
      </c>
      <c r="D20838" t="s">
        <v>7382</v>
      </c>
      <c r="E20838" t="s">
        <v>1855</v>
      </c>
      <c r="F20838">
        <v>5</v>
      </c>
      <c r="G20838" t="s">
        <v>7386</v>
      </c>
    </row>
    <row r="20839" spans="1:9" x14ac:dyDescent="0.25">
      <c r="A20839">
        <v>337</v>
      </c>
      <c r="B20839">
        <v>3064</v>
      </c>
      <c r="C20839" t="s">
        <v>187</v>
      </c>
      <c r="D20839" t="s">
        <v>7485</v>
      </c>
      <c r="E20839" t="s">
        <v>1855</v>
      </c>
      <c r="F20839">
        <v>6</v>
      </c>
      <c r="G20839" t="s">
        <v>7493</v>
      </c>
    </row>
    <row r="20840" spans="1:9" x14ac:dyDescent="0.25">
      <c r="A20840">
        <v>337</v>
      </c>
      <c r="B20840">
        <v>3064</v>
      </c>
      <c r="C20840" t="s">
        <v>143</v>
      </c>
      <c r="D20840" t="s">
        <v>7382</v>
      </c>
      <c r="E20840" t="s">
        <v>1855</v>
      </c>
      <c r="F20840">
        <v>6</v>
      </c>
      <c r="G20840" t="s">
        <v>5657</v>
      </c>
      <c r="H20840" t="s">
        <v>1866</v>
      </c>
      <c r="I20840" t="s">
        <v>7229</v>
      </c>
    </row>
    <row r="20841" spans="1:9" x14ac:dyDescent="0.25">
      <c r="A20841">
        <v>337</v>
      </c>
      <c r="B20841">
        <v>3064</v>
      </c>
      <c r="C20841" t="s">
        <v>187</v>
      </c>
      <c r="D20841" t="s">
        <v>7485</v>
      </c>
      <c r="E20841" t="s">
        <v>1855</v>
      </c>
      <c r="F20841">
        <v>7</v>
      </c>
      <c r="G20841" t="s">
        <v>7495</v>
      </c>
      <c r="I20841" t="s">
        <v>4730</v>
      </c>
    </row>
    <row r="20842" spans="1:9" x14ac:dyDescent="0.25">
      <c r="A20842">
        <v>337</v>
      </c>
      <c r="B20842">
        <v>3064</v>
      </c>
      <c r="C20842" t="s">
        <v>143</v>
      </c>
      <c r="D20842" t="s">
        <v>7382</v>
      </c>
      <c r="E20842" t="s">
        <v>1855</v>
      </c>
      <c r="F20842">
        <v>10</v>
      </c>
      <c r="G20842" t="s">
        <v>7390</v>
      </c>
      <c r="I20842" t="s">
        <v>5149</v>
      </c>
    </row>
    <row r="20843" spans="1:9" x14ac:dyDescent="0.25">
      <c r="A20843">
        <v>337</v>
      </c>
      <c r="B20843">
        <v>3064</v>
      </c>
      <c r="C20843" t="s">
        <v>187</v>
      </c>
      <c r="D20843" t="s">
        <v>7485</v>
      </c>
      <c r="E20843" t="s">
        <v>1855</v>
      </c>
      <c r="F20843">
        <v>8</v>
      </c>
      <c r="G20843" t="s">
        <v>7497</v>
      </c>
    </row>
    <row r="20844" spans="1:9" x14ac:dyDescent="0.25">
      <c r="A20844">
        <v>337</v>
      </c>
      <c r="B20844">
        <v>3064</v>
      </c>
      <c r="C20844" t="s">
        <v>143</v>
      </c>
      <c r="D20844" t="s">
        <v>7382</v>
      </c>
      <c r="E20844" t="s">
        <v>1855</v>
      </c>
      <c r="F20844">
        <v>11</v>
      </c>
      <c r="G20844" t="s">
        <v>7391</v>
      </c>
    </row>
    <row r="20845" spans="1:9" x14ac:dyDescent="0.25">
      <c r="A20845">
        <v>337</v>
      </c>
      <c r="B20845">
        <v>3064</v>
      </c>
      <c r="C20845" t="s">
        <v>187</v>
      </c>
      <c r="D20845" t="s">
        <v>7485</v>
      </c>
      <c r="E20845" t="s">
        <v>1855</v>
      </c>
      <c r="F20845">
        <v>9</v>
      </c>
      <c r="G20845" t="s">
        <v>7498</v>
      </c>
    </row>
    <row r="20846" spans="1:9" x14ac:dyDescent="0.25">
      <c r="A20846">
        <v>337</v>
      </c>
      <c r="B20846">
        <v>3064</v>
      </c>
      <c r="C20846" t="s">
        <v>143</v>
      </c>
      <c r="D20846" t="s">
        <v>7382</v>
      </c>
      <c r="E20846" t="s">
        <v>1855</v>
      </c>
      <c r="F20846">
        <v>13</v>
      </c>
      <c r="G20846" t="s">
        <v>7393</v>
      </c>
      <c r="I20846" t="s">
        <v>1914</v>
      </c>
    </row>
    <row r="20847" spans="1:9" x14ac:dyDescent="0.25">
      <c r="A20847">
        <v>337</v>
      </c>
      <c r="B20847">
        <v>3064</v>
      </c>
      <c r="C20847" t="s">
        <v>187</v>
      </c>
      <c r="D20847" t="s">
        <v>7485</v>
      </c>
      <c r="E20847" t="s">
        <v>1855</v>
      </c>
      <c r="F20847">
        <v>18</v>
      </c>
      <c r="G20847" t="s">
        <v>7502</v>
      </c>
      <c r="I20847" t="s">
        <v>5223</v>
      </c>
    </row>
    <row r="20848" spans="1:9" x14ac:dyDescent="0.25">
      <c r="A20848">
        <v>337</v>
      </c>
      <c r="B20848">
        <v>3064</v>
      </c>
      <c r="C20848" t="s">
        <v>143</v>
      </c>
      <c r="D20848" t="s">
        <v>7382</v>
      </c>
      <c r="E20848" t="s">
        <v>1855</v>
      </c>
      <c r="F20848">
        <v>14</v>
      </c>
      <c r="G20848" t="s">
        <v>6838</v>
      </c>
    </row>
    <row r="20849" spans="1:9" x14ac:dyDescent="0.25">
      <c r="A20849">
        <v>337</v>
      </c>
      <c r="B20849">
        <v>3064</v>
      </c>
      <c r="C20849" t="s">
        <v>187</v>
      </c>
      <c r="D20849" t="s">
        <v>7485</v>
      </c>
      <c r="E20849" t="s">
        <v>1855</v>
      </c>
      <c r="F20849">
        <v>20</v>
      </c>
      <c r="G20849" t="s">
        <v>7504</v>
      </c>
    </row>
    <row r="20850" spans="1:9" x14ac:dyDescent="0.25">
      <c r="A20850">
        <v>337</v>
      </c>
      <c r="B20850">
        <v>3064</v>
      </c>
      <c r="C20850" t="s">
        <v>143</v>
      </c>
      <c r="D20850" t="s">
        <v>7382</v>
      </c>
      <c r="E20850" t="s">
        <v>1855</v>
      </c>
      <c r="F20850">
        <v>18</v>
      </c>
      <c r="G20850" t="s">
        <v>7408</v>
      </c>
      <c r="I20850" t="s">
        <v>7730</v>
      </c>
    </row>
    <row r="20851" spans="1:9" x14ac:dyDescent="0.25">
      <c r="A20851">
        <v>337</v>
      </c>
      <c r="B20851">
        <v>3064</v>
      </c>
      <c r="C20851" t="s">
        <v>187</v>
      </c>
      <c r="D20851" t="s">
        <v>7485</v>
      </c>
      <c r="E20851" t="s">
        <v>1855</v>
      </c>
      <c r="F20851">
        <v>21</v>
      </c>
      <c r="G20851" t="s">
        <v>7528</v>
      </c>
      <c r="I20851" t="s">
        <v>4410</v>
      </c>
    </row>
    <row r="20852" spans="1:9" x14ac:dyDescent="0.25">
      <c r="A20852">
        <v>337</v>
      </c>
      <c r="B20852">
        <v>3064</v>
      </c>
      <c r="C20852" t="s">
        <v>143</v>
      </c>
      <c r="D20852" t="s">
        <v>7382</v>
      </c>
      <c r="E20852" t="s">
        <v>1855</v>
      </c>
      <c r="F20852">
        <v>20</v>
      </c>
      <c r="G20852" t="s">
        <v>7396</v>
      </c>
    </row>
    <row r="20853" spans="1:9" x14ac:dyDescent="0.25">
      <c r="A20853">
        <v>337</v>
      </c>
      <c r="B20853">
        <v>3064</v>
      </c>
      <c r="C20853" t="s">
        <v>187</v>
      </c>
      <c r="D20853" t="s">
        <v>7485</v>
      </c>
      <c r="E20853" t="s">
        <v>1855</v>
      </c>
      <c r="F20853">
        <v>22</v>
      </c>
      <c r="G20853" t="s">
        <v>7506</v>
      </c>
    </row>
    <row r="20854" spans="1:9" x14ac:dyDescent="0.25">
      <c r="A20854">
        <v>337</v>
      </c>
      <c r="B20854">
        <v>3064</v>
      </c>
      <c r="C20854" t="s">
        <v>143</v>
      </c>
      <c r="D20854" t="s">
        <v>7382</v>
      </c>
      <c r="E20854" t="s">
        <v>1885</v>
      </c>
      <c r="F20854">
        <v>2</v>
      </c>
      <c r="G20854" t="s">
        <v>7399</v>
      </c>
      <c r="I20854" t="s">
        <v>7233</v>
      </c>
    </row>
    <row r="20855" spans="1:9" x14ac:dyDescent="0.25">
      <c r="A20855">
        <v>337</v>
      </c>
      <c r="B20855">
        <v>3064</v>
      </c>
      <c r="C20855" t="s">
        <v>187</v>
      </c>
      <c r="D20855" t="s">
        <v>7485</v>
      </c>
      <c r="E20855" t="s">
        <v>1885</v>
      </c>
      <c r="F20855">
        <v>2</v>
      </c>
      <c r="G20855" t="s">
        <v>7508</v>
      </c>
    </row>
    <row r="20856" spans="1:9" x14ac:dyDescent="0.25">
      <c r="A20856">
        <v>337</v>
      </c>
      <c r="B20856">
        <v>3064</v>
      </c>
      <c r="C20856" t="s">
        <v>143</v>
      </c>
      <c r="D20856" t="s">
        <v>7382</v>
      </c>
      <c r="E20856" t="s">
        <v>1885</v>
      </c>
      <c r="F20856">
        <v>7</v>
      </c>
      <c r="G20856" t="s">
        <v>7401</v>
      </c>
    </row>
    <row r="20857" spans="1:9" x14ac:dyDescent="0.25">
      <c r="A20857">
        <v>337</v>
      </c>
      <c r="B20857">
        <v>3064</v>
      </c>
      <c r="C20857" t="s">
        <v>187</v>
      </c>
      <c r="D20857" t="s">
        <v>7485</v>
      </c>
      <c r="E20857" t="s">
        <v>1885</v>
      </c>
      <c r="F20857">
        <v>3</v>
      </c>
      <c r="G20857" t="s">
        <v>7510</v>
      </c>
    </row>
    <row r="20858" spans="1:9" x14ac:dyDescent="0.25">
      <c r="A20858">
        <v>337</v>
      </c>
      <c r="B20858">
        <v>3064</v>
      </c>
      <c r="C20858" t="s">
        <v>143</v>
      </c>
      <c r="D20858" t="s">
        <v>7382</v>
      </c>
      <c r="E20858" t="s">
        <v>1885</v>
      </c>
      <c r="F20858">
        <v>8</v>
      </c>
      <c r="G20858" t="s">
        <v>7403</v>
      </c>
    </row>
    <row r="20859" spans="1:9" x14ac:dyDescent="0.25">
      <c r="A20859">
        <v>337</v>
      </c>
      <c r="B20859">
        <v>3064</v>
      </c>
      <c r="C20859" t="s">
        <v>187</v>
      </c>
      <c r="D20859" t="s">
        <v>7485</v>
      </c>
      <c r="E20859" t="s">
        <v>1885</v>
      </c>
      <c r="F20859">
        <v>10</v>
      </c>
      <c r="G20859" t="s">
        <v>7511</v>
      </c>
      <c r="I20859" t="s">
        <v>4733</v>
      </c>
    </row>
    <row r="20860" spans="1:9" x14ac:dyDescent="0.25">
      <c r="A20860">
        <v>337</v>
      </c>
      <c r="B20860">
        <v>3064</v>
      </c>
      <c r="C20860" t="s">
        <v>143</v>
      </c>
      <c r="D20860" t="s">
        <v>7382</v>
      </c>
      <c r="E20860" t="s">
        <v>1885</v>
      </c>
      <c r="F20860">
        <v>9</v>
      </c>
      <c r="G20860" t="s">
        <v>7388</v>
      </c>
    </row>
    <row r="20861" spans="1:9" x14ac:dyDescent="0.25">
      <c r="A20861">
        <v>337</v>
      </c>
      <c r="B20861">
        <v>3064</v>
      </c>
      <c r="C20861" t="s">
        <v>187</v>
      </c>
      <c r="D20861" t="s">
        <v>7485</v>
      </c>
      <c r="E20861" t="s">
        <v>1885</v>
      </c>
      <c r="F20861">
        <v>11</v>
      </c>
      <c r="G20861" t="s">
        <v>7500</v>
      </c>
      <c r="I20861" t="s">
        <v>4427</v>
      </c>
    </row>
    <row r="20862" spans="1:9" x14ac:dyDescent="0.25">
      <c r="A20862">
        <v>337</v>
      </c>
      <c r="B20862">
        <v>3064</v>
      </c>
      <c r="C20862" t="s">
        <v>143</v>
      </c>
      <c r="D20862" t="s">
        <v>7382</v>
      </c>
      <c r="E20862" t="s">
        <v>1885</v>
      </c>
      <c r="F20862">
        <v>12</v>
      </c>
      <c r="G20862" t="s">
        <v>7405</v>
      </c>
      <c r="I20862" t="s">
        <v>5152</v>
      </c>
    </row>
    <row r="20863" spans="1:9" x14ac:dyDescent="0.25">
      <c r="A20863">
        <v>337</v>
      </c>
      <c r="B20863">
        <v>3064</v>
      </c>
      <c r="C20863" t="s">
        <v>187</v>
      </c>
      <c r="D20863" t="s">
        <v>7485</v>
      </c>
      <c r="E20863" t="s">
        <v>1885</v>
      </c>
      <c r="F20863">
        <v>12</v>
      </c>
      <c r="G20863" t="s">
        <v>7514</v>
      </c>
    </row>
    <row r="20864" spans="1:9" x14ac:dyDescent="0.25">
      <c r="A20864">
        <v>337</v>
      </c>
      <c r="B20864">
        <v>3064</v>
      </c>
      <c r="C20864" t="s">
        <v>143</v>
      </c>
      <c r="D20864" t="s">
        <v>7382</v>
      </c>
      <c r="E20864" t="s">
        <v>1885</v>
      </c>
      <c r="F20864">
        <v>15</v>
      </c>
      <c r="G20864" t="s">
        <v>7407</v>
      </c>
    </row>
    <row r="20865" spans="1:9" x14ac:dyDescent="0.25">
      <c r="A20865">
        <v>337</v>
      </c>
      <c r="B20865">
        <v>3064</v>
      </c>
      <c r="C20865" t="s">
        <v>187</v>
      </c>
      <c r="D20865" t="s">
        <v>7485</v>
      </c>
      <c r="E20865" t="s">
        <v>1885</v>
      </c>
      <c r="F20865">
        <v>13</v>
      </c>
      <c r="G20865" t="s">
        <v>7516</v>
      </c>
    </row>
    <row r="20866" spans="1:9" x14ac:dyDescent="0.25">
      <c r="A20866">
        <v>337</v>
      </c>
      <c r="B20866">
        <v>3064</v>
      </c>
      <c r="C20866" t="s">
        <v>143</v>
      </c>
      <c r="D20866" t="s">
        <v>7382</v>
      </c>
      <c r="E20866" t="s">
        <v>1885</v>
      </c>
      <c r="F20866">
        <v>16</v>
      </c>
      <c r="G20866" t="s">
        <v>6830</v>
      </c>
    </row>
    <row r="20867" spans="1:9" x14ac:dyDescent="0.25">
      <c r="A20867">
        <v>337</v>
      </c>
      <c r="B20867">
        <v>3064</v>
      </c>
      <c r="C20867" t="s">
        <v>187</v>
      </c>
      <c r="D20867" t="s">
        <v>7485</v>
      </c>
      <c r="E20867" t="s">
        <v>1885</v>
      </c>
      <c r="F20867">
        <v>14</v>
      </c>
      <c r="G20867" t="s">
        <v>7518</v>
      </c>
    </row>
    <row r="20868" spans="1:9" x14ac:dyDescent="0.25">
      <c r="A20868">
        <v>337</v>
      </c>
      <c r="B20868">
        <v>3064</v>
      </c>
      <c r="C20868" t="s">
        <v>143</v>
      </c>
      <c r="D20868" t="s">
        <v>7382</v>
      </c>
      <c r="E20868" t="s">
        <v>1885</v>
      </c>
      <c r="F20868">
        <v>17</v>
      </c>
      <c r="G20868" t="s">
        <v>7394</v>
      </c>
    </row>
    <row r="20869" spans="1:9" x14ac:dyDescent="0.25">
      <c r="A20869">
        <v>337</v>
      </c>
      <c r="B20869">
        <v>3064</v>
      </c>
      <c r="C20869" t="s">
        <v>187</v>
      </c>
      <c r="D20869" t="s">
        <v>7485</v>
      </c>
      <c r="E20869" t="s">
        <v>1885</v>
      </c>
      <c r="F20869">
        <v>15</v>
      </c>
      <c r="G20869" t="s">
        <v>7520</v>
      </c>
    </row>
    <row r="20870" spans="1:9" x14ac:dyDescent="0.25">
      <c r="A20870">
        <v>337</v>
      </c>
      <c r="B20870">
        <v>3064</v>
      </c>
      <c r="C20870" t="s">
        <v>143</v>
      </c>
      <c r="D20870" t="s">
        <v>7382</v>
      </c>
      <c r="E20870" t="s">
        <v>1885</v>
      </c>
      <c r="F20870">
        <v>19</v>
      </c>
      <c r="G20870" t="s">
        <v>5667</v>
      </c>
      <c r="I20870" t="s">
        <v>4751</v>
      </c>
    </row>
    <row r="20871" spans="1:9" x14ac:dyDescent="0.25">
      <c r="A20871">
        <v>337</v>
      </c>
      <c r="B20871">
        <v>3064</v>
      </c>
      <c r="C20871" t="s">
        <v>187</v>
      </c>
      <c r="D20871" t="s">
        <v>7485</v>
      </c>
      <c r="E20871" t="s">
        <v>1885</v>
      </c>
      <c r="F20871">
        <v>16</v>
      </c>
      <c r="G20871" t="s">
        <v>7522</v>
      </c>
    </row>
    <row r="20872" spans="1:9" x14ac:dyDescent="0.25">
      <c r="A20872">
        <v>337</v>
      </c>
      <c r="B20872">
        <v>3064</v>
      </c>
      <c r="C20872" t="s">
        <v>143</v>
      </c>
      <c r="D20872" t="s">
        <v>7382</v>
      </c>
      <c r="E20872" t="s">
        <v>1885</v>
      </c>
      <c r="F20872">
        <v>21</v>
      </c>
      <c r="G20872" t="s">
        <v>7409</v>
      </c>
    </row>
    <row r="20873" spans="1:9" x14ac:dyDescent="0.25">
      <c r="A20873">
        <v>337</v>
      </c>
      <c r="B20873">
        <v>3064</v>
      </c>
      <c r="C20873" t="s">
        <v>187</v>
      </c>
      <c r="D20873" t="s">
        <v>7485</v>
      </c>
      <c r="E20873" t="s">
        <v>1885</v>
      </c>
      <c r="F20873">
        <v>17</v>
      </c>
      <c r="G20873" t="s">
        <v>7524</v>
      </c>
    </row>
    <row r="20874" spans="1:9" x14ac:dyDescent="0.25">
      <c r="A20874">
        <v>337</v>
      </c>
      <c r="B20874">
        <v>3064</v>
      </c>
      <c r="C20874" t="s">
        <v>143</v>
      </c>
      <c r="D20874" t="s">
        <v>7382</v>
      </c>
      <c r="E20874" t="s">
        <v>1885</v>
      </c>
      <c r="F20874">
        <v>22</v>
      </c>
      <c r="G20874" t="s">
        <v>7411</v>
      </c>
    </row>
    <row r="20875" spans="1:9" x14ac:dyDescent="0.25">
      <c r="A20875">
        <v>337</v>
      </c>
      <c r="B20875">
        <v>3064</v>
      </c>
      <c r="C20875" t="s">
        <v>187</v>
      </c>
      <c r="D20875" t="s">
        <v>7485</v>
      </c>
      <c r="E20875" t="s">
        <v>1885</v>
      </c>
      <c r="F20875">
        <v>19</v>
      </c>
      <c r="G20875" t="s">
        <v>7526</v>
      </c>
    </row>
    <row r="20876" spans="1:9" x14ac:dyDescent="0.25">
      <c r="A20876">
        <v>337</v>
      </c>
      <c r="B20876">
        <v>3065</v>
      </c>
      <c r="C20876" t="s">
        <v>296</v>
      </c>
      <c r="D20876" t="s">
        <v>7259</v>
      </c>
      <c r="E20876" t="s">
        <v>1855</v>
      </c>
      <c r="F20876">
        <v>1</v>
      </c>
      <c r="G20876" t="s">
        <v>7055</v>
      </c>
      <c r="H20876" t="s">
        <v>2139</v>
      </c>
    </row>
    <row r="20877" spans="1:9" x14ac:dyDescent="0.25">
      <c r="A20877">
        <v>337</v>
      </c>
      <c r="B20877">
        <v>3065</v>
      </c>
      <c r="C20877" t="s">
        <v>67</v>
      </c>
      <c r="D20877" t="s">
        <v>7298</v>
      </c>
      <c r="E20877" t="s">
        <v>1855</v>
      </c>
      <c r="F20877">
        <v>1</v>
      </c>
      <c r="G20877" t="s">
        <v>7299</v>
      </c>
      <c r="H20877" t="s">
        <v>1857</v>
      </c>
    </row>
    <row r="20878" spans="1:9" x14ac:dyDescent="0.25">
      <c r="A20878">
        <v>337</v>
      </c>
      <c r="B20878">
        <v>3065</v>
      </c>
      <c r="C20878" t="s">
        <v>296</v>
      </c>
      <c r="D20878" t="s">
        <v>7259</v>
      </c>
      <c r="E20878" t="s">
        <v>1855</v>
      </c>
      <c r="F20878">
        <v>4</v>
      </c>
      <c r="G20878" t="s">
        <v>7261</v>
      </c>
    </row>
    <row r="20879" spans="1:9" x14ac:dyDescent="0.25">
      <c r="A20879">
        <v>337</v>
      </c>
      <c r="B20879">
        <v>3065</v>
      </c>
      <c r="C20879" t="s">
        <v>67</v>
      </c>
      <c r="D20879" t="s">
        <v>7298</v>
      </c>
      <c r="E20879" t="s">
        <v>1855</v>
      </c>
      <c r="F20879">
        <v>3</v>
      </c>
      <c r="G20879" t="s">
        <v>7300</v>
      </c>
    </row>
    <row r="20880" spans="1:9" x14ac:dyDescent="0.25">
      <c r="A20880">
        <v>337</v>
      </c>
      <c r="B20880">
        <v>3065</v>
      </c>
      <c r="C20880" t="s">
        <v>296</v>
      </c>
      <c r="D20880" t="s">
        <v>7259</v>
      </c>
      <c r="E20880" t="s">
        <v>1855</v>
      </c>
      <c r="F20880">
        <v>5</v>
      </c>
      <c r="G20880" t="s">
        <v>7263</v>
      </c>
      <c r="I20880" t="s">
        <v>4743</v>
      </c>
    </row>
    <row r="20881" spans="1:9" x14ac:dyDescent="0.25">
      <c r="A20881">
        <v>337</v>
      </c>
      <c r="B20881">
        <v>3065</v>
      </c>
      <c r="C20881" t="s">
        <v>67</v>
      </c>
      <c r="D20881" t="s">
        <v>7298</v>
      </c>
      <c r="E20881" t="s">
        <v>1855</v>
      </c>
      <c r="F20881">
        <v>4</v>
      </c>
      <c r="G20881" t="s">
        <v>7302</v>
      </c>
      <c r="I20881" t="s">
        <v>5208</v>
      </c>
    </row>
    <row r="20882" spans="1:9" x14ac:dyDescent="0.25">
      <c r="A20882">
        <v>337</v>
      </c>
      <c r="B20882">
        <v>3065</v>
      </c>
      <c r="C20882" t="s">
        <v>296</v>
      </c>
      <c r="D20882" t="s">
        <v>7259</v>
      </c>
      <c r="E20882" t="s">
        <v>1855</v>
      </c>
      <c r="F20882">
        <v>6</v>
      </c>
      <c r="G20882" t="s">
        <v>7064</v>
      </c>
    </row>
    <row r="20883" spans="1:9" x14ac:dyDescent="0.25">
      <c r="A20883">
        <v>337</v>
      </c>
      <c r="B20883">
        <v>3065</v>
      </c>
      <c r="C20883" t="s">
        <v>67</v>
      </c>
      <c r="D20883" t="s">
        <v>7298</v>
      </c>
      <c r="E20883" t="s">
        <v>1855</v>
      </c>
      <c r="F20883">
        <v>5</v>
      </c>
      <c r="G20883" t="s">
        <v>7304</v>
      </c>
    </row>
    <row r="20884" spans="1:9" x14ac:dyDescent="0.25">
      <c r="A20884">
        <v>337</v>
      </c>
      <c r="B20884">
        <v>3065</v>
      </c>
      <c r="C20884" t="s">
        <v>296</v>
      </c>
      <c r="D20884" t="s">
        <v>7259</v>
      </c>
      <c r="E20884" t="s">
        <v>1855</v>
      </c>
      <c r="F20884">
        <v>7</v>
      </c>
      <c r="G20884" t="s">
        <v>7266</v>
      </c>
      <c r="I20884" t="s">
        <v>4774</v>
      </c>
    </row>
    <row r="20885" spans="1:9" x14ac:dyDescent="0.25">
      <c r="A20885">
        <v>337</v>
      </c>
      <c r="B20885">
        <v>3065</v>
      </c>
      <c r="C20885" t="s">
        <v>67</v>
      </c>
      <c r="D20885" t="s">
        <v>7298</v>
      </c>
      <c r="E20885" t="s">
        <v>1855</v>
      </c>
      <c r="F20885">
        <v>6</v>
      </c>
      <c r="G20885" t="s">
        <v>7306</v>
      </c>
      <c r="H20885" t="s">
        <v>1866</v>
      </c>
    </row>
    <row r="20886" spans="1:9" x14ac:dyDescent="0.25">
      <c r="A20886">
        <v>337</v>
      </c>
      <c r="B20886">
        <v>3065</v>
      </c>
      <c r="C20886" t="s">
        <v>296</v>
      </c>
      <c r="D20886" t="s">
        <v>7259</v>
      </c>
      <c r="E20886" t="s">
        <v>1855</v>
      </c>
      <c r="F20886">
        <v>8</v>
      </c>
      <c r="G20886" t="s">
        <v>7268</v>
      </c>
      <c r="I20886" t="s">
        <v>4799</v>
      </c>
    </row>
    <row r="20887" spans="1:9" x14ac:dyDescent="0.25">
      <c r="A20887">
        <v>337</v>
      </c>
      <c r="B20887">
        <v>3065</v>
      </c>
      <c r="C20887" t="s">
        <v>67</v>
      </c>
      <c r="D20887" t="s">
        <v>7298</v>
      </c>
      <c r="E20887" t="s">
        <v>1855</v>
      </c>
      <c r="F20887">
        <v>8</v>
      </c>
      <c r="G20887" t="s">
        <v>7307</v>
      </c>
    </row>
    <row r="20888" spans="1:9" x14ac:dyDescent="0.25">
      <c r="A20888">
        <v>337</v>
      </c>
      <c r="B20888">
        <v>3065</v>
      </c>
      <c r="C20888" t="s">
        <v>296</v>
      </c>
      <c r="D20888" t="s">
        <v>7259</v>
      </c>
      <c r="E20888" t="s">
        <v>1855</v>
      </c>
      <c r="F20888">
        <v>9</v>
      </c>
      <c r="G20888" t="s">
        <v>6323</v>
      </c>
    </row>
    <row r="20889" spans="1:9" x14ac:dyDescent="0.25">
      <c r="A20889">
        <v>337</v>
      </c>
      <c r="B20889">
        <v>3065</v>
      </c>
      <c r="C20889" t="s">
        <v>67</v>
      </c>
      <c r="D20889" t="s">
        <v>7298</v>
      </c>
      <c r="E20889" t="s">
        <v>1855</v>
      </c>
      <c r="F20889">
        <v>15</v>
      </c>
      <c r="G20889" t="s">
        <v>7309</v>
      </c>
    </row>
    <row r="20890" spans="1:9" x14ac:dyDescent="0.25">
      <c r="A20890">
        <v>337</v>
      </c>
      <c r="B20890">
        <v>3065</v>
      </c>
      <c r="C20890" t="s">
        <v>296</v>
      </c>
      <c r="D20890" t="s">
        <v>7259</v>
      </c>
      <c r="E20890" t="s">
        <v>1855</v>
      </c>
      <c r="F20890">
        <v>10</v>
      </c>
      <c r="G20890" t="s">
        <v>7271</v>
      </c>
      <c r="I20890" t="s">
        <v>4742</v>
      </c>
    </row>
    <row r="20891" spans="1:9" x14ac:dyDescent="0.25">
      <c r="A20891">
        <v>337</v>
      </c>
      <c r="B20891">
        <v>3065</v>
      </c>
      <c r="C20891" t="s">
        <v>67</v>
      </c>
      <c r="D20891" t="s">
        <v>7298</v>
      </c>
      <c r="E20891" t="s">
        <v>1855</v>
      </c>
      <c r="F20891">
        <v>16</v>
      </c>
      <c r="G20891" t="s">
        <v>7310</v>
      </c>
      <c r="I20891" t="s">
        <v>7731</v>
      </c>
    </row>
    <row r="20892" spans="1:9" x14ac:dyDescent="0.25">
      <c r="A20892">
        <v>337</v>
      </c>
      <c r="B20892">
        <v>3065</v>
      </c>
      <c r="C20892" t="s">
        <v>296</v>
      </c>
      <c r="D20892" t="s">
        <v>7259</v>
      </c>
      <c r="E20892" t="s">
        <v>1855</v>
      </c>
      <c r="F20892">
        <v>11</v>
      </c>
      <c r="G20892" t="s">
        <v>7285</v>
      </c>
      <c r="I20892" t="s">
        <v>4780</v>
      </c>
    </row>
    <row r="20893" spans="1:9" x14ac:dyDescent="0.25">
      <c r="A20893">
        <v>337</v>
      </c>
      <c r="B20893">
        <v>3065</v>
      </c>
      <c r="C20893" t="s">
        <v>67</v>
      </c>
      <c r="D20893" t="s">
        <v>7298</v>
      </c>
      <c r="E20893" t="s">
        <v>1855</v>
      </c>
      <c r="F20893">
        <v>18</v>
      </c>
      <c r="G20893" t="s">
        <v>7312</v>
      </c>
      <c r="I20893" t="s">
        <v>4729</v>
      </c>
    </row>
    <row r="20894" spans="1:9" x14ac:dyDescent="0.25">
      <c r="A20894">
        <v>337</v>
      </c>
      <c r="B20894">
        <v>3065</v>
      </c>
      <c r="C20894" t="s">
        <v>296</v>
      </c>
      <c r="D20894" t="s">
        <v>7259</v>
      </c>
      <c r="E20894" t="s">
        <v>1855</v>
      </c>
      <c r="F20894">
        <v>18</v>
      </c>
      <c r="G20894" t="s">
        <v>7061</v>
      </c>
    </row>
    <row r="20895" spans="1:9" x14ac:dyDescent="0.25">
      <c r="A20895">
        <v>337</v>
      </c>
      <c r="B20895">
        <v>3065</v>
      </c>
      <c r="C20895" t="s">
        <v>67</v>
      </c>
      <c r="D20895" t="s">
        <v>7298</v>
      </c>
      <c r="E20895" t="s">
        <v>1855</v>
      </c>
      <c r="F20895">
        <v>21</v>
      </c>
      <c r="G20895" t="s">
        <v>7314</v>
      </c>
    </row>
    <row r="20896" spans="1:9" x14ac:dyDescent="0.25">
      <c r="A20896">
        <v>337</v>
      </c>
      <c r="B20896">
        <v>3065</v>
      </c>
      <c r="C20896" t="s">
        <v>296</v>
      </c>
      <c r="D20896" t="s">
        <v>7259</v>
      </c>
      <c r="E20896" t="s">
        <v>1855</v>
      </c>
      <c r="F20896">
        <v>20</v>
      </c>
      <c r="G20896" t="s">
        <v>7062</v>
      </c>
    </row>
    <row r="20897" spans="1:9" x14ac:dyDescent="0.25">
      <c r="A20897">
        <v>337</v>
      </c>
      <c r="B20897">
        <v>3065</v>
      </c>
      <c r="C20897" t="s">
        <v>67</v>
      </c>
      <c r="D20897" t="s">
        <v>7298</v>
      </c>
      <c r="E20897" t="s">
        <v>1855</v>
      </c>
      <c r="F20897">
        <v>22</v>
      </c>
      <c r="G20897" t="s">
        <v>7316</v>
      </c>
      <c r="I20897" t="s">
        <v>6112</v>
      </c>
    </row>
    <row r="20898" spans="1:9" x14ac:dyDescent="0.25">
      <c r="A20898">
        <v>337</v>
      </c>
      <c r="B20898">
        <v>3065</v>
      </c>
      <c r="C20898" t="s">
        <v>296</v>
      </c>
      <c r="D20898" t="s">
        <v>7259</v>
      </c>
      <c r="E20898" t="s">
        <v>1885</v>
      </c>
      <c r="F20898">
        <v>2</v>
      </c>
      <c r="G20898" t="s">
        <v>7281</v>
      </c>
    </row>
    <row r="20899" spans="1:9" x14ac:dyDescent="0.25">
      <c r="A20899">
        <v>337</v>
      </c>
      <c r="B20899">
        <v>3065</v>
      </c>
      <c r="C20899" t="s">
        <v>67</v>
      </c>
      <c r="D20899" t="s">
        <v>7298</v>
      </c>
      <c r="E20899" t="s">
        <v>1885</v>
      </c>
      <c r="F20899">
        <v>2</v>
      </c>
      <c r="G20899" t="s">
        <v>7319</v>
      </c>
    </row>
    <row r="20900" spans="1:9" x14ac:dyDescent="0.25">
      <c r="A20900">
        <v>337</v>
      </c>
      <c r="B20900">
        <v>3065</v>
      </c>
      <c r="C20900" t="s">
        <v>296</v>
      </c>
      <c r="D20900" t="s">
        <v>7259</v>
      </c>
      <c r="E20900" t="s">
        <v>1885</v>
      </c>
      <c r="F20900">
        <v>3</v>
      </c>
      <c r="G20900" t="s">
        <v>7283</v>
      </c>
    </row>
    <row r="20901" spans="1:9" x14ac:dyDescent="0.25">
      <c r="A20901">
        <v>337</v>
      </c>
      <c r="B20901">
        <v>3065</v>
      </c>
      <c r="C20901" t="s">
        <v>67</v>
      </c>
      <c r="D20901" t="s">
        <v>7298</v>
      </c>
      <c r="E20901" t="s">
        <v>1885</v>
      </c>
      <c r="F20901">
        <v>7</v>
      </c>
      <c r="G20901" t="s">
        <v>7321</v>
      </c>
    </row>
    <row r="20902" spans="1:9" x14ac:dyDescent="0.25">
      <c r="A20902">
        <v>337</v>
      </c>
      <c r="B20902">
        <v>3065</v>
      </c>
      <c r="C20902" t="s">
        <v>296</v>
      </c>
      <c r="D20902" t="s">
        <v>7259</v>
      </c>
      <c r="E20902" t="s">
        <v>1885</v>
      </c>
      <c r="F20902">
        <v>12</v>
      </c>
      <c r="G20902" t="s">
        <v>7273</v>
      </c>
      <c r="I20902" t="s">
        <v>4803</v>
      </c>
    </row>
    <row r="20903" spans="1:9" x14ac:dyDescent="0.25">
      <c r="A20903">
        <v>337</v>
      </c>
      <c r="B20903">
        <v>3065</v>
      </c>
      <c r="C20903" t="s">
        <v>67</v>
      </c>
      <c r="D20903" t="s">
        <v>7298</v>
      </c>
      <c r="E20903" t="s">
        <v>1885</v>
      </c>
      <c r="F20903">
        <v>9</v>
      </c>
      <c r="G20903" t="s">
        <v>7322</v>
      </c>
      <c r="I20903" t="s">
        <v>4430</v>
      </c>
    </row>
    <row r="20904" spans="1:9" x14ac:dyDescent="0.25">
      <c r="A20904">
        <v>337</v>
      </c>
      <c r="B20904">
        <v>3065</v>
      </c>
      <c r="C20904" t="s">
        <v>296</v>
      </c>
      <c r="D20904" t="s">
        <v>7259</v>
      </c>
      <c r="E20904" t="s">
        <v>1885</v>
      </c>
      <c r="F20904">
        <v>13</v>
      </c>
      <c r="G20904" t="s">
        <v>7287</v>
      </c>
    </row>
    <row r="20905" spans="1:9" x14ac:dyDescent="0.25">
      <c r="A20905">
        <v>337</v>
      </c>
      <c r="B20905">
        <v>3065</v>
      </c>
      <c r="C20905" t="s">
        <v>67</v>
      </c>
      <c r="D20905" t="s">
        <v>7298</v>
      </c>
      <c r="E20905" t="s">
        <v>1885</v>
      </c>
      <c r="F20905">
        <v>10</v>
      </c>
      <c r="G20905" t="s">
        <v>7324</v>
      </c>
    </row>
    <row r="20906" spans="1:9" x14ac:dyDescent="0.25">
      <c r="A20906">
        <v>337</v>
      </c>
      <c r="B20906">
        <v>3065</v>
      </c>
      <c r="C20906" t="s">
        <v>296</v>
      </c>
      <c r="D20906" t="s">
        <v>7259</v>
      </c>
      <c r="E20906" t="s">
        <v>1885</v>
      </c>
      <c r="F20906">
        <v>14</v>
      </c>
      <c r="G20906" t="s">
        <v>7289</v>
      </c>
    </row>
    <row r="20907" spans="1:9" x14ac:dyDescent="0.25">
      <c r="A20907">
        <v>337</v>
      </c>
      <c r="B20907">
        <v>3065</v>
      </c>
      <c r="C20907" t="s">
        <v>67</v>
      </c>
      <c r="D20907" t="s">
        <v>7298</v>
      </c>
      <c r="E20907" t="s">
        <v>1885</v>
      </c>
      <c r="F20907">
        <v>11</v>
      </c>
      <c r="G20907" t="s">
        <v>7326</v>
      </c>
    </row>
    <row r="20908" spans="1:9" x14ac:dyDescent="0.25">
      <c r="A20908">
        <v>337</v>
      </c>
      <c r="B20908">
        <v>3065</v>
      </c>
      <c r="C20908" t="s">
        <v>296</v>
      </c>
      <c r="D20908" t="s">
        <v>7259</v>
      </c>
      <c r="E20908" t="s">
        <v>1885</v>
      </c>
      <c r="F20908">
        <v>15</v>
      </c>
      <c r="G20908" t="s">
        <v>7291</v>
      </c>
    </row>
    <row r="20909" spans="1:9" x14ac:dyDescent="0.25">
      <c r="A20909">
        <v>337</v>
      </c>
      <c r="B20909">
        <v>3065</v>
      </c>
      <c r="C20909" t="s">
        <v>67</v>
      </c>
      <c r="D20909" t="s">
        <v>7298</v>
      </c>
      <c r="E20909" t="s">
        <v>1885</v>
      </c>
      <c r="F20909">
        <v>12</v>
      </c>
      <c r="G20909" t="s">
        <v>7327</v>
      </c>
    </row>
    <row r="20910" spans="1:9" x14ac:dyDescent="0.25">
      <c r="A20910">
        <v>337</v>
      </c>
      <c r="B20910">
        <v>3065</v>
      </c>
      <c r="C20910" t="s">
        <v>296</v>
      </c>
      <c r="D20910" t="s">
        <v>7259</v>
      </c>
      <c r="E20910" t="s">
        <v>1885</v>
      </c>
      <c r="F20910">
        <v>16</v>
      </c>
      <c r="G20910" t="s">
        <v>7293</v>
      </c>
      <c r="I20910" t="s">
        <v>4782</v>
      </c>
    </row>
    <row r="20911" spans="1:9" x14ac:dyDescent="0.25">
      <c r="A20911">
        <v>337</v>
      </c>
      <c r="B20911">
        <v>3065</v>
      </c>
      <c r="C20911" t="s">
        <v>67</v>
      </c>
      <c r="D20911" t="s">
        <v>7298</v>
      </c>
      <c r="E20911" t="s">
        <v>1885</v>
      </c>
      <c r="F20911">
        <v>13</v>
      </c>
      <c r="G20911" t="s">
        <v>7329</v>
      </c>
    </row>
    <row r="20912" spans="1:9" x14ac:dyDescent="0.25">
      <c r="A20912">
        <v>337</v>
      </c>
      <c r="B20912">
        <v>3065</v>
      </c>
      <c r="C20912" t="s">
        <v>296</v>
      </c>
      <c r="D20912" t="s">
        <v>7259</v>
      </c>
      <c r="E20912" t="s">
        <v>1885</v>
      </c>
      <c r="F20912">
        <v>17</v>
      </c>
      <c r="G20912" t="s">
        <v>7060</v>
      </c>
    </row>
    <row r="20913" spans="1:9" x14ac:dyDescent="0.25">
      <c r="A20913">
        <v>337</v>
      </c>
      <c r="B20913">
        <v>3065</v>
      </c>
      <c r="C20913" t="s">
        <v>67</v>
      </c>
      <c r="D20913" t="s">
        <v>7298</v>
      </c>
      <c r="E20913" t="s">
        <v>1885</v>
      </c>
      <c r="F20913">
        <v>14</v>
      </c>
      <c r="G20913" t="s">
        <v>7331</v>
      </c>
    </row>
    <row r="20914" spans="1:9" x14ac:dyDescent="0.25">
      <c r="A20914">
        <v>337</v>
      </c>
      <c r="B20914">
        <v>3065</v>
      </c>
      <c r="C20914" t="s">
        <v>296</v>
      </c>
      <c r="D20914" t="s">
        <v>7259</v>
      </c>
      <c r="E20914" t="s">
        <v>1885</v>
      </c>
      <c r="F20914">
        <v>19</v>
      </c>
      <c r="G20914" t="s">
        <v>7296</v>
      </c>
    </row>
    <row r="20915" spans="1:9" x14ac:dyDescent="0.25">
      <c r="A20915">
        <v>337</v>
      </c>
      <c r="B20915">
        <v>3065</v>
      </c>
      <c r="C20915" t="s">
        <v>67</v>
      </c>
      <c r="D20915" t="s">
        <v>7298</v>
      </c>
      <c r="E20915" t="s">
        <v>1885</v>
      </c>
      <c r="F20915">
        <v>17</v>
      </c>
      <c r="G20915" t="s">
        <v>7333</v>
      </c>
    </row>
    <row r="20916" spans="1:9" x14ac:dyDescent="0.25">
      <c r="A20916">
        <v>337</v>
      </c>
      <c r="B20916">
        <v>3065</v>
      </c>
      <c r="C20916" t="s">
        <v>296</v>
      </c>
      <c r="D20916" t="s">
        <v>7259</v>
      </c>
      <c r="E20916" t="s">
        <v>1885</v>
      </c>
      <c r="F20916">
        <v>21</v>
      </c>
      <c r="G20916" t="s">
        <v>7277</v>
      </c>
    </row>
    <row r="20917" spans="1:9" x14ac:dyDescent="0.25">
      <c r="A20917">
        <v>337</v>
      </c>
      <c r="B20917">
        <v>3065</v>
      </c>
      <c r="C20917" t="s">
        <v>67</v>
      </c>
      <c r="D20917" t="s">
        <v>7298</v>
      </c>
      <c r="E20917" t="s">
        <v>1885</v>
      </c>
      <c r="F20917">
        <v>19</v>
      </c>
      <c r="G20917" t="s">
        <v>7335</v>
      </c>
    </row>
    <row r="20918" spans="1:9" x14ac:dyDescent="0.25">
      <c r="A20918">
        <v>337</v>
      </c>
      <c r="B20918">
        <v>3065</v>
      </c>
      <c r="C20918" t="s">
        <v>296</v>
      </c>
      <c r="D20918" t="s">
        <v>7259</v>
      </c>
      <c r="E20918" t="s">
        <v>1885</v>
      </c>
      <c r="F20918">
        <v>22</v>
      </c>
      <c r="G20918" t="s">
        <v>7279</v>
      </c>
    </row>
    <row r="20919" spans="1:9" x14ac:dyDescent="0.25">
      <c r="A20919">
        <v>337</v>
      </c>
      <c r="B20919">
        <v>3065</v>
      </c>
      <c r="C20919" t="s">
        <v>67</v>
      </c>
      <c r="D20919" t="s">
        <v>7298</v>
      </c>
      <c r="E20919" t="s">
        <v>1885</v>
      </c>
      <c r="F20919">
        <v>20</v>
      </c>
      <c r="G20919" t="s">
        <v>7337</v>
      </c>
    </row>
    <row r="20920" spans="1:9" x14ac:dyDescent="0.25">
      <c r="A20920">
        <v>337</v>
      </c>
      <c r="B20920">
        <v>3066</v>
      </c>
      <c r="C20920" t="s">
        <v>31</v>
      </c>
      <c r="D20920" t="s">
        <v>7487</v>
      </c>
      <c r="E20920" t="s">
        <v>1855</v>
      </c>
      <c r="F20920">
        <v>1</v>
      </c>
      <c r="G20920" t="s">
        <v>7488</v>
      </c>
      <c r="H20920" t="s">
        <v>1857</v>
      </c>
      <c r="I20920" t="s">
        <v>5840</v>
      </c>
    </row>
    <row r="20921" spans="1:9" x14ac:dyDescent="0.25">
      <c r="A20921">
        <v>337</v>
      </c>
      <c r="B20921">
        <v>3066</v>
      </c>
      <c r="C20921" t="s">
        <v>935</v>
      </c>
      <c r="D20921" t="s">
        <v>7017</v>
      </c>
      <c r="E20921" t="s">
        <v>1855</v>
      </c>
      <c r="F20921">
        <v>1</v>
      </c>
      <c r="G20921" t="s">
        <v>7018</v>
      </c>
      <c r="H20921" t="s">
        <v>1857</v>
      </c>
    </row>
    <row r="20922" spans="1:9" x14ac:dyDescent="0.25">
      <c r="A20922">
        <v>337</v>
      </c>
      <c r="B20922">
        <v>3066</v>
      </c>
      <c r="C20922" t="s">
        <v>31</v>
      </c>
      <c r="D20922" t="s">
        <v>7487</v>
      </c>
      <c r="E20922" t="s">
        <v>1855</v>
      </c>
      <c r="F20922">
        <v>2</v>
      </c>
      <c r="G20922" t="s">
        <v>7490</v>
      </c>
    </row>
    <row r="20923" spans="1:9" x14ac:dyDescent="0.25">
      <c r="A20923">
        <v>337</v>
      </c>
      <c r="B20923">
        <v>3066</v>
      </c>
      <c r="C20923" t="s">
        <v>935</v>
      </c>
      <c r="D20923" t="s">
        <v>7017</v>
      </c>
      <c r="E20923" t="s">
        <v>1855</v>
      </c>
      <c r="F20923">
        <v>2</v>
      </c>
      <c r="G20923" t="s">
        <v>7385</v>
      </c>
      <c r="I20923" t="s">
        <v>5188</v>
      </c>
    </row>
    <row r="20924" spans="1:9" x14ac:dyDescent="0.25">
      <c r="A20924">
        <v>337</v>
      </c>
      <c r="B20924">
        <v>3066</v>
      </c>
      <c r="C20924" t="s">
        <v>31</v>
      </c>
      <c r="D20924" t="s">
        <v>7487</v>
      </c>
      <c r="E20924" t="s">
        <v>1855</v>
      </c>
      <c r="F20924">
        <v>3</v>
      </c>
      <c r="G20924" t="s">
        <v>7492</v>
      </c>
    </row>
    <row r="20925" spans="1:9" x14ac:dyDescent="0.25">
      <c r="A20925">
        <v>337</v>
      </c>
      <c r="B20925">
        <v>3066</v>
      </c>
      <c r="C20925" t="s">
        <v>935</v>
      </c>
      <c r="D20925" t="s">
        <v>7017</v>
      </c>
      <c r="E20925" t="s">
        <v>1855</v>
      </c>
      <c r="F20925">
        <v>3</v>
      </c>
      <c r="G20925" t="s">
        <v>7387</v>
      </c>
      <c r="I20925" t="s">
        <v>5170</v>
      </c>
    </row>
    <row r="20926" spans="1:9" x14ac:dyDescent="0.25">
      <c r="A20926">
        <v>337</v>
      </c>
      <c r="B20926">
        <v>3066</v>
      </c>
      <c r="C20926" t="s">
        <v>31</v>
      </c>
      <c r="D20926" t="s">
        <v>7487</v>
      </c>
      <c r="E20926" t="s">
        <v>1855</v>
      </c>
      <c r="F20926">
        <v>4</v>
      </c>
      <c r="G20926" t="s">
        <v>7494</v>
      </c>
      <c r="H20926" t="s">
        <v>1866</v>
      </c>
    </row>
    <row r="20927" spans="1:9" x14ac:dyDescent="0.25">
      <c r="A20927">
        <v>337</v>
      </c>
      <c r="B20927">
        <v>3066</v>
      </c>
      <c r="C20927" t="s">
        <v>935</v>
      </c>
      <c r="D20927" t="s">
        <v>7017</v>
      </c>
      <c r="E20927" t="s">
        <v>1855</v>
      </c>
      <c r="F20927">
        <v>5</v>
      </c>
      <c r="G20927" t="s">
        <v>7025</v>
      </c>
    </row>
    <row r="20928" spans="1:9" x14ac:dyDescent="0.25">
      <c r="A20928">
        <v>337</v>
      </c>
      <c r="B20928">
        <v>3066</v>
      </c>
      <c r="C20928" t="s">
        <v>31</v>
      </c>
      <c r="D20928" t="s">
        <v>7487</v>
      </c>
      <c r="E20928" t="s">
        <v>1855</v>
      </c>
      <c r="F20928">
        <v>6</v>
      </c>
      <c r="G20928" t="s">
        <v>7509</v>
      </c>
    </row>
    <row r="20929" spans="1:9" x14ac:dyDescent="0.25">
      <c r="A20929">
        <v>337</v>
      </c>
      <c r="B20929">
        <v>3066</v>
      </c>
      <c r="C20929" t="s">
        <v>935</v>
      </c>
      <c r="D20929" t="s">
        <v>7017</v>
      </c>
      <c r="E20929" t="s">
        <v>1855</v>
      </c>
      <c r="F20929">
        <v>6</v>
      </c>
      <c r="G20929" t="s">
        <v>7389</v>
      </c>
    </row>
    <row r="20930" spans="1:9" x14ac:dyDescent="0.25">
      <c r="A20930">
        <v>337</v>
      </c>
      <c r="B20930">
        <v>3066</v>
      </c>
      <c r="C20930" t="s">
        <v>31</v>
      </c>
      <c r="D20930" t="s">
        <v>7487</v>
      </c>
      <c r="E20930" t="s">
        <v>1855</v>
      </c>
      <c r="F20930">
        <v>7</v>
      </c>
      <c r="G20930" t="s">
        <v>6439</v>
      </c>
      <c r="I20930" t="s">
        <v>4568</v>
      </c>
    </row>
    <row r="20931" spans="1:9" x14ac:dyDescent="0.25">
      <c r="A20931">
        <v>337</v>
      </c>
      <c r="B20931">
        <v>3066</v>
      </c>
      <c r="C20931" t="s">
        <v>935</v>
      </c>
      <c r="D20931" t="s">
        <v>7017</v>
      </c>
      <c r="E20931" t="s">
        <v>1855</v>
      </c>
      <c r="F20931">
        <v>7</v>
      </c>
      <c r="G20931" t="s">
        <v>7032</v>
      </c>
      <c r="H20931" t="s">
        <v>1866</v>
      </c>
    </row>
    <row r="20932" spans="1:9" x14ac:dyDescent="0.25">
      <c r="A20932">
        <v>337</v>
      </c>
      <c r="B20932">
        <v>3066</v>
      </c>
      <c r="C20932" t="s">
        <v>31</v>
      </c>
      <c r="D20932" t="s">
        <v>7487</v>
      </c>
      <c r="E20932" t="s">
        <v>1855</v>
      </c>
      <c r="F20932">
        <v>8</v>
      </c>
      <c r="G20932" t="s">
        <v>7513</v>
      </c>
    </row>
    <row r="20933" spans="1:9" x14ac:dyDescent="0.25">
      <c r="A20933">
        <v>337</v>
      </c>
      <c r="B20933">
        <v>3066</v>
      </c>
      <c r="C20933" t="s">
        <v>935</v>
      </c>
      <c r="D20933" t="s">
        <v>7017</v>
      </c>
      <c r="E20933" t="s">
        <v>1855</v>
      </c>
      <c r="F20933">
        <v>8</v>
      </c>
      <c r="G20933" t="s">
        <v>7026</v>
      </c>
    </row>
    <row r="20934" spans="1:9" x14ac:dyDescent="0.25">
      <c r="A20934">
        <v>337</v>
      </c>
      <c r="B20934">
        <v>3066</v>
      </c>
      <c r="C20934" t="s">
        <v>31</v>
      </c>
      <c r="D20934" t="s">
        <v>7487</v>
      </c>
      <c r="E20934" t="s">
        <v>1855</v>
      </c>
      <c r="F20934">
        <v>10</v>
      </c>
      <c r="G20934" t="s">
        <v>7499</v>
      </c>
      <c r="I20934" t="s">
        <v>7732</v>
      </c>
    </row>
    <row r="20935" spans="1:9" x14ac:dyDescent="0.25">
      <c r="A20935">
        <v>337</v>
      </c>
      <c r="B20935">
        <v>3066</v>
      </c>
      <c r="C20935" t="s">
        <v>935</v>
      </c>
      <c r="D20935" t="s">
        <v>7017</v>
      </c>
      <c r="E20935" t="s">
        <v>1855</v>
      </c>
      <c r="F20935">
        <v>10</v>
      </c>
      <c r="G20935" t="s">
        <v>7041</v>
      </c>
    </row>
    <row r="20936" spans="1:9" x14ac:dyDescent="0.25">
      <c r="A20936">
        <v>337</v>
      </c>
      <c r="B20936">
        <v>3066</v>
      </c>
      <c r="C20936" t="s">
        <v>31</v>
      </c>
      <c r="D20936" t="s">
        <v>7487</v>
      </c>
      <c r="E20936" t="s">
        <v>1855</v>
      </c>
      <c r="F20936">
        <v>11</v>
      </c>
      <c r="G20936" t="s">
        <v>7501</v>
      </c>
    </row>
    <row r="20937" spans="1:9" x14ac:dyDescent="0.25">
      <c r="A20937">
        <v>337</v>
      </c>
      <c r="B20937">
        <v>3066</v>
      </c>
      <c r="C20937" t="s">
        <v>935</v>
      </c>
      <c r="D20937" t="s">
        <v>7017</v>
      </c>
      <c r="E20937" t="s">
        <v>1855</v>
      </c>
      <c r="F20937">
        <v>11</v>
      </c>
      <c r="G20937" t="s">
        <v>7021</v>
      </c>
      <c r="I20937" t="s">
        <v>4729</v>
      </c>
    </row>
    <row r="20938" spans="1:9" x14ac:dyDescent="0.25">
      <c r="A20938">
        <v>337</v>
      </c>
      <c r="B20938">
        <v>3066</v>
      </c>
      <c r="C20938" t="s">
        <v>31</v>
      </c>
      <c r="D20938" t="s">
        <v>7487</v>
      </c>
      <c r="E20938" t="s">
        <v>1855</v>
      </c>
      <c r="F20938">
        <v>14</v>
      </c>
      <c r="G20938" t="s">
        <v>7503</v>
      </c>
      <c r="I20938" t="s">
        <v>7733</v>
      </c>
    </row>
    <row r="20939" spans="1:9" x14ac:dyDescent="0.25">
      <c r="A20939">
        <v>337</v>
      </c>
      <c r="B20939">
        <v>3066</v>
      </c>
      <c r="C20939" t="s">
        <v>935</v>
      </c>
      <c r="D20939" t="s">
        <v>7017</v>
      </c>
      <c r="E20939" t="s">
        <v>1855</v>
      </c>
      <c r="F20939">
        <v>14</v>
      </c>
      <c r="G20939" t="s">
        <v>7395</v>
      </c>
    </row>
    <row r="20940" spans="1:9" x14ac:dyDescent="0.25">
      <c r="A20940">
        <v>337</v>
      </c>
      <c r="B20940">
        <v>3066</v>
      </c>
      <c r="C20940" t="s">
        <v>31</v>
      </c>
      <c r="D20940" t="s">
        <v>7487</v>
      </c>
      <c r="E20940" t="s">
        <v>1855</v>
      </c>
      <c r="F20940">
        <v>20</v>
      </c>
      <c r="G20940" t="s">
        <v>7527</v>
      </c>
    </row>
    <row r="20941" spans="1:9" x14ac:dyDescent="0.25">
      <c r="A20941">
        <v>337</v>
      </c>
      <c r="B20941">
        <v>3066</v>
      </c>
      <c r="C20941" t="s">
        <v>935</v>
      </c>
      <c r="D20941" t="s">
        <v>7017</v>
      </c>
      <c r="E20941" t="s">
        <v>1855</v>
      </c>
      <c r="F20941">
        <v>15</v>
      </c>
      <c r="G20941" t="s">
        <v>7397</v>
      </c>
      <c r="I20941" t="s">
        <v>4411</v>
      </c>
    </row>
    <row r="20942" spans="1:9" x14ac:dyDescent="0.25">
      <c r="A20942">
        <v>337</v>
      </c>
      <c r="B20942">
        <v>3066</v>
      </c>
      <c r="C20942" t="s">
        <v>31</v>
      </c>
      <c r="D20942" t="s">
        <v>7487</v>
      </c>
      <c r="E20942" t="s">
        <v>1885</v>
      </c>
      <c r="F20942">
        <v>5</v>
      </c>
      <c r="G20942" t="s">
        <v>7496</v>
      </c>
    </row>
    <row r="20943" spans="1:9" x14ac:dyDescent="0.25">
      <c r="A20943">
        <v>337</v>
      </c>
      <c r="B20943">
        <v>3066</v>
      </c>
      <c r="C20943" t="s">
        <v>935</v>
      </c>
      <c r="D20943" t="s">
        <v>7017</v>
      </c>
      <c r="E20943" t="s">
        <v>1885</v>
      </c>
      <c r="F20943">
        <v>4</v>
      </c>
      <c r="G20943" t="s">
        <v>7024</v>
      </c>
    </row>
    <row r="20944" spans="1:9" x14ac:dyDescent="0.25">
      <c r="A20944">
        <v>337</v>
      </c>
      <c r="B20944">
        <v>3066</v>
      </c>
      <c r="C20944" t="s">
        <v>31</v>
      </c>
      <c r="D20944" t="s">
        <v>7487</v>
      </c>
      <c r="E20944" t="s">
        <v>1885</v>
      </c>
      <c r="F20944">
        <v>9</v>
      </c>
      <c r="G20944" t="s">
        <v>5322</v>
      </c>
    </row>
    <row r="20945" spans="1:9" x14ac:dyDescent="0.25">
      <c r="A20945">
        <v>337</v>
      </c>
      <c r="B20945">
        <v>3066</v>
      </c>
      <c r="C20945" t="s">
        <v>935</v>
      </c>
      <c r="D20945" t="s">
        <v>7017</v>
      </c>
      <c r="E20945" t="s">
        <v>1885</v>
      </c>
      <c r="F20945">
        <v>9</v>
      </c>
      <c r="G20945" t="s">
        <v>7027</v>
      </c>
      <c r="I20945" t="s">
        <v>7734</v>
      </c>
    </row>
    <row r="20946" spans="1:9" x14ac:dyDescent="0.25">
      <c r="A20946">
        <v>337</v>
      </c>
      <c r="B20946">
        <v>3066</v>
      </c>
      <c r="C20946" t="s">
        <v>31</v>
      </c>
      <c r="D20946" t="s">
        <v>7487</v>
      </c>
      <c r="E20946" t="s">
        <v>1885</v>
      </c>
      <c r="F20946">
        <v>12</v>
      </c>
      <c r="G20946" t="s">
        <v>7515</v>
      </c>
    </row>
    <row r="20947" spans="1:9" x14ac:dyDescent="0.25">
      <c r="A20947">
        <v>337</v>
      </c>
      <c r="B20947">
        <v>3066</v>
      </c>
      <c r="C20947" t="s">
        <v>935</v>
      </c>
      <c r="D20947" t="s">
        <v>7017</v>
      </c>
      <c r="E20947" t="s">
        <v>1885</v>
      </c>
      <c r="F20947">
        <v>12</v>
      </c>
      <c r="G20947" t="s">
        <v>7402</v>
      </c>
    </row>
    <row r="20948" spans="1:9" x14ac:dyDescent="0.25">
      <c r="A20948">
        <v>337</v>
      </c>
      <c r="B20948">
        <v>3066</v>
      </c>
      <c r="C20948" t="s">
        <v>31</v>
      </c>
      <c r="D20948" t="s">
        <v>7487</v>
      </c>
      <c r="E20948" t="s">
        <v>1885</v>
      </c>
      <c r="F20948">
        <v>13</v>
      </c>
      <c r="G20948" t="s">
        <v>7517</v>
      </c>
    </row>
    <row r="20949" spans="1:9" x14ac:dyDescent="0.25">
      <c r="A20949">
        <v>337</v>
      </c>
      <c r="B20949">
        <v>3066</v>
      </c>
      <c r="C20949" t="s">
        <v>935</v>
      </c>
      <c r="D20949" t="s">
        <v>7017</v>
      </c>
      <c r="E20949" t="s">
        <v>1885</v>
      </c>
      <c r="F20949">
        <v>13</v>
      </c>
      <c r="G20949" t="s">
        <v>7404</v>
      </c>
    </row>
    <row r="20950" spans="1:9" x14ac:dyDescent="0.25">
      <c r="A20950">
        <v>337</v>
      </c>
      <c r="B20950">
        <v>3066</v>
      </c>
      <c r="C20950" t="s">
        <v>31</v>
      </c>
      <c r="D20950" t="s">
        <v>7487</v>
      </c>
      <c r="E20950" t="s">
        <v>1885</v>
      </c>
      <c r="F20950">
        <v>15</v>
      </c>
      <c r="G20950" t="s">
        <v>7519</v>
      </c>
    </row>
    <row r="20951" spans="1:9" x14ac:dyDescent="0.25">
      <c r="A20951">
        <v>337</v>
      </c>
      <c r="B20951">
        <v>3066</v>
      </c>
      <c r="C20951" t="s">
        <v>935</v>
      </c>
      <c r="D20951" t="s">
        <v>7017</v>
      </c>
      <c r="E20951" t="s">
        <v>1885</v>
      </c>
      <c r="F20951">
        <v>16</v>
      </c>
      <c r="G20951" t="s">
        <v>7029</v>
      </c>
    </row>
    <row r="20952" spans="1:9" x14ac:dyDescent="0.25">
      <c r="A20952">
        <v>337</v>
      </c>
      <c r="B20952">
        <v>3066</v>
      </c>
      <c r="C20952" t="s">
        <v>31</v>
      </c>
      <c r="D20952" t="s">
        <v>7487</v>
      </c>
      <c r="E20952" t="s">
        <v>1885</v>
      </c>
      <c r="F20952">
        <v>16</v>
      </c>
      <c r="G20952" t="s">
        <v>7505</v>
      </c>
    </row>
    <row r="20953" spans="1:9" x14ac:dyDescent="0.25">
      <c r="A20953">
        <v>337</v>
      </c>
      <c r="B20953">
        <v>3066</v>
      </c>
      <c r="C20953" t="s">
        <v>935</v>
      </c>
      <c r="D20953" t="s">
        <v>7017</v>
      </c>
      <c r="E20953" t="s">
        <v>1885</v>
      </c>
      <c r="F20953">
        <v>17</v>
      </c>
      <c r="G20953" t="s">
        <v>7406</v>
      </c>
    </row>
    <row r="20954" spans="1:9" x14ac:dyDescent="0.25">
      <c r="A20954">
        <v>337</v>
      </c>
      <c r="B20954">
        <v>3066</v>
      </c>
      <c r="C20954" t="s">
        <v>31</v>
      </c>
      <c r="D20954" t="s">
        <v>7487</v>
      </c>
      <c r="E20954" t="s">
        <v>1885</v>
      </c>
      <c r="F20954">
        <v>17</v>
      </c>
      <c r="G20954" t="s">
        <v>7521</v>
      </c>
    </row>
    <row r="20955" spans="1:9" x14ac:dyDescent="0.25">
      <c r="A20955">
        <v>337</v>
      </c>
      <c r="B20955">
        <v>3066</v>
      </c>
      <c r="C20955" t="s">
        <v>935</v>
      </c>
      <c r="D20955" t="s">
        <v>7017</v>
      </c>
      <c r="E20955" t="s">
        <v>1885</v>
      </c>
      <c r="F20955">
        <v>18</v>
      </c>
      <c r="G20955" t="s">
        <v>7034</v>
      </c>
    </row>
    <row r="20956" spans="1:9" x14ac:dyDescent="0.25">
      <c r="A20956">
        <v>337</v>
      </c>
      <c r="B20956">
        <v>3066</v>
      </c>
      <c r="C20956" t="s">
        <v>31</v>
      </c>
      <c r="D20956" t="s">
        <v>7487</v>
      </c>
      <c r="E20956" t="s">
        <v>1885</v>
      </c>
      <c r="F20956">
        <v>18</v>
      </c>
      <c r="G20956" t="s">
        <v>7523</v>
      </c>
    </row>
    <row r="20957" spans="1:9" x14ac:dyDescent="0.25">
      <c r="A20957">
        <v>337</v>
      </c>
      <c r="B20957">
        <v>3066</v>
      </c>
      <c r="C20957" t="s">
        <v>935</v>
      </c>
      <c r="D20957" t="s">
        <v>7017</v>
      </c>
      <c r="E20957" t="s">
        <v>1885</v>
      </c>
      <c r="F20957">
        <v>19</v>
      </c>
      <c r="G20957" t="s">
        <v>7050</v>
      </c>
    </row>
    <row r="20958" spans="1:9" x14ac:dyDescent="0.25">
      <c r="A20958">
        <v>337</v>
      </c>
      <c r="B20958">
        <v>3066</v>
      </c>
      <c r="C20958" t="s">
        <v>31</v>
      </c>
      <c r="D20958" t="s">
        <v>7487</v>
      </c>
      <c r="E20958" t="s">
        <v>1885</v>
      </c>
      <c r="F20958">
        <v>19</v>
      </c>
      <c r="G20958" t="s">
        <v>7525</v>
      </c>
      <c r="I20958" t="s">
        <v>4595</v>
      </c>
    </row>
    <row r="20959" spans="1:9" x14ac:dyDescent="0.25">
      <c r="A20959">
        <v>337</v>
      </c>
      <c r="B20959">
        <v>3066</v>
      </c>
      <c r="C20959" t="s">
        <v>935</v>
      </c>
      <c r="D20959" t="s">
        <v>7017</v>
      </c>
      <c r="E20959" t="s">
        <v>1885</v>
      </c>
      <c r="F20959">
        <v>20</v>
      </c>
      <c r="G20959" t="s">
        <v>7047</v>
      </c>
    </row>
    <row r="20960" spans="1:9" x14ac:dyDescent="0.25">
      <c r="A20960">
        <v>337</v>
      </c>
      <c r="B20960">
        <v>3066</v>
      </c>
      <c r="C20960" t="s">
        <v>31</v>
      </c>
      <c r="D20960" t="s">
        <v>7487</v>
      </c>
      <c r="E20960" t="s">
        <v>1885</v>
      </c>
      <c r="F20960">
        <v>21</v>
      </c>
      <c r="G20960" t="s">
        <v>7507</v>
      </c>
      <c r="I20960" t="s">
        <v>4595</v>
      </c>
    </row>
    <row r="20961" spans="1:9" x14ac:dyDescent="0.25">
      <c r="A20961">
        <v>337</v>
      </c>
      <c r="B20961">
        <v>3066</v>
      </c>
      <c r="C20961" t="s">
        <v>935</v>
      </c>
      <c r="D20961" t="s">
        <v>7017</v>
      </c>
      <c r="E20961" t="s">
        <v>1885</v>
      </c>
      <c r="F20961">
        <v>21</v>
      </c>
      <c r="G20961" t="s">
        <v>7410</v>
      </c>
      <c r="I20961" t="s">
        <v>4430</v>
      </c>
    </row>
    <row r="20962" spans="1:9" x14ac:dyDescent="0.25">
      <c r="A20962">
        <v>337</v>
      </c>
      <c r="B20962">
        <v>3066</v>
      </c>
      <c r="C20962" t="s">
        <v>31</v>
      </c>
      <c r="D20962" t="s">
        <v>7487</v>
      </c>
      <c r="E20962" t="s">
        <v>1885</v>
      </c>
      <c r="F20962">
        <v>22</v>
      </c>
      <c r="G20962" t="s">
        <v>7529</v>
      </c>
    </row>
    <row r="20963" spans="1:9" x14ac:dyDescent="0.25">
      <c r="A20963">
        <v>337</v>
      </c>
      <c r="B20963">
        <v>3066</v>
      </c>
      <c r="C20963" t="s">
        <v>935</v>
      </c>
      <c r="D20963" t="s">
        <v>7017</v>
      </c>
      <c r="E20963" t="s">
        <v>1885</v>
      </c>
      <c r="F20963">
        <v>22</v>
      </c>
      <c r="G20963" t="s">
        <v>7412</v>
      </c>
    </row>
    <row r="20964" spans="1:9" x14ac:dyDescent="0.25">
      <c r="A20964">
        <v>337</v>
      </c>
      <c r="B20964">
        <v>3068</v>
      </c>
      <c r="C20964" t="s">
        <v>122</v>
      </c>
      <c r="D20964" t="s">
        <v>7530</v>
      </c>
      <c r="E20964" t="s">
        <v>1855</v>
      </c>
      <c r="F20964">
        <v>1</v>
      </c>
      <c r="G20964" t="s">
        <v>6906</v>
      </c>
      <c r="H20964" t="s">
        <v>1857</v>
      </c>
    </row>
    <row r="20965" spans="1:9" x14ac:dyDescent="0.25">
      <c r="A20965">
        <v>337</v>
      </c>
      <c r="B20965">
        <v>3068</v>
      </c>
      <c r="C20965" t="s">
        <v>1048</v>
      </c>
      <c r="D20965" t="s">
        <v>7602</v>
      </c>
      <c r="E20965" t="s">
        <v>1855</v>
      </c>
      <c r="F20965">
        <v>16</v>
      </c>
      <c r="G20965" t="s">
        <v>7603</v>
      </c>
      <c r="H20965" t="s">
        <v>2139</v>
      </c>
      <c r="I20965" t="s">
        <v>4401</v>
      </c>
    </row>
    <row r="20966" spans="1:9" x14ac:dyDescent="0.25">
      <c r="A20966">
        <v>337</v>
      </c>
      <c r="B20966">
        <v>3068</v>
      </c>
      <c r="C20966" t="s">
        <v>122</v>
      </c>
      <c r="D20966" t="s">
        <v>7530</v>
      </c>
      <c r="E20966" t="s">
        <v>1855</v>
      </c>
      <c r="F20966">
        <v>2</v>
      </c>
      <c r="G20966" t="s">
        <v>6912</v>
      </c>
    </row>
    <row r="20967" spans="1:9" x14ac:dyDescent="0.25">
      <c r="A20967">
        <v>337</v>
      </c>
      <c r="B20967">
        <v>3068</v>
      </c>
      <c r="C20967" t="s">
        <v>1048</v>
      </c>
      <c r="D20967" t="s">
        <v>7602</v>
      </c>
      <c r="E20967" t="s">
        <v>1855</v>
      </c>
      <c r="F20967">
        <v>2</v>
      </c>
      <c r="G20967" t="s">
        <v>7604</v>
      </c>
    </row>
    <row r="20968" spans="1:9" x14ac:dyDescent="0.25">
      <c r="A20968">
        <v>337</v>
      </c>
      <c r="B20968">
        <v>3068</v>
      </c>
      <c r="C20968" t="s">
        <v>122</v>
      </c>
      <c r="D20968" t="s">
        <v>7530</v>
      </c>
      <c r="E20968" t="s">
        <v>1855</v>
      </c>
      <c r="F20968">
        <v>3</v>
      </c>
      <c r="G20968" t="s">
        <v>7532</v>
      </c>
    </row>
    <row r="20969" spans="1:9" x14ac:dyDescent="0.25">
      <c r="A20969">
        <v>337</v>
      </c>
      <c r="B20969">
        <v>3068</v>
      </c>
      <c r="C20969" t="s">
        <v>1048</v>
      </c>
      <c r="D20969" t="s">
        <v>7602</v>
      </c>
      <c r="E20969" t="s">
        <v>1855</v>
      </c>
      <c r="F20969">
        <v>3</v>
      </c>
      <c r="G20969" t="s">
        <v>6749</v>
      </c>
      <c r="I20969" t="s">
        <v>7735</v>
      </c>
    </row>
    <row r="20970" spans="1:9" x14ac:dyDescent="0.25">
      <c r="A20970">
        <v>337</v>
      </c>
      <c r="B20970">
        <v>3068</v>
      </c>
      <c r="C20970" t="s">
        <v>122</v>
      </c>
      <c r="D20970" t="s">
        <v>7530</v>
      </c>
      <c r="E20970" t="s">
        <v>1855</v>
      </c>
      <c r="F20970">
        <v>4</v>
      </c>
      <c r="G20970" t="s">
        <v>7534</v>
      </c>
      <c r="I20970" t="s">
        <v>5721</v>
      </c>
    </row>
    <row r="20971" spans="1:9" x14ac:dyDescent="0.25">
      <c r="A20971">
        <v>337</v>
      </c>
      <c r="B20971">
        <v>3068</v>
      </c>
      <c r="C20971" t="s">
        <v>1048</v>
      </c>
      <c r="D20971" t="s">
        <v>7602</v>
      </c>
      <c r="E20971" t="s">
        <v>1855</v>
      </c>
      <c r="F20971">
        <v>5</v>
      </c>
      <c r="G20971" t="s">
        <v>7606</v>
      </c>
    </row>
    <row r="20972" spans="1:9" x14ac:dyDescent="0.25">
      <c r="A20972">
        <v>337</v>
      </c>
      <c r="B20972">
        <v>3068</v>
      </c>
      <c r="C20972" t="s">
        <v>122</v>
      </c>
      <c r="D20972" t="s">
        <v>7530</v>
      </c>
      <c r="E20972" t="s">
        <v>1855</v>
      </c>
      <c r="F20972">
        <v>5</v>
      </c>
      <c r="G20972" t="s">
        <v>6910</v>
      </c>
    </row>
    <row r="20973" spans="1:9" x14ac:dyDescent="0.25">
      <c r="A20973">
        <v>337</v>
      </c>
      <c r="B20973">
        <v>3068</v>
      </c>
      <c r="C20973" t="s">
        <v>1048</v>
      </c>
      <c r="D20973" t="s">
        <v>7602</v>
      </c>
      <c r="E20973" t="s">
        <v>1855</v>
      </c>
      <c r="F20973">
        <v>8</v>
      </c>
      <c r="G20973" t="s">
        <v>7623</v>
      </c>
      <c r="I20973" t="s">
        <v>7736</v>
      </c>
    </row>
    <row r="20974" spans="1:9" x14ac:dyDescent="0.25">
      <c r="A20974">
        <v>337</v>
      </c>
      <c r="B20974">
        <v>3068</v>
      </c>
      <c r="C20974" t="s">
        <v>122</v>
      </c>
      <c r="D20974" t="s">
        <v>7530</v>
      </c>
      <c r="E20974" t="s">
        <v>1855</v>
      </c>
      <c r="F20974">
        <v>6</v>
      </c>
      <c r="G20974" t="s">
        <v>6913</v>
      </c>
      <c r="I20974" t="s">
        <v>6142</v>
      </c>
    </row>
    <row r="20975" spans="1:9" x14ac:dyDescent="0.25">
      <c r="A20975">
        <v>337</v>
      </c>
      <c r="B20975">
        <v>3068</v>
      </c>
      <c r="C20975" t="s">
        <v>1048</v>
      </c>
      <c r="D20975" t="s">
        <v>7602</v>
      </c>
      <c r="E20975" t="s">
        <v>1855</v>
      </c>
      <c r="F20975">
        <v>9</v>
      </c>
      <c r="G20975" t="s">
        <v>7624</v>
      </c>
      <c r="I20975" t="s">
        <v>7737</v>
      </c>
    </row>
    <row r="20976" spans="1:9" x14ac:dyDescent="0.25">
      <c r="A20976">
        <v>337</v>
      </c>
      <c r="B20976">
        <v>3068</v>
      </c>
      <c r="C20976" t="s">
        <v>122</v>
      </c>
      <c r="D20976" t="s">
        <v>7530</v>
      </c>
      <c r="E20976" t="s">
        <v>1855</v>
      </c>
      <c r="F20976">
        <v>8</v>
      </c>
      <c r="G20976" t="s">
        <v>6914</v>
      </c>
    </row>
    <row r="20977" spans="1:9" x14ac:dyDescent="0.25">
      <c r="A20977">
        <v>337</v>
      </c>
      <c r="B20977">
        <v>3068</v>
      </c>
      <c r="C20977" t="s">
        <v>1048</v>
      </c>
      <c r="D20977" t="s">
        <v>7602</v>
      </c>
      <c r="E20977" t="s">
        <v>1855</v>
      </c>
      <c r="F20977">
        <v>13</v>
      </c>
      <c r="G20977" t="s">
        <v>6752</v>
      </c>
      <c r="I20977" t="s">
        <v>4489</v>
      </c>
    </row>
    <row r="20978" spans="1:9" x14ac:dyDescent="0.25">
      <c r="A20978">
        <v>337</v>
      </c>
      <c r="B20978">
        <v>3068</v>
      </c>
      <c r="C20978" t="s">
        <v>122</v>
      </c>
      <c r="D20978" t="s">
        <v>7530</v>
      </c>
      <c r="E20978" t="s">
        <v>1855</v>
      </c>
      <c r="F20978">
        <v>9</v>
      </c>
      <c r="G20978" t="s">
        <v>6919</v>
      </c>
      <c r="H20978" t="s">
        <v>1866</v>
      </c>
    </row>
    <row r="20979" spans="1:9" x14ac:dyDescent="0.25">
      <c r="A20979">
        <v>337</v>
      </c>
      <c r="B20979">
        <v>3068</v>
      </c>
      <c r="C20979" t="s">
        <v>1048</v>
      </c>
      <c r="D20979" t="s">
        <v>7602</v>
      </c>
      <c r="E20979" t="s">
        <v>1855</v>
      </c>
      <c r="F20979">
        <v>15</v>
      </c>
      <c r="G20979" t="s">
        <v>7613</v>
      </c>
    </row>
    <row r="20980" spans="1:9" x14ac:dyDescent="0.25">
      <c r="A20980">
        <v>337</v>
      </c>
      <c r="B20980">
        <v>3068</v>
      </c>
      <c r="C20980" t="s">
        <v>122</v>
      </c>
      <c r="D20980" t="s">
        <v>7530</v>
      </c>
      <c r="E20980" t="s">
        <v>1855</v>
      </c>
      <c r="F20980">
        <v>10</v>
      </c>
      <c r="G20980" t="s">
        <v>7537</v>
      </c>
      <c r="I20980" t="s">
        <v>7738</v>
      </c>
    </row>
    <row r="20981" spans="1:9" x14ac:dyDescent="0.25">
      <c r="A20981">
        <v>337</v>
      </c>
      <c r="B20981">
        <v>3068</v>
      </c>
      <c r="C20981" t="s">
        <v>1048</v>
      </c>
      <c r="D20981" t="s">
        <v>7602</v>
      </c>
      <c r="E20981" t="s">
        <v>1855</v>
      </c>
      <c r="F20981">
        <v>18</v>
      </c>
      <c r="G20981" t="s">
        <v>7630</v>
      </c>
    </row>
    <row r="20982" spans="1:9" x14ac:dyDescent="0.25">
      <c r="A20982">
        <v>337</v>
      </c>
      <c r="B20982">
        <v>3068</v>
      </c>
      <c r="C20982" t="s">
        <v>122</v>
      </c>
      <c r="D20982" t="s">
        <v>7530</v>
      </c>
      <c r="E20982" t="s">
        <v>1855</v>
      </c>
      <c r="F20982">
        <v>11</v>
      </c>
      <c r="G20982" t="s">
        <v>6920</v>
      </c>
      <c r="I20982" t="s">
        <v>7739</v>
      </c>
    </row>
    <row r="20983" spans="1:9" x14ac:dyDescent="0.25">
      <c r="A20983">
        <v>337</v>
      </c>
      <c r="B20983">
        <v>3068</v>
      </c>
      <c r="C20983" t="s">
        <v>1048</v>
      </c>
      <c r="D20983" t="s">
        <v>7602</v>
      </c>
      <c r="E20983" t="s">
        <v>1855</v>
      </c>
      <c r="F20983">
        <v>19</v>
      </c>
      <c r="G20983" t="s">
        <v>7632</v>
      </c>
    </row>
    <row r="20984" spans="1:9" x14ac:dyDescent="0.25">
      <c r="A20984">
        <v>337</v>
      </c>
      <c r="B20984">
        <v>3068</v>
      </c>
      <c r="C20984" t="s">
        <v>122</v>
      </c>
      <c r="D20984" t="s">
        <v>7530</v>
      </c>
      <c r="E20984" t="s">
        <v>1855</v>
      </c>
      <c r="F20984">
        <v>19</v>
      </c>
      <c r="G20984" t="s">
        <v>7554</v>
      </c>
      <c r="I20984" t="s">
        <v>7740</v>
      </c>
    </row>
    <row r="20985" spans="1:9" x14ac:dyDescent="0.25">
      <c r="A20985">
        <v>337</v>
      </c>
      <c r="B20985">
        <v>3068</v>
      </c>
      <c r="C20985" t="s">
        <v>1048</v>
      </c>
      <c r="D20985" t="s">
        <v>7602</v>
      </c>
      <c r="E20985" t="s">
        <v>1855</v>
      </c>
      <c r="F20985">
        <v>21</v>
      </c>
      <c r="G20985" t="s">
        <v>7616</v>
      </c>
    </row>
    <row r="20986" spans="1:9" x14ac:dyDescent="0.25">
      <c r="A20986">
        <v>337</v>
      </c>
      <c r="B20986">
        <v>3068</v>
      </c>
      <c r="C20986" t="s">
        <v>122</v>
      </c>
      <c r="D20986" t="s">
        <v>7530</v>
      </c>
      <c r="E20986" t="s">
        <v>1885</v>
      </c>
      <c r="F20986">
        <v>7</v>
      </c>
      <c r="G20986" t="s">
        <v>7543</v>
      </c>
      <c r="I20986" t="s">
        <v>4789</v>
      </c>
    </row>
    <row r="20987" spans="1:9" x14ac:dyDescent="0.25">
      <c r="A20987">
        <v>337</v>
      </c>
      <c r="B20987">
        <v>3068</v>
      </c>
      <c r="C20987" t="s">
        <v>1048</v>
      </c>
      <c r="D20987" t="s">
        <v>7602</v>
      </c>
      <c r="E20987" t="s">
        <v>1885</v>
      </c>
      <c r="F20987">
        <v>1</v>
      </c>
      <c r="G20987" t="s">
        <v>7620</v>
      </c>
    </row>
    <row r="20988" spans="1:9" x14ac:dyDescent="0.25">
      <c r="A20988">
        <v>337</v>
      </c>
      <c r="B20988">
        <v>3068</v>
      </c>
      <c r="C20988" t="s">
        <v>122</v>
      </c>
      <c r="D20988" t="s">
        <v>7530</v>
      </c>
      <c r="E20988" t="s">
        <v>1885</v>
      </c>
      <c r="F20988">
        <v>12</v>
      </c>
      <c r="G20988" t="s">
        <v>6933</v>
      </c>
    </row>
    <row r="20989" spans="1:9" x14ac:dyDescent="0.25">
      <c r="A20989">
        <v>337</v>
      </c>
      <c r="B20989">
        <v>3068</v>
      </c>
      <c r="C20989" t="s">
        <v>1048</v>
      </c>
      <c r="D20989" t="s">
        <v>7602</v>
      </c>
      <c r="E20989" t="s">
        <v>1885</v>
      </c>
      <c r="F20989">
        <v>4</v>
      </c>
      <c r="G20989" t="s">
        <v>7621</v>
      </c>
      <c r="I20989" t="s">
        <v>4512</v>
      </c>
    </row>
    <row r="20990" spans="1:9" x14ac:dyDescent="0.25">
      <c r="A20990">
        <v>337</v>
      </c>
      <c r="B20990">
        <v>3068</v>
      </c>
      <c r="C20990" t="s">
        <v>122</v>
      </c>
      <c r="D20990" t="s">
        <v>7530</v>
      </c>
      <c r="E20990" t="s">
        <v>1885</v>
      </c>
      <c r="F20990">
        <v>13</v>
      </c>
      <c r="G20990" t="s">
        <v>7545</v>
      </c>
    </row>
    <row r="20991" spans="1:9" x14ac:dyDescent="0.25">
      <c r="A20991">
        <v>337</v>
      </c>
      <c r="B20991">
        <v>3068</v>
      </c>
      <c r="C20991" t="s">
        <v>1048</v>
      </c>
      <c r="D20991" t="s">
        <v>7602</v>
      </c>
      <c r="E20991" t="s">
        <v>1885</v>
      </c>
      <c r="F20991">
        <v>6</v>
      </c>
      <c r="G20991" t="s">
        <v>7607</v>
      </c>
    </row>
    <row r="20992" spans="1:9" x14ac:dyDescent="0.25">
      <c r="A20992">
        <v>337</v>
      </c>
      <c r="B20992">
        <v>3068</v>
      </c>
      <c r="C20992" t="s">
        <v>122</v>
      </c>
      <c r="D20992" t="s">
        <v>7530</v>
      </c>
      <c r="E20992" t="s">
        <v>1885</v>
      </c>
      <c r="F20992">
        <v>14</v>
      </c>
      <c r="G20992" t="s">
        <v>7546</v>
      </c>
    </row>
    <row r="20993" spans="1:9" x14ac:dyDescent="0.25">
      <c r="A20993">
        <v>337</v>
      </c>
      <c r="B20993">
        <v>3068</v>
      </c>
      <c r="C20993" t="s">
        <v>1048</v>
      </c>
      <c r="D20993" t="s">
        <v>7602</v>
      </c>
      <c r="E20993" t="s">
        <v>1885</v>
      </c>
      <c r="F20993">
        <v>7</v>
      </c>
      <c r="G20993" t="s">
        <v>7608</v>
      </c>
    </row>
    <row r="20994" spans="1:9" x14ac:dyDescent="0.25">
      <c r="A20994">
        <v>337</v>
      </c>
      <c r="B20994">
        <v>3068</v>
      </c>
      <c r="C20994" t="s">
        <v>122</v>
      </c>
      <c r="D20994" t="s">
        <v>7530</v>
      </c>
      <c r="E20994" t="s">
        <v>1885</v>
      </c>
      <c r="F20994">
        <v>15</v>
      </c>
      <c r="G20994" t="s">
        <v>7547</v>
      </c>
    </row>
    <row r="20995" spans="1:9" x14ac:dyDescent="0.25">
      <c r="A20995">
        <v>337</v>
      </c>
      <c r="B20995">
        <v>3068</v>
      </c>
      <c r="C20995" t="s">
        <v>1048</v>
      </c>
      <c r="D20995" t="s">
        <v>7602</v>
      </c>
      <c r="E20995" t="s">
        <v>1885</v>
      </c>
      <c r="F20995">
        <v>10</v>
      </c>
      <c r="G20995" t="s">
        <v>7610</v>
      </c>
      <c r="I20995" t="s">
        <v>7741</v>
      </c>
    </row>
    <row r="20996" spans="1:9" x14ac:dyDescent="0.25">
      <c r="A20996">
        <v>337</v>
      </c>
      <c r="B20996">
        <v>3068</v>
      </c>
      <c r="C20996" t="s">
        <v>122</v>
      </c>
      <c r="D20996" t="s">
        <v>7530</v>
      </c>
      <c r="E20996" t="s">
        <v>1885</v>
      </c>
      <c r="F20996">
        <v>16</v>
      </c>
      <c r="G20996" t="s">
        <v>6915</v>
      </c>
    </row>
    <row r="20997" spans="1:9" x14ac:dyDescent="0.25">
      <c r="A20997">
        <v>337</v>
      </c>
      <c r="B20997">
        <v>3068</v>
      </c>
      <c r="C20997" t="s">
        <v>1048</v>
      </c>
      <c r="D20997" t="s">
        <v>7602</v>
      </c>
      <c r="E20997" t="s">
        <v>1885</v>
      </c>
      <c r="F20997">
        <v>11</v>
      </c>
      <c r="G20997" t="s">
        <v>7626</v>
      </c>
    </row>
    <row r="20998" spans="1:9" x14ac:dyDescent="0.25">
      <c r="A20998">
        <v>337</v>
      </c>
      <c r="B20998">
        <v>3068</v>
      </c>
      <c r="C20998" t="s">
        <v>122</v>
      </c>
      <c r="D20998" t="s">
        <v>7530</v>
      </c>
      <c r="E20998" t="s">
        <v>1885</v>
      </c>
      <c r="F20998">
        <v>17</v>
      </c>
      <c r="G20998" t="s">
        <v>7550</v>
      </c>
    </row>
    <row r="20999" spans="1:9" x14ac:dyDescent="0.25">
      <c r="A20999">
        <v>337</v>
      </c>
      <c r="B20999">
        <v>3068</v>
      </c>
      <c r="C20999" t="s">
        <v>1048</v>
      </c>
      <c r="D20999" t="s">
        <v>7602</v>
      </c>
      <c r="E20999" t="s">
        <v>1885</v>
      </c>
      <c r="F20999">
        <v>12</v>
      </c>
      <c r="G20999" t="s">
        <v>7627</v>
      </c>
    </row>
    <row r="21000" spans="1:9" x14ac:dyDescent="0.25">
      <c r="A21000">
        <v>337</v>
      </c>
      <c r="B21000">
        <v>3068</v>
      </c>
      <c r="C21000" t="s">
        <v>122</v>
      </c>
      <c r="D21000" t="s">
        <v>7530</v>
      </c>
      <c r="E21000" t="s">
        <v>1885</v>
      </c>
      <c r="F21000">
        <v>18</v>
      </c>
      <c r="G21000" t="s">
        <v>7552</v>
      </c>
    </row>
    <row r="21001" spans="1:9" x14ac:dyDescent="0.25">
      <c r="A21001">
        <v>337</v>
      </c>
      <c r="B21001">
        <v>3068</v>
      </c>
      <c r="C21001" t="s">
        <v>1048</v>
      </c>
      <c r="D21001" t="s">
        <v>7602</v>
      </c>
      <c r="E21001" t="s">
        <v>1885</v>
      </c>
      <c r="F21001">
        <v>14</v>
      </c>
      <c r="G21001" t="s">
        <v>7628</v>
      </c>
    </row>
    <row r="21002" spans="1:9" x14ac:dyDescent="0.25">
      <c r="A21002">
        <v>337</v>
      </c>
      <c r="B21002">
        <v>3068</v>
      </c>
      <c r="C21002" t="s">
        <v>122</v>
      </c>
      <c r="D21002" t="s">
        <v>7530</v>
      </c>
      <c r="E21002" t="s">
        <v>1885</v>
      </c>
      <c r="F21002">
        <v>20</v>
      </c>
      <c r="G21002" t="s">
        <v>7555</v>
      </c>
      <c r="I21002" t="s">
        <v>5561</v>
      </c>
    </row>
    <row r="21003" spans="1:9" x14ac:dyDescent="0.25">
      <c r="A21003">
        <v>337</v>
      </c>
      <c r="B21003">
        <v>3068</v>
      </c>
      <c r="C21003" t="s">
        <v>1048</v>
      </c>
      <c r="D21003" t="s">
        <v>7602</v>
      </c>
      <c r="E21003" t="s">
        <v>1885</v>
      </c>
      <c r="F21003">
        <v>17</v>
      </c>
      <c r="G21003" t="s">
        <v>7614</v>
      </c>
    </row>
    <row r="21004" spans="1:9" x14ac:dyDescent="0.25">
      <c r="A21004">
        <v>337</v>
      </c>
      <c r="B21004">
        <v>3068</v>
      </c>
      <c r="C21004" t="s">
        <v>122</v>
      </c>
      <c r="D21004" t="s">
        <v>7530</v>
      </c>
      <c r="E21004" t="s">
        <v>1885</v>
      </c>
      <c r="F21004">
        <v>21</v>
      </c>
      <c r="G21004" t="s">
        <v>7542</v>
      </c>
    </row>
    <row r="21005" spans="1:9" x14ac:dyDescent="0.25">
      <c r="A21005">
        <v>337</v>
      </c>
      <c r="B21005">
        <v>3068</v>
      </c>
      <c r="C21005" t="s">
        <v>1048</v>
      </c>
      <c r="D21005" t="s">
        <v>7602</v>
      </c>
      <c r="E21005" t="s">
        <v>1885</v>
      </c>
      <c r="F21005">
        <v>20</v>
      </c>
      <c r="G21005" t="s">
        <v>7634</v>
      </c>
    </row>
    <row r="21006" spans="1:9" x14ac:dyDescent="0.25">
      <c r="A21006">
        <v>337</v>
      </c>
      <c r="B21006">
        <v>3068</v>
      </c>
      <c r="C21006" t="s">
        <v>122</v>
      </c>
      <c r="D21006" t="s">
        <v>7530</v>
      </c>
      <c r="E21006" t="s">
        <v>1885</v>
      </c>
      <c r="F21006">
        <v>22</v>
      </c>
      <c r="G21006" t="s">
        <v>7557</v>
      </c>
    </row>
    <row r="21007" spans="1:9" x14ac:dyDescent="0.25">
      <c r="A21007">
        <v>337</v>
      </c>
      <c r="B21007">
        <v>3068</v>
      </c>
      <c r="C21007" t="s">
        <v>1048</v>
      </c>
      <c r="D21007" t="s">
        <v>7602</v>
      </c>
      <c r="E21007" t="s">
        <v>1885</v>
      </c>
      <c r="F21007">
        <v>22</v>
      </c>
      <c r="G21007" t="s">
        <v>7618</v>
      </c>
    </row>
    <row r="21008" spans="1:9" x14ac:dyDescent="0.25">
      <c r="A21008">
        <v>337</v>
      </c>
      <c r="B21008">
        <v>3067</v>
      </c>
      <c r="C21008" t="s">
        <v>48</v>
      </c>
      <c r="D21008" t="s">
        <v>5984</v>
      </c>
      <c r="E21008" t="s">
        <v>1855</v>
      </c>
      <c r="F21008">
        <v>1</v>
      </c>
      <c r="G21008" t="s">
        <v>6904</v>
      </c>
      <c r="H21008" t="s">
        <v>1857</v>
      </c>
    </row>
    <row r="21009" spans="1:9" x14ac:dyDescent="0.25">
      <c r="A21009">
        <v>337</v>
      </c>
      <c r="B21009">
        <v>3067</v>
      </c>
      <c r="C21009" t="s">
        <v>703</v>
      </c>
      <c r="D21009" t="s">
        <v>6196</v>
      </c>
      <c r="E21009" t="s">
        <v>1855</v>
      </c>
      <c r="F21009">
        <v>1</v>
      </c>
      <c r="G21009" t="s">
        <v>5733</v>
      </c>
      <c r="H21009" t="s">
        <v>1857</v>
      </c>
    </row>
    <row r="21010" spans="1:9" x14ac:dyDescent="0.25">
      <c r="A21010">
        <v>337</v>
      </c>
      <c r="B21010">
        <v>3067</v>
      </c>
      <c r="C21010" t="s">
        <v>48</v>
      </c>
      <c r="D21010" t="s">
        <v>5984</v>
      </c>
      <c r="E21010" t="s">
        <v>1855</v>
      </c>
      <c r="F21010">
        <v>2</v>
      </c>
      <c r="G21010" t="s">
        <v>6907</v>
      </c>
    </row>
    <row r="21011" spans="1:9" x14ac:dyDescent="0.25">
      <c r="A21011">
        <v>337</v>
      </c>
      <c r="B21011">
        <v>3067</v>
      </c>
      <c r="C21011" t="s">
        <v>703</v>
      </c>
      <c r="D21011" t="s">
        <v>6196</v>
      </c>
      <c r="E21011" t="s">
        <v>1855</v>
      </c>
      <c r="F21011">
        <v>3</v>
      </c>
      <c r="G21011" t="s">
        <v>7531</v>
      </c>
      <c r="I21011" t="s">
        <v>2510</v>
      </c>
    </row>
    <row r="21012" spans="1:9" x14ac:dyDescent="0.25">
      <c r="A21012">
        <v>337</v>
      </c>
      <c r="B21012">
        <v>3067</v>
      </c>
      <c r="C21012" t="s">
        <v>48</v>
      </c>
      <c r="D21012" t="s">
        <v>5984</v>
      </c>
      <c r="E21012" t="s">
        <v>1855</v>
      </c>
      <c r="F21012">
        <v>5</v>
      </c>
      <c r="G21012" t="s">
        <v>7605</v>
      </c>
      <c r="I21012" t="s">
        <v>5158</v>
      </c>
    </row>
    <row r="21013" spans="1:9" x14ac:dyDescent="0.25">
      <c r="A21013">
        <v>337</v>
      </c>
      <c r="B21013">
        <v>3067</v>
      </c>
      <c r="C21013" t="s">
        <v>703</v>
      </c>
      <c r="D21013" t="s">
        <v>6196</v>
      </c>
      <c r="E21013" t="s">
        <v>1855</v>
      </c>
      <c r="F21013">
        <v>6</v>
      </c>
      <c r="G21013" t="s">
        <v>6728</v>
      </c>
    </row>
    <row r="21014" spans="1:9" x14ac:dyDescent="0.25">
      <c r="A21014">
        <v>337</v>
      </c>
      <c r="B21014">
        <v>3067</v>
      </c>
      <c r="C21014" t="s">
        <v>48</v>
      </c>
      <c r="D21014" t="s">
        <v>5984</v>
      </c>
      <c r="E21014" t="s">
        <v>1855</v>
      </c>
      <c r="F21014">
        <v>7</v>
      </c>
      <c r="G21014" t="s">
        <v>6930</v>
      </c>
      <c r="I21014" t="s">
        <v>3114</v>
      </c>
    </row>
    <row r="21015" spans="1:9" x14ac:dyDescent="0.25">
      <c r="A21015">
        <v>337</v>
      </c>
      <c r="B21015">
        <v>3067</v>
      </c>
      <c r="C21015" t="s">
        <v>703</v>
      </c>
      <c r="D21015" t="s">
        <v>6196</v>
      </c>
      <c r="E21015" t="s">
        <v>1855</v>
      </c>
      <c r="F21015">
        <v>7</v>
      </c>
      <c r="G21015" t="s">
        <v>7533</v>
      </c>
    </row>
    <row r="21016" spans="1:9" x14ac:dyDescent="0.25">
      <c r="A21016">
        <v>337</v>
      </c>
      <c r="B21016">
        <v>3067</v>
      </c>
      <c r="C21016" t="s">
        <v>48</v>
      </c>
      <c r="D21016" t="s">
        <v>5984</v>
      </c>
      <c r="E21016" t="s">
        <v>1855</v>
      </c>
      <c r="F21016">
        <v>8</v>
      </c>
      <c r="G21016" t="s">
        <v>6911</v>
      </c>
    </row>
    <row r="21017" spans="1:9" x14ac:dyDescent="0.25">
      <c r="A21017">
        <v>337</v>
      </c>
      <c r="B21017">
        <v>3067</v>
      </c>
      <c r="C21017" t="s">
        <v>703</v>
      </c>
      <c r="D21017" t="s">
        <v>6196</v>
      </c>
      <c r="E21017" t="s">
        <v>1855</v>
      </c>
      <c r="F21017">
        <v>8</v>
      </c>
      <c r="G21017" t="s">
        <v>6709</v>
      </c>
    </row>
    <row r="21018" spans="1:9" x14ac:dyDescent="0.25">
      <c r="A21018">
        <v>337</v>
      </c>
      <c r="B21018">
        <v>3067</v>
      </c>
      <c r="C21018" t="s">
        <v>48</v>
      </c>
      <c r="D21018" t="s">
        <v>5984</v>
      </c>
      <c r="E21018" t="s">
        <v>1855</v>
      </c>
      <c r="F21018">
        <v>9</v>
      </c>
      <c r="G21018" t="s">
        <v>7609</v>
      </c>
      <c r="I21018" t="s">
        <v>4530</v>
      </c>
    </row>
    <row r="21019" spans="1:9" x14ac:dyDescent="0.25">
      <c r="A21019">
        <v>337</v>
      </c>
      <c r="B21019">
        <v>3067</v>
      </c>
      <c r="C21019" t="s">
        <v>703</v>
      </c>
      <c r="D21019" t="s">
        <v>6196</v>
      </c>
      <c r="E21019" t="s">
        <v>1855</v>
      </c>
      <c r="F21019">
        <v>10</v>
      </c>
      <c r="G21019" t="s">
        <v>6712</v>
      </c>
      <c r="I21019" t="s">
        <v>4613</v>
      </c>
    </row>
    <row r="21020" spans="1:9" x14ac:dyDescent="0.25">
      <c r="A21020">
        <v>337</v>
      </c>
      <c r="B21020">
        <v>3067</v>
      </c>
      <c r="C21020" t="s">
        <v>48</v>
      </c>
      <c r="D21020" t="s">
        <v>5984</v>
      </c>
      <c r="E21020" t="s">
        <v>1855</v>
      </c>
      <c r="F21020">
        <v>10</v>
      </c>
      <c r="G21020" t="s">
        <v>7611</v>
      </c>
      <c r="H21020" t="s">
        <v>1866</v>
      </c>
      <c r="I21020" t="s">
        <v>4730</v>
      </c>
    </row>
    <row r="21021" spans="1:9" x14ac:dyDescent="0.25">
      <c r="A21021">
        <v>337</v>
      </c>
      <c r="B21021">
        <v>3067</v>
      </c>
      <c r="C21021" t="s">
        <v>703</v>
      </c>
      <c r="D21021" t="s">
        <v>6196</v>
      </c>
      <c r="E21021" t="s">
        <v>1855</v>
      </c>
      <c r="F21021">
        <v>13</v>
      </c>
      <c r="G21021" t="s">
        <v>7535</v>
      </c>
      <c r="I21021" t="s">
        <v>5220</v>
      </c>
    </row>
    <row r="21022" spans="1:9" x14ac:dyDescent="0.25">
      <c r="A21022">
        <v>337</v>
      </c>
      <c r="B21022">
        <v>3067</v>
      </c>
      <c r="C21022" t="s">
        <v>48</v>
      </c>
      <c r="D21022" t="s">
        <v>5984</v>
      </c>
      <c r="E21022" t="s">
        <v>1855</v>
      </c>
      <c r="F21022">
        <v>11</v>
      </c>
      <c r="G21022" t="s">
        <v>6924</v>
      </c>
      <c r="I21022" t="s">
        <v>2881</v>
      </c>
    </row>
    <row r="21023" spans="1:9" x14ac:dyDescent="0.25">
      <c r="A21023">
        <v>337</v>
      </c>
      <c r="B21023">
        <v>3067</v>
      </c>
      <c r="C21023" t="s">
        <v>703</v>
      </c>
      <c r="D21023" t="s">
        <v>6196</v>
      </c>
      <c r="E21023" t="s">
        <v>1855</v>
      </c>
      <c r="F21023">
        <v>14</v>
      </c>
      <c r="G21023" t="s">
        <v>6715</v>
      </c>
      <c r="H21023" t="s">
        <v>1866</v>
      </c>
      <c r="I21023" t="s">
        <v>7179</v>
      </c>
    </row>
    <row r="21024" spans="1:9" x14ac:dyDescent="0.25">
      <c r="A21024">
        <v>337</v>
      </c>
      <c r="B21024">
        <v>3067</v>
      </c>
      <c r="C21024" t="s">
        <v>48</v>
      </c>
      <c r="D21024" t="s">
        <v>5984</v>
      </c>
      <c r="E21024" t="s">
        <v>1855</v>
      </c>
      <c r="F21024">
        <v>13</v>
      </c>
      <c r="G21024" t="s">
        <v>6928</v>
      </c>
    </row>
    <row r="21025" spans="1:9" x14ac:dyDescent="0.25">
      <c r="A21025">
        <v>337</v>
      </c>
      <c r="B21025">
        <v>3067</v>
      </c>
      <c r="C21025" t="s">
        <v>703</v>
      </c>
      <c r="D21025" t="s">
        <v>6196</v>
      </c>
      <c r="E21025" t="s">
        <v>1855</v>
      </c>
      <c r="F21025">
        <v>15</v>
      </c>
      <c r="G21025" t="s">
        <v>7536</v>
      </c>
    </row>
    <row r="21026" spans="1:9" x14ac:dyDescent="0.25">
      <c r="A21026">
        <v>337</v>
      </c>
      <c r="B21026">
        <v>3067</v>
      </c>
      <c r="C21026" t="s">
        <v>48</v>
      </c>
      <c r="D21026" t="s">
        <v>5984</v>
      </c>
      <c r="E21026" t="s">
        <v>1855</v>
      </c>
      <c r="F21026">
        <v>15</v>
      </c>
      <c r="G21026" t="s">
        <v>7615</v>
      </c>
      <c r="I21026" t="s">
        <v>2278</v>
      </c>
    </row>
    <row r="21027" spans="1:9" x14ac:dyDescent="0.25">
      <c r="A21027">
        <v>337</v>
      </c>
      <c r="B21027">
        <v>3067</v>
      </c>
      <c r="C21027" t="s">
        <v>703</v>
      </c>
      <c r="D21027" t="s">
        <v>6196</v>
      </c>
      <c r="E21027" t="s">
        <v>1855</v>
      </c>
      <c r="F21027">
        <v>17</v>
      </c>
      <c r="G21027" t="s">
        <v>7539</v>
      </c>
    </row>
    <row r="21028" spans="1:9" x14ac:dyDescent="0.25">
      <c r="A21028">
        <v>337</v>
      </c>
      <c r="B21028">
        <v>3067</v>
      </c>
      <c r="C21028" t="s">
        <v>48</v>
      </c>
      <c r="D21028" t="s">
        <v>5984</v>
      </c>
      <c r="E21028" t="s">
        <v>1855</v>
      </c>
      <c r="F21028">
        <v>16</v>
      </c>
      <c r="G21028" t="s">
        <v>7617</v>
      </c>
    </row>
    <row r="21029" spans="1:9" x14ac:dyDescent="0.25">
      <c r="A21029">
        <v>337</v>
      </c>
      <c r="B21029">
        <v>3067</v>
      </c>
      <c r="C21029" t="s">
        <v>703</v>
      </c>
      <c r="D21029" t="s">
        <v>6196</v>
      </c>
      <c r="E21029" t="s">
        <v>1855</v>
      </c>
      <c r="F21029">
        <v>19</v>
      </c>
      <c r="G21029" t="s">
        <v>7540</v>
      </c>
      <c r="I21029" t="s">
        <v>4958</v>
      </c>
    </row>
    <row r="21030" spans="1:9" x14ac:dyDescent="0.25">
      <c r="A21030">
        <v>337</v>
      </c>
      <c r="B21030">
        <v>3067</v>
      </c>
      <c r="C21030" t="s">
        <v>48</v>
      </c>
      <c r="D21030" t="s">
        <v>5984</v>
      </c>
      <c r="E21030" t="s">
        <v>1885</v>
      </c>
      <c r="F21030">
        <v>3</v>
      </c>
      <c r="G21030" t="s">
        <v>6936</v>
      </c>
    </row>
    <row r="21031" spans="1:9" x14ac:dyDescent="0.25">
      <c r="A21031">
        <v>337</v>
      </c>
      <c r="B21031">
        <v>3067</v>
      </c>
      <c r="C21031" t="s">
        <v>703</v>
      </c>
      <c r="D21031" t="s">
        <v>6196</v>
      </c>
      <c r="E21031" t="s">
        <v>1885</v>
      </c>
      <c r="F21031">
        <v>2</v>
      </c>
      <c r="G21031" t="s">
        <v>6700</v>
      </c>
    </row>
    <row r="21032" spans="1:9" x14ac:dyDescent="0.25">
      <c r="A21032">
        <v>337</v>
      </c>
      <c r="B21032">
        <v>3067</v>
      </c>
      <c r="C21032" t="s">
        <v>48</v>
      </c>
      <c r="D21032" t="s">
        <v>5984</v>
      </c>
      <c r="E21032" t="s">
        <v>1885</v>
      </c>
      <c r="F21032">
        <v>4</v>
      </c>
      <c r="G21032" t="s">
        <v>7619</v>
      </c>
    </row>
    <row r="21033" spans="1:9" x14ac:dyDescent="0.25">
      <c r="A21033">
        <v>337</v>
      </c>
      <c r="B21033">
        <v>3067</v>
      </c>
      <c r="C21033" t="s">
        <v>703</v>
      </c>
      <c r="D21033" t="s">
        <v>6196</v>
      </c>
      <c r="E21033" t="s">
        <v>1885</v>
      </c>
      <c r="F21033">
        <v>4</v>
      </c>
      <c r="G21033" t="s">
        <v>7544</v>
      </c>
    </row>
    <row r="21034" spans="1:9" x14ac:dyDescent="0.25">
      <c r="A21034">
        <v>337</v>
      </c>
      <c r="B21034">
        <v>3067</v>
      </c>
      <c r="C21034" t="s">
        <v>48</v>
      </c>
      <c r="D21034" t="s">
        <v>5984</v>
      </c>
      <c r="E21034" t="s">
        <v>1885</v>
      </c>
      <c r="F21034">
        <v>6</v>
      </c>
      <c r="G21034" t="s">
        <v>6245</v>
      </c>
    </row>
    <row r="21035" spans="1:9" x14ac:dyDescent="0.25">
      <c r="A21035">
        <v>337</v>
      </c>
      <c r="B21035">
        <v>3067</v>
      </c>
      <c r="C21035" t="s">
        <v>703</v>
      </c>
      <c r="D21035" t="s">
        <v>6196</v>
      </c>
      <c r="E21035" t="s">
        <v>1885</v>
      </c>
      <c r="F21035">
        <v>5</v>
      </c>
      <c r="G21035" t="s">
        <v>6716</v>
      </c>
    </row>
    <row r="21036" spans="1:9" x14ac:dyDescent="0.25">
      <c r="A21036">
        <v>337</v>
      </c>
      <c r="B21036">
        <v>3067</v>
      </c>
      <c r="C21036" t="s">
        <v>48</v>
      </c>
      <c r="D21036" t="s">
        <v>5984</v>
      </c>
      <c r="E21036" t="s">
        <v>1885</v>
      </c>
      <c r="F21036">
        <v>12</v>
      </c>
      <c r="G21036" t="s">
        <v>7622</v>
      </c>
    </row>
    <row r="21037" spans="1:9" x14ac:dyDescent="0.25">
      <c r="A21037">
        <v>337</v>
      </c>
      <c r="B21037">
        <v>3067</v>
      </c>
      <c r="C21037" t="s">
        <v>703</v>
      </c>
      <c r="D21037" t="s">
        <v>6196</v>
      </c>
      <c r="E21037" t="s">
        <v>1885</v>
      </c>
      <c r="F21037">
        <v>9</v>
      </c>
      <c r="G21037" t="s">
        <v>5720</v>
      </c>
      <c r="I21037" t="s">
        <v>4965</v>
      </c>
    </row>
    <row r="21038" spans="1:9" x14ac:dyDescent="0.25">
      <c r="A21038">
        <v>337</v>
      </c>
      <c r="B21038">
        <v>3067</v>
      </c>
      <c r="C21038" t="s">
        <v>48</v>
      </c>
      <c r="D21038" t="s">
        <v>5984</v>
      </c>
      <c r="E21038" t="s">
        <v>1885</v>
      </c>
      <c r="F21038">
        <v>14</v>
      </c>
      <c r="G21038" t="s">
        <v>7625</v>
      </c>
    </row>
    <row r="21039" spans="1:9" x14ac:dyDescent="0.25">
      <c r="A21039">
        <v>337</v>
      </c>
      <c r="B21039">
        <v>3067</v>
      </c>
      <c r="C21039" t="s">
        <v>703</v>
      </c>
      <c r="D21039" t="s">
        <v>6196</v>
      </c>
      <c r="E21039" t="s">
        <v>1885</v>
      </c>
      <c r="F21039">
        <v>11</v>
      </c>
      <c r="G21039" t="s">
        <v>6733</v>
      </c>
      <c r="I21039" t="s">
        <v>4624</v>
      </c>
    </row>
    <row r="21040" spans="1:9" x14ac:dyDescent="0.25">
      <c r="A21040">
        <v>337</v>
      </c>
      <c r="B21040">
        <v>3067</v>
      </c>
      <c r="C21040" t="s">
        <v>48</v>
      </c>
      <c r="D21040" t="s">
        <v>5984</v>
      </c>
      <c r="E21040" t="s">
        <v>1885</v>
      </c>
      <c r="F21040">
        <v>17</v>
      </c>
      <c r="G21040" t="s">
        <v>6934</v>
      </c>
    </row>
    <row r="21041" spans="1:9" x14ac:dyDescent="0.25">
      <c r="A21041">
        <v>337</v>
      </c>
      <c r="B21041">
        <v>3067</v>
      </c>
      <c r="C21041" t="s">
        <v>703</v>
      </c>
      <c r="D21041" t="s">
        <v>6196</v>
      </c>
      <c r="E21041" t="s">
        <v>1885</v>
      </c>
      <c r="F21041">
        <v>12</v>
      </c>
      <c r="G21041" t="s">
        <v>7548</v>
      </c>
    </row>
    <row r="21042" spans="1:9" x14ac:dyDescent="0.25">
      <c r="A21042">
        <v>337</v>
      </c>
      <c r="B21042">
        <v>3067</v>
      </c>
      <c r="C21042" t="s">
        <v>48</v>
      </c>
      <c r="D21042" t="s">
        <v>5984</v>
      </c>
      <c r="E21042" t="s">
        <v>1885</v>
      </c>
      <c r="F21042">
        <v>18</v>
      </c>
      <c r="G21042" t="s">
        <v>5696</v>
      </c>
      <c r="I21042" t="s">
        <v>4550</v>
      </c>
    </row>
    <row r="21043" spans="1:9" x14ac:dyDescent="0.25">
      <c r="A21043">
        <v>337</v>
      </c>
      <c r="B21043">
        <v>3067</v>
      </c>
      <c r="C21043" t="s">
        <v>703</v>
      </c>
      <c r="D21043" t="s">
        <v>6196</v>
      </c>
      <c r="E21043" t="s">
        <v>1885</v>
      </c>
      <c r="F21043">
        <v>16</v>
      </c>
      <c r="G21043" t="s">
        <v>7549</v>
      </c>
    </row>
    <row r="21044" spans="1:9" x14ac:dyDescent="0.25">
      <c r="A21044">
        <v>337</v>
      </c>
      <c r="B21044">
        <v>3067</v>
      </c>
      <c r="C21044" t="s">
        <v>48</v>
      </c>
      <c r="D21044" t="s">
        <v>5984</v>
      </c>
      <c r="E21044" t="s">
        <v>1885</v>
      </c>
      <c r="F21044">
        <v>19</v>
      </c>
      <c r="G21044" t="s">
        <v>6252</v>
      </c>
      <c r="I21044" t="s">
        <v>4733</v>
      </c>
    </row>
    <row r="21045" spans="1:9" x14ac:dyDescent="0.25">
      <c r="A21045">
        <v>337</v>
      </c>
      <c r="B21045">
        <v>3067</v>
      </c>
      <c r="C21045" t="s">
        <v>703</v>
      </c>
      <c r="D21045" t="s">
        <v>6196</v>
      </c>
      <c r="E21045" t="s">
        <v>1885</v>
      </c>
      <c r="F21045">
        <v>18</v>
      </c>
      <c r="G21045" t="s">
        <v>7551</v>
      </c>
    </row>
    <row r="21046" spans="1:9" x14ac:dyDescent="0.25">
      <c r="A21046">
        <v>337</v>
      </c>
      <c r="B21046">
        <v>3067</v>
      </c>
      <c r="C21046" t="s">
        <v>48</v>
      </c>
      <c r="D21046" t="s">
        <v>5984</v>
      </c>
      <c r="E21046" t="s">
        <v>1885</v>
      </c>
      <c r="F21046">
        <v>20</v>
      </c>
      <c r="G21046" t="s">
        <v>7629</v>
      </c>
    </row>
    <row r="21047" spans="1:9" x14ac:dyDescent="0.25">
      <c r="A21047">
        <v>337</v>
      </c>
      <c r="B21047">
        <v>3067</v>
      </c>
      <c r="C21047" t="s">
        <v>703</v>
      </c>
      <c r="D21047" t="s">
        <v>6196</v>
      </c>
      <c r="E21047" t="s">
        <v>1885</v>
      </c>
      <c r="F21047">
        <v>20</v>
      </c>
      <c r="G21047" t="s">
        <v>7553</v>
      </c>
    </row>
    <row r="21048" spans="1:9" x14ac:dyDescent="0.25">
      <c r="A21048">
        <v>337</v>
      </c>
      <c r="B21048">
        <v>3067</v>
      </c>
      <c r="C21048" t="s">
        <v>48</v>
      </c>
      <c r="D21048" t="s">
        <v>5984</v>
      </c>
      <c r="E21048" t="s">
        <v>1885</v>
      </c>
      <c r="F21048">
        <v>21</v>
      </c>
      <c r="G21048" t="s">
        <v>7631</v>
      </c>
    </row>
    <row r="21049" spans="1:9" x14ac:dyDescent="0.25">
      <c r="A21049">
        <v>337</v>
      </c>
      <c r="B21049">
        <v>3067</v>
      </c>
      <c r="C21049" t="s">
        <v>703</v>
      </c>
      <c r="D21049" t="s">
        <v>6196</v>
      </c>
      <c r="E21049" t="s">
        <v>1885</v>
      </c>
      <c r="F21049">
        <v>21</v>
      </c>
      <c r="G21049" t="s">
        <v>5711</v>
      </c>
    </row>
    <row r="21050" spans="1:9" x14ac:dyDescent="0.25">
      <c r="A21050">
        <v>337</v>
      </c>
      <c r="B21050">
        <v>3067</v>
      </c>
      <c r="C21050" t="s">
        <v>48</v>
      </c>
      <c r="D21050" t="s">
        <v>5984</v>
      </c>
      <c r="E21050" t="s">
        <v>1885</v>
      </c>
      <c r="F21050">
        <v>22</v>
      </c>
      <c r="G21050" t="s">
        <v>7633</v>
      </c>
    </row>
    <row r="21051" spans="1:9" x14ac:dyDescent="0.25">
      <c r="A21051">
        <v>337</v>
      </c>
      <c r="B21051">
        <v>3067</v>
      </c>
      <c r="C21051" t="s">
        <v>703</v>
      </c>
      <c r="D21051" t="s">
        <v>6196</v>
      </c>
      <c r="E21051" t="s">
        <v>1885</v>
      </c>
      <c r="F21051">
        <v>22</v>
      </c>
      <c r="G21051" t="s">
        <v>7556</v>
      </c>
    </row>
    <row r="21052" spans="1:9" x14ac:dyDescent="0.25">
      <c r="A21052">
        <v>337</v>
      </c>
      <c r="B21052">
        <v>3069</v>
      </c>
      <c r="C21052" t="s">
        <v>39</v>
      </c>
      <c r="D21052" t="s">
        <v>7448</v>
      </c>
      <c r="E21052" t="s">
        <v>1855</v>
      </c>
      <c r="F21052">
        <v>1</v>
      </c>
      <c r="G21052" t="s">
        <v>7053</v>
      </c>
      <c r="H21052" t="s">
        <v>1857</v>
      </c>
    </row>
    <row r="21053" spans="1:9" x14ac:dyDescent="0.25">
      <c r="A21053">
        <v>337</v>
      </c>
      <c r="B21053">
        <v>3069</v>
      </c>
      <c r="C21053" t="s">
        <v>115</v>
      </c>
      <c r="D21053" t="s">
        <v>7558</v>
      </c>
      <c r="E21053" t="s">
        <v>1855</v>
      </c>
      <c r="F21053">
        <v>1</v>
      </c>
      <c r="G21053" t="s">
        <v>7559</v>
      </c>
      <c r="H21053" t="s">
        <v>1857</v>
      </c>
    </row>
    <row r="21054" spans="1:9" x14ac:dyDescent="0.25">
      <c r="A21054">
        <v>337</v>
      </c>
      <c r="B21054">
        <v>3069</v>
      </c>
      <c r="C21054" t="s">
        <v>39</v>
      </c>
      <c r="D21054" t="s">
        <v>7448</v>
      </c>
      <c r="E21054" t="s">
        <v>1855</v>
      </c>
      <c r="F21054">
        <v>3</v>
      </c>
      <c r="G21054" t="s">
        <v>7469</v>
      </c>
      <c r="I21054" t="s">
        <v>7742</v>
      </c>
    </row>
    <row r="21055" spans="1:9" x14ac:dyDescent="0.25">
      <c r="A21055">
        <v>337</v>
      </c>
      <c r="B21055">
        <v>3069</v>
      </c>
      <c r="C21055" t="s">
        <v>115</v>
      </c>
      <c r="D21055" t="s">
        <v>7558</v>
      </c>
      <c r="E21055" t="s">
        <v>1855</v>
      </c>
      <c r="F21055">
        <v>2</v>
      </c>
      <c r="G21055" t="s">
        <v>7562</v>
      </c>
    </row>
    <row r="21056" spans="1:9" x14ac:dyDescent="0.25">
      <c r="A21056">
        <v>337</v>
      </c>
      <c r="B21056">
        <v>3069</v>
      </c>
      <c r="C21056" t="s">
        <v>39</v>
      </c>
      <c r="D21056" t="s">
        <v>7448</v>
      </c>
      <c r="E21056" t="s">
        <v>1855</v>
      </c>
      <c r="F21056">
        <v>4</v>
      </c>
      <c r="G21056" t="s">
        <v>7065</v>
      </c>
      <c r="I21056" t="s">
        <v>2072</v>
      </c>
    </row>
    <row r="21057" spans="1:9" x14ac:dyDescent="0.25">
      <c r="A21057">
        <v>337</v>
      </c>
      <c r="B21057">
        <v>3069</v>
      </c>
      <c r="C21057" t="s">
        <v>115</v>
      </c>
      <c r="D21057" t="s">
        <v>7558</v>
      </c>
      <c r="E21057" t="s">
        <v>1855</v>
      </c>
      <c r="F21057">
        <v>3</v>
      </c>
      <c r="G21057" t="s">
        <v>7084</v>
      </c>
      <c r="I21057" t="s">
        <v>5179</v>
      </c>
    </row>
    <row r="21058" spans="1:9" x14ac:dyDescent="0.25">
      <c r="A21058">
        <v>337</v>
      </c>
      <c r="B21058">
        <v>3069</v>
      </c>
      <c r="C21058" t="s">
        <v>39</v>
      </c>
      <c r="D21058" t="s">
        <v>7448</v>
      </c>
      <c r="E21058" t="s">
        <v>1855</v>
      </c>
      <c r="F21058">
        <v>6</v>
      </c>
      <c r="G21058" t="s">
        <v>7453</v>
      </c>
    </row>
    <row r="21059" spans="1:9" x14ac:dyDescent="0.25">
      <c r="A21059">
        <v>337</v>
      </c>
      <c r="B21059">
        <v>3069</v>
      </c>
      <c r="C21059" t="s">
        <v>115</v>
      </c>
      <c r="D21059" t="s">
        <v>7558</v>
      </c>
      <c r="E21059" t="s">
        <v>1855</v>
      </c>
      <c r="F21059">
        <v>4</v>
      </c>
      <c r="G21059" t="s">
        <v>7086</v>
      </c>
      <c r="H21059" t="s">
        <v>1866</v>
      </c>
    </row>
    <row r="21060" spans="1:9" x14ac:dyDescent="0.25">
      <c r="A21060">
        <v>337</v>
      </c>
      <c r="B21060">
        <v>3069</v>
      </c>
      <c r="C21060" t="s">
        <v>39</v>
      </c>
      <c r="D21060" t="s">
        <v>7448</v>
      </c>
      <c r="E21060" t="s">
        <v>1855</v>
      </c>
      <c r="F21060">
        <v>7</v>
      </c>
      <c r="G21060" t="s">
        <v>7455</v>
      </c>
    </row>
    <row r="21061" spans="1:9" x14ac:dyDescent="0.25">
      <c r="A21061">
        <v>337</v>
      </c>
      <c r="B21061">
        <v>3069</v>
      </c>
      <c r="C21061" t="s">
        <v>115</v>
      </c>
      <c r="D21061" t="s">
        <v>7558</v>
      </c>
      <c r="E21061" t="s">
        <v>1855</v>
      </c>
      <c r="F21061">
        <v>6</v>
      </c>
      <c r="G21061" t="s">
        <v>7090</v>
      </c>
      <c r="I21061" t="s">
        <v>5484</v>
      </c>
    </row>
    <row r="21062" spans="1:9" x14ac:dyDescent="0.25">
      <c r="A21062">
        <v>337</v>
      </c>
      <c r="B21062">
        <v>3069</v>
      </c>
      <c r="C21062" t="s">
        <v>39</v>
      </c>
      <c r="D21062" t="s">
        <v>7448</v>
      </c>
      <c r="E21062" t="s">
        <v>1855</v>
      </c>
      <c r="F21062">
        <v>9</v>
      </c>
      <c r="G21062" t="s">
        <v>7059</v>
      </c>
    </row>
    <row r="21063" spans="1:9" x14ac:dyDescent="0.25">
      <c r="A21063">
        <v>337</v>
      </c>
      <c r="B21063">
        <v>3069</v>
      </c>
      <c r="C21063" t="s">
        <v>115</v>
      </c>
      <c r="D21063" t="s">
        <v>7558</v>
      </c>
      <c r="E21063" t="s">
        <v>1855</v>
      </c>
      <c r="F21063">
        <v>8</v>
      </c>
      <c r="G21063" t="s">
        <v>7570</v>
      </c>
      <c r="I21063" t="s">
        <v>6122</v>
      </c>
    </row>
    <row r="21064" spans="1:9" x14ac:dyDescent="0.25">
      <c r="A21064">
        <v>337</v>
      </c>
      <c r="B21064">
        <v>3069</v>
      </c>
      <c r="C21064" t="s">
        <v>39</v>
      </c>
      <c r="D21064" t="s">
        <v>7448</v>
      </c>
      <c r="E21064" t="s">
        <v>1855</v>
      </c>
      <c r="F21064">
        <v>10</v>
      </c>
      <c r="G21064" t="s">
        <v>7460</v>
      </c>
    </row>
    <row r="21065" spans="1:9" x14ac:dyDescent="0.25">
      <c r="A21065">
        <v>337</v>
      </c>
      <c r="B21065">
        <v>3069</v>
      </c>
      <c r="C21065" t="s">
        <v>115</v>
      </c>
      <c r="D21065" t="s">
        <v>7558</v>
      </c>
      <c r="E21065" t="s">
        <v>1855</v>
      </c>
      <c r="F21065">
        <v>9</v>
      </c>
      <c r="G21065" t="s">
        <v>7573</v>
      </c>
      <c r="I21065" t="s">
        <v>4410</v>
      </c>
    </row>
    <row r="21066" spans="1:9" x14ac:dyDescent="0.25">
      <c r="A21066">
        <v>337</v>
      </c>
      <c r="B21066">
        <v>3069</v>
      </c>
      <c r="C21066" t="s">
        <v>39</v>
      </c>
      <c r="D21066" t="s">
        <v>7448</v>
      </c>
      <c r="E21066" t="s">
        <v>1855</v>
      </c>
      <c r="F21066">
        <v>13</v>
      </c>
      <c r="G21066" t="s">
        <v>6432</v>
      </c>
      <c r="H21066" t="s">
        <v>1866</v>
      </c>
    </row>
    <row r="21067" spans="1:9" x14ac:dyDescent="0.25">
      <c r="A21067">
        <v>337</v>
      </c>
      <c r="B21067">
        <v>3069</v>
      </c>
      <c r="C21067" t="s">
        <v>115</v>
      </c>
      <c r="D21067" t="s">
        <v>7558</v>
      </c>
      <c r="E21067" t="s">
        <v>1855</v>
      </c>
      <c r="F21067">
        <v>10</v>
      </c>
      <c r="G21067" t="s">
        <v>7575</v>
      </c>
      <c r="I21067" t="s">
        <v>6139</v>
      </c>
    </row>
    <row r="21068" spans="1:9" x14ac:dyDescent="0.25">
      <c r="A21068">
        <v>337</v>
      </c>
      <c r="B21068">
        <v>3069</v>
      </c>
      <c r="C21068" t="s">
        <v>39</v>
      </c>
      <c r="D21068" t="s">
        <v>7448</v>
      </c>
      <c r="E21068" t="s">
        <v>1855</v>
      </c>
      <c r="F21068">
        <v>14</v>
      </c>
      <c r="G21068" t="s">
        <v>6417</v>
      </c>
    </row>
    <row r="21069" spans="1:9" x14ac:dyDescent="0.25">
      <c r="A21069">
        <v>337</v>
      </c>
      <c r="B21069">
        <v>3069</v>
      </c>
      <c r="C21069" t="s">
        <v>115</v>
      </c>
      <c r="D21069" t="s">
        <v>7558</v>
      </c>
      <c r="E21069" t="s">
        <v>1855</v>
      </c>
      <c r="F21069">
        <v>11</v>
      </c>
      <c r="G21069" t="s">
        <v>7111</v>
      </c>
    </row>
    <row r="21070" spans="1:9" x14ac:dyDescent="0.25">
      <c r="A21070">
        <v>337</v>
      </c>
      <c r="B21070">
        <v>3069</v>
      </c>
      <c r="C21070" t="s">
        <v>39</v>
      </c>
      <c r="D21070" t="s">
        <v>7448</v>
      </c>
      <c r="E21070" t="s">
        <v>1855</v>
      </c>
      <c r="F21070">
        <v>15</v>
      </c>
      <c r="G21070" t="s">
        <v>7058</v>
      </c>
      <c r="I21070" t="s">
        <v>5166</v>
      </c>
    </row>
    <row r="21071" spans="1:9" x14ac:dyDescent="0.25">
      <c r="A21071">
        <v>337</v>
      </c>
      <c r="B21071">
        <v>3069</v>
      </c>
      <c r="C21071" t="s">
        <v>115</v>
      </c>
      <c r="D21071" t="s">
        <v>7558</v>
      </c>
      <c r="E21071" t="s">
        <v>1855</v>
      </c>
      <c r="F21071">
        <v>17</v>
      </c>
      <c r="G21071" t="s">
        <v>7589</v>
      </c>
      <c r="I21071" t="s">
        <v>4958</v>
      </c>
    </row>
    <row r="21072" spans="1:9" x14ac:dyDescent="0.25">
      <c r="A21072">
        <v>337</v>
      </c>
      <c r="B21072">
        <v>3069</v>
      </c>
      <c r="C21072" t="s">
        <v>39</v>
      </c>
      <c r="D21072" t="s">
        <v>7448</v>
      </c>
      <c r="E21072" t="s">
        <v>1855</v>
      </c>
      <c r="F21072">
        <v>17</v>
      </c>
      <c r="G21072" t="s">
        <v>7465</v>
      </c>
    </row>
    <row r="21073" spans="1:9" x14ac:dyDescent="0.25">
      <c r="A21073">
        <v>337</v>
      </c>
      <c r="B21073">
        <v>3069</v>
      </c>
      <c r="C21073" t="s">
        <v>115</v>
      </c>
      <c r="D21073" t="s">
        <v>7558</v>
      </c>
      <c r="E21073" t="s">
        <v>1855</v>
      </c>
      <c r="F21073">
        <v>18</v>
      </c>
      <c r="G21073" t="s">
        <v>7592</v>
      </c>
    </row>
    <row r="21074" spans="1:9" x14ac:dyDescent="0.25">
      <c r="A21074">
        <v>337</v>
      </c>
      <c r="B21074">
        <v>3069</v>
      </c>
      <c r="C21074" t="s">
        <v>39</v>
      </c>
      <c r="D21074" t="s">
        <v>7448</v>
      </c>
      <c r="E21074" t="s">
        <v>1885</v>
      </c>
      <c r="F21074">
        <v>2</v>
      </c>
      <c r="G21074" t="s">
        <v>7467</v>
      </c>
      <c r="I21074" t="s">
        <v>4972</v>
      </c>
    </row>
    <row r="21075" spans="1:9" x14ac:dyDescent="0.25">
      <c r="A21075">
        <v>337</v>
      </c>
      <c r="B21075">
        <v>3069</v>
      </c>
      <c r="C21075" t="s">
        <v>115</v>
      </c>
      <c r="D21075" t="s">
        <v>7558</v>
      </c>
      <c r="E21075" t="s">
        <v>1885</v>
      </c>
      <c r="F21075">
        <v>5</v>
      </c>
      <c r="G21075" t="s">
        <v>7580</v>
      </c>
      <c r="I21075" t="s">
        <v>7743</v>
      </c>
    </row>
    <row r="21076" spans="1:9" x14ac:dyDescent="0.25">
      <c r="A21076">
        <v>337</v>
      </c>
      <c r="B21076">
        <v>3069</v>
      </c>
      <c r="C21076" t="s">
        <v>39</v>
      </c>
      <c r="D21076" t="s">
        <v>7448</v>
      </c>
      <c r="E21076" t="s">
        <v>1885</v>
      </c>
      <c r="F21076">
        <v>5</v>
      </c>
      <c r="G21076" t="s">
        <v>7451</v>
      </c>
      <c r="I21076" t="s">
        <v>4760</v>
      </c>
    </row>
    <row r="21077" spans="1:9" x14ac:dyDescent="0.25">
      <c r="A21077">
        <v>337</v>
      </c>
      <c r="B21077">
        <v>3069</v>
      </c>
      <c r="C21077" t="s">
        <v>115</v>
      </c>
      <c r="D21077" t="s">
        <v>7558</v>
      </c>
      <c r="E21077" t="s">
        <v>1885</v>
      </c>
      <c r="F21077">
        <v>7</v>
      </c>
      <c r="G21077" t="s">
        <v>7568</v>
      </c>
      <c r="I21077" t="s">
        <v>4965</v>
      </c>
    </row>
    <row r="21078" spans="1:9" x14ac:dyDescent="0.25">
      <c r="A21078">
        <v>337</v>
      </c>
      <c r="B21078">
        <v>3069</v>
      </c>
      <c r="C21078" t="s">
        <v>39</v>
      </c>
      <c r="D21078" t="s">
        <v>7448</v>
      </c>
      <c r="E21078" t="s">
        <v>1885</v>
      </c>
      <c r="F21078">
        <v>8</v>
      </c>
      <c r="G21078" t="s">
        <v>7457</v>
      </c>
    </row>
    <row r="21079" spans="1:9" x14ac:dyDescent="0.25">
      <c r="A21079">
        <v>337</v>
      </c>
      <c r="B21079">
        <v>3069</v>
      </c>
      <c r="C21079" t="s">
        <v>115</v>
      </c>
      <c r="D21079" t="s">
        <v>7558</v>
      </c>
      <c r="E21079" t="s">
        <v>1885</v>
      </c>
      <c r="F21079">
        <v>12</v>
      </c>
      <c r="G21079" t="s">
        <v>7582</v>
      </c>
    </row>
    <row r="21080" spans="1:9" x14ac:dyDescent="0.25">
      <c r="A21080">
        <v>337</v>
      </c>
      <c r="B21080">
        <v>3069</v>
      </c>
      <c r="C21080" t="s">
        <v>39</v>
      </c>
      <c r="D21080" t="s">
        <v>7448</v>
      </c>
      <c r="E21080" t="s">
        <v>1885</v>
      </c>
      <c r="F21080">
        <v>11</v>
      </c>
      <c r="G21080" t="s">
        <v>5625</v>
      </c>
    </row>
    <row r="21081" spans="1:9" x14ac:dyDescent="0.25">
      <c r="A21081">
        <v>337</v>
      </c>
      <c r="B21081">
        <v>3069</v>
      </c>
      <c r="C21081" t="s">
        <v>115</v>
      </c>
      <c r="D21081" t="s">
        <v>7558</v>
      </c>
      <c r="E21081" t="s">
        <v>1885</v>
      </c>
      <c r="F21081">
        <v>13</v>
      </c>
      <c r="G21081" t="s">
        <v>7584</v>
      </c>
    </row>
    <row r="21082" spans="1:9" x14ac:dyDescent="0.25">
      <c r="A21082">
        <v>337</v>
      </c>
      <c r="B21082">
        <v>3069</v>
      </c>
      <c r="C21082" t="s">
        <v>39</v>
      </c>
      <c r="D21082" t="s">
        <v>7448</v>
      </c>
      <c r="E21082" t="s">
        <v>1885</v>
      </c>
      <c r="F21082">
        <v>12</v>
      </c>
      <c r="G21082" t="s">
        <v>7075</v>
      </c>
    </row>
    <row r="21083" spans="1:9" x14ac:dyDescent="0.25">
      <c r="A21083">
        <v>337</v>
      </c>
      <c r="B21083">
        <v>3069</v>
      </c>
      <c r="C21083" t="s">
        <v>115</v>
      </c>
      <c r="D21083" t="s">
        <v>7558</v>
      </c>
      <c r="E21083" t="s">
        <v>1885</v>
      </c>
      <c r="F21083">
        <v>14</v>
      </c>
      <c r="G21083" t="s">
        <v>7578</v>
      </c>
    </row>
    <row r="21084" spans="1:9" x14ac:dyDescent="0.25">
      <c r="A21084">
        <v>337</v>
      </c>
      <c r="B21084">
        <v>3069</v>
      </c>
      <c r="C21084" t="s">
        <v>39</v>
      </c>
      <c r="D21084" t="s">
        <v>7448</v>
      </c>
      <c r="E21084" t="s">
        <v>1885</v>
      </c>
      <c r="F21084">
        <v>16</v>
      </c>
      <c r="G21084" t="s">
        <v>7463</v>
      </c>
    </row>
    <row r="21085" spans="1:9" x14ac:dyDescent="0.25">
      <c r="A21085">
        <v>337</v>
      </c>
      <c r="B21085">
        <v>3069</v>
      </c>
      <c r="C21085" t="s">
        <v>115</v>
      </c>
      <c r="D21085" t="s">
        <v>7558</v>
      </c>
      <c r="E21085" t="s">
        <v>1885</v>
      </c>
      <c r="F21085">
        <v>15</v>
      </c>
      <c r="G21085" t="s">
        <v>7123</v>
      </c>
    </row>
    <row r="21086" spans="1:9" x14ac:dyDescent="0.25">
      <c r="A21086">
        <v>337</v>
      </c>
      <c r="B21086">
        <v>3069</v>
      </c>
      <c r="C21086" t="s">
        <v>39</v>
      </c>
      <c r="D21086" t="s">
        <v>7448</v>
      </c>
      <c r="E21086" t="s">
        <v>1885</v>
      </c>
      <c r="F21086">
        <v>18</v>
      </c>
      <c r="G21086" t="s">
        <v>7475</v>
      </c>
    </row>
    <row r="21087" spans="1:9" x14ac:dyDescent="0.25">
      <c r="A21087">
        <v>337</v>
      </c>
      <c r="B21087">
        <v>3069</v>
      </c>
      <c r="C21087" t="s">
        <v>115</v>
      </c>
      <c r="D21087" t="s">
        <v>7558</v>
      </c>
      <c r="E21087" t="s">
        <v>1885</v>
      </c>
      <c r="F21087">
        <v>16</v>
      </c>
      <c r="G21087" t="s">
        <v>7587</v>
      </c>
    </row>
    <row r="21088" spans="1:9" x14ac:dyDescent="0.25">
      <c r="A21088">
        <v>337</v>
      </c>
      <c r="B21088">
        <v>3069</v>
      </c>
      <c r="C21088" t="s">
        <v>39</v>
      </c>
      <c r="D21088" t="s">
        <v>7448</v>
      </c>
      <c r="E21088" t="s">
        <v>1885</v>
      </c>
      <c r="F21088">
        <v>19</v>
      </c>
      <c r="G21088" t="s">
        <v>7477</v>
      </c>
    </row>
    <row r="21089" spans="1:9" x14ac:dyDescent="0.25">
      <c r="A21089">
        <v>337</v>
      </c>
      <c r="B21089">
        <v>3069</v>
      </c>
      <c r="C21089" t="s">
        <v>115</v>
      </c>
      <c r="D21089" t="s">
        <v>7558</v>
      </c>
      <c r="E21089" t="s">
        <v>1885</v>
      </c>
      <c r="F21089">
        <v>19</v>
      </c>
      <c r="G21089" t="s">
        <v>7594</v>
      </c>
    </row>
    <row r="21090" spans="1:9" x14ac:dyDescent="0.25">
      <c r="A21090">
        <v>337</v>
      </c>
      <c r="B21090">
        <v>3069</v>
      </c>
      <c r="C21090" t="s">
        <v>39</v>
      </c>
      <c r="D21090" t="s">
        <v>7448</v>
      </c>
      <c r="E21090" t="s">
        <v>1885</v>
      </c>
      <c r="F21090">
        <v>20</v>
      </c>
      <c r="G21090" t="s">
        <v>7479</v>
      </c>
    </row>
    <row r="21091" spans="1:9" x14ac:dyDescent="0.25">
      <c r="A21091">
        <v>337</v>
      </c>
      <c r="B21091">
        <v>3069</v>
      </c>
      <c r="C21091" t="s">
        <v>115</v>
      </c>
      <c r="D21091" t="s">
        <v>7558</v>
      </c>
      <c r="E21091" t="s">
        <v>1885</v>
      </c>
      <c r="F21091">
        <v>20</v>
      </c>
      <c r="G21091" t="s">
        <v>7121</v>
      </c>
    </row>
    <row r="21092" spans="1:9" x14ac:dyDescent="0.25">
      <c r="A21092">
        <v>337</v>
      </c>
      <c r="B21092">
        <v>3069</v>
      </c>
      <c r="C21092" t="s">
        <v>39</v>
      </c>
      <c r="D21092" t="s">
        <v>7448</v>
      </c>
      <c r="E21092" t="s">
        <v>1885</v>
      </c>
      <c r="F21092">
        <v>21</v>
      </c>
      <c r="G21092" t="s">
        <v>7481</v>
      </c>
    </row>
    <row r="21093" spans="1:9" x14ac:dyDescent="0.25">
      <c r="A21093">
        <v>337</v>
      </c>
      <c r="B21093">
        <v>3069</v>
      </c>
      <c r="C21093" t="s">
        <v>115</v>
      </c>
      <c r="D21093" t="s">
        <v>7558</v>
      </c>
      <c r="E21093" t="s">
        <v>1885</v>
      </c>
      <c r="F21093">
        <v>21</v>
      </c>
      <c r="G21093" t="s">
        <v>7598</v>
      </c>
    </row>
    <row r="21094" spans="1:9" x14ac:dyDescent="0.25">
      <c r="A21094">
        <v>337</v>
      </c>
      <c r="B21094">
        <v>3069</v>
      </c>
      <c r="C21094" t="s">
        <v>39</v>
      </c>
      <c r="D21094" t="s">
        <v>7448</v>
      </c>
      <c r="E21094" t="s">
        <v>1885</v>
      </c>
      <c r="F21094">
        <v>22</v>
      </c>
      <c r="G21094" t="s">
        <v>7483</v>
      </c>
    </row>
    <row r="21095" spans="1:9" x14ac:dyDescent="0.25">
      <c r="A21095">
        <v>337</v>
      </c>
      <c r="B21095">
        <v>3069</v>
      </c>
      <c r="C21095" t="s">
        <v>115</v>
      </c>
      <c r="D21095" t="s">
        <v>7558</v>
      </c>
      <c r="E21095" t="s">
        <v>1885</v>
      </c>
      <c r="F21095">
        <v>22</v>
      </c>
      <c r="G21095" t="s">
        <v>7600</v>
      </c>
    </row>
    <row r="21096" spans="1:9" x14ac:dyDescent="0.25">
      <c r="A21096">
        <v>337</v>
      </c>
      <c r="B21096">
        <v>3070</v>
      </c>
      <c r="C21096" t="s">
        <v>1040</v>
      </c>
      <c r="D21096" t="s">
        <v>7560</v>
      </c>
      <c r="E21096" t="s">
        <v>1855</v>
      </c>
      <c r="F21096">
        <v>1</v>
      </c>
      <c r="G21096" t="s">
        <v>7561</v>
      </c>
      <c r="H21096" t="s">
        <v>1857</v>
      </c>
      <c r="I21096" t="s">
        <v>4775</v>
      </c>
    </row>
    <row r="21097" spans="1:9" x14ac:dyDescent="0.25">
      <c r="A21097">
        <v>337</v>
      </c>
      <c r="B21097">
        <v>3070</v>
      </c>
      <c r="C21097" t="s">
        <v>518</v>
      </c>
      <c r="D21097" t="s">
        <v>7449</v>
      </c>
      <c r="E21097" t="s">
        <v>1855</v>
      </c>
      <c r="F21097">
        <v>1</v>
      </c>
      <c r="G21097" t="s">
        <v>7450</v>
      </c>
      <c r="H21097" t="s">
        <v>2139</v>
      </c>
    </row>
    <row r="21098" spans="1:9" x14ac:dyDescent="0.25">
      <c r="A21098">
        <v>337</v>
      </c>
      <c r="B21098">
        <v>3070</v>
      </c>
      <c r="C21098" t="s">
        <v>1040</v>
      </c>
      <c r="D21098" t="s">
        <v>7560</v>
      </c>
      <c r="E21098" t="s">
        <v>1855</v>
      </c>
      <c r="F21098">
        <v>3</v>
      </c>
      <c r="G21098" t="s">
        <v>7564</v>
      </c>
    </row>
    <row r="21099" spans="1:9" x14ac:dyDescent="0.25">
      <c r="A21099">
        <v>337</v>
      </c>
      <c r="B21099">
        <v>3070</v>
      </c>
      <c r="C21099" t="s">
        <v>518</v>
      </c>
      <c r="D21099" t="s">
        <v>7449</v>
      </c>
      <c r="E21099" t="s">
        <v>1855</v>
      </c>
      <c r="F21099">
        <v>2</v>
      </c>
      <c r="G21099" t="s">
        <v>7452</v>
      </c>
      <c r="I21099" t="s">
        <v>4450</v>
      </c>
    </row>
    <row r="21100" spans="1:9" x14ac:dyDescent="0.25">
      <c r="A21100">
        <v>337</v>
      </c>
      <c r="B21100">
        <v>3070</v>
      </c>
      <c r="C21100" t="s">
        <v>1040</v>
      </c>
      <c r="D21100" t="s">
        <v>7560</v>
      </c>
      <c r="E21100" t="s">
        <v>1855</v>
      </c>
      <c r="F21100">
        <v>5</v>
      </c>
      <c r="G21100" t="s">
        <v>7565</v>
      </c>
    </row>
    <row r="21101" spans="1:9" x14ac:dyDescent="0.25">
      <c r="A21101">
        <v>337</v>
      </c>
      <c r="B21101">
        <v>3070</v>
      </c>
      <c r="C21101" t="s">
        <v>518</v>
      </c>
      <c r="D21101" t="s">
        <v>7449</v>
      </c>
      <c r="E21101" t="s">
        <v>1855</v>
      </c>
      <c r="F21101">
        <v>3</v>
      </c>
      <c r="G21101" t="s">
        <v>7454</v>
      </c>
      <c r="I21101" t="s">
        <v>4401</v>
      </c>
    </row>
    <row r="21102" spans="1:9" x14ac:dyDescent="0.25">
      <c r="A21102">
        <v>337</v>
      </c>
      <c r="B21102">
        <v>3070</v>
      </c>
      <c r="C21102" t="s">
        <v>1040</v>
      </c>
      <c r="D21102" t="s">
        <v>7560</v>
      </c>
      <c r="E21102" t="s">
        <v>1855</v>
      </c>
      <c r="F21102">
        <v>6</v>
      </c>
      <c r="G21102" t="s">
        <v>7566</v>
      </c>
      <c r="I21102" t="s">
        <v>7744</v>
      </c>
    </row>
    <row r="21103" spans="1:9" x14ac:dyDescent="0.25">
      <c r="A21103">
        <v>337</v>
      </c>
      <c r="B21103">
        <v>3070</v>
      </c>
      <c r="C21103" t="s">
        <v>518</v>
      </c>
      <c r="D21103" t="s">
        <v>7449</v>
      </c>
      <c r="E21103" t="s">
        <v>1855</v>
      </c>
      <c r="F21103">
        <v>4</v>
      </c>
      <c r="G21103" t="s">
        <v>7468</v>
      </c>
    </row>
    <row r="21104" spans="1:9" x14ac:dyDescent="0.25">
      <c r="A21104">
        <v>337</v>
      </c>
      <c r="B21104">
        <v>3070</v>
      </c>
      <c r="C21104" t="s">
        <v>1040</v>
      </c>
      <c r="D21104" t="s">
        <v>7560</v>
      </c>
      <c r="E21104" t="s">
        <v>1855</v>
      </c>
      <c r="F21104">
        <v>8</v>
      </c>
      <c r="G21104" t="s">
        <v>7569</v>
      </c>
    </row>
    <row r="21105" spans="1:9" x14ac:dyDescent="0.25">
      <c r="A21105">
        <v>337</v>
      </c>
      <c r="B21105">
        <v>3070</v>
      </c>
      <c r="C21105" t="s">
        <v>518</v>
      </c>
      <c r="D21105" t="s">
        <v>7449</v>
      </c>
      <c r="E21105" t="s">
        <v>1855</v>
      </c>
      <c r="F21105">
        <v>5</v>
      </c>
      <c r="G21105" t="s">
        <v>7456</v>
      </c>
    </row>
    <row r="21106" spans="1:9" x14ac:dyDescent="0.25">
      <c r="A21106">
        <v>337</v>
      </c>
      <c r="B21106">
        <v>3070</v>
      </c>
      <c r="C21106" t="s">
        <v>1040</v>
      </c>
      <c r="D21106" t="s">
        <v>7560</v>
      </c>
      <c r="E21106" t="s">
        <v>1855</v>
      </c>
      <c r="F21106">
        <v>10</v>
      </c>
      <c r="G21106" t="s">
        <v>7574</v>
      </c>
    </row>
    <row r="21107" spans="1:9" x14ac:dyDescent="0.25">
      <c r="A21107">
        <v>337</v>
      </c>
      <c r="B21107">
        <v>3070</v>
      </c>
      <c r="C21107" t="s">
        <v>518</v>
      </c>
      <c r="D21107" t="s">
        <v>7449</v>
      </c>
      <c r="E21107" t="s">
        <v>1855</v>
      </c>
      <c r="F21107">
        <v>6</v>
      </c>
      <c r="G21107" t="s">
        <v>7458</v>
      </c>
      <c r="I21107" t="s">
        <v>6134</v>
      </c>
    </row>
    <row r="21108" spans="1:9" x14ac:dyDescent="0.25">
      <c r="A21108">
        <v>337</v>
      </c>
      <c r="B21108">
        <v>3070</v>
      </c>
      <c r="C21108" t="s">
        <v>1040</v>
      </c>
      <c r="D21108" t="s">
        <v>7560</v>
      </c>
      <c r="E21108" t="s">
        <v>1855</v>
      </c>
      <c r="F21108">
        <v>12</v>
      </c>
      <c r="G21108" t="s">
        <v>7586</v>
      </c>
      <c r="I21108" t="s">
        <v>7745</v>
      </c>
    </row>
    <row r="21109" spans="1:9" x14ac:dyDescent="0.25">
      <c r="A21109">
        <v>337</v>
      </c>
      <c r="B21109">
        <v>3070</v>
      </c>
      <c r="C21109" t="s">
        <v>518</v>
      </c>
      <c r="D21109" t="s">
        <v>7449</v>
      </c>
      <c r="E21109" t="s">
        <v>1855</v>
      </c>
      <c r="F21109">
        <v>8</v>
      </c>
      <c r="G21109" t="s">
        <v>7461</v>
      </c>
    </row>
    <row r="21110" spans="1:9" x14ac:dyDescent="0.25">
      <c r="A21110">
        <v>337</v>
      </c>
      <c r="B21110">
        <v>3070</v>
      </c>
      <c r="C21110" t="s">
        <v>1040</v>
      </c>
      <c r="D21110" t="s">
        <v>7560</v>
      </c>
      <c r="E21110" t="s">
        <v>1855</v>
      </c>
      <c r="F21110">
        <v>13</v>
      </c>
      <c r="G21110" t="s">
        <v>7576</v>
      </c>
      <c r="H21110" t="s">
        <v>1866</v>
      </c>
    </row>
    <row r="21111" spans="1:9" x14ac:dyDescent="0.25">
      <c r="A21111">
        <v>337</v>
      </c>
      <c r="B21111">
        <v>3070</v>
      </c>
      <c r="C21111" t="s">
        <v>518</v>
      </c>
      <c r="D21111" t="s">
        <v>7449</v>
      </c>
      <c r="E21111" t="s">
        <v>1855</v>
      </c>
      <c r="F21111">
        <v>9</v>
      </c>
      <c r="G21111" t="s">
        <v>7462</v>
      </c>
      <c r="I21111" t="s">
        <v>3049</v>
      </c>
    </row>
    <row r="21112" spans="1:9" x14ac:dyDescent="0.25">
      <c r="A21112">
        <v>337</v>
      </c>
      <c r="B21112">
        <v>3070</v>
      </c>
      <c r="C21112" t="s">
        <v>1040</v>
      </c>
      <c r="D21112" t="s">
        <v>7560</v>
      </c>
      <c r="E21112" t="s">
        <v>1855</v>
      </c>
      <c r="F21112">
        <v>14</v>
      </c>
      <c r="G21112" t="s">
        <v>7577</v>
      </c>
      <c r="I21112" t="s">
        <v>5175</v>
      </c>
    </row>
    <row r="21113" spans="1:9" x14ac:dyDescent="0.25">
      <c r="A21113">
        <v>337</v>
      </c>
      <c r="B21113">
        <v>3070</v>
      </c>
      <c r="C21113" t="s">
        <v>518</v>
      </c>
      <c r="D21113" t="s">
        <v>7449</v>
      </c>
      <c r="E21113" t="s">
        <v>1855</v>
      </c>
      <c r="F21113">
        <v>11</v>
      </c>
      <c r="G21113" t="s">
        <v>7464</v>
      </c>
    </row>
    <row r="21114" spans="1:9" x14ac:dyDescent="0.25">
      <c r="A21114">
        <v>337</v>
      </c>
      <c r="B21114">
        <v>3070</v>
      </c>
      <c r="C21114" t="s">
        <v>1040</v>
      </c>
      <c r="D21114" t="s">
        <v>7560</v>
      </c>
      <c r="E21114" t="s">
        <v>1855</v>
      </c>
      <c r="F21114">
        <v>16</v>
      </c>
      <c r="G21114" t="s">
        <v>7579</v>
      </c>
      <c r="I21114" t="s">
        <v>4994</v>
      </c>
    </row>
    <row r="21115" spans="1:9" x14ac:dyDescent="0.25">
      <c r="A21115">
        <v>337</v>
      </c>
      <c r="B21115">
        <v>3070</v>
      </c>
      <c r="C21115" t="s">
        <v>518</v>
      </c>
      <c r="D21115" t="s">
        <v>7449</v>
      </c>
      <c r="E21115" t="s">
        <v>1855</v>
      </c>
      <c r="F21115">
        <v>13</v>
      </c>
      <c r="G21115" t="s">
        <v>7471</v>
      </c>
    </row>
    <row r="21116" spans="1:9" x14ac:dyDescent="0.25">
      <c r="A21116">
        <v>337</v>
      </c>
      <c r="B21116">
        <v>3070</v>
      </c>
      <c r="C21116" t="s">
        <v>1040</v>
      </c>
      <c r="D21116" t="s">
        <v>7560</v>
      </c>
      <c r="E21116" t="s">
        <v>1855</v>
      </c>
      <c r="F21116">
        <v>18</v>
      </c>
      <c r="G21116" t="s">
        <v>7593</v>
      </c>
      <c r="I21116" t="s">
        <v>4479</v>
      </c>
    </row>
    <row r="21117" spans="1:9" x14ac:dyDescent="0.25">
      <c r="A21117">
        <v>337</v>
      </c>
      <c r="B21117">
        <v>3070</v>
      </c>
      <c r="C21117" t="s">
        <v>518</v>
      </c>
      <c r="D21117" t="s">
        <v>7449</v>
      </c>
      <c r="E21117" t="s">
        <v>1855</v>
      </c>
      <c r="F21117">
        <v>15</v>
      </c>
      <c r="G21117" t="s">
        <v>7466</v>
      </c>
      <c r="I21117" t="s">
        <v>4613</v>
      </c>
    </row>
    <row r="21118" spans="1:9" x14ac:dyDescent="0.25">
      <c r="A21118">
        <v>337</v>
      </c>
      <c r="B21118">
        <v>3070</v>
      </c>
      <c r="C21118" t="s">
        <v>1040</v>
      </c>
      <c r="D21118" t="s">
        <v>7560</v>
      </c>
      <c r="E21118" t="s">
        <v>1885</v>
      </c>
      <c r="F21118">
        <v>2</v>
      </c>
      <c r="G21118" t="s">
        <v>7563</v>
      </c>
    </row>
    <row r="21119" spans="1:9" x14ac:dyDescent="0.25">
      <c r="A21119">
        <v>337</v>
      </c>
      <c r="B21119">
        <v>3070</v>
      </c>
      <c r="C21119" t="s">
        <v>518</v>
      </c>
      <c r="D21119" t="s">
        <v>7449</v>
      </c>
      <c r="E21119" t="s">
        <v>1885</v>
      </c>
      <c r="F21119">
        <v>7</v>
      </c>
      <c r="G21119" t="s">
        <v>7459</v>
      </c>
      <c r="I21119" t="s">
        <v>4624</v>
      </c>
    </row>
    <row r="21120" spans="1:9" x14ac:dyDescent="0.25">
      <c r="A21120">
        <v>337</v>
      </c>
      <c r="B21120">
        <v>3070</v>
      </c>
      <c r="C21120" t="s">
        <v>1040</v>
      </c>
      <c r="D21120" t="s">
        <v>7560</v>
      </c>
      <c r="E21120" t="s">
        <v>1885</v>
      </c>
      <c r="F21120">
        <v>4</v>
      </c>
      <c r="G21120" t="s">
        <v>7581</v>
      </c>
      <c r="I21120" t="s">
        <v>4501</v>
      </c>
    </row>
    <row r="21121" spans="1:9" x14ac:dyDescent="0.25">
      <c r="A21121">
        <v>337</v>
      </c>
      <c r="B21121">
        <v>3070</v>
      </c>
      <c r="C21121" t="s">
        <v>518</v>
      </c>
      <c r="D21121" t="s">
        <v>7449</v>
      </c>
      <c r="E21121" t="s">
        <v>1885</v>
      </c>
      <c r="F21121">
        <v>10</v>
      </c>
      <c r="G21121" t="s">
        <v>6357</v>
      </c>
    </row>
    <row r="21122" spans="1:9" x14ac:dyDescent="0.25">
      <c r="A21122">
        <v>337</v>
      </c>
      <c r="B21122">
        <v>3070</v>
      </c>
      <c r="C21122" t="s">
        <v>1040</v>
      </c>
      <c r="D21122" t="s">
        <v>7560</v>
      </c>
      <c r="E21122" t="s">
        <v>1885</v>
      </c>
      <c r="F21122">
        <v>7</v>
      </c>
      <c r="G21122" t="s">
        <v>7583</v>
      </c>
      <c r="I21122" t="s">
        <v>4715</v>
      </c>
    </row>
    <row r="21123" spans="1:9" x14ac:dyDescent="0.25">
      <c r="A21123">
        <v>337</v>
      </c>
      <c r="B21123">
        <v>3070</v>
      </c>
      <c r="C21123" t="s">
        <v>518</v>
      </c>
      <c r="D21123" t="s">
        <v>7449</v>
      </c>
      <c r="E21123" t="s">
        <v>1885</v>
      </c>
      <c r="F21123">
        <v>12</v>
      </c>
      <c r="G21123" t="s">
        <v>7470</v>
      </c>
    </row>
    <row r="21124" spans="1:9" x14ac:dyDescent="0.25">
      <c r="A21124">
        <v>337</v>
      </c>
      <c r="B21124">
        <v>3070</v>
      </c>
      <c r="C21124" t="s">
        <v>1040</v>
      </c>
      <c r="D21124" t="s">
        <v>7560</v>
      </c>
      <c r="E21124" t="s">
        <v>1885</v>
      </c>
      <c r="F21124">
        <v>9</v>
      </c>
      <c r="G21124" t="s">
        <v>7571</v>
      </c>
    </row>
    <row r="21125" spans="1:9" x14ac:dyDescent="0.25">
      <c r="A21125">
        <v>337</v>
      </c>
      <c r="B21125">
        <v>3070</v>
      </c>
      <c r="C21125" t="s">
        <v>518</v>
      </c>
      <c r="D21125" t="s">
        <v>7449</v>
      </c>
      <c r="E21125" t="s">
        <v>1885</v>
      </c>
      <c r="F21125">
        <v>14</v>
      </c>
      <c r="G21125" t="s">
        <v>7472</v>
      </c>
    </row>
    <row r="21126" spans="1:9" x14ac:dyDescent="0.25">
      <c r="A21126">
        <v>337</v>
      </c>
      <c r="B21126">
        <v>3070</v>
      </c>
      <c r="C21126" t="s">
        <v>1040</v>
      </c>
      <c r="D21126" t="s">
        <v>7560</v>
      </c>
      <c r="E21126" t="s">
        <v>1885</v>
      </c>
      <c r="F21126">
        <v>11</v>
      </c>
      <c r="G21126" t="s">
        <v>7585</v>
      </c>
    </row>
    <row r="21127" spans="1:9" x14ac:dyDescent="0.25">
      <c r="A21127">
        <v>337</v>
      </c>
      <c r="B21127">
        <v>3070</v>
      </c>
      <c r="C21127" t="s">
        <v>518</v>
      </c>
      <c r="D21127" t="s">
        <v>7449</v>
      </c>
      <c r="E21127" t="s">
        <v>1885</v>
      </c>
      <c r="F21127">
        <v>16</v>
      </c>
      <c r="G21127" t="s">
        <v>7473</v>
      </c>
    </row>
    <row r="21128" spans="1:9" x14ac:dyDescent="0.25">
      <c r="A21128">
        <v>337</v>
      </c>
      <c r="B21128">
        <v>3070</v>
      </c>
      <c r="C21128" t="s">
        <v>1040</v>
      </c>
      <c r="D21128" t="s">
        <v>7560</v>
      </c>
      <c r="E21128" t="s">
        <v>1885</v>
      </c>
      <c r="F21128">
        <v>15</v>
      </c>
      <c r="G21128" t="s">
        <v>7588</v>
      </c>
    </row>
    <row r="21129" spans="1:9" x14ac:dyDescent="0.25">
      <c r="A21129">
        <v>337</v>
      </c>
      <c r="B21129">
        <v>3070</v>
      </c>
      <c r="C21129" t="s">
        <v>518</v>
      </c>
      <c r="D21129" t="s">
        <v>7449</v>
      </c>
      <c r="E21129" t="s">
        <v>1885</v>
      </c>
      <c r="F21129">
        <v>17</v>
      </c>
      <c r="G21129" t="s">
        <v>7474</v>
      </c>
      <c r="I21129" t="s">
        <v>4463</v>
      </c>
    </row>
    <row r="21130" spans="1:9" x14ac:dyDescent="0.25">
      <c r="A21130">
        <v>337</v>
      </c>
      <c r="B21130">
        <v>3070</v>
      </c>
      <c r="C21130" t="s">
        <v>1040</v>
      </c>
      <c r="D21130" t="s">
        <v>7560</v>
      </c>
      <c r="E21130" t="s">
        <v>1885</v>
      </c>
      <c r="F21130">
        <v>17</v>
      </c>
      <c r="G21130" t="s">
        <v>7591</v>
      </c>
    </row>
    <row r="21131" spans="1:9" x14ac:dyDescent="0.25">
      <c r="A21131">
        <v>337</v>
      </c>
      <c r="B21131">
        <v>3070</v>
      </c>
      <c r="C21131" t="s">
        <v>518</v>
      </c>
      <c r="D21131" t="s">
        <v>7449</v>
      </c>
      <c r="E21131" t="s">
        <v>1885</v>
      </c>
      <c r="F21131">
        <v>18</v>
      </c>
      <c r="G21131" t="s">
        <v>7476</v>
      </c>
    </row>
    <row r="21132" spans="1:9" x14ac:dyDescent="0.25">
      <c r="A21132">
        <v>337</v>
      </c>
      <c r="B21132">
        <v>3070</v>
      </c>
      <c r="C21132" t="s">
        <v>1040</v>
      </c>
      <c r="D21132" t="s">
        <v>7560</v>
      </c>
      <c r="E21132" t="s">
        <v>1885</v>
      </c>
      <c r="F21132">
        <v>19</v>
      </c>
      <c r="G21132" t="s">
        <v>7595</v>
      </c>
    </row>
    <row r="21133" spans="1:9" x14ac:dyDescent="0.25">
      <c r="A21133">
        <v>337</v>
      </c>
      <c r="B21133">
        <v>3070</v>
      </c>
      <c r="C21133" t="s">
        <v>518</v>
      </c>
      <c r="D21133" t="s">
        <v>7449</v>
      </c>
      <c r="E21133" t="s">
        <v>1885</v>
      </c>
      <c r="F21133">
        <v>19</v>
      </c>
      <c r="G21133" t="s">
        <v>7478</v>
      </c>
    </row>
    <row r="21134" spans="1:9" x14ac:dyDescent="0.25">
      <c r="A21134">
        <v>337</v>
      </c>
      <c r="B21134">
        <v>3070</v>
      </c>
      <c r="C21134" t="s">
        <v>1040</v>
      </c>
      <c r="D21134" t="s">
        <v>7560</v>
      </c>
      <c r="E21134" t="s">
        <v>1885</v>
      </c>
      <c r="F21134">
        <v>20</v>
      </c>
      <c r="G21134" t="s">
        <v>7596</v>
      </c>
    </row>
    <row r="21135" spans="1:9" x14ac:dyDescent="0.25">
      <c r="A21135">
        <v>337</v>
      </c>
      <c r="B21135">
        <v>3070</v>
      </c>
      <c r="C21135" t="s">
        <v>518</v>
      </c>
      <c r="D21135" t="s">
        <v>7449</v>
      </c>
      <c r="E21135" t="s">
        <v>1885</v>
      </c>
      <c r="F21135">
        <v>20</v>
      </c>
      <c r="G21135" t="s">
        <v>7480</v>
      </c>
    </row>
    <row r="21136" spans="1:9" x14ac:dyDescent="0.25">
      <c r="A21136">
        <v>337</v>
      </c>
      <c r="B21136">
        <v>3070</v>
      </c>
      <c r="C21136" t="s">
        <v>1040</v>
      </c>
      <c r="D21136" t="s">
        <v>7560</v>
      </c>
      <c r="E21136" t="s">
        <v>1885</v>
      </c>
      <c r="F21136">
        <v>21</v>
      </c>
      <c r="G21136" t="s">
        <v>7599</v>
      </c>
    </row>
    <row r="21137" spans="1:9" x14ac:dyDescent="0.25">
      <c r="A21137">
        <v>337</v>
      </c>
      <c r="B21137">
        <v>3070</v>
      </c>
      <c r="C21137" t="s">
        <v>518</v>
      </c>
      <c r="D21137" t="s">
        <v>7449</v>
      </c>
      <c r="E21137" t="s">
        <v>1885</v>
      </c>
      <c r="F21137">
        <v>21</v>
      </c>
      <c r="G21137" t="s">
        <v>7482</v>
      </c>
    </row>
    <row r="21138" spans="1:9" x14ac:dyDescent="0.25">
      <c r="A21138">
        <v>337</v>
      </c>
      <c r="B21138">
        <v>3070</v>
      </c>
      <c r="C21138" t="s">
        <v>1040</v>
      </c>
      <c r="D21138" t="s">
        <v>7560</v>
      </c>
      <c r="E21138" t="s">
        <v>1885</v>
      </c>
      <c r="F21138">
        <v>22</v>
      </c>
      <c r="G21138" t="s">
        <v>7601</v>
      </c>
    </row>
    <row r="21139" spans="1:9" x14ac:dyDescent="0.25">
      <c r="A21139">
        <v>337</v>
      </c>
      <c r="B21139">
        <v>3070</v>
      </c>
      <c r="C21139" t="s">
        <v>518</v>
      </c>
      <c r="D21139" t="s">
        <v>7449</v>
      </c>
      <c r="E21139" t="s">
        <v>1885</v>
      </c>
      <c r="F21139">
        <v>22</v>
      </c>
      <c r="G21139" t="s">
        <v>7484</v>
      </c>
    </row>
    <row r="21140" spans="1:9" x14ac:dyDescent="0.25">
      <c r="A21140">
        <v>337</v>
      </c>
      <c r="B21140">
        <v>3071</v>
      </c>
      <c r="C21140" t="s">
        <v>60</v>
      </c>
      <c r="D21140" t="s">
        <v>7635</v>
      </c>
      <c r="E21140" t="s">
        <v>1855</v>
      </c>
      <c r="F21140">
        <v>12</v>
      </c>
      <c r="G21140" t="s">
        <v>6328</v>
      </c>
      <c r="H21140" t="s">
        <v>1857</v>
      </c>
    </row>
    <row r="21141" spans="1:9" x14ac:dyDescent="0.25">
      <c r="A21141">
        <v>337</v>
      </c>
      <c r="B21141">
        <v>3071</v>
      </c>
      <c r="C21141" t="s">
        <v>1058</v>
      </c>
      <c r="D21141" t="s">
        <v>7676</v>
      </c>
      <c r="E21141" t="s">
        <v>1855</v>
      </c>
      <c r="F21141">
        <v>1</v>
      </c>
      <c r="G21141" t="s">
        <v>7677</v>
      </c>
      <c r="H21141" t="s">
        <v>2139</v>
      </c>
    </row>
    <row r="21142" spans="1:9" x14ac:dyDescent="0.25">
      <c r="A21142">
        <v>337</v>
      </c>
      <c r="B21142">
        <v>3071</v>
      </c>
      <c r="C21142" t="s">
        <v>60</v>
      </c>
      <c r="D21142" t="s">
        <v>7635</v>
      </c>
      <c r="E21142" t="s">
        <v>1855</v>
      </c>
      <c r="F21142">
        <v>3</v>
      </c>
      <c r="G21142" t="s">
        <v>7638</v>
      </c>
    </row>
    <row r="21143" spans="1:9" x14ac:dyDescent="0.25">
      <c r="A21143">
        <v>337</v>
      </c>
      <c r="B21143">
        <v>3071</v>
      </c>
      <c r="C21143" t="s">
        <v>1058</v>
      </c>
      <c r="D21143" t="s">
        <v>7676</v>
      </c>
      <c r="E21143" t="s">
        <v>1855</v>
      </c>
      <c r="F21143">
        <v>2</v>
      </c>
      <c r="G21143" t="s">
        <v>7679</v>
      </c>
      <c r="I21143" t="s">
        <v>6115</v>
      </c>
    </row>
    <row r="21144" spans="1:9" x14ac:dyDescent="0.25">
      <c r="A21144">
        <v>337</v>
      </c>
      <c r="B21144">
        <v>3071</v>
      </c>
      <c r="C21144" t="s">
        <v>60</v>
      </c>
      <c r="D21144" t="s">
        <v>7635</v>
      </c>
      <c r="E21144" t="s">
        <v>1855</v>
      </c>
      <c r="F21144">
        <v>4</v>
      </c>
      <c r="G21144" t="s">
        <v>7640</v>
      </c>
      <c r="I21144" t="s">
        <v>4798</v>
      </c>
    </row>
    <row r="21145" spans="1:9" x14ac:dyDescent="0.25">
      <c r="A21145">
        <v>337</v>
      </c>
      <c r="B21145">
        <v>3071</v>
      </c>
      <c r="C21145" t="s">
        <v>1058</v>
      </c>
      <c r="D21145" t="s">
        <v>7676</v>
      </c>
      <c r="E21145" t="s">
        <v>1855</v>
      </c>
      <c r="F21145">
        <v>5</v>
      </c>
      <c r="G21145" t="s">
        <v>7683</v>
      </c>
    </row>
    <row r="21146" spans="1:9" x14ac:dyDescent="0.25">
      <c r="A21146">
        <v>337</v>
      </c>
      <c r="B21146">
        <v>3071</v>
      </c>
      <c r="C21146" t="s">
        <v>60</v>
      </c>
      <c r="D21146" t="s">
        <v>7635</v>
      </c>
      <c r="E21146" t="s">
        <v>1855</v>
      </c>
      <c r="F21146">
        <v>5</v>
      </c>
      <c r="G21146" t="s">
        <v>7642</v>
      </c>
    </row>
    <row r="21147" spans="1:9" x14ac:dyDescent="0.25">
      <c r="A21147">
        <v>337</v>
      </c>
      <c r="B21147">
        <v>3071</v>
      </c>
      <c r="C21147" t="s">
        <v>1058</v>
      </c>
      <c r="D21147" t="s">
        <v>7676</v>
      </c>
      <c r="E21147" t="s">
        <v>1855</v>
      </c>
      <c r="F21147">
        <v>6</v>
      </c>
      <c r="G21147" t="s">
        <v>7685</v>
      </c>
    </row>
    <row r="21148" spans="1:9" x14ac:dyDescent="0.25">
      <c r="A21148">
        <v>337</v>
      </c>
      <c r="B21148">
        <v>3071</v>
      </c>
      <c r="C21148" t="s">
        <v>60</v>
      </c>
      <c r="D21148" t="s">
        <v>7635</v>
      </c>
      <c r="E21148" t="s">
        <v>1855</v>
      </c>
      <c r="F21148">
        <v>6</v>
      </c>
      <c r="G21148" t="s">
        <v>6326</v>
      </c>
    </row>
    <row r="21149" spans="1:9" x14ac:dyDescent="0.25">
      <c r="A21149">
        <v>337</v>
      </c>
      <c r="B21149">
        <v>3071</v>
      </c>
      <c r="C21149" t="s">
        <v>1058</v>
      </c>
      <c r="D21149" t="s">
        <v>7676</v>
      </c>
      <c r="E21149" t="s">
        <v>1855</v>
      </c>
      <c r="F21149">
        <v>7</v>
      </c>
      <c r="G21149" t="s">
        <v>7687</v>
      </c>
    </row>
    <row r="21150" spans="1:9" x14ac:dyDescent="0.25">
      <c r="A21150">
        <v>337</v>
      </c>
      <c r="B21150">
        <v>3071</v>
      </c>
      <c r="C21150" t="s">
        <v>60</v>
      </c>
      <c r="D21150" t="s">
        <v>7635</v>
      </c>
      <c r="E21150" t="s">
        <v>1855</v>
      </c>
      <c r="F21150">
        <v>7</v>
      </c>
      <c r="G21150" t="s">
        <v>6721</v>
      </c>
      <c r="I21150" t="s">
        <v>7746</v>
      </c>
    </row>
    <row r="21151" spans="1:9" x14ac:dyDescent="0.25">
      <c r="A21151">
        <v>337</v>
      </c>
      <c r="B21151">
        <v>3071</v>
      </c>
      <c r="C21151" t="s">
        <v>1058</v>
      </c>
      <c r="D21151" t="s">
        <v>7676</v>
      </c>
      <c r="E21151" t="s">
        <v>1855</v>
      </c>
      <c r="F21151">
        <v>9</v>
      </c>
      <c r="G21151" t="s">
        <v>7689</v>
      </c>
    </row>
    <row r="21152" spans="1:9" x14ac:dyDescent="0.25">
      <c r="A21152">
        <v>337</v>
      </c>
      <c r="B21152">
        <v>3071</v>
      </c>
      <c r="C21152" t="s">
        <v>60</v>
      </c>
      <c r="D21152" t="s">
        <v>7635</v>
      </c>
      <c r="E21152" t="s">
        <v>1855</v>
      </c>
      <c r="F21152">
        <v>9</v>
      </c>
      <c r="G21152" t="s">
        <v>7646</v>
      </c>
    </row>
    <row r="21153" spans="1:9" x14ac:dyDescent="0.25">
      <c r="A21153">
        <v>337</v>
      </c>
      <c r="B21153">
        <v>3071</v>
      </c>
      <c r="C21153" t="s">
        <v>1058</v>
      </c>
      <c r="D21153" t="s">
        <v>7676</v>
      </c>
      <c r="E21153" t="s">
        <v>1855</v>
      </c>
      <c r="F21153">
        <v>11</v>
      </c>
      <c r="G21153" t="s">
        <v>7691</v>
      </c>
    </row>
    <row r="21154" spans="1:9" x14ac:dyDescent="0.25">
      <c r="A21154">
        <v>337</v>
      </c>
      <c r="B21154">
        <v>3071</v>
      </c>
      <c r="C21154" t="s">
        <v>60</v>
      </c>
      <c r="D21154" t="s">
        <v>7635</v>
      </c>
      <c r="E21154" t="s">
        <v>1855</v>
      </c>
      <c r="F21154">
        <v>10</v>
      </c>
      <c r="G21154" t="s">
        <v>5620</v>
      </c>
      <c r="H21154" t="s">
        <v>1866</v>
      </c>
    </row>
    <row r="21155" spans="1:9" x14ac:dyDescent="0.25">
      <c r="A21155">
        <v>337</v>
      </c>
      <c r="B21155">
        <v>3071</v>
      </c>
      <c r="C21155" t="s">
        <v>1058</v>
      </c>
      <c r="D21155" t="s">
        <v>7676</v>
      </c>
      <c r="E21155" t="s">
        <v>1855</v>
      </c>
      <c r="F21155">
        <v>12</v>
      </c>
      <c r="G21155" t="s">
        <v>7694</v>
      </c>
      <c r="I21155" t="s">
        <v>7747</v>
      </c>
    </row>
    <row r="21156" spans="1:9" x14ac:dyDescent="0.25">
      <c r="A21156">
        <v>337</v>
      </c>
      <c r="B21156">
        <v>3071</v>
      </c>
      <c r="C21156" t="s">
        <v>60</v>
      </c>
      <c r="D21156" t="s">
        <v>7635</v>
      </c>
      <c r="E21156" t="s">
        <v>1855</v>
      </c>
      <c r="F21156">
        <v>13</v>
      </c>
      <c r="G21156" t="s">
        <v>7651</v>
      </c>
    </row>
    <row r="21157" spans="1:9" x14ac:dyDescent="0.25">
      <c r="A21157">
        <v>337</v>
      </c>
      <c r="B21157">
        <v>3071</v>
      </c>
      <c r="C21157" t="s">
        <v>1058</v>
      </c>
      <c r="D21157" t="s">
        <v>7676</v>
      </c>
      <c r="E21157" t="s">
        <v>1855</v>
      </c>
      <c r="F21157">
        <v>14</v>
      </c>
      <c r="G21157" t="s">
        <v>7697</v>
      </c>
    </row>
    <row r="21158" spans="1:9" x14ac:dyDescent="0.25">
      <c r="A21158">
        <v>337</v>
      </c>
      <c r="B21158">
        <v>3071</v>
      </c>
      <c r="C21158" t="s">
        <v>60</v>
      </c>
      <c r="D21158" t="s">
        <v>7635</v>
      </c>
      <c r="E21158" t="s">
        <v>1855</v>
      </c>
      <c r="F21158">
        <v>14</v>
      </c>
      <c r="G21158" t="s">
        <v>7653</v>
      </c>
    </row>
    <row r="21159" spans="1:9" x14ac:dyDescent="0.25">
      <c r="A21159">
        <v>337</v>
      </c>
      <c r="B21159">
        <v>3071</v>
      </c>
      <c r="C21159" t="s">
        <v>1058</v>
      </c>
      <c r="D21159" t="s">
        <v>7676</v>
      </c>
      <c r="E21159" t="s">
        <v>1855</v>
      </c>
      <c r="F21159">
        <v>15</v>
      </c>
      <c r="G21159" t="s">
        <v>7699</v>
      </c>
      <c r="I21159" t="s">
        <v>4798</v>
      </c>
    </row>
    <row r="21160" spans="1:9" x14ac:dyDescent="0.25">
      <c r="A21160">
        <v>337</v>
      </c>
      <c r="B21160">
        <v>3071</v>
      </c>
      <c r="C21160" t="s">
        <v>60</v>
      </c>
      <c r="D21160" t="s">
        <v>7635</v>
      </c>
      <c r="E21160" t="s">
        <v>1855</v>
      </c>
      <c r="F21160">
        <v>19</v>
      </c>
      <c r="G21160" t="s">
        <v>7655</v>
      </c>
      <c r="I21160" t="s">
        <v>4727</v>
      </c>
    </row>
    <row r="21161" spans="1:9" x14ac:dyDescent="0.25">
      <c r="A21161">
        <v>337</v>
      </c>
      <c r="B21161">
        <v>3071</v>
      </c>
      <c r="C21161" t="s">
        <v>1058</v>
      </c>
      <c r="D21161" t="s">
        <v>7676</v>
      </c>
      <c r="E21161" t="s">
        <v>1855</v>
      </c>
      <c r="F21161">
        <v>19</v>
      </c>
      <c r="G21161" t="s">
        <v>7714</v>
      </c>
      <c r="I21161" t="s">
        <v>6710</v>
      </c>
    </row>
    <row r="21162" spans="1:9" x14ac:dyDescent="0.25">
      <c r="A21162">
        <v>337</v>
      </c>
      <c r="B21162">
        <v>3071</v>
      </c>
      <c r="C21162" t="s">
        <v>60</v>
      </c>
      <c r="D21162" t="s">
        <v>7635</v>
      </c>
      <c r="E21162" t="s">
        <v>1885</v>
      </c>
      <c r="F21162">
        <v>1</v>
      </c>
      <c r="G21162" t="s">
        <v>6724</v>
      </c>
    </row>
    <row r="21163" spans="1:9" x14ac:dyDescent="0.25">
      <c r="A21163">
        <v>337</v>
      </c>
      <c r="B21163">
        <v>3071</v>
      </c>
      <c r="C21163" t="s">
        <v>1058</v>
      </c>
      <c r="D21163" t="s">
        <v>7676</v>
      </c>
      <c r="E21163" t="s">
        <v>1885</v>
      </c>
      <c r="F21163">
        <v>3</v>
      </c>
      <c r="G21163" t="s">
        <v>7681</v>
      </c>
    </row>
    <row r="21164" spans="1:9" x14ac:dyDescent="0.25">
      <c r="A21164">
        <v>337</v>
      </c>
      <c r="B21164">
        <v>3071</v>
      </c>
      <c r="C21164" t="s">
        <v>60</v>
      </c>
      <c r="D21164" t="s">
        <v>7635</v>
      </c>
      <c r="E21164" t="s">
        <v>1885</v>
      </c>
      <c r="F21164">
        <v>2</v>
      </c>
      <c r="G21164" t="s">
        <v>7658</v>
      </c>
    </row>
    <row r="21165" spans="1:9" x14ac:dyDescent="0.25">
      <c r="A21165">
        <v>337</v>
      </c>
      <c r="B21165">
        <v>3071</v>
      </c>
      <c r="C21165" t="s">
        <v>1058</v>
      </c>
      <c r="D21165" t="s">
        <v>7676</v>
      </c>
      <c r="E21165" t="s">
        <v>1885</v>
      </c>
      <c r="F21165">
        <v>4</v>
      </c>
      <c r="G21165" t="s">
        <v>7701</v>
      </c>
    </row>
    <row r="21166" spans="1:9" x14ac:dyDescent="0.25">
      <c r="A21166">
        <v>337</v>
      </c>
      <c r="B21166">
        <v>3071</v>
      </c>
      <c r="C21166" t="s">
        <v>60</v>
      </c>
      <c r="D21166" t="s">
        <v>7635</v>
      </c>
      <c r="E21166" t="s">
        <v>1885</v>
      </c>
      <c r="F21166">
        <v>8</v>
      </c>
      <c r="G21166" t="s">
        <v>6705</v>
      </c>
    </row>
    <row r="21167" spans="1:9" x14ac:dyDescent="0.25">
      <c r="A21167">
        <v>337</v>
      </c>
      <c r="B21167">
        <v>3071</v>
      </c>
      <c r="C21167" t="s">
        <v>1058</v>
      </c>
      <c r="D21167" t="s">
        <v>7676</v>
      </c>
      <c r="E21167" t="s">
        <v>1885</v>
      </c>
      <c r="F21167">
        <v>8</v>
      </c>
      <c r="G21167" t="s">
        <v>7702</v>
      </c>
    </row>
    <row r="21168" spans="1:9" x14ac:dyDescent="0.25">
      <c r="A21168">
        <v>337</v>
      </c>
      <c r="B21168">
        <v>3071</v>
      </c>
      <c r="C21168" t="s">
        <v>60</v>
      </c>
      <c r="D21168" t="s">
        <v>7635</v>
      </c>
      <c r="E21168" t="s">
        <v>1885</v>
      </c>
      <c r="F21168">
        <v>11</v>
      </c>
      <c r="G21168" t="s">
        <v>7661</v>
      </c>
    </row>
    <row r="21169" spans="1:9" x14ac:dyDescent="0.25">
      <c r="A21169">
        <v>337</v>
      </c>
      <c r="B21169">
        <v>3071</v>
      </c>
      <c r="C21169" t="s">
        <v>1058</v>
      </c>
      <c r="D21169" t="s">
        <v>7676</v>
      </c>
      <c r="E21169" t="s">
        <v>1885</v>
      </c>
      <c r="F21169">
        <v>10</v>
      </c>
      <c r="G21169" t="s">
        <v>7704</v>
      </c>
      <c r="I21169" t="s">
        <v>4770</v>
      </c>
    </row>
    <row r="21170" spans="1:9" x14ac:dyDescent="0.25">
      <c r="A21170">
        <v>337</v>
      </c>
      <c r="B21170">
        <v>3071</v>
      </c>
      <c r="C21170" t="s">
        <v>60</v>
      </c>
      <c r="D21170" t="s">
        <v>7635</v>
      </c>
      <c r="E21170" t="s">
        <v>1885</v>
      </c>
      <c r="F21170">
        <v>15</v>
      </c>
      <c r="G21170" t="s">
        <v>7663</v>
      </c>
    </row>
    <row r="21171" spans="1:9" x14ac:dyDescent="0.25">
      <c r="A21171">
        <v>337</v>
      </c>
      <c r="B21171">
        <v>3071</v>
      </c>
      <c r="C21171" t="s">
        <v>1058</v>
      </c>
      <c r="D21171" t="s">
        <v>7676</v>
      </c>
      <c r="E21171" t="s">
        <v>1885</v>
      </c>
      <c r="F21171">
        <v>13</v>
      </c>
      <c r="G21171" t="s">
        <v>7706</v>
      </c>
    </row>
    <row r="21172" spans="1:9" x14ac:dyDescent="0.25">
      <c r="A21172">
        <v>337</v>
      </c>
      <c r="B21172">
        <v>3071</v>
      </c>
      <c r="C21172" t="s">
        <v>60</v>
      </c>
      <c r="D21172" t="s">
        <v>7635</v>
      </c>
      <c r="E21172" t="s">
        <v>1885</v>
      </c>
      <c r="F21172">
        <v>16</v>
      </c>
      <c r="G21172" t="s">
        <v>7665</v>
      </c>
      <c r="I21172" t="s">
        <v>4770</v>
      </c>
    </row>
    <row r="21173" spans="1:9" x14ac:dyDescent="0.25">
      <c r="A21173">
        <v>337</v>
      </c>
      <c r="B21173">
        <v>3071</v>
      </c>
      <c r="C21173" t="s">
        <v>1058</v>
      </c>
      <c r="D21173" t="s">
        <v>7676</v>
      </c>
      <c r="E21173" t="s">
        <v>1885</v>
      </c>
      <c r="F21173">
        <v>16</v>
      </c>
      <c r="G21173" t="s">
        <v>7708</v>
      </c>
    </row>
    <row r="21174" spans="1:9" x14ac:dyDescent="0.25">
      <c r="A21174">
        <v>337</v>
      </c>
      <c r="B21174">
        <v>3071</v>
      </c>
      <c r="C21174" t="s">
        <v>60</v>
      </c>
      <c r="D21174" t="s">
        <v>7635</v>
      </c>
      <c r="E21174" t="s">
        <v>1885</v>
      </c>
      <c r="F21174">
        <v>17</v>
      </c>
      <c r="G21174" t="s">
        <v>7667</v>
      </c>
    </row>
    <row r="21175" spans="1:9" x14ac:dyDescent="0.25">
      <c r="A21175">
        <v>337</v>
      </c>
      <c r="B21175">
        <v>3071</v>
      </c>
      <c r="C21175" t="s">
        <v>1058</v>
      </c>
      <c r="D21175" t="s">
        <v>7676</v>
      </c>
      <c r="E21175" t="s">
        <v>1885</v>
      </c>
      <c r="F21175">
        <v>17</v>
      </c>
      <c r="G21175" t="s">
        <v>7710</v>
      </c>
    </row>
    <row r="21176" spans="1:9" x14ac:dyDescent="0.25">
      <c r="A21176">
        <v>337</v>
      </c>
      <c r="B21176">
        <v>3071</v>
      </c>
      <c r="C21176" t="s">
        <v>60</v>
      </c>
      <c r="D21176" t="s">
        <v>7635</v>
      </c>
      <c r="E21176" t="s">
        <v>1885</v>
      </c>
      <c r="F21176">
        <v>18</v>
      </c>
      <c r="G21176" t="s">
        <v>7363</v>
      </c>
    </row>
    <row r="21177" spans="1:9" x14ac:dyDescent="0.25">
      <c r="A21177">
        <v>337</v>
      </c>
      <c r="B21177">
        <v>3071</v>
      </c>
      <c r="C21177" t="s">
        <v>1058</v>
      </c>
      <c r="D21177" t="s">
        <v>7676</v>
      </c>
      <c r="E21177" t="s">
        <v>1885</v>
      </c>
      <c r="F21177">
        <v>18</v>
      </c>
      <c r="G21177" t="s">
        <v>7712</v>
      </c>
    </row>
    <row r="21178" spans="1:9" x14ac:dyDescent="0.25">
      <c r="A21178">
        <v>337</v>
      </c>
      <c r="B21178">
        <v>3071</v>
      </c>
      <c r="C21178" t="s">
        <v>60</v>
      </c>
      <c r="D21178" t="s">
        <v>7635</v>
      </c>
      <c r="E21178" t="s">
        <v>1885</v>
      </c>
      <c r="F21178">
        <v>20</v>
      </c>
      <c r="G21178" t="s">
        <v>7670</v>
      </c>
    </row>
    <row r="21179" spans="1:9" x14ac:dyDescent="0.25">
      <c r="A21179">
        <v>337</v>
      </c>
      <c r="B21179">
        <v>3071</v>
      </c>
      <c r="C21179" t="s">
        <v>1058</v>
      </c>
      <c r="D21179" t="s">
        <v>7676</v>
      </c>
      <c r="E21179" t="s">
        <v>1885</v>
      </c>
      <c r="F21179">
        <v>20</v>
      </c>
      <c r="G21179" t="s">
        <v>7716</v>
      </c>
    </row>
    <row r="21180" spans="1:9" x14ac:dyDescent="0.25">
      <c r="A21180">
        <v>337</v>
      </c>
      <c r="B21180">
        <v>3071</v>
      </c>
      <c r="C21180" t="s">
        <v>60</v>
      </c>
      <c r="D21180" t="s">
        <v>7635</v>
      </c>
      <c r="E21180" t="s">
        <v>1885</v>
      </c>
      <c r="F21180">
        <v>21</v>
      </c>
      <c r="G21180" t="s">
        <v>7672</v>
      </c>
      <c r="I21180" t="s">
        <v>4728</v>
      </c>
    </row>
    <row r="21181" spans="1:9" x14ac:dyDescent="0.25">
      <c r="A21181">
        <v>337</v>
      </c>
      <c r="B21181">
        <v>3071</v>
      </c>
      <c r="C21181" t="s">
        <v>1058</v>
      </c>
      <c r="D21181" t="s">
        <v>7676</v>
      </c>
      <c r="E21181" t="s">
        <v>1885</v>
      </c>
      <c r="F21181">
        <v>21</v>
      </c>
      <c r="G21181" t="s">
        <v>7718</v>
      </c>
      <c r="I21181" t="s">
        <v>4598</v>
      </c>
    </row>
    <row r="21182" spans="1:9" x14ac:dyDescent="0.25">
      <c r="A21182">
        <v>337</v>
      </c>
      <c r="B21182">
        <v>3071</v>
      </c>
      <c r="C21182" t="s">
        <v>60</v>
      </c>
      <c r="D21182" t="s">
        <v>7635</v>
      </c>
      <c r="E21182" t="s">
        <v>1885</v>
      </c>
      <c r="F21182">
        <v>22</v>
      </c>
      <c r="G21182" t="s">
        <v>7674</v>
      </c>
    </row>
    <row r="21183" spans="1:9" x14ac:dyDescent="0.25">
      <c r="A21183">
        <v>337</v>
      </c>
      <c r="B21183">
        <v>3071</v>
      </c>
      <c r="C21183" t="s">
        <v>1058</v>
      </c>
      <c r="D21183" t="s">
        <v>7676</v>
      </c>
      <c r="E21183" t="s">
        <v>1885</v>
      </c>
      <c r="F21183">
        <v>22</v>
      </c>
      <c r="G21183" t="s">
        <v>7720</v>
      </c>
    </row>
    <row r="21184" spans="1:9" x14ac:dyDescent="0.25">
      <c r="A21184">
        <v>337</v>
      </c>
      <c r="B21184">
        <v>3072</v>
      </c>
      <c r="C21184" t="s">
        <v>405</v>
      </c>
      <c r="D21184" t="s">
        <v>7678</v>
      </c>
      <c r="E21184" t="s">
        <v>1855</v>
      </c>
      <c r="F21184">
        <v>1</v>
      </c>
      <c r="G21184" t="s">
        <v>6160</v>
      </c>
      <c r="H21184" t="s">
        <v>2139</v>
      </c>
    </row>
    <row r="21185" spans="1:9" x14ac:dyDescent="0.25">
      <c r="A21185">
        <v>337</v>
      </c>
      <c r="B21185">
        <v>3072</v>
      </c>
      <c r="C21185" t="s">
        <v>1054</v>
      </c>
      <c r="D21185" t="s">
        <v>7636</v>
      </c>
      <c r="E21185" t="s">
        <v>1855</v>
      </c>
      <c r="F21185">
        <v>20</v>
      </c>
      <c r="G21185" t="s">
        <v>7671</v>
      </c>
      <c r="H21185" t="s">
        <v>1857</v>
      </c>
    </row>
    <row r="21186" spans="1:9" x14ac:dyDescent="0.25">
      <c r="A21186">
        <v>337</v>
      </c>
      <c r="B21186">
        <v>3072</v>
      </c>
      <c r="C21186" t="s">
        <v>405</v>
      </c>
      <c r="D21186" t="s">
        <v>7678</v>
      </c>
      <c r="E21186" t="s">
        <v>1855</v>
      </c>
      <c r="F21186">
        <v>2</v>
      </c>
      <c r="G21186" t="s">
        <v>7680</v>
      </c>
    </row>
    <row r="21187" spans="1:9" x14ac:dyDescent="0.25">
      <c r="A21187">
        <v>337</v>
      </c>
      <c r="B21187">
        <v>3072</v>
      </c>
      <c r="C21187" t="s">
        <v>1054</v>
      </c>
      <c r="D21187" t="s">
        <v>7636</v>
      </c>
      <c r="E21187" t="s">
        <v>1855</v>
      </c>
      <c r="F21187">
        <v>2</v>
      </c>
      <c r="G21187" t="s">
        <v>7639</v>
      </c>
      <c r="H21187" t="s">
        <v>1866</v>
      </c>
    </row>
    <row r="21188" spans="1:9" x14ac:dyDescent="0.25">
      <c r="A21188">
        <v>337</v>
      </c>
      <c r="B21188">
        <v>3072</v>
      </c>
      <c r="C21188" t="s">
        <v>405</v>
      </c>
      <c r="D21188" t="s">
        <v>7678</v>
      </c>
      <c r="E21188" t="s">
        <v>1855</v>
      </c>
      <c r="F21188">
        <v>3</v>
      </c>
      <c r="G21188" t="s">
        <v>7682</v>
      </c>
      <c r="I21188" t="s">
        <v>5188</v>
      </c>
    </row>
    <row r="21189" spans="1:9" x14ac:dyDescent="0.25">
      <c r="A21189">
        <v>337</v>
      </c>
      <c r="B21189">
        <v>3072</v>
      </c>
      <c r="C21189" t="s">
        <v>1054</v>
      </c>
      <c r="D21189" t="s">
        <v>7636</v>
      </c>
      <c r="E21189" t="s">
        <v>1855</v>
      </c>
      <c r="F21189">
        <v>5</v>
      </c>
      <c r="G21189" t="s">
        <v>7644</v>
      </c>
    </row>
    <row r="21190" spans="1:9" x14ac:dyDescent="0.25">
      <c r="A21190">
        <v>337</v>
      </c>
      <c r="B21190">
        <v>3072</v>
      </c>
      <c r="C21190" t="s">
        <v>405</v>
      </c>
      <c r="D21190" t="s">
        <v>7678</v>
      </c>
      <c r="E21190" t="s">
        <v>1855</v>
      </c>
      <c r="F21190">
        <v>4</v>
      </c>
      <c r="G21190" t="s">
        <v>7684</v>
      </c>
      <c r="I21190" t="s">
        <v>4603</v>
      </c>
    </row>
    <row r="21191" spans="1:9" x14ac:dyDescent="0.25">
      <c r="A21191">
        <v>337</v>
      </c>
      <c r="B21191">
        <v>3072</v>
      </c>
      <c r="C21191" t="s">
        <v>1054</v>
      </c>
      <c r="D21191" t="s">
        <v>7636</v>
      </c>
      <c r="E21191" t="s">
        <v>1855</v>
      </c>
      <c r="F21191">
        <v>8</v>
      </c>
      <c r="G21191" t="s">
        <v>7650</v>
      </c>
    </row>
    <row r="21192" spans="1:9" x14ac:dyDescent="0.25">
      <c r="A21192">
        <v>337</v>
      </c>
      <c r="B21192">
        <v>3072</v>
      </c>
      <c r="C21192" t="s">
        <v>405</v>
      </c>
      <c r="D21192" t="s">
        <v>7678</v>
      </c>
      <c r="E21192" t="s">
        <v>1855</v>
      </c>
      <c r="F21192">
        <v>5</v>
      </c>
      <c r="G21192" t="s">
        <v>7686</v>
      </c>
      <c r="I21192" t="s">
        <v>4829</v>
      </c>
    </row>
    <row r="21193" spans="1:9" x14ac:dyDescent="0.25">
      <c r="A21193">
        <v>337</v>
      </c>
      <c r="B21193">
        <v>3072</v>
      </c>
      <c r="C21193" t="s">
        <v>1054</v>
      </c>
      <c r="D21193" t="s">
        <v>7636</v>
      </c>
      <c r="E21193" t="s">
        <v>1855</v>
      </c>
      <c r="F21193">
        <v>9</v>
      </c>
      <c r="G21193" t="s">
        <v>7652</v>
      </c>
    </row>
    <row r="21194" spans="1:9" x14ac:dyDescent="0.25">
      <c r="A21194">
        <v>337</v>
      </c>
      <c r="B21194">
        <v>3072</v>
      </c>
      <c r="C21194" t="s">
        <v>405</v>
      </c>
      <c r="D21194" t="s">
        <v>7678</v>
      </c>
      <c r="E21194" t="s">
        <v>1855</v>
      </c>
      <c r="F21194">
        <v>6</v>
      </c>
      <c r="G21194" t="s">
        <v>7688</v>
      </c>
      <c r="I21194" t="s">
        <v>6132</v>
      </c>
    </row>
    <row r="21195" spans="1:9" x14ac:dyDescent="0.25">
      <c r="A21195">
        <v>337</v>
      </c>
      <c r="B21195">
        <v>3072</v>
      </c>
      <c r="C21195" t="s">
        <v>1054</v>
      </c>
      <c r="D21195" t="s">
        <v>7636</v>
      </c>
      <c r="E21195" t="s">
        <v>1855</v>
      </c>
      <c r="F21195">
        <v>12</v>
      </c>
      <c r="G21195" t="s">
        <v>7659</v>
      </c>
    </row>
    <row r="21196" spans="1:9" x14ac:dyDescent="0.25">
      <c r="A21196">
        <v>337</v>
      </c>
      <c r="B21196">
        <v>3072</v>
      </c>
      <c r="C21196" t="s">
        <v>405</v>
      </c>
      <c r="D21196" t="s">
        <v>7678</v>
      </c>
      <c r="E21196" t="s">
        <v>1855</v>
      </c>
      <c r="F21196">
        <v>7</v>
      </c>
      <c r="G21196" t="s">
        <v>7690</v>
      </c>
      <c r="I21196" t="s">
        <v>5173</v>
      </c>
    </row>
    <row r="21197" spans="1:9" x14ac:dyDescent="0.25">
      <c r="A21197">
        <v>337</v>
      </c>
      <c r="B21197">
        <v>3072</v>
      </c>
      <c r="C21197" t="s">
        <v>1054</v>
      </c>
      <c r="D21197" t="s">
        <v>7636</v>
      </c>
      <c r="E21197" t="s">
        <v>1855</v>
      </c>
      <c r="F21197">
        <v>13</v>
      </c>
      <c r="G21197" t="s">
        <v>7660</v>
      </c>
      <c r="I21197" t="s">
        <v>5170</v>
      </c>
    </row>
    <row r="21198" spans="1:9" x14ac:dyDescent="0.25">
      <c r="A21198">
        <v>337</v>
      </c>
      <c r="B21198">
        <v>3072</v>
      </c>
      <c r="C21198" t="s">
        <v>405</v>
      </c>
      <c r="D21198" t="s">
        <v>7678</v>
      </c>
      <c r="E21198" t="s">
        <v>1855</v>
      </c>
      <c r="F21198">
        <v>8</v>
      </c>
      <c r="G21198" t="s">
        <v>7693</v>
      </c>
      <c r="I21198" t="s">
        <v>7748</v>
      </c>
    </row>
    <row r="21199" spans="1:9" x14ac:dyDescent="0.25">
      <c r="A21199">
        <v>337</v>
      </c>
      <c r="B21199">
        <v>3072</v>
      </c>
      <c r="C21199" t="s">
        <v>1054</v>
      </c>
      <c r="D21199" t="s">
        <v>7636</v>
      </c>
      <c r="E21199" t="s">
        <v>1855</v>
      </c>
      <c r="F21199">
        <v>16</v>
      </c>
      <c r="G21199" t="s">
        <v>7666</v>
      </c>
      <c r="I21199" t="s">
        <v>7749</v>
      </c>
    </row>
    <row r="21200" spans="1:9" x14ac:dyDescent="0.25">
      <c r="A21200">
        <v>337</v>
      </c>
      <c r="B21200">
        <v>3072</v>
      </c>
      <c r="C21200" t="s">
        <v>405</v>
      </c>
      <c r="D21200" t="s">
        <v>7678</v>
      </c>
      <c r="E21200" t="s">
        <v>1855</v>
      </c>
      <c r="F21200">
        <v>9</v>
      </c>
      <c r="G21200" t="s">
        <v>7695</v>
      </c>
      <c r="I21200" t="s">
        <v>2072</v>
      </c>
    </row>
    <row r="21201" spans="1:9" x14ac:dyDescent="0.25">
      <c r="A21201">
        <v>337</v>
      </c>
      <c r="B21201">
        <v>3072</v>
      </c>
      <c r="C21201" t="s">
        <v>1054</v>
      </c>
      <c r="D21201" t="s">
        <v>7636</v>
      </c>
      <c r="E21201" t="s">
        <v>1855</v>
      </c>
      <c r="F21201">
        <v>17</v>
      </c>
      <c r="G21201" t="s">
        <v>7668</v>
      </c>
      <c r="I21201" t="s">
        <v>7750</v>
      </c>
    </row>
    <row r="21202" spans="1:9" x14ac:dyDescent="0.25">
      <c r="A21202">
        <v>337</v>
      </c>
      <c r="B21202">
        <v>3072</v>
      </c>
      <c r="C21202" t="s">
        <v>405</v>
      </c>
      <c r="D21202" t="s">
        <v>7678</v>
      </c>
      <c r="E21202" t="s">
        <v>1855</v>
      </c>
      <c r="F21202">
        <v>10</v>
      </c>
      <c r="G21202" t="s">
        <v>6161</v>
      </c>
    </row>
    <row r="21203" spans="1:9" x14ac:dyDescent="0.25">
      <c r="A21203">
        <v>337</v>
      </c>
      <c r="B21203">
        <v>3072</v>
      </c>
      <c r="C21203" t="s">
        <v>1054</v>
      </c>
      <c r="D21203" t="s">
        <v>7636</v>
      </c>
      <c r="E21203" t="s">
        <v>1855</v>
      </c>
      <c r="F21203">
        <v>18</v>
      </c>
      <c r="G21203" t="s">
        <v>7669</v>
      </c>
    </row>
    <row r="21204" spans="1:9" x14ac:dyDescent="0.25">
      <c r="A21204">
        <v>337</v>
      </c>
      <c r="B21204">
        <v>3072</v>
      </c>
      <c r="C21204" t="s">
        <v>405</v>
      </c>
      <c r="D21204" t="s">
        <v>7678</v>
      </c>
      <c r="E21204" t="s">
        <v>1855</v>
      </c>
      <c r="F21204">
        <v>20</v>
      </c>
      <c r="G21204" t="s">
        <v>7700</v>
      </c>
    </row>
    <row r="21205" spans="1:9" x14ac:dyDescent="0.25">
      <c r="A21205">
        <v>337</v>
      </c>
      <c r="B21205">
        <v>3072</v>
      </c>
      <c r="C21205" t="s">
        <v>1054</v>
      </c>
      <c r="D21205" t="s">
        <v>7636</v>
      </c>
      <c r="E21205" t="s">
        <v>1855</v>
      </c>
      <c r="F21205">
        <v>19</v>
      </c>
      <c r="G21205" t="s">
        <v>7656</v>
      </c>
    </row>
    <row r="21206" spans="1:9" x14ac:dyDescent="0.25">
      <c r="A21206">
        <v>337</v>
      </c>
      <c r="B21206">
        <v>3072</v>
      </c>
      <c r="C21206" t="s">
        <v>405</v>
      </c>
      <c r="D21206" t="s">
        <v>7678</v>
      </c>
      <c r="E21206" t="s">
        <v>1885</v>
      </c>
      <c r="F21206">
        <v>11</v>
      </c>
      <c r="G21206" t="s">
        <v>7698</v>
      </c>
      <c r="I21206" t="s">
        <v>7751</v>
      </c>
    </row>
    <row r="21207" spans="1:9" x14ac:dyDescent="0.25">
      <c r="A21207">
        <v>337</v>
      </c>
      <c r="B21207">
        <v>3072</v>
      </c>
      <c r="C21207" t="s">
        <v>1054</v>
      </c>
      <c r="D21207" t="s">
        <v>7636</v>
      </c>
      <c r="E21207" t="s">
        <v>1885</v>
      </c>
      <c r="F21207">
        <v>1</v>
      </c>
      <c r="G21207" t="s">
        <v>7637</v>
      </c>
    </row>
    <row r="21208" spans="1:9" x14ac:dyDescent="0.25">
      <c r="A21208">
        <v>337</v>
      </c>
      <c r="B21208">
        <v>3072</v>
      </c>
      <c r="C21208" t="s">
        <v>405</v>
      </c>
      <c r="D21208" t="s">
        <v>7678</v>
      </c>
      <c r="E21208" t="s">
        <v>1885</v>
      </c>
      <c r="F21208">
        <v>12</v>
      </c>
      <c r="G21208" t="s">
        <v>7703</v>
      </c>
    </row>
    <row r="21209" spans="1:9" x14ac:dyDescent="0.25">
      <c r="A21209">
        <v>337</v>
      </c>
      <c r="B21209">
        <v>3072</v>
      </c>
      <c r="C21209" t="s">
        <v>1054</v>
      </c>
      <c r="D21209" t="s">
        <v>7636</v>
      </c>
      <c r="E21209" t="s">
        <v>1885</v>
      </c>
      <c r="F21209">
        <v>3</v>
      </c>
      <c r="G21209" t="s">
        <v>7641</v>
      </c>
    </row>
    <row r="21210" spans="1:9" x14ac:dyDescent="0.25">
      <c r="A21210">
        <v>337</v>
      </c>
      <c r="B21210">
        <v>3072</v>
      </c>
      <c r="C21210" t="s">
        <v>405</v>
      </c>
      <c r="D21210" t="s">
        <v>7678</v>
      </c>
      <c r="E21210" t="s">
        <v>1885</v>
      </c>
      <c r="F21210">
        <v>13</v>
      </c>
      <c r="G21210" t="s">
        <v>7705</v>
      </c>
    </row>
    <row r="21211" spans="1:9" x14ac:dyDescent="0.25">
      <c r="A21211">
        <v>337</v>
      </c>
      <c r="B21211">
        <v>3072</v>
      </c>
      <c r="C21211" t="s">
        <v>1054</v>
      </c>
      <c r="D21211" t="s">
        <v>7636</v>
      </c>
      <c r="E21211" t="s">
        <v>1885</v>
      </c>
      <c r="F21211">
        <v>4</v>
      </c>
      <c r="G21211" t="s">
        <v>7643</v>
      </c>
    </row>
    <row r="21212" spans="1:9" x14ac:dyDescent="0.25">
      <c r="A21212">
        <v>337</v>
      </c>
      <c r="B21212">
        <v>3072</v>
      </c>
      <c r="C21212" t="s">
        <v>405</v>
      </c>
      <c r="D21212" t="s">
        <v>7678</v>
      </c>
      <c r="E21212" t="s">
        <v>1885</v>
      </c>
      <c r="F21212">
        <v>14</v>
      </c>
      <c r="G21212" t="s">
        <v>7707</v>
      </c>
    </row>
    <row r="21213" spans="1:9" x14ac:dyDescent="0.25">
      <c r="A21213">
        <v>337</v>
      </c>
      <c r="B21213">
        <v>3072</v>
      </c>
      <c r="C21213" t="s">
        <v>1054</v>
      </c>
      <c r="D21213" t="s">
        <v>7636</v>
      </c>
      <c r="E21213" t="s">
        <v>1885</v>
      </c>
      <c r="F21213">
        <v>6</v>
      </c>
      <c r="G21213" t="s">
        <v>7645</v>
      </c>
    </row>
    <row r="21214" spans="1:9" x14ac:dyDescent="0.25">
      <c r="A21214">
        <v>337</v>
      </c>
      <c r="B21214">
        <v>3072</v>
      </c>
      <c r="C21214" t="s">
        <v>405</v>
      </c>
      <c r="D21214" t="s">
        <v>7678</v>
      </c>
      <c r="E21214" t="s">
        <v>1885</v>
      </c>
      <c r="F21214">
        <v>15</v>
      </c>
      <c r="G21214" t="s">
        <v>7709</v>
      </c>
    </row>
    <row r="21215" spans="1:9" x14ac:dyDescent="0.25">
      <c r="A21215">
        <v>337</v>
      </c>
      <c r="B21215">
        <v>3072</v>
      </c>
      <c r="C21215" t="s">
        <v>1054</v>
      </c>
      <c r="D21215" t="s">
        <v>7636</v>
      </c>
      <c r="E21215" t="s">
        <v>1885</v>
      </c>
      <c r="F21215">
        <v>7</v>
      </c>
      <c r="G21215" t="s">
        <v>7648</v>
      </c>
    </row>
    <row r="21216" spans="1:9" x14ac:dyDescent="0.25">
      <c r="A21216">
        <v>337</v>
      </c>
      <c r="B21216">
        <v>3072</v>
      </c>
      <c r="C21216" t="s">
        <v>405</v>
      </c>
      <c r="D21216" t="s">
        <v>7678</v>
      </c>
      <c r="E21216" t="s">
        <v>1885</v>
      </c>
      <c r="F21216">
        <v>16</v>
      </c>
      <c r="G21216" t="s">
        <v>7711</v>
      </c>
      <c r="I21216" t="s">
        <v>4631</v>
      </c>
    </row>
    <row r="21217" spans="1:9" x14ac:dyDescent="0.25">
      <c r="A21217">
        <v>337</v>
      </c>
      <c r="B21217">
        <v>3072</v>
      </c>
      <c r="C21217" t="s">
        <v>1054</v>
      </c>
      <c r="D21217" t="s">
        <v>7636</v>
      </c>
      <c r="E21217" t="s">
        <v>1885</v>
      </c>
      <c r="F21217">
        <v>10</v>
      </c>
      <c r="G21217" t="s">
        <v>7657</v>
      </c>
      <c r="I21217" t="s">
        <v>7752</v>
      </c>
    </row>
    <row r="21218" spans="1:9" x14ac:dyDescent="0.25">
      <c r="A21218">
        <v>337</v>
      </c>
      <c r="B21218">
        <v>3072</v>
      </c>
      <c r="C21218" t="s">
        <v>405</v>
      </c>
      <c r="D21218" t="s">
        <v>7678</v>
      </c>
      <c r="E21218" t="s">
        <v>1885</v>
      </c>
      <c r="F21218">
        <v>17</v>
      </c>
      <c r="G21218" t="s">
        <v>7713</v>
      </c>
    </row>
    <row r="21219" spans="1:9" x14ac:dyDescent="0.25">
      <c r="A21219">
        <v>337</v>
      </c>
      <c r="B21219">
        <v>3072</v>
      </c>
      <c r="C21219" t="s">
        <v>1054</v>
      </c>
      <c r="D21219" t="s">
        <v>7636</v>
      </c>
      <c r="E21219" t="s">
        <v>1885</v>
      </c>
      <c r="F21219">
        <v>11</v>
      </c>
      <c r="G21219" t="s">
        <v>7654</v>
      </c>
    </row>
    <row r="21220" spans="1:9" x14ac:dyDescent="0.25">
      <c r="A21220">
        <v>337</v>
      </c>
      <c r="B21220">
        <v>3072</v>
      </c>
      <c r="C21220" t="s">
        <v>405</v>
      </c>
      <c r="D21220" t="s">
        <v>7678</v>
      </c>
      <c r="E21220" t="s">
        <v>1885</v>
      </c>
      <c r="F21220">
        <v>18</v>
      </c>
      <c r="G21220" t="s">
        <v>7715</v>
      </c>
    </row>
    <row r="21221" spans="1:9" x14ac:dyDescent="0.25">
      <c r="A21221">
        <v>337</v>
      </c>
      <c r="B21221">
        <v>3072</v>
      </c>
      <c r="C21221" t="s">
        <v>1054</v>
      </c>
      <c r="D21221" t="s">
        <v>7636</v>
      </c>
      <c r="E21221" t="s">
        <v>1885</v>
      </c>
      <c r="F21221">
        <v>14</v>
      </c>
      <c r="G21221" t="s">
        <v>7662</v>
      </c>
      <c r="I21221" t="s">
        <v>4747</v>
      </c>
    </row>
    <row r="21222" spans="1:9" x14ac:dyDescent="0.25">
      <c r="A21222">
        <v>337</v>
      </c>
      <c r="B21222">
        <v>3072</v>
      </c>
      <c r="C21222" t="s">
        <v>405</v>
      </c>
      <c r="D21222" t="s">
        <v>7678</v>
      </c>
      <c r="E21222" t="s">
        <v>1885</v>
      </c>
      <c r="F21222">
        <v>19</v>
      </c>
      <c r="G21222" t="s">
        <v>7717</v>
      </c>
    </row>
    <row r="21223" spans="1:9" x14ac:dyDescent="0.25">
      <c r="A21223">
        <v>337</v>
      </c>
      <c r="B21223">
        <v>3072</v>
      </c>
      <c r="C21223" t="s">
        <v>1054</v>
      </c>
      <c r="D21223" t="s">
        <v>7636</v>
      </c>
      <c r="E21223" t="s">
        <v>1885</v>
      </c>
      <c r="F21223">
        <v>15</v>
      </c>
      <c r="G21223" t="s">
        <v>7664</v>
      </c>
    </row>
    <row r="21224" spans="1:9" x14ac:dyDescent="0.25">
      <c r="A21224">
        <v>337</v>
      </c>
      <c r="B21224">
        <v>3072</v>
      </c>
      <c r="C21224" t="s">
        <v>405</v>
      </c>
      <c r="D21224" t="s">
        <v>7678</v>
      </c>
      <c r="E21224" t="s">
        <v>1885</v>
      </c>
      <c r="F21224">
        <v>21</v>
      </c>
      <c r="G21224" t="s">
        <v>7719</v>
      </c>
    </row>
    <row r="21225" spans="1:9" x14ac:dyDescent="0.25">
      <c r="A21225">
        <v>337</v>
      </c>
      <c r="B21225">
        <v>3072</v>
      </c>
      <c r="C21225" t="s">
        <v>1054</v>
      </c>
      <c r="D21225" t="s">
        <v>7636</v>
      </c>
      <c r="E21225" t="s">
        <v>1885</v>
      </c>
      <c r="F21225">
        <v>21</v>
      </c>
      <c r="G21225" t="s">
        <v>7673</v>
      </c>
    </row>
    <row r="21226" spans="1:9" x14ac:dyDescent="0.25">
      <c r="A21226">
        <v>337</v>
      </c>
      <c r="B21226">
        <v>3072</v>
      </c>
      <c r="C21226" t="s">
        <v>405</v>
      </c>
      <c r="D21226" t="s">
        <v>7678</v>
      </c>
      <c r="E21226" t="s">
        <v>1885</v>
      </c>
      <c r="F21226">
        <v>22</v>
      </c>
      <c r="G21226" t="s">
        <v>7721</v>
      </c>
    </row>
    <row r="21227" spans="1:9" x14ac:dyDescent="0.25">
      <c r="A21227">
        <v>337</v>
      </c>
      <c r="B21227">
        <v>3072</v>
      </c>
      <c r="C21227" t="s">
        <v>1054</v>
      </c>
      <c r="D21227" t="s">
        <v>7636</v>
      </c>
      <c r="E21227" t="s">
        <v>1885</v>
      </c>
      <c r="F21227">
        <v>22</v>
      </c>
      <c r="G21227" t="s">
        <v>7675</v>
      </c>
    </row>
    <row r="21228" spans="1:9" x14ac:dyDescent="0.25">
      <c r="A21228">
        <v>337</v>
      </c>
      <c r="B21228">
        <v>3073</v>
      </c>
      <c r="C21228" t="s">
        <v>34</v>
      </c>
      <c r="D21228" t="s">
        <v>6412</v>
      </c>
      <c r="E21228" t="s">
        <v>1855</v>
      </c>
      <c r="F21228">
        <v>1</v>
      </c>
      <c r="G21228" t="s">
        <v>6855</v>
      </c>
      <c r="H21228" t="s">
        <v>2139</v>
      </c>
    </row>
    <row r="21229" spans="1:9" x14ac:dyDescent="0.25">
      <c r="A21229">
        <v>337</v>
      </c>
      <c r="B21229">
        <v>3073</v>
      </c>
      <c r="C21229" t="s">
        <v>54</v>
      </c>
      <c r="D21229" t="s">
        <v>7414</v>
      </c>
      <c r="E21229" t="s">
        <v>1855</v>
      </c>
      <c r="F21229">
        <v>1</v>
      </c>
      <c r="G21229" t="s">
        <v>7428</v>
      </c>
      <c r="H21229" t="s">
        <v>1857</v>
      </c>
    </row>
    <row r="21230" spans="1:9" x14ac:dyDescent="0.25">
      <c r="A21230">
        <v>337</v>
      </c>
      <c r="B21230">
        <v>3073</v>
      </c>
      <c r="C21230" t="s">
        <v>34</v>
      </c>
      <c r="D21230" t="s">
        <v>6412</v>
      </c>
      <c r="E21230" t="s">
        <v>1855</v>
      </c>
      <c r="F21230">
        <v>5</v>
      </c>
      <c r="G21230" t="s">
        <v>7342</v>
      </c>
    </row>
    <row r="21231" spans="1:9" x14ac:dyDescent="0.25">
      <c r="A21231">
        <v>337</v>
      </c>
      <c r="B21231">
        <v>3073</v>
      </c>
      <c r="C21231" t="s">
        <v>54</v>
      </c>
      <c r="D21231" t="s">
        <v>7414</v>
      </c>
      <c r="E21231" t="s">
        <v>1855</v>
      </c>
      <c r="F21231">
        <v>2</v>
      </c>
      <c r="G21231" t="s">
        <v>7416</v>
      </c>
      <c r="I21231" t="s">
        <v>7753</v>
      </c>
    </row>
    <row r="21232" spans="1:9" x14ac:dyDescent="0.25">
      <c r="A21232">
        <v>337</v>
      </c>
      <c r="B21232">
        <v>3073</v>
      </c>
      <c r="C21232" t="s">
        <v>34</v>
      </c>
      <c r="D21232" t="s">
        <v>6412</v>
      </c>
      <c r="E21232" t="s">
        <v>1855</v>
      </c>
      <c r="F21232">
        <v>6</v>
      </c>
      <c r="G21232" t="s">
        <v>6861</v>
      </c>
      <c r="I21232" t="s">
        <v>6117</v>
      </c>
    </row>
    <row r="21233" spans="1:9" x14ac:dyDescent="0.25">
      <c r="A21233">
        <v>337</v>
      </c>
      <c r="B21233">
        <v>3073</v>
      </c>
      <c r="C21233" t="s">
        <v>54</v>
      </c>
      <c r="D21233" t="s">
        <v>7414</v>
      </c>
      <c r="E21233" t="s">
        <v>1855</v>
      </c>
      <c r="F21233">
        <v>3</v>
      </c>
      <c r="G21233" t="s">
        <v>7417</v>
      </c>
    </row>
    <row r="21234" spans="1:9" x14ac:dyDescent="0.25">
      <c r="A21234">
        <v>337</v>
      </c>
      <c r="B21234">
        <v>3073</v>
      </c>
      <c r="C21234" t="s">
        <v>34</v>
      </c>
      <c r="D21234" t="s">
        <v>6412</v>
      </c>
      <c r="E21234" t="s">
        <v>1855</v>
      </c>
      <c r="F21234">
        <v>8</v>
      </c>
      <c r="G21234" t="s">
        <v>7345</v>
      </c>
    </row>
    <row r="21235" spans="1:9" x14ac:dyDescent="0.25">
      <c r="A21235">
        <v>337</v>
      </c>
      <c r="B21235">
        <v>3073</v>
      </c>
      <c r="C21235" t="s">
        <v>54</v>
      </c>
      <c r="D21235" t="s">
        <v>7414</v>
      </c>
      <c r="E21235" t="s">
        <v>1855</v>
      </c>
      <c r="F21235">
        <v>4</v>
      </c>
      <c r="G21235" t="s">
        <v>7418</v>
      </c>
      <c r="I21235" t="s">
        <v>5317</v>
      </c>
    </row>
    <row r="21236" spans="1:9" x14ac:dyDescent="0.25">
      <c r="A21236">
        <v>337</v>
      </c>
      <c r="B21236">
        <v>3073</v>
      </c>
      <c r="C21236" t="s">
        <v>34</v>
      </c>
      <c r="D21236" t="s">
        <v>6412</v>
      </c>
      <c r="E21236" t="s">
        <v>1855</v>
      </c>
      <c r="F21236">
        <v>9</v>
      </c>
      <c r="G21236" t="s">
        <v>7347</v>
      </c>
      <c r="I21236" t="s">
        <v>4750</v>
      </c>
    </row>
    <row r="21237" spans="1:9" x14ac:dyDescent="0.25">
      <c r="A21237">
        <v>337</v>
      </c>
      <c r="B21237">
        <v>3073</v>
      </c>
      <c r="C21237" t="s">
        <v>54</v>
      </c>
      <c r="D21237" t="s">
        <v>7414</v>
      </c>
      <c r="E21237" t="s">
        <v>1855</v>
      </c>
      <c r="F21237">
        <v>5</v>
      </c>
      <c r="G21237" t="s">
        <v>6750</v>
      </c>
    </row>
    <row r="21238" spans="1:9" x14ac:dyDescent="0.25">
      <c r="A21238">
        <v>337</v>
      </c>
      <c r="B21238">
        <v>3073</v>
      </c>
      <c r="C21238" t="s">
        <v>34</v>
      </c>
      <c r="D21238" t="s">
        <v>6412</v>
      </c>
      <c r="E21238" t="s">
        <v>1855</v>
      </c>
      <c r="F21238">
        <v>11</v>
      </c>
      <c r="G21238" t="s">
        <v>7349</v>
      </c>
    </row>
    <row r="21239" spans="1:9" x14ac:dyDescent="0.25">
      <c r="A21239">
        <v>337</v>
      </c>
      <c r="B21239">
        <v>3073</v>
      </c>
      <c r="C21239" t="s">
        <v>54</v>
      </c>
      <c r="D21239" t="s">
        <v>7414</v>
      </c>
      <c r="E21239" t="s">
        <v>1855</v>
      </c>
      <c r="F21239">
        <v>6</v>
      </c>
      <c r="G21239" t="s">
        <v>6742</v>
      </c>
    </row>
    <row r="21240" spans="1:9" x14ac:dyDescent="0.25">
      <c r="A21240">
        <v>337</v>
      </c>
      <c r="B21240">
        <v>3073</v>
      </c>
      <c r="C21240" t="s">
        <v>34</v>
      </c>
      <c r="D21240" t="s">
        <v>6412</v>
      </c>
      <c r="E21240" t="s">
        <v>1855</v>
      </c>
      <c r="F21240">
        <v>16</v>
      </c>
      <c r="G21240" t="s">
        <v>7352</v>
      </c>
      <c r="I21240" t="s">
        <v>4530</v>
      </c>
    </row>
    <row r="21241" spans="1:9" x14ac:dyDescent="0.25">
      <c r="A21241">
        <v>337</v>
      </c>
      <c r="B21241">
        <v>3073</v>
      </c>
      <c r="C21241" t="s">
        <v>54</v>
      </c>
      <c r="D21241" t="s">
        <v>7414</v>
      </c>
      <c r="E21241" t="s">
        <v>1855</v>
      </c>
      <c r="F21241">
        <v>7</v>
      </c>
      <c r="G21241" t="s">
        <v>7421</v>
      </c>
    </row>
    <row r="21242" spans="1:9" x14ac:dyDescent="0.25">
      <c r="A21242">
        <v>337</v>
      </c>
      <c r="B21242">
        <v>3073</v>
      </c>
      <c r="C21242" t="s">
        <v>34</v>
      </c>
      <c r="D21242" t="s">
        <v>6412</v>
      </c>
      <c r="E21242" t="s">
        <v>1855</v>
      </c>
      <c r="F21242">
        <v>17</v>
      </c>
      <c r="G21242" t="s">
        <v>7354</v>
      </c>
    </row>
    <row r="21243" spans="1:9" x14ac:dyDescent="0.25">
      <c r="A21243">
        <v>337</v>
      </c>
      <c r="B21243">
        <v>3073</v>
      </c>
      <c r="C21243" t="s">
        <v>54</v>
      </c>
      <c r="D21243" t="s">
        <v>7414</v>
      </c>
      <c r="E21243" t="s">
        <v>1855</v>
      </c>
      <c r="F21243">
        <v>9</v>
      </c>
      <c r="G21243" t="s">
        <v>6746</v>
      </c>
      <c r="I21243" t="s">
        <v>7754</v>
      </c>
    </row>
    <row r="21244" spans="1:9" x14ac:dyDescent="0.25">
      <c r="A21244">
        <v>337</v>
      </c>
      <c r="B21244">
        <v>3073</v>
      </c>
      <c r="C21244" t="s">
        <v>34</v>
      </c>
      <c r="D21244" t="s">
        <v>6412</v>
      </c>
      <c r="E21244" t="s">
        <v>1855</v>
      </c>
      <c r="F21244">
        <v>20</v>
      </c>
      <c r="G21244" t="s">
        <v>6878</v>
      </c>
    </row>
    <row r="21245" spans="1:9" x14ac:dyDescent="0.25">
      <c r="A21245">
        <v>337</v>
      </c>
      <c r="B21245">
        <v>3073</v>
      </c>
      <c r="C21245" t="s">
        <v>54</v>
      </c>
      <c r="D21245" t="s">
        <v>7414</v>
      </c>
      <c r="E21245" t="s">
        <v>1855</v>
      </c>
      <c r="F21245">
        <v>10</v>
      </c>
      <c r="G21245" t="s">
        <v>6753</v>
      </c>
      <c r="H21245" t="s">
        <v>1866</v>
      </c>
    </row>
    <row r="21246" spans="1:9" x14ac:dyDescent="0.25">
      <c r="A21246">
        <v>337</v>
      </c>
      <c r="B21246">
        <v>3073</v>
      </c>
      <c r="C21246" t="s">
        <v>34</v>
      </c>
      <c r="D21246" t="s">
        <v>6412</v>
      </c>
      <c r="E21246" t="s">
        <v>1855</v>
      </c>
      <c r="F21246">
        <v>21</v>
      </c>
      <c r="G21246" t="s">
        <v>7380</v>
      </c>
      <c r="I21246" t="s">
        <v>5164</v>
      </c>
    </row>
    <row r="21247" spans="1:9" x14ac:dyDescent="0.25">
      <c r="A21247">
        <v>337</v>
      </c>
      <c r="B21247">
        <v>3073</v>
      </c>
      <c r="C21247" t="s">
        <v>54</v>
      </c>
      <c r="D21247" t="s">
        <v>7414</v>
      </c>
      <c r="E21247" t="s">
        <v>1855</v>
      </c>
      <c r="F21247">
        <v>11</v>
      </c>
      <c r="G21247" t="s">
        <v>6761</v>
      </c>
    </row>
    <row r="21248" spans="1:9" x14ac:dyDescent="0.25">
      <c r="A21248">
        <v>337</v>
      </c>
      <c r="B21248">
        <v>3073</v>
      </c>
      <c r="C21248" t="s">
        <v>34</v>
      </c>
      <c r="D21248" t="s">
        <v>6412</v>
      </c>
      <c r="E21248" t="s">
        <v>1855</v>
      </c>
      <c r="F21248">
        <v>22</v>
      </c>
      <c r="G21248" t="s">
        <v>7357</v>
      </c>
    </row>
    <row r="21249" spans="1:9" x14ac:dyDescent="0.25">
      <c r="A21249">
        <v>337</v>
      </c>
      <c r="B21249">
        <v>3073</v>
      </c>
      <c r="C21249" t="s">
        <v>54</v>
      </c>
      <c r="D21249" t="s">
        <v>7414</v>
      </c>
      <c r="E21249" t="s">
        <v>1855</v>
      </c>
      <c r="F21249">
        <v>13</v>
      </c>
      <c r="G21249" t="s">
        <v>7433</v>
      </c>
    </row>
    <row r="21250" spans="1:9" x14ac:dyDescent="0.25">
      <c r="A21250">
        <v>337</v>
      </c>
      <c r="B21250">
        <v>3073</v>
      </c>
      <c r="C21250" t="s">
        <v>34</v>
      </c>
      <c r="D21250" t="s">
        <v>6412</v>
      </c>
      <c r="E21250" t="s">
        <v>1885</v>
      </c>
      <c r="F21250">
        <v>2</v>
      </c>
      <c r="G21250" t="s">
        <v>7359</v>
      </c>
    </row>
    <row r="21251" spans="1:9" x14ac:dyDescent="0.25">
      <c r="A21251">
        <v>337</v>
      </c>
      <c r="B21251">
        <v>3073</v>
      </c>
      <c r="C21251" t="s">
        <v>54</v>
      </c>
      <c r="D21251" t="s">
        <v>7414</v>
      </c>
      <c r="E21251" t="s">
        <v>1885</v>
      </c>
      <c r="F21251">
        <v>8</v>
      </c>
      <c r="G21251" t="s">
        <v>7431</v>
      </c>
    </row>
    <row r="21252" spans="1:9" x14ac:dyDescent="0.25">
      <c r="A21252">
        <v>337</v>
      </c>
      <c r="B21252">
        <v>3073</v>
      </c>
      <c r="C21252" t="s">
        <v>34</v>
      </c>
      <c r="D21252" t="s">
        <v>6412</v>
      </c>
      <c r="E21252" t="s">
        <v>1885</v>
      </c>
      <c r="F21252">
        <v>3</v>
      </c>
      <c r="G21252" t="s">
        <v>7361</v>
      </c>
    </row>
    <row r="21253" spans="1:9" x14ac:dyDescent="0.25">
      <c r="A21253">
        <v>337</v>
      </c>
      <c r="B21253">
        <v>3073</v>
      </c>
      <c r="C21253" t="s">
        <v>54</v>
      </c>
      <c r="D21253" t="s">
        <v>7414</v>
      </c>
      <c r="E21253" t="s">
        <v>1885</v>
      </c>
      <c r="F21253">
        <v>12</v>
      </c>
      <c r="G21253" t="s">
        <v>7415</v>
      </c>
    </row>
    <row r="21254" spans="1:9" x14ac:dyDescent="0.25">
      <c r="A21254">
        <v>337</v>
      </c>
      <c r="B21254">
        <v>3073</v>
      </c>
      <c r="C21254" t="s">
        <v>34</v>
      </c>
      <c r="D21254" t="s">
        <v>6412</v>
      </c>
      <c r="E21254" t="s">
        <v>1885</v>
      </c>
      <c r="F21254">
        <v>4</v>
      </c>
      <c r="G21254" t="s">
        <v>7340</v>
      </c>
    </row>
    <row r="21255" spans="1:9" x14ac:dyDescent="0.25">
      <c r="A21255">
        <v>337</v>
      </c>
      <c r="B21255">
        <v>3073</v>
      </c>
      <c r="C21255" t="s">
        <v>54</v>
      </c>
      <c r="D21255" t="s">
        <v>7414</v>
      </c>
      <c r="E21255" t="s">
        <v>1885</v>
      </c>
      <c r="F21255">
        <v>14</v>
      </c>
      <c r="G21255" t="s">
        <v>7426</v>
      </c>
      <c r="I21255" t="s">
        <v>5334</v>
      </c>
    </row>
    <row r="21256" spans="1:9" x14ac:dyDescent="0.25">
      <c r="A21256">
        <v>337</v>
      </c>
      <c r="B21256">
        <v>3073</v>
      </c>
      <c r="C21256" t="s">
        <v>34</v>
      </c>
      <c r="D21256" t="s">
        <v>6412</v>
      </c>
      <c r="E21256" t="s">
        <v>1885</v>
      </c>
      <c r="F21256">
        <v>7</v>
      </c>
      <c r="G21256" t="s">
        <v>7363</v>
      </c>
    </row>
    <row r="21257" spans="1:9" x14ac:dyDescent="0.25">
      <c r="A21257">
        <v>337</v>
      </c>
      <c r="B21257">
        <v>3073</v>
      </c>
      <c r="C21257" t="s">
        <v>54</v>
      </c>
      <c r="D21257" t="s">
        <v>7414</v>
      </c>
      <c r="E21257" t="s">
        <v>1885</v>
      </c>
      <c r="F21257">
        <v>15</v>
      </c>
      <c r="G21257" t="s">
        <v>7435</v>
      </c>
    </row>
    <row r="21258" spans="1:9" x14ac:dyDescent="0.25">
      <c r="A21258">
        <v>337</v>
      </c>
      <c r="B21258">
        <v>3073</v>
      </c>
      <c r="C21258" t="s">
        <v>34</v>
      </c>
      <c r="D21258" t="s">
        <v>6412</v>
      </c>
      <c r="E21258" t="s">
        <v>1885</v>
      </c>
      <c r="F21258">
        <v>10</v>
      </c>
      <c r="G21258" t="s">
        <v>7365</v>
      </c>
      <c r="I21258" t="s">
        <v>4550</v>
      </c>
    </row>
    <row r="21259" spans="1:9" x14ac:dyDescent="0.25">
      <c r="A21259">
        <v>337</v>
      </c>
      <c r="B21259">
        <v>3073</v>
      </c>
      <c r="C21259" t="s">
        <v>54</v>
      </c>
      <c r="D21259" t="s">
        <v>7414</v>
      </c>
      <c r="E21259" t="s">
        <v>1885</v>
      </c>
      <c r="F21259">
        <v>16</v>
      </c>
      <c r="G21259" t="s">
        <v>7437</v>
      </c>
    </row>
    <row r="21260" spans="1:9" x14ac:dyDescent="0.25">
      <c r="A21260">
        <v>337</v>
      </c>
      <c r="B21260">
        <v>3073</v>
      </c>
      <c r="C21260" t="s">
        <v>34</v>
      </c>
      <c r="D21260" t="s">
        <v>6412</v>
      </c>
      <c r="E21260" t="s">
        <v>1885</v>
      </c>
      <c r="F21260">
        <v>12</v>
      </c>
      <c r="G21260" t="s">
        <v>7368</v>
      </c>
    </row>
    <row r="21261" spans="1:9" x14ac:dyDescent="0.25">
      <c r="A21261">
        <v>337</v>
      </c>
      <c r="B21261">
        <v>3073</v>
      </c>
      <c r="C21261" t="s">
        <v>54</v>
      </c>
      <c r="D21261" t="s">
        <v>7414</v>
      </c>
      <c r="E21261" t="s">
        <v>1885</v>
      </c>
      <c r="F21261">
        <v>17</v>
      </c>
      <c r="G21261" t="s">
        <v>7439</v>
      </c>
    </row>
    <row r="21262" spans="1:9" x14ac:dyDescent="0.25">
      <c r="A21262">
        <v>337</v>
      </c>
      <c r="B21262">
        <v>3073</v>
      </c>
      <c r="C21262" t="s">
        <v>34</v>
      </c>
      <c r="D21262" t="s">
        <v>6412</v>
      </c>
      <c r="E21262" t="s">
        <v>1885</v>
      </c>
      <c r="F21262">
        <v>13</v>
      </c>
      <c r="G21262" t="s">
        <v>7370</v>
      </c>
      <c r="I21262" t="s">
        <v>4752</v>
      </c>
    </row>
    <row r="21263" spans="1:9" x14ac:dyDescent="0.25">
      <c r="A21263">
        <v>337</v>
      </c>
      <c r="B21263">
        <v>3073</v>
      </c>
      <c r="C21263" t="s">
        <v>54</v>
      </c>
      <c r="D21263" t="s">
        <v>7414</v>
      </c>
      <c r="E21263" t="s">
        <v>1885</v>
      </c>
      <c r="F21263">
        <v>18</v>
      </c>
      <c r="G21263" t="s">
        <v>7441</v>
      </c>
      <c r="I21263" t="s">
        <v>4877</v>
      </c>
    </row>
    <row r="21264" spans="1:9" x14ac:dyDescent="0.25">
      <c r="A21264">
        <v>337</v>
      </c>
      <c r="B21264">
        <v>3073</v>
      </c>
      <c r="C21264" t="s">
        <v>34</v>
      </c>
      <c r="D21264" t="s">
        <v>6412</v>
      </c>
      <c r="E21264" t="s">
        <v>1885</v>
      </c>
      <c r="F21264">
        <v>14</v>
      </c>
      <c r="G21264" t="s">
        <v>7372</v>
      </c>
    </row>
    <row r="21265" spans="1:8" x14ac:dyDescent="0.25">
      <c r="A21265">
        <v>337</v>
      </c>
      <c r="B21265">
        <v>3073</v>
      </c>
      <c r="C21265" t="s">
        <v>54</v>
      </c>
      <c r="D21265" t="s">
        <v>7414</v>
      </c>
      <c r="E21265" t="s">
        <v>1885</v>
      </c>
      <c r="F21265">
        <v>19</v>
      </c>
      <c r="G21265" t="s">
        <v>7443</v>
      </c>
    </row>
    <row r="21266" spans="1:8" x14ac:dyDescent="0.25">
      <c r="A21266">
        <v>337</v>
      </c>
      <c r="B21266">
        <v>3073</v>
      </c>
      <c r="C21266" t="s">
        <v>34</v>
      </c>
      <c r="D21266" t="s">
        <v>6412</v>
      </c>
      <c r="E21266" t="s">
        <v>1885</v>
      </c>
      <c r="F21266">
        <v>15</v>
      </c>
      <c r="G21266" t="s">
        <v>7374</v>
      </c>
    </row>
    <row r="21267" spans="1:8" x14ac:dyDescent="0.25">
      <c r="A21267">
        <v>337</v>
      </c>
      <c r="B21267">
        <v>3073</v>
      </c>
      <c r="C21267" t="s">
        <v>54</v>
      </c>
      <c r="D21267" t="s">
        <v>7414</v>
      </c>
      <c r="E21267" t="s">
        <v>1885</v>
      </c>
      <c r="F21267">
        <v>20</v>
      </c>
      <c r="G21267" t="s">
        <v>7445</v>
      </c>
    </row>
    <row r="21268" spans="1:8" x14ac:dyDescent="0.25">
      <c r="A21268">
        <v>337</v>
      </c>
      <c r="B21268">
        <v>3073</v>
      </c>
      <c r="C21268" t="s">
        <v>34</v>
      </c>
      <c r="D21268" t="s">
        <v>6412</v>
      </c>
      <c r="E21268" t="s">
        <v>1885</v>
      </c>
      <c r="F21268">
        <v>18</v>
      </c>
      <c r="G21268" t="s">
        <v>7376</v>
      </c>
    </row>
    <row r="21269" spans="1:8" x14ac:dyDescent="0.25">
      <c r="A21269">
        <v>337</v>
      </c>
      <c r="B21269">
        <v>3073</v>
      </c>
      <c r="C21269" t="s">
        <v>54</v>
      </c>
      <c r="D21269" t="s">
        <v>7414</v>
      </c>
      <c r="E21269" t="s">
        <v>1885</v>
      </c>
      <c r="F21269">
        <v>21</v>
      </c>
      <c r="G21269" t="s">
        <v>7447</v>
      </c>
    </row>
    <row r="21270" spans="1:8" x14ac:dyDescent="0.25">
      <c r="A21270">
        <v>337</v>
      </c>
      <c r="B21270">
        <v>3073</v>
      </c>
      <c r="C21270" t="s">
        <v>34</v>
      </c>
      <c r="D21270" t="s">
        <v>6412</v>
      </c>
      <c r="E21270" t="s">
        <v>1885</v>
      </c>
      <c r="F21270">
        <v>19</v>
      </c>
      <c r="G21270" t="s">
        <v>7378</v>
      </c>
    </row>
    <row r="21271" spans="1:8" x14ac:dyDescent="0.25">
      <c r="A21271">
        <v>337</v>
      </c>
      <c r="B21271">
        <v>3073</v>
      </c>
      <c r="C21271" t="s">
        <v>54</v>
      </c>
      <c r="D21271" t="s">
        <v>7414</v>
      </c>
      <c r="E21271" t="s">
        <v>1885</v>
      </c>
      <c r="F21271">
        <v>22</v>
      </c>
      <c r="G21271" t="s">
        <v>7430</v>
      </c>
    </row>
    <row r="21272" spans="1:8" x14ac:dyDescent="0.25">
      <c r="A21272">
        <v>337</v>
      </c>
      <c r="B21272">
        <v>3074</v>
      </c>
      <c r="C21272" t="s">
        <v>114</v>
      </c>
      <c r="D21272" t="s">
        <v>7338</v>
      </c>
      <c r="E21272" t="s">
        <v>1855</v>
      </c>
      <c r="F21272">
        <v>1</v>
      </c>
      <c r="G21272" t="s">
        <v>7339</v>
      </c>
      <c r="H21272" t="s">
        <v>1857</v>
      </c>
    </row>
    <row r="21273" spans="1:8" x14ac:dyDescent="0.25">
      <c r="A21273">
        <v>337</v>
      </c>
      <c r="B21273">
        <v>3074</v>
      </c>
      <c r="C21273" t="s">
        <v>395</v>
      </c>
      <c r="D21273" t="s">
        <v>6771</v>
      </c>
      <c r="E21273" t="s">
        <v>1855</v>
      </c>
      <c r="F21273">
        <v>1</v>
      </c>
      <c r="G21273" t="s">
        <v>7413</v>
      </c>
      <c r="H21273" t="s">
        <v>1857</v>
      </c>
    </row>
    <row r="21274" spans="1:8" x14ac:dyDescent="0.25">
      <c r="A21274">
        <v>337</v>
      </c>
      <c r="B21274">
        <v>3074</v>
      </c>
      <c r="C21274" t="s">
        <v>114</v>
      </c>
      <c r="D21274" t="s">
        <v>7338</v>
      </c>
      <c r="E21274" t="s">
        <v>1855</v>
      </c>
      <c r="F21274">
        <v>2</v>
      </c>
      <c r="G21274" t="s">
        <v>7341</v>
      </c>
    </row>
    <row r="21275" spans="1:8" x14ac:dyDescent="0.25">
      <c r="A21275">
        <v>337</v>
      </c>
      <c r="B21275">
        <v>3074</v>
      </c>
      <c r="C21275" t="s">
        <v>395</v>
      </c>
      <c r="D21275" t="s">
        <v>6771</v>
      </c>
      <c r="E21275" t="s">
        <v>1855</v>
      </c>
      <c r="F21275">
        <v>2</v>
      </c>
      <c r="G21275" t="s">
        <v>6774</v>
      </c>
    </row>
    <row r="21276" spans="1:8" x14ac:dyDescent="0.25">
      <c r="A21276">
        <v>337</v>
      </c>
      <c r="B21276">
        <v>3074</v>
      </c>
      <c r="C21276" t="s">
        <v>114</v>
      </c>
      <c r="D21276" t="s">
        <v>7338</v>
      </c>
      <c r="E21276" t="s">
        <v>1855</v>
      </c>
      <c r="F21276">
        <v>3</v>
      </c>
      <c r="G21276" t="s">
        <v>7343</v>
      </c>
    </row>
    <row r="21277" spans="1:8" x14ac:dyDescent="0.25">
      <c r="A21277">
        <v>337</v>
      </c>
      <c r="B21277">
        <v>3074</v>
      </c>
      <c r="C21277" t="s">
        <v>395</v>
      </c>
      <c r="D21277" t="s">
        <v>6771</v>
      </c>
      <c r="E21277" t="s">
        <v>1855</v>
      </c>
      <c r="F21277">
        <v>3</v>
      </c>
      <c r="G21277" t="s">
        <v>6813</v>
      </c>
    </row>
    <row r="21278" spans="1:8" x14ac:dyDescent="0.25">
      <c r="A21278">
        <v>337</v>
      </c>
      <c r="B21278">
        <v>3074</v>
      </c>
      <c r="C21278" t="s">
        <v>114</v>
      </c>
      <c r="D21278" t="s">
        <v>7338</v>
      </c>
      <c r="E21278" t="s">
        <v>1855</v>
      </c>
      <c r="F21278">
        <v>4</v>
      </c>
      <c r="G21278" t="s">
        <v>7344</v>
      </c>
    </row>
    <row r="21279" spans="1:8" x14ac:dyDescent="0.25">
      <c r="A21279">
        <v>337</v>
      </c>
      <c r="B21279">
        <v>3074</v>
      </c>
      <c r="C21279" t="s">
        <v>395</v>
      </c>
      <c r="D21279" t="s">
        <v>6771</v>
      </c>
      <c r="E21279" t="s">
        <v>1855</v>
      </c>
      <c r="F21279">
        <v>4</v>
      </c>
      <c r="G21279" t="s">
        <v>6778</v>
      </c>
    </row>
    <row r="21280" spans="1:8" x14ac:dyDescent="0.25">
      <c r="A21280">
        <v>337</v>
      </c>
      <c r="B21280">
        <v>3074</v>
      </c>
      <c r="C21280" t="s">
        <v>114</v>
      </c>
      <c r="D21280" t="s">
        <v>7338</v>
      </c>
      <c r="E21280" t="s">
        <v>1855</v>
      </c>
      <c r="F21280">
        <v>5</v>
      </c>
      <c r="G21280" t="s">
        <v>7346</v>
      </c>
      <c r="H21280" t="s">
        <v>1866</v>
      </c>
    </row>
    <row r="21281" spans="1:9" x14ac:dyDescent="0.25">
      <c r="A21281">
        <v>337</v>
      </c>
      <c r="B21281">
        <v>3074</v>
      </c>
      <c r="C21281" t="s">
        <v>395</v>
      </c>
      <c r="D21281" t="s">
        <v>6771</v>
      </c>
      <c r="E21281" t="s">
        <v>1855</v>
      </c>
      <c r="F21281">
        <v>5</v>
      </c>
      <c r="G21281" t="s">
        <v>7432</v>
      </c>
      <c r="I21281" t="s">
        <v>7755</v>
      </c>
    </row>
    <row r="21282" spans="1:9" x14ac:dyDescent="0.25">
      <c r="A21282">
        <v>337</v>
      </c>
      <c r="B21282">
        <v>3074</v>
      </c>
      <c r="C21282" t="s">
        <v>114</v>
      </c>
      <c r="D21282" t="s">
        <v>7338</v>
      </c>
      <c r="E21282" t="s">
        <v>1855</v>
      </c>
      <c r="F21282">
        <v>6</v>
      </c>
      <c r="G21282" t="s">
        <v>7348</v>
      </c>
      <c r="I21282" t="s">
        <v>6110</v>
      </c>
    </row>
    <row r="21283" spans="1:9" x14ac:dyDescent="0.25">
      <c r="A21283">
        <v>337</v>
      </c>
      <c r="B21283">
        <v>3074</v>
      </c>
      <c r="C21283" t="s">
        <v>395</v>
      </c>
      <c r="D21283" t="s">
        <v>6771</v>
      </c>
      <c r="E21283" t="s">
        <v>1855</v>
      </c>
      <c r="F21283">
        <v>10</v>
      </c>
      <c r="G21283" t="s">
        <v>7419</v>
      </c>
      <c r="H21283" t="s">
        <v>1866</v>
      </c>
      <c r="I21283" t="s">
        <v>4774</v>
      </c>
    </row>
    <row r="21284" spans="1:9" x14ac:dyDescent="0.25">
      <c r="A21284">
        <v>337</v>
      </c>
      <c r="B21284">
        <v>3074</v>
      </c>
      <c r="C21284" t="s">
        <v>114</v>
      </c>
      <c r="D21284" t="s">
        <v>7338</v>
      </c>
      <c r="E21284" t="s">
        <v>1855</v>
      </c>
      <c r="F21284">
        <v>7</v>
      </c>
      <c r="G21284" t="s">
        <v>7351</v>
      </c>
      <c r="I21284" t="s">
        <v>4730</v>
      </c>
    </row>
    <row r="21285" spans="1:9" x14ac:dyDescent="0.25">
      <c r="A21285">
        <v>337</v>
      </c>
      <c r="B21285">
        <v>3074</v>
      </c>
      <c r="C21285" t="s">
        <v>395</v>
      </c>
      <c r="D21285" t="s">
        <v>6771</v>
      </c>
      <c r="E21285" t="s">
        <v>1855</v>
      </c>
      <c r="F21285">
        <v>11</v>
      </c>
      <c r="G21285" t="s">
        <v>7420</v>
      </c>
      <c r="I21285" t="s">
        <v>4750</v>
      </c>
    </row>
    <row r="21286" spans="1:9" x14ac:dyDescent="0.25">
      <c r="A21286">
        <v>337</v>
      </c>
      <c r="B21286">
        <v>3074</v>
      </c>
      <c r="C21286" t="s">
        <v>114</v>
      </c>
      <c r="D21286" t="s">
        <v>7338</v>
      </c>
      <c r="E21286" t="s">
        <v>1855</v>
      </c>
      <c r="F21286">
        <v>8</v>
      </c>
      <c r="G21286" t="s">
        <v>7353</v>
      </c>
    </row>
    <row r="21287" spans="1:9" x14ac:dyDescent="0.25">
      <c r="A21287">
        <v>337</v>
      </c>
      <c r="B21287">
        <v>3074</v>
      </c>
      <c r="C21287" t="s">
        <v>395</v>
      </c>
      <c r="D21287" t="s">
        <v>6771</v>
      </c>
      <c r="E21287" t="s">
        <v>1855</v>
      </c>
      <c r="F21287">
        <v>14</v>
      </c>
      <c r="G21287" t="s">
        <v>6786</v>
      </c>
      <c r="I21287" t="s">
        <v>5580</v>
      </c>
    </row>
    <row r="21288" spans="1:9" x14ac:dyDescent="0.25">
      <c r="A21288">
        <v>337</v>
      </c>
      <c r="B21288">
        <v>3074</v>
      </c>
      <c r="C21288" t="s">
        <v>114</v>
      </c>
      <c r="D21288" t="s">
        <v>7338</v>
      </c>
      <c r="E21288" t="s">
        <v>1855</v>
      </c>
      <c r="F21288">
        <v>9</v>
      </c>
      <c r="G21288" t="s">
        <v>7360</v>
      </c>
      <c r="I21288" t="s">
        <v>7756</v>
      </c>
    </row>
    <row r="21289" spans="1:9" x14ac:dyDescent="0.25">
      <c r="A21289">
        <v>337</v>
      </c>
      <c r="B21289">
        <v>3074</v>
      </c>
      <c r="C21289" t="s">
        <v>395</v>
      </c>
      <c r="D21289" t="s">
        <v>6771</v>
      </c>
      <c r="E21289" t="s">
        <v>1855</v>
      </c>
      <c r="F21289">
        <v>19</v>
      </c>
      <c r="G21289" t="s">
        <v>7423</v>
      </c>
    </row>
    <row r="21290" spans="1:9" x14ac:dyDescent="0.25">
      <c r="A21290">
        <v>337</v>
      </c>
      <c r="B21290">
        <v>3074</v>
      </c>
      <c r="C21290" t="s">
        <v>114</v>
      </c>
      <c r="D21290" t="s">
        <v>7338</v>
      </c>
      <c r="E21290" t="s">
        <v>1855</v>
      </c>
      <c r="F21290">
        <v>10</v>
      </c>
      <c r="G21290" t="s">
        <v>7355</v>
      </c>
    </row>
    <row r="21291" spans="1:9" x14ac:dyDescent="0.25">
      <c r="A21291">
        <v>337</v>
      </c>
      <c r="B21291">
        <v>3074</v>
      </c>
      <c r="C21291" t="s">
        <v>395</v>
      </c>
      <c r="D21291" t="s">
        <v>6771</v>
      </c>
      <c r="E21291" t="s">
        <v>1855</v>
      </c>
      <c r="F21291">
        <v>20</v>
      </c>
      <c r="G21291" t="s">
        <v>7424</v>
      </c>
    </row>
    <row r="21292" spans="1:9" x14ac:dyDescent="0.25">
      <c r="A21292">
        <v>337</v>
      </c>
      <c r="B21292">
        <v>3074</v>
      </c>
      <c r="C21292" t="s">
        <v>114</v>
      </c>
      <c r="D21292" t="s">
        <v>7338</v>
      </c>
      <c r="E21292" t="s">
        <v>1855</v>
      </c>
      <c r="F21292">
        <v>11</v>
      </c>
      <c r="G21292" t="s">
        <v>7356</v>
      </c>
    </row>
    <row r="21293" spans="1:9" x14ac:dyDescent="0.25">
      <c r="A21293">
        <v>337</v>
      </c>
      <c r="B21293">
        <v>3074</v>
      </c>
      <c r="C21293" t="s">
        <v>395</v>
      </c>
      <c r="D21293" t="s">
        <v>6771</v>
      </c>
      <c r="E21293" t="s">
        <v>1855</v>
      </c>
      <c r="F21293">
        <v>21</v>
      </c>
      <c r="G21293" t="s">
        <v>7425</v>
      </c>
    </row>
    <row r="21294" spans="1:9" x14ac:dyDescent="0.25">
      <c r="A21294">
        <v>337</v>
      </c>
      <c r="B21294">
        <v>3074</v>
      </c>
      <c r="C21294" t="s">
        <v>114</v>
      </c>
      <c r="D21294" t="s">
        <v>7338</v>
      </c>
      <c r="E21294" t="s">
        <v>1885</v>
      </c>
      <c r="F21294">
        <v>12</v>
      </c>
      <c r="G21294" t="s">
        <v>7362</v>
      </c>
      <c r="H21294" t="s">
        <v>1857</v>
      </c>
    </row>
    <row r="21295" spans="1:9" x14ac:dyDescent="0.25">
      <c r="A21295">
        <v>337</v>
      </c>
      <c r="B21295">
        <v>3074</v>
      </c>
      <c r="C21295" t="s">
        <v>395</v>
      </c>
      <c r="D21295" t="s">
        <v>6771</v>
      </c>
      <c r="E21295" t="s">
        <v>1885</v>
      </c>
      <c r="F21295">
        <v>12</v>
      </c>
      <c r="G21295" t="s">
        <v>7427</v>
      </c>
      <c r="H21295" t="s">
        <v>1857</v>
      </c>
    </row>
    <row r="21296" spans="1:9" x14ac:dyDescent="0.25">
      <c r="A21296">
        <v>337</v>
      </c>
      <c r="B21296">
        <v>3074</v>
      </c>
      <c r="C21296" t="s">
        <v>114</v>
      </c>
      <c r="D21296" t="s">
        <v>7338</v>
      </c>
      <c r="E21296" t="s">
        <v>1885</v>
      </c>
      <c r="F21296">
        <v>22</v>
      </c>
      <c r="G21296" t="s">
        <v>7381</v>
      </c>
      <c r="H21296" t="s">
        <v>1857</v>
      </c>
    </row>
    <row r="21297" spans="1:9" x14ac:dyDescent="0.25">
      <c r="A21297">
        <v>337</v>
      </c>
      <c r="B21297">
        <v>3074</v>
      </c>
      <c r="C21297" t="s">
        <v>395</v>
      </c>
      <c r="D21297" t="s">
        <v>6771</v>
      </c>
      <c r="E21297" t="s">
        <v>1885</v>
      </c>
      <c r="F21297">
        <v>22</v>
      </c>
      <c r="G21297" t="s">
        <v>7429</v>
      </c>
      <c r="H21297" t="s">
        <v>1857</v>
      </c>
    </row>
    <row r="21298" spans="1:9" x14ac:dyDescent="0.25">
      <c r="A21298">
        <v>337</v>
      </c>
      <c r="B21298">
        <v>3074</v>
      </c>
      <c r="C21298" t="s">
        <v>114</v>
      </c>
      <c r="D21298" t="s">
        <v>7338</v>
      </c>
      <c r="E21298" t="s">
        <v>1885</v>
      </c>
      <c r="F21298">
        <v>13</v>
      </c>
      <c r="G21298" t="s">
        <v>7364</v>
      </c>
    </row>
    <row r="21299" spans="1:9" x14ac:dyDescent="0.25">
      <c r="A21299">
        <v>337</v>
      </c>
      <c r="B21299">
        <v>3074</v>
      </c>
      <c r="C21299" t="s">
        <v>395</v>
      </c>
      <c r="D21299" t="s">
        <v>6771</v>
      </c>
      <c r="E21299" t="s">
        <v>1885</v>
      </c>
      <c r="F21299">
        <v>6</v>
      </c>
      <c r="G21299" t="s">
        <v>6780</v>
      </c>
    </row>
    <row r="21300" spans="1:9" x14ac:dyDescent="0.25">
      <c r="A21300">
        <v>337</v>
      </c>
      <c r="B21300">
        <v>3074</v>
      </c>
      <c r="C21300" t="s">
        <v>114</v>
      </c>
      <c r="D21300" t="s">
        <v>7338</v>
      </c>
      <c r="E21300" t="s">
        <v>1885</v>
      </c>
      <c r="F21300">
        <v>14</v>
      </c>
      <c r="G21300" t="s">
        <v>7366</v>
      </c>
      <c r="I21300" t="s">
        <v>4733</v>
      </c>
    </row>
    <row r="21301" spans="1:9" x14ac:dyDescent="0.25">
      <c r="A21301">
        <v>337</v>
      </c>
      <c r="B21301">
        <v>3074</v>
      </c>
      <c r="C21301" t="s">
        <v>395</v>
      </c>
      <c r="D21301" t="s">
        <v>6771</v>
      </c>
      <c r="E21301" t="s">
        <v>1885</v>
      </c>
      <c r="F21301">
        <v>7</v>
      </c>
      <c r="G21301" t="s">
        <v>7434</v>
      </c>
      <c r="I21301" t="s">
        <v>4752</v>
      </c>
    </row>
    <row r="21302" spans="1:9" x14ac:dyDescent="0.25">
      <c r="A21302">
        <v>337</v>
      </c>
      <c r="B21302">
        <v>3074</v>
      </c>
      <c r="C21302" t="s">
        <v>114</v>
      </c>
      <c r="D21302" t="s">
        <v>7338</v>
      </c>
      <c r="E21302" t="s">
        <v>1885</v>
      </c>
      <c r="F21302">
        <v>15</v>
      </c>
      <c r="G21302" t="s">
        <v>7369</v>
      </c>
      <c r="I21302" t="s">
        <v>4733</v>
      </c>
    </row>
    <row r="21303" spans="1:9" x14ac:dyDescent="0.25">
      <c r="A21303">
        <v>337</v>
      </c>
      <c r="B21303">
        <v>3074</v>
      </c>
      <c r="C21303" t="s">
        <v>395</v>
      </c>
      <c r="D21303" t="s">
        <v>6771</v>
      </c>
      <c r="E21303" t="s">
        <v>1885</v>
      </c>
      <c r="F21303">
        <v>8</v>
      </c>
      <c r="G21303" t="s">
        <v>7436</v>
      </c>
      <c r="I21303" t="s">
        <v>7191</v>
      </c>
    </row>
    <row r="21304" spans="1:9" x14ac:dyDescent="0.25">
      <c r="A21304">
        <v>337</v>
      </c>
      <c r="B21304">
        <v>3074</v>
      </c>
      <c r="C21304" t="s">
        <v>114</v>
      </c>
      <c r="D21304" t="s">
        <v>7338</v>
      </c>
      <c r="E21304" t="s">
        <v>1885</v>
      </c>
      <c r="F21304">
        <v>16</v>
      </c>
      <c r="G21304" t="s">
        <v>7358</v>
      </c>
    </row>
    <row r="21305" spans="1:9" x14ac:dyDescent="0.25">
      <c r="A21305">
        <v>337</v>
      </c>
      <c r="B21305">
        <v>3074</v>
      </c>
      <c r="C21305" t="s">
        <v>395</v>
      </c>
      <c r="D21305" t="s">
        <v>6771</v>
      </c>
      <c r="E21305" t="s">
        <v>1885</v>
      </c>
      <c r="F21305">
        <v>9</v>
      </c>
      <c r="G21305" t="s">
        <v>7438</v>
      </c>
    </row>
    <row r="21306" spans="1:9" x14ac:dyDescent="0.25">
      <c r="A21306">
        <v>337</v>
      </c>
      <c r="B21306">
        <v>3074</v>
      </c>
      <c r="C21306" t="s">
        <v>114</v>
      </c>
      <c r="D21306" t="s">
        <v>7338</v>
      </c>
      <c r="E21306" t="s">
        <v>1885</v>
      </c>
      <c r="F21306">
        <v>17</v>
      </c>
      <c r="G21306" t="s">
        <v>7371</v>
      </c>
    </row>
    <row r="21307" spans="1:9" x14ac:dyDescent="0.25">
      <c r="A21307">
        <v>337</v>
      </c>
      <c r="B21307">
        <v>3074</v>
      </c>
      <c r="C21307" t="s">
        <v>395</v>
      </c>
      <c r="D21307" t="s">
        <v>6771</v>
      </c>
      <c r="E21307" t="s">
        <v>1885</v>
      </c>
      <c r="F21307">
        <v>13</v>
      </c>
      <c r="G21307" t="s">
        <v>7440</v>
      </c>
    </row>
    <row r="21308" spans="1:9" x14ac:dyDescent="0.25">
      <c r="A21308">
        <v>337</v>
      </c>
      <c r="B21308">
        <v>3074</v>
      </c>
      <c r="C21308" t="s">
        <v>114</v>
      </c>
      <c r="D21308" t="s">
        <v>7338</v>
      </c>
      <c r="E21308" t="s">
        <v>1885</v>
      </c>
      <c r="F21308">
        <v>18</v>
      </c>
      <c r="G21308" t="s">
        <v>7373</v>
      </c>
    </row>
    <row r="21309" spans="1:9" x14ac:dyDescent="0.25">
      <c r="A21309">
        <v>337</v>
      </c>
      <c r="B21309">
        <v>3074</v>
      </c>
      <c r="C21309" t="s">
        <v>395</v>
      </c>
      <c r="D21309" t="s">
        <v>6771</v>
      </c>
      <c r="E21309" t="s">
        <v>1885</v>
      </c>
      <c r="F21309">
        <v>15</v>
      </c>
      <c r="G21309" t="s">
        <v>6788</v>
      </c>
    </row>
    <row r="21310" spans="1:9" x14ac:dyDescent="0.25">
      <c r="A21310">
        <v>337</v>
      </c>
      <c r="B21310">
        <v>3074</v>
      </c>
      <c r="C21310" t="s">
        <v>114</v>
      </c>
      <c r="D21310" t="s">
        <v>7338</v>
      </c>
      <c r="E21310" t="s">
        <v>1885</v>
      </c>
      <c r="F21310">
        <v>19</v>
      </c>
      <c r="G21310" t="s">
        <v>7375</v>
      </c>
    </row>
    <row r="21311" spans="1:9" x14ac:dyDescent="0.25">
      <c r="A21311">
        <v>337</v>
      </c>
      <c r="B21311">
        <v>3074</v>
      </c>
      <c r="C21311" t="s">
        <v>395</v>
      </c>
      <c r="D21311" t="s">
        <v>6771</v>
      </c>
      <c r="E21311" t="s">
        <v>1885</v>
      </c>
      <c r="F21311">
        <v>16</v>
      </c>
      <c r="G21311" t="s">
        <v>7442</v>
      </c>
    </row>
    <row r="21312" spans="1:9" x14ac:dyDescent="0.25">
      <c r="A21312">
        <v>337</v>
      </c>
      <c r="B21312">
        <v>3074</v>
      </c>
      <c r="C21312" t="s">
        <v>114</v>
      </c>
      <c r="D21312" t="s">
        <v>7338</v>
      </c>
      <c r="E21312" t="s">
        <v>1885</v>
      </c>
      <c r="F21312">
        <v>20</v>
      </c>
      <c r="G21312" t="s">
        <v>7377</v>
      </c>
    </row>
    <row r="21313" spans="1:9" x14ac:dyDescent="0.25">
      <c r="A21313">
        <v>337</v>
      </c>
      <c r="B21313">
        <v>3074</v>
      </c>
      <c r="C21313" t="s">
        <v>395</v>
      </c>
      <c r="D21313" t="s">
        <v>6771</v>
      </c>
      <c r="E21313" t="s">
        <v>1885</v>
      </c>
      <c r="F21313">
        <v>17</v>
      </c>
      <c r="G21313" t="s">
        <v>7444</v>
      </c>
    </row>
    <row r="21314" spans="1:9" x14ac:dyDescent="0.25">
      <c r="A21314">
        <v>337</v>
      </c>
      <c r="B21314">
        <v>3074</v>
      </c>
      <c r="C21314" t="s">
        <v>114</v>
      </c>
      <c r="D21314" t="s">
        <v>7338</v>
      </c>
      <c r="E21314" t="s">
        <v>1885</v>
      </c>
      <c r="F21314">
        <v>21</v>
      </c>
      <c r="G21314" t="s">
        <v>7379</v>
      </c>
    </row>
    <row r="21315" spans="1:9" x14ac:dyDescent="0.25">
      <c r="A21315">
        <v>337</v>
      </c>
      <c r="B21315">
        <v>3074</v>
      </c>
      <c r="C21315" t="s">
        <v>395</v>
      </c>
      <c r="D21315" t="s">
        <v>6771</v>
      </c>
      <c r="E21315" t="s">
        <v>1885</v>
      </c>
      <c r="F21315">
        <v>18</v>
      </c>
      <c r="G21315" t="s">
        <v>7446</v>
      </c>
    </row>
    <row r="21316" spans="1:9" x14ac:dyDescent="0.25">
      <c r="A21316">
        <v>337</v>
      </c>
      <c r="B21316">
        <v>3076</v>
      </c>
      <c r="C21316" t="s">
        <v>129</v>
      </c>
      <c r="D21316" t="s">
        <v>7297</v>
      </c>
      <c r="E21316" t="s">
        <v>1855</v>
      </c>
      <c r="F21316">
        <v>1</v>
      </c>
      <c r="G21316" t="s">
        <v>6942</v>
      </c>
      <c r="H21316" t="s">
        <v>1857</v>
      </c>
    </row>
    <row r="21317" spans="1:9" x14ac:dyDescent="0.25">
      <c r="A21317">
        <v>337</v>
      </c>
      <c r="B21317">
        <v>3076</v>
      </c>
      <c r="C21317" t="s">
        <v>296</v>
      </c>
      <c r="D21317" t="s">
        <v>7259</v>
      </c>
      <c r="E21317" t="s">
        <v>1855</v>
      </c>
      <c r="F21317">
        <v>1</v>
      </c>
      <c r="G21317" t="s">
        <v>7055</v>
      </c>
      <c r="H21317" t="s">
        <v>2139</v>
      </c>
      <c r="I21317" t="s">
        <v>4410</v>
      </c>
    </row>
    <row r="21318" spans="1:9" x14ac:dyDescent="0.25">
      <c r="A21318">
        <v>337</v>
      </c>
      <c r="B21318">
        <v>3076</v>
      </c>
      <c r="C21318" t="s">
        <v>129</v>
      </c>
      <c r="D21318" t="s">
        <v>7297</v>
      </c>
      <c r="E21318" t="s">
        <v>1855</v>
      </c>
      <c r="F21318">
        <v>3</v>
      </c>
      <c r="G21318" t="s">
        <v>6575</v>
      </c>
      <c r="I21318" t="s">
        <v>5169</v>
      </c>
    </row>
    <row r="21319" spans="1:9" x14ac:dyDescent="0.25">
      <c r="A21319">
        <v>337</v>
      </c>
      <c r="B21319">
        <v>3076</v>
      </c>
      <c r="C21319" t="s">
        <v>296</v>
      </c>
      <c r="D21319" t="s">
        <v>7259</v>
      </c>
      <c r="E21319" t="s">
        <v>1855</v>
      </c>
      <c r="F21319">
        <v>4</v>
      </c>
      <c r="G21319" t="s">
        <v>7261</v>
      </c>
    </row>
    <row r="21320" spans="1:9" x14ac:dyDescent="0.25">
      <c r="A21320">
        <v>337</v>
      </c>
      <c r="B21320">
        <v>3076</v>
      </c>
      <c r="C21320" t="s">
        <v>129</v>
      </c>
      <c r="D21320" t="s">
        <v>7297</v>
      </c>
      <c r="E21320" t="s">
        <v>1855</v>
      </c>
      <c r="F21320">
        <v>4</v>
      </c>
      <c r="G21320" t="s">
        <v>7301</v>
      </c>
    </row>
    <row r="21321" spans="1:9" x14ac:dyDescent="0.25">
      <c r="A21321">
        <v>337</v>
      </c>
      <c r="B21321">
        <v>3076</v>
      </c>
      <c r="C21321" t="s">
        <v>296</v>
      </c>
      <c r="D21321" t="s">
        <v>7259</v>
      </c>
      <c r="E21321" t="s">
        <v>1855</v>
      </c>
      <c r="F21321">
        <v>5</v>
      </c>
      <c r="G21321" t="s">
        <v>7263</v>
      </c>
    </row>
    <row r="21322" spans="1:9" x14ac:dyDescent="0.25">
      <c r="A21322">
        <v>337</v>
      </c>
      <c r="B21322">
        <v>3076</v>
      </c>
      <c r="C21322" t="s">
        <v>129</v>
      </c>
      <c r="D21322" t="s">
        <v>7297</v>
      </c>
      <c r="E21322" t="s">
        <v>1855</v>
      </c>
      <c r="F21322">
        <v>6</v>
      </c>
      <c r="G21322" t="s">
        <v>6949</v>
      </c>
    </row>
    <row r="21323" spans="1:9" x14ac:dyDescent="0.25">
      <c r="A21323">
        <v>337</v>
      </c>
      <c r="B21323">
        <v>3076</v>
      </c>
      <c r="C21323" t="s">
        <v>296</v>
      </c>
      <c r="D21323" t="s">
        <v>7259</v>
      </c>
      <c r="E21323" t="s">
        <v>1855</v>
      </c>
      <c r="F21323">
        <v>6</v>
      </c>
      <c r="G21323" t="s">
        <v>7064</v>
      </c>
      <c r="I21323" t="s">
        <v>5551</v>
      </c>
    </row>
    <row r="21324" spans="1:9" x14ac:dyDescent="0.25">
      <c r="A21324">
        <v>337</v>
      </c>
      <c r="B21324">
        <v>3076</v>
      </c>
      <c r="C21324" t="s">
        <v>129</v>
      </c>
      <c r="D21324" t="s">
        <v>7297</v>
      </c>
      <c r="E21324" t="s">
        <v>1855</v>
      </c>
      <c r="F21324">
        <v>8</v>
      </c>
      <c r="G21324" t="s">
        <v>7305</v>
      </c>
    </row>
    <row r="21325" spans="1:9" x14ac:dyDescent="0.25">
      <c r="A21325">
        <v>337</v>
      </c>
      <c r="B21325">
        <v>3076</v>
      </c>
      <c r="C21325" t="s">
        <v>296</v>
      </c>
      <c r="D21325" t="s">
        <v>7259</v>
      </c>
      <c r="E21325" t="s">
        <v>1855</v>
      </c>
      <c r="F21325">
        <v>7</v>
      </c>
      <c r="G21325" t="s">
        <v>7266</v>
      </c>
    </row>
    <row r="21326" spans="1:9" x14ac:dyDescent="0.25">
      <c r="A21326">
        <v>337</v>
      </c>
      <c r="B21326">
        <v>3076</v>
      </c>
      <c r="C21326" t="s">
        <v>129</v>
      </c>
      <c r="D21326" t="s">
        <v>7297</v>
      </c>
      <c r="E21326" t="s">
        <v>1855</v>
      </c>
      <c r="F21326">
        <v>9</v>
      </c>
      <c r="G21326" t="s">
        <v>6966</v>
      </c>
      <c r="I21326" t="s">
        <v>2154</v>
      </c>
    </row>
    <row r="21327" spans="1:9" x14ac:dyDescent="0.25">
      <c r="A21327">
        <v>337</v>
      </c>
      <c r="B21327">
        <v>3076</v>
      </c>
      <c r="C21327" t="s">
        <v>296</v>
      </c>
      <c r="D21327" t="s">
        <v>7259</v>
      </c>
      <c r="E21327" t="s">
        <v>1855</v>
      </c>
      <c r="F21327">
        <v>9</v>
      </c>
      <c r="G21327" t="s">
        <v>6323</v>
      </c>
    </row>
    <row r="21328" spans="1:9" x14ac:dyDescent="0.25">
      <c r="A21328">
        <v>337</v>
      </c>
      <c r="B21328">
        <v>3076</v>
      </c>
      <c r="C21328" t="s">
        <v>129</v>
      </c>
      <c r="D21328" t="s">
        <v>7297</v>
      </c>
      <c r="E21328" t="s">
        <v>1855</v>
      </c>
      <c r="F21328">
        <v>10</v>
      </c>
      <c r="G21328" t="s">
        <v>7308</v>
      </c>
      <c r="H21328" t="s">
        <v>1866</v>
      </c>
      <c r="I21328" t="s">
        <v>4958</v>
      </c>
    </row>
    <row r="21329" spans="1:9" x14ac:dyDescent="0.25">
      <c r="A21329">
        <v>337</v>
      </c>
      <c r="B21329">
        <v>3076</v>
      </c>
      <c r="C21329" t="s">
        <v>296</v>
      </c>
      <c r="D21329" t="s">
        <v>7259</v>
      </c>
      <c r="E21329" t="s">
        <v>1855</v>
      </c>
      <c r="F21329">
        <v>10</v>
      </c>
      <c r="G21329" t="s">
        <v>7271</v>
      </c>
    </row>
    <row r="21330" spans="1:9" x14ac:dyDescent="0.25">
      <c r="A21330">
        <v>337</v>
      </c>
      <c r="B21330">
        <v>3076</v>
      </c>
      <c r="C21330" t="s">
        <v>129</v>
      </c>
      <c r="D21330" t="s">
        <v>7297</v>
      </c>
      <c r="E21330" t="s">
        <v>1855</v>
      </c>
      <c r="F21330">
        <v>14</v>
      </c>
      <c r="G21330" t="s">
        <v>6585</v>
      </c>
    </row>
    <row r="21331" spans="1:9" x14ac:dyDescent="0.25">
      <c r="A21331">
        <v>337</v>
      </c>
      <c r="B21331">
        <v>3076</v>
      </c>
      <c r="C21331" t="s">
        <v>296</v>
      </c>
      <c r="D21331" t="s">
        <v>7259</v>
      </c>
      <c r="E21331" t="s">
        <v>1855</v>
      </c>
      <c r="F21331">
        <v>12</v>
      </c>
      <c r="G21331" t="s">
        <v>7273</v>
      </c>
      <c r="I21331" t="s">
        <v>4743</v>
      </c>
    </row>
    <row r="21332" spans="1:9" x14ac:dyDescent="0.25">
      <c r="A21332">
        <v>337</v>
      </c>
      <c r="B21332">
        <v>3076</v>
      </c>
      <c r="C21332" t="s">
        <v>129</v>
      </c>
      <c r="D21332" t="s">
        <v>7297</v>
      </c>
      <c r="E21332" t="s">
        <v>1855</v>
      </c>
      <c r="F21332">
        <v>16</v>
      </c>
      <c r="G21332" t="s">
        <v>7311</v>
      </c>
    </row>
    <row r="21333" spans="1:9" x14ac:dyDescent="0.25">
      <c r="A21333">
        <v>337</v>
      </c>
      <c r="B21333">
        <v>3076</v>
      </c>
      <c r="C21333" t="s">
        <v>296</v>
      </c>
      <c r="D21333" t="s">
        <v>7259</v>
      </c>
      <c r="E21333" t="s">
        <v>1855</v>
      </c>
      <c r="F21333">
        <v>15</v>
      </c>
      <c r="G21333" t="s">
        <v>7291</v>
      </c>
      <c r="I21333" t="s">
        <v>4410</v>
      </c>
    </row>
    <row r="21334" spans="1:9" x14ac:dyDescent="0.25">
      <c r="A21334">
        <v>337</v>
      </c>
      <c r="B21334">
        <v>3076</v>
      </c>
      <c r="C21334" t="s">
        <v>129</v>
      </c>
      <c r="D21334" t="s">
        <v>7297</v>
      </c>
      <c r="E21334" t="s">
        <v>1855</v>
      </c>
      <c r="F21334">
        <v>18</v>
      </c>
      <c r="G21334" t="s">
        <v>7313</v>
      </c>
      <c r="I21334" t="s">
        <v>7757</v>
      </c>
    </row>
    <row r="21335" spans="1:9" x14ac:dyDescent="0.25">
      <c r="A21335">
        <v>337</v>
      </c>
      <c r="B21335">
        <v>3076</v>
      </c>
      <c r="C21335" t="s">
        <v>296</v>
      </c>
      <c r="D21335" t="s">
        <v>7259</v>
      </c>
      <c r="E21335" t="s">
        <v>1855</v>
      </c>
      <c r="F21335">
        <v>18</v>
      </c>
      <c r="G21335" t="s">
        <v>7061</v>
      </c>
      <c r="I21335" t="s">
        <v>3297</v>
      </c>
    </row>
    <row r="21336" spans="1:9" x14ac:dyDescent="0.25">
      <c r="A21336">
        <v>337</v>
      </c>
      <c r="B21336">
        <v>3076</v>
      </c>
      <c r="C21336" t="s">
        <v>129</v>
      </c>
      <c r="D21336" t="s">
        <v>7297</v>
      </c>
      <c r="E21336" t="s">
        <v>1855</v>
      </c>
      <c r="F21336">
        <v>20</v>
      </c>
      <c r="G21336" t="s">
        <v>7315</v>
      </c>
      <c r="I21336" t="s">
        <v>7758</v>
      </c>
    </row>
    <row r="21337" spans="1:9" x14ac:dyDescent="0.25">
      <c r="A21337">
        <v>337</v>
      </c>
      <c r="B21337">
        <v>3076</v>
      </c>
      <c r="C21337" t="s">
        <v>296</v>
      </c>
      <c r="D21337" t="s">
        <v>7259</v>
      </c>
      <c r="E21337" t="s">
        <v>1855</v>
      </c>
      <c r="F21337">
        <v>20</v>
      </c>
      <c r="G21337" t="s">
        <v>7062</v>
      </c>
      <c r="I21337" t="s">
        <v>2435</v>
      </c>
    </row>
    <row r="21338" spans="1:9" x14ac:dyDescent="0.25">
      <c r="A21338">
        <v>337</v>
      </c>
      <c r="B21338">
        <v>3076</v>
      </c>
      <c r="C21338" t="s">
        <v>129</v>
      </c>
      <c r="D21338" t="s">
        <v>7297</v>
      </c>
      <c r="E21338" t="s">
        <v>1885</v>
      </c>
      <c r="F21338">
        <v>12</v>
      </c>
      <c r="G21338" t="s">
        <v>6977</v>
      </c>
      <c r="H21338" t="s">
        <v>1857</v>
      </c>
    </row>
    <row r="21339" spans="1:9" x14ac:dyDescent="0.25">
      <c r="A21339">
        <v>337</v>
      </c>
      <c r="B21339">
        <v>3076</v>
      </c>
      <c r="C21339" t="s">
        <v>296</v>
      </c>
      <c r="D21339" t="s">
        <v>7259</v>
      </c>
      <c r="E21339" t="s">
        <v>1885</v>
      </c>
      <c r="F21339">
        <v>21</v>
      </c>
      <c r="G21339" t="s">
        <v>7277</v>
      </c>
      <c r="H21339" t="s">
        <v>1857</v>
      </c>
    </row>
    <row r="21340" spans="1:9" x14ac:dyDescent="0.25">
      <c r="A21340">
        <v>337</v>
      </c>
      <c r="B21340">
        <v>3076</v>
      </c>
      <c r="C21340" t="s">
        <v>129</v>
      </c>
      <c r="D21340" t="s">
        <v>7297</v>
      </c>
      <c r="E21340" t="s">
        <v>1885</v>
      </c>
      <c r="F21340">
        <v>22</v>
      </c>
      <c r="G21340" t="s">
        <v>7336</v>
      </c>
      <c r="H21340" t="s">
        <v>1857</v>
      </c>
    </row>
    <row r="21341" spans="1:9" x14ac:dyDescent="0.25">
      <c r="A21341">
        <v>337</v>
      </c>
      <c r="B21341">
        <v>3076</v>
      </c>
      <c r="C21341" t="s">
        <v>296</v>
      </c>
      <c r="D21341" t="s">
        <v>7259</v>
      </c>
      <c r="E21341" t="s">
        <v>1885</v>
      </c>
      <c r="F21341">
        <v>22</v>
      </c>
      <c r="G21341" t="s">
        <v>7279</v>
      </c>
      <c r="H21341" t="s">
        <v>1857</v>
      </c>
      <c r="I21341" t="s">
        <v>4427</v>
      </c>
    </row>
    <row r="21342" spans="1:9" x14ac:dyDescent="0.25">
      <c r="A21342">
        <v>337</v>
      </c>
      <c r="B21342">
        <v>3076</v>
      </c>
      <c r="C21342" t="s">
        <v>129</v>
      </c>
      <c r="D21342" t="s">
        <v>7297</v>
      </c>
      <c r="E21342" t="s">
        <v>1885</v>
      </c>
      <c r="F21342">
        <v>2</v>
      </c>
      <c r="G21342" t="s">
        <v>7318</v>
      </c>
    </row>
    <row r="21343" spans="1:9" x14ac:dyDescent="0.25">
      <c r="A21343">
        <v>337</v>
      </c>
      <c r="B21343">
        <v>3076</v>
      </c>
      <c r="C21343" t="s">
        <v>296</v>
      </c>
      <c r="D21343" t="s">
        <v>7259</v>
      </c>
      <c r="E21343" t="s">
        <v>1885</v>
      </c>
      <c r="F21343">
        <v>2</v>
      </c>
      <c r="G21343" t="s">
        <v>7281</v>
      </c>
      <c r="I21343" t="s">
        <v>5554</v>
      </c>
    </row>
    <row r="21344" spans="1:9" x14ac:dyDescent="0.25">
      <c r="A21344">
        <v>337</v>
      </c>
      <c r="B21344">
        <v>3076</v>
      </c>
      <c r="C21344" t="s">
        <v>129</v>
      </c>
      <c r="D21344" t="s">
        <v>7297</v>
      </c>
      <c r="E21344" t="s">
        <v>1885</v>
      </c>
      <c r="F21344">
        <v>5</v>
      </c>
      <c r="G21344" t="s">
        <v>7320</v>
      </c>
      <c r="I21344" t="s">
        <v>4550</v>
      </c>
    </row>
    <row r="21345" spans="1:9" x14ac:dyDescent="0.25">
      <c r="A21345">
        <v>337</v>
      </c>
      <c r="B21345">
        <v>3076</v>
      </c>
      <c r="C21345" t="s">
        <v>296</v>
      </c>
      <c r="D21345" t="s">
        <v>7259</v>
      </c>
      <c r="E21345" t="s">
        <v>1885</v>
      </c>
      <c r="F21345">
        <v>3</v>
      </c>
      <c r="G21345" t="s">
        <v>7283</v>
      </c>
    </row>
    <row r="21346" spans="1:9" x14ac:dyDescent="0.25">
      <c r="A21346">
        <v>337</v>
      </c>
      <c r="B21346">
        <v>3076</v>
      </c>
      <c r="C21346" t="s">
        <v>129</v>
      </c>
      <c r="D21346" t="s">
        <v>7297</v>
      </c>
      <c r="E21346" t="s">
        <v>1885</v>
      </c>
      <c r="F21346">
        <v>7</v>
      </c>
      <c r="G21346" t="s">
        <v>7303</v>
      </c>
      <c r="I21346" t="s">
        <v>4965</v>
      </c>
    </row>
    <row r="21347" spans="1:9" x14ac:dyDescent="0.25">
      <c r="A21347">
        <v>337</v>
      </c>
      <c r="B21347">
        <v>3076</v>
      </c>
      <c r="C21347" t="s">
        <v>296</v>
      </c>
      <c r="D21347" t="s">
        <v>7259</v>
      </c>
      <c r="E21347" t="s">
        <v>1885</v>
      </c>
      <c r="F21347">
        <v>8</v>
      </c>
      <c r="G21347" t="s">
        <v>7268</v>
      </c>
    </row>
    <row r="21348" spans="1:9" x14ac:dyDescent="0.25">
      <c r="A21348">
        <v>337</v>
      </c>
      <c r="B21348">
        <v>3076</v>
      </c>
      <c r="C21348" t="s">
        <v>129</v>
      </c>
      <c r="D21348" t="s">
        <v>7297</v>
      </c>
      <c r="E21348" t="s">
        <v>1885</v>
      </c>
      <c r="F21348">
        <v>11</v>
      </c>
      <c r="G21348" t="s">
        <v>7323</v>
      </c>
    </row>
    <row r="21349" spans="1:9" x14ac:dyDescent="0.25">
      <c r="A21349">
        <v>337</v>
      </c>
      <c r="B21349">
        <v>3076</v>
      </c>
      <c r="C21349" t="s">
        <v>296</v>
      </c>
      <c r="D21349" t="s">
        <v>7259</v>
      </c>
      <c r="E21349" t="s">
        <v>1885</v>
      </c>
      <c r="F21349">
        <v>11</v>
      </c>
      <c r="G21349" t="s">
        <v>7285</v>
      </c>
      <c r="I21349" t="s">
        <v>4427</v>
      </c>
    </row>
    <row r="21350" spans="1:9" x14ac:dyDescent="0.25">
      <c r="A21350">
        <v>337</v>
      </c>
      <c r="B21350">
        <v>3076</v>
      </c>
      <c r="C21350" t="s">
        <v>129</v>
      </c>
      <c r="D21350" t="s">
        <v>7297</v>
      </c>
      <c r="E21350" t="s">
        <v>1885</v>
      </c>
      <c r="F21350">
        <v>13</v>
      </c>
      <c r="G21350" t="s">
        <v>6582</v>
      </c>
    </row>
    <row r="21351" spans="1:9" x14ac:dyDescent="0.25">
      <c r="A21351">
        <v>337</v>
      </c>
      <c r="B21351">
        <v>3076</v>
      </c>
      <c r="C21351" t="s">
        <v>296</v>
      </c>
      <c r="D21351" t="s">
        <v>7259</v>
      </c>
      <c r="E21351" t="s">
        <v>1885</v>
      </c>
      <c r="F21351">
        <v>13</v>
      </c>
      <c r="G21351" t="s">
        <v>7287</v>
      </c>
    </row>
    <row r="21352" spans="1:9" x14ac:dyDescent="0.25">
      <c r="A21352">
        <v>337</v>
      </c>
      <c r="B21352">
        <v>3076</v>
      </c>
      <c r="C21352" t="s">
        <v>129</v>
      </c>
      <c r="D21352" t="s">
        <v>7297</v>
      </c>
      <c r="E21352" t="s">
        <v>1885</v>
      </c>
      <c r="F21352">
        <v>15</v>
      </c>
      <c r="G21352" t="s">
        <v>7328</v>
      </c>
    </row>
    <row r="21353" spans="1:9" x14ac:dyDescent="0.25">
      <c r="A21353">
        <v>337</v>
      </c>
      <c r="B21353">
        <v>3076</v>
      </c>
      <c r="C21353" t="s">
        <v>296</v>
      </c>
      <c r="D21353" t="s">
        <v>7259</v>
      </c>
      <c r="E21353" t="s">
        <v>1885</v>
      </c>
      <c r="F21353">
        <v>14</v>
      </c>
      <c r="G21353" t="s">
        <v>7289</v>
      </c>
    </row>
    <row r="21354" spans="1:9" x14ac:dyDescent="0.25">
      <c r="A21354">
        <v>337</v>
      </c>
      <c r="B21354">
        <v>3076</v>
      </c>
      <c r="C21354" t="s">
        <v>129</v>
      </c>
      <c r="D21354" t="s">
        <v>7297</v>
      </c>
      <c r="E21354" t="s">
        <v>1885</v>
      </c>
      <c r="F21354">
        <v>17</v>
      </c>
      <c r="G21354" t="s">
        <v>7330</v>
      </c>
    </row>
    <row r="21355" spans="1:9" x14ac:dyDescent="0.25">
      <c r="A21355">
        <v>337</v>
      </c>
      <c r="B21355">
        <v>3076</v>
      </c>
      <c r="C21355" t="s">
        <v>296</v>
      </c>
      <c r="D21355" t="s">
        <v>7259</v>
      </c>
      <c r="E21355" t="s">
        <v>1885</v>
      </c>
      <c r="F21355">
        <v>16</v>
      </c>
      <c r="G21355" t="s">
        <v>7293</v>
      </c>
    </row>
    <row r="21356" spans="1:9" x14ac:dyDescent="0.25">
      <c r="A21356">
        <v>337</v>
      </c>
      <c r="B21356">
        <v>3076</v>
      </c>
      <c r="C21356" t="s">
        <v>129</v>
      </c>
      <c r="D21356" t="s">
        <v>7297</v>
      </c>
      <c r="E21356" t="s">
        <v>1885</v>
      </c>
      <c r="F21356">
        <v>19</v>
      </c>
      <c r="G21356" t="s">
        <v>7332</v>
      </c>
    </row>
    <row r="21357" spans="1:9" x14ac:dyDescent="0.25">
      <c r="A21357">
        <v>337</v>
      </c>
      <c r="B21357">
        <v>3076</v>
      </c>
      <c r="C21357" t="s">
        <v>296</v>
      </c>
      <c r="D21357" t="s">
        <v>7259</v>
      </c>
      <c r="E21357" t="s">
        <v>1885</v>
      </c>
      <c r="F21357">
        <v>17</v>
      </c>
      <c r="G21357" t="s">
        <v>7060</v>
      </c>
    </row>
    <row r="21358" spans="1:9" x14ac:dyDescent="0.25">
      <c r="A21358">
        <v>337</v>
      </c>
      <c r="B21358">
        <v>3076</v>
      </c>
      <c r="C21358" t="s">
        <v>129</v>
      </c>
      <c r="D21358" t="s">
        <v>7297</v>
      </c>
      <c r="E21358" t="s">
        <v>1885</v>
      </c>
      <c r="F21358">
        <v>21</v>
      </c>
      <c r="G21358" t="s">
        <v>7334</v>
      </c>
    </row>
    <row r="21359" spans="1:9" x14ac:dyDescent="0.25">
      <c r="A21359">
        <v>337</v>
      </c>
      <c r="B21359">
        <v>3076</v>
      </c>
      <c r="C21359" t="s">
        <v>296</v>
      </c>
      <c r="D21359" t="s">
        <v>7259</v>
      </c>
      <c r="E21359" t="s">
        <v>1885</v>
      </c>
      <c r="F21359">
        <v>19</v>
      </c>
      <c r="G21359" t="s">
        <v>7296</v>
      </c>
    </row>
    <row r="21360" spans="1:9" x14ac:dyDescent="0.25">
      <c r="A21360">
        <v>337</v>
      </c>
      <c r="B21360">
        <v>3075</v>
      </c>
      <c r="C21360" t="s">
        <v>67</v>
      </c>
      <c r="D21360" t="s">
        <v>7298</v>
      </c>
      <c r="E21360" t="s">
        <v>1855</v>
      </c>
      <c r="F21360">
        <v>1</v>
      </c>
      <c r="G21360" t="s">
        <v>7299</v>
      </c>
      <c r="H21360" t="s">
        <v>1857</v>
      </c>
    </row>
    <row r="21361" spans="1:9" x14ac:dyDescent="0.25">
      <c r="A21361">
        <v>337</v>
      </c>
      <c r="B21361">
        <v>3075</v>
      </c>
      <c r="C21361" t="s">
        <v>136</v>
      </c>
      <c r="D21361" t="s">
        <v>7257</v>
      </c>
      <c r="E21361" t="s">
        <v>1855</v>
      </c>
      <c r="F21361">
        <v>1</v>
      </c>
      <c r="G21361" t="s">
        <v>7129</v>
      </c>
      <c r="H21361" t="s">
        <v>2139</v>
      </c>
    </row>
    <row r="21362" spans="1:9" x14ac:dyDescent="0.25">
      <c r="A21362">
        <v>337</v>
      </c>
      <c r="B21362">
        <v>3075</v>
      </c>
      <c r="C21362" t="s">
        <v>67</v>
      </c>
      <c r="D21362" t="s">
        <v>7298</v>
      </c>
      <c r="E21362" t="s">
        <v>1855</v>
      </c>
      <c r="F21362">
        <v>2</v>
      </c>
      <c r="G21362" t="s">
        <v>7319</v>
      </c>
    </row>
    <row r="21363" spans="1:9" x14ac:dyDescent="0.25">
      <c r="A21363">
        <v>337</v>
      </c>
      <c r="B21363">
        <v>3075</v>
      </c>
      <c r="C21363" t="s">
        <v>136</v>
      </c>
      <c r="D21363" t="s">
        <v>7257</v>
      </c>
      <c r="E21363" t="s">
        <v>1855</v>
      </c>
      <c r="F21363">
        <v>2</v>
      </c>
      <c r="G21363" t="s">
        <v>7260</v>
      </c>
      <c r="I21363" t="s">
        <v>6148</v>
      </c>
    </row>
    <row r="21364" spans="1:9" x14ac:dyDescent="0.25">
      <c r="A21364">
        <v>337</v>
      </c>
      <c r="B21364">
        <v>3075</v>
      </c>
      <c r="C21364" t="s">
        <v>67</v>
      </c>
      <c r="D21364" t="s">
        <v>7298</v>
      </c>
      <c r="E21364" t="s">
        <v>1855</v>
      </c>
      <c r="F21364">
        <v>3</v>
      </c>
      <c r="G21364" t="s">
        <v>7300</v>
      </c>
    </row>
    <row r="21365" spans="1:9" x14ac:dyDescent="0.25">
      <c r="A21365">
        <v>337</v>
      </c>
      <c r="B21365">
        <v>3075</v>
      </c>
      <c r="C21365" t="s">
        <v>136</v>
      </c>
      <c r="D21365" t="s">
        <v>7257</v>
      </c>
      <c r="E21365" t="s">
        <v>1855</v>
      </c>
      <c r="F21365">
        <v>5</v>
      </c>
      <c r="G21365" t="s">
        <v>7262</v>
      </c>
    </row>
    <row r="21366" spans="1:9" x14ac:dyDescent="0.25">
      <c r="A21366">
        <v>337</v>
      </c>
      <c r="B21366">
        <v>3075</v>
      </c>
      <c r="C21366" t="s">
        <v>67</v>
      </c>
      <c r="D21366" t="s">
        <v>7298</v>
      </c>
      <c r="E21366" t="s">
        <v>1855</v>
      </c>
      <c r="F21366">
        <v>4</v>
      </c>
      <c r="G21366" t="s">
        <v>7302</v>
      </c>
    </row>
    <row r="21367" spans="1:9" x14ac:dyDescent="0.25">
      <c r="A21367">
        <v>337</v>
      </c>
      <c r="B21367">
        <v>3075</v>
      </c>
      <c r="C21367" t="s">
        <v>136</v>
      </c>
      <c r="D21367" t="s">
        <v>7257</v>
      </c>
      <c r="E21367" t="s">
        <v>1855</v>
      </c>
      <c r="F21367">
        <v>7</v>
      </c>
      <c r="G21367" t="s">
        <v>7265</v>
      </c>
    </row>
    <row r="21368" spans="1:9" x14ac:dyDescent="0.25">
      <c r="A21368">
        <v>337</v>
      </c>
      <c r="B21368">
        <v>3075</v>
      </c>
      <c r="C21368" t="s">
        <v>67</v>
      </c>
      <c r="D21368" t="s">
        <v>7298</v>
      </c>
      <c r="E21368" t="s">
        <v>1855</v>
      </c>
      <c r="F21368">
        <v>6</v>
      </c>
      <c r="G21368" t="s">
        <v>7306</v>
      </c>
      <c r="H21368" t="s">
        <v>1866</v>
      </c>
    </row>
    <row r="21369" spans="1:9" x14ac:dyDescent="0.25">
      <c r="A21369">
        <v>337</v>
      </c>
      <c r="B21369">
        <v>3075</v>
      </c>
      <c r="C21369" t="s">
        <v>136</v>
      </c>
      <c r="D21369" t="s">
        <v>7257</v>
      </c>
      <c r="E21369" t="s">
        <v>1855</v>
      </c>
      <c r="F21369">
        <v>8</v>
      </c>
      <c r="G21369" t="s">
        <v>7267</v>
      </c>
    </row>
    <row r="21370" spans="1:9" x14ac:dyDescent="0.25">
      <c r="A21370">
        <v>337</v>
      </c>
      <c r="B21370">
        <v>3075</v>
      </c>
      <c r="C21370" t="s">
        <v>67</v>
      </c>
      <c r="D21370" t="s">
        <v>7298</v>
      </c>
      <c r="E21370" t="s">
        <v>1855</v>
      </c>
      <c r="F21370">
        <v>8</v>
      </c>
      <c r="G21370" t="s">
        <v>7307</v>
      </c>
    </row>
    <row r="21371" spans="1:9" x14ac:dyDescent="0.25">
      <c r="A21371">
        <v>337</v>
      </c>
      <c r="B21371">
        <v>3075</v>
      </c>
      <c r="C21371" t="s">
        <v>136</v>
      </c>
      <c r="D21371" t="s">
        <v>7257</v>
      </c>
      <c r="E21371" t="s">
        <v>1855</v>
      </c>
      <c r="F21371">
        <v>9</v>
      </c>
      <c r="G21371" t="s">
        <v>7284</v>
      </c>
      <c r="I21371" t="s">
        <v>7759</v>
      </c>
    </row>
    <row r="21372" spans="1:9" x14ac:dyDescent="0.25">
      <c r="A21372">
        <v>337</v>
      </c>
      <c r="B21372">
        <v>3075</v>
      </c>
      <c r="C21372" t="s">
        <v>67</v>
      </c>
      <c r="D21372" t="s">
        <v>7298</v>
      </c>
      <c r="E21372" t="s">
        <v>1855</v>
      </c>
      <c r="F21372">
        <v>13</v>
      </c>
      <c r="G21372" t="s">
        <v>7329</v>
      </c>
    </row>
    <row r="21373" spans="1:9" x14ac:dyDescent="0.25">
      <c r="A21373">
        <v>337</v>
      </c>
      <c r="B21373">
        <v>3075</v>
      </c>
      <c r="C21373" t="s">
        <v>136</v>
      </c>
      <c r="D21373" t="s">
        <v>7257</v>
      </c>
      <c r="E21373" t="s">
        <v>1855</v>
      </c>
      <c r="F21373">
        <v>12</v>
      </c>
      <c r="G21373" t="s">
        <v>7269</v>
      </c>
    </row>
    <row r="21374" spans="1:9" x14ac:dyDescent="0.25">
      <c r="A21374">
        <v>337</v>
      </c>
      <c r="B21374">
        <v>3075</v>
      </c>
      <c r="C21374" t="s">
        <v>67</v>
      </c>
      <c r="D21374" t="s">
        <v>7298</v>
      </c>
      <c r="E21374" t="s">
        <v>1855</v>
      </c>
      <c r="F21374">
        <v>14</v>
      </c>
      <c r="G21374" t="s">
        <v>7331</v>
      </c>
      <c r="I21374" t="s">
        <v>4410</v>
      </c>
    </row>
    <row r="21375" spans="1:9" x14ac:dyDescent="0.25">
      <c r="A21375">
        <v>337</v>
      </c>
      <c r="B21375">
        <v>3075</v>
      </c>
      <c r="C21375" t="s">
        <v>136</v>
      </c>
      <c r="D21375" t="s">
        <v>7257</v>
      </c>
      <c r="E21375" t="s">
        <v>1855</v>
      </c>
      <c r="F21375">
        <v>15</v>
      </c>
      <c r="G21375" t="s">
        <v>7292</v>
      </c>
      <c r="I21375" t="s">
        <v>7760</v>
      </c>
    </row>
    <row r="21376" spans="1:9" x14ac:dyDescent="0.25">
      <c r="A21376">
        <v>337</v>
      </c>
      <c r="B21376">
        <v>3075</v>
      </c>
      <c r="C21376" t="s">
        <v>67</v>
      </c>
      <c r="D21376" t="s">
        <v>7298</v>
      </c>
      <c r="E21376" t="s">
        <v>1855</v>
      </c>
      <c r="F21376">
        <v>15</v>
      </c>
      <c r="G21376" t="s">
        <v>7309</v>
      </c>
      <c r="I21376" t="s">
        <v>5160</v>
      </c>
    </row>
    <row r="21377" spans="1:9" x14ac:dyDescent="0.25">
      <c r="A21377">
        <v>337</v>
      </c>
      <c r="B21377">
        <v>3075</v>
      </c>
      <c r="C21377" t="s">
        <v>136</v>
      </c>
      <c r="D21377" t="s">
        <v>7257</v>
      </c>
      <c r="E21377" t="s">
        <v>1855</v>
      </c>
      <c r="F21377">
        <v>16</v>
      </c>
      <c r="G21377" t="s">
        <v>7294</v>
      </c>
      <c r="I21377" t="s">
        <v>4410</v>
      </c>
    </row>
    <row r="21378" spans="1:9" x14ac:dyDescent="0.25">
      <c r="A21378">
        <v>337</v>
      </c>
      <c r="B21378">
        <v>3075</v>
      </c>
      <c r="C21378" t="s">
        <v>67</v>
      </c>
      <c r="D21378" t="s">
        <v>7298</v>
      </c>
      <c r="E21378" t="s">
        <v>1855</v>
      </c>
      <c r="F21378">
        <v>18</v>
      </c>
      <c r="G21378" t="s">
        <v>7312</v>
      </c>
    </row>
    <row r="21379" spans="1:9" x14ac:dyDescent="0.25">
      <c r="A21379">
        <v>337</v>
      </c>
      <c r="B21379">
        <v>3075</v>
      </c>
      <c r="C21379" t="s">
        <v>136</v>
      </c>
      <c r="D21379" t="s">
        <v>7257</v>
      </c>
      <c r="E21379" t="s">
        <v>1855</v>
      </c>
      <c r="F21379">
        <v>17</v>
      </c>
      <c r="G21379" t="s">
        <v>7295</v>
      </c>
    </row>
    <row r="21380" spans="1:9" x14ac:dyDescent="0.25">
      <c r="A21380">
        <v>337</v>
      </c>
      <c r="B21380">
        <v>3075</v>
      </c>
      <c r="C21380" t="s">
        <v>67</v>
      </c>
      <c r="D21380" t="s">
        <v>7298</v>
      </c>
      <c r="E21380" t="s">
        <v>1855</v>
      </c>
      <c r="F21380">
        <v>21</v>
      </c>
      <c r="G21380" t="s">
        <v>7314</v>
      </c>
      <c r="I21380" t="s">
        <v>2480</v>
      </c>
    </row>
    <row r="21381" spans="1:9" x14ac:dyDescent="0.25">
      <c r="A21381">
        <v>337</v>
      </c>
      <c r="B21381">
        <v>3075</v>
      </c>
      <c r="C21381" t="s">
        <v>136</v>
      </c>
      <c r="D21381" t="s">
        <v>7257</v>
      </c>
      <c r="E21381" t="s">
        <v>1855</v>
      </c>
      <c r="F21381">
        <v>19</v>
      </c>
      <c r="G21381" t="s">
        <v>6247</v>
      </c>
    </row>
    <row r="21382" spans="1:9" x14ac:dyDescent="0.25">
      <c r="A21382">
        <v>337</v>
      </c>
      <c r="B21382">
        <v>3075</v>
      </c>
      <c r="C21382" t="s">
        <v>67</v>
      </c>
      <c r="D21382" t="s">
        <v>7298</v>
      </c>
      <c r="E21382" t="s">
        <v>1885</v>
      </c>
      <c r="F21382">
        <v>5</v>
      </c>
      <c r="G21382" t="s">
        <v>7304</v>
      </c>
    </row>
    <row r="21383" spans="1:9" x14ac:dyDescent="0.25">
      <c r="A21383">
        <v>337</v>
      </c>
      <c r="B21383">
        <v>3075</v>
      </c>
      <c r="C21383" t="s">
        <v>136</v>
      </c>
      <c r="D21383" t="s">
        <v>7257</v>
      </c>
      <c r="E21383" t="s">
        <v>1885</v>
      </c>
      <c r="F21383">
        <v>3</v>
      </c>
      <c r="G21383" t="s">
        <v>7280</v>
      </c>
    </row>
    <row r="21384" spans="1:9" x14ac:dyDescent="0.25">
      <c r="A21384">
        <v>337</v>
      </c>
      <c r="B21384">
        <v>3075</v>
      </c>
      <c r="C21384" t="s">
        <v>67</v>
      </c>
      <c r="D21384" t="s">
        <v>7298</v>
      </c>
      <c r="E21384" t="s">
        <v>1885</v>
      </c>
      <c r="F21384">
        <v>7</v>
      </c>
      <c r="G21384" t="s">
        <v>7321</v>
      </c>
    </row>
    <row r="21385" spans="1:9" x14ac:dyDescent="0.25">
      <c r="A21385">
        <v>337</v>
      </c>
      <c r="B21385">
        <v>3075</v>
      </c>
      <c r="C21385" t="s">
        <v>136</v>
      </c>
      <c r="D21385" t="s">
        <v>7257</v>
      </c>
      <c r="E21385" t="s">
        <v>1885</v>
      </c>
      <c r="F21385">
        <v>4</v>
      </c>
      <c r="G21385" t="s">
        <v>7282</v>
      </c>
    </row>
    <row r="21386" spans="1:9" x14ac:dyDescent="0.25">
      <c r="A21386">
        <v>337</v>
      </c>
      <c r="B21386">
        <v>3075</v>
      </c>
      <c r="C21386" t="s">
        <v>67</v>
      </c>
      <c r="D21386" t="s">
        <v>7298</v>
      </c>
      <c r="E21386" t="s">
        <v>1885</v>
      </c>
      <c r="F21386">
        <v>9</v>
      </c>
      <c r="G21386" t="s">
        <v>7322</v>
      </c>
    </row>
    <row r="21387" spans="1:9" x14ac:dyDescent="0.25">
      <c r="A21387">
        <v>337</v>
      </c>
      <c r="B21387">
        <v>3075</v>
      </c>
      <c r="C21387" t="s">
        <v>136</v>
      </c>
      <c r="D21387" t="s">
        <v>7257</v>
      </c>
      <c r="E21387" t="s">
        <v>1885</v>
      </c>
      <c r="F21387">
        <v>6</v>
      </c>
      <c r="G21387" t="s">
        <v>7264</v>
      </c>
      <c r="I21387" t="s">
        <v>4427</v>
      </c>
    </row>
    <row r="21388" spans="1:9" x14ac:dyDescent="0.25">
      <c r="A21388">
        <v>337</v>
      </c>
      <c r="B21388">
        <v>3075</v>
      </c>
      <c r="C21388" t="s">
        <v>67</v>
      </c>
      <c r="D21388" t="s">
        <v>7298</v>
      </c>
      <c r="E21388" t="s">
        <v>1885</v>
      </c>
      <c r="F21388">
        <v>10</v>
      </c>
      <c r="G21388" t="s">
        <v>7324</v>
      </c>
    </row>
    <row r="21389" spans="1:9" x14ac:dyDescent="0.25">
      <c r="A21389">
        <v>337</v>
      </c>
      <c r="B21389">
        <v>3075</v>
      </c>
      <c r="C21389" t="s">
        <v>136</v>
      </c>
      <c r="D21389" t="s">
        <v>7257</v>
      </c>
      <c r="E21389" t="s">
        <v>1885</v>
      </c>
      <c r="F21389">
        <v>10</v>
      </c>
      <c r="G21389" t="s">
        <v>7152</v>
      </c>
      <c r="I21389" t="s">
        <v>4751</v>
      </c>
    </row>
    <row r="21390" spans="1:9" x14ac:dyDescent="0.25">
      <c r="A21390">
        <v>337</v>
      </c>
      <c r="B21390">
        <v>3075</v>
      </c>
      <c r="C21390" t="s">
        <v>67</v>
      </c>
      <c r="D21390" t="s">
        <v>7298</v>
      </c>
      <c r="E21390" t="s">
        <v>1885</v>
      </c>
      <c r="F21390">
        <v>11</v>
      </c>
      <c r="G21390" t="s">
        <v>7326</v>
      </c>
      <c r="I21390" t="s">
        <v>4427</v>
      </c>
    </row>
    <row r="21391" spans="1:9" x14ac:dyDescent="0.25">
      <c r="A21391">
        <v>337</v>
      </c>
      <c r="B21391">
        <v>3075</v>
      </c>
      <c r="C21391" t="s">
        <v>136</v>
      </c>
      <c r="D21391" t="s">
        <v>7257</v>
      </c>
      <c r="E21391" t="s">
        <v>1885</v>
      </c>
      <c r="F21391">
        <v>11</v>
      </c>
      <c r="G21391" t="s">
        <v>7288</v>
      </c>
    </row>
    <row r="21392" spans="1:9" x14ac:dyDescent="0.25">
      <c r="A21392">
        <v>337</v>
      </c>
      <c r="B21392">
        <v>3075</v>
      </c>
      <c r="C21392" t="s">
        <v>67</v>
      </c>
      <c r="D21392" t="s">
        <v>7298</v>
      </c>
      <c r="E21392" t="s">
        <v>1885</v>
      </c>
      <c r="F21392">
        <v>12</v>
      </c>
      <c r="G21392" t="s">
        <v>7327</v>
      </c>
    </row>
    <row r="21393" spans="1:9" x14ac:dyDescent="0.25">
      <c r="A21393">
        <v>337</v>
      </c>
      <c r="B21393">
        <v>3075</v>
      </c>
      <c r="C21393" t="s">
        <v>136</v>
      </c>
      <c r="D21393" t="s">
        <v>7257</v>
      </c>
      <c r="E21393" t="s">
        <v>1885</v>
      </c>
      <c r="F21393">
        <v>13</v>
      </c>
      <c r="G21393" t="s">
        <v>7258</v>
      </c>
    </row>
    <row r="21394" spans="1:9" x14ac:dyDescent="0.25">
      <c r="A21394">
        <v>337</v>
      </c>
      <c r="B21394">
        <v>3075</v>
      </c>
      <c r="C21394" t="s">
        <v>67</v>
      </c>
      <c r="D21394" t="s">
        <v>7298</v>
      </c>
      <c r="E21394" t="s">
        <v>1885</v>
      </c>
      <c r="F21394">
        <v>16</v>
      </c>
      <c r="G21394" t="s">
        <v>7310</v>
      </c>
    </row>
    <row r="21395" spans="1:9" x14ac:dyDescent="0.25">
      <c r="A21395">
        <v>337</v>
      </c>
      <c r="B21395">
        <v>3075</v>
      </c>
      <c r="C21395" t="s">
        <v>136</v>
      </c>
      <c r="D21395" t="s">
        <v>7257</v>
      </c>
      <c r="E21395" t="s">
        <v>1885</v>
      </c>
      <c r="F21395">
        <v>14</v>
      </c>
      <c r="G21395" t="s">
        <v>7290</v>
      </c>
    </row>
    <row r="21396" spans="1:9" x14ac:dyDescent="0.25">
      <c r="A21396">
        <v>337</v>
      </c>
      <c r="B21396">
        <v>3075</v>
      </c>
      <c r="C21396" t="s">
        <v>67</v>
      </c>
      <c r="D21396" t="s">
        <v>7298</v>
      </c>
      <c r="E21396" t="s">
        <v>1885</v>
      </c>
      <c r="F21396">
        <v>17</v>
      </c>
      <c r="G21396" t="s">
        <v>7333</v>
      </c>
    </row>
    <row r="21397" spans="1:9" x14ac:dyDescent="0.25">
      <c r="A21397">
        <v>337</v>
      </c>
      <c r="B21397">
        <v>3075</v>
      </c>
      <c r="C21397" t="s">
        <v>136</v>
      </c>
      <c r="D21397" t="s">
        <v>7257</v>
      </c>
      <c r="E21397" t="s">
        <v>1885</v>
      </c>
      <c r="F21397">
        <v>18</v>
      </c>
      <c r="G21397" t="s">
        <v>7147</v>
      </c>
    </row>
    <row r="21398" spans="1:9" x14ac:dyDescent="0.25">
      <c r="A21398">
        <v>337</v>
      </c>
      <c r="B21398">
        <v>3075</v>
      </c>
      <c r="C21398" t="s">
        <v>67</v>
      </c>
      <c r="D21398" t="s">
        <v>7298</v>
      </c>
      <c r="E21398" t="s">
        <v>1885</v>
      </c>
      <c r="F21398">
        <v>19</v>
      </c>
      <c r="G21398" t="s">
        <v>7335</v>
      </c>
    </row>
    <row r="21399" spans="1:9" x14ac:dyDescent="0.25">
      <c r="A21399">
        <v>337</v>
      </c>
      <c r="B21399">
        <v>3075</v>
      </c>
      <c r="C21399" t="s">
        <v>136</v>
      </c>
      <c r="D21399" t="s">
        <v>7257</v>
      </c>
      <c r="E21399" t="s">
        <v>1885</v>
      </c>
      <c r="F21399">
        <v>20</v>
      </c>
      <c r="G21399" t="s">
        <v>7274</v>
      </c>
    </row>
    <row r="21400" spans="1:9" x14ac:dyDescent="0.25">
      <c r="A21400">
        <v>337</v>
      </c>
      <c r="B21400">
        <v>3075</v>
      </c>
      <c r="C21400" t="s">
        <v>67</v>
      </c>
      <c r="D21400" t="s">
        <v>7298</v>
      </c>
      <c r="E21400" t="s">
        <v>1885</v>
      </c>
      <c r="F21400">
        <v>20</v>
      </c>
      <c r="G21400" t="s">
        <v>7337</v>
      </c>
      <c r="I21400" t="s">
        <v>4668</v>
      </c>
    </row>
    <row r="21401" spans="1:9" x14ac:dyDescent="0.25">
      <c r="A21401">
        <v>337</v>
      </c>
      <c r="B21401">
        <v>3075</v>
      </c>
      <c r="C21401" t="s">
        <v>136</v>
      </c>
      <c r="D21401" t="s">
        <v>7257</v>
      </c>
      <c r="E21401" t="s">
        <v>1885</v>
      </c>
      <c r="F21401">
        <v>21</v>
      </c>
      <c r="G21401" t="s">
        <v>7276</v>
      </c>
    </row>
    <row r="21402" spans="1:9" x14ac:dyDescent="0.25">
      <c r="A21402">
        <v>337</v>
      </c>
      <c r="B21402">
        <v>3075</v>
      </c>
      <c r="C21402" t="s">
        <v>67</v>
      </c>
      <c r="D21402" t="s">
        <v>7298</v>
      </c>
      <c r="E21402" t="s">
        <v>1885</v>
      </c>
      <c r="F21402">
        <v>22</v>
      </c>
      <c r="G21402" t="s">
        <v>7316</v>
      </c>
    </row>
    <row r="21403" spans="1:9" x14ac:dyDescent="0.25">
      <c r="A21403">
        <v>337</v>
      </c>
      <c r="B21403">
        <v>3075</v>
      </c>
      <c r="C21403" t="s">
        <v>136</v>
      </c>
      <c r="D21403" t="s">
        <v>7257</v>
      </c>
      <c r="E21403" t="s">
        <v>1885</v>
      </c>
      <c r="F21403">
        <v>22</v>
      </c>
      <c r="G21403" t="s">
        <v>7278</v>
      </c>
    </row>
    <row r="21404" spans="1:9" x14ac:dyDescent="0.25">
      <c r="A21404">
        <v>337</v>
      </c>
      <c r="B21404">
        <v>3077</v>
      </c>
      <c r="C21404" t="s">
        <v>935</v>
      </c>
      <c r="D21404" t="s">
        <v>7017</v>
      </c>
      <c r="E21404" t="s">
        <v>1855</v>
      </c>
      <c r="F21404">
        <v>1</v>
      </c>
      <c r="G21404" t="s">
        <v>7018</v>
      </c>
      <c r="H21404" t="s">
        <v>1857</v>
      </c>
    </row>
    <row r="21405" spans="1:9" x14ac:dyDescent="0.25">
      <c r="A21405">
        <v>337</v>
      </c>
      <c r="B21405">
        <v>3077</v>
      </c>
      <c r="C21405" t="s">
        <v>187</v>
      </c>
      <c r="D21405" t="s">
        <v>7485</v>
      </c>
      <c r="E21405" t="s">
        <v>1855</v>
      </c>
      <c r="F21405">
        <v>1</v>
      </c>
      <c r="G21405" t="s">
        <v>7486</v>
      </c>
      <c r="H21405" t="s">
        <v>1857</v>
      </c>
    </row>
    <row r="21406" spans="1:9" x14ac:dyDescent="0.25">
      <c r="A21406">
        <v>337</v>
      </c>
      <c r="B21406">
        <v>3077</v>
      </c>
      <c r="C21406" t="s">
        <v>935</v>
      </c>
      <c r="D21406" t="s">
        <v>7017</v>
      </c>
      <c r="E21406" t="s">
        <v>1855</v>
      </c>
      <c r="F21406">
        <v>5</v>
      </c>
      <c r="G21406" t="s">
        <v>7025</v>
      </c>
    </row>
    <row r="21407" spans="1:9" x14ac:dyDescent="0.25">
      <c r="A21407">
        <v>337</v>
      </c>
      <c r="B21407">
        <v>3077</v>
      </c>
      <c r="C21407" t="s">
        <v>187</v>
      </c>
      <c r="D21407" t="s">
        <v>7485</v>
      </c>
      <c r="E21407" t="s">
        <v>1855</v>
      </c>
      <c r="F21407">
        <v>2</v>
      </c>
      <c r="G21407" t="s">
        <v>7508</v>
      </c>
      <c r="I21407" t="s">
        <v>4738</v>
      </c>
    </row>
    <row r="21408" spans="1:9" x14ac:dyDescent="0.25">
      <c r="A21408">
        <v>337</v>
      </c>
      <c r="B21408">
        <v>3077</v>
      </c>
      <c r="C21408" t="s">
        <v>935</v>
      </c>
      <c r="D21408" t="s">
        <v>7017</v>
      </c>
      <c r="E21408" t="s">
        <v>1855</v>
      </c>
      <c r="F21408">
        <v>6</v>
      </c>
      <c r="G21408" t="s">
        <v>7389</v>
      </c>
      <c r="I21408" t="s">
        <v>5229</v>
      </c>
    </row>
    <row r="21409" spans="1:9" x14ac:dyDescent="0.25">
      <c r="A21409">
        <v>337</v>
      </c>
      <c r="B21409">
        <v>3077</v>
      </c>
      <c r="C21409" t="s">
        <v>187</v>
      </c>
      <c r="D21409" t="s">
        <v>7485</v>
      </c>
      <c r="E21409" t="s">
        <v>1855</v>
      </c>
      <c r="F21409">
        <v>3</v>
      </c>
      <c r="G21409" t="s">
        <v>7510</v>
      </c>
      <c r="I21409" t="s">
        <v>5231</v>
      </c>
    </row>
    <row r="21410" spans="1:9" x14ac:dyDescent="0.25">
      <c r="A21410">
        <v>337</v>
      </c>
      <c r="B21410">
        <v>3077</v>
      </c>
      <c r="C21410" t="s">
        <v>935</v>
      </c>
      <c r="D21410" t="s">
        <v>7017</v>
      </c>
      <c r="E21410" t="s">
        <v>1855</v>
      </c>
      <c r="F21410">
        <v>7</v>
      </c>
      <c r="G21410" t="s">
        <v>7032</v>
      </c>
      <c r="H21410" t="s">
        <v>1866</v>
      </c>
      <c r="I21410" t="s">
        <v>4763</v>
      </c>
    </row>
    <row r="21411" spans="1:9" x14ac:dyDescent="0.25">
      <c r="A21411">
        <v>337</v>
      </c>
      <c r="B21411">
        <v>3077</v>
      </c>
      <c r="C21411" t="s">
        <v>187</v>
      </c>
      <c r="D21411" t="s">
        <v>7485</v>
      </c>
      <c r="E21411" t="s">
        <v>1855</v>
      </c>
      <c r="F21411">
        <v>4</v>
      </c>
      <c r="G21411" t="s">
        <v>7489</v>
      </c>
      <c r="H21411" t="s">
        <v>1866</v>
      </c>
    </row>
    <row r="21412" spans="1:9" x14ac:dyDescent="0.25">
      <c r="A21412">
        <v>337</v>
      </c>
      <c r="B21412">
        <v>3077</v>
      </c>
      <c r="C21412" t="s">
        <v>935</v>
      </c>
      <c r="D21412" t="s">
        <v>7017</v>
      </c>
      <c r="E21412" t="s">
        <v>1855</v>
      </c>
      <c r="F21412">
        <v>8</v>
      </c>
      <c r="G21412" t="s">
        <v>7026</v>
      </c>
      <c r="I21412" t="s">
        <v>5186</v>
      </c>
    </row>
    <row r="21413" spans="1:9" x14ac:dyDescent="0.25">
      <c r="A21413">
        <v>337</v>
      </c>
      <c r="B21413">
        <v>3077</v>
      </c>
      <c r="C21413" t="s">
        <v>187</v>
      </c>
      <c r="D21413" t="s">
        <v>7485</v>
      </c>
      <c r="E21413" t="s">
        <v>1855</v>
      </c>
      <c r="F21413">
        <v>5</v>
      </c>
      <c r="G21413" t="s">
        <v>7491</v>
      </c>
    </row>
    <row r="21414" spans="1:9" x14ac:dyDescent="0.25">
      <c r="A21414">
        <v>337</v>
      </c>
      <c r="B21414">
        <v>3077</v>
      </c>
      <c r="C21414" t="s">
        <v>935</v>
      </c>
      <c r="D21414" t="s">
        <v>7017</v>
      </c>
      <c r="E21414" t="s">
        <v>1855</v>
      </c>
      <c r="F21414">
        <v>9</v>
      </c>
      <c r="G21414" t="s">
        <v>7027</v>
      </c>
      <c r="I21414" t="s">
        <v>4958</v>
      </c>
    </row>
    <row r="21415" spans="1:9" x14ac:dyDescent="0.25">
      <c r="A21415">
        <v>337</v>
      </c>
      <c r="B21415">
        <v>3077</v>
      </c>
      <c r="C21415" t="s">
        <v>187</v>
      </c>
      <c r="D21415" t="s">
        <v>7485</v>
      </c>
      <c r="E21415" t="s">
        <v>1855</v>
      </c>
      <c r="F21415">
        <v>6</v>
      </c>
      <c r="G21415" t="s">
        <v>7493</v>
      </c>
    </row>
    <row r="21416" spans="1:9" x14ac:dyDescent="0.25">
      <c r="A21416">
        <v>337</v>
      </c>
      <c r="B21416">
        <v>3077</v>
      </c>
      <c r="C21416" t="s">
        <v>935</v>
      </c>
      <c r="D21416" t="s">
        <v>7017</v>
      </c>
      <c r="E21416" t="s">
        <v>1855</v>
      </c>
      <c r="F21416">
        <v>10</v>
      </c>
      <c r="G21416" t="s">
        <v>7041</v>
      </c>
    </row>
    <row r="21417" spans="1:9" x14ac:dyDescent="0.25">
      <c r="A21417">
        <v>337</v>
      </c>
      <c r="B21417">
        <v>3077</v>
      </c>
      <c r="C21417" t="s">
        <v>187</v>
      </c>
      <c r="D21417" t="s">
        <v>7485</v>
      </c>
      <c r="E21417" t="s">
        <v>1855</v>
      </c>
      <c r="F21417">
        <v>7</v>
      </c>
      <c r="G21417" t="s">
        <v>7495</v>
      </c>
    </row>
    <row r="21418" spans="1:9" x14ac:dyDescent="0.25">
      <c r="A21418">
        <v>337</v>
      </c>
      <c r="B21418">
        <v>3077</v>
      </c>
      <c r="C21418" t="s">
        <v>935</v>
      </c>
      <c r="D21418" t="s">
        <v>7017</v>
      </c>
      <c r="E21418" t="s">
        <v>1855</v>
      </c>
      <c r="F21418">
        <v>11</v>
      </c>
      <c r="G21418" t="s">
        <v>7021</v>
      </c>
    </row>
    <row r="21419" spans="1:9" x14ac:dyDescent="0.25">
      <c r="A21419">
        <v>337</v>
      </c>
      <c r="B21419">
        <v>3077</v>
      </c>
      <c r="C21419" t="s">
        <v>187</v>
      </c>
      <c r="D21419" t="s">
        <v>7485</v>
      </c>
      <c r="E21419" t="s">
        <v>1855</v>
      </c>
      <c r="F21419">
        <v>8</v>
      </c>
      <c r="G21419" t="s">
        <v>7497</v>
      </c>
      <c r="I21419" t="s">
        <v>4411</v>
      </c>
    </row>
    <row r="21420" spans="1:9" x14ac:dyDescent="0.25">
      <c r="A21420">
        <v>337</v>
      </c>
      <c r="B21420">
        <v>3077</v>
      </c>
      <c r="C21420" t="s">
        <v>935</v>
      </c>
      <c r="D21420" t="s">
        <v>7017</v>
      </c>
      <c r="E21420" t="s">
        <v>1855</v>
      </c>
      <c r="F21420">
        <v>12</v>
      </c>
      <c r="G21420" t="s">
        <v>7402</v>
      </c>
      <c r="I21420" t="s">
        <v>6134</v>
      </c>
    </row>
    <row r="21421" spans="1:9" x14ac:dyDescent="0.25">
      <c r="A21421">
        <v>337</v>
      </c>
      <c r="B21421">
        <v>3077</v>
      </c>
      <c r="C21421" t="s">
        <v>187</v>
      </c>
      <c r="D21421" t="s">
        <v>7485</v>
      </c>
      <c r="E21421" t="s">
        <v>1855</v>
      </c>
      <c r="F21421">
        <v>10</v>
      </c>
      <c r="G21421" t="s">
        <v>7511</v>
      </c>
    </row>
    <row r="21422" spans="1:9" x14ac:dyDescent="0.25">
      <c r="A21422">
        <v>337</v>
      </c>
      <c r="B21422">
        <v>3077</v>
      </c>
      <c r="C21422" t="s">
        <v>935</v>
      </c>
      <c r="D21422" t="s">
        <v>7017</v>
      </c>
      <c r="E21422" t="s">
        <v>1855</v>
      </c>
      <c r="F21422">
        <v>14</v>
      </c>
      <c r="G21422" t="s">
        <v>7395</v>
      </c>
    </row>
    <row r="21423" spans="1:9" x14ac:dyDescent="0.25">
      <c r="A21423">
        <v>337</v>
      </c>
      <c r="B21423">
        <v>3077</v>
      </c>
      <c r="C21423" t="s">
        <v>187</v>
      </c>
      <c r="D21423" t="s">
        <v>7485</v>
      </c>
      <c r="E21423" t="s">
        <v>1855</v>
      </c>
      <c r="F21423">
        <v>16</v>
      </c>
      <c r="G21423" t="s">
        <v>7522</v>
      </c>
      <c r="I21423" t="s">
        <v>5153</v>
      </c>
    </row>
    <row r="21424" spans="1:9" x14ac:dyDescent="0.25">
      <c r="A21424">
        <v>337</v>
      </c>
      <c r="B21424">
        <v>3077</v>
      </c>
      <c r="C21424" t="s">
        <v>935</v>
      </c>
      <c r="D21424" t="s">
        <v>7017</v>
      </c>
      <c r="E21424" t="s">
        <v>1855</v>
      </c>
      <c r="F21424">
        <v>21</v>
      </c>
      <c r="G21424" t="s">
        <v>7410</v>
      </c>
    </row>
    <row r="21425" spans="1:9" x14ac:dyDescent="0.25">
      <c r="A21425">
        <v>337</v>
      </c>
      <c r="B21425">
        <v>3077</v>
      </c>
      <c r="C21425" t="s">
        <v>187</v>
      </c>
      <c r="D21425" t="s">
        <v>7485</v>
      </c>
      <c r="E21425" t="s">
        <v>1855</v>
      </c>
      <c r="F21425">
        <v>20</v>
      </c>
      <c r="G21425" t="s">
        <v>7504</v>
      </c>
    </row>
    <row r="21426" spans="1:9" x14ac:dyDescent="0.25">
      <c r="A21426">
        <v>337</v>
      </c>
      <c r="B21426">
        <v>3077</v>
      </c>
      <c r="C21426" t="s">
        <v>935</v>
      </c>
      <c r="D21426" t="s">
        <v>7017</v>
      </c>
      <c r="E21426" t="s">
        <v>1885</v>
      </c>
      <c r="F21426">
        <v>2</v>
      </c>
      <c r="G21426" t="s">
        <v>7385</v>
      </c>
    </row>
    <row r="21427" spans="1:9" x14ac:dyDescent="0.25">
      <c r="A21427">
        <v>337</v>
      </c>
      <c r="B21427">
        <v>3077</v>
      </c>
      <c r="C21427" t="s">
        <v>187</v>
      </c>
      <c r="D21427" t="s">
        <v>7485</v>
      </c>
      <c r="E21427" t="s">
        <v>1885</v>
      </c>
      <c r="F21427">
        <v>9</v>
      </c>
      <c r="G21427" t="s">
        <v>7498</v>
      </c>
    </row>
    <row r="21428" spans="1:9" x14ac:dyDescent="0.25">
      <c r="A21428">
        <v>337</v>
      </c>
      <c r="B21428">
        <v>3077</v>
      </c>
      <c r="C21428" t="s">
        <v>935</v>
      </c>
      <c r="D21428" t="s">
        <v>7017</v>
      </c>
      <c r="E21428" t="s">
        <v>1885</v>
      </c>
      <c r="F21428">
        <v>3</v>
      </c>
      <c r="G21428" t="s">
        <v>7387</v>
      </c>
    </row>
    <row r="21429" spans="1:9" x14ac:dyDescent="0.25">
      <c r="A21429">
        <v>337</v>
      </c>
      <c r="B21429">
        <v>3077</v>
      </c>
      <c r="C21429" t="s">
        <v>187</v>
      </c>
      <c r="D21429" t="s">
        <v>7485</v>
      </c>
      <c r="E21429" t="s">
        <v>1885</v>
      </c>
      <c r="F21429">
        <v>11</v>
      </c>
      <c r="G21429" t="s">
        <v>7500</v>
      </c>
      <c r="I21429" t="s">
        <v>4741</v>
      </c>
    </row>
    <row r="21430" spans="1:9" x14ac:dyDescent="0.25">
      <c r="A21430">
        <v>337</v>
      </c>
      <c r="B21430">
        <v>3077</v>
      </c>
      <c r="C21430" t="s">
        <v>935</v>
      </c>
      <c r="D21430" t="s">
        <v>7017</v>
      </c>
      <c r="E21430" t="s">
        <v>1885</v>
      </c>
      <c r="F21430">
        <v>4</v>
      </c>
      <c r="G21430" t="s">
        <v>7024</v>
      </c>
    </row>
    <row r="21431" spans="1:9" x14ac:dyDescent="0.25">
      <c r="A21431">
        <v>337</v>
      </c>
      <c r="B21431">
        <v>3077</v>
      </c>
      <c r="C21431" t="s">
        <v>187</v>
      </c>
      <c r="D21431" t="s">
        <v>7485</v>
      </c>
      <c r="E21431" t="s">
        <v>1885</v>
      </c>
      <c r="F21431">
        <v>12</v>
      </c>
      <c r="G21431" t="s">
        <v>7514</v>
      </c>
    </row>
    <row r="21432" spans="1:9" x14ac:dyDescent="0.25">
      <c r="A21432">
        <v>337</v>
      </c>
      <c r="B21432">
        <v>3077</v>
      </c>
      <c r="C21432" t="s">
        <v>935</v>
      </c>
      <c r="D21432" t="s">
        <v>7017</v>
      </c>
      <c r="E21432" t="s">
        <v>1885</v>
      </c>
      <c r="F21432">
        <v>13</v>
      </c>
      <c r="G21432" t="s">
        <v>7404</v>
      </c>
    </row>
    <row r="21433" spans="1:9" x14ac:dyDescent="0.25">
      <c r="A21433">
        <v>337</v>
      </c>
      <c r="B21433">
        <v>3077</v>
      </c>
      <c r="C21433" t="s">
        <v>187</v>
      </c>
      <c r="D21433" t="s">
        <v>7485</v>
      </c>
      <c r="E21433" t="s">
        <v>1885</v>
      </c>
      <c r="F21433">
        <v>13</v>
      </c>
      <c r="G21433" t="s">
        <v>7516</v>
      </c>
    </row>
    <row r="21434" spans="1:9" x14ac:dyDescent="0.25">
      <c r="A21434">
        <v>337</v>
      </c>
      <c r="B21434">
        <v>3077</v>
      </c>
      <c r="C21434" t="s">
        <v>935</v>
      </c>
      <c r="D21434" t="s">
        <v>7017</v>
      </c>
      <c r="E21434" t="s">
        <v>1885</v>
      </c>
      <c r="F21434">
        <v>15</v>
      </c>
      <c r="G21434" t="s">
        <v>7397</v>
      </c>
    </row>
    <row r="21435" spans="1:9" x14ac:dyDescent="0.25">
      <c r="A21435">
        <v>337</v>
      </c>
      <c r="B21435">
        <v>3077</v>
      </c>
      <c r="C21435" t="s">
        <v>187</v>
      </c>
      <c r="D21435" t="s">
        <v>7485</v>
      </c>
      <c r="E21435" t="s">
        <v>1885</v>
      </c>
      <c r="F21435">
        <v>14</v>
      </c>
      <c r="G21435" t="s">
        <v>7518</v>
      </c>
    </row>
    <row r="21436" spans="1:9" x14ac:dyDescent="0.25">
      <c r="A21436">
        <v>337</v>
      </c>
      <c r="B21436">
        <v>3077</v>
      </c>
      <c r="C21436" t="s">
        <v>935</v>
      </c>
      <c r="D21436" t="s">
        <v>7017</v>
      </c>
      <c r="E21436" t="s">
        <v>1885</v>
      </c>
      <c r="F21436">
        <v>16</v>
      </c>
      <c r="G21436" t="s">
        <v>7029</v>
      </c>
    </row>
    <row r="21437" spans="1:9" x14ac:dyDescent="0.25">
      <c r="A21437">
        <v>337</v>
      </c>
      <c r="B21437">
        <v>3077</v>
      </c>
      <c r="C21437" t="s">
        <v>187</v>
      </c>
      <c r="D21437" t="s">
        <v>7485</v>
      </c>
      <c r="E21437" t="s">
        <v>1885</v>
      </c>
      <c r="F21437">
        <v>15</v>
      </c>
      <c r="G21437" t="s">
        <v>7520</v>
      </c>
    </row>
    <row r="21438" spans="1:9" x14ac:dyDescent="0.25">
      <c r="A21438">
        <v>337</v>
      </c>
      <c r="B21438">
        <v>3077</v>
      </c>
      <c r="C21438" t="s">
        <v>935</v>
      </c>
      <c r="D21438" t="s">
        <v>7017</v>
      </c>
      <c r="E21438" t="s">
        <v>1885</v>
      </c>
      <c r="F21438">
        <v>17</v>
      </c>
      <c r="G21438" t="s">
        <v>7406</v>
      </c>
    </row>
    <row r="21439" spans="1:9" x14ac:dyDescent="0.25">
      <c r="A21439">
        <v>337</v>
      </c>
      <c r="B21439">
        <v>3077</v>
      </c>
      <c r="C21439" t="s">
        <v>187</v>
      </c>
      <c r="D21439" t="s">
        <v>7485</v>
      </c>
      <c r="E21439" t="s">
        <v>1885</v>
      </c>
      <c r="F21439">
        <v>17</v>
      </c>
      <c r="G21439" t="s">
        <v>7524</v>
      </c>
    </row>
    <row r="21440" spans="1:9" x14ac:dyDescent="0.25">
      <c r="A21440">
        <v>337</v>
      </c>
      <c r="B21440">
        <v>3077</v>
      </c>
      <c r="C21440" t="s">
        <v>935</v>
      </c>
      <c r="D21440" t="s">
        <v>7017</v>
      </c>
      <c r="E21440" t="s">
        <v>1885</v>
      </c>
      <c r="F21440">
        <v>18</v>
      </c>
      <c r="G21440" t="s">
        <v>7034</v>
      </c>
      <c r="I21440" t="s">
        <v>4769</v>
      </c>
    </row>
    <row r="21441" spans="1:9" x14ac:dyDescent="0.25">
      <c r="A21441">
        <v>337</v>
      </c>
      <c r="B21441">
        <v>3077</v>
      </c>
      <c r="C21441" t="s">
        <v>187</v>
      </c>
      <c r="D21441" t="s">
        <v>7485</v>
      </c>
      <c r="E21441" t="s">
        <v>1885</v>
      </c>
      <c r="F21441">
        <v>18</v>
      </c>
      <c r="G21441" t="s">
        <v>7502</v>
      </c>
    </row>
    <row r="21442" spans="1:9" x14ac:dyDescent="0.25">
      <c r="A21442">
        <v>337</v>
      </c>
      <c r="B21442">
        <v>3077</v>
      </c>
      <c r="C21442" t="s">
        <v>935</v>
      </c>
      <c r="D21442" t="s">
        <v>7017</v>
      </c>
      <c r="E21442" t="s">
        <v>1885</v>
      </c>
      <c r="F21442">
        <v>19</v>
      </c>
      <c r="G21442" t="s">
        <v>7050</v>
      </c>
    </row>
    <row r="21443" spans="1:9" x14ac:dyDescent="0.25">
      <c r="A21443">
        <v>337</v>
      </c>
      <c r="B21443">
        <v>3077</v>
      </c>
      <c r="C21443" t="s">
        <v>187</v>
      </c>
      <c r="D21443" t="s">
        <v>7485</v>
      </c>
      <c r="E21443" t="s">
        <v>1885</v>
      </c>
      <c r="F21443">
        <v>19</v>
      </c>
      <c r="G21443" t="s">
        <v>7526</v>
      </c>
    </row>
    <row r="21444" spans="1:9" x14ac:dyDescent="0.25">
      <c r="A21444">
        <v>337</v>
      </c>
      <c r="B21444">
        <v>3077</v>
      </c>
      <c r="C21444" t="s">
        <v>935</v>
      </c>
      <c r="D21444" t="s">
        <v>7017</v>
      </c>
      <c r="E21444" t="s">
        <v>1885</v>
      </c>
      <c r="F21444">
        <v>20</v>
      </c>
      <c r="G21444" t="s">
        <v>7047</v>
      </c>
      <c r="I21444" t="s">
        <v>4965</v>
      </c>
    </row>
    <row r="21445" spans="1:9" x14ac:dyDescent="0.25">
      <c r="A21445">
        <v>337</v>
      </c>
      <c r="B21445">
        <v>3077</v>
      </c>
      <c r="C21445" t="s">
        <v>187</v>
      </c>
      <c r="D21445" t="s">
        <v>7485</v>
      </c>
      <c r="E21445" t="s">
        <v>1885</v>
      </c>
      <c r="F21445">
        <v>21</v>
      </c>
      <c r="G21445" t="s">
        <v>7528</v>
      </c>
    </row>
    <row r="21446" spans="1:9" x14ac:dyDescent="0.25">
      <c r="A21446">
        <v>337</v>
      </c>
      <c r="B21446">
        <v>3077</v>
      </c>
      <c r="C21446" t="s">
        <v>935</v>
      </c>
      <c r="D21446" t="s">
        <v>7017</v>
      </c>
      <c r="E21446" t="s">
        <v>1885</v>
      </c>
      <c r="F21446">
        <v>22</v>
      </c>
      <c r="G21446" t="s">
        <v>7412</v>
      </c>
    </row>
    <row r="21447" spans="1:9" x14ac:dyDescent="0.25">
      <c r="A21447">
        <v>337</v>
      </c>
      <c r="B21447">
        <v>3077</v>
      </c>
      <c r="C21447" t="s">
        <v>187</v>
      </c>
      <c r="D21447" t="s">
        <v>7485</v>
      </c>
      <c r="E21447" t="s">
        <v>1885</v>
      </c>
      <c r="F21447">
        <v>22</v>
      </c>
      <c r="G21447" t="s">
        <v>7506</v>
      </c>
      <c r="I21447" t="s">
        <v>4423</v>
      </c>
    </row>
    <row r="21448" spans="1:9" x14ac:dyDescent="0.25">
      <c r="A21448">
        <v>337</v>
      </c>
      <c r="B21448">
        <v>3080</v>
      </c>
      <c r="C21448" t="s">
        <v>48</v>
      </c>
      <c r="D21448" t="s">
        <v>5984</v>
      </c>
      <c r="E21448" t="s">
        <v>1855</v>
      </c>
      <c r="F21448">
        <v>1</v>
      </c>
      <c r="G21448" t="s">
        <v>6904</v>
      </c>
      <c r="H21448" t="s">
        <v>1857</v>
      </c>
    </row>
    <row r="21449" spans="1:9" x14ac:dyDescent="0.25">
      <c r="A21449">
        <v>337</v>
      </c>
      <c r="B21449">
        <v>3080</v>
      </c>
      <c r="C21449" t="s">
        <v>122</v>
      </c>
      <c r="D21449" t="s">
        <v>7530</v>
      </c>
      <c r="E21449" t="s">
        <v>1855</v>
      </c>
      <c r="F21449">
        <v>1</v>
      </c>
      <c r="G21449" t="s">
        <v>6906</v>
      </c>
      <c r="H21449" t="s">
        <v>1857</v>
      </c>
    </row>
    <row r="21450" spans="1:9" x14ac:dyDescent="0.25">
      <c r="A21450">
        <v>337</v>
      </c>
      <c r="B21450">
        <v>3080</v>
      </c>
      <c r="C21450" t="s">
        <v>48</v>
      </c>
      <c r="D21450" t="s">
        <v>5984</v>
      </c>
      <c r="E21450" t="s">
        <v>1855</v>
      </c>
      <c r="F21450">
        <v>2</v>
      </c>
      <c r="G21450" t="s">
        <v>6907</v>
      </c>
    </row>
    <row r="21451" spans="1:9" x14ac:dyDescent="0.25">
      <c r="A21451">
        <v>337</v>
      </c>
      <c r="B21451">
        <v>3080</v>
      </c>
      <c r="C21451" t="s">
        <v>122</v>
      </c>
      <c r="D21451" t="s">
        <v>7530</v>
      </c>
      <c r="E21451" t="s">
        <v>1855</v>
      </c>
      <c r="F21451">
        <v>2</v>
      </c>
      <c r="G21451" t="s">
        <v>6912</v>
      </c>
    </row>
    <row r="21452" spans="1:9" x14ac:dyDescent="0.25">
      <c r="A21452">
        <v>337</v>
      </c>
      <c r="B21452">
        <v>3080</v>
      </c>
      <c r="C21452" t="s">
        <v>48</v>
      </c>
      <c r="D21452" t="s">
        <v>5984</v>
      </c>
      <c r="E21452" t="s">
        <v>1855</v>
      </c>
      <c r="F21452">
        <v>5</v>
      </c>
      <c r="G21452" t="s">
        <v>7605</v>
      </c>
      <c r="I21452" t="s">
        <v>4410</v>
      </c>
    </row>
    <row r="21453" spans="1:9" x14ac:dyDescent="0.25">
      <c r="A21453">
        <v>337</v>
      </c>
      <c r="B21453">
        <v>3080</v>
      </c>
      <c r="C21453" t="s">
        <v>122</v>
      </c>
      <c r="D21453" t="s">
        <v>7530</v>
      </c>
      <c r="E21453" t="s">
        <v>1855</v>
      </c>
      <c r="F21453">
        <v>3</v>
      </c>
      <c r="G21453" t="s">
        <v>7532</v>
      </c>
    </row>
    <row r="21454" spans="1:9" x14ac:dyDescent="0.25">
      <c r="A21454">
        <v>337</v>
      </c>
      <c r="B21454">
        <v>3080</v>
      </c>
      <c r="C21454" t="s">
        <v>48</v>
      </c>
      <c r="D21454" t="s">
        <v>5984</v>
      </c>
      <c r="E21454" t="s">
        <v>1855</v>
      </c>
      <c r="F21454">
        <v>7</v>
      </c>
      <c r="G21454" t="s">
        <v>6930</v>
      </c>
    </row>
    <row r="21455" spans="1:9" x14ac:dyDescent="0.25">
      <c r="A21455">
        <v>337</v>
      </c>
      <c r="B21455">
        <v>3080</v>
      </c>
      <c r="C21455" t="s">
        <v>122</v>
      </c>
      <c r="D21455" t="s">
        <v>7530</v>
      </c>
      <c r="E21455" t="s">
        <v>1855</v>
      </c>
      <c r="F21455">
        <v>5</v>
      </c>
      <c r="G21455" t="s">
        <v>6910</v>
      </c>
    </row>
    <row r="21456" spans="1:9" x14ac:dyDescent="0.25">
      <c r="A21456">
        <v>337</v>
      </c>
      <c r="B21456">
        <v>3080</v>
      </c>
      <c r="C21456" t="s">
        <v>48</v>
      </c>
      <c r="D21456" t="s">
        <v>5984</v>
      </c>
      <c r="E21456" t="s">
        <v>1855</v>
      </c>
      <c r="F21456">
        <v>8</v>
      </c>
      <c r="G21456" t="s">
        <v>6911</v>
      </c>
    </row>
    <row r="21457" spans="1:9" x14ac:dyDescent="0.25">
      <c r="A21457">
        <v>337</v>
      </c>
      <c r="B21457">
        <v>3080</v>
      </c>
      <c r="C21457" t="s">
        <v>122</v>
      </c>
      <c r="D21457" t="s">
        <v>7530</v>
      </c>
      <c r="E21457" t="s">
        <v>1855</v>
      </c>
      <c r="F21457">
        <v>6</v>
      </c>
      <c r="G21457" t="s">
        <v>6913</v>
      </c>
      <c r="I21457" t="s">
        <v>4530</v>
      </c>
    </row>
    <row r="21458" spans="1:9" x14ac:dyDescent="0.25">
      <c r="A21458">
        <v>337</v>
      </c>
      <c r="B21458">
        <v>3080</v>
      </c>
      <c r="C21458" t="s">
        <v>48</v>
      </c>
      <c r="D21458" t="s">
        <v>5984</v>
      </c>
      <c r="E21458" t="s">
        <v>1855</v>
      </c>
      <c r="F21458">
        <v>9</v>
      </c>
      <c r="G21458" t="s">
        <v>7609</v>
      </c>
    </row>
    <row r="21459" spans="1:9" x14ac:dyDescent="0.25">
      <c r="A21459">
        <v>337</v>
      </c>
      <c r="B21459">
        <v>3080</v>
      </c>
      <c r="C21459" t="s">
        <v>122</v>
      </c>
      <c r="D21459" t="s">
        <v>7530</v>
      </c>
      <c r="E21459" t="s">
        <v>1855</v>
      </c>
      <c r="F21459">
        <v>7</v>
      </c>
      <c r="G21459" t="s">
        <v>7543</v>
      </c>
      <c r="I21459" t="s">
        <v>4958</v>
      </c>
    </row>
    <row r="21460" spans="1:9" x14ac:dyDescent="0.25">
      <c r="A21460">
        <v>337</v>
      </c>
      <c r="B21460">
        <v>3080</v>
      </c>
      <c r="C21460" t="s">
        <v>48</v>
      </c>
      <c r="D21460" t="s">
        <v>5984</v>
      </c>
      <c r="E21460" t="s">
        <v>1855</v>
      </c>
      <c r="F21460">
        <v>10</v>
      </c>
      <c r="G21460" t="s">
        <v>7611</v>
      </c>
      <c r="H21460" t="s">
        <v>1866</v>
      </c>
      <c r="I21460" t="s">
        <v>4862</v>
      </c>
    </row>
    <row r="21461" spans="1:9" x14ac:dyDescent="0.25">
      <c r="A21461">
        <v>337</v>
      </c>
      <c r="B21461">
        <v>3080</v>
      </c>
      <c r="C21461" t="s">
        <v>122</v>
      </c>
      <c r="D21461" t="s">
        <v>7530</v>
      </c>
      <c r="E21461" t="s">
        <v>1855</v>
      </c>
      <c r="F21461">
        <v>8</v>
      </c>
      <c r="G21461" t="s">
        <v>6914</v>
      </c>
    </row>
    <row r="21462" spans="1:9" x14ac:dyDescent="0.25">
      <c r="A21462">
        <v>337</v>
      </c>
      <c r="B21462">
        <v>3080</v>
      </c>
      <c r="C21462" t="s">
        <v>48</v>
      </c>
      <c r="D21462" t="s">
        <v>5984</v>
      </c>
      <c r="E21462" t="s">
        <v>1855</v>
      </c>
      <c r="F21462">
        <v>11</v>
      </c>
      <c r="G21462" t="s">
        <v>6924</v>
      </c>
      <c r="I21462" t="s">
        <v>3469</v>
      </c>
    </row>
    <row r="21463" spans="1:9" x14ac:dyDescent="0.25">
      <c r="A21463">
        <v>337</v>
      </c>
      <c r="B21463">
        <v>3080</v>
      </c>
      <c r="C21463" t="s">
        <v>122</v>
      </c>
      <c r="D21463" t="s">
        <v>7530</v>
      </c>
      <c r="E21463" t="s">
        <v>1855</v>
      </c>
      <c r="F21463">
        <v>9</v>
      </c>
      <c r="G21463" t="s">
        <v>6919</v>
      </c>
      <c r="H21463" t="s">
        <v>1866</v>
      </c>
    </row>
    <row r="21464" spans="1:9" x14ac:dyDescent="0.25">
      <c r="A21464">
        <v>337</v>
      </c>
      <c r="B21464">
        <v>3080</v>
      </c>
      <c r="C21464" t="s">
        <v>48</v>
      </c>
      <c r="D21464" t="s">
        <v>5984</v>
      </c>
      <c r="E21464" t="s">
        <v>1855</v>
      </c>
      <c r="F21464">
        <v>13</v>
      </c>
      <c r="G21464" t="s">
        <v>6928</v>
      </c>
      <c r="I21464" t="s">
        <v>5225</v>
      </c>
    </row>
    <row r="21465" spans="1:9" x14ac:dyDescent="0.25">
      <c r="A21465">
        <v>337</v>
      </c>
      <c r="B21465">
        <v>3080</v>
      </c>
      <c r="C21465" t="s">
        <v>122</v>
      </c>
      <c r="D21465" t="s">
        <v>7530</v>
      </c>
      <c r="E21465" t="s">
        <v>1855</v>
      </c>
      <c r="F21465">
        <v>11</v>
      </c>
      <c r="G21465" t="s">
        <v>6920</v>
      </c>
    </row>
    <row r="21466" spans="1:9" x14ac:dyDescent="0.25">
      <c r="A21466">
        <v>337</v>
      </c>
      <c r="B21466">
        <v>3080</v>
      </c>
      <c r="C21466" t="s">
        <v>48</v>
      </c>
      <c r="D21466" t="s">
        <v>5984</v>
      </c>
      <c r="E21466" t="s">
        <v>1855</v>
      </c>
      <c r="F21466">
        <v>15</v>
      </c>
      <c r="G21466" t="s">
        <v>7615</v>
      </c>
    </row>
    <row r="21467" spans="1:9" x14ac:dyDescent="0.25">
      <c r="A21467">
        <v>337</v>
      </c>
      <c r="B21467">
        <v>3080</v>
      </c>
      <c r="C21467" t="s">
        <v>122</v>
      </c>
      <c r="D21467" t="s">
        <v>7530</v>
      </c>
      <c r="E21467" t="s">
        <v>1855</v>
      </c>
      <c r="F21467">
        <v>14</v>
      </c>
      <c r="G21467" t="s">
        <v>7546</v>
      </c>
    </row>
    <row r="21468" spans="1:9" x14ac:dyDescent="0.25">
      <c r="A21468">
        <v>337</v>
      </c>
      <c r="B21468">
        <v>3080</v>
      </c>
      <c r="C21468" t="s">
        <v>48</v>
      </c>
      <c r="D21468" t="s">
        <v>5984</v>
      </c>
      <c r="E21468" t="s">
        <v>1855</v>
      </c>
      <c r="F21468">
        <v>16</v>
      </c>
      <c r="G21468" t="s">
        <v>7617</v>
      </c>
    </row>
    <row r="21469" spans="1:9" x14ac:dyDescent="0.25">
      <c r="A21469">
        <v>337</v>
      </c>
      <c r="B21469">
        <v>3080</v>
      </c>
      <c r="C21469" t="s">
        <v>122</v>
      </c>
      <c r="D21469" t="s">
        <v>7530</v>
      </c>
      <c r="E21469" t="s">
        <v>1855</v>
      </c>
      <c r="F21469">
        <v>19</v>
      </c>
      <c r="G21469" t="s">
        <v>7554</v>
      </c>
      <c r="I21469" t="s">
        <v>1909</v>
      </c>
    </row>
    <row r="21470" spans="1:9" x14ac:dyDescent="0.25">
      <c r="A21470">
        <v>337</v>
      </c>
      <c r="B21470">
        <v>3080</v>
      </c>
      <c r="C21470" t="s">
        <v>48</v>
      </c>
      <c r="D21470" t="s">
        <v>5984</v>
      </c>
      <c r="E21470" t="s">
        <v>1885</v>
      </c>
      <c r="F21470">
        <v>3</v>
      </c>
      <c r="G21470" t="s">
        <v>6936</v>
      </c>
    </row>
    <row r="21471" spans="1:9" x14ac:dyDescent="0.25">
      <c r="A21471">
        <v>337</v>
      </c>
      <c r="B21471">
        <v>3080</v>
      </c>
      <c r="C21471" t="s">
        <v>122</v>
      </c>
      <c r="D21471" t="s">
        <v>7530</v>
      </c>
      <c r="E21471" t="s">
        <v>1885</v>
      </c>
      <c r="F21471">
        <v>4</v>
      </c>
      <c r="G21471" t="s">
        <v>7534</v>
      </c>
    </row>
    <row r="21472" spans="1:9" x14ac:dyDescent="0.25">
      <c r="A21472">
        <v>337</v>
      </c>
      <c r="B21472">
        <v>3080</v>
      </c>
      <c r="C21472" t="s">
        <v>48</v>
      </c>
      <c r="D21472" t="s">
        <v>5984</v>
      </c>
      <c r="E21472" t="s">
        <v>1885</v>
      </c>
      <c r="F21472">
        <v>4</v>
      </c>
      <c r="G21472" t="s">
        <v>7619</v>
      </c>
    </row>
    <row r="21473" spans="1:9" x14ac:dyDescent="0.25">
      <c r="A21473">
        <v>337</v>
      </c>
      <c r="B21473">
        <v>3080</v>
      </c>
      <c r="C21473" t="s">
        <v>122</v>
      </c>
      <c r="D21473" t="s">
        <v>7530</v>
      </c>
      <c r="E21473" t="s">
        <v>1885</v>
      </c>
      <c r="F21473">
        <v>10</v>
      </c>
      <c r="G21473" t="s">
        <v>7537</v>
      </c>
    </row>
    <row r="21474" spans="1:9" x14ac:dyDescent="0.25">
      <c r="A21474">
        <v>337</v>
      </c>
      <c r="B21474">
        <v>3080</v>
      </c>
      <c r="C21474" t="s">
        <v>48</v>
      </c>
      <c r="D21474" t="s">
        <v>5984</v>
      </c>
      <c r="E21474" t="s">
        <v>1885</v>
      </c>
      <c r="F21474">
        <v>6</v>
      </c>
      <c r="G21474" t="s">
        <v>6245</v>
      </c>
    </row>
    <row r="21475" spans="1:9" x14ac:dyDescent="0.25">
      <c r="A21475">
        <v>337</v>
      </c>
      <c r="B21475">
        <v>3080</v>
      </c>
      <c r="C21475" t="s">
        <v>122</v>
      </c>
      <c r="D21475" t="s">
        <v>7530</v>
      </c>
      <c r="E21475" t="s">
        <v>1885</v>
      </c>
      <c r="F21475">
        <v>12</v>
      </c>
      <c r="G21475" t="s">
        <v>6933</v>
      </c>
    </row>
    <row r="21476" spans="1:9" x14ac:dyDescent="0.25">
      <c r="A21476">
        <v>337</v>
      </c>
      <c r="B21476">
        <v>3080</v>
      </c>
      <c r="C21476" t="s">
        <v>48</v>
      </c>
      <c r="D21476" t="s">
        <v>5984</v>
      </c>
      <c r="E21476" t="s">
        <v>1885</v>
      </c>
      <c r="F21476">
        <v>12</v>
      </c>
      <c r="G21476" t="s">
        <v>7622</v>
      </c>
    </row>
    <row r="21477" spans="1:9" x14ac:dyDescent="0.25">
      <c r="A21477">
        <v>337</v>
      </c>
      <c r="B21477">
        <v>3080</v>
      </c>
      <c r="C21477" t="s">
        <v>122</v>
      </c>
      <c r="D21477" t="s">
        <v>7530</v>
      </c>
      <c r="E21477" t="s">
        <v>1885</v>
      </c>
      <c r="F21477">
        <v>13</v>
      </c>
      <c r="G21477" t="s">
        <v>7545</v>
      </c>
    </row>
    <row r="21478" spans="1:9" x14ac:dyDescent="0.25">
      <c r="A21478">
        <v>337</v>
      </c>
      <c r="B21478">
        <v>3080</v>
      </c>
      <c r="C21478" t="s">
        <v>48</v>
      </c>
      <c r="D21478" t="s">
        <v>5984</v>
      </c>
      <c r="E21478" t="s">
        <v>1885</v>
      </c>
      <c r="F21478">
        <v>14</v>
      </c>
      <c r="G21478" t="s">
        <v>7625</v>
      </c>
    </row>
    <row r="21479" spans="1:9" x14ac:dyDescent="0.25">
      <c r="A21479">
        <v>337</v>
      </c>
      <c r="B21479">
        <v>3080</v>
      </c>
      <c r="C21479" t="s">
        <v>122</v>
      </c>
      <c r="D21479" t="s">
        <v>7530</v>
      </c>
      <c r="E21479" t="s">
        <v>1885</v>
      </c>
      <c r="F21479">
        <v>15</v>
      </c>
      <c r="G21479" t="s">
        <v>7547</v>
      </c>
    </row>
    <row r="21480" spans="1:9" x14ac:dyDescent="0.25">
      <c r="A21480">
        <v>337</v>
      </c>
      <c r="B21480">
        <v>3080</v>
      </c>
      <c r="C21480" t="s">
        <v>48</v>
      </c>
      <c r="D21480" t="s">
        <v>5984</v>
      </c>
      <c r="E21480" t="s">
        <v>1885</v>
      </c>
      <c r="F21480">
        <v>17</v>
      </c>
      <c r="G21480" t="s">
        <v>6934</v>
      </c>
      <c r="I21480" t="s">
        <v>4427</v>
      </c>
    </row>
    <row r="21481" spans="1:9" x14ac:dyDescent="0.25">
      <c r="A21481">
        <v>337</v>
      </c>
      <c r="B21481">
        <v>3080</v>
      </c>
      <c r="C21481" t="s">
        <v>122</v>
      </c>
      <c r="D21481" t="s">
        <v>7530</v>
      </c>
      <c r="E21481" t="s">
        <v>1885</v>
      </c>
      <c r="F21481">
        <v>16</v>
      </c>
      <c r="G21481" t="s">
        <v>6915</v>
      </c>
    </row>
    <row r="21482" spans="1:9" x14ac:dyDescent="0.25">
      <c r="A21482">
        <v>337</v>
      </c>
      <c r="B21482">
        <v>3080</v>
      </c>
      <c r="C21482" t="s">
        <v>48</v>
      </c>
      <c r="D21482" t="s">
        <v>5984</v>
      </c>
      <c r="E21482" t="s">
        <v>1885</v>
      </c>
      <c r="F21482">
        <v>18</v>
      </c>
      <c r="G21482" t="s">
        <v>5696</v>
      </c>
      <c r="I21482" t="s">
        <v>4877</v>
      </c>
    </row>
    <row r="21483" spans="1:9" x14ac:dyDescent="0.25">
      <c r="A21483">
        <v>337</v>
      </c>
      <c r="B21483">
        <v>3080</v>
      </c>
      <c r="C21483" t="s">
        <v>122</v>
      </c>
      <c r="D21483" t="s">
        <v>7530</v>
      </c>
      <c r="E21483" t="s">
        <v>1885</v>
      </c>
      <c r="F21483">
        <v>17</v>
      </c>
      <c r="G21483" t="s">
        <v>7550</v>
      </c>
    </row>
    <row r="21484" spans="1:9" x14ac:dyDescent="0.25">
      <c r="A21484">
        <v>337</v>
      </c>
      <c r="B21484">
        <v>3080</v>
      </c>
      <c r="C21484" t="s">
        <v>48</v>
      </c>
      <c r="D21484" t="s">
        <v>5984</v>
      </c>
      <c r="E21484" t="s">
        <v>1885</v>
      </c>
      <c r="F21484">
        <v>19</v>
      </c>
      <c r="G21484" t="s">
        <v>6252</v>
      </c>
    </row>
    <row r="21485" spans="1:9" x14ac:dyDescent="0.25">
      <c r="A21485">
        <v>337</v>
      </c>
      <c r="B21485">
        <v>3080</v>
      </c>
      <c r="C21485" t="s">
        <v>122</v>
      </c>
      <c r="D21485" t="s">
        <v>7530</v>
      </c>
      <c r="E21485" t="s">
        <v>1885</v>
      </c>
      <c r="F21485">
        <v>18</v>
      </c>
      <c r="G21485" t="s">
        <v>7552</v>
      </c>
      <c r="I21485" t="s">
        <v>7761</v>
      </c>
    </row>
    <row r="21486" spans="1:9" x14ac:dyDescent="0.25">
      <c r="A21486">
        <v>337</v>
      </c>
      <c r="B21486">
        <v>3080</v>
      </c>
      <c r="C21486" t="s">
        <v>48</v>
      </c>
      <c r="D21486" t="s">
        <v>5984</v>
      </c>
      <c r="E21486" t="s">
        <v>1885</v>
      </c>
      <c r="F21486">
        <v>20</v>
      </c>
      <c r="G21486" t="s">
        <v>7629</v>
      </c>
    </row>
    <row r="21487" spans="1:9" x14ac:dyDescent="0.25">
      <c r="A21487">
        <v>337</v>
      </c>
      <c r="B21487">
        <v>3080</v>
      </c>
      <c r="C21487" t="s">
        <v>122</v>
      </c>
      <c r="D21487" t="s">
        <v>7530</v>
      </c>
      <c r="E21487" t="s">
        <v>1885</v>
      </c>
      <c r="F21487">
        <v>20</v>
      </c>
      <c r="G21487" t="s">
        <v>7555</v>
      </c>
    </row>
    <row r="21488" spans="1:9" x14ac:dyDescent="0.25">
      <c r="A21488">
        <v>337</v>
      </c>
      <c r="B21488">
        <v>3080</v>
      </c>
      <c r="C21488" t="s">
        <v>48</v>
      </c>
      <c r="D21488" t="s">
        <v>5984</v>
      </c>
      <c r="E21488" t="s">
        <v>1885</v>
      </c>
      <c r="F21488">
        <v>21</v>
      </c>
      <c r="G21488" t="s">
        <v>7631</v>
      </c>
    </row>
    <row r="21489" spans="1:9" x14ac:dyDescent="0.25">
      <c r="A21489">
        <v>337</v>
      </c>
      <c r="B21489">
        <v>3080</v>
      </c>
      <c r="C21489" t="s">
        <v>122</v>
      </c>
      <c r="D21489" t="s">
        <v>7530</v>
      </c>
      <c r="E21489" t="s">
        <v>1885</v>
      </c>
      <c r="F21489">
        <v>21</v>
      </c>
      <c r="G21489" t="s">
        <v>7542</v>
      </c>
      <c r="I21489" t="s">
        <v>4965</v>
      </c>
    </row>
    <row r="21490" spans="1:9" x14ac:dyDescent="0.25">
      <c r="A21490">
        <v>337</v>
      </c>
      <c r="B21490">
        <v>3080</v>
      </c>
      <c r="C21490" t="s">
        <v>48</v>
      </c>
      <c r="D21490" t="s">
        <v>5984</v>
      </c>
      <c r="E21490" t="s">
        <v>1885</v>
      </c>
      <c r="F21490">
        <v>22</v>
      </c>
      <c r="G21490" t="s">
        <v>7633</v>
      </c>
    </row>
    <row r="21491" spans="1:9" x14ac:dyDescent="0.25">
      <c r="A21491">
        <v>337</v>
      </c>
      <c r="B21491">
        <v>3080</v>
      </c>
      <c r="C21491" t="s">
        <v>122</v>
      </c>
      <c r="D21491" t="s">
        <v>7530</v>
      </c>
      <c r="E21491" t="s">
        <v>1885</v>
      </c>
      <c r="F21491">
        <v>22</v>
      </c>
      <c r="G21491" t="s">
        <v>7557</v>
      </c>
    </row>
    <row r="21492" spans="1:9" x14ac:dyDescent="0.25">
      <c r="A21492">
        <v>337</v>
      </c>
      <c r="B21492">
        <v>3078</v>
      </c>
      <c r="C21492" t="s">
        <v>143</v>
      </c>
      <c r="D21492" t="s">
        <v>7382</v>
      </c>
      <c r="E21492" t="s">
        <v>1855</v>
      </c>
      <c r="F21492">
        <v>12</v>
      </c>
      <c r="G21492" t="s">
        <v>7405</v>
      </c>
      <c r="H21492" t="s">
        <v>1857</v>
      </c>
    </row>
    <row r="21493" spans="1:9" x14ac:dyDescent="0.25">
      <c r="A21493">
        <v>337</v>
      </c>
      <c r="B21493">
        <v>3078</v>
      </c>
      <c r="C21493" t="s">
        <v>31</v>
      </c>
      <c r="D21493" t="s">
        <v>7487</v>
      </c>
      <c r="E21493" t="s">
        <v>1855</v>
      </c>
      <c r="F21493">
        <v>1</v>
      </c>
      <c r="G21493" t="s">
        <v>7488</v>
      </c>
      <c r="H21493" t="s">
        <v>1857</v>
      </c>
    </row>
    <row r="21494" spans="1:9" x14ac:dyDescent="0.25">
      <c r="A21494">
        <v>337</v>
      </c>
      <c r="B21494">
        <v>3078</v>
      </c>
      <c r="C21494" t="s">
        <v>143</v>
      </c>
      <c r="D21494" t="s">
        <v>7382</v>
      </c>
      <c r="E21494" t="s">
        <v>1855</v>
      </c>
      <c r="F21494">
        <v>2</v>
      </c>
      <c r="G21494" t="s">
        <v>7399</v>
      </c>
    </row>
    <row r="21495" spans="1:9" x14ac:dyDescent="0.25">
      <c r="A21495">
        <v>337</v>
      </c>
      <c r="B21495">
        <v>3078</v>
      </c>
      <c r="C21495" t="s">
        <v>31</v>
      </c>
      <c r="D21495" t="s">
        <v>7487</v>
      </c>
      <c r="E21495" t="s">
        <v>1855</v>
      </c>
      <c r="F21495">
        <v>2</v>
      </c>
      <c r="G21495" t="s">
        <v>7490</v>
      </c>
    </row>
    <row r="21496" spans="1:9" x14ac:dyDescent="0.25">
      <c r="A21496">
        <v>337</v>
      </c>
      <c r="B21496">
        <v>3078</v>
      </c>
      <c r="C21496" t="s">
        <v>143</v>
      </c>
      <c r="D21496" t="s">
        <v>7382</v>
      </c>
      <c r="E21496" t="s">
        <v>1855</v>
      </c>
      <c r="F21496">
        <v>3</v>
      </c>
      <c r="G21496" t="s">
        <v>7400</v>
      </c>
    </row>
    <row r="21497" spans="1:9" x14ac:dyDescent="0.25">
      <c r="A21497">
        <v>337</v>
      </c>
      <c r="B21497">
        <v>3078</v>
      </c>
      <c r="C21497" t="s">
        <v>31</v>
      </c>
      <c r="D21497" t="s">
        <v>7487</v>
      </c>
      <c r="E21497" t="s">
        <v>1855</v>
      </c>
      <c r="F21497">
        <v>3</v>
      </c>
      <c r="G21497" t="s">
        <v>7492</v>
      </c>
    </row>
    <row r="21498" spans="1:9" x14ac:dyDescent="0.25">
      <c r="A21498">
        <v>337</v>
      </c>
      <c r="B21498">
        <v>3078</v>
      </c>
      <c r="C21498" t="s">
        <v>143</v>
      </c>
      <c r="D21498" t="s">
        <v>7382</v>
      </c>
      <c r="E21498" t="s">
        <v>1855</v>
      </c>
      <c r="F21498">
        <v>4</v>
      </c>
      <c r="G21498" t="s">
        <v>7384</v>
      </c>
    </row>
    <row r="21499" spans="1:9" x14ac:dyDescent="0.25">
      <c r="A21499">
        <v>337</v>
      </c>
      <c r="B21499">
        <v>3078</v>
      </c>
      <c r="C21499" t="s">
        <v>31</v>
      </c>
      <c r="D21499" t="s">
        <v>7487</v>
      </c>
      <c r="E21499" t="s">
        <v>1855</v>
      </c>
      <c r="F21499">
        <v>4</v>
      </c>
      <c r="G21499" t="s">
        <v>7494</v>
      </c>
      <c r="H21499" t="s">
        <v>1866</v>
      </c>
    </row>
    <row r="21500" spans="1:9" x14ac:dyDescent="0.25">
      <c r="A21500">
        <v>337</v>
      </c>
      <c r="B21500">
        <v>3078</v>
      </c>
      <c r="C21500" t="s">
        <v>143</v>
      </c>
      <c r="D21500" t="s">
        <v>7382</v>
      </c>
      <c r="E21500" t="s">
        <v>1855</v>
      </c>
      <c r="F21500">
        <v>5</v>
      </c>
      <c r="G21500" t="s">
        <v>7386</v>
      </c>
      <c r="H21500" t="s">
        <v>1866</v>
      </c>
    </row>
    <row r="21501" spans="1:9" x14ac:dyDescent="0.25">
      <c r="A21501">
        <v>337</v>
      </c>
      <c r="B21501">
        <v>3078</v>
      </c>
      <c r="C21501" t="s">
        <v>31</v>
      </c>
      <c r="D21501" t="s">
        <v>7487</v>
      </c>
      <c r="E21501" t="s">
        <v>1855</v>
      </c>
      <c r="F21501">
        <v>6</v>
      </c>
      <c r="G21501" t="s">
        <v>7509</v>
      </c>
      <c r="I21501" t="s">
        <v>2160</v>
      </c>
    </row>
    <row r="21502" spans="1:9" x14ac:dyDescent="0.25">
      <c r="A21502">
        <v>337</v>
      </c>
      <c r="B21502">
        <v>3078</v>
      </c>
      <c r="C21502" t="s">
        <v>143</v>
      </c>
      <c r="D21502" t="s">
        <v>7382</v>
      </c>
      <c r="E21502" t="s">
        <v>1855</v>
      </c>
      <c r="F21502">
        <v>10</v>
      </c>
      <c r="G21502" t="s">
        <v>7390</v>
      </c>
    </row>
    <row r="21503" spans="1:9" x14ac:dyDescent="0.25">
      <c r="A21503">
        <v>337</v>
      </c>
      <c r="B21503">
        <v>3078</v>
      </c>
      <c r="C21503" t="s">
        <v>31</v>
      </c>
      <c r="D21503" t="s">
        <v>7487</v>
      </c>
      <c r="E21503" t="s">
        <v>1855</v>
      </c>
      <c r="F21503">
        <v>7</v>
      </c>
      <c r="G21503" t="s">
        <v>6439</v>
      </c>
    </row>
    <row r="21504" spans="1:9" x14ac:dyDescent="0.25">
      <c r="A21504">
        <v>337</v>
      </c>
      <c r="B21504">
        <v>3078</v>
      </c>
      <c r="C21504" t="s">
        <v>143</v>
      </c>
      <c r="D21504" t="s">
        <v>7382</v>
      </c>
      <c r="E21504" t="s">
        <v>1855</v>
      </c>
      <c r="F21504">
        <v>11</v>
      </c>
      <c r="G21504" t="s">
        <v>7391</v>
      </c>
      <c r="I21504" t="s">
        <v>6132</v>
      </c>
    </row>
    <row r="21505" spans="1:9" x14ac:dyDescent="0.25">
      <c r="A21505">
        <v>337</v>
      </c>
      <c r="B21505">
        <v>3078</v>
      </c>
      <c r="C21505" t="s">
        <v>31</v>
      </c>
      <c r="D21505" t="s">
        <v>7487</v>
      </c>
      <c r="E21505" t="s">
        <v>1855</v>
      </c>
      <c r="F21505">
        <v>8</v>
      </c>
      <c r="G21505" t="s">
        <v>7513</v>
      </c>
      <c r="I21505" t="s">
        <v>5957</v>
      </c>
    </row>
    <row r="21506" spans="1:9" x14ac:dyDescent="0.25">
      <c r="A21506">
        <v>337</v>
      </c>
      <c r="B21506">
        <v>3078</v>
      </c>
      <c r="C21506" t="s">
        <v>143</v>
      </c>
      <c r="D21506" t="s">
        <v>7382</v>
      </c>
      <c r="E21506" t="s">
        <v>1855</v>
      </c>
      <c r="F21506">
        <v>13</v>
      </c>
      <c r="G21506" t="s">
        <v>7393</v>
      </c>
      <c r="I21506" t="s">
        <v>4780</v>
      </c>
    </row>
    <row r="21507" spans="1:9" x14ac:dyDescent="0.25">
      <c r="A21507">
        <v>337</v>
      </c>
      <c r="B21507">
        <v>3078</v>
      </c>
      <c r="C21507" t="s">
        <v>31</v>
      </c>
      <c r="D21507" t="s">
        <v>7487</v>
      </c>
      <c r="E21507" t="s">
        <v>1855</v>
      </c>
      <c r="F21507">
        <v>10</v>
      </c>
      <c r="G21507" t="s">
        <v>7499</v>
      </c>
      <c r="I21507" t="s">
        <v>7762</v>
      </c>
    </row>
    <row r="21508" spans="1:9" x14ac:dyDescent="0.25">
      <c r="A21508">
        <v>337</v>
      </c>
      <c r="B21508">
        <v>3078</v>
      </c>
      <c r="C21508" t="s">
        <v>143</v>
      </c>
      <c r="D21508" t="s">
        <v>7382</v>
      </c>
      <c r="E21508" t="s">
        <v>1855</v>
      </c>
      <c r="F21508">
        <v>14</v>
      </c>
      <c r="G21508" t="s">
        <v>6838</v>
      </c>
    </row>
    <row r="21509" spans="1:9" x14ac:dyDescent="0.25">
      <c r="A21509">
        <v>337</v>
      </c>
      <c r="B21509">
        <v>3078</v>
      </c>
      <c r="C21509" t="s">
        <v>31</v>
      </c>
      <c r="D21509" t="s">
        <v>7487</v>
      </c>
      <c r="E21509" t="s">
        <v>1855</v>
      </c>
      <c r="F21509">
        <v>11</v>
      </c>
      <c r="G21509" t="s">
        <v>7501</v>
      </c>
    </row>
    <row r="21510" spans="1:9" x14ac:dyDescent="0.25">
      <c r="A21510">
        <v>337</v>
      </c>
      <c r="B21510">
        <v>3078</v>
      </c>
      <c r="C21510" t="s">
        <v>143</v>
      </c>
      <c r="D21510" t="s">
        <v>7382</v>
      </c>
      <c r="E21510" t="s">
        <v>1855</v>
      </c>
      <c r="F21510">
        <v>18</v>
      </c>
      <c r="G21510" t="s">
        <v>7408</v>
      </c>
      <c r="I21510" t="s">
        <v>4410</v>
      </c>
    </row>
    <row r="21511" spans="1:9" x14ac:dyDescent="0.25">
      <c r="A21511">
        <v>337</v>
      </c>
      <c r="B21511">
        <v>3078</v>
      </c>
      <c r="C21511" t="s">
        <v>31</v>
      </c>
      <c r="D21511" t="s">
        <v>7487</v>
      </c>
      <c r="E21511" t="s">
        <v>1855</v>
      </c>
      <c r="F21511">
        <v>14</v>
      </c>
      <c r="G21511" t="s">
        <v>7503</v>
      </c>
      <c r="I21511" t="s">
        <v>5007</v>
      </c>
    </row>
    <row r="21512" spans="1:9" x14ac:dyDescent="0.25">
      <c r="A21512">
        <v>337</v>
      </c>
      <c r="B21512">
        <v>3078</v>
      </c>
      <c r="C21512" t="s">
        <v>143</v>
      </c>
      <c r="D21512" t="s">
        <v>7382</v>
      </c>
      <c r="E21512" t="s">
        <v>1855</v>
      </c>
      <c r="F21512">
        <v>20</v>
      </c>
      <c r="G21512" t="s">
        <v>7396</v>
      </c>
    </row>
    <row r="21513" spans="1:9" x14ac:dyDescent="0.25">
      <c r="A21513">
        <v>337</v>
      </c>
      <c r="B21513">
        <v>3078</v>
      </c>
      <c r="C21513" t="s">
        <v>31</v>
      </c>
      <c r="D21513" t="s">
        <v>7487</v>
      </c>
      <c r="E21513" t="s">
        <v>1855</v>
      </c>
      <c r="F21513">
        <v>20</v>
      </c>
      <c r="G21513" t="s">
        <v>7527</v>
      </c>
    </row>
    <row r="21514" spans="1:9" x14ac:dyDescent="0.25">
      <c r="A21514">
        <v>337</v>
      </c>
      <c r="B21514">
        <v>3078</v>
      </c>
      <c r="C21514" t="s">
        <v>143</v>
      </c>
      <c r="D21514" t="s">
        <v>7382</v>
      </c>
      <c r="E21514" t="s">
        <v>1885</v>
      </c>
      <c r="F21514">
        <v>1</v>
      </c>
      <c r="G21514" t="s">
        <v>7383</v>
      </c>
    </row>
    <row r="21515" spans="1:9" x14ac:dyDescent="0.25">
      <c r="A21515">
        <v>337</v>
      </c>
      <c r="B21515">
        <v>3078</v>
      </c>
      <c r="C21515" t="s">
        <v>31</v>
      </c>
      <c r="D21515" t="s">
        <v>7487</v>
      </c>
      <c r="E21515" t="s">
        <v>1885</v>
      </c>
      <c r="F21515">
        <v>5</v>
      </c>
      <c r="G21515" t="s">
        <v>7496</v>
      </c>
    </row>
    <row r="21516" spans="1:9" x14ac:dyDescent="0.25">
      <c r="A21516">
        <v>337</v>
      </c>
      <c r="B21516">
        <v>3078</v>
      </c>
      <c r="C21516" t="s">
        <v>143</v>
      </c>
      <c r="D21516" t="s">
        <v>7382</v>
      </c>
      <c r="E21516" t="s">
        <v>1885</v>
      </c>
      <c r="F21516">
        <v>6</v>
      </c>
      <c r="G21516" t="s">
        <v>5657</v>
      </c>
    </row>
    <row r="21517" spans="1:9" x14ac:dyDescent="0.25">
      <c r="A21517">
        <v>337</v>
      </c>
      <c r="B21517">
        <v>3078</v>
      </c>
      <c r="C21517" t="s">
        <v>31</v>
      </c>
      <c r="D21517" t="s">
        <v>7487</v>
      </c>
      <c r="E21517" t="s">
        <v>1885</v>
      </c>
      <c r="F21517">
        <v>9</v>
      </c>
      <c r="G21517" t="s">
        <v>5322</v>
      </c>
    </row>
    <row r="21518" spans="1:9" x14ac:dyDescent="0.25">
      <c r="A21518">
        <v>337</v>
      </c>
      <c r="B21518">
        <v>3078</v>
      </c>
      <c r="C21518" t="s">
        <v>143</v>
      </c>
      <c r="D21518" t="s">
        <v>7382</v>
      </c>
      <c r="E21518" t="s">
        <v>1885</v>
      </c>
      <c r="F21518">
        <v>7</v>
      </c>
      <c r="G21518" t="s">
        <v>7401</v>
      </c>
    </row>
    <row r="21519" spans="1:9" x14ac:dyDescent="0.25">
      <c r="A21519">
        <v>337</v>
      </c>
      <c r="B21519">
        <v>3078</v>
      </c>
      <c r="C21519" t="s">
        <v>31</v>
      </c>
      <c r="D21519" t="s">
        <v>7487</v>
      </c>
      <c r="E21519" t="s">
        <v>1885</v>
      </c>
      <c r="F21519">
        <v>12</v>
      </c>
      <c r="G21519" t="s">
        <v>7515</v>
      </c>
    </row>
    <row r="21520" spans="1:9" x14ac:dyDescent="0.25">
      <c r="A21520">
        <v>337</v>
      </c>
      <c r="B21520">
        <v>3078</v>
      </c>
      <c r="C21520" t="s">
        <v>143</v>
      </c>
      <c r="D21520" t="s">
        <v>7382</v>
      </c>
      <c r="E21520" t="s">
        <v>1885</v>
      </c>
      <c r="F21520">
        <v>8</v>
      </c>
      <c r="G21520" t="s">
        <v>7403</v>
      </c>
    </row>
    <row r="21521" spans="1:9" x14ac:dyDescent="0.25">
      <c r="A21521">
        <v>337</v>
      </c>
      <c r="B21521">
        <v>3078</v>
      </c>
      <c r="C21521" t="s">
        <v>31</v>
      </c>
      <c r="D21521" t="s">
        <v>7487</v>
      </c>
      <c r="E21521" t="s">
        <v>1885</v>
      </c>
      <c r="F21521">
        <v>13</v>
      </c>
      <c r="G21521" t="s">
        <v>7517</v>
      </c>
      <c r="I21521" t="s">
        <v>4877</v>
      </c>
    </row>
    <row r="21522" spans="1:9" x14ac:dyDescent="0.25">
      <c r="A21522">
        <v>337</v>
      </c>
      <c r="B21522">
        <v>3078</v>
      </c>
      <c r="C21522" t="s">
        <v>143</v>
      </c>
      <c r="D21522" t="s">
        <v>7382</v>
      </c>
      <c r="E21522" t="s">
        <v>1885</v>
      </c>
      <c r="F21522">
        <v>9</v>
      </c>
      <c r="G21522" t="s">
        <v>7388</v>
      </c>
    </row>
    <row r="21523" spans="1:9" x14ac:dyDescent="0.25">
      <c r="A21523">
        <v>337</v>
      </c>
      <c r="B21523">
        <v>3078</v>
      </c>
      <c r="C21523" t="s">
        <v>31</v>
      </c>
      <c r="D21523" t="s">
        <v>7487</v>
      </c>
      <c r="E21523" t="s">
        <v>1885</v>
      </c>
      <c r="F21523">
        <v>15</v>
      </c>
      <c r="G21523" t="s">
        <v>7519</v>
      </c>
    </row>
    <row r="21524" spans="1:9" x14ac:dyDescent="0.25">
      <c r="A21524">
        <v>337</v>
      </c>
      <c r="B21524">
        <v>3078</v>
      </c>
      <c r="C21524" t="s">
        <v>143</v>
      </c>
      <c r="D21524" t="s">
        <v>7382</v>
      </c>
      <c r="E21524" t="s">
        <v>1885</v>
      </c>
      <c r="F21524">
        <v>15</v>
      </c>
      <c r="G21524" t="s">
        <v>7407</v>
      </c>
    </row>
    <row r="21525" spans="1:9" x14ac:dyDescent="0.25">
      <c r="A21525">
        <v>337</v>
      </c>
      <c r="B21525">
        <v>3078</v>
      </c>
      <c r="C21525" t="s">
        <v>31</v>
      </c>
      <c r="D21525" t="s">
        <v>7487</v>
      </c>
      <c r="E21525" t="s">
        <v>1885</v>
      </c>
      <c r="F21525">
        <v>16</v>
      </c>
      <c r="G21525" t="s">
        <v>7505</v>
      </c>
    </row>
    <row r="21526" spans="1:9" x14ac:dyDescent="0.25">
      <c r="A21526">
        <v>337</v>
      </c>
      <c r="B21526">
        <v>3078</v>
      </c>
      <c r="C21526" t="s">
        <v>143</v>
      </c>
      <c r="D21526" t="s">
        <v>7382</v>
      </c>
      <c r="E21526" t="s">
        <v>1885</v>
      </c>
      <c r="F21526">
        <v>16</v>
      </c>
      <c r="G21526" t="s">
        <v>6830</v>
      </c>
      <c r="I21526" t="s">
        <v>4782</v>
      </c>
    </row>
    <row r="21527" spans="1:9" x14ac:dyDescent="0.25">
      <c r="A21527">
        <v>337</v>
      </c>
      <c r="B21527">
        <v>3078</v>
      </c>
      <c r="C21527" t="s">
        <v>31</v>
      </c>
      <c r="D21527" t="s">
        <v>7487</v>
      </c>
      <c r="E21527" t="s">
        <v>1885</v>
      </c>
      <c r="F21527">
        <v>17</v>
      </c>
      <c r="G21527" t="s">
        <v>7521</v>
      </c>
    </row>
    <row r="21528" spans="1:9" x14ac:dyDescent="0.25">
      <c r="A21528">
        <v>337</v>
      </c>
      <c r="B21528">
        <v>3078</v>
      </c>
      <c r="C21528" t="s">
        <v>143</v>
      </c>
      <c r="D21528" t="s">
        <v>7382</v>
      </c>
      <c r="E21528" t="s">
        <v>1885</v>
      </c>
      <c r="F21528">
        <v>17</v>
      </c>
      <c r="G21528" t="s">
        <v>7394</v>
      </c>
    </row>
    <row r="21529" spans="1:9" x14ac:dyDescent="0.25">
      <c r="A21529">
        <v>337</v>
      </c>
      <c r="B21529">
        <v>3078</v>
      </c>
      <c r="C21529" t="s">
        <v>31</v>
      </c>
      <c r="D21529" t="s">
        <v>7487</v>
      </c>
      <c r="E21529" t="s">
        <v>1885</v>
      </c>
      <c r="F21529">
        <v>18</v>
      </c>
      <c r="G21529" t="s">
        <v>7523</v>
      </c>
    </row>
    <row r="21530" spans="1:9" x14ac:dyDescent="0.25">
      <c r="A21530">
        <v>337</v>
      </c>
      <c r="B21530">
        <v>3078</v>
      </c>
      <c r="C21530" t="s">
        <v>143</v>
      </c>
      <c r="D21530" t="s">
        <v>7382</v>
      </c>
      <c r="E21530" t="s">
        <v>1885</v>
      </c>
      <c r="F21530">
        <v>19</v>
      </c>
      <c r="G21530" t="s">
        <v>5667</v>
      </c>
      <c r="I21530" t="s">
        <v>7763</v>
      </c>
    </row>
    <row r="21531" spans="1:9" x14ac:dyDescent="0.25">
      <c r="A21531">
        <v>337</v>
      </c>
      <c r="B21531">
        <v>3078</v>
      </c>
      <c r="C21531" t="s">
        <v>31</v>
      </c>
      <c r="D21531" t="s">
        <v>7487</v>
      </c>
      <c r="E21531" t="s">
        <v>1885</v>
      </c>
      <c r="F21531">
        <v>19</v>
      </c>
      <c r="G21531" t="s">
        <v>7525</v>
      </c>
    </row>
    <row r="21532" spans="1:9" x14ac:dyDescent="0.25">
      <c r="A21532">
        <v>337</v>
      </c>
      <c r="B21532">
        <v>3078</v>
      </c>
      <c r="C21532" t="s">
        <v>143</v>
      </c>
      <c r="D21532" t="s">
        <v>7382</v>
      </c>
      <c r="E21532" t="s">
        <v>1885</v>
      </c>
      <c r="F21532">
        <v>21</v>
      </c>
      <c r="G21532" t="s">
        <v>7409</v>
      </c>
    </row>
    <row r="21533" spans="1:9" x14ac:dyDescent="0.25">
      <c r="A21533">
        <v>337</v>
      </c>
      <c r="B21533">
        <v>3078</v>
      </c>
      <c r="C21533" t="s">
        <v>31</v>
      </c>
      <c r="D21533" t="s">
        <v>7487</v>
      </c>
      <c r="E21533" t="s">
        <v>1885</v>
      </c>
      <c r="F21533">
        <v>21</v>
      </c>
      <c r="G21533" t="s">
        <v>7507</v>
      </c>
    </row>
    <row r="21534" spans="1:9" x14ac:dyDescent="0.25">
      <c r="A21534">
        <v>337</v>
      </c>
      <c r="B21534">
        <v>3078</v>
      </c>
      <c r="C21534" t="s">
        <v>143</v>
      </c>
      <c r="D21534" t="s">
        <v>7382</v>
      </c>
      <c r="E21534" t="s">
        <v>1885</v>
      </c>
      <c r="F21534">
        <v>22</v>
      </c>
      <c r="G21534" t="s">
        <v>7411</v>
      </c>
    </row>
    <row r="21535" spans="1:9" x14ac:dyDescent="0.25">
      <c r="A21535">
        <v>337</v>
      </c>
      <c r="B21535">
        <v>3078</v>
      </c>
      <c r="C21535" t="s">
        <v>31</v>
      </c>
      <c r="D21535" t="s">
        <v>7487</v>
      </c>
      <c r="E21535" t="s">
        <v>1885</v>
      </c>
      <c r="F21535">
        <v>22</v>
      </c>
      <c r="G21535" t="s">
        <v>7529</v>
      </c>
    </row>
    <row r="21536" spans="1:9" x14ac:dyDescent="0.25">
      <c r="A21536">
        <v>337</v>
      </c>
      <c r="B21536">
        <v>3079</v>
      </c>
      <c r="C21536" t="s">
        <v>1048</v>
      </c>
      <c r="D21536" t="s">
        <v>7602</v>
      </c>
      <c r="E21536" t="s">
        <v>1855</v>
      </c>
      <c r="F21536">
        <v>1</v>
      </c>
      <c r="G21536" t="s">
        <v>7620</v>
      </c>
      <c r="H21536" t="s">
        <v>1857</v>
      </c>
    </row>
    <row r="21537" spans="1:9" x14ac:dyDescent="0.25">
      <c r="A21537">
        <v>337</v>
      </c>
      <c r="B21537">
        <v>3079</v>
      </c>
      <c r="C21537" t="s">
        <v>703</v>
      </c>
      <c r="D21537" t="s">
        <v>6196</v>
      </c>
      <c r="E21537" t="s">
        <v>1855</v>
      </c>
      <c r="F21537">
        <v>22</v>
      </c>
      <c r="G21537" t="s">
        <v>7556</v>
      </c>
      <c r="H21537" t="s">
        <v>1857</v>
      </c>
      <c r="I21537" t="s">
        <v>5158</v>
      </c>
    </row>
    <row r="21538" spans="1:9" x14ac:dyDescent="0.25">
      <c r="A21538">
        <v>337</v>
      </c>
      <c r="B21538">
        <v>3079</v>
      </c>
      <c r="C21538" t="s">
        <v>1048</v>
      </c>
      <c r="D21538" t="s">
        <v>7602</v>
      </c>
      <c r="E21538" t="s">
        <v>1855</v>
      </c>
      <c r="F21538">
        <v>5</v>
      </c>
      <c r="G21538" t="s">
        <v>7606</v>
      </c>
      <c r="I21538" t="s">
        <v>4775</v>
      </c>
    </row>
    <row r="21539" spans="1:9" x14ac:dyDescent="0.25">
      <c r="A21539">
        <v>337</v>
      </c>
      <c r="B21539">
        <v>3079</v>
      </c>
      <c r="C21539" t="s">
        <v>703</v>
      </c>
      <c r="D21539" t="s">
        <v>6196</v>
      </c>
      <c r="E21539" t="s">
        <v>1855</v>
      </c>
      <c r="F21539">
        <v>2</v>
      </c>
      <c r="G21539" t="s">
        <v>6700</v>
      </c>
      <c r="I21539" t="s">
        <v>6650</v>
      </c>
    </row>
    <row r="21540" spans="1:9" x14ac:dyDescent="0.25">
      <c r="A21540">
        <v>337</v>
      </c>
      <c r="B21540">
        <v>3079</v>
      </c>
      <c r="C21540" t="s">
        <v>1048</v>
      </c>
      <c r="D21540" t="s">
        <v>7602</v>
      </c>
      <c r="E21540" t="s">
        <v>1855</v>
      </c>
      <c r="F21540">
        <v>6</v>
      </c>
      <c r="G21540" t="s">
        <v>7607</v>
      </c>
    </row>
    <row r="21541" spans="1:9" x14ac:dyDescent="0.25">
      <c r="A21541">
        <v>337</v>
      </c>
      <c r="B21541">
        <v>3079</v>
      </c>
      <c r="C21541" t="s">
        <v>703</v>
      </c>
      <c r="D21541" t="s">
        <v>6196</v>
      </c>
      <c r="E21541" t="s">
        <v>1855</v>
      </c>
      <c r="F21541">
        <v>5</v>
      </c>
      <c r="G21541" t="s">
        <v>6716</v>
      </c>
    </row>
    <row r="21542" spans="1:9" x14ac:dyDescent="0.25">
      <c r="A21542">
        <v>337</v>
      </c>
      <c r="B21542">
        <v>3079</v>
      </c>
      <c r="C21542" t="s">
        <v>1048</v>
      </c>
      <c r="D21542" t="s">
        <v>7602</v>
      </c>
      <c r="E21542" t="s">
        <v>1855</v>
      </c>
      <c r="F21542">
        <v>9</v>
      </c>
      <c r="G21542" t="s">
        <v>7624</v>
      </c>
      <c r="I21542" t="s">
        <v>7764</v>
      </c>
    </row>
    <row r="21543" spans="1:9" x14ac:dyDescent="0.25">
      <c r="A21543">
        <v>337</v>
      </c>
      <c r="B21543">
        <v>3079</v>
      </c>
      <c r="C21543" t="s">
        <v>703</v>
      </c>
      <c r="D21543" t="s">
        <v>6196</v>
      </c>
      <c r="E21543" t="s">
        <v>1855</v>
      </c>
      <c r="F21543">
        <v>6</v>
      </c>
      <c r="G21543" t="s">
        <v>6728</v>
      </c>
    </row>
    <row r="21544" spans="1:9" x14ac:dyDescent="0.25">
      <c r="A21544">
        <v>337</v>
      </c>
      <c r="B21544">
        <v>3079</v>
      </c>
      <c r="C21544" t="s">
        <v>1048</v>
      </c>
      <c r="D21544" t="s">
        <v>7602</v>
      </c>
      <c r="E21544" t="s">
        <v>1855</v>
      </c>
      <c r="F21544">
        <v>10</v>
      </c>
      <c r="G21544" t="s">
        <v>7610</v>
      </c>
      <c r="I21544" t="s">
        <v>5840</v>
      </c>
    </row>
    <row r="21545" spans="1:9" x14ac:dyDescent="0.25">
      <c r="A21545">
        <v>337</v>
      </c>
      <c r="B21545">
        <v>3079</v>
      </c>
      <c r="C21545" t="s">
        <v>703</v>
      </c>
      <c r="D21545" t="s">
        <v>6196</v>
      </c>
      <c r="E21545" t="s">
        <v>1855</v>
      </c>
      <c r="F21545">
        <v>7</v>
      </c>
      <c r="G21545" t="s">
        <v>7533</v>
      </c>
    </row>
    <row r="21546" spans="1:9" x14ac:dyDescent="0.25">
      <c r="A21546">
        <v>337</v>
      </c>
      <c r="B21546">
        <v>3079</v>
      </c>
      <c r="C21546" t="s">
        <v>1048</v>
      </c>
      <c r="D21546" t="s">
        <v>7602</v>
      </c>
      <c r="E21546" t="s">
        <v>1855</v>
      </c>
      <c r="F21546">
        <v>12</v>
      </c>
      <c r="G21546" t="s">
        <v>7627</v>
      </c>
    </row>
    <row r="21547" spans="1:9" x14ac:dyDescent="0.25">
      <c r="A21547">
        <v>337</v>
      </c>
      <c r="B21547">
        <v>3079</v>
      </c>
      <c r="C21547" t="s">
        <v>703</v>
      </c>
      <c r="D21547" t="s">
        <v>6196</v>
      </c>
      <c r="E21547" t="s">
        <v>1855</v>
      </c>
      <c r="F21547">
        <v>10</v>
      </c>
      <c r="G21547" t="s">
        <v>6712</v>
      </c>
      <c r="I21547" t="s">
        <v>4410</v>
      </c>
    </row>
    <row r="21548" spans="1:9" x14ac:dyDescent="0.25">
      <c r="A21548">
        <v>337</v>
      </c>
      <c r="B21548">
        <v>3079</v>
      </c>
      <c r="C21548" t="s">
        <v>1048</v>
      </c>
      <c r="D21548" t="s">
        <v>7602</v>
      </c>
      <c r="E21548" t="s">
        <v>1855</v>
      </c>
      <c r="F21548">
        <v>14</v>
      </c>
      <c r="G21548" t="s">
        <v>7628</v>
      </c>
      <c r="I21548" t="s">
        <v>4958</v>
      </c>
    </row>
    <row r="21549" spans="1:9" x14ac:dyDescent="0.25">
      <c r="A21549">
        <v>337</v>
      </c>
      <c r="B21549">
        <v>3079</v>
      </c>
      <c r="C21549" t="s">
        <v>703</v>
      </c>
      <c r="D21549" t="s">
        <v>6196</v>
      </c>
      <c r="E21549" t="s">
        <v>1855</v>
      </c>
      <c r="F21549">
        <v>13</v>
      </c>
      <c r="G21549" t="s">
        <v>7535</v>
      </c>
    </row>
    <row r="21550" spans="1:9" x14ac:dyDescent="0.25">
      <c r="A21550">
        <v>337</v>
      </c>
      <c r="B21550">
        <v>3079</v>
      </c>
      <c r="C21550" t="s">
        <v>1048</v>
      </c>
      <c r="D21550" t="s">
        <v>7602</v>
      </c>
      <c r="E21550" t="s">
        <v>1855</v>
      </c>
      <c r="F21550">
        <v>17</v>
      </c>
      <c r="G21550" t="s">
        <v>7614</v>
      </c>
    </row>
    <row r="21551" spans="1:9" x14ac:dyDescent="0.25">
      <c r="A21551">
        <v>337</v>
      </c>
      <c r="B21551">
        <v>3079</v>
      </c>
      <c r="C21551" t="s">
        <v>703</v>
      </c>
      <c r="D21551" t="s">
        <v>6196</v>
      </c>
      <c r="E21551" t="s">
        <v>1855</v>
      </c>
      <c r="F21551">
        <v>14</v>
      </c>
      <c r="G21551" t="s">
        <v>6715</v>
      </c>
      <c r="H21551" t="s">
        <v>1866</v>
      </c>
    </row>
    <row r="21552" spans="1:9" x14ac:dyDescent="0.25">
      <c r="A21552">
        <v>337</v>
      </c>
      <c r="B21552">
        <v>3079</v>
      </c>
      <c r="C21552" t="s">
        <v>1048</v>
      </c>
      <c r="D21552" t="s">
        <v>7602</v>
      </c>
      <c r="E21552" t="s">
        <v>1855</v>
      </c>
      <c r="F21552">
        <v>18</v>
      </c>
      <c r="G21552" t="s">
        <v>7630</v>
      </c>
      <c r="H21552" t="s">
        <v>1866</v>
      </c>
    </row>
    <row r="21553" spans="1:9" x14ac:dyDescent="0.25">
      <c r="A21553">
        <v>337</v>
      </c>
      <c r="B21553">
        <v>3079</v>
      </c>
      <c r="C21553" t="s">
        <v>703</v>
      </c>
      <c r="D21553" t="s">
        <v>6196</v>
      </c>
      <c r="E21553" t="s">
        <v>1855</v>
      </c>
      <c r="F21553">
        <v>15</v>
      </c>
      <c r="G21553" t="s">
        <v>7536</v>
      </c>
    </row>
    <row r="21554" spans="1:9" x14ac:dyDescent="0.25">
      <c r="A21554">
        <v>337</v>
      </c>
      <c r="B21554">
        <v>3079</v>
      </c>
      <c r="C21554" t="s">
        <v>1048</v>
      </c>
      <c r="D21554" t="s">
        <v>7602</v>
      </c>
      <c r="E21554" t="s">
        <v>1855</v>
      </c>
      <c r="F21554">
        <v>20</v>
      </c>
      <c r="G21554" t="s">
        <v>7634</v>
      </c>
      <c r="I21554" t="s">
        <v>4603</v>
      </c>
    </row>
    <row r="21555" spans="1:9" x14ac:dyDescent="0.25">
      <c r="A21555">
        <v>337</v>
      </c>
      <c r="B21555">
        <v>3079</v>
      </c>
      <c r="C21555" t="s">
        <v>703</v>
      </c>
      <c r="D21555" t="s">
        <v>6196</v>
      </c>
      <c r="E21555" t="s">
        <v>1855</v>
      </c>
      <c r="F21555">
        <v>17</v>
      </c>
      <c r="G21555" t="s">
        <v>7539</v>
      </c>
    </row>
    <row r="21556" spans="1:9" x14ac:dyDescent="0.25">
      <c r="A21556">
        <v>337</v>
      </c>
      <c r="B21556">
        <v>3079</v>
      </c>
      <c r="C21556" t="s">
        <v>1048</v>
      </c>
      <c r="D21556" t="s">
        <v>7602</v>
      </c>
      <c r="E21556" t="s">
        <v>1855</v>
      </c>
      <c r="F21556">
        <v>21</v>
      </c>
      <c r="G21556" t="s">
        <v>7616</v>
      </c>
      <c r="I21556" t="s">
        <v>6084</v>
      </c>
    </row>
    <row r="21557" spans="1:9" x14ac:dyDescent="0.25">
      <c r="A21557">
        <v>337</v>
      </c>
      <c r="B21557">
        <v>3079</v>
      </c>
      <c r="C21557" t="s">
        <v>703</v>
      </c>
      <c r="D21557" t="s">
        <v>6196</v>
      </c>
      <c r="E21557" t="s">
        <v>1855</v>
      </c>
      <c r="F21557">
        <v>19</v>
      </c>
      <c r="G21557" t="s">
        <v>7540</v>
      </c>
      <c r="I21557" t="s">
        <v>7765</v>
      </c>
    </row>
    <row r="21558" spans="1:9" x14ac:dyDescent="0.25">
      <c r="A21558">
        <v>337</v>
      </c>
      <c r="B21558">
        <v>3079</v>
      </c>
      <c r="C21558" t="s">
        <v>1048</v>
      </c>
      <c r="D21558" t="s">
        <v>7602</v>
      </c>
      <c r="E21558" t="s">
        <v>1885</v>
      </c>
      <c r="F21558">
        <v>2</v>
      </c>
      <c r="G21558" t="s">
        <v>7604</v>
      </c>
    </row>
    <row r="21559" spans="1:9" x14ac:dyDescent="0.25">
      <c r="A21559">
        <v>337</v>
      </c>
      <c r="B21559">
        <v>3079</v>
      </c>
      <c r="C21559" t="s">
        <v>703</v>
      </c>
      <c r="D21559" t="s">
        <v>6196</v>
      </c>
      <c r="E21559" t="s">
        <v>1885</v>
      </c>
      <c r="F21559">
        <v>1</v>
      </c>
      <c r="G21559" t="s">
        <v>5733</v>
      </c>
    </row>
    <row r="21560" spans="1:9" x14ac:dyDescent="0.25">
      <c r="A21560">
        <v>337</v>
      </c>
      <c r="B21560">
        <v>3079</v>
      </c>
      <c r="C21560" t="s">
        <v>1048</v>
      </c>
      <c r="D21560" t="s">
        <v>7602</v>
      </c>
      <c r="E21560" t="s">
        <v>1885</v>
      </c>
      <c r="F21560">
        <v>3</v>
      </c>
      <c r="G21560" t="s">
        <v>6749</v>
      </c>
    </row>
    <row r="21561" spans="1:9" x14ac:dyDescent="0.25">
      <c r="A21561">
        <v>337</v>
      </c>
      <c r="B21561">
        <v>3079</v>
      </c>
      <c r="C21561" t="s">
        <v>703</v>
      </c>
      <c r="D21561" t="s">
        <v>6196</v>
      </c>
      <c r="E21561" t="s">
        <v>1885</v>
      </c>
      <c r="F21561">
        <v>3</v>
      </c>
      <c r="G21561" t="s">
        <v>7531</v>
      </c>
    </row>
    <row r="21562" spans="1:9" x14ac:dyDescent="0.25">
      <c r="A21562">
        <v>337</v>
      </c>
      <c r="B21562">
        <v>3079</v>
      </c>
      <c r="C21562" t="s">
        <v>1048</v>
      </c>
      <c r="D21562" t="s">
        <v>7602</v>
      </c>
      <c r="E21562" t="s">
        <v>1885</v>
      </c>
      <c r="F21562">
        <v>4</v>
      </c>
      <c r="G21562" t="s">
        <v>7621</v>
      </c>
    </row>
    <row r="21563" spans="1:9" x14ac:dyDescent="0.25">
      <c r="A21563">
        <v>337</v>
      </c>
      <c r="B21563">
        <v>3079</v>
      </c>
      <c r="C21563" t="s">
        <v>703</v>
      </c>
      <c r="D21563" t="s">
        <v>6196</v>
      </c>
      <c r="E21563" t="s">
        <v>1885</v>
      </c>
      <c r="F21563">
        <v>4</v>
      </c>
      <c r="G21563" t="s">
        <v>7544</v>
      </c>
    </row>
    <row r="21564" spans="1:9" x14ac:dyDescent="0.25">
      <c r="A21564">
        <v>337</v>
      </c>
      <c r="B21564">
        <v>3079</v>
      </c>
      <c r="C21564" t="s">
        <v>1048</v>
      </c>
      <c r="D21564" t="s">
        <v>7602</v>
      </c>
      <c r="E21564" t="s">
        <v>1885</v>
      </c>
      <c r="F21564">
        <v>7</v>
      </c>
      <c r="G21564" t="s">
        <v>7608</v>
      </c>
    </row>
    <row r="21565" spans="1:9" x14ac:dyDescent="0.25">
      <c r="A21565">
        <v>337</v>
      </c>
      <c r="B21565">
        <v>3079</v>
      </c>
      <c r="C21565" t="s">
        <v>703</v>
      </c>
      <c r="D21565" t="s">
        <v>6196</v>
      </c>
      <c r="E21565" t="s">
        <v>1885</v>
      </c>
      <c r="F21565">
        <v>8</v>
      </c>
      <c r="G21565" t="s">
        <v>6709</v>
      </c>
    </row>
    <row r="21566" spans="1:9" x14ac:dyDescent="0.25">
      <c r="A21566">
        <v>337</v>
      </c>
      <c r="B21566">
        <v>3079</v>
      </c>
      <c r="C21566" t="s">
        <v>1048</v>
      </c>
      <c r="D21566" t="s">
        <v>7602</v>
      </c>
      <c r="E21566" t="s">
        <v>1885</v>
      </c>
      <c r="F21566">
        <v>8</v>
      </c>
      <c r="G21566" t="s">
        <v>7623</v>
      </c>
    </row>
    <row r="21567" spans="1:9" x14ac:dyDescent="0.25">
      <c r="A21567">
        <v>337</v>
      </c>
      <c r="B21567">
        <v>3079</v>
      </c>
      <c r="C21567" t="s">
        <v>703</v>
      </c>
      <c r="D21567" t="s">
        <v>6196</v>
      </c>
      <c r="E21567" t="s">
        <v>1885</v>
      </c>
      <c r="F21567">
        <v>9</v>
      </c>
      <c r="G21567" t="s">
        <v>5720</v>
      </c>
      <c r="I21567" t="s">
        <v>7766</v>
      </c>
    </row>
    <row r="21568" spans="1:9" x14ac:dyDescent="0.25">
      <c r="A21568">
        <v>337</v>
      </c>
      <c r="B21568">
        <v>3079</v>
      </c>
      <c r="C21568" t="s">
        <v>1048</v>
      </c>
      <c r="D21568" t="s">
        <v>7602</v>
      </c>
      <c r="E21568" t="s">
        <v>1885</v>
      </c>
      <c r="F21568">
        <v>11</v>
      </c>
      <c r="G21568" t="s">
        <v>7626</v>
      </c>
      <c r="I21568" t="s">
        <v>4631</v>
      </c>
    </row>
    <row r="21569" spans="1:9" x14ac:dyDescent="0.25">
      <c r="A21569">
        <v>337</v>
      </c>
      <c r="B21569">
        <v>3079</v>
      </c>
      <c r="C21569" t="s">
        <v>703</v>
      </c>
      <c r="D21569" t="s">
        <v>6196</v>
      </c>
      <c r="E21569" t="s">
        <v>1885</v>
      </c>
      <c r="F21569">
        <v>11</v>
      </c>
      <c r="G21569" t="s">
        <v>6733</v>
      </c>
    </row>
    <row r="21570" spans="1:9" x14ac:dyDescent="0.25">
      <c r="A21570">
        <v>337</v>
      </c>
      <c r="B21570">
        <v>3079</v>
      </c>
      <c r="C21570" t="s">
        <v>1048</v>
      </c>
      <c r="D21570" t="s">
        <v>7602</v>
      </c>
      <c r="E21570" t="s">
        <v>1885</v>
      </c>
      <c r="F21570">
        <v>13</v>
      </c>
      <c r="G21570" t="s">
        <v>6752</v>
      </c>
    </row>
    <row r="21571" spans="1:9" x14ac:dyDescent="0.25">
      <c r="A21571">
        <v>337</v>
      </c>
      <c r="B21571">
        <v>3079</v>
      </c>
      <c r="C21571" t="s">
        <v>703</v>
      </c>
      <c r="D21571" t="s">
        <v>6196</v>
      </c>
      <c r="E21571" t="s">
        <v>1885</v>
      </c>
      <c r="F21571">
        <v>12</v>
      </c>
      <c r="G21571" t="s">
        <v>7548</v>
      </c>
    </row>
    <row r="21572" spans="1:9" x14ac:dyDescent="0.25">
      <c r="A21572">
        <v>337</v>
      </c>
      <c r="B21572">
        <v>3079</v>
      </c>
      <c r="C21572" t="s">
        <v>1048</v>
      </c>
      <c r="D21572" t="s">
        <v>7602</v>
      </c>
      <c r="E21572" t="s">
        <v>1885</v>
      </c>
      <c r="F21572">
        <v>15</v>
      </c>
      <c r="G21572" t="s">
        <v>7613</v>
      </c>
      <c r="I21572" t="s">
        <v>7767</v>
      </c>
    </row>
    <row r="21573" spans="1:9" x14ac:dyDescent="0.25">
      <c r="A21573">
        <v>337</v>
      </c>
      <c r="B21573">
        <v>3079</v>
      </c>
      <c r="C21573" t="s">
        <v>703</v>
      </c>
      <c r="D21573" t="s">
        <v>6196</v>
      </c>
      <c r="E21573" t="s">
        <v>1885</v>
      </c>
      <c r="F21573">
        <v>16</v>
      </c>
      <c r="G21573" t="s">
        <v>7549</v>
      </c>
      <c r="I21573" t="s">
        <v>7768</v>
      </c>
    </row>
    <row r="21574" spans="1:9" x14ac:dyDescent="0.25">
      <c r="A21574">
        <v>337</v>
      </c>
      <c r="B21574">
        <v>3079</v>
      </c>
      <c r="C21574" t="s">
        <v>1048</v>
      </c>
      <c r="D21574" t="s">
        <v>7602</v>
      </c>
      <c r="E21574" t="s">
        <v>1885</v>
      </c>
      <c r="F21574">
        <v>16</v>
      </c>
      <c r="G21574" t="s">
        <v>7603</v>
      </c>
    </row>
    <row r="21575" spans="1:9" x14ac:dyDescent="0.25">
      <c r="A21575">
        <v>337</v>
      </c>
      <c r="B21575">
        <v>3079</v>
      </c>
      <c r="C21575" t="s">
        <v>703</v>
      </c>
      <c r="D21575" t="s">
        <v>6196</v>
      </c>
      <c r="E21575" t="s">
        <v>1885</v>
      </c>
      <c r="F21575">
        <v>18</v>
      </c>
      <c r="G21575" t="s">
        <v>7551</v>
      </c>
    </row>
    <row r="21576" spans="1:9" x14ac:dyDescent="0.25">
      <c r="A21576">
        <v>337</v>
      </c>
      <c r="B21576">
        <v>3079</v>
      </c>
      <c r="C21576" t="s">
        <v>1048</v>
      </c>
      <c r="D21576" t="s">
        <v>7602</v>
      </c>
      <c r="E21576" t="s">
        <v>1885</v>
      </c>
      <c r="F21576">
        <v>19</v>
      </c>
      <c r="G21576" t="s">
        <v>7632</v>
      </c>
    </row>
    <row r="21577" spans="1:9" x14ac:dyDescent="0.25">
      <c r="A21577">
        <v>337</v>
      </c>
      <c r="B21577">
        <v>3079</v>
      </c>
      <c r="C21577" t="s">
        <v>703</v>
      </c>
      <c r="D21577" t="s">
        <v>6196</v>
      </c>
      <c r="E21577" t="s">
        <v>1885</v>
      </c>
      <c r="F21577">
        <v>20</v>
      </c>
      <c r="G21577" t="s">
        <v>7553</v>
      </c>
    </row>
    <row r="21578" spans="1:9" x14ac:dyDescent="0.25">
      <c r="A21578">
        <v>337</v>
      </c>
      <c r="B21578">
        <v>3079</v>
      </c>
      <c r="C21578" t="s">
        <v>1048</v>
      </c>
      <c r="D21578" t="s">
        <v>7602</v>
      </c>
      <c r="E21578" t="s">
        <v>1885</v>
      </c>
      <c r="F21578">
        <v>22</v>
      </c>
      <c r="G21578" t="s">
        <v>7618</v>
      </c>
    </row>
    <row r="21579" spans="1:9" x14ac:dyDescent="0.25">
      <c r="A21579">
        <v>337</v>
      </c>
      <c r="B21579">
        <v>3079</v>
      </c>
      <c r="C21579" t="s">
        <v>703</v>
      </c>
      <c r="D21579" t="s">
        <v>6196</v>
      </c>
      <c r="E21579" t="s">
        <v>1885</v>
      </c>
      <c r="F21579">
        <v>21</v>
      </c>
      <c r="G21579" t="s">
        <v>5711</v>
      </c>
    </row>
    <row r="21580" spans="1:9" x14ac:dyDescent="0.25">
      <c r="A21580">
        <v>337</v>
      </c>
      <c r="B21580">
        <v>3081</v>
      </c>
      <c r="C21580" t="s">
        <v>518</v>
      </c>
      <c r="D21580" t="s">
        <v>7449</v>
      </c>
      <c r="E21580" t="s">
        <v>1855</v>
      </c>
      <c r="F21580">
        <v>22</v>
      </c>
      <c r="G21580" t="s">
        <v>7484</v>
      </c>
      <c r="H21580" t="s">
        <v>1857</v>
      </c>
    </row>
    <row r="21581" spans="1:9" x14ac:dyDescent="0.25">
      <c r="A21581">
        <v>337</v>
      </c>
      <c r="B21581">
        <v>3081</v>
      </c>
      <c r="C21581" t="s">
        <v>115</v>
      </c>
      <c r="D21581" t="s">
        <v>7558</v>
      </c>
      <c r="E21581" t="s">
        <v>1855</v>
      </c>
      <c r="F21581">
        <v>1</v>
      </c>
      <c r="G21581" t="s">
        <v>7559</v>
      </c>
      <c r="H21581" t="s">
        <v>1857</v>
      </c>
    </row>
    <row r="21582" spans="1:9" x14ac:dyDescent="0.25">
      <c r="A21582">
        <v>337</v>
      </c>
      <c r="B21582">
        <v>3081</v>
      </c>
      <c r="C21582" t="s">
        <v>518</v>
      </c>
      <c r="D21582" t="s">
        <v>7449</v>
      </c>
      <c r="E21582" t="s">
        <v>1855</v>
      </c>
      <c r="F21582">
        <v>3</v>
      </c>
      <c r="G21582" t="s">
        <v>7454</v>
      </c>
    </row>
    <row r="21583" spans="1:9" x14ac:dyDescent="0.25">
      <c r="A21583">
        <v>337</v>
      </c>
      <c r="B21583">
        <v>3081</v>
      </c>
      <c r="C21583" t="s">
        <v>115</v>
      </c>
      <c r="D21583" t="s">
        <v>7558</v>
      </c>
      <c r="E21583" t="s">
        <v>1855</v>
      </c>
      <c r="F21583">
        <v>2</v>
      </c>
      <c r="G21583" t="s">
        <v>7562</v>
      </c>
    </row>
    <row r="21584" spans="1:9" x14ac:dyDescent="0.25">
      <c r="A21584">
        <v>337</v>
      </c>
      <c r="B21584">
        <v>3081</v>
      </c>
      <c r="C21584" t="s">
        <v>518</v>
      </c>
      <c r="D21584" t="s">
        <v>7449</v>
      </c>
      <c r="E21584" t="s">
        <v>1855</v>
      </c>
      <c r="F21584">
        <v>4</v>
      </c>
      <c r="G21584" t="s">
        <v>7468</v>
      </c>
      <c r="H21584" t="s">
        <v>1866</v>
      </c>
      <c r="I21584" t="s">
        <v>7769</v>
      </c>
    </row>
    <row r="21585" spans="1:9" x14ac:dyDescent="0.25">
      <c r="A21585">
        <v>337</v>
      </c>
      <c r="B21585">
        <v>3081</v>
      </c>
      <c r="C21585" t="s">
        <v>115</v>
      </c>
      <c r="D21585" t="s">
        <v>7558</v>
      </c>
      <c r="E21585" t="s">
        <v>1855</v>
      </c>
      <c r="F21585">
        <v>4</v>
      </c>
      <c r="G21585" t="s">
        <v>7086</v>
      </c>
      <c r="H21585" t="s">
        <v>1866</v>
      </c>
    </row>
    <row r="21586" spans="1:9" x14ac:dyDescent="0.25">
      <c r="A21586">
        <v>337</v>
      </c>
      <c r="B21586">
        <v>3081</v>
      </c>
      <c r="C21586" t="s">
        <v>518</v>
      </c>
      <c r="D21586" t="s">
        <v>7449</v>
      </c>
      <c r="E21586" t="s">
        <v>1855</v>
      </c>
      <c r="F21586">
        <v>5</v>
      </c>
      <c r="G21586" t="s">
        <v>7456</v>
      </c>
    </row>
    <row r="21587" spans="1:9" x14ac:dyDescent="0.25">
      <c r="A21587">
        <v>337</v>
      </c>
      <c r="B21587">
        <v>3081</v>
      </c>
      <c r="C21587" t="s">
        <v>115</v>
      </c>
      <c r="D21587" t="s">
        <v>7558</v>
      </c>
      <c r="E21587" t="s">
        <v>1855</v>
      </c>
      <c r="F21587">
        <v>5</v>
      </c>
      <c r="G21587" t="s">
        <v>7580</v>
      </c>
    </row>
    <row r="21588" spans="1:9" x14ac:dyDescent="0.25">
      <c r="A21588">
        <v>337</v>
      </c>
      <c r="B21588">
        <v>3081</v>
      </c>
      <c r="C21588" t="s">
        <v>518</v>
      </c>
      <c r="D21588" t="s">
        <v>7449</v>
      </c>
      <c r="E21588" t="s">
        <v>1855</v>
      </c>
      <c r="F21588">
        <v>8</v>
      </c>
      <c r="G21588" t="s">
        <v>7461</v>
      </c>
      <c r="I21588" t="s">
        <v>4757</v>
      </c>
    </row>
    <row r="21589" spans="1:9" x14ac:dyDescent="0.25">
      <c r="A21589">
        <v>337</v>
      </c>
      <c r="B21589">
        <v>3081</v>
      </c>
      <c r="C21589" t="s">
        <v>115</v>
      </c>
      <c r="D21589" t="s">
        <v>7558</v>
      </c>
      <c r="E21589" t="s">
        <v>1855</v>
      </c>
      <c r="F21589">
        <v>6</v>
      </c>
      <c r="G21589" t="s">
        <v>7090</v>
      </c>
      <c r="I21589" t="s">
        <v>5207</v>
      </c>
    </row>
    <row r="21590" spans="1:9" x14ac:dyDescent="0.25">
      <c r="A21590">
        <v>337</v>
      </c>
      <c r="B21590">
        <v>3081</v>
      </c>
      <c r="C21590" t="s">
        <v>518</v>
      </c>
      <c r="D21590" t="s">
        <v>7449</v>
      </c>
      <c r="E21590" t="s">
        <v>1855</v>
      </c>
      <c r="F21590">
        <v>13</v>
      </c>
      <c r="G21590" t="s">
        <v>7471</v>
      </c>
    </row>
    <row r="21591" spans="1:9" x14ac:dyDescent="0.25">
      <c r="A21591">
        <v>337</v>
      </c>
      <c r="B21591">
        <v>3081</v>
      </c>
      <c r="C21591" t="s">
        <v>115</v>
      </c>
      <c r="D21591" t="s">
        <v>7558</v>
      </c>
      <c r="E21591" t="s">
        <v>1855</v>
      </c>
      <c r="F21591">
        <v>7</v>
      </c>
      <c r="G21591" t="s">
        <v>7568</v>
      </c>
      <c r="I21591" t="s">
        <v>4571</v>
      </c>
    </row>
    <row r="21592" spans="1:9" x14ac:dyDescent="0.25">
      <c r="A21592">
        <v>337</v>
      </c>
      <c r="B21592">
        <v>3081</v>
      </c>
      <c r="C21592" t="s">
        <v>518</v>
      </c>
      <c r="D21592" t="s">
        <v>7449</v>
      </c>
      <c r="E21592" t="s">
        <v>1855</v>
      </c>
      <c r="F21592">
        <v>15</v>
      </c>
      <c r="G21592" t="s">
        <v>7466</v>
      </c>
      <c r="I21592" t="s">
        <v>5206</v>
      </c>
    </row>
    <row r="21593" spans="1:9" x14ac:dyDescent="0.25">
      <c r="A21593">
        <v>337</v>
      </c>
      <c r="B21593">
        <v>3081</v>
      </c>
      <c r="C21593" t="s">
        <v>115</v>
      </c>
      <c r="D21593" t="s">
        <v>7558</v>
      </c>
      <c r="E21593" t="s">
        <v>1855</v>
      </c>
      <c r="F21593">
        <v>8</v>
      </c>
      <c r="G21593" t="s">
        <v>7570</v>
      </c>
    </row>
    <row r="21594" spans="1:9" x14ac:dyDescent="0.25">
      <c r="A21594">
        <v>337</v>
      </c>
      <c r="B21594">
        <v>3081</v>
      </c>
      <c r="C21594" t="s">
        <v>518</v>
      </c>
      <c r="D21594" t="s">
        <v>7449</v>
      </c>
      <c r="E21594" t="s">
        <v>1855</v>
      </c>
      <c r="F21594">
        <v>16</v>
      </c>
      <c r="G21594" t="s">
        <v>7473</v>
      </c>
      <c r="I21594" t="s">
        <v>7770</v>
      </c>
    </row>
    <row r="21595" spans="1:9" x14ac:dyDescent="0.25">
      <c r="A21595">
        <v>337</v>
      </c>
      <c r="B21595">
        <v>3081</v>
      </c>
      <c r="C21595" t="s">
        <v>115</v>
      </c>
      <c r="D21595" t="s">
        <v>7558</v>
      </c>
      <c r="E21595" t="s">
        <v>1855</v>
      </c>
      <c r="F21595">
        <v>10</v>
      </c>
      <c r="G21595" t="s">
        <v>7575</v>
      </c>
      <c r="I21595" t="s">
        <v>2536</v>
      </c>
    </row>
    <row r="21596" spans="1:9" x14ac:dyDescent="0.25">
      <c r="A21596">
        <v>337</v>
      </c>
      <c r="B21596">
        <v>3081</v>
      </c>
      <c r="C21596" t="s">
        <v>518</v>
      </c>
      <c r="D21596" t="s">
        <v>7449</v>
      </c>
      <c r="E21596" t="s">
        <v>1855</v>
      </c>
      <c r="F21596">
        <v>18</v>
      </c>
      <c r="G21596" t="s">
        <v>7476</v>
      </c>
    </row>
    <row r="21597" spans="1:9" x14ac:dyDescent="0.25">
      <c r="A21597">
        <v>337</v>
      </c>
      <c r="B21597">
        <v>3081</v>
      </c>
      <c r="C21597" t="s">
        <v>115</v>
      </c>
      <c r="D21597" t="s">
        <v>7558</v>
      </c>
      <c r="E21597" t="s">
        <v>1855</v>
      </c>
      <c r="F21597">
        <v>18</v>
      </c>
      <c r="G21597" t="s">
        <v>7592</v>
      </c>
      <c r="I21597" t="s">
        <v>6094</v>
      </c>
    </row>
    <row r="21598" spans="1:9" x14ac:dyDescent="0.25">
      <c r="A21598">
        <v>337</v>
      </c>
      <c r="B21598">
        <v>3081</v>
      </c>
      <c r="C21598" t="s">
        <v>518</v>
      </c>
      <c r="D21598" t="s">
        <v>7449</v>
      </c>
      <c r="E21598" t="s">
        <v>1855</v>
      </c>
      <c r="F21598">
        <v>19</v>
      </c>
      <c r="G21598" t="s">
        <v>7478</v>
      </c>
      <c r="I21598" t="s">
        <v>7771</v>
      </c>
    </row>
    <row r="21599" spans="1:9" x14ac:dyDescent="0.25">
      <c r="A21599">
        <v>337</v>
      </c>
      <c r="B21599">
        <v>3081</v>
      </c>
      <c r="C21599" t="s">
        <v>115</v>
      </c>
      <c r="D21599" t="s">
        <v>7558</v>
      </c>
      <c r="E21599" t="s">
        <v>1855</v>
      </c>
      <c r="F21599">
        <v>19</v>
      </c>
      <c r="G21599" t="s">
        <v>7594</v>
      </c>
      <c r="I21599" t="s">
        <v>4411</v>
      </c>
    </row>
    <row r="21600" spans="1:9" x14ac:dyDescent="0.25">
      <c r="A21600">
        <v>337</v>
      </c>
      <c r="B21600">
        <v>3081</v>
      </c>
      <c r="C21600" t="s">
        <v>518</v>
      </c>
      <c r="D21600" t="s">
        <v>7449</v>
      </c>
      <c r="E21600" t="s">
        <v>1855</v>
      </c>
      <c r="F21600">
        <v>21</v>
      </c>
      <c r="G21600" t="s">
        <v>7482</v>
      </c>
      <c r="I21600" t="s">
        <v>6117</v>
      </c>
    </row>
    <row r="21601" spans="1:9" x14ac:dyDescent="0.25">
      <c r="A21601">
        <v>337</v>
      </c>
      <c r="B21601">
        <v>3081</v>
      </c>
      <c r="C21601" t="s">
        <v>115</v>
      </c>
      <c r="D21601" t="s">
        <v>7558</v>
      </c>
      <c r="E21601" t="s">
        <v>1855</v>
      </c>
      <c r="F21601">
        <v>20</v>
      </c>
      <c r="G21601" t="s">
        <v>7121</v>
      </c>
    </row>
    <row r="21602" spans="1:9" x14ac:dyDescent="0.25">
      <c r="A21602">
        <v>337</v>
      </c>
      <c r="B21602">
        <v>3081</v>
      </c>
      <c r="C21602" t="s">
        <v>518</v>
      </c>
      <c r="D21602" t="s">
        <v>7449</v>
      </c>
      <c r="E21602" t="s">
        <v>1885</v>
      </c>
      <c r="F21602">
        <v>1</v>
      </c>
      <c r="G21602" t="s">
        <v>7450</v>
      </c>
    </row>
    <row r="21603" spans="1:9" x14ac:dyDescent="0.25">
      <c r="A21603">
        <v>337</v>
      </c>
      <c r="B21603">
        <v>3081</v>
      </c>
      <c r="C21603" t="s">
        <v>115</v>
      </c>
      <c r="D21603" t="s">
        <v>7558</v>
      </c>
      <c r="E21603" t="s">
        <v>1885</v>
      </c>
      <c r="F21603">
        <v>3</v>
      </c>
      <c r="G21603" t="s">
        <v>7084</v>
      </c>
    </row>
    <row r="21604" spans="1:9" x14ac:dyDescent="0.25">
      <c r="A21604">
        <v>337</v>
      </c>
      <c r="B21604">
        <v>3081</v>
      </c>
      <c r="C21604" t="s">
        <v>518</v>
      </c>
      <c r="D21604" t="s">
        <v>7449</v>
      </c>
      <c r="E21604" t="s">
        <v>1885</v>
      </c>
      <c r="F21604">
        <v>2</v>
      </c>
      <c r="G21604" t="s">
        <v>7452</v>
      </c>
    </row>
    <row r="21605" spans="1:9" x14ac:dyDescent="0.25">
      <c r="A21605">
        <v>337</v>
      </c>
      <c r="B21605">
        <v>3081</v>
      </c>
      <c r="C21605" t="s">
        <v>115</v>
      </c>
      <c r="D21605" t="s">
        <v>7558</v>
      </c>
      <c r="E21605" t="s">
        <v>1885</v>
      </c>
      <c r="F21605">
        <v>9</v>
      </c>
      <c r="G21605" t="s">
        <v>7573</v>
      </c>
    </row>
    <row r="21606" spans="1:9" x14ac:dyDescent="0.25">
      <c r="A21606">
        <v>337</v>
      </c>
      <c r="B21606">
        <v>3081</v>
      </c>
      <c r="C21606" t="s">
        <v>518</v>
      </c>
      <c r="D21606" t="s">
        <v>7449</v>
      </c>
      <c r="E21606" t="s">
        <v>1885</v>
      </c>
      <c r="F21606">
        <v>6</v>
      </c>
      <c r="G21606" t="s">
        <v>7458</v>
      </c>
    </row>
    <row r="21607" spans="1:9" x14ac:dyDescent="0.25">
      <c r="A21607">
        <v>337</v>
      </c>
      <c r="B21607">
        <v>3081</v>
      </c>
      <c r="C21607" t="s">
        <v>115</v>
      </c>
      <c r="D21607" t="s">
        <v>7558</v>
      </c>
      <c r="E21607" t="s">
        <v>1885</v>
      </c>
      <c r="F21607">
        <v>11</v>
      </c>
      <c r="G21607" t="s">
        <v>7111</v>
      </c>
      <c r="I21607" t="s">
        <v>7772</v>
      </c>
    </row>
    <row r="21608" spans="1:9" x14ac:dyDescent="0.25">
      <c r="A21608">
        <v>337</v>
      </c>
      <c r="B21608">
        <v>3081</v>
      </c>
      <c r="C21608" t="s">
        <v>518</v>
      </c>
      <c r="D21608" t="s">
        <v>7449</v>
      </c>
      <c r="E21608" t="s">
        <v>1885</v>
      </c>
      <c r="F21608">
        <v>7</v>
      </c>
      <c r="G21608" t="s">
        <v>7459</v>
      </c>
      <c r="I21608" t="s">
        <v>4427</v>
      </c>
    </row>
    <row r="21609" spans="1:9" x14ac:dyDescent="0.25">
      <c r="A21609">
        <v>337</v>
      </c>
      <c r="B21609">
        <v>3081</v>
      </c>
      <c r="C21609" t="s">
        <v>115</v>
      </c>
      <c r="D21609" t="s">
        <v>7558</v>
      </c>
      <c r="E21609" t="s">
        <v>1885</v>
      </c>
      <c r="F21609">
        <v>12</v>
      </c>
      <c r="G21609" t="s">
        <v>7582</v>
      </c>
    </row>
    <row r="21610" spans="1:9" x14ac:dyDescent="0.25">
      <c r="A21610">
        <v>337</v>
      </c>
      <c r="B21610">
        <v>3081</v>
      </c>
      <c r="C21610" t="s">
        <v>518</v>
      </c>
      <c r="D21610" t="s">
        <v>7449</v>
      </c>
      <c r="E21610" t="s">
        <v>1885</v>
      </c>
      <c r="F21610">
        <v>9</v>
      </c>
      <c r="G21610" t="s">
        <v>7462</v>
      </c>
    </row>
    <row r="21611" spans="1:9" x14ac:dyDescent="0.25">
      <c r="A21611">
        <v>337</v>
      </c>
      <c r="B21611">
        <v>3081</v>
      </c>
      <c r="C21611" t="s">
        <v>115</v>
      </c>
      <c r="D21611" t="s">
        <v>7558</v>
      </c>
      <c r="E21611" t="s">
        <v>1885</v>
      </c>
      <c r="F21611">
        <v>13</v>
      </c>
      <c r="G21611" t="s">
        <v>7584</v>
      </c>
    </row>
    <row r="21612" spans="1:9" x14ac:dyDescent="0.25">
      <c r="A21612">
        <v>337</v>
      </c>
      <c r="B21612">
        <v>3081</v>
      </c>
      <c r="C21612" t="s">
        <v>518</v>
      </c>
      <c r="D21612" t="s">
        <v>7449</v>
      </c>
      <c r="E21612" t="s">
        <v>1885</v>
      </c>
      <c r="F21612">
        <v>10</v>
      </c>
      <c r="G21612" t="s">
        <v>6357</v>
      </c>
    </row>
    <row r="21613" spans="1:9" x14ac:dyDescent="0.25">
      <c r="A21613">
        <v>337</v>
      </c>
      <c r="B21613">
        <v>3081</v>
      </c>
      <c r="C21613" t="s">
        <v>115</v>
      </c>
      <c r="D21613" t="s">
        <v>7558</v>
      </c>
      <c r="E21613" t="s">
        <v>1885</v>
      </c>
      <c r="F21613">
        <v>14</v>
      </c>
      <c r="G21613" t="s">
        <v>7578</v>
      </c>
    </row>
    <row r="21614" spans="1:9" x14ac:dyDescent="0.25">
      <c r="A21614">
        <v>337</v>
      </c>
      <c r="B21614">
        <v>3081</v>
      </c>
      <c r="C21614" t="s">
        <v>518</v>
      </c>
      <c r="D21614" t="s">
        <v>7449</v>
      </c>
      <c r="E21614" t="s">
        <v>1885</v>
      </c>
      <c r="F21614">
        <v>11</v>
      </c>
      <c r="G21614" t="s">
        <v>7464</v>
      </c>
      <c r="I21614" t="s">
        <v>4760</v>
      </c>
    </row>
    <row r="21615" spans="1:9" x14ac:dyDescent="0.25">
      <c r="A21615">
        <v>337</v>
      </c>
      <c r="B21615">
        <v>3081</v>
      </c>
      <c r="C21615" t="s">
        <v>115</v>
      </c>
      <c r="D21615" t="s">
        <v>7558</v>
      </c>
      <c r="E21615" t="s">
        <v>1885</v>
      </c>
      <c r="F21615">
        <v>15</v>
      </c>
      <c r="G21615" t="s">
        <v>7123</v>
      </c>
    </row>
    <row r="21616" spans="1:9" x14ac:dyDescent="0.25">
      <c r="A21616">
        <v>337</v>
      </c>
      <c r="B21616">
        <v>3081</v>
      </c>
      <c r="C21616" t="s">
        <v>518</v>
      </c>
      <c r="D21616" t="s">
        <v>7449</v>
      </c>
      <c r="E21616" t="s">
        <v>1885</v>
      </c>
      <c r="F21616">
        <v>12</v>
      </c>
      <c r="G21616" t="s">
        <v>7470</v>
      </c>
    </row>
    <row r="21617" spans="1:9" x14ac:dyDescent="0.25">
      <c r="A21617">
        <v>337</v>
      </c>
      <c r="B21617">
        <v>3081</v>
      </c>
      <c r="C21617" t="s">
        <v>115</v>
      </c>
      <c r="D21617" t="s">
        <v>7558</v>
      </c>
      <c r="E21617" t="s">
        <v>1885</v>
      </c>
      <c r="F21617">
        <v>16</v>
      </c>
      <c r="G21617" t="s">
        <v>7587</v>
      </c>
    </row>
    <row r="21618" spans="1:9" x14ac:dyDescent="0.25">
      <c r="A21618">
        <v>337</v>
      </c>
      <c r="B21618">
        <v>3081</v>
      </c>
      <c r="C21618" t="s">
        <v>518</v>
      </c>
      <c r="D21618" t="s">
        <v>7449</v>
      </c>
      <c r="E21618" t="s">
        <v>1885</v>
      </c>
      <c r="F21618">
        <v>14</v>
      </c>
      <c r="G21618" t="s">
        <v>7472</v>
      </c>
    </row>
    <row r="21619" spans="1:9" x14ac:dyDescent="0.25">
      <c r="A21619">
        <v>337</v>
      </c>
      <c r="B21619">
        <v>3081</v>
      </c>
      <c r="C21619" t="s">
        <v>115</v>
      </c>
      <c r="D21619" t="s">
        <v>7558</v>
      </c>
      <c r="E21619" t="s">
        <v>1885</v>
      </c>
      <c r="F21619">
        <v>17</v>
      </c>
      <c r="G21619" t="s">
        <v>7589</v>
      </c>
      <c r="I21619" t="s">
        <v>4598</v>
      </c>
    </row>
    <row r="21620" spans="1:9" x14ac:dyDescent="0.25">
      <c r="A21620">
        <v>337</v>
      </c>
      <c r="B21620">
        <v>3081</v>
      </c>
      <c r="C21620" t="s">
        <v>518</v>
      </c>
      <c r="D21620" t="s">
        <v>7449</v>
      </c>
      <c r="E21620" t="s">
        <v>1885</v>
      </c>
      <c r="F21620">
        <v>17</v>
      </c>
      <c r="G21620" t="s">
        <v>7474</v>
      </c>
    </row>
    <row r="21621" spans="1:9" x14ac:dyDescent="0.25">
      <c r="A21621">
        <v>337</v>
      </c>
      <c r="B21621">
        <v>3081</v>
      </c>
      <c r="C21621" t="s">
        <v>115</v>
      </c>
      <c r="D21621" t="s">
        <v>7558</v>
      </c>
      <c r="E21621" t="s">
        <v>1885</v>
      </c>
      <c r="F21621">
        <v>21</v>
      </c>
      <c r="G21621" t="s">
        <v>7598</v>
      </c>
    </row>
    <row r="21622" spans="1:9" x14ac:dyDescent="0.25">
      <c r="A21622">
        <v>337</v>
      </c>
      <c r="B21622">
        <v>3081</v>
      </c>
      <c r="C21622" t="s">
        <v>518</v>
      </c>
      <c r="D21622" t="s">
        <v>7449</v>
      </c>
      <c r="E21622" t="s">
        <v>1885</v>
      </c>
      <c r="F21622">
        <v>20</v>
      </c>
      <c r="G21622" t="s">
        <v>7480</v>
      </c>
    </row>
    <row r="21623" spans="1:9" x14ac:dyDescent="0.25">
      <c r="A21623">
        <v>337</v>
      </c>
      <c r="B21623">
        <v>3081</v>
      </c>
      <c r="C21623" t="s">
        <v>115</v>
      </c>
      <c r="D21623" t="s">
        <v>7558</v>
      </c>
      <c r="E21623" t="s">
        <v>1885</v>
      </c>
      <c r="F21623">
        <v>22</v>
      </c>
      <c r="G21623" t="s">
        <v>7600</v>
      </c>
    </row>
    <row r="21624" spans="1:9" x14ac:dyDescent="0.25">
      <c r="A21624">
        <v>337</v>
      </c>
      <c r="B21624">
        <v>3082</v>
      </c>
      <c r="C21624" t="s">
        <v>39</v>
      </c>
      <c r="D21624" t="s">
        <v>7448</v>
      </c>
      <c r="E21624" t="s">
        <v>1855</v>
      </c>
      <c r="F21624">
        <v>1</v>
      </c>
      <c r="G21624" t="s">
        <v>7053</v>
      </c>
      <c r="H21624" t="s">
        <v>1857</v>
      </c>
    </row>
    <row r="21625" spans="1:9" x14ac:dyDescent="0.25">
      <c r="A21625">
        <v>337</v>
      </c>
      <c r="B21625">
        <v>3082</v>
      </c>
      <c r="C21625" t="s">
        <v>1040</v>
      </c>
      <c r="D21625" t="s">
        <v>7560</v>
      </c>
      <c r="E21625" t="s">
        <v>1855</v>
      </c>
      <c r="F21625">
        <v>1</v>
      </c>
      <c r="G21625" t="s">
        <v>7561</v>
      </c>
      <c r="H21625" t="s">
        <v>1857</v>
      </c>
    </row>
    <row r="21626" spans="1:9" x14ac:dyDescent="0.25">
      <c r="A21626">
        <v>337</v>
      </c>
      <c r="B21626">
        <v>3082</v>
      </c>
      <c r="C21626" t="s">
        <v>39</v>
      </c>
      <c r="D21626" t="s">
        <v>7448</v>
      </c>
      <c r="E21626" t="s">
        <v>1855</v>
      </c>
      <c r="F21626">
        <v>2</v>
      </c>
      <c r="G21626" t="s">
        <v>7467</v>
      </c>
    </row>
    <row r="21627" spans="1:9" x14ac:dyDescent="0.25">
      <c r="A21627">
        <v>337</v>
      </c>
      <c r="B21627">
        <v>3082</v>
      </c>
      <c r="C21627" t="s">
        <v>1040</v>
      </c>
      <c r="D21627" t="s">
        <v>7560</v>
      </c>
      <c r="E21627" t="s">
        <v>1855</v>
      </c>
      <c r="F21627">
        <v>3</v>
      </c>
      <c r="G21627" t="s">
        <v>7564</v>
      </c>
    </row>
    <row r="21628" spans="1:9" x14ac:dyDescent="0.25">
      <c r="A21628">
        <v>337</v>
      </c>
      <c r="B21628">
        <v>3082</v>
      </c>
      <c r="C21628" t="s">
        <v>39</v>
      </c>
      <c r="D21628" t="s">
        <v>7448</v>
      </c>
      <c r="E21628" t="s">
        <v>1855</v>
      </c>
      <c r="F21628">
        <v>4</v>
      </c>
      <c r="G21628" t="s">
        <v>7065</v>
      </c>
    </row>
    <row r="21629" spans="1:9" x14ac:dyDescent="0.25">
      <c r="A21629">
        <v>337</v>
      </c>
      <c r="B21629">
        <v>3082</v>
      </c>
      <c r="C21629" t="s">
        <v>1040</v>
      </c>
      <c r="D21629" t="s">
        <v>7560</v>
      </c>
      <c r="E21629" t="s">
        <v>1855</v>
      </c>
      <c r="F21629">
        <v>4</v>
      </c>
      <c r="G21629" t="s">
        <v>7581</v>
      </c>
    </row>
    <row r="21630" spans="1:9" x14ac:dyDescent="0.25">
      <c r="A21630">
        <v>337</v>
      </c>
      <c r="B21630">
        <v>3082</v>
      </c>
      <c r="C21630" t="s">
        <v>39</v>
      </c>
      <c r="D21630" t="s">
        <v>7448</v>
      </c>
      <c r="E21630" t="s">
        <v>1855</v>
      </c>
      <c r="F21630">
        <v>5</v>
      </c>
      <c r="G21630" t="s">
        <v>7451</v>
      </c>
      <c r="I21630" t="s">
        <v>5580</v>
      </c>
    </row>
    <row r="21631" spans="1:9" x14ac:dyDescent="0.25">
      <c r="A21631">
        <v>337</v>
      </c>
      <c r="B21631">
        <v>3082</v>
      </c>
      <c r="C21631" t="s">
        <v>1040</v>
      </c>
      <c r="D21631" t="s">
        <v>7560</v>
      </c>
      <c r="E21631" t="s">
        <v>1855</v>
      </c>
      <c r="F21631">
        <v>5</v>
      </c>
      <c r="G21631" t="s">
        <v>7565</v>
      </c>
      <c r="I21631" t="s">
        <v>5229</v>
      </c>
    </row>
    <row r="21632" spans="1:9" x14ac:dyDescent="0.25">
      <c r="A21632">
        <v>337</v>
      </c>
      <c r="B21632">
        <v>3082</v>
      </c>
      <c r="C21632" t="s">
        <v>39</v>
      </c>
      <c r="D21632" t="s">
        <v>7448</v>
      </c>
      <c r="E21632" t="s">
        <v>1855</v>
      </c>
      <c r="F21632">
        <v>6</v>
      </c>
      <c r="G21632" t="s">
        <v>7453</v>
      </c>
    </row>
    <row r="21633" spans="1:9" x14ac:dyDescent="0.25">
      <c r="A21633">
        <v>337</v>
      </c>
      <c r="B21633">
        <v>3082</v>
      </c>
      <c r="C21633" t="s">
        <v>1040</v>
      </c>
      <c r="D21633" t="s">
        <v>7560</v>
      </c>
      <c r="E21633" t="s">
        <v>1855</v>
      </c>
      <c r="F21633">
        <v>8</v>
      </c>
      <c r="G21633" t="s">
        <v>7569</v>
      </c>
    </row>
    <row r="21634" spans="1:9" x14ac:dyDescent="0.25">
      <c r="A21634">
        <v>337</v>
      </c>
      <c r="B21634">
        <v>3082</v>
      </c>
      <c r="C21634" t="s">
        <v>39</v>
      </c>
      <c r="D21634" t="s">
        <v>7448</v>
      </c>
      <c r="E21634" t="s">
        <v>1855</v>
      </c>
      <c r="F21634">
        <v>7</v>
      </c>
      <c r="G21634" t="s">
        <v>7455</v>
      </c>
    </row>
    <row r="21635" spans="1:9" x14ac:dyDescent="0.25">
      <c r="A21635">
        <v>337</v>
      </c>
      <c r="B21635">
        <v>3082</v>
      </c>
      <c r="C21635" t="s">
        <v>1040</v>
      </c>
      <c r="D21635" t="s">
        <v>7560</v>
      </c>
      <c r="E21635" t="s">
        <v>1855</v>
      </c>
      <c r="F21635">
        <v>9</v>
      </c>
      <c r="G21635" t="s">
        <v>7571</v>
      </c>
      <c r="H21635" t="s">
        <v>1866</v>
      </c>
      <c r="I21635" t="s">
        <v>4410</v>
      </c>
    </row>
    <row r="21636" spans="1:9" x14ac:dyDescent="0.25">
      <c r="A21636">
        <v>337</v>
      </c>
      <c r="B21636">
        <v>3082</v>
      </c>
      <c r="C21636" t="s">
        <v>39</v>
      </c>
      <c r="D21636" t="s">
        <v>7448</v>
      </c>
      <c r="E21636" t="s">
        <v>1855</v>
      </c>
      <c r="F21636">
        <v>9</v>
      </c>
      <c r="G21636" t="s">
        <v>7059</v>
      </c>
      <c r="I21636" t="s">
        <v>6319</v>
      </c>
    </row>
    <row r="21637" spans="1:9" x14ac:dyDescent="0.25">
      <c r="A21637">
        <v>337</v>
      </c>
      <c r="B21637">
        <v>3082</v>
      </c>
      <c r="C21637" t="s">
        <v>1040</v>
      </c>
      <c r="D21637" t="s">
        <v>7560</v>
      </c>
      <c r="E21637" t="s">
        <v>1855</v>
      </c>
      <c r="F21637">
        <v>10</v>
      </c>
      <c r="G21637" t="s">
        <v>7574</v>
      </c>
      <c r="I21637" t="s">
        <v>7773</v>
      </c>
    </row>
    <row r="21638" spans="1:9" x14ac:dyDescent="0.25">
      <c r="A21638">
        <v>337</v>
      </c>
      <c r="B21638">
        <v>3082</v>
      </c>
      <c r="C21638" t="s">
        <v>39</v>
      </c>
      <c r="D21638" t="s">
        <v>7448</v>
      </c>
      <c r="E21638" t="s">
        <v>1855</v>
      </c>
      <c r="F21638">
        <v>10</v>
      </c>
      <c r="G21638" t="s">
        <v>7460</v>
      </c>
      <c r="H21638" t="s">
        <v>1866</v>
      </c>
      <c r="I21638" t="s">
        <v>5203</v>
      </c>
    </row>
    <row r="21639" spans="1:9" x14ac:dyDescent="0.25">
      <c r="A21639">
        <v>337</v>
      </c>
      <c r="B21639">
        <v>3082</v>
      </c>
      <c r="C21639" t="s">
        <v>1040</v>
      </c>
      <c r="D21639" t="s">
        <v>7560</v>
      </c>
      <c r="E21639" t="s">
        <v>1855</v>
      </c>
      <c r="F21639">
        <v>13</v>
      </c>
      <c r="G21639" t="s">
        <v>7576</v>
      </c>
    </row>
    <row r="21640" spans="1:9" x14ac:dyDescent="0.25">
      <c r="A21640">
        <v>337</v>
      </c>
      <c r="B21640">
        <v>3082</v>
      </c>
      <c r="C21640" t="s">
        <v>39</v>
      </c>
      <c r="D21640" t="s">
        <v>7448</v>
      </c>
      <c r="E21640" t="s">
        <v>1855</v>
      </c>
      <c r="F21640">
        <v>14</v>
      </c>
      <c r="G21640" t="s">
        <v>6417</v>
      </c>
    </row>
    <row r="21641" spans="1:9" x14ac:dyDescent="0.25">
      <c r="A21641">
        <v>337</v>
      </c>
      <c r="B21641">
        <v>3082</v>
      </c>
      <c r="C21641" t="s">
        <v>1040</v>
      </c>
      <c r="D21641" t="s">
        <v>7560</v>
      </c>
      <c r="E21641" t="s">
        <v>1855</v>
      </c>
      <c r="F21641">
        <v>16</v>
      </c>
      <c r="G21641" t="s">
        <v>7579</v>
      </c>
    </row>
    <row r="21642" spans="1:9" x14ac:dyDescent="0.25">
      <c r="A21642">
        <v>337</v>
      </c>
      <c r="B21642">
        <v>3082</v>
      </c>
      <c r="C21642" t="s">
        <v>39</v>
      </c>
      <c r="D21642" t="s">
        <v>7448</v>
      </c>
      <c r="E21642" t="s">
        <v>1855</v>
      </c>
      <c r="F21642">
        <v>16</v>
      </c>
      <c r="G21642" t="s">
        <v>7463</v>
      </c>
    </row>
    <row r="21643" spans="1:9" x14ac:dyDescent="0.25">
      <c r="A21643">
        <v>337</v>
      </c>
      <c r="B21643">
        <v>3082</v>
      </c>
      <c r="C21643" t="s">
        <v>1040</v>
      </c>
      <c r="D21643" t="s">
        <v>7560</v>
      </c>
      <c r="E21643" t="s">
        <v>1855</v>
      </c>
      <c r="F21643">
        <v>19</v>
      </c>
      <c r="G21643" t="s">
        <v>7595</v>
      </c>
    </row>
    <row r="21644" spans="1:9" x14ac:dyDescent="0.25">
      <c r="A21644">
        <v>337</v>
      </c>
      <c r="B21644">
        <v>3082</v>
      </c>
      <c r="C21644" t="s">
        <v>39</v>
      </c>
      <c r="D21644" t="s">
        <v>7448</v>
      </c>
      <c r="E21644" t="s">
        <v>1855</v>
      </c>
      <c r="F21644">
        <v>18</v>
      </c>
      <c r="G21644" t="s">
        <v>7475</v>
      </c>
      <c r="I21644" t="s">
        <v>4810</v>
      </c>
    </row>
    <row r="21645" spans="1:9" x14ac:dyDescent="0.25">
      <c r="A21645">
        <v>337</v>
      </c>
      <c r="B21645">
        <v>3082</v>
      </c>
      <c r="C21645" t="s">
        <v>1040</v>
      </c>
      <c r="D21645" t="s">
        <v>7560</v>
      </c>
      <c r="E21645" t="s">
        <v>1855</v>
      </c>
      <c r="F21645">
        <v>20</v>
      </c>
      <c r="G21645" t="s">
        <v>7596</v>
      </c>
      <c r="I21645" t="s">
        <v>5368</v>
      </c>
    </row>
    <row r="21646" spans="1:9" x14ac:dyDescent="0.25">
      <c r="A21646">
        <v>337</v>
      </c>
      <c r="B21646">
        <v>3082</v>
      </c>
      <c r="C21646" t="s">
        <v>39</v>
      </c>
      <c r="D21646" t="s">
        <v>7448</v>
      </c>
      <c r="E21646" t="s">
        <v>1885</v>
      </c>
      <c r="F21646">
        <v>3</v>
      </c>
      <c r="G21646" t="s">
        <v>7469</v>
      </c>
    </row>
    <row r="21647" spans="1:9" x14ac:dyDescent="0.25">
      <c r="A21647">
        <v>337</v>
      </c>
      <c r="B21647">
        <v>3082</v>
      </c>
      <c r="C21647" t="s">
        <v>1040</v>
      </c>
      <c r="D21647" t="s">
        <v>7560</v>
      </c>
      <c r="E21647" t="s">
        <v>1885</v>
      </c>
      <c r="F21647">
        <v>2</v>
      </c>
      <c r="G21647" t="s">
        <v>7563</v>
      </c>
      <c r="I21647" t="s">
        <v>4752</v>
      </c>
    </row>
    <row r="21648" spans="1:9" x14ac:dyDescent="0.25">
      <c r="A21648">
        <v>337</v>
      </c>
      <c r="B21648">
        <v>3082</v>
      </c>
      <c r="C21648" t="s">
        <v>39</v>
      </c>
      <c r="D21648" t="s">
        <v>7448</v>
      </c>
      <c r="E21648" t="s">
        <v>1885</v>
      </c>
      <c r="F21648">
        <v>8</v>
      </c>
      <c r="G21648" t="s">
        <v>7457</v>
      </c>
      <c r="I21648" t="s">
        <v>6334</v>
      </c>
    </row>
    <row r="21649" spans="1:9" x14ac:dyDescent="0.25">
      <c r="A21649">
        <v>337</v>
      </c>
      <c r="B21649">
        <v>3082</v>
      </c>
      <c r="C21649" t="s">
        <v>1040</v>
      </c>
      <c r="D21649" t="s">
        <v>7560</v>
      </c>
      <c r="E21649" t="s">
        <v>1885</v>
      </c>
      <c r="F21649">
        <v>6</v>
      </c>
      <c r="G21649" t="s">
        <v>7566</v>
      </c>
    </row>
    <row r="21650" spans="1:9" x14ac:dyDescent="0.25">
      <c r="A21650">
        <v>337</v>
      </c>
      <c r="B21650">
        <v>3082</v>
      </c>
      <c r="C21650" t="s">
        <v>39</v>
      </c>
      <c r="D21650" t="s">
        <v>7448</v>
      </c>
      <c r="E21650" t="s">
        <v>1885</v>
      </c>
      <c r="F21650">
        <v>11</v>
      </c>
      <c r="G21650" t="s">
        <v>5625</v>
      </c>
    </row>
    <row r="21651" spans="1:9" x14ac:dyDescent="0.25">
      <c r="A21651">
        <v>337</v>
      </c>
      <c r="B21651">
        <v>3082</v>
      </c>
      <c r="C21651" t="s">
        <v>1040</v>
      </c>
      <c r="D21651" t="s">
        <v>7560</v>
      </c>
      <c r="E21651" t="s">
        <v>1885</v>
      </c>
      <c r="F21651">
        <v>7</v>
      </c>
      <c r="G21651" t="s">
        <v>7583</v>
      </c>
    </row>
    <row r="21652" spans="1:9" x14ac:dyDescent="0.25">
      <c r="A21652">
        <v>337</v>
      </c>
      <c r="B21652">
        <v>3082</v>
      </c>
      <c r="C21652" t="s">
        <v>39</v>
      </c>
      <c r="D21652" t="s">
        <v>7448</v>
      </c>
      <c r="E21652" t="s">
        <v>1885</v>
      </c>
      <c r="F21652">
        <v>12</v>
      </c>
      <c r="G21652" t="s">
        <v>7075</v>
      </c>
    </row>
    <row r="21653" spans="1:9" x14ac:dyDescent="0.25">
      <c r="A21653">
        <v>337</v>
      </c>
      <c r="B21653">
        <v>3082</v>
      </c>
      <c r="C21653" t="s">
        <v>1040</v>
      </c>
      <c r="D21653" t="s">
        <v>7560</v>
      </c>
      <c r="E21653" t="s">
        <v>1885</v>
      </c>
      <c r="F21653">
        <v>11</v>
      </c>
      <c r="G21653" t="s">
        <v>7585</v>
      </c>
    </row>
    <row r="21654" spans="1:9" x14ac:dyDescent="0.25">
      <c r="A21654">
        <v>337</v>
      </c>
      <c r="B21654">
        <v>3082</v>
      </c>
      <c r="C21654" t="s">
        <v>39</v>
      </c>
      <c r="D21654" t="s">
        <v>7448</v>
      </c>
      <c r="E21654" t="s">
        <v>1885</v>
      </c>
      <c r="F21654">
        <v>13</v>
      </c>
      <c r="G21654" t="s">
        <v>6432</v>
      </c>
    </row>
    <row r="21655" spans="1:9" x14ac:dyDescent="0.25">
      <c r="A21655">
        <v>337</v>
      </c>
      <c r="B21655">
        <v>3082</v>
      </c>
      <c r="C21655" t="s">
        <v>1040</v>
      </c>
      <c r="D21655" t="s">
        <v>7560</v>
      </c>
      <c r="E21655" t="s">
        <v>1885</v>
      </c>
      <c r="F21655">
        <v>12</v>
      </c>
      <c r="G21655" t="s">
        <v>7586</v>
      </c>
    </row>
    <row r="21656" spans="1:9" x14ac:dyDescent="0.25">
      <c r="A21656">
        <v>337</v>
      </c>
      <c r="B21656">
        <v>3082</v>
      </c>
      <c r="C21656" t="s">
        <v>39</v>
      </c>
      <c r="D21656" t="s">
        <v>7448</v>
      </c>
      <c r="E21656" t="s">
        <v>1885</v>
      </c>
      <c r="F21656">
        <v>15</v>
      </c>
      <c r="G21656" t="s">
        <v>7058</v>
      </c>
    </row>
    <row r="21657" spans="1:9" x14ac:dyDescent="0.25">
      <c r="A21657">
        <v>337</v>
      </c>
      <c r="B21657">
        <v>3082</v>
      </c>
      <c r="C21657" t="s">
        <v>1040</v>
      </c>
      <c r="D21657" t="s">
        <v>7560</v>
      </c>
      <c r="E21657" t="s">
        <v>1885</v>
      </c>
      <c r="F21657">
        <v>14</v>
      </c>
      <c r="G21657" t="s">
        <v>7577</v>
      </c>
      <c r="I21657" t="s">
        <v>4427</v>
      </c>
    </row>
    <row r="21658" spans="1:9" x14ac:dyDescent="0.25">
      <c r="A21658">
        <v>337</v>
      </c>
      <c r="B21658">
        <v>3082</v>
      </c>
      <c r="C21658" t="s">
        <v>39</v>
      </c>
      <c r="D21658" t="s">
        <v>7448</v>
      </c>
      <c r="E21658" t="s">
        <v>1885</v>
      </c>
      <c r="F21658">
        <v>17</v>
      </c>
      <c r="G21658" t="s">
        <v>7465</v>
      </c>
      <c r="I21658" t="s">
        <v>4812</v>
      </c>
    </row>
    <row r="21659" spans="1:9" x14ac:dyDescent="0.25">
      <c r="A21659">
        <v>337</v>
      </c>
      <c r="B21659">
        <v>3082</v>
      </c>
      <c r="C21659" t="s">
        <v>1040</v>
      </c>
      <c r="D21659" t="s">
        <v>7560</v>
      </c>
      <c r="E21659" t="s">
        <v>1885</v>
      </c>
      <c r="F21659">
        <v>15</v>
      </c>
      <c r="G21659" t="s">
        <v>7588</v>
      </c>
    </row>
    <row r="21660" spans="1:9" x14ac:dyDescent="0.25">
      <c r="A21660">
        <v>337</v>
      </c>
      <c r="B21660">
        <v>3082</v>
      </c>
      <c r="C21660" t="s">
        <v>39</v>
      </c>
      <c r="D21660" t="s">
        <v>7448</v>
      </c>
      <c r="E21660" t="s">
        <v>1885</v>
      </c>
      <c r="F21660">
        <v>19</v>
      </c>
      <c r="G21660" t="s">
        <v>7477</v>
      </c>
    </row>
    <row r="21661" spans="1:9" x14ac:dyDescent="0.25">
      <c r="A21661">
        <v>337</v>
      </c>
      <c r="B21661">
        <v>3082</v>
      </c>
      <c r="C21661" t="s">
        <v>1040</v>
      </c>
      <c r="D21661" t="s">
        <v>7560</v>
      </c>
      <c r="E21661" t="s">
        <v>1885</v>
      </c>
      <c r="F21661">
        <v>17</v>
      </c>
      <c r="G21661" t="s">
        <v>7591</v>
      </c>
    </row>
    <row r="21662" spans="1:9" x14ac:dyDescent="0.25">
      <c r="A21662">
        <v>337</v>
      </c>
      <c r="B21662">
        <v>3082</v>
      </c>
      <c r="C21662" t="s">
        <v>39</v>
      </c>
      <c r="D21662" t="s">
        <v>7448</v>
      </c>
      <c r="E21662" t="s">
        <v>1885</v>
      </c>
      <c r="F21662">
        <v>20</v>
      </c>
      <c r="G21662" t="s">
        <v>7479</v>
      </c>
    </row>
    <row r="21663" spans="1:9" x14ac:dyDescent="0.25">
      <c r="A21663">
        <v>337</v>
      </c>
      <c r="B21663">
        <v>3082</v>
      </c>
      <c r="C21663" t="s">
        <v>1040</v>
      </c>
      <c r="D21663" t="s">
        <v>7560</v>
      </c>
      <c r="E21663" t="s">
        <v>1885</v>
      </c>
      <c r="F21663">
        <v>18</v>
      </c>
      <c r="G21663" t="s">
        <v>7593</v>
      </c>
    </row>
    <row r="21664" spans="1:9" x14ac:dyDescent="0.25">
      <c r="A21664">
        <v>337</v>
      </c>
      <c r="B21664">
        <v>3082</v>
      </c>
      <c r="C21664" t="s">
        <v>39</v>
      </c>
      <c r="D21664" t="s">
        <v>7448</v>
      </c>
      <c r="E21664" t="s">
        <v>1885</v>
      </c>
      <c r="F21664">
        <v>21</v>
      </c>
      <c r="G21664" t="s">
        <v>7481</v>
      </c>
    </row>
    <row r="21665" spans="1:9" x14ac:dyDescent="0.25">
      <c r="A21665">
        <v>337</v>
      </c>
      <c r="B21665">
        <v>3082</v>
      </c>
      <c r="C21665" t="s">
        <v>1040</v>
      </c>
      <c r="D21665" t="s">
        <v>7560</v>
      </c>
      <c r="E21665" t="s">
        <v>1885</v>
      </c>
      <c r="F21665">
        <v>21</v>
      </c>
      <c r="G21665" t="s">
        <v>7599</v>
      </c>
    </row>
    <row r="21666" spans="1:9" x14ac:dyDescent="0.25">
      <c r="A21666">
        <v>337</v>
      </c>
      <c r="B21666">
        <v>3082</v>
      </c>
      <c r="C21666" t="s">
        <v>39</v>
      </c>
      <c r="D21666" t="s">
        <v>7448</v>
      </c>
      <c r="E21666" t="s">
        <v>1885</v>
      </c>
      <c r="F21666">
        <v>22</v>
      </c>
      <c r="G21666" t="s">
        <v>7483</v>
      </c>
    </row>
    <row r="21667" spans="1:9" x14ac:dyDescent="0.25">
      <c r="A21667">
        <v>337</v>
      </c>
      <c r="B21667">
        <v>3082</v>
      </c>
      <c r="C21667" t="s">
        <v>1040</v>
      </c>
      <c r="D21667" t="s">
        <v>7560</v>
      </c>
      <c r="E21667" t="s">
        <v>1885</v>
      </c>
      <c r="F21667">
        <v>22</v>
      </c>
      <c r="G21667" t="s">
        <v>7601</v>
      </c>
    </row>
    <row r="21668" spans="1:9" x14ac:dyDescent="0.25">
      <c r="A21668">
        <v>337</v>
      </c>
      <c r="B21668">
        <v>3083</v>
      </c>
      <c r="C21668" t="s">
        <v>1054</v>
      </c>
      <c r="D21668" t="s">
        <v>7636</v>
      </c>
      <c r="E21668" t="s">
        <v>1855</v>
      </c>
      <c r="F21668">
        <v>15</v>
      </c>
      <c r="G21668" t="s">
        <v>7664</v>
      </c>
      <c r="H21668" t="s">
        <v>1857</v>
      </c>
    </row>
    <row r="21669" spans="1:9" x14ac:dyDescent="0.25">
      <c r="A21669">
        <v>337</v>
      </c>
      <c r="B21669">
        <v>3083</v>
      </c>
      <c r="C21669" t="s">
        <v>1058</v>
      </c>
      <c r="D21669" t="s">
        <v>7676</v>
      </c>
      <c r="E21669" t="s">
        <v>1855</v>
      </c>
      <c r="F21669">
        <v>1</v>
      </c>
      <c r="G21669" t="s">
        <v>7677</v>
      </c>
      <c r="H21669" t="s">
        <v>1857</v>
      </c>
    </row>
    <row r="21670" spans="1:9" x14ac:dyDescent="0.25">
      <c r="A21670">
        <v>337</v>
      </c>
      <c r="B21670">
        <v>3083</v>
      </c>
      <c r="C21670" t="s">
        <v>1054</v>
      </c>
      <c r="D21670" t="s">
        <v>7636</v>
      </c>
      <c r="E21670" t="s">
        <v>1855</v>
      </c>
      <c r="F21670">
        <v>5</v>
      </c>
      <c r="G21670" t="s">
        <v>7644</v>
      </c>
      <c r="I21670" t="s">
        <v>6117</v>
      </c>
    </row>
    <row r="21671" spans="1:9" x14ac:dyDescent="0.25">
      <c r="A21671">
        <v>337</v>
      </c>
      <c r="B21671">
        <v>3083</v>
      </c>
      <c r="C21671" t="s">
        <v>1058</v>
      </c>
      <c r="D21671" t="s">
        <v>7676</v>
      </c>
      <c r="E21671" t="s">
        <v>1855</v>
      </c>
      <c r="F21671">
        <v>4</v>
      </c>
      <c r="G21671" t="s">
        <v>7701</v>
      </c>
      <c r="H21671" t="s">
        <v>1866</v>
      </c>
      <c r="I21671" t="s">
        <v>5170</v>
      </c>
    </row>
    <row r="21672" spans="1:9" x14ac:dyDescent="0.25">
      <c r="A21672">
        <v>337</v>
      </c>
      <c r="B21672">
        <v>3083</v>
      </c>
      <c r="C21672" t="s">
        <v>1054</v>
      </c>
      <c r="D21672" t="s">
        <v>7636</v>
      </c>
      <c r="E21672" t="s">
        <v>1855</v>
      </c>
      <c r="F21672">
        <v>6</v>
      </c>
      <c r="G21672" t="s">
        <v>7645</v>
      </c>
    </row>
    <row r="21673" spans="1:9" x14ac:dyDescent="0.25">
      <c r="A21673">
        <v>337</v>
      </c>
      <c r="B21673">
        <v>3083</v>
      </c>
      <c r="C21673" t="s">
        <v>1058</v>
      </c>
      <c r="D21673" t="s">
        <v>7676</v>
      </c>
      <c r="E21673" t="s">
        <v>1855</v>
      </c>
      <c r="F21673">
        <v>5</v>
      </c>
      <c r="G21673" t="s">
        <v>7683</v>
      </c>
    </row>
    <row r="21674" spans="1:9" x14ac:dyDescent="0.25">
      <c r="A21674">
        <v>337</v>
      </c>
      <c r="B21674">
        <v>3083</v>
      </c>
      <c r="C21674" t="s">
        <v>1054</v>
      </c>
      <c r="D21674" t="s">
        <v>7636</v>
      </c>
      <c r="E21674" t="s">
        <v>1855</v>
      </c>
      <c r="F21674">
        <v>8</v>
      </c>
      <c r="G21674" t="s">
        <v>7650</v>
      </c>
    </row>
    <row r="21675" spans="1:9" x14ac:dyDescent="0.25">
      <c r="A21675">
        <v>337</v>
      </c>
      <c r="B21675">
        <v>3083</v>
      </c>
      <c r="C21675" t="s">
        <v>1058</v>
      </c>
      <c r="D21675" t="s">
        <v>7676</v>
      </c>
      <c r="E21675" t="s">
        <v>1855</v>
      </c>
      <c r="F21675">
        <v>6</v>
      </c>
      <c r="G21675" t="s">
        <v>7685</v>
      </c>
    </row>
    <row r="21676" spans="1:9" x14ac:dyDescent="0.25">
      <c r="A21676">
        <v>337</v>
      </c>
      <c r="B21676">
        <v>3083</v>
      </c>
      <c r="C21676" t="s">
        <v>1054</v>
      </c>
      <c r="D21676" t="s">
        <v>7636</v>
      </c>
      <c r="E21676" t="s">
        <v>1855</v>
      </c>
      <c r="F21676">
        <v>9</v>
      </c>
      <c r="G21676" t="s">
        <v>7652</v>
      </c>
      <c r="I21676" t="s">
        <v>5166</v>
      </c>
    </row>
    <row r="21677" spans="1:9" x14ac:dyDescent="0.25">
      <c r="A21677">
        <v>337</v>
      </c>
      <c r="B21677">
        <v>3083</v>
      </c>
      <c r="C21677" t="s">
        <v>1058</v>
      </c>
      <c r="D21677" t="s">
        <v>7676</v>
      </c>
      <c r="E21677" t="s">
        <v>1855</v>
      </c>
      <c r="F21677">
        <v>7</v>
      </c>
      <c r="G21677" t="s">
        <v>7687</v>
      </c>
      <c r="I21677" t="s">
        <v>7774</v>
      </c>
    </row>
    <row r="21678" spans="1:9" x14ac:dyDescent="0.25">
      <c r="A21678">
        <v>337</v>
      </c>
      <c r="B21678">
        <v>3083</v>
      </c>
      <c r="C21678" t="s">
        <v>1054</v>
      </c>
      <c r="D21678" t="s">
        <v>7636</v>
      </c>
      <c r="E21678" t="s">
        <v>1855</v>
      </c>
      <c r="F21678">
        <v>10</v>
      </c>
      <c r="G21678" t="s">
        <v>7657</v>
      </c>
      <c r="H21678" t="s">
        <v>1866</v>
      </c>
      <c r="I21678" t="s">
        <v>7775</v>
      </c>
    </row>
    <row r="21679" spans="1:9" x14ac:dyDescent="0.25">
      <c r="A21679">
        <v>337</v>
      </c>
      <c r="B21679">
        <v>3083</v>
      </c>
      <c r="C21679" t="s">
        <v>1058</v>
      </c>
      <c r="D21679" t="s">
        <v>7676</v>
      </c>
      <c r="E21679" t="s">
        <v>1855</v>
      </c>
      <c r="F21679">
        <v>9</v>
      </c>
      <c r="G21679" t="s">
        <v>7689</v>
      </c>
      <c r="I21679" t="s">
        <v>4749</v>
      </c>
    </row>
    <row r="21680" spans="1:9" x14ac:dyDescent="0.25">
      <c r="A21680">
        <v>337</v>
      </c>
      <c r="B21680">
        <v>3083</v>
      </c>
      <c r="C21680" t="s">
        <v>1054</v>
      </c>
      <c r="D21680" t="s">
        <v>7636</v>
      </c>
      <c r="E21680" t="s">
        <v>1855</v>
      </c>
      <c r="F21680">
        <v>13</v>
      </c>
      <c r="G21680" t="s">
        <v>7660</v>
      </c>
    </row>
    <row r="21681" spans="1:9" x14ac:dyDescent="0.25">
      <c r="A21681">
        <v>337</v>
      </c>
      <c r="B21681">
        <v>3083</v>
      </c>
      <c r="C21681" t="s">
        <v>1058</v>
      </c>
      <c r="D21681" t="s">
        <v>7676</v>
      </c>
      <c r="E21681" t="s">
        <v>1855</v>
      </c>
      <c r="F21681">
        <v>11</v>
      </c>
      <c r="G21681" t="s">
        <v>7691</v>
      </c>
    </row>
    <row r="21682" spans="1:9" x14ac:dyDescent="0.25">
      <c r="A21682">
        <v>337</v>
      </c>
      <c r="B21682">
        <v>3083</v>
      </c>
      <c r="C21682" t="s">
        <v>1054</v>
      </c>
      <c r="D21682" t="s">
        <v>7636</v>
      </c>
      <c r="E21682" t="s">
        <v>1855</v>
      </c>
      <c r="F21682">
        <v>17</v>
      </c>
      <c r="G21682" t="s">
        <v>7668</v>
      </c>
    </row>
    <row r="21683" spans="1:9" x14ac:dyDescent="0.25">
      <c r="A21683">
        <v>337</v>
      </c>
      <c r="B21683">
        <v>3083</v>
      </c>
      <c r="C21683" t="s">
        <v>1058</v>
      </c>
      <c r="D21683" t="s">
        <v>7676</v>
      </c>
      <c r="E21683" t="s">
        <v>1855</v>
      </c>
      <c r="F21683">
        <v>12</v>
      </c>
      <c r="G21683" t="s">
        <v>7694</v>
      </c>
    </row>
    <row r="21684" spans="1:9" x14ac:dyDescent="0.25">
      <c r="A21684">
        <v>337</v>
      </c>
      <c r="B21684">
        <v>3083</v>
      </c>
      <c r="C21684" t="s">
        <v>1054</v>
      </c>
      <c r="D21684" t="s">
        <v>7636</v>
      </c>
      <c r="E21684" t="s">
        <v>1855</v>
      </c>
      <c r="F21684">
        <v>19</v>
      </c>
      <c r="G21684" t="s">
        <v>7656</v>
      </c>
    </row>
    <row r="21685" spans="1:9" x14ac:dyDescent="0.25">
      <c r="A21685">
        <v>337</v>
      </c>
      <c r="B21685">
        <v>3083</v>
      </c>
      <c r="C21685" t="s">
        <v>1058</v>
      </c>
      <c r="D21685" t="s">
        <v>7676</v>
      </c>
      <c r="E21685" t="s">
        <v>1855</v>
      </c>
      <c r="F21685">
        <v>14</v>
      </c>
      <c r="G21685" t="s">
        <v>7697</v>
      </c>
      <c r="I21685" t="s">
        <v>2438</v>
      </c>
    </row>
    <row r="21686" spans="1:9" x14ac:dyDescent="0.25">
      <c r="A21686">
        <v>337</v>
      </c>
      <c r="B21686">
        <v>3083</v>
      </c>
      <c r="C21686" t="s">
        <v>1054</v>
      </c>
      <c r="D21686" t="s">
        <v>7636</v>
      </c>
      <c r="E21686" t="s">
        <v>1855</v>
      </c>
      <c r="F21686">
        <v>21</v>
      </c>
      <c r="G21686" t="s">
        <v>7673</v>
      </c>
    </row>
    <row r="21687" spans="1:9" x14ac:dyDescent="0.25">
      <c r="A21687">
        <v>337</v>
      </c>
      <c r="B21687">
        <v>3083</v>
      </c>
      <c r="C21687" t="s">
        <v>1058</v>
      </c>
      <c r="D21687" t="s">
        <v>7676</v>
      </c>
      <c r="E21687" t="s">
        <v>1855</v>
      </c>
      <c r="F21687">
        <v>15</v>
      </c>
      <c r="G21687" t="s">
        <v>7699</v>
      </c>
      <c r="I21687" t="s">
        <v>5957</v>
      </c>
    </row>
    <row r="21688" spans="1:9" x14ac:dyDescent="0.25">
      <c r="A21688">
        <v>337</v>
      </c>
      <c r="B21688">
        <v>3083</v>
      </c>
      <c r="C21688" t="s">
        <v>1054</v>
      </c>
      <c r="D21688" t="s">
        <v>7636</v>
      </c>
      <c r="E21688" t="s">
        <v>1855</v>
      </c>
      <c r="F21688">
        <v>22</v>
      </c>
      <c r="G21688" t="s">
        <v>7675</v>
      </c>
    </row>
    <row r="21689" spans="1:9" x14ac:dyDescent="0.25">
      <c r="A21689">
        <v>337</v>
      </c>
      <c r="B21689">
        <v>3083</v>
      </c>
      <c r="C21689" t="s">
        <v>1058</v>
      </c>
      <c r="D21689" t="s">
        <v>7676</v>
      </c>
      <c r="E21689" t="s">
        <v>1855</v>
      </c>
      <c r="F21689">
        <v>19</v>
      </c>
      <c r="G21689" t="s">
        <v>7714</v>
      </c>
    </row>
    <row r="21690" spans="1:9" x14ac:dyDescent="0.25">
      <c r="A21690">
        <v>337</v>
      </c>
      <c r="B21690">
        <v>3083</v>
      </c>
      <c r="C21690" t="s">
        <v>1054</v>
      </c>
      <c r="D21690" t="s">
        <v>7636</v>
      </c>
      <c r="E21690" t="s">
        <v>1885</v>
      </c>
      <c r="F21690">
        <v>1</v>
      </c>
      <c r="G21690" t="s">
        <v>7637</v>
      </c>
    </row>
    <row r="21691" spans="1:9" x14ac:dyDescent="0.25">
      <c r="A21691">
        <v>337</v>
      </c>
      <c r="B21691">
        <v>3083</v>
      </c>
      <c r="C21691" t="s">
        <v>1058</v>
      </c>
      <c r="D21691" t="s">
        <v>7676</v>
      </c>
      <c r="E21691" t="s">
        <v>1885</v>
      </c>
      <c r="F21691">
        <v>2</v>
      </c>
      <c r="G21691" t="s">
        <v>7679</v>
      </c>
    </row>
    <row r="21692" spans="1:9" x14ac:dyDescent="0.25">
      <c r="A21692">
        <v>337</v>
      </c>
      <c r="B21692">
        <v>3083</v>
      </c>
      <c r="C21692" t="s">
        <v>1054</v>
      </c>
      <c r="D21692" t="s">
        <v>7636</v>
      </c>
      <c r="E21692" t="s">
        <v>1885</v>
      </c>
      <c r="F21692">
        <v>2</v>
      </c>
      <c r="G21692" t="s">
        <v>7639</v>
      </c>
    </row>
    <row r="21693" spans="1:9" x14ac:dyDescent="0.25">
      <c r="A21693">
        <v>337</v>
      </c>
      <c r="B21693">
        <v>3083</v>
      </c>
      <c r="C21693" t="s">
        <v>1058</v>
      </c>
      <c r="D21693" t="s">
        <v>7676</v>
      </c>
      <c r="E21693" t="s">
        <v>1885</v>
      </c>
      <c r="F21693">
        <v>3</v>
      </c>
      <c r="G21693" t="s">
        <v>7681</v>
      </c>
    </row>
    <row r="21694" spans="1:9" x14ac:dyDescent="0.25">
      <c r="A21694">
        <v>337</v>
      </c>
      <c r="B21694">
        <v>3083</v>
      </c>
      <c r="C21694" t="s">
        <v>1054</v>
      </c>
      <c r="D21694" t="s">
        <v>7636</v>
      </c>
      <c r="E21694" t="s">
        <v>1885</v>
      </c>
      <c r="F21694">
        <v>3</v>
      </c>
      <c r="G21694" t="s">
        <v>7641</v>
      </c>
    </row>
    <row r="21695" spans="1:9" x14ac:dyDescent="0.25">
      <c r="A21695">
        <v>337</v>
      </c>
      <c r="B21695">
        <v>3083</v>
      </c>
      <c r="C21695" t="s">
        <v>1058</v>
      </c>
      <c r="D21695" t="s">
        <v>7676</v>
      </c>
      <c r="E21695" t="s">
        <v>1885</v>
      </c>
      <c r="F21695">
        <v>8</v>
      </c>
      <c r="G21695" t="s">
        <v>7702</v>
      </c>
    </row>
    <row r="21696" spans="1:9" x14ac:dyDescent="0.25">
      <c r="A21696">
        <v>337</v>
      </c>
      <c r="B21696">
        <v>3083</v>
      </c>
      <c r="C21696" t="s">
        <v>1054</v>
      </c>
      <c r="D21696" t="s">
        <v>7636</v>
      </c>
      <c r="E21696" t="s">
        <v>1885</v>
      </c>
      <c r="F21696">
        <v>4</v>
      </c>
      <c r="G21696" t="s">
        <v>7643</v>
      </c>
    </row>
    <row r="21697" spans="1:9" x14ac:dyDescent="0.25">
      <c r="A21697">
        <v>337</v>
      </c>
      <c r="B21697">
        <v>3083</v>
      </c>
      <c r="C21697" t="s">
        <v>1058</v>
      </c>
      <c r="D21697" t="s">
        <v>7676</v>
      </c>
      <c r="E21697" t="s">
        <v>1885</v>
      </c>
      <c r="F21697">
        <v>10</v>
      </c>
      <c r="G21697" t="s">
        <v>7704</v>
      </c>
      <c r="I21697" t="s">
        <v>4751</v>
      </c>
    </row>
    <row r="21698" spans="1:9" x14ac:dyDescent="0.25">
      <c r="A21698">
        <v>337</v>
      </c>
      <c r="B21698">
        <v>3083</v>
      </c>
      <c r="C21698" t="s">
        <v>1054</v>
      </c>
      <c r="D21698" t="s">
        <v>7636</v>
      </c>
      <c r="E21698" t="s">
        <v>1885</v>
      </c>
      <c r="F21698">
        <v>7</v>
      </c>
      <c r="G21698" t="s">
        <v>7648</v>
      </c>
    </row>
    <row r="21699" spans="1:9" x14ac:dyDescent="0.25">
      <c r="A21699">
        <v>337</v>
      </c>
      <c r="B21699">
        <v>3083</v>
      </c>
      <c r="C21699" t="s">
        <v>1058</v>
      </c>
      <c r="D21699" t="s">
        <v>7676</v>
      </c>
      <c r="E21699" t="s">
        <v>1885</v>
      </c>
      <c r="F21699">
        <v>13</v>
      </c>
      <c r="G21699" t="s">
        <v>7706</v>
      </c>
    </row>
    <row r="21700" spans="1:9" x14ac:dyDescent="0.25">
      <c r="A21700">
        <v>337</v>
      </c>
      <c r="B21700">
        <v>3083</v>
      </c>
      <c r="C21700" t="s">
        <v>1054</v>
      </c>
      <c r="D21700" t="s">
        <v>7636</v>
      </c>
      <c r="E21700" t="s">
        <v>1885</v>
      </c>
      <c r="F21700">
        <v>11</v>
      </c>
      <c r="G21700" t="s">
        <v>7654</v>
      </c>
      <c r="I21700" t="s">
        <v>4803</v>
      </c>
    </row>
    <row r="21701" spans="1:9" x14ac:dyDescent="0.25">
      <c r="A21701">
        <v>337</v>
      </c>
      <c r="B21701">
        <v>3083</v>
      </c>
      <c r="C21701" t="s">
        <v>1058</v>
      </c>
      <c r="D21701" t="s">
        <v>7676</v>
      </c>
      <c r="E21701" t="s">
        <v>1885</v>
      </c>
      <c r="F21701">
        <v>16</v>
      </c>
      <c r="G21701" t="s">
        <v>7708</v>
      </c>
    </row>
    <row r="21702" spans="1:9" x14ac:dyDescent="0.25">
      <c r="A21702">
        <v>337</v>
      </c>
      <c r="B21702">
        <v>3083</v>
      </c>
      <c r="C21702" t="s">
        <v>1054</v>
      </c>
      <c r="D21702" t="s">
        <v>7636</v>
      </c>
      <c r="E21702" t="s">
        <v>1885</v>
      </c>
      <c r="F21702">
        <v>12</v>
      </c>
      <c r="G21702" t="s">
        <v>7659</v>
      </c>
    </row>
    <row r="21703" spans="1:9" x14ac:dyDescent="0.25">
      <c r="A21703">
        <v>337</v>
      </c>
      <c r="B21703">
        <v>3083</v>
      </c>
      <c r="C21703" t="s">
        <v>1058</v>
      </c>
      <c r="D21703" t="s">
        <v>7676</v>
      </c>
      <c r="E21703" t="s">
        <v>1885</v>
      </c>
      <c r="F21703">
        <v>17</v>
      </c>
      <c r="G21703" t="s">
        <v>7710</v>
      </c>
    </row>
    <row r="21704" spans="1:9" x14ac:dyDescent="0.25">
      <c r="A21704">
        <v>337</v>
      </c>
      <c r="B21704">
        <v>3083</v>
      </c>
      <c r="C21704" t="s">
        <v>1054</v>
      </c>
      <c r="D21704" t="s">
        <v>7636</v>
      </c>
      <c r="E21704" t="s">
        <v>1885</v>
      </c>
      <c r="F21704">
        <v>14</v>
      </c>
      <c r="G21704" t="s">
        <v>7662</v>
      </c>
      <c r="I21704" t="s">
        <v>4972</v>
      </c>
    </row>
    <row r="21705" spans="1:9" x14ac:dyDescent="0.25">
      <c r="A21705">
        <v>337</v>
      </c>
      <c r="B21705">
        <v>3083</v>
      </c>
      <c r="C21705" t="s">
        <v>1058</v>
      </c>
      <c r="D21705" t="s">
        <v>7676</v>
      </c>
      <c r="E21705" t="s">
        <v>1885</v>
      </c>
      <c r="F21705">
        <v>18</v>
      </c>
      <c r="G21705" t="s">
        <v>7712</v>
      </c>
    </row>
    <row r="21706" spans="1:9" x14ac:dyDescent="0.25">
      <c r="A21706">
        <v>337</v>
      </c>
      <c r="B21706">
        <v>3083</v>
      </c>
      <c r="C21706" t="s">
        <v>1054</v>
      </c>
      <c r="D21706" t="s">
        <v>7636</v>
      </c>
      <c r="E21706" t="s">
        <v>1885</v>
      </c>
      <c r="F21706">
        <v>16</v>
      </c>
      <c r="G21706" t="s">
        <v>7666</v>
      </c>
    </row>
    <row r="21707" spans="1:9" x14ac:dyDescent="0.25">
      <c r="A21707">
        <v>337</v>
      </c>
      <c r="B21707">
        <v>3083</v>
      </c>
      <c r="C21707" t="s">
        <v>1058</v>
      </c>
      <c r="D21707" t="s">
        <v>7676</v>
      </c>
      <c r="E21707" t="s">
        <v>1885</v>
      </c>
      <c r="F21707">
        <v>20</v>
      </c>
      <c r="G21707" t="s">
        <v>7716</v>
      </c>
    </row>
    <row r="21708" spans="1:9" x14ac:dyDescent="0.25">
      <c r="A21708">
        <v>337</v>
      </c>
      <c r="B21708">
        <v>3083</v>
      </c>
      <c r="C21708" t="s">
        <v>1054</v>
      </c>
      <c r="D21708" t="s">
        <v>7636</v>
      </c>
      <c r="E21708" t="s">
        <v>1885</v>
      </c>
      <c r="F21708">
        <v>18</v>
      </c>
      <c r="G21708" t="s">
        <v>7669</v>
      </c>
    </row>
    <row r="21709" spans="1:9" x14ac:dyDescent="0.25">
      <c r="A21709">
        <v>337</v>
      </c>
      <c r="B21709">
        <v>3083</v>
      </c>
      <c r="C21709" t="s">
        <v>1058</v>
      </c>
      <c r="D21709" t="s">
        <v>7676</v>
      </c>
      <c r="E21709" t="s">
        <v>1885</v>
      </c>
      <c r="F21709">
        <v>21</v>
      </c>
      <c r="G21709" t="s">
        <v>7718</v>
      </c>
      <c r="I21709" t="s">
        <v>4877</v>
      </c>
    </row>
    <row r="21710" spans="1:9" x14ac:dyDescent="0.25">
      <c r="A21710">
        <v>337</v>
      </c>
      <c r="B21710">
        <v>3083</v>
      </c>
      <c r="C21710" t="s">
        <v>1054</v>
      </c>
      <c r="D21710" t="s">
        <v>7636</v>
      </c>
      <c r="E21710" t="s">
        <v>1885</v>
      </c>
      <c r="F21710">
        <v>20</v>
      </c>
      <c r="G21710" t="s">
        <v>7671</v>
      </c>
    </row>
    <row r="21711" spans="1:9" x14ac:dyDescent="0.25">
      <c r="A21711">
        <v>337</v>
      </c>
      <c r="B21711">
        <v>3083</v>
      </c>
      <c r="C21711" t="s">
        <v>1058</v>
      </c>
      <c r="D21711" t="s">
        <v>7676</v>
      </c>
      <c r="E21711" t="s">
        <v>1885</v>
      </c>
      <c r="F21711">
        <v>22</v>
      </c>
      <c r="G21711" t="s">
        <v>7720</v>
      </c>
    </row>
    <row r="21712" spans="1:9" x14ac:dyDescent="0.25">
      <c r="A21712">
        <v>337</v>
      </c>
      <c r="B21712">
        <v>3084</v>
      </c>
      <c r="C21712" t="s">
        <v>60</v>
      </c>
      <c r="D21712" t="s">
        <v>7635</v>
      </c>
      <c r="E21712" t="s">
        <v>1855</v>
      </c>
      <c r="F21712">
        <v>12</v>
      </c>
      <c r="G21712" t="s">
        <v>6328</v>
      </c>
      <c r="H21712" t="s">
        <v>1857</v>
      </c>
    </row>
    <row r="21713" spans="1:9" x14ac:dyDescent="0.25">
      <c r="A21713">
        <v>337</v>
      </c>
      <c r="B21713">
        <v>3084</v>
      </c>
      <c r="C21713" t="s">
        <v>405</v>
      </c>
      <c r="D21713" t="s">
        <v>7678</v>
      </c>
      <c r="E21713" t="s">
        <v>1855</v>
      </c>
      <c r="F21713">
        <v>1</v>
      </c>
      <c r="G21713" t="s">
        <v>6160</v>
      </c>
      <c r="H21713" t="s">
        <v>2139</v>
      </c>
    </row>
    <row r="21714" spans="1:9" x14ac:dyDescent="0.25">
      <c r="A21714">
        <v>337</v>
      </c>
      <c r="B21714">
        <v>3084</v>
      </c>
      <c r="C21714" t="s">
        <v>60</v>
      </c>
      <c r="D21714" t="s">
        <v>7635</v>
      </c>
      <c r="E21714" t="s">
        <v>1855</v>
      </c>
      <c r="F21714">
        <v>3</v>
      </c>
      <c r="G21714" t="s">
        <v>7638</v>
      </c>
    </row>
    <row r="21715" spans="1:9" x14ac:dyDescent="0.25">
      <c r="A21715">
        <v>337</v>
      </c>
      <c r="B21715">
        <v>3084</v>
      </c>
      <c r="C21715" t="s">
        <v>405</v>
      </c>
      <c r="D21715" t="s">
        <v>7678</v>
      </c>
      <c r="E21715" t="s">
        <v>1855</v>
      </c>
      <c r="F21715">
        <v>2</v>
      </c>
      <c r="G21715" t="s">
        <v>7680</v>
      </c>
    </row>
    <row r="21716" spans="1:9" x14ac:dyDescent="0.25">
      <c r="A21716">
        <v>337</v>
      </c>
      <c r="B21716">
        <v>3084</v>
      </c>
      <c r="C21716" t="s">
        <v>60</v>
      </c>
      <c r="D21716" t="s">
        <v>7635</v>
      </c>
      <c r="E21716" t="s">
        <v>1855</v>
      </c>
      <c r="F21716">
        <v>5</v>
      </c>
      <c r="G21716" t="s">
        <v>7642</v>
      </c>
    </row>
    <row r="21717" spans="1:9" x14ac:dyDescent="0.25">
      <c r="A21717">
        <v>337</v>
      </c>
      <c r="B21717">
        <v>3084</v>
      </c>
      <c r="C21717" t="s">
        <v>405</v>
      </c>
      <c r="D21717" t="s">
        <v>7678</v>
      </c>
      <c r="E21717" t="s">
        <v>1855</v>
      </c>
      <c r="F21717">
        <v>3</v>
      </c>
      <c r="G21717" t="s">
        <v>7682</v>
      </c>
      <c r="I21717" t="s">
        <v>6394</v>
      </c>
    </row>
    <row r="21718" spans="1:9" x14ac:dyDescent="0.25">
      <c r="A21718">
        <v>337</v>
      </c>
      <c r="B21718">
        <v>3084</v>
      </c>
      <c r="C21718" t="s">
        <v>60</v>
      </c>
      <c r="D21718" t="s">
        <v>7635</v>
      </c>
      <c r="E21718" t="s">
        <v>1855</v>
      </c>
      <c r="F21718">
        <v>6</v>
      </c>
      <c r="G21718" t="s">
        <v>6326</v>
      </c>
      <c r="H21718" t="s">
        <v>1866</v>
      </c>
      <c r="I21718" t="s">
        <v>4401</v>
      </c>
    </row>
    <row r="21719" spans="1:9" x14ac:dyDescent="0.25">
      <c r="A21719">
        <v>337</v>
      </c>
      <c r="B21719">
        <v>3084</v>
      </c>
      <c r="C21719" t="s">
        <v>405</v>
      </c>
      <c r="D21719" t="s">
        <v>7678</v>
      </c>
      <c r="E21719" t="s">
        <v>1855</v>
      </c>
      <c r="F21719">
        <v>4</v>
      </c>
      <c r="G21719" t="s">
        <v>7684</v>
      </c>
      <c r="I21719" t="s">
        <v>7776</v>
      </c>
    </row>
    <row r="21720" spans="1:9" x14ac:dyDescent="0.25">
      <c r="A21720">
        <v>337</v>
      </c>
      <c r="B21720">
        <v>3084</v>
      </c>
      <c r="C21720" t="s">
        <v>60</v>
      </c>
      <c r="D21720" t="s">
        <v>7635</v>
      </c>
      <c r="E21720" t="s">
        <v>1855</v>
      </c>
      <c r="F21720">
        <v>7</v>
      </c>
      <c r="G21720" t="s">
        <v>6721</v>
      </c>
      <c r="I21720" t="s">
        <v>5755</v>
      </c>
    </row>
    <row r="21721" spans="1:9" x14ac:dyDescent="0.25">
      <c r="A21721">
        <v>337</v>
      </c>
      <c r="B21721">
        <v>3084</v>
      </c>
      <c r="C21721" t="s">
        <v>405</v>
      </c>
      <c r="D21721" t="s">
        <v>7678</v>
      </c>
      <c r="E21721" t="s">
        <v>1855</v>
      </c>
      <c r="F21721">
        <v>5</v>
      </c>
      <c r="G21721" t="s">
        <v>7686</v>
      </c>
    </row>
    <row r="21722" spans="1:9" x14ac:dyDescent="0.25">
      <c r="A21722">
        <v>337</v>
      </c>
      <c r="B21722">
        <v>3084</v>
      </c>
      <c r="C21722" t="s">
        <v>60</v>
      </c>
      <c r="D21722" t="s">
        <v>7635</v>
      </c>
      <c r="E21722" t="s">
        <v>1855</v>
      </c>
      <c r="F21722">
        <v>9</v>
      </c>
      <c r="G21722" t="s">
        <v>7646</v>
      </c>
      <c r="I21722" t="s">
        <v>5179</v>
      </c>
    </row>
    <row r="21723" spans="1:9" x14ac:dyDescent="0.25">
      <c r="A21723">
        <v>337</v>
      </c>
      <c r="B21723">
        <v>3084</v>
      </c>
      <c r="C21723" t="s">
        <v>405</v>
      </c>
      <c r="D21723" t="s">
        <v>7678</v>
      </c>
      <c r="E21723" t="s">
        <v>1855</v>
      </c>
      <c r="F21723">
        <v>6</v>
      </c>
      <c r="G21723" t="s">
        <v>7688</v>
      </c>
      <c r="I21723" t="s">
        <v>5169</v>
      </c>
    </row>
    <row r="21724" spans="1:9" x14ac:dyDescent="0.25">
      <c r="A21724">
        <v>337</v>
      </c>
      <c r="B21724">
        <v>3084</v>
      </c>
      <c r="C21724" t="s">
        <v>60</v>
      </c>
      <c r="D21724" t="s">
        <v>7635</v>
      </c>
      <c r="E21724" t="s">
        <v>1855</v>
      </c>
      <c r="F21724">
        <v>13</v>
      </c>
      <c r="G21724" t="s">
        <v>7651</v>
      </c>
    </row>
    <row r="21725" spans="1:9" x14ac:dyDescent="0.25">
      <c r="A21725">
        <v>337</v>
      </c>
      <c r="B21725">
        <v>3084</v>
      </c>
      <c r="C21725" t="s">
        <v>405</v>
      </c>
      <c r="D21725" t="s">
        <v>7678</v>
      </c>
      <c r="E21725" t="s">
        <v>1855</v>
      </c>
      <c r="F21725">
        <v>7</v>
      </c>
      <c r="G21725" t="s">
        <v>7690</v>
      </c>
      <c r="I21725" t="s">
        <v>4763</v>
      </c>
    </row>
    <row r="21726" spans="1:9" x14ac:dyDescent="0.25">
      <c r="A21726">
        <v>337</v>
      </c>
      <c r="B21726">
        <v>3084</v>
      </c>
      <c r="C21726" t="s">
        <v>60</v>
      </c>
      <c r="D21726" t="s">
        <v>7635</v>
      </c>
      <c r="E21726" t="s">
        <v>1855</v>
      </c>
      <c r="F21726">
        <v>14</v>
      </c>
      <c r="G21726" t="s">
        <v>7653</v>
      </c>
    </row>
    <row r="21727" spans="1:9" x14ac:dyDescent="0.25">
      <c r="A21727">
        <v>337</v>
      </c>
      <c r="B21727">
        <v>3084</v>
      </c>
      <c r="C21727" t="s">
        <v>405</v>
      </c>
      <c r="D21727" t="s">
        <v>7678</v>
      </c>
      <c r="E21727" t="s">
        <v>1855</v>
      </c>
      <c r="F21727">
        <v>8</v>
      </c>
      <c r="G21727" t="s">
        <v>7693</v>
      </c>
      <c r="I21727" t="s">
        <v>7777</v>
      </c>
    </row>
    <row r="21728" spans="1:9" x14ac:dyDescent="0.25">
      <c r="A21728">
        <v>337</v>
      </c>
      <c r="B21728">
        <v>3084</v>
      </c>
      <c r="C21728" t="s">
        <v>60</v>
      </c>
      <c r="D21728" t="s">
        <v>7635</v>
      </c>
      <c r="E21728" t="s">
        <v>1855</v>
      </c>
      <c r="F21728">
        <v>16</v>
      </c>
      <c r="G21728" t="s">
        <v>7665</v>
      </c>
    </row>
    <row r="21729" spans="1:9" x14ac:dyDescent="0.25">
      <c r="A21729">
        <v>337</v>
      </c>
      <c r="B21729">
        <v>3084</v>
      </c>
      <c r="C21729" t="s">
        <v>405</v>
      </c>
      <c r="D21729" t="s">
        <v>7678</v>
      </c>
      <c r="E21729" t="s">
        <v>1855</v>
      </c>
      <c r="F21729">
        <v>9</v>
      </c>
      <c r="G21729" t="s">
        <v>7695</v>
      </c>
      <c r="I21729" t="s">
        <v>4603</v>
      </c>
    </row>
    <row r="21730" spans="1:9" x14ac:dyDescent="0.25">
      <c r="A21730">
        <v>337</v>
      </c>
      <c r="B21730">
        <v>3084</v>
      </c>
      <c r="C21730" t="s">
        <v>60</v>
      </c>
      <c r="D21730" t="s">
        <v>7635</v>
      </c>
      <c r="E21730" t="s">
        <v>1855</v>
      </c>
      <c r="F21730">
        <v>19</v>
      </c>
      <c r="G21730" t="s">
        <v>7655</v>
      </c>
    </row>
    <row r="21731" spans="1:9" x14ac:dyDescent="0.25">
      <c r="A21731">
        <v>337</v>
      </c>
      <c r="B21731">
        <v>3084</v>
      </c>
      <c r="C21731" t="s">
        <v>405</v>
      </c>
      <c r="D21731" t="s">
        <v>7678</v>
      </c>
      <c r="E21731" t="s">
        <v>1855</v>
      </c>
      <c r="F21731">
        <v>10</v>
      </c>
      <c r="G21731" t="s">
        <v>6161</v>
      </c>
      <c r="I21731" t="s">
        <v>2438</v>
      </c>
    </row>
    <row r="21732" spans="1:9" x14ac:dyDescent="0.25">
      <c r="A21732">
        <v>337</v>
      </c>
      <c r="B21732">
        <v>3084</v>
      </c>
      <c r="C21732" t="s">
        <v>60</v>
      </c>
      <c r="D21732" t="s">
        <v>7635</v>
      </c>
      <c r="E21732" t="s">
        <v>1855</v>
      </c>
      <c r="F21732">
        <v>20</v>
      </c>
      <c r="G21732" t="s">
        <v>7670</v>
      </c>
      <c r="I21732" t="s">
        <v>7778</v>
      </c>
    </row>
    <row r="21733" spans="1:9" x14ac:dyDescent="0.25">
      <c r="A21733">
        <v>337</v>
      </c>
      <c r="B21733">
        <v>3084</v>
      </c>
      <c r="C21733" t="s">
        <v>405</v>
      </c>
      <c r="D21733" t="s">
        <v>7678</v>
      </c>
      <c r="E21733" t="s">
        <v>1855</v>
      </c>
      <c r="F21733">
        <v>20</v>
      </c>
      <c r="G21733" t="s">
        <v>7700</v>
      </c>
      <c r="I21733" t="s">
        <v>5154</v>
      </c>
    </row>
    <row r="21734" spans="1:9" x14ac:dyDescent="0.25">
      <c r="A21734">
        <v>337</v>
      </c>
      <c r="B21734">
        <v>3084</v>
      </c>
      <c r="C21734" t="s">
        <v>60</v>
      </c>
      <c r="D21734" t="s">
        <v>7635</v>
      </c>
      <c r="E21734" t="s">
        <v>1885</v>
      </c>
      <c r="F21734">
        <v>1</v>
      </c>
      <c r="G21734" t="s">
        <v>6724</v>
      </c>
    </row>
    <row r="21735" spans="1:9" x14ac:dyDescent="0.25">
      <c r="A21735">
        <v>337</v>
      </c>
      <c r="B21735">
        <v>3084</v>
      </c>
      <c r="C21735" t="s">
        <v>405</v>
      </c>
      <c r="D21735" t="s">
        <v>7678</v>
      </c>
      <c r="E21735" t="s">
        <v>1885</v>
      </c>
      <c r="F21735">
        <v>11</v>
      </c>
      <c r="G21735" t="s">
        <v>7698</v>
      </c>
      <c r="I21735" t="s">
        <v>4631</v>
      </c>
    </row>
    <row r="21736" spans="1:9" x14ac:dyDescent="0.25">
      <c r="A21736">
        <v>337</v>
      </c>
      <c r="B21736">
        <v>3084</v>
      </c>
      <c r="C21736" t="s">
        <v>60</v>
      </c>
      <c r="D21736" t="s">
        <v>7635</v>
      </c>
      <c r="E21736" t="s">
        <v>1885</v>
      </c>
      <c r="F21736">
        <v>2</v>
      </c>
      <c r="G21736" t="s">
        <v>7658</v>
      </c>
    </row>
    <row r="21737" spans="1:9" x14ac:dyDescent="0.25">
      <c r="A21737">
        <v>337</v>
      </c>
      <c r="B21737">
        <v>3084</v>
      </c>
      <c r="C21737" t="s">
        <v>405</v>
      </c>
      <c r="D21737" t="s">
        <v>7678</v>
      </c>
      <c r="E21737" t="s">
        <v>1885</v>
      </c>
      <c r="F21737">
        <v>12</v>
      </c>
      <c r="G21737" t="s">
        <v>7703</v>
      </c>
    </row>
    <row r="21738" spans="1:9" x14ac:dyDescent="0.25">
      <c r="A21738">
        <v>337</v>
      </c>
      <c r="B21738">
        <v>3084</v>
      </c>
      <c r="C21738" t="s">
        <v>60</v>
      </c>
      <c r="D21738" t="s">
        <v>7635</v>
      </c>
      <c r="E21738" t="s">
        <v>1885</v>
      </c>
      <c r="F21738">
        <v>4</v>
      </c>
      <c r="G21738" t="s">
        <v>7640</v>
      </c>
    </row>
    <row r="21739" spans="1:9" x14ac:dyDescent="0.25">
      <c r="A21739">
        <v>337</v>
      </c>
      <c r="B21739">
        <v>3084</v>
      </c>
      <c r="C21739" t="s">
        <v>405</v>
      </c>
      <c r="D21739" t="s">
        <v>7678</v>
      </c>
      <c r="E21739" t="s">
        <v>1885</v>
      </c>
      <c r="F21739">
        <v>13</v>
      </c>
      <c r="G21739" t="s">
        <v>7705</v>
      </c>
    </row>
    <row r="21740" spans="1:9" x14ac:dyDescent="0.25">
      <c r="A21740">
        <v>337</v>
      </c>
      <c r="B21740">
        <v>3084</v>
      </c>
      <c r="C21740" t="s">
        <v>60</v>
      </c>
      <c r="D21740" t="s">
        <v>7635</v>
      </c>
      <c r="E21740" t="s">
        <v>1885</v>
      </c>
      <c r="F21740">
        <v>8</v>
      </c>
      <c r="G21740" t="s">
        <v>6705</v>
      </c>
    </row>
    <row r="21741" spans="1:9" x14ac:dyDescent="0.25">
      <c r="A21741">
        <v>337</v>
      </c>
      <c r="B21741">
        <v>3084</v>
      </c>
      <c r="C21741" t="s">
        <v>405</v>
      </c>
      <c r="D21741" t="s">
        <v>7678</v>
      </c>
      <c r="E21741" t="s">
        <v>1885</v>
      </c>
      <c r="F21741">
        <v>14</v>
      </c>
      <c r="G21741" t="s">
        <v>7707</v>
      </c>
    </row>
    <row r="21742" spans="1:9" x14ac:dyDescent="0.25">
      <c r="A21742">
        <v>337</v>
      </c>
      <c r="B21742">
        <v>3084</v>
      </c>
      <c r="C21742" t="s">
        <v>60</v>
      </c>
      <c r="D21742" t="s">
        <v>7635</v>
      </c>
      <c r="E21742" t="s">
        <v>1885</v>
      </c>
      <c r="F21742">
        <v>10</v>
      </c>
      <c r="G21742" t="s">
        <v>5620</v>
      </c>
    </row>
    <row r="21743" spans="1:9" x14ac:dyDescent="0.25">
      <c r="A21743">
        <v>337</v>
      </c>
      <c r="B21743">
        <v>3084</v>
      </c>
      <c r="C21743" t="s">
        <v>405</v>
      </c>
      <c r="D21743" t="s">
        <v>7678</v>
      </c>
      <c r="E21743" t="s">
        <v>1885</v>
      </c>
      <c r="F21743">
        <v>15</v>
      </c>
      <c r="G21743" t="s">
        <v>7709</v>
      </c>
    </row>
    <row r="21744" spans="1:9" x14ac:dyDescent="0.25">
      <c r="A21744">
        <v>337</v>
      </c>
      <c r="B21744">
        <v>3084</v>
      </c>
      <c r="C21744" t="s">
        <v>60</v>
      </c>
      <c r="D21744" t="s">
        <v>7635</v>
      </c>
      <c r="E21744" t="s">
        <v>1885</v>
      </c>
      <c r="F21744">
        <v>11</v>
      </c>
      <c r="G21744" t="s">
        <v>7661</v>
      </c>
      <c r="I21744" t="s">
        <v>4423</v>
      </c>
    </row>
    <row r="21745" spans="1:9" x14ac:dyDescent="0.25">
      <c r="A21745">
        <v>337</v>
      </c>
      <c r="B21745">
        <v>3084</v>
      </c>
      <c r="C21745" t="s">
        <v>405</v>
      </c>
      <c r="D21745" t="s">
        <v>7678</v>
      </c>
      <c r="E21745" t="s">
        <v>1885</v>
      </c>
      <c r="F21745">
        <v>16</v>
      </c>
      <c r="G21745" t="s">
        <v>7711</v>
      </c>
      <c r="I21745" t="s">
        <v>4769</v>
      </c>
    </row>
    <row r="21746" spans="1:9" x14ac:dyDescent="0.25">
      <c r="A21746">
        <v>337</v>
      </c>
      <c r="B21746">
        <v>3084</v>
      </c>
      <c r="C21746" t="s">
        <v>60</v>
      </c>
      <c r="D21746" t="s">
        <v>7635</v>
      </c>
      <c r="E21746" t="s">
        <v>1885</v>
      </c>
      <c r="F21746">
        <v>15</v>
      </c>
      <c r="G21746" t="s">
        <v>7663</v>
      </c>
    </row>
    <row r="21747" spans="1:9" x14ac:dyDescent="0.25">
      <c r="A21747">
        <v>337</v>
      </c>
      <c r="B21747">
        <v>3084</v>
      </c>
      <c r="C21747" t="s">
        <v>405</v>
      </c>
      <c r="D21747" t="s">
        <v>7678</v>
      </c>
      <c r="E21747" t="s">
        <v>1885</v>
      </c>
      <c r="F21747">
        <v>17</v>
      </c>
      <c r="G21747" t="s">
        <v>7713</v>
      </c>
    </row>
    <row r="21748" spans="1:9" x14ac:dyDescent="0.25">
      <c r="A21748">
        <v>337</v>
      </c>
      <c r="B21748">
        <v>3084</v>
      </c>
      <c r="C21748" t="s">
        <v>60</v>
      </c>
      <c r="D21748" t="s">
        <v>7635</v>
      </c>
      <c r="E21748" t="s">
        <v>1885</v>
      </c>
      <c r="F21748">
        <v>17</v>
      </c>
      <c r="G21748" t="s">
        <v>7667</v>
      </c>
      <c r="I21748" t="s">
        <v>6092</v>
      </c>
    </row>
    <row r="21749" spans="1:9" x14ac:dyDescent="0.25">
      <c r="A21749">
        <v>337</v>
      </c>
      <c r="B21749">
        <v>3084</v>
      </c>
      <c r="C21749" t="s">
        <v>405</v>
      </c>
      <c r="D21749" t="s">
        <v>7678</v>
      </c>
      <c r="E21749" t="s">
        <v>1885</v>
      </c>
      <c r="F21749">
        <v>18</v>
      </c>
      <c r="G21749" t="s">
        <v>7715</v>
      </c>
    </row>
    <row r="21750" spans="1:9" x14ac:dyDescent="0.25">
      <c r="A21750">
        <v>337</v>
      </c>
      <c r="B21750">
        <v>3084</v>
      </c>
      <c r="C21750" t="s">
        <v>60</v>
      </c>
      <c r="D21750" t="s">
        <v>7635</v>
      </c>
      <c r="E21750" t="s">
        <v>1885</v>
      </c>
      <c r="F21750">
        <v>18</v>
      </c>
      <c r="G21750" t="s">
        <v>7363</v>
      </c>
    </row>
    <row r="21751" spans="1:9" x14ac:dyDescent="0.25">
      <c r="A21751">
        <v>337</v>
      </c>
      <c r="B21751">
        <v>3084</v>
      </c>
      <c r="C21751" t="s">
        <v>405</v>
      </c>
      <c r="D21751" t="s">
        <v>7678</v>
      </c>
      <c r="E21751" t="s">
        <v>1885</v>
      </c>
      <c r="F21751">
        <v>19</v>
      </c>
      <c r="G21751" t="s">
        <v>7717</v>
      </c>
    </row>
    <row r="21752" spans="1:9" x14ac:dyDescent="0.25">
      <c r="A21752">
        <v>337</v>
      </c>
      <c r="B21752">
        <v>3084</v>
      </c>
      <c r="C21752" t="s">
        <v>60</v>
      </c>
      <c r="D21752" t="s">
        <v>7635</v>
      </c>
      <c r="E21752" t="s">
        <v>1885</v>
      </c>
      <c r="F21752">
        <v>21</v>
      </c>
      <c r="G21752" t="s">
        <v>7672</v>
      </c>
    </row>
    <row r="21753" spans="1:9" x14ac:dyDescent="0.25">
      <c r="A21753">
        <v>337</v>
      </c>
      <c r="B21753">
        <v>3084</v>
      </c>
      <c r="C21753" t="s">
        <v>405</v>
      </c>
      <c r="D21753" t="s">
        <v>7678</v>
      </c>
      <c r="E21753" t="s">
        <v>1885</v>
      </c>
      <c r="F21753">
        <v>21</v>
      </c>
      <c r="G21753" t="s">
        <v>7719</v>
      </c>
    </row>
    <row r="21754" spans="1:9" x14ac:dyDescent="0.25">
      <c r="A21754">
        <v>337</v>
      </c>
      <c r="B21754">
        <v>3084</v>
      </c>
      <c r="C21754" t="s">
        <v>60</v>
      </c>
      <c r="D21754" t="s">
        <v>7635</v>
      </c>
      <c r="E21754" t="s">
        <v>1885</v>
      </c>
      <c r="F21754">
        <v>22</v>
      </c>
      <c r="G21754" t="s">
        <v>7674</v>
      </c>
    </row>
    <row r="21755" spans="1:9" x14ac:dyDescent="0.25">
      <c r="A21755">
        <v>337</v>
      </c>
      <c r="B21755">
        <v>3084</v>
      </c>
      <c r="C21755" t="s">
        <v>405</v>
      </c>
      <c r="D21755" t="s">
        <v>7678</v>
      </c>
      <c r="E21755" t="s">
        <v>1885</v>
      </c>
      <c r="F21755">
        <v>22</v>
      </c>
      <c r="G21755" t="s">
        <v>7721</v>
      </c>
    </row>
    <row r="21756" spans="1:9" x14ac:dyDescent="0.25">
      <c r="A21756">
        <v>338</v>
      </c>
      <c r="B21756">
        <v>3085</v>
      </c>
      <c r="C21756" t="s">
        <v>129</v>
      </c>
      <c r="D21756" t="s">
        <v>7297</v>
      </c>
      <c r="E21756" t="s">
        <v>1855</v>
      </c>
      <c r="F21756">
        <v>1</v>
      </c>
      <c r="G21756" t="s">
        <v>6942</v>
      </c>
      <c r="H21756" t="s">
        <v>1857</v>
      </c>
    </row>
    <row r="21757" spans="1:9" x14ac:dyDescent="0.25">
      <c r="A21757">
        <v>338</v>
      </c>
      <c r="B21757">
        <v>3085</v>
      </c>
      <c r="C21757" t="s">
        <v>39</v>
      </c>
      <c r="D21757" t="s">
        <v>7448</v>
      </c>
      <c r="E21757" t="s">
        <v>1855</v>
      </c>
      <c r="F21757">
        <v>1</v>
      </c>
      <c r="G21757" t="s">
        <v>7053</v>
      </c>
      <c r="H21757" t="s">
        <v>1857</v>
      </c>
    </row>
    <row r="21758" spans="1:9" x14ac:dyDescent="0.25">
      <c r="A21758">
        <v>338</v>
      </c>
      <c r="B21758">
        <v>3085</v>
      </c>
      <c r="C21758" t="s">
        <v>129</v>
      </c>
      <c r="D21758" t="s">
        <v>7297</v>
      </c>
      <c r="E21758" t="s">
        <v>1855</v>
      </c>
      <c r="F21758">
        <v>4</v>
      </c>
      <c r="G21758" t="s">
        <v>7301</v>
      </c>
    </row>
    <row r="21759" spans="1:9" x14ac:dyDescent="0.25">
      <c r="A21759">
        <v>338</v>
      </c>
      <c r="B21759">
        <v>3085</v>
      </c>
      <c r="C21759" t="s">
        <v>39</v>
      </c>
      <c r="D21759" t="s">
        <v>7448</v>
      </c>
      <c r="E21759" t="s">
        <v>1855</v>
      </c>
      <c r="F21759">
        <v>4</v>
      </c>
      <c r="G21759" t="s">
        <v>7065</v>
      </c>
      <c r="I21759" t="s">
        <v>7779</v>
      </c>
    </row>
    <row r="21760" spans="1:9" x14ac:dyDescent="0.25">
      <c r="A21760">
        <v>338</v>
      </c>
      <c r="B21760">
        <v>3085</v>
      </c>
      <c r="C21760" t="s">
        <v>129</v>
      </c>
      <c r="D21760" t="s">
        <v>7297</v>
      </c>
      <c r="E21760" t="s">
        <v>1855</v>
      </c>
      <c r="F21760">
        <v>5</v>
      </c>
      <c r="G21760" t="s">
        <v>7320</v>
      </c>
      <c r="I21760" t="s">
        <v>6140</v>
      </c>
    </row>
    <row r="21761" spans="1:9" x14ac:dyDescent="0.25">
      <c r="A21761">
        <v>338</v>
      </c>
      <c r="B21761">
        <v>3085</v>
      </c>
      <c r="C21761" t="s">
        <v>39</v>
      </c>
      <c r="D21761" t="s">
        <v>7448</v>
      </c>
      <c r="E21761" t="s">
        <v>1855</v>
      </c>
      <c r="F21761">
        <v>5</v>
      </c>
      <c r="G21761" t="s">
        <v>7451</v>
      </c>
      <c r="I21761" t="s">
        <v>4780</v>
      </c>
    </row>
    <row r="21762" spans="1:9" x14ac:dyDescent="0.25">
      <c r="A21762">
        <v>338</v>
      </c>
      <c r="B21762">
        <v>3085</v>
      </c>
      <c r="C21762" t="s">
        <v>129</v>
      </c>
      <c r="D21762" t="s">
        <v>7297</v>
      </c>
      <c r="E21762" t="s">
        <v>1855</v>
      </c>
      <c r="F21762">
        <v>6</v>
      </c>
      <c r="G21762" t="s">
        <v>6949</v>
      </c>
    </row>
    <row r="21763" spans="1:9" x14ac:dyDescent="0.25">
      <c r="A21763">
        <v>338</v>
      </c>
      <c r="B21763">
        <v>3085</v>
      </c>
      <c r="C21763" t="s">
        <v>39</v>
      </c>
      <c r="D21763" t="s">
        <v>7448</v>
      </c>
      <c r="E21763" t="s">
        <v>1855</v>
      </c>
      <c r="F21763">
        <v>6</v>
      </c>
      <c r="G21763" t="s">
        <v>7453</v>
      </c>
    </row>
    <row r="21764" spans="1:9" x14ac:dyDescent="0.25">
      <c r="A21764">
        <v>338</v>
      </c>
      <c r="B21764">
        <v>3085</v>
      </c>
      <c r="C21764" t="s">
        <v>129</v>
      </c>
      <c r="D21764" t="s">
        <v>7297</v>
      </c>
      <c r="E21764" t="s">
        <v>1855</v>
      </c>
      <c r="F21764">
        <v>8</v>
      </c>
      <c r="G21764" t="s">
        <v>7305</v>
      </c>
    </row>
    <row r="21765" spans="1:9" x14ac:dyDescent="0.25">
      <c r="A21765">
        <v>338</v>
      </c>
      <c r="B21765">
        <v>3085</v>
      </c>
      <c r="C21765" t="s">
        <v>39</v>
      </c>
      <c r="D21765" t="s">
        <v>7448</v>
      </c>
      <c r="E21765" t="s">
        <v>1855</v>
      </c>
      <c r="F21765">
        <v>7</v>
      </c>
      <c r="G21765" t="s">
        <v>7455</v>
      </c>
    </row>
    <row r="21766" spans="1:9" x14ac:dyDescent="0.25">
      <c r="A21766">
        <v>338</v>
      </c>
      <c r="B21766">
        <v>3085</v>
      </c>
      <c r="C21766" t="s">
        <v>129</v>
      </c>
      <c r="D21766" t="s">
        <v>7297</v>
      </c>
      <c r="E21766" t="s">
        <v>1855</v>
      </c>
      <c r="F21766">
        <v>10</v>
      </c>
      <c r="G21766" t="s">
        <v>7308</v>
      </c>
      <c r="H21766" t="s">
        <v>1866</v>
      </c>
      <c r="I21766" t="s">
        <v>4410</v>
      </c>
    </row>
    <row r="21767" spans="1:9" x14ac:dyDescent="0.25">
      <c r="A21767">
        <v>338</v>
      </c>
      <c r="B21767">
        <v>3085</v>
      </c>
      <c r="C21767" t="s">
        <v>39</v>
      </c>
      <c r="D21767" t="s">
        <v>7448</v>
      </c>
      <c r="E21767" t="s">
        <v>1855</v>
      </c>
      <c r="F21767">
        <v>8</v>
      </c>
      <c r="G21767" t="s">
        <v>7457</v>
      </c>
      <c r="I21767" t="s">
        <v>4732</v>
      </c>
    </row>
    <row r="21768" spans="1:9" x14ac:dyDescent="0.25">
      <c r="A21768">
        <v>338</v>
      </c>
      <c r="B21768">
        <v>3085</v>
      </c>
      <c r="C21768" t="s">
        <v>129</v>
      </c>
      <c r="D21768" t="s">
        <v>7297</v>
      </c>
      <c r="E21768" t="s">
        <v>1855</v>
      </c>
      <c r="F21768">
        <v>13</v>
      </c>
      <c r="G21768" t="s">
        <v>6582</v>
      </c>
      <c r="I21768" t="s">
        <v>7780</v>
      </c>
    </row>
    <row r="21769" spans="1:9" x14ac:dyDescent="0.25">
      <c r="A21769">
        <v>338</v>
      </c>
      <c r="B21769">
        <v>3085</v>
      </c>
      <c r="C21769" t="s">
        <v>39</v>
      </c>
      <c r="D21769" t="s">
        <v>7448</v>
      </c>
      <c r="E21769" t="s">
        <v>1855</v>
      </c>
      <c r="F21769">
        <v>10</v>
      </c>
      <c r="G21769" t="s">
        <v>7460</v>
      </c>
    </row>
    <row r="21770" spans="1:9" x14ac:dyDescent="0.25">
      <c r="A21770">
        <v>338</v>
      </c>
      <c r="B21770">
        <v>3085</v>
      </c>
      <c r="C21770" t="s">
        <v>129</v>
      </c>
      <c r="D21770" t="s">
        <v>7297</v>
      </c>
      <c r="E21770" t="s">
        <v>1855</v>
      </c>
      <c r="F21770">
        <v>14</v>
      </c>
      <c r="G21770" t="s">
        <v>6585</v>
      </c>
    </row>
    <row r="21771" spans="1:9" x14ac:dyDescent="0.25">
      <c r="A21771">
        <v>338</v>
      </c>
      <c r="B21771">
        <v>3085</v>
      </c>
      <c r="C21771" t="s">
        <v>39</v>
      </c>
      <c r="D21771" t="s">
        <v>7448</v>
      </c>
      <c r="E21771" t="s">
        <v>1855</v>
      </c>
      <c r="F21771">
        <v>13</v>
      </c>
      <c r="G21771" t="s">
        <v>6432</v>
      </c>
      <c r="H21771" t="s">
        <v>1866</v>
      </c>
      <c r="I21771" t="s">
        <v>2509</v>
      </c>
    </row>
    <row r="21772" spans="1:9" x14ac:dyDescent="0.25">
      <c r="A21772">
        <v>338</v>
      </c>
      <c r="B21772">
        <v>3085</v>
      </c>
      <c r="C21772" t="s">
        <v>129</v>
      </c>
      <c r="D21772" t="s">
        <v>7297</v>
      </c>
      <c r="E21772" t="s">
        <v>1855</v>
      </c>
      <c r="F21772">
        <v>16</v>
      </c>
      <c r="G21772" t="s">
        <v>7311</v>
      </c>
    </row>
    <row r="21773" spans="1:9" x14ac:dyDescent="0.25">
      <c r="A21773">
        <v>338</v>
      </c>
      <c r="B21773">
        <v>3085</v>
      </c>
      <c r="C21773" t="s">
        <v>39</v>
      </c>
      <c r="D21773" t="s">
        <v>7448</v>
      </c>
      <c r="E21773" t="s">
        <v>1855</v>
      </c>
      <c r="F21773">
        <v>14</v>
      </c>
      <c r="G21773" t="s">
        <v>6417</v>
      </c>
    </row>
    <row r="21774" spans="1:9" x14ac:dyDescent="0.25">
      <c r="A21774">
        <v>338</v>
      </c>
      <c r="B21774">
        <v>3085</v>
      </c>
      <c r="C21774" t="s">
        <v>129</v>
      </c>
      <c r="D21774" t="s">
        <v>7297</v>
      </c>
      <c r="E21774" t="s">
        <v>1855</v>
      </c>
      <c r="F21774">
        <v>17</v>
      </c>
      <c r="G21774" t="s">
        <v>7330</v>
      </c>
      <c r="I21774" t="s">
        <v>5220</v>
      </c>
    </row>
    <row r="21775" spans="1:9" x14ac:dyDescent="0.25">
      <c r="A21775">
        <v>338</v>
      </c>
      <c r="B21775">
        <v>3085</v>
      </c>
      <c r="C21775" t="s">
        <v>39</v>
      </c>
      <c r="D21775" t="s">
        <v>7448</v>
      </c>
      <c r="E21775" t="s">
        <v>1855</v>
      </c>
      <c r="F21775">
        <v>15</v>
      </c>
      <c r="G21775" t="s">
        <v>7058</v>
      </c>
    </row>
    <row r="21776" spans="1:9" x14ac:dyDescent="0.25">
      <c r="A21776">
        <v>338</v>
      </c>
      <c r="B21776">
        <v>3085</v>
      </c>
      <c r="C21776" t="s">
        <v>129</v>
      </c>
      <c r="D21776" t="s">
        <v>7297</v>
      </c>
      <c r="E21776" t="s">
        <v>1855</v>
      </c>
      <c r="F21776">
        <v>18</v>
      </c>
      <c r="G21776" t="s">
        <v>7313</v>
      </c>
      <c r="I21776" t="s">
        <v>7781</v>
      </c>
    </row>
    <row r="21777" spans="1:9" x14ac:dyDescent="0.25">
      <c r="A21777">
        <v>338</v>
      </c>
      <c r="B21777">
        <v>3085</v>
      </c>
      <c r="C21777" t="s">
        <v>39</v>
      </c>
      <c r="D21777" t="s">
        <v>7448</v>
      </c>
      <c r="E21777" t="s">
        <v>1855</v>
      </c>
      <c r="F21777">
        <v>17</v>
      </c>
      <c r="G21777" t="s">
        <v>7465</v>
      </c>
    </row>
    <row r="21778" spans="1:9" x14ac:dyDescent="0.25">
      <c r="A21778">
        <v>338</v>
      </c>
      <c r="B21778">
        <v>3085</v>
      </c>
      <c r="C21778" t="s">
        <v>129</v>
      </c>
      <c r="D21778" t="s">
        <v>7297</v>
      </c>
      <c r="E21778" t="s">
        <v>1885</v>
      </c>
      <c r="F21778">
        <v>2</v>
      </c>
      <c r="G21778" t="s">
        <v>7318</v>
      </c>
    </row>
    <row r="21779" spans="1:9" x14ac:dyDescent="0.25">
      <c r="A21779">
        <v>338</v>
      </c>
      <c r="B21779">
        <v>3085</v>
      </c>
      <c r="C21779" t="s">
        <v>39</v>
      </c>
      <c r="D21779" t="s">
        <v>7448</v>
      </c>
      <c r="E21779" t="s">
        <v>1885</v>
      </c>
      <c r="F21779">
        <v>2</v>
      </c>
      <c r="G21779" t="s">
        <v>7467</v>
      </c>
    </row>
    <row r="21780" spans="1:9" x14ac:dyDescent="0.25">
      <c r="A21780">
        <v>338</v>
      </c>
      <c r="B21780">
        <v>3085</v>
      </c>
      <c r="C21780" t="s">
        <v>129</v>
      </c>
      <c r="D21780" t="s">
        <v>7297</v>
      </c>
      <c r="E21780" t="s">
        <v>1885</v>
      </c>
      <c r="F21780">
        <v>3</v>
      </c>
      <c r="G21780" t="s">
        <v>6575</v>
      </c>
      <c r="I21780" t="s">
        <v>4427</v>
      </c>
    </row>
    <row r="21781" spans="1:9" x14ac:dyDescent="0.25">
      <c r="A21781">
        <v>338</v>
      </c>
      <c r="B21781">
        <v>3085</v>
      </c>
      <c r="C21781" t="s">
        <v>39</v>
      </c>
      <c r="D21781" t="s">
        <v>7448</v>
      </c>
      <c r="E21781" t="s">
        <v>1885</v>
      </c>
      <c r="F21781">
        <v>3</v>
      </c>
      <c r="G21781" t="s">
        <v>7469</v>
      </c>
    </row>
    <row r="21782" spans="1:9" x14ac:dyDescent="0.25">
      <c r="A21782">
        <v>338</v>
      </c>
      <c r="B21782">
        <v>3085</v>
      </c>
      <c r="C21782" t="s">
        <v>129</v>
      </c>
      <c r="D21782" t="s">
        <v>7297</v>
      </c>
      <c r="E21782" t="s">
        <v>1885</v>
      </c>
      <c r="F21782">
        <v>7</v>
      </c>
      <c r="G21782" t="s">
        <v>7303</v>
      </c>
    </row>
    <row r="21783" spans="1:9" x14ac:dyDescent="0.25">
      <c r="A21783">
        <v>338</v>
      </c>
      <c r="B21783">
        <v>3085</v>
      </c>
      <c r="C21783" t="s">
        <v>39</v>
      </c>
      <c r="D21783" t="s">
        <v>7448</v>
      </c>
      <c r="E21783" t="s">
        <v>1885</v>
      </c>
      <c r="F21783">
        <v>9</v>
      </c>
      <c r="G21783" t="s">
        <v>7059</v>
      </c>
    </row>
    <row r="21784" spans="1:9" x14ac:dyDescent="0.25">
      <c r="A21784">
        <v>338</v>
      </c>
      <c r="B21784">
        <v>3085</v>
      </c>
      <c r="C21784" t="s">
        <v>129</v>
      </c>
      <c r="D21784" t="s">
        <v>7297</v>
      </c>
      <c r="E21784" t="s">
        <v>1885</v>
      </c>
      <c r="F21784">
        <v>9</v>
      </c>
      <c r="G21784" t="s">
        <v>6966</v>
      </c>
    </row>
    <row r="21785" spans="1:9" x14ac:dyDescent="0.25">
      <c r="A21785">
        <v>338</v>
      </c>
      <c r="B21785">
        <v>3085</v>
      </c>
      <c r="C21785" t="s">
        <v>39</v>
      </c>
      <c r="D21785" t="s">
        <v>7448</v>
      </c>
      <c r="E21785" t="s">
        <v>1885</v>
      </c>
      <c r="F21785">
        <v>11</v>
      </c>
      <c r="G21785" t="s">
        <v>5625</v>
      </c>
      <c r="I21785" t="s">
        <v>4734</v>
      </c>
    </row>
    <row r="21786" spans="1:9" x14ac:dyDescent="0.25">
      <c r="A21786">
        <v>338</v>
      </c>
      <c r="B21786">
        <v>3085</v>
      </c>
      <c r="C21786" t="s">
        <v>129</v>
      </c>
      <c r="D21786" t="s">
        <v>7297</v>
      </c>
      <c r="E21786" t="s">
        <v>1885</v>
      </c>
      <c r="F21786">
        <v>11</v>
      </c>
      <c r="G21786" t="s">
        <v>7323</v>
      </c>
      <c r="I21786" t="s">
        <v>5133</v>
      </c>
    </row>
    <row r="21787" spans="1:9" x14ac:dyDescent="0.25">
      <c r="A21787">
        <v>338</v>
      </c>
      <c r="B21787">
        <v>3085</v>
      </c>
      <c r="C21787" t="s">
        <v>39</v>
      </c>
      <c r="D21787" t="s">
        <v>7448</v>
      </c>
      <c r="E21787" t="s">
        <v>1885</v>
      </c>
      <c r="F21787">
        <v>12</v>
      </c>
      <c r="G21787" t="s">
        <v>7075</v>
      </c>
    </row>
    <row r="21788" spans="1:9" x14ac:dyDescent="0.25">
      <c r="A21788">
        <v>338</v>
      </c>
      <c r="B21788">
        <v>3085</v>
      </c>
      <c r="C21788" t="s">
        <v>129</v>
      </c>
      <c r="D21788" t="s">
        <v>7297</v>
      </c>
      <c r="E21788" t="s">
        <v>1885</v>
      </c>
      <c r="F21788">
        <v>12</v>
      </c>
      <c r="G21788" t="s">
        <v>6977</v>
      </c>
    </row>
    <row r="21789" spans="1:9" x14ac:dyDescent="0.25">
      <c r="A21789">
        <v>338</v>
      </c>
      <c r="B21789">
        <v>3085</v>
      </c>
      <c r="C21789" t="s">
        <v>39</v>
      </c>
      <c r="D21789" t="s">
        <v>7448</v>
      </c>
      <c r="E21789" t="s">
        <v>1885</v>
      </c>
      <c r="F21789">
        <v>16</v>
      </c>
      <c r="G21789" t="s">
        <v>7463</v>
      </c>
      <c r="I21789" t="s">
        <v>4782</v>
      </c>
    </row>
    <row r="21790" spans="1:9" x14ac:dyDescent="0.25">
      <c r="A21790">
        <v>338</v>
      </c>
      <c r="B21790">
        <v>3085</v>
      </c>
      <c r="C21790" t="s">
        <v>129</v>
      </c>
      <c r="D21790" t="s">
        <v>7297</v>
      </c>
      <c r="E21790" t="s">
        <v>1885</v>
      </c>
      <c r="F21790">
        <v>15</v>
      </c>
      <c r="G21790" t="s">
        <v>7328</v>
      </c>
    </row>
    <row r="21791" spans="1:9" x14ac:dyDescent="0.25">
      <c r="A21791">
        <v>338</v>
      </c>
      <c r="B21791">
        <v>3085</v>
      </c>
      <c r="C21791" t="s">
        <v>39</v>
      </c>
      <c r="D21791" t="s">
        <v>7448</v>
      </c>
      <c r="E21791" t="s">
        <v>1885</v>
      </c>
      <c r="F21791">
        <v>18</v>
      </c>
      <c r="G21791" t="s">
        <v>7475</v>
      </c>
    </row>
    <row r="21792" spans="1:9" x14ac:dyDescent="0.25">
      <c r="A21792">
        <v>338</v>
      </c>
      <c r="B21792">
        <v>3085</v>
      </c>
      <c r="C21792" t="s">
        <v>129</v>
      </c>
      <c r="D21792" t="s">
        <v>7297</v>
      </c>
      <c r="E21792" t="s">
        <v>1885</v>
      </c>
      <c r="F21792">
        <v>19</v>
      </c>
      <c r="G21792" t="s">
        <v>7332</v>
      </c>
    </row>
    <row r="21793" spans="1:9" x14ac:dyDescent="0.25">
      <c r="A21793">
        <v>338</v>
      </c>
      <c r="B21793">
        <v>3085</v>
      </c>
      <c r="C21793" t="s">
        <v>39</v>
      </c>
      <c r="D21793" t="s">
        <v>7448</v>
      </c>
      <c r="E21793" t="s">
        <v>1885</v>
      </c>
      <c r="F21793">
        <v>19</v>
      </c>
      <c r="G21793" t="s">
        <v>7477</v>
      </c>
    </row>
    <row r="21794" spans="1:9" x14ac:dyDescent="0.25">
      <c r="A21794">
        <v>338</v>
      </c>
      <c r="B21794">
        <v>3085</v>
      </c>
      <c r="C21794" t="s">
        <v>129</v>
      </c>
      <c r="D21794" t="s">
        <v>7297</v>
      </c>
      <c r="E21794" t="s">
        <v>1885</v>
      </c>
      <c r="F21794">
        <v>20</v>
      </c>
      <c r="G21794" t="s">
        <v>7315</v>
      </c>
    </row>
    <row r="21795" spans="1:9" x14ac:dyDescent="0.25">
      <c r="A21795">
        <v>338</v>
      </c>
      <c r="B21795">
        <v>3085</v>
      </c>
      <c r="C21795" t="s">
        <v>39</v>
      </c>
      <c r="D21795" t="s">
        <v>7448</v>
      </c>
      <c r="E21795" t="s">
        <v>1885</v>
      </c>
      <c r="F21795">
        <v>20</v>
      </c>
      <c r="G21795" t="s">
        <v>7479</v>
      </c>
    </row>
    <row r="21796" spans="1:9" x14ac:dyDescent="0.25">
      <c r="A21796">
        <v>338</v>
      </c>
      <c r="B21796">
        <v>3085</v>
      </c>
      <c r="C21796" t="s">
        <v>129</v>
      </c>
      <c r="D21796" t="s">
        <v>7297</v>
      </c>
      <c r="E21796" t="s">
        <v>1885</v>
      </c>
      <c r="F21796">
        <v>21</v>
      </c>
      <c r="G21796" t="s">
        <v>7334</v>
      </c>
    </row>
    <row r="21797" spans="1:9" x14ac:dyDescent="0.25">
      <c r="A21797">
        <v>338</v>
      </c>
      <c r="B21797">
        <v>3085</v>
      </c>
      <c r="C21797" t="s">
        <v>39</v>
      </c>
      <c r="D21797" t="s">
        <v>7448</v>
      </c>
      <c r="E21797" t="s">
        <v>1885</v>
      </c>
      <c r="F21797">
        <v>21</v>
      </c>
      <c r="G21797" t="s">
        <v>7481</v>
      </c>
    </row>
    <row r="21798" spans="1:9" x14ac:dyDescent="0.25">
      <c r="A21798">
        <v>338</v>
      </c>
      <c r="B21798">
        <v>3085</v>
      </c>
      <c r="C21798" t="s">
        <v>129</v>
      </c>
      <c r="D21798" t="s">
        <v>7297</v>
      </c>
      <c r="E21798" t="s">
        <v>1885</v>
      </c>
      <c r="F21798">
        <v>22</v>
      </c>
      <c r="G21798" t="s">
        <v>7336</v>
      </c>
    </row>
    <row r="21799" spans="1:9" x14ac:dyDescent="0.25">
      <c r="A21799">
        <v>338</v>
      </c>
      <c r="B21799">
        <v>3085</v>
      </c>
      <c r="C21799" t="s">
        <v>39</v>
      </c>
      <c r="D21799" t="s">
        <v>7448</v>
      </c>
      <c r="E21799" t="s">
        <v>1885</v>
      </c>
      <c r="F21799">
        <v>22</v>
      </c>
      <c r="G21799" t="s">
        <v>7483</v>
      </c>
    </row>
    <row r="21800" spans="1:9" x14ac:dyDescent="0.25">
      <c r="A21800">
        <v>338</v>
      </c>
      <c r="B21800">
        <v>3086</v>
      </c>
      <c r="C21800" t="s">
        <v>136</v>
      </c>
      <c r="D21800" t="s">
        <v>7257</v>
      </c>
      <c r="E21800" t="s">
        <v>1855</v>
      </c>
      <c r="F21800">
        <v>1</v>
      </c>
      <c r="G21800" t="s">
        <v>7129</v>
      </c>
      <c r="H21800" t="s">
        <v>2139</v>
      </c>
    </row>
    <row r="21801" spans="1:9" x14ac:dyDescent="0.25">
      <c r="A21801">
        <v>338</v>
      </c>
      <c r="B21801">
        <v>3086</v>
      </c>
      <c r="C21801" t="s">
        <v>114</v>
      </c>
      <c r="D21801" t="s">
        <v>7338</v>
      </c>
      <c r="E21801" t="s">
        <v>1855</v>
      </c>
      <c r="F21801">
        <v>1</v>
      </c>
      <c r="G21801" t="s">
        <v>7339</v>
      </c>
      <c r="H21801" t="s">
        <v>1857</v>
      </c>
      <c r="I21801" t="s">
        <v>6110</v>
      </c>
    </row>
    <row r="21802" spans="1:9" x14ac:dyDescent="0.25">
      <c r="A21802">
        <v>338</v>
      </c>
      <c r="B21802">
        <v>3086</v>
      </c>
      <c r="C21802" t="s">
        <v>136</v>
      </c>
      <c r="D21802" t="s">
        <v>7257</v>
      </c>
      <c r="E21802" t="s">
        <v>1855</v>
      </c>
      <c r="F21802">
        <v>2</v>
      </c>
      <c r="G21802" t="s">
        <v>7260</v>
      </c>
      <c r="I21802" t="s">
        <v>5484</v>
      </c>
    </row>
    <row r="21803" spans="1:9" x14ac:dyDescent="0.25">
      <c r="A21803">
        <v>338</v>
      </c>
      <c r="B21803">
        <v>3086</v>
      </c>
      <c r="C21803" t="s">
        <v>114</v>
      </c>
      <c r="D21803" t="s">
        <v>7338</v>
      </c>
      <c r="E21803" t="s">
        <v>1855</v>
      </c>
      <c r="F21803">
        <v>2</v>
      </c>
      <c r="G21803" t="s">
        <v>7341</v>
      </c>
      <c r="I21803" t="s">
        <v>5225</v>
      </c>
    </row>
    <row r="21804" spans="1:9" x14ac:dyDescent="0.25">
      <c r="A21804">
        <v>338</v>
      </c>
      <c r="B21804">
        <v>3086</v>
      </c>
      <c r="C21804" t="s">
        <v>136</v>
      </c>
      <c r="D21804" t="s">
        <v>7257</v>
      </c>
      <c r="E21804" t="s">
        <v>1855</v>
      </c>
      <c r="F21804">
        <v>4</v>
      </c>
      <c r="G21804" t="s">
        <v>7282</v>
      </c>
      <c r="I21804" t="s">
        <v>5208</v>
      </c>
    </row>
    <row r="21805" spans="1:9" x14ac:dyDescent="0.25">
      <c r="A21805">
        <v>338</v>
      </c>
      <c r="B21805">
        <v>3086</v>
      </c>
      <c r="C21805" t="s">
        <v>114</v>
      </c>
      <c r="D21805" t="s">
        <v>7338</v>
      </c>
      <c r="E21805" t="s">
        <v>1855</v>
      </c>
      <c r="F21805">
        <v>3</v>
      </c>
      <c r="G21805" t="s">
        <v>7343</v>
      </c>
      <c r="I21805" t="s">
        <v>4745</v>
      </c>
    </row>
    <row r="21806" spans="1:9" x14ac:dyDescent="0.25">
      <c r="A21806">
        <v>338</v>
      </c>
      <c r="B21806">
        <v>3086</v>
      </c>
      <c r="C21806" t="s">
        <v>136</v>
      </c>
      <c r="D21806" t="s">
        <v>7257</v>
      </c>
      <c r="E21806" t="s">
        <v>1855</v>
      </c>
      <c r="F21806">
        <v>5</v>
      </c>
      <c r="G21806" t="s">
        <v>7262</v>
      </c>
    </row>
    <row r="21807" spans="1:9" x14ac:dyDescent="0.25">
      <c r="A21807">
        <v>338</v>
      </c>
      <c r="B21807">
        <v>3086</v>
      </c>
      <c r="C21807" t="s">
        <v>114</v>
      </c>
      <c r="D21807" t="s">
        <v>7338</v>
      </c>
      <c r="E21807" t="s">
        <v>1855</v>
      </c>
      <c r="F21807">
        <v>4</v>
      </c>
      <c r="G21807" t="s">
        <v>7344</v>
      </c>
    </row>
    <row r="21808" spans="1:9" x14ac:dyDescent="0.25">
      <c r="A21808">
        <v>338</v>
      </c>
      <c r="B21808">
        <v>3086</v>
      </c>
      <c r="C21808" t="s">
        <v>136</v>
      </c>
      <c r="D21808" t="s">
        <v>7257</v>
      </c>
      <c r="E21808" t="s">
        <v>1855</v>
      </c>
      <c r="F21808">
        <v>6</v>
      </c>
      <c r="G21808" t="s">
        <v>7264</v>
      </c>
      <c r="I21808" t="s">
        <v>7782</v>
      </c>
    </row>
    <row r="21809" spans="1:9" x14ac:dyDescent="0.25">
      <c r="A21809">
        <v>338</v>
      </c>
      <c r="B21809">
        <v>3086</v>
      </c>
      <c r="C21809" t="s">
        <v>114</v>
      </c>
      <c r="D21809" t="s">
        <v>7338</v>
      </c>
      <c r="E21809" t="s">
        <v>1855</v>
      </c>
      <c r="F21809">
        <v>5</v>
      </c>
      <c r="G21809" t="s">
        <v>7346</v>
      </c>
      <c r="H21809" t="s">
        <v>1866</v>
      </c>
    </row>
    <row r="21810" spans="1:9" x14ac:dyDescent="0.25">
      <c r="A21810">
        <v>338</v>
      </c>
      <c r="B21810">
        <v>3086</v>
      </c>
      <c r="C21810" t="s">
        <v>136</v>
      </c>
      <c r="D21810" t="s">
        <v>7257</v>
      </c>
      <c r="E21810" t="s">
        <v>1855</v>
      </c>
      <c r="F21810">
        <v>7</v>
      </c>
      <c r="G21810" t="s">
        <v>7265</v>
      </c>
      <c r="I21810" t="s">
        <v>7783</v>
      </c>
    </row>
    <row r="21811" spans="1:9" x14ac:dyDescent="0.25">
      <c r="A21811">
        <v>338</v>
      </c>
      <c r="B21811">
        <v>3086</v>
      </c>
      <c r="C21811" t="s">
        <v>114</v>
      </c>
      <c r="D21811" t="s">
        <v>7338</v>
      </c>
      <c r="E21811" t="s">
        <v>1855</v>
      </c>
      <c r="F21811">
        <v>6</v>
      </c>
      <c r="G21811" t="s">
        <v>7348</v>
      </c>
    </row>
    <row r="21812" spans="1:9" x14ac:dyDescent="0.25">
      <c r="A21812">
        <v>338</v>
      </c>
      <c r="B21812">
        <v>3086</v>
      </c>
      <c r="C21812" t="s">
        <v>136</v>
      </c>
      <c r="D21812" t="s">
        <v>7257</v>
      </c>
      <c r="E21812" t="s">
        <v>1855</v>
      </c>
      <c r="F21812">
        <v>10</v>
      </c>
      <c r="G21812" t="s">
        <v>7152</v>
      </c>
    </row>
    <row r="21813" spans="1:9" x14ac:dyDescent="0.25">
      <c r="A21813">
        <v>338</v>
      </c>
      <c r="B21813">
        <v>3086</v>
      </c>
      <c r="C21813" t="s">
        <v>114</v>
      </c>
      <c r="D21813" t="s">
        <v>7338</v>
      </c>
      <c r="E21813" t="s">
        <v>1855</v>
      </c>
      <c r="F21813">
        <v>8</v>
      </c>
      <c r="G21813" t="s">
        <v>7353</v>
      </c>
      <c r="I21813" t="s">
        <v>4536</v>
      </c>
    </row>
    <row r="21814" spans="1:9" x14ac:dyDescent="0.25">
      <c r="A21814">
        <v>338</v>
      </c>
      <c r="B21814">
        <v>3086</v>
      </c>
      <c r="C21814" t="s">
        <v>136</v>
      </c>
      <c r="D21814" t="s">
        <v>7257</v>
      </c>
      <c r="E21814" t="s">
        <v>1855</v>
      </c>
      <c r="F21814">
        <v>12</v>
      </c>
      <c r="G21814" t="s">
        <v>7269</v>
      </c>
    </row>
    <row r="21815" spans="1:9" x14ac:dyDescent="0.25">
      <c r="A21815">
        <v>338</v>
      </c>
      <c r="B21815">
        <v>3086</v>
      </c>
      <c r="C21815" t="s">
        <v>114</v>
      </c>
      <c r="D21815" t="s">
        <v>7338</v>
      </c>
      <c r="E21815" t="s">
        <v>1855</v>
      </c>
      <c r="F21815">
        <v>9</v>
      </c>
      <c r="G21815" t="s">
        <v>7360</v>
      </c>
    </row>
    <row r="21816" spans="1:9" x14ac:dyDescent="0.25">
      <c r="A21816">
        <v>338</v>
      </c>
      <c r="B21816">
        <v>3086</v>
      </c>
      <c r="C21816" t="s">
        <v>136</v>
      </c>
      <c r="D21816" t="s">
        <v>7257</v>
      </c>
      <c r="E21816" t="s">
        <v>1855</v>
      </c>
      <c r="F21816">
        <v>18</v>
      </c>
      <c r="G21816" t="s">
        <v>7147</v>
      </c>
    </row>
    <row r="21817" spans="1:9" x14ac:dyDescent="0.25">
      <c r="A21817">
        <v>338</v>
      </c>
      <c r="B21817">
        <v>3086</v>
      </c>
      <c r="C21817" t="s">
        <v>114</v>
      </c>
      <c r="D21817" t="s">
        <v>7338</v>
      </c>
      <c r="E21817" t="s">
        <v>1855</v>
      </c>
      <c r="F21817">
        <v>10</v>
      </c>
      <c r="G21817" t="s">
        <v>7355</v>
      </c>
    </row>
    <row r="21818" spans="1:9" x14ac:dyDescent="0.25">
      <c r="A21818">
        <v>338</v>
      </c>
      <c r="B21818">
        <v>3086</v>
      </c>
      <c r="C21818" t="s">
        <v>136</v>
      </c>
      <c r="D21818" t="s">
        <v>7257</v>
      </c>
      <c r="E21818" t="s">
        <v>1855</v>
      </c>
      <c r="F21818">
        <v>20</v>
      </c>
      <c r="G21818" t="s">
        <v>7274</v>
      </c>
    </row>
    <row r="21819" spans="1:9" x14ac:dyDescent="0.25">
      <c r="A21819">
        <v>338</v>
      </c>
      <c r="B21819">
        <v>3086</v>
      </c>
      <c r="C21819" t="s">
        <v>114</v>
      </c>
      <c r="D21819" t="s">
        <v>7338</v>
      </c>
      <c r="E21819" t="s">
        <v>1855</v>
      </c>
      <c r="F21819">
        <v>11</v>
      </c>
      <c r="G21819" t="s">
        <v>7356</v>
      </c>
    </row>
    <row r="21820" spans="1:9" x14ac:dyDescent="0.25">
      <c r="A21820">
        <v>338</v>
      </c>
      <c r="B21820">
        <v>3086</v>
      </c>
      <c r="C21820" t="s">
        <v>136</v>
      </c>
      <c r="D21820" t="s">
        <v>7257</v>
      </c>
      <c r="E21820" t="s">
        <v>1855</v>
      </c>
      <c r="F21820">
        <v>21</v>
      </c>
      <c r="G21820" t="s">
        <v>7276</v>
      </c>
      <c r="I21820" t="s">
        <v>3047</v>
      </c>
    </row>
    <row r="21821" spans="1:9" x14ac:dyDescent="0.25">
      <c r="A21821">
        <v>338</v>
      </c>
      <c r="B21821">
        <v>3086</v>
      </c>
      <c r="C21821" t="s">
        <v>114</v>
      </c>
      <c r="D21821" t="s">
        <v>7338</v>
      </c>
      <c r="E21821" t="s">
        <v>1855</v>
      </c>
      <c r="F21821">
        <v>16</v>
      </c>
      <c r="G21821" t="s">
        <v>7358</v>
      </c>
    </row>
    <row r="21822" spans="1:9" x14ac:dyDescent="0.25">
      <c r="A21822">
        <v>338</v>
      </c>
      <c r="B21822">
        <v>3086</v>
      </c>
      <c r="C21822" t="s">
        <v>136</v>
      </c>
      <c r="D21822" t="s">
        <v>7257</v>
      </c>
      <c r="E21822" t="s">
        <v>1885</v>
      </c>
      <c r="F21822">
        <v>3</v>
      </c>
      <c r="G21822" t="s">
        <v>7280</v>
      </c>
      <c r="I21822" t="s">
        <v>7784</v>
      </c>
    </row>
    <row r="21823" spans="1:9" x14ac:dyDescent="0.25">
      <c r="A21823">
        <v>338</v>
      </c>
      <c r="B21823">
        <v>3086</v>
      </c>
      <c r="C21823" t="s">
        <v>114</v>
      </c>
      <c r="D21823" t="s">
        <v>7338</v>
      </c>
      <c r="E21823" t="s">
        <v>1885</v>
      </c>
      <c r="F21823">
        <v>7</v>
      </c>
      <c r="G21823" t="s">
        <v>7351</v>
      </c>
    </row>
    <row r="21824" spans="1:9" x14ac:dyDescent="0.25">
      <c r="A21824">
        <v>338</v>
      </c>
      <c r="B21824">
        <v>3086</v>
      </c>
      <c r="C21824" t="s">
        <v>136</v>
      </c>
      <c r="D21824" t="s">
        <v>7257</v>
      </c>
      <c r="E21824" t="s">
        <v>1885</v>
      </c>
      <c r="F21824">
        <v>8</v>
      </c>
      <c r="G21824" t="s">
        <v>7267</v>
      </c>
    </row>
    <row r="21825" spans="1:9" x14ac:dyDescent="0.25">
      <c r="A21825">
        <v>338</v>
      </c>
      <c r="B21825">
        <v>3086</v>
      </c>
      <c r="C21825" t="s">
        <v>114</v>
      </c>
      <c r="D21825" t="s">
        <v>7338</v>
      </c>
      <c r="E21825" t="s">
        <v>1885</v>
      </c>
      <c r="F21825">
        <v>12</v>
      </c>
      <c r="G21825" t="s">
        <v>7362</v>
      </c>
    </row>
    <row r="21826" spans="1:9" x14ac:dyDescent="0.25">
      <c r="A21826">
        <v>338</v>
      </c>
      <c r="B21826">
        <v>3086</v>
      </c>
      <c r="C21826" t="s">
        <v>136</v>
      </c>
      <c r="D21826" t="s">
        <v>7257</v>
      </c>
      <c r="E21826" t="s">
        <v>1885</v>
      </c>
      <c r="F21826">
        <v>9</v>
      </c>
      <c r="G21826" t="s">
        <v>7284</v>
      </c>
    </row>
    <row r="21827" spans="1:9" x14ac:dyDescent="0.25">
      <c r="A21827">
        <v>338</v>
      </c>
      <c r="B21827">
        <v>3086</v>
      </c>
      <c r="C21827" t="s">
        <v>114</v>
      </c>
      <c r="D21827" t="s">
        <v>7338</v>
      </c>
      <c r="E21827" t="s">
        <v>1885</v>
      </c>
      <c r="F21827">
        <v>13</v>
      </c>
      <c r="G21827" t="s">
        <v>7364</v>
      </c>
    </row>
    <row r="21828" spans="1:9" x14ac:dyDescent="0.25">
      <c r="A21828">
        <v>338</v>
      </c>
      <c r="B21828">
        <v>3086</v>
      </c>
      <c r="C21828" t="s">
        <v>136</v>
      </c>
      <c r="D21828" t="s">
        <v>7257</v>
      </c>
      <c r="E21828" t="s">
        <v>1885</v>
      </c>
      <c r="F21828">
        <v>11</v>
      </c>
      <c r="G21828" t="s">
        <v>7288</v>
      </c>
      <c r="I21828" t="s">
        <v>7785</v>
      </c>
    </row>
    <row r="21829" spans="1:9" x14ac:dyDescent="0.25">
      <c r="A21829">
        <v>338</v>
      </c>
      <c r="B21829">
        <v>3086</v>
      </c>
      <c r="C21829" t="s">
        <v>114</v>
      </c>
      <c r="D21829" t="s">
        <v>7338</v>
      </c>
      <c r="E21829" t="s">
        <v>1885</v>
      </c>
      <c r="F21829">
        <v>14</v>
      </c>
      <c r="G21829" t="s">
        <v>7366</v>
      </c>
      <c r="I21829" t="s">
        <v>7786</v>
      </c>
    </row>
    <row r="21830" spans="1:9" x14ac:dyDescent="0.25">
      <c r="A21830">
        <v>338</v>
      </c>
      <c r="B21830">
        <v>3086</v>
      </c>
      <c r="C21830" t="s">
        <v>136</v>
      </c>
      <c r="D21830" t="s">
        <v>7257</v>
      </c>
      <c r="E21830" t="s">
        <v>1885</v>
      </c>
      <c r="F21830">
        <v>13</v>
      </c>
      <c r="G21830" t="s">
        <v>7258</v>
      </c>
    </row>
    <row r="21831" spans="1:9" x14ac:dyDescent="0.25">
      <c r="A21831">
        <v>338</v>
      </c>
      <c r="B21831">
        <v>3086</v>
      </c>
      <c r="C21831" t="s">
        <v>114</v>
      </c>
      <c r="D21831" t="s">
        <v>7338</v>
      </c>
      <c r="E21831" t="s">
        <v>1885</v>
      </c>
      <c r="F21831">
        <v>15</v>
      </c>
      <c r="G21831" t="s">
        <v>7369</v>
      </c>
    </row>
    <row r="21832" spans="1:9" x14ac:dyDescent="0.25">
      <c r="A21832">
        <v>338</v>
      </c>
      <c r="B21832">
        <v>3086</v>
      </c>
      <c r="C21832" t="s">
        <v>136</v>
      </c>
      <c r="D21832" t="s">
        <v>7257</v>
      </c>
      <c r="E21832" t="s">
        <v>1885</v>
      </c>
      <c r="F21832">
        <v>14</v>
      </c>
      <c r="G21832" t="s">
        <v>7290</v>
      </c>
    </row>
    <row r="21833" spans="1:9" x14ac:dyDescent="0.25">
      <c r="A21833">
        <v>338</v>
      </c>
      <c r="B21833">
        <v>3086</v>
      </c>
      <c r="C21833" t="s">
        <v>114</v>
      </c>
      <c r="D21833" t="s">
        <v>7338</v>
      </c>
      <c r="E21833" t="s">
        <v>1885</v>
      </c>
      <c r="F21833">
        <v>17</v>
      </c>
      <c r="G21833" t="s">
        <v>7371</v>
      </c>
    </row>
    <row r="21834" spans="1:9" x14ac:dyDescent="0.25">
      <c r="A21834">
        <v>338</v>
      </c>
      <c r="B21834">
        <v>3086</v>
      </c>
      <c r="C21834" t="s">
        <v>136</v>
      </c>
      <c r="D21834" t="s">
        <v>7257</v>
      </c>
      <c r="E21834" t="s">
        <v>1885</v>
      </c>
      <c r="F21834">
        <v>15</v>
      </c>
      <c r="G21834" t="s">
        <v>7292</v>
      </c>
    </row>
    <row r="21835" spans="1:9" x14ac:dyDescent="0.25">
      <c r="A21835">
        <v>338</v>
      </c>
      <c r="B21835">
        <v>3086</v>
      </c>
      <c r="C21835" t="s">
        <v>114</v>
      </c>
      <c r="D21835" t="s">
        <v>7338</v>
      </c>
      <c r="E21835" t="s">
        <v>1885</v>
      </c>
      <c r="F21835">
        <v>18</v>
      </c>
      <c r="G21835" t="s">
        <v>7373</v>
      </c>
    </row>
    <row r="21836" spans="1:9" x14ac:dyDescent="0.25">
      <c r="A21836">
        <v>338</v>
      </c>
      <c r="B21836">
        <v>3086</v>
      </c>
      <c r="C21836" t="s">
        <v>136</v>
      </c>
      <c r="D21836" t="s">
        <v>7257</v>
      </c>
      <c r="E21836" t="s">
        <v>1885</v>
      </c>
      <c r="F21836">
        <v>16</v>
      </c>
      <c r="G21836" t="s">
        <v>7294</v>
      </c>
    </row>
    <row r="21837" spans="1:9" x14ac:dyDescent="0.25">
      <c r="A21837">
        <v>338</v>
      </c>
      <c r="B21837">
        <v>3086</v>
      </c>
      <c r="C21837" t="s">
        <v>114</v>
      </c>
      <c r="D21837" t="s">
        <v>7338</v>
      </c>
      <c r="E21837" t="s">
        <v>1885</v>
      </c>
      <c r="F21837">
        <v>19</v>
      </c>
      <c r="G21837" t="s">
        <v>7375</v>
      </c>
      <c r="I21837" t="s">
        <v>7787</v>
      </c>
    </row>
    <row r="21838" spans="1:9" x14ac:dyDescent="0.25">
      <c r="A21838">
        <v>338</v>
      </c>
      <c r="B21838">
        <v>3086</v>
      </c>
      <c r="C21838" t="s">
        <v>136</v>
      </c>
      <c r="D21838" t="s">
        <v>7257</v>
      </c>
      <c r="E21838" t="s">
        <v>1885</v>
      </c>
      <c r="F21838">
        <v>17</v>
      </c>
      <c r="G21838" t="s">
        <v>7295</v>
      </c>
    </row>
    <row r="21839" spans="1:9" x14ac:dyDescent="0.25">
      <c r="A21839">
        <v>338</v>
      </c>
      <c r="B21839">
        <v>3086</v>
      </c>
      <c r="C21839" t="s">
        <v>114</v>
      </c>
      <c r="D21839" t="s">
        <v>7338</v>
      </c>
      <c r="E21839" t="s">
        <v>1885</v>
      </c>
      <c r="F21839">
        <v>20</v>
      </c>
      <c r="G21839" t="s">
        <v>7377</v>
      </c>
    </row>
    <row r="21840" spans="1:9" x14ac:dyDescent="0.25">
      <c r="A21840">
        <v>338</v>
      </c>
      <c r="B21840">
        <v>3086</v>
      </c>
      <c r="C21840" t="s">
        <v>136</v>
      </c>
      <c r="D21840" t="s">
        <v>7257</v>
      </c>
      <c r="E21840" t="s">
        <v>1885</v>
      </c>
      <c r="F21840">
        <v>19</v>
      </c>
      <c r="G21840" t="s">
        <v>6247</v>
      </c>
    </row>
    <row r="21841" spans="1:9" x14ac:dyDescent="0.25">
      <c r="A21841">
        <v>338</v>
      </c>
      <c r="B21841">
        <v>3086</v>
      </c>
      <c r="C21841" t="s">
        <v>114</v>
      </c>
      <c r="D21841" t="s">
        <v>7338</v>
      </c>
      <c r="E21841" t="s">
        <v>1885</v>
      </c>
      <c r="F21841">
        <v>21</v>
      </c>
      <c r="G21841" t="s">
        <v>7379</v>
      </c>
    </row>
    <row r="21842" spans="1:9" x14ac:dyDescent="0.25">
      <c r="A21842">
        <v>338</v>
      </c>
      <c r="B21842">
        <v>3086</v>
      </c>
      <c r="C21842" t="s">
        <v>136</v>
      </c>
      <c r="D21842" t="s">
        <v>7257</v>
      </c>
      <c r="E21842" t="s">
        <v>1885</v>
      </c>
      <c r="F21842">
        <v>22</v>
      </c>
      <c r="G21842" t="s">
        <v>7278</v>
      </c>
    </row>
    <row r="21843" spans="1:9" x14ac:dyDescent="0.25">
      <c r="A21843">
        <v>338</v>
      </c>
      <c r="B21843">
        <v>3086</v>
      </c>
      <c r="C21843" t="s">
        <v>114</v>
      </c>
      <c r="D21843" t="s">
        <v>7338</v>
      </c>
      <c r="E21843" t="s">
        <v>1885</v>
      </c>
      <c r="F21843">
        <v>22</v>
      </c>
      <c r="G21843" t="s">
        <v>7381</v>
      </c>
    </row>
    <row r="21844" spans="1:9" x14ac:dyDescent="0.25">
      <c r="A21844">
        <v>338</v>
      </c>
      <c r="B21844">
        <v>3087</v>
      </c>
      <c r="C21844" t="s">
        <v>1040</v>
      </c>
      <c r="D21844" t="s">
        <v>7560</v>
      </c>
      <c r="E21844" t="s">
        <v>1855</v>
      </c>
      <c r="F21844">
        <v>1</v>
      </c>
      <c r="G21844" t="s">
        <v>7561</v>
      </c>
      <c r="H21844" t="s">
        <v>1857</v>
      </c>
    </row>
    <row r="21845" spans="1:9" x14ac:dyDescent="0.25">
      <c r="A21845">
        <v>338</v>
      </c>
      <c r="B21845">
        <v>3087</v>
      </c>
      <c r="C21845" t="s">
        <v>122</v>
      </c>
      <c r="D21845" t="s">
        <v>7530</v>
      </c>
      <c r="E21845" t="s">
        <v>1855</v>
      </c>
      <c r="F21845">
        <v>1</v>
      </c>
      <c r="G21845" t="s">
        <v>6906</v>
      </c>
      <c r="H21845" t="s">
        <v>1857</v>
      </c>
    </row>
    <row r="21846" spans="1:9" x14ac:dyDescent="0.25">
      <c r="A21846">
        <v>338</v>
      </c>
      <c r="B21846">
        <v>3087</v>
      </c>
      <c r="C21846" t="s">
        <v>1040</v>
      </c>
      <c r="D21846" t="s">
        <v>7560</v>
      </c>
      <c r="E21846" t="s">
        <v>1855</v>
      </c>
      <c r="F21846">
        <v>3</v>
      </c>
      <c r="G21846" t="s">
        <v>7564</v>
      </c>
    </row>
    <row r="21847" spans="1:9" x14ac:dyDescent="0.25">
      <c r="A21847">
        <v>338</v>
      </c>
      <c r="B21847">
        <v>3087</v>
      </c>
      <c r="C21847" t="s">
        <v>122</v>
      </c>
      <c r="D21847" t="s">
        <v>7530</v>
      </c>
      <c r="E21847" t="s">
        <v>1855</v>
      </c>
      <c r="F21847">
        <v>2</v>
      </c>
      <c r="G21847" t="s">
        <v>6912</v>
      </c>
      <c r="I21847" t="s">
        <v>5154</v>
      </c>
    </row>
    <row r="21848" spans="1:9" x14ac:dyDescent="0.25">
      <c r="A21848">
        <v>338</v>
      </c>
      <c r="B21848">
        <v>3087</v>
      </c>
      <c r="C21848" t="s">
        <v>1040</v>
      </c>
      <c r="D21848" t="s">
        <v>7560</v>
      </c>
      <c r="E21848" t="s">
        <v>1855</v>
      </c>
      <c r="F21848">
        <v>4</v>
      </c>
      <c r="G21848" t="s">
        <v>7581</v>
      </c>
    </row>
    <row r="21849" spans="1:9" x14ac:dyDescent="0.25">
      <c r="A21849">
        <v>338</v>
      </c>
      <c r="B21849">
        <v>3087</v>
      </c>
      <c r="C21849" t="s">
        <v>122</v>
      </c>
      <c r="D21849" t="s">
        <v>7530</v>
      </c>
      <c r="E21849" t="s">
        <v>1855</v>
      </c>
      <c r="F21849">
        <v>3</v>
      </c>
      <c r="G21849" t="s">
        <v>7532</v>
      </c>
    </row>
    <row r="21850" spans="1:9" x14ac:dyDescent="0.25">
      <c r="A21850">
        <v>338</v>
      </c>
      <c r="B21850">
        <v>3087</v>
      </c>
      <c r="C21850" t="s">
        <v>1040</v>
      </c>
      <c r="D21850" t="s">
        <v>7560</v>
      </c>
      <c r="E21850" t="s">
        <v>1855</v>
      </c>
      <c r="F21850">
        <v>5</v>
      </c>
      <c r="G21850" t="s">
        <v>7565</v>
      </c>
    </row>
    <row r="21851" spans="1:9" x14ac:dyDescent="0.25">
      <c r="A21851">
        <v>338</v>
      </c>
      <c r="B21851">
        <v>3087</v>
      </c>
      <c r="C21851" t="s">
        <v>122</v>
      </c>
      <c r="D21851" t="s">
        <v>7530</v>
      </c>
      <c r="E21851" t="s">
        <v>1855</v>
      </c>
      <c r="F21851">
        <v>4</v>
      </c>
      <c r="G21851" t="s">
        <v>7534</v>
      </c>
      <c r="I21851" t="s">
        <v>4795</v>
      </c>
    </row>
    <row r="21852" spans="1:9" x14ac:dyDescent="0.25">
      <c r="A21852">
        <v>338</v>
      </c>
      <c r="B21852">
        <v>3087</v>
      </c>
      <c r="C21852" t="s">
        <v>1040</v>
      </c>
      <c r="D21852" t="s">
        <v>7560</v>
      </c>
      <c r="E21852" t="s">
        <v>1855</v>
      </c>
      <c r="F21852">
        <v>6</v>
      </c>
      <c r="G21852" t="s">
        <v>7566</v>
      </c>
    </row>
    <row r="21853" spans="1:9" x14ac:dyDescent="0.25">
      <c r="A21853">
        <v>338</v>
      </c>
      <c r="B21853">
        <v>3087</v>
      </c>
      <c r="C21853" t="s">
        <v>122</v>
      </c>
      <c r="D21853" t="s">
        <v>7530</v>
      </c>
      <c r="E21853" t="s">
        <v>1855</v>
      </c>
      <c r="F21853">
        <v>5</v>
      </c>
      <c r="G21853" t="s">
        <v>6910</v>
      </c>
      <c r="I21853" t="s">
        <v>5156</v>
      </c>
    </row>
    <row r="21854" spans="1:9" x14ac:dyDescent="0.25">
      <c r="A21854">
        <v>338</v>
      </c>
      <c r="B21854">
        <v>3087</v>
      </c>
      <c r="C21854" t="s">
        <v>1040</v>
      </c>
      <c r="D21854" t="s">
        <v>7560</v>
      </c>
      <c r="E21854" t="s">
        <v>1855</v>
      </c>
      <c r="F21854">
        <v>8</v>
      </c>
      <c r="G21854" t="s">
        <v>7569</v>
      </c>
      <c r="I21854" t="s">
        <v>4750</v>
      </c>
    </row>
    <row r="21855" spans="1:9" x14ac:dyDescent="0.25">
      <c r="A21855">
        <v>338</v>
      </c>
      <c r="B21855">
        <v>3087</v>
      </c>
      <c r="C21855" t="s">
        <v>122</v>
      </c>
      <c r="D21855" t="s">
        <v>7530</v>
      </c>
      <c r="E21855" t="s">
        <v>1855</v>
      </c>
      <c r="F21855">
        <v>6</v>
      </c>
      <c r="G21855" t="s">
        <v>6913</v>
      </c>
    </row>
    <row r="21856" spans="1:9" x14ac:dyDescent="0.25">
      <c r="A21856">
        <v>338</v>
      </c>
      <c r="B21856">
        <v>3087</v>
      </c>
      <c r="C21856" t="s">
        <v>1040</v>
      </c>
      <c r="D21856" t="s">
        <v>7560</v>
      </c>
      <c r="E21856" t="s">
        <v>1855</v>
      </c>
      <c r="F21856">
        <v>10</v>
      </c>
      <c r="G21856" t="s">
        <v>7574</v>
      </c>
    </row>
    <row r="21857" spans="1:9" x14ac:dyDescent="0.25">
      <c r="A21857">
        <v>338</v>
      </c>
      <c r="B21857">
        <v>3087</v>
      </c>
      <c r="C21857" t="s">
        <v>122</v>
      </c>
      <c r="D21857" t="s">
        <v>7530</v>
      </c>
      <c r="E21857" t="s">
        <v>1855</v>
      </c>
      <c r="F21857">
        <v>8</v>
      </c>
      <c r="G21857" t="s">
        <v>6914</v>
      </c>
    </row>
    <row r="21858" spans="1:9" x14ac:dyDescent="0.25">
      <c r="A21858">
        <v>338</v>
      </c>
      <c r="B21858">
        <v>3087</v>
      </c>
      <c r="C21858" t="s">
        <v>1040</v>
      </c>
      <c r="D21858" t="s">
        <v>7560</v>
      </c>
      <c r="E21858" t="s">
        <v>1855</v>
      </c>
      <c r="F21858">
        <v>12</v>
      </c>
      <c r="G21858" t="s">
        <v>7586</v>
      </c>
    </row>
    <row r="21859" spans="1:9" x14ac:dyDescent="0.25">
      <c r="A21859">
        <v>338</v>
      </c>
      <c r="B21859">
        <v>3087</v>
      </c>
      <c r="C21859" t="s">
        <v>122</v>
      </c>
      <c r="D21859" t="s">
        <v>7530</v>
      </c>
      <c r="E21859" t="s">
        <v>1855</v>
      </c>
      <c r="F21859">
        <v>9</v>
      </c>
      <c r="G21859" t="s">
        <v>6919</v>
      </c>
      <c r="H21859" t="s">
        <v>1866</v>
      </c>
      <c r="I21859" t="s">
        <v>7788</v>
      </c>
    </row>
    <row r="21860" spans="1:9" x14ac:dyDescent="0.25">
      <c r="A21860">
        <v>338</v>
      </c>
      <c r="B21860">
        <v>3087</v>
      </c>
      <c r="C21860" t="s">
        <v>1040</v>
      </c>
      <c r="D21860" t="s">
        <v>7560</v>
      </c>
      <c r="E21860" t="s">
        <v>1855</v>
      </c>
      <c r="F21860">
        <v>13</v>
      </c>
      <c r="G21860" t="s">
        <v>7576</v>
      </c>
      <c r="H21860" t="s">
        <v>1866</v>
      </c>
      <c r="I21860" t="s">
        <v>4795</v>
      </c>
    </row>
    <row r="21861" spans="1:9" x14ac:dyDescent="0.25">
      <c r="A21861">
        <v>338</v>
      </c>
      <c r="B21861">
        <v>3087</v>
      </c>
      <c r="C21861" t="s">
        <v>122</v>
      </c>
      <c r="D21861" t="s">
        <v>7530</v>
      </c>
      <c r="E21861" t="s">
        <v>1855</v>
      </c>
      <c r="F21861">
        <v>10</v>
      </c>
      <c r="G21861" t="s">
        <v>7537</v>
      </c>
      <c r="I21861" t="s">
        <v>3488</v>
      </c>
    </row>
    <row r="21862" spans="1:9" x14ac:dyDescent="0.25">
      <c r="A21862">
        <v>338</v>
      </c>
      <c r="B21862">
        <v>3087</v>
      </c>
      <c r="C21862" t="s">
        <v>1040</v>
      </c>
      <c r="D21862" t="s">
        <v>7560</v>
      </c>
      <c r="E21862" t="s">
        <v>1855</v>
      </c>
      <c r="F21862">
        <v>19</v>
      </c>
      <c r="G21862" t="s">
        <v>7595</v>
      </c>
    </row>
    <row r="21863" spans="1:9" x14ac:dyDescent="0.25">
      <c r="A21863">
        <v>338</v>
      </c>
      <c r="B21863">
        <v>3087</v>
      </c>
      <c r="C21863" t="s">
        <v>122</v>
      </c>
      <c r="D21863" t="s">
        <v>7530</v>
      </c>
      <c r="E21863" t="s">
        <v>1855</v>
      </c>
      <c r="F21863">
        <v>11</v>
      </c>
      <c r="G21863" t="s">
        <v>6920</v>
      </c>
    </row>
    <row r="21864" spans="1:9" x14ac:dyDescent="0.25">
      <c r="A21864">
        <v>338</v>
      </c>
      <c r="B21864">
        <v>3087</v>
      </c>
      <c r="C21864" t="s">
        <v>1040</v>
      </c>
      <c r="D21864" t="s">
        <v>7560</v>
      </c>
      <c r="E21864" t="s">
        <v>1855</v>
      </c>
      <c r="F21864">
        <v>20</v>
      </c>
      <c r="G21864" t="s">
        <v>7596</v>
      </c>
    </row>
    <row r="21865" spans="1:9" x14ac:dyDescent="0.25">
      <c r="A21865">
        <v>338</v>
      </c>
      <c r="B21865">
        <v>3087</v>
      </c>
      <c r="C21865" t="s">
        <v>122</v>
      </c>
      <c r="D21865" t="s">
        <v>7530</v>
      </c>
      <c r="E21865" t="s">
        <v>1855</v>
      </c>
      <c r="F21865">
        <v>19</v>
      </c>
      <c r="G21865" t="s">
        <v>7554</v>
      </c>
      <c r="I21865" t="s">
        <v>7789</v>
      </c>
    </row>
    <row r="21866" spans="1:9" x14ac:dyDescent="0.25">
      <c r="A21866">
        <v>338</v>
      </c>
      <c r="B21866">
        <v>3087</v>
      </c>
      <c r="C21866" t="s">
        <v>1040</v>
      </c>
      <c r="D21866" t="s">
        <v>7560</v>
      </c>
      <c r="E21866" t="s">
        <v>1885</v>
      </c>
      <c r="F21866">
        <v>2</v>
      </c>
      <c r="G21866" t="s">
        <v>7563</v>
      </c>
    </row>
    <row r="21867" spans="1:9" x14ac:dyDescent="0.25">
      <c r="A21867">
        <v>338</v>
      </c>
      <c r="B21867">
        <v>3087</v>
      </c>
      <c r="C21867" t="s">
        <v>122</v>
      </c>
      <c r="D21867" t="s">
        <v>7530</v>
      </c>
      <c r="E21867" t="s">
        <v>1885</v>
      </c>
      <c r="F21867">
        <v>7</v>
      </c>
      <c r="G21867" t="s">
        <v>7543</v>
      </c>
    </row>
    <row r="21868" spans="1:9" x14ac:dyDescent="0.25">
      <c r="A21868">
        <v>338</v>
      </c>
      <c r="B21868">
        <v>3087</v>
      </c>
      <c r="C21868" t="s">
        <v>1040</v>
      </c>
      <c r="D21868" t="s">
        <v>7560</v>
      </c>
      <c r="E21868" t="s">
        <v>1885</v>
      </c>
      <c r="F21868">
        <v>7</v>
      </c>
      <c r="G21868" t="s">
        <v>7583</v>
      </c>
      <c r="I21868" t="s">
        <v>7790</v>
      </c>
    </row>
    <row r="21869" spans="1:9" x14ac:dyDescent="0.25">
      <c r="A21869">
        <v>338</v>
      </c>
      <c r="B21869">
        <v>3087</v>
      </c>
      <c r="C21869" t="s">
        <v>122</v>
      </c>
      <c r="D21869" t="s">
        <v>7530</v>
      </c>
      <c r="E21869" t="s">
        <v>1885</v>
      </c>
      <c r="F21869">
        <v>12</v>
      </c>
      <c r="G21869" t="s">
        <v>6933</v>
      </c>
    </row>
    <row r="21870" spans="1:9" x14ac:dyDescent="0.25">
      <c r="A21870">
        <v>338</v>
      </c>
      <c r="B21870">
        <v>3087</v>
      </c>
      <c r="C21870" t="s">
        <v>1040</v>
      </c>
      <c r="D21870" t="s">
        <v>7560</v>
      </c>
      <c r="E21870" t="s">
        <v>1885</v>
      </c>
      <c r="F21870">
        <v>9</v>
      </c>
      <c r="G21870" t="s">
        <v>7571</v>
      </c>
    </row>
    <row r="21871" spans="1:9" x14ac:dyDescent="0.25">
      <c r="A21871">
        <v>338</v>
      </c>
      <c r="B21871">
        <v>3087</v>
      </c>
      <c r="C21871" t="s">
        <v>122</v>
      </c>
      <c r="D21871" t="s">
        <v>7530</v>
      </c>
      <c r="E21871" t="s">
        <v>1885</v>
      </c>
      <c r="F21871">
        <v>13</v>
      </c>
      <c r="G21871" t="s">
        <v>7545</v>
      </c>
    </row>
    <row r="21872" spans="1:9" x14ac:dyDescent="0.25">
      <c r="A21872">
        <v>338</v>
      </c>
      <c r="B21872">
        <v>3087</v>
      </c>
      <c r="C21872" t="s">
        <v>1040</v>
      </c>
      <c r="D21872" t="s">
        <v>7560</v>
      </c>
      <c r="E21872" t="s">
        <v>1885</v>
      </c>
      <c r="F21872">
        <v>11</v>
      </c>
      <c r="G21872" t="s">
        <v>7585</v>
      </c>
    </row>
    <row r="21873" spans="1:9" x14ac:dyDescent="0.25">
      <c r="A21873">
        <v>338</v>
      </c>
      <c r="B21873">
        <v>3087</v>
      </c>
      <c r="C21873" t="s">
        <v>122</v>
      </c>
      <c r="D21873" t="s">
        <v>7530</v>
      </c>
      <c r="E21873" t="s">
        <v>1885</v>
      </c>
      <c r="F21873">
        <v>14</v>
      </c>
      <c r="G21873" t="s">
        <v>7546</v>
      </c>
      <c r="I21873" t="s">
        <v>4797</v>
      </c>
    </row>
    <row r="21874" spans="1:9" x14ac:dyDescent="0.25">
      <c r="A21874">
        <v>338</v>
      </c>
      <c r="B21874">
        <v>3087</v>
      </c>
      <c r="C21874" t="s">
        <v>1040</v>
      </c>
      <c r="D21874" t="s">
        <v>7560</v>
      </c>
      <c r="E21874" t="s">
        <v>1885</v>
      </c>
      <c r="F21874">
        <v>14</v>
      </c>
      <c r="G21874" t="s">
        <v>7577</v>
      </c>
      <c r="I21874" t="s">
        <v>7791</v>
      </c>
    </row>
    <row r="21875" spans="1:9" x14ac:dyDescent="0.25">
      <c r="A21875">
        <v>338</v>
      </c>
      <c r="B21875">
        <v>3087</v>
      </c>
      <c r="C21875" t="s">
        <v>122</v>
      </c>
      <c r="D21875" t="s">
        <v>7530</v>
      </c>
      <c r="E21875" t="s">
        <v>1885</v>
      </c>
      <c r="F21875">
        <v>15</v>
      </c>
      <c r="G21875" t="s">
        <v>7547</v>
      </c>
    </row>
    <row r="21876" spans="1:9" x14ac:dyDescent="0.25">
      <c r="A21876">
        <v>338</v>
      </c>
      <c r="B21876">
        <v>3087</v>
      </c>
      <c r="C21876" t="s">
        <v>1040</v>
      </c>
      <c r="D21876" t="s">
        <v>7560</v>
      </c>
      <c r="E21876" t="s">
        <v>1885</v>
      </c>
      <c r="F21876">
        <v>15</v>
      </c>
      <c r="G21876" t="s">
        <v>7588</v>
      </c>
    </row>
    <row r="21877" spans="1:9" x14ac:dyDescent="0.25">
      <c r="A21877">
        <v>338</v>
      </c>
      <c r="B21877">
        <v>3087</v>
      </c>
      <c r="C21877" t="s">
        <v>122</v>
      </c>
      <c r="D21877" t="s">
        <v>7530</v>
      </c>
      <c r="E21877" t="s">
        <v>1885</v>
      </c>
      <c r="F21877">
        <v>16</v>
      </c>
      <c r="G21877" t="s">
        <v>6915</v>
      </c>
    </row>
    <row r="21878" spans="1:9" x14ac:dyDescent="0.25">
      <c r="A21878">
        <v>338</v>
      </c>
      <c r="B21878">
        <v>3087</v>
      </c>
      <c r="C21878" t="s">
        <v>1040</v>
      </c>
      <c r="D21878" t="s">
        <v>7560</v>
      </c>
      <c r="E21878" t="s">
        <v>1885</v>
      </c>
      <c r="F21878">
        <v>16</v>
      </c>
      <c r="G21878" t="s">
        <v>7579</v>
      </c>
    </row>
    <row r="21879" spans="1:9" x14ac:dyDescent="0.25">
      <c r="A21879">
        <v>338</v>
      </c>
      <c r="B21879">
        <v>3087</v>
      </c>
      <c r="C21879" t="s">
        <v>122</v>
      </c>
      <c r="D21879" t="s">
        <v>7530</v>
      </c>
      <c r="E21879" t="s">
        <v>1885</v>
      </c>
      <c r="F21879">
        <v>17</v>
      </c>
      <c r="G21879" t="s">
        <v>7550</v>
      </c>
    </row>
    <row r="21880" spans="1:9" x14ac:dyDescent="0.25">
      <c r="A21880">
        <v>338</v>
      </c>
      <c r="B21880">
        <v>3087</v>
      </c>
      <c r="C21880" t="s">
        <v>1040</v>
      </c>
      <c r="D21880" t="s">
        <v>7560</v>
      </c>
      <c r="E21880" t="s">
        <v>1885</v>
      </c>
      <c r="F21880">
        <v>17</v>
      </c>
      <c r="G21880" t="s">
        <v>7591</v>
      </c>
    </row>
    <row r="21881" spans="1:9" x14ac:dyDescent="0.25">
      <c r="A21881">
        <v>338</v>
      </c>
      <c r="B21881">
        <v>3087</v>
      </c>
      <c r="C21881" t="s">
        <v>122</v>
      </c>
      <c r="D21881" t="s">
        <v>7530</v>
      </c>
      <c r="E21881" t="s">
        <v>1885</v>
      </c>
      <c r="F21881">
        <v>18</v>
      </c>
      <c r="G21881" t="s">
        <v>7552</v>
      </c>
      <c r="I21881" t="s">
        <v>4728</v>
      </c>
    </row>
    <row r="21882" spans="1:9" x14ac:dyDescent="0.25">
      <c r="A21882">
        <v>338</v>
      </c>
      <c r="B21882">
        <v>3087</v>
      </c>
      <c r="C21882" t="s">
        <v>1040</v>
      </c>
      <c r="D21882" t="s">
        <v>7560</v>
      </c>
      <c r="E21882" t="s">
        <v>1885</v>
      </c>
      <c r="F21882">
        <v>18</v>
      </c>
      <c r="G21882" t="s">
        <v>7593</v>
      </c>
    </row>
    <row r="21883" spans="1:9" x14ac:dyDescent="0.25">
      <c r="A21883">
        <v>338</v>
      </c>
      <c r="B21883">
        <v>3087</v>
      </c>
      <c r="C21883" t="s">
        <v>122</v>
      </c>
      <c r="D21883" t="s">
        <v>7530</v>
      </c>
      <c r="E21883" t="s">
        <v>1885</v>
      </c>
      <c r="F21883">
        <v>20</v>
      </c>
      <c r="G21883" t="s">
        <v>7555</v>
      </c>
    </row>
    <row r="21884" spans="1:9" x14ac:dyDescent="0.25">
      <c r="A21884">
        <v>338</v>
      </c>
      <c r="B21884">
        <v>3087</v>
      </c>
      <c r="C21884" t="s">
        <v>1040</v>
      </c>
      <c r="D21884" t="s">
        <v>7560</v>
      </c>
      <c r="E21884" t="s">
        <v>1885</v>
      </c>
      <c r="F21884">
        <v>21</v>
      </c>
      <c r="G21884" t="s">
        <v>7599</v>
      </c>
    </row>
    <row r="21885" spans="1:9" x14ac:dyDescent="0.25">
      <c r="A21885">
        <v>338</v>
      </c>
      <c r="B21885">
        <v>3087</v>
      </c>
      <c r="C21885" t="s">
        <v>122</v>
      </c>
      <c r="D21885" t="s">
        <v>7530</v>
      </c>
      <c r="E21885" t="s">
        <v>1885</v>
      </c>
      <c r="F21885">
        <v>21</v>
      </c>
      <c r="G21885" t="s">
        <v>7542</v>
      </c>
    </row>
    <row r="21886" spans="1:9" x14ac:dyDescent="0.25">
      <c r="A21886">
        <v>338</v>
      </c>
      <c r="B21886">
        <v>3087</v>
      </c>
      <c r="C21886" t="s">
        <v>1040</v>
      </c>
      <c r="D21886" t="s">
        <v>7560</v>
      </c>
      <c r="E21886" t="s">
        <v>1885</v>
      </c>
      <c r="F21886">
        <v>22</v>
      </c>
      <c r="G21886" t="s">
        <v>7601</v>
      </c>
    </row>
    <row r="21887" spans="1:9" x14ac:dyDescent="0.25">
      <c r="A21887">
        <v>338</v>
      </c>
      <c r="B21887">
        <v>3087</v>
      </c>
      <c r="C21887" t="s">
        <v>122</v>
      </c>
      <c r="D21887" t="s">
        <v>7530</v>
      </c>
      <c r="E21887" t="s">
        <v>1885</v>
      </c>
      <c r="F21887">
        <v>22</v>
      </c>
      <c r="G21887" t="s">
        <v>7557</v>
      </c>
    </row>
    <row r="21888" spans="1:9" x14ac:dyDescent="0.25">
      <c r="A21888">
        <v>338</v>
      </c>
      <c r="B21888">
        <v>3088</v>
      </c>
      <c r="C21888" t="s">
        <v>54</v>
      </c>
      <c r="D21888" t="s">
        <v>7414</v>
      </c>
      <c r="E21888" t="s">
        <v>1855</v>
      </c>
      <c r="F21888">
        <v>1</v>
      </c>
      <c r="G21888" t="s">
        <v>7428</v>
      </c>
      <c r="H21888" t="s">
        <v>1857</v>
      </c>
    </row>
    <row r="21889" spans="1:9" x14ac:dyDescent="0.25">
      <c r="A21889">
        <v>338</v>
      </c>
      <c r="B21889">
        <v>3088</v>
      </c>
      <c r="C21889" t="s">
        <v>60</v>
      </c>
      <c r="D21889" t="s">
        <v>7635</v>
      </c>
      <c r="E21889" t="s">
        <v>1855</v>
      </c>
      <c r="F21889">
        <v>12</v>
      </c>
      <c r="G21889" t="s">
        <v>6328</v>
      </c>
      <c r="H21889" t="s">
        <v>1857</v>
      </c>
    </row>
    <row r="21890" spans="1:9" x14ac:dyDescent="0.25">
      <c r="A21890">
        <v>338</v>
      </c>
      <c r="B21890">
        <v>3088</v>
      </c>
      <c r="C21890" t="s">
        <v>54</v>
      </c>
      <c r="D21890" t="s">
        <v>7414</v>
      </c>
      <c r="E21890" t="s">
        <v>1855</v>
      </c>
      <c r="F21890">
        <v>2</v>
      </c>
      <c r="G21890" t="s">
        <v>7416</v>
      </c>
    </row>
    <row r="21891" spans="1:9" x14ac:dyDescent="0.25">
      <c r="A21891">
        <v>338</v>
      </c>
      <c r="B21891">
        <v>3088</v>
      </c>
      <c r="C21891" t="s">
        <v>60</v>
      </c>
      <c r="D21891" t="s">
        <v>7635</v>
      </c>
      <c r="E21891" t="s">
        <v>1855</v>
      </c>
      <c r="F21891">
        <v>3</v>
      </c>
      <c r="G21891" t="s">
        <v>7638</v>
      </c>
      <c r="I21891" t="s">
        <v>5147</v>
      </c>
    </row>
    <row r="21892" spans="1:9" x14ac:dyDescent="0.25">
      <c r="A21892">
        <v>338</v>
      </c>
      <c r="B21892">
        <v>3088</v>
      </c>
      <c r="C21892" t="s">
        <v>54</v>
      </c>
      <c r="D21892" t="s">
        <v>7414</v>
      </c>
      <c r="E21892" t="s">
        <v>1855</v>
      </c>
      <c r="F21892">
        <v>3</v>
      </c>
      <c r="G21892" t="s">
        <v>7417</v>
      </c>
    </row>
    <row r="21893" spans="1:9" x14ac:dyDescent="0.25">
      <c r="A21893">
        <v>338</v>
      </c>
      <c r="B21893">
        <v>3088</v>
      </c>
      <c r="C21893" t="s">
        <v>60</v>
      </c>
      <c r="D21893" t="s">
        <v>7635</v>
      </c>
      <c r="E21893" t="s">
        <v>1855</v>
      </c>
      <c r="F21893">
        <v>4</v>
      </c>
      <c r="G21893" t="s">
        <v>7640</v>
      </c>
      <c r="I21893" t="s">
        <v>5160</v>
      </c>
    </row>
    <row r="21894" spans="1:9" x14ac:dyDescent="0.25">
      <c r="A21894">
        <v>338</v>
      </c>
      <c r="B21894">
        <v>3088</v>
      </c>
      <c r="C21894" t="s">
        <v>54</v>
      </c>
      <c r="D21894" t="s">
        <v>7414</v>
      </c>
      <c r="E21894" t="s">
        <v>1855</v>
      </c>
      <c r="F21894">
        <v>4</v>
      </c>
      <c r="G21894" t="s">
        <v>7418</v>
      </c>
    </row>
    <row r="21895" spans="1:9" x14ac:dyDescent="0.25">
      <c r="A21895">
        <v>338</v>
      </c>
      <c r="B21895">
        <v>3088</v>
      </c>
      <c r="C21895" t="s">
        <v>60</v>
      </c>
      <c r="D21895" t="s">
        <v>7635</v>
      </c>
      <c r="E21895" t="s">
        <v>1855</v>
      </c>
      <c r="F21895">
        <v>5</v>
      </c>
      <c r="G21895" t="s">
        <v>7642</v>
      </c>
      <c r="I21895" t="s">
        <v>5167</v>
      </c>
    </row>
    <row r="21896" spans="1:9" x14ac:dyDescent="0.25">
      <c r="A21896">
        <v>338</v>
      </c>
      <c r="B21896">
        <v>3088</v>
      </c>
      <c r="C21896" t="s">
        <v>54</v>
      </c>
      <c r="D21896" t="s">
        <v>7414</v>
      </c>
      <c r="E21896" t="s">
        <v>1855</v>
      </c>
      <c r="F21896">
        <v>5</v>
      </c>
      <c r="G21896" t="s">
        <v>6750</v>
      </c>
    </row>
    <row r="21897" spans="1:9" x14ac:dyDescent="0.25">
      <c r="A21897">
        <v>338</v>
      </c>
      <c r="B21897">
        <v>3088</v>
      </c>
      <c r="C21897" t="s">
        <v>60</v>
      </c>
      <c r="D21897" t="s">
        <v>7635</v>
      </c>
      <c r="E21897" t="s">
        <v>1855</v>
      </c>
      <c r="F21897">
        <v>6</v>
      </c>
      <c r="G21897" t="s">
        <v>6326</v>
      </c>
      <c r="H21897" t="s">
        <v>1866</v>
      </c>
      <c r="I21897" t="s">
        <v>6132</v>
      </c>
    </row>
    <row r="21898" spans="1:9" x14ac:dyDescent="0.25">
      <c r="A21898">
        <v>338</v>
      </c>
      <c r="B21898">
        <v>3088</v>
      </c>
      <c r="C21898" t="s">
        <v>54</v>
      </c>
      <c r="D21898" t="s">
        <v>7414</v>
      </c>
      <c r="E21898" t="s">
        <v>1855</v>
      </c>
      <c r="F21898">
        <v>6</v>
      </c>
      <c r="G21898" t="s">
        <v>6742</v>
      </c>
      <c r="I21898" t="s">
        <v>4994</v>
      </c>
    </row>
    <row r="21899" spans="1:9" x14ac:dyDescent="0.25">
      <c r="A21899">
        <v>338</v>
      </c>
      <c r="B21899">
        <v>3088</v>
      </c>
      <c r="C21899" t="s">
        <v>60</v>
      </c>
      <c r="D21899" t="s">
        <v>7635</v>
      </c>
      <c r="E21899" t="s">
        <v>1855</v>
      </c>
      <c r="F21899">
        <v>8</v>
      </c>
      <c r="G21899" t="s">
        <v>6705</v>
      </c>
    </row>
    <row r="21900" spans="1:9" x14ac:dyDescent="0.25">
      <c r="A21900">
        <v>338</v>
      </c>
      <c r="B21900">
        <v>3088</v>
      </c>
      <c r="C21900" t="s">
        <v>54</v>
      </c>
      <c r="D21900" t="s">
        <v>7414</v>
      </c>
      <c r="E21900" t="s">
        <v>1855</v>
      </c>
      <c r="F21900">
        <v>7</v>
      </c>
      <c r="G21900" t="s">
        <v>7421</v>
      </c>
    </row>
    <row r="21901" spans="1:9" x14ac:dyDescent="0.25">
      <c r="A21901">
        <v>338</v>
      </c>
      <c r="B21901">
        <v>3088</v>
      </c>
      <c r="C21901" t="s">
        <v>60</v>
      </c>
      <c r="D21901" t="s">
        <v>7635</v>
      </c>
      <c r="E21901" t="s">
        <v>1855</v>
      </c>
      <c r="F21901">
        <v>9</v>
      </c>
      <c r="G21901" t="s">
        <v>7646</v>
      </c>
      <c r="I21901" t="s">
        <v>3486</v>
      </c>
    </row>
    <row r="21902" spans="1:9" x14ac:dyDescent="0.25">
      <c r="A21902">
        <v>338</v>
      </c>
      <c r="B21902">
        <v>3088</v>
      </c>
      <c r="C21902" t="s">
        <v>54</v>
      </c>
      <c r="D21902" t="s">
        <v>7414</v>
      </c>
      <c r="E21902" t="s">
        <v>1855</v>
      </c>
      <c r="F21902">
        <v>10</v>
      </c>
      <c r="G21902" t="s">
        <v>6753</v>
      </c>
      <c r="H21902" t="s">
        <v>1866</v>
      </c>
      <c r="I21902" t="s">
        <v>7792</v>
      </c>
    </row>
    <row r="21903" spans="1:9" x14ac:dyDescent="0.25">
      <c r="A21903">
        <v>338</v>
      </c>
      <c r="B21903">
        <v>3088</v>
      </c>
      <c r="C21903" t="s">
        <v>60</v>
      </c>
      <c r="D21903" t="s">
        <v>7635</v>
      </c>
      <c r="E21903" t="s">
        <v>1855</v>
      </c>
      <c r="F21903">
        <v>13</v>
      </c>
      <c r="G21903" t="s">
        <v>7651</v>
      </c>
      <c r="I21903" t="s">
        <v>6134</v>
      </c>
    </row>
    <row r="21904" spans="1:9" x14ac:dyDescent="0.25">
      <c r="A21904">
        <v>338</v>
      </c>
      <c r="B21904">
        <v>3088</v>
      </c>
      <c r="C21904" t="s">
        <v>54</v>
      </c>
      <c r="D21904" t="s">
        <v>7414</v>
      </c>
      <c r="E21904" t="s">
        <v>1855</v>
      </c>
      <c r="F21904">
        <v>11</v>
      </c>
      <c r="G21904" t="s">
        <v>6761</v>
      </c>
      <c r="I21904" t="s">
        <v>7793</v>
      </c>
    </row>
    <row r="21905" spans="1:9" x14ac:dyDescent="0.25">
      <c r="A21905">
        <v>338</v>
      </c>
      <c r="B21905">
        <v>3088</v>
      </c>
      <c r="C21905" t="s">
        <v>60</v>
      </c>
      <c r="D21905" t="s">
        <v>7635</v>
      </c>
      <c r="E21905" t="s">
        <v>1855</v>
      </c>
      <c r="F21905">
        <v>14</v>
      </c>
      <c r="G21905" t="s">
        <v>7653</v>
      </c>
    </row>
    <row r="21906" spans="1:9" x14ac:dyDescent="0.25">
      <c r="A21906">
        <v>338</v>
      </c>
      <c r="B21906">
        <v>3088</v>
      </c>
      <c r="C21906" t="s">
        <v>54</v>
      </c>
      <c r="D21906" t="s">
        <v>7414</v>
      </c>
      <c r="E21906" t="s">
        <v>1855</v>
      </c>
      <c r="F21906">
        <v>13</v>
      </c>
      <c r="G21906" t="s">
        <v>7433</v>
      </c>
      <c r="I21906" t="s">
        <v>5223</v>
      </c>
    </row>
    <row r="21907" spans="1:9" x14ac:dyDescent="0.25">
      <c r="A21907">
        <v>338</v>
      </c>
      <c r="B21907">
        <v>3088</v>
      </c>
      <c r="C21907" t="s">
        <v>60</v>
      </c>
      <c r="D21907" t="s">
        <v>7635</v>
      </c>
      <c r="E21907" t="s">
        <v>1855</v>
      </c>
      <c r="F21907">
        <v>17</v>
      </c>
      <c r="G21907" t="s">
        <v>7667</v>
      </c>
    </row>
    <row r="21908" spans="1:9" x14ac:dyDescent="0.25">
      <c r="A21908">
        <v>338</v>
      </c>
      <c r="B21908">
        <v>3088</v>
      </c>
      <c r="C21908" t="s">
        <v>54</v>
      </c>
      <c r="D21908" t="s">
        <v>7414</v>
      </c>
      <c r="E21908" t="s">
        <v>1855</v>
      </c>
      <c r="F21908">
        <v>14</v>
      </c>
      <c r="G21908" t="s">
        <v>7426</v>
      </c>
    </row>
    <row r="21909" spans="1:9" x14ac:dyDescent="0.25">
      <c r="A21909">
        <v>338</v>
      </c>
      <c r="B21909">
        <v>3088</v>
      </c>
      <c r="C21909" t="s">
        <v>60</v>
      </c>
      <c r="D21909" t="s">
        <v>7635</v>
      </c>
      <c r="E21909" t="s">
        <v>1855</v>
      </c>
      <c r="F21909">
        <v>19</v>
      </c>
      <c r="G21909" t="s">
        <v>7655</v>
      </c>
      <c r="I21909" t="s">
        <v>2008</v>
      </c>
    </row>
    <row r="21910" spans="1:9" x14ac:dyDescent="0.25">
      <c r="A21910">
        <v>338</v>
      </c>
      <c r="B21910">
        <v>3088</v>
      </c>
      <c r="C21910" t="s">
        <v>54</v>
      </c>
      <c r="D21910" t="s">
        <v>7414</v>
      </c>
      <c r="E21910" t="s">
        <v>1885</v>
      </c>
      <c r="F21910">
        <v>8</v>
      </c>
      <c r="G21910" t="s">
        <v>7431</v>
      </c>
    </row>
    <row r="21911" spans="1:9" x14ac:dyDescent="0.25">
      <c r="A21911">
        <v>338</v>
      </c>
      <c r="B21911">
        <v>3088</v>
      </c>
      <c r="C21911" t="s">
        <v>60</v>
      </c>
      <c r="D21911" t="s">
        <v>7635</v>
      </c>
      <c r="E21911" t="s">
        <v>1885</v>
      </c>
      <c r="F21911">
        <v>1</v>
      </c>
      <c r="G21911" t="s">
        <v>6724</v>
      </c>
    </row>
    <row r="21912" spans="1:9" x14ac:dyDescent="0.25">
      <c r="A21912">
        <v>338</v>
      </c>
      <c r="B21912">
        <v>3088</v>
      </c>
      <c r="C21912" t="s">
        <v>54</v>
      </c>
      <c r="D21912" t="s">
        <v>7414</v>
      </c>
      <c r="E21912" t="s">
        <v>1885</v>
      </c>
      <c r="F21912">
        <v>9</v>
      </c>
      <c r="G21912" t="s">
        <v>6746</v>
      </c>
    </row>
    <row r="21913" spans="1:9" x14ac:dyDescent="0.25">
      <c r="A21913">
        <v>338</v>
      </c>
      <c r="B21913">
        <v>3088</v>
      </c>
      <c r="C21913" t="s">
        <v>60</v>
      </c>
      <c r="D21913" t="s">
        <v>7635</v>
      </c>
      <c r="E21913" t="s">
        <v>1885</v>
      </c>
      <c r="F21913">
        <v>2</v>
      </c>
      <c r="G21913" t="s">
        <v>7658</v>
      </c>
    </row>
    <row r="21914" spans="1:9" x14ac:dyDescent="0.25">
      <c r="A21914">
        <v>338</v>
      </c>
      <c r="B21914">
        <v>3088</v>
      </c>
      <c r="C21914" t="s">
        <v>54</v>
      </c>
      <c r="D21914" t="s">
        <v>7414</v>
      </c>
      <c r="E21914" t="s">
        <v>1885</v>
      </c>
      <c r="F21914">
        <v>12</v>
      </c>
      <c r="G21914" t="s">
        <v>7415</v>
      </c>
    </row>
    <row r="21915" spans="1:9" x14ac:dyDescent="0.25">
      <c r="A21915">
        <v>338</v>
      </c>
      <c r="B21915">
        <v>3088</v>
      </c>
      <c r="C21915" t="s">
        <v>60</v>
      </c>
      <c r="D21915" t="s">
        <v>7635</v>
      </c>
      <c r="E21915" t="s">
        <v>1885</v>
      </c>
      <c r="F21915">
        <v>7</v>
      </c>
      <c r="G21915" t="s">
        <v>6721</v>
      </c>
    </row>
    <row r="21916" spans="1:9" x14ac:dyDescent="0.25">
      <c r="A21916">
        <v>338</v>
      </c>
      <c r="B21916">
        <v>3088</v>
      </c>
      <c r="C21916" t="s">
        <v>54</v>
      </c>
      <c r="D21916" t="s">
        <v>7414</v>
      </c>
      <c r="E21916" t="s">
        <v>1885</v>
      </c>
      <c r="F21916">
        <v>15</v>
      </c>
      <c r="G21916" t="s">
        <v>7435</v>
      </c>
    </row>
    <row r="21917" spans="1:9" x14ac:dyDescent="0.25">
      <c r="A21917">
        <v>338</v>
      </c>
      <c r="B21917">
        <v>3088</v>
      </c>
      <c r="C21917" t="s">
        <v>60</v>
      </c>
      <c r="D21917" t="s">
        <v>7635</v>
      </c>
      <c r="E21917" t="s">
        <v>1885</v>
      </c>
      <c r="F21917">
        <v>10</v>
      </c>
      <c r="G21917" t="s">
        <v>5620</v>
      </c>
    </row>
    <row r="21918" spans="1:9" x14ac:dyDescent="0.25">
      <c r="A21918">
        <v>338</v>
      </c>
      <c r="B21918">
        <v>3088</v>
      </c>
      <c r="C21918" t="s">
        <v>54</v>
      </c>
      <c r="D21918" t="s">
        <v>7414</v>
      </c>
      <c r="E21918" t="s">
        <v>1885</v>
      </c>
      <c r="F21918">
        <v>16</v>
      </c>
      <c r="G21918" t="s">
        <v>7437</v>
      </c>
    </row>
    <row r="21919" spans="1:9" x14ac:dyDescent="0.25">
      <c r="A21919">
        <v>338</v>
      </c>
      <c r="B21919">
        <v>3088</v>
      </c>
      <c r="C21919" t="s">
        <v>60</v>
      </c>
      <c r="D21919" t="s">
        <v>7635</v>
      </c>
      <c r="E21919" t="s">
        <v>1885</v>
      </c>
      <c r="F21919">
        <v>11</v>
      </c>
      <c r="G21919" t="s">
        <v>7661</v>
      </c>
      <c r="I21919" t="s">
        <v>4668</v>
      </c>
    </row>
    <row r="21920" spans="1:9" x14ac:dyDescent="0.25">
      <c r="A21920">
        <v>338</v>
      </c>
      <c r="B21920">
        <v>3088</v>
      </c>
      <c r="C21920" t="s">
        <v>54</v>
      </c>
      <c r="D21920" t="s">
        <v>7414</v>
      </c>
      <c r="E21920" t="s">
        <v>1885</v>
      </c>
      <c r="F21920">
        <v>17</v>
      </c>
      <c r="G21920" t="s">
        <v>7439</v>
      </c>
    </row>
    <row r="21921" spans="1:9" x14ac:dyDescent="0.25">
      <c r="A21921">
        <v>338</v>
      </c>
      <c r="B21921">
        <v>3088</v>
      </c>
      <c r="C21921" t="s">
        <v>60</v>
      </c>
      <c r="D21921" t="s">
        <v>7635</v>
      </c>
      <c r="E21921" t="s">
        <v>1885</v>
      </c>
      <c r="F21921">
        <v>15</v>
      </c>
      <c r="G21921" t="s">
        <v>7663</v>
      </c>
    </row>
    <row r="21922" spans="1:9" x14ac:dyDescent="0.25">
      <c r="A21922">
        <v>338</v>
      </c>
      <c r="B21922">
        <v>3088</v>
      </c>
      <c r="C21922" t="s">
        <v>54</v>
      </c>
      <c r="D21922" t="s">
        <v>7414</v>
      </c>
      <c r="E21922" t="s">
        <v>1885</v>
      </c>
      <c r="F21922">
        <v>18</v>
      </c>
      <c r="G21922" t="s">
        <v>7441</v>
      </c>
      <c r="I21922" t="s">
        <v>5133</v>
      </c>
    </row>
    <row r="21923" spans="1:9" x14ac:dyDescent="0.25">
      <c r="A21923">
        <v>338</v>
      </c>
      <c r="B21923">
        <v>3088</v>
      </c>
      <c r="C21923" t="s">
        <v>60</v>
      </c>
      <c r="D21923" t="s">
        <v>7635</v>
      </c>
      <c r="E21923" t="s">
        <v>1885</v>
      </c>
      <c r="F21923">
        <v>16</v>
      </c>
      <c r="G21923" t="s">
        <v>7665</v>
      </c>
    </row>
    <row r="21924" spans="1:9" x14ac:dyDescent="0.25">
      <c r="A21924">
        <v>338</v>
      </c>
      <c r="B21924">
        <v>3088</v>
      </c>
      <c r="C21924" t="s">
        <v>54</v>
      </c>
      <c r="D21924" t="s">
        <v>7414</v>
      </c>
      <c r="E21924" t="s">
        <v>1885</v>
      </c>
      <c r="F21924">
        <v>19</v>
      </c>
      <c r="G21924" t="s">
        <v>7443</v>
      </c>
      <c r="I21924" t="s">
        <v>5334</v>
      </c>
    </row>
    <row r="21925" spans="1:9" x14ac:dyDescent="0.25">
      <c r="A21925">
        <v>338</v>
      </c>
      <c r="B21925">
        <v>3088</v>
      </c>
      <c r="C21925" t="s">
        <v>60</v>
      </c>
      <c r="D21925" t="s">
        <v>7635</v>
      </c>
      <c r="E21925" t="s">
        <v>1885</v>
      </c>
      <c r="F21925">
        <v>18</v>
      </c>
      <c r="G21925" t="s">
        <v>7363</v>
      </c>
    </row>
    <row r="21926" spans="1:9" x14ac:dyDescent="0.25">
      <c r="A21926">
        <v>338</v>
      </c>
      <c r="B21926">
        <v>3088</v>
      </c>
      <c r="C21926" t="s">
        <v>54</v>
      </c>
      <c r="D21926" t="s">
        <v>7414</v>
      </c>
      <c r="E21926" t="s">
        <v>1885</v>
      </c>
      <c r="F21926">
        <v>20</v>
      </c>
      <c r="G21926" t="s">
        <v>7445</v>
      </c>
    </row>
    <row r="21927" spans="1:9" x14ac:dyDescent="0.25">
      <c r="A21927">
        <v>338</v>
      </c>
      <c r="B21927">
        <v>3088</v>
      </c>
      <c r="C21927" t="s">
        <v>60</v>
      </c>
      <c r="D21927" t="s">
        <v>7635</v>
      </c>
      <c r="E21927" t="s">
        <v>1885</v>
      </c>
      <c r="F21927">
        <v>20</v>
      </c>
      <c r="G21927" t="s">
        <v>7670</v>
      </c>
    </row>
    <row r="21928" spans="1:9" x14ac:dyDescent="0.25">
      <c r="A21928">
        <v>338</v>
      </c>
      <c r="B21928">
        <v>3088</v>
      </c>
      <c r="C21928" t="s">
        <v>54</v>
      </c>
      <c r="D21928" t="s">
        <v>7414</v>
      </c>
      <c r="E21928" t="s">
        <v>1885</v>
      </c>
      <c r="F21928">
        <v>21</v>
      </c>
      <c r="G21928" t="s">
        <v>7447</v>
      </c>
    </row>
    <row r="21929" spans="1:9" x14ac:dyDescent="0.25">
      <c r="A21929">
        <v>338</v>
      </c>
      <c r="B21929">
        <v>3088</v>
      </c>
      <c r="C21929" t="s">
        <v>60</v>
      </c>
      <c r="D21929" t="s">
        <v>7635</v>
      </c>
      <c r="E21929" t="s">
        <v>1885</v>
      </c>
      <c r="F21929">
        <v>21</v>
      </c>
      <c r="G21929" t="s">
        <v>7672</v>
      </c>
    </row>
    <row r="21930" spans="1:9" x14ac:dyDescent="0.25">
      <c r="A21930">
        <v>338</v>
      </c>
      <c r="B21930">
        <v>3088</v>
      </c>
      <c r="C21930" t="s">
        <v>54</v>
      </c>
      <c r="D21930" t="s">
        <v>7414</v>
      </c>
      <c r="E21930" t="s">
        <v>1885</v>
      </c>
      <c r="F21930">
        <v>22</v>
      </c>
      <c r="G21930" t="s">
        <v>7430</v>
      </c>
    </row>
    <row r="21931" spans="1:9" x14ac:dyDescent="0.25">
      <c r="A21931">
        <v>338</v>
      </c>
      <c r="B21931">
        <v>3088</v>
      </c>
      <c r="C21931" t="s">
        <v>60</v>
      </c>
      <c r="D21931" t="s">
        <v>7635</v>
      </c>
      <c r="E21931" t="s">
        <v>1885</v>
      </c>
      <c r="F21931">
        <v>22</v>
      </c>
      <c r="G21931" t="s">
        <v>7674</v>
      </c>
    </row>
    <row r="21932" spans="1:9" x14ac:dyDescent="0.25">
      <c r="A21932">
        <v>338</v>
      </c>
      <c r="B21932">
        <v>3089</v>
      </c>
      <c r="C21932" t="s">
        <v>115</v>
      </c>
      <c r="D21932" t="s">
        <v>7558</v>
      </c>
      <c r="E21932" t="s">
        <v>1855</v>
      </c>
      <c r="F21932">
        <v>1</v>
      </c>
      <c r="G21932" t="s">
        <v>7559</v>
      </c>
      <c r="H21932" t="s">
        <v>1857</v>
      </c>
    </row>
    <row r="21933" spans="1:9" x14ac:dyDescent="0.25">
      <c r="A21933">
        <v>338</v>
      </c>
      <c r="B21933">
        <v>3089</v>
      </c>
      <c r="C21933" t="s">
        <v>935</v>
      </c>
      <c r="D21933" t="s">
        <v>7017</v>
      </c>
      <c r="E21933" t="s">
        <v>1855</v>
      </c>
      <c r="F21933">
        <v>1</v>
      </c>
      <c r="G21933" t="s">
        <v>7018</v>
      </c>
      <c r="H21933" t="s">
        <v>1857</v>
      </c>
    </row>
    <row r="21934" spans="1:9" x14ac:dyDescent="0.25">
      <c r="A21934">
        <v>338</v>
      </c>
      <c r="B21934">
        <v>3089</v>
      </c>
      <c r="C21934" t="s">
        <v>115</v>
      </c>
      <c r="D21934" t="s">
        <v>7558</v>
      </c>
      <c r="E21934" t="s">
        <v>1855</v>
      </c>
      <c r="F21934">
        <v>2</v>
      </c>
      <c r="G21934" t="s">
        <v>7562</v>
      </c>
    </row>
    <row r="21935" spans="1:9" x14ac:dyDescent="0.25">
      <c r="A21935">
        <v>338</v>
      </c>
      <c r="B21935">
        <v>3089</v>
      </c>
      <c r="C21935" t="s">
        <v>935</v>
      </c>
      <c r="D21935" t="s">
        <v>7017</v>
      </c>
      <c r="E21935" t="s">
        <v>1855</v>
      </c>
      <c r="F21935">
        <v>3</v>
      </c>
      <c r="G21935" t="s">
        <v>7387</v>
      </c>
    </row>
    <row r="21936" spans="1:9" x14ac:dyDescent="0.25">
      <c r="A21936">
        <v>338</v>
      </c>
      <c r="B21936">
        <v>3089</v>
      </c>
      <c r="C21936" t="s">
        <v>115</v>
      </c>
      <c r="D21936" t="s">
        <v>7558</v>
      </c>
      <c r="E21936" t="s">
        <v>1855</v>
      </c>
      <c r="F21936">
        <v>3</v>
      </c>
      <c r="G21936" t="s">
        <v>7084</v>
      </c>
    </row>
    <row r="21937" spans="1:9" x14ac:dyDescent="0.25">
      <c r="A21937">
        <v>338</v>
      </c>
      <c r="B21937">
        <v>3089</v>
      </c>
      <c r="C21937" t="s">
        <v>935</v>
      </c>
      <c r="D21937" t="s">
        <v>7017</v>
      </c>
      <c r="E21937" t="s">
        <v>1855</v>
      </c>
      <c r="F21937">
        <v>5</v>
      </c>
      <c r="G21937" t="s">
        <v>7025</v>
      </c>
    </row>
    <row r="21938" spans="1:9" x14ac:dyDescent="0.25">
      <c r="A21938">
        <v>338</v>
      </c>
      <c r="B21938">
        <v>3089</v>
      </c>
      <c r="C21938" t="s">
        <v>115</v>
      </c>
      <c r="D21938" t="s">
        <v>7558</v>
      </c>
      <c r="E21938" t="s">
        <v>1855</v>
      </c>
      <c r="F21938">
        <v>4</v>
      </c>
      <c r="G21938" t="s">
        <v>7086</v>
      </c>
      <c r="H21938" t="s">
        <v>1866</v>
      </c>
      <c r="I21938" t="s">
        <v>5602</v>
      </c>
    </row>
    <row r="21939" spans="1:9" x14ac:dyDescent="0.25">
      <c r="A21939">
        <v>338</v>
      </c>
      <c r="B21939">
        <v>3089</v>
      </c>
      <c r="C21939" t="s">
        <v>935</v>
      </c>
      <c r="D21939" t="s">
        <v>7017</v>
      </c>
      <c r="E21939" t="s">
        <v>1855</v>
      </c>
      <c r="F21939">
        <v>6</v>
      </c>
      <c r="G21939" t="s">
        <v>7389</v>
      </c>
    </row>
    <row r="21940" spans="1:9" x14ac:dyDescent="0.25">
      <c r="A21940">
        <v>338</v>
      </c>
      <c r="B21940">
        <v>3089</v>
      </c>
      <c r="C21940" t="s">
        <v>115</v>
      </c>
      <c r="D21940" t="s">
        <v>7558</v>
      </c>
      <c r="E21940" t="s">
        <v>1855</v>
      </c>
      <c r="F21940">
        <v>5</v>
      </c>
      <c r="G21940" t="s">
        <v>7580</v>
      </c>
      <c r="I21940" t="s">
        <v>4690</v>
      </c>
    </row>
    <row r="21941" spans="1:9" x14ac:dyDescent="0.25">
      <c r="A21941">
        <v>338</v>
      </c>
      <c r="B21941">
        <v>3089</v>
      </c>
      <c r="C21941" t="s">
        <v>935</v>
      </c>
      <c r="D21941" t="s">
        <v>7017</v>
      </c>
      <c r="E21941" t="s">
        <v>1855</v>
      </c>
      <c r="F21941">
        <v>7</v>
      </c>
      <c r="G21941" t="s">
        <v>7032</v>
      </c>
      <c r="H21941" t="s">
        <v>1866</v>
      </c>
    </row>
    <row r="21942" spans="1:9" x14ac:dyDescent="0.25">
      <c r="A21942">
        <v>338</v>
      </c>
      <c r="B21942">
        <v>3089</v>
      </c>
      <c r="C21942" t="s">
        <v>115</v>
      </c>
      <c r="D21942" t="s">
        <v>7558</v>
      </c>
      <c r="E21942" t="s">
        <v>1855</v>
      </c>
      <c r="F21942">
        <v>7</v>
      </c>
      <c r="G21942" t="s">
        <v>7568</v>
      </c>
    </row>
    <row r="21943" spans="1:9" x14ac:dyDescent="0.25">
      <c r="A21943">
        <v>338</v>
      </c>
      <c r="B21943">
        <v>3089</v>
      </c>
      <c r="C21943" t="s">
        <v>935</v>
      </c>
      <c r="D21943" t="s">
        <v>7017</v>
      </c>
      <c r="E21943" t="s">
        <v>1855</v>
      </c>
      <c r="F21943">
        <v>8</v>
      </c>
      <c r="G21943" t="s">
        <v>7026</v>
      </c>
    </row>
    <row r="21944" spans="1:9" x14ac:dyDescent="0.25">
      <c r="A21944">
        <v>338</v>
      </c>
      <c r="B21944">
        <v>3089</v>
      </c>
      <c r="C21944" t="s">
        <v>115</v>
      </c>
      <c r="D21944" t="s">
        <v>7558</v>
      </c>
      <c r="E21944" t="s">
        <v>1855</v>
      </c>
      <c r="F21944">
        <v>8</v>
      </c>
      <c r="G21944" t="s">
        <v>7570</v>
      </c>
      <c r="I21944" t="s">
        <v>5563</v>
      </c>
    </row>
    <row r="21945" spans="1:9" x14ac:dyDescent="0.25">
      <c r="A21945">
        <v>338</v>
      </c>
      <c r="B21945">
        <v>3089</v>
      </c>
      <c r="C21945" t="s">
        <v>935</v>
      </c>
      <c r="D21945" t="s">
        <v>7017</v>
      </c>
      <c r="E21945" t="s">
        <v>1855</v>
      </c>
      <c r="F21945">
        <v>10</v>
      </c>
      <c r="G21945" t="s">
        <v>7041</v>
      </c>
    </row>
    <row r="21946" spans="1:9" x14ac:dyDescent="0.25">
      <c r="A21946">
        <v>338</v>
      </c>
      <c r="B21946">
        <v>3089</v>
      </c>
      <c r="C21946" t="s">
        <v>115</v>
      </c>
      <c r="D21946" t="s">
        <v>7558</v>
      </c>
      <c r="E21946" t="s">
        <v>1855</v>
      </c>
      <c r="F21946">
        <v>10</v>
      </c>
      <c r="G21946" t="s">
        <v>7575</v>
      </c>
      <c r="I21946" t="s">
        <v>2229</v>
      </c>
    </row>
    <row r="21947" spans="1:9" x14ac:dyDescent="0.25">
      <c r="A21947">
        <v>338</v>
      </c>
      <c r="B21947">
        <v>3089</v>
      </c>
      <c r="C21947" t="s">
        <v>935</v>
      </c>
      <c r="D21947" t="s">
        <v>7017</v>
      </c>
      <c r="E21947" t="s">
        <v>1855</v>
      </c>
      <c r="F21947">
        <v>11</v>
      </c>
      <c r="G21947" t="s">
        <v>7021</v>
      </c>
      <c r="I21947" t="s">
        <v>4750</v>
      </c>
    </row>
    <row r="21948" spans="1:9" x14ac:dyDescent="0.25">
      <c r="A21948">
        <v>338</v>
      </c>
      <c r="B21948">
        <v>3089</v>
      </c>
      <c r="C21948" t="s">
        <v>115</v>
      </c>
      <c r="D21948" t="s">
        <v>7558</v>
      </c>
      <c r="E21948" t="s">
        <v>1855</v>
      </c>
      <c r="F21948">
        <v>18</v>
      </c>
      <c r="G21948" t="s">
        <v>7592</v>
      </c>
    </row>
    <row r="21949" spans="1:9" x14ac:dyDescent="0.25">
      <c r="A21949">
        <v>338</v>
      </c>
      <c r="B21949">
        <v>3089</v>
      </c>
      <c r="C21949" t="s">
        <v>935</v>
      </c>
      <c r="D21949" t="s">
        <v>7017</v>
      </c>
      <c r="E21949" t="s">
        <v>1855</v>
      </c>
      <c r="F21949">
        <v>12</v>
      </c>
      <c r="G21949" t="s">
        <v>7402</v>
      </c>
    </row>
    <row r="21950" spans="1:9" x14ac:dyDescent="0.25">
      <c r="A21950">
        <v>338</v>
      </c>
      <c r="B21950">
        <v>3089</v>
      </c>
      <c r="C21950" t="s">
        <v>115</v>
      </c>
      <c r="D21950" t="s">
        <v>7558</v>
      </c>
      <c r="E21950" t="s">
        <v>1855</v>
      </c>
      <c r="F21950">
        <v>19</v>
      </c>
      <c r="G21950" t="s">
        <v>7594</v>
      </c>
      <c r="I21950" t="s">
        <v>4727</v>
      </c>
    </row>
    <row r="21951" spans="1:9" x14ac:dyDescent="0.25">
      <c r="A21951">
        <v>338</v>
      </c>
      <c r="B21951">
        <v>3089</v>
      </c>
      <c r="C21951" t="s">
        <v>935</v>
      </c>
      <c r="D21951" t="s">
        <v>7017</v>
      </c>
      <c r="E21951" t="s">
        <v>1855</v>
      </c>
      <c r="F21951">
        <v>14</v>
      </c>
      <c r="G21951" t="s">
        <v>7395</v>
      </c>
    </row>
    <row r="21952" spans="1:9" x14ac:dyDescent="0.25">
      <c r="A21952">
        <v>338</v>
      </c>
      <c r="B21952">
        <v>3089</v>
      </c>
      <c r="C21952" t="s">
        <v>115</v>
      </c>
      <c r="D21952" t="s">
        <v>7558</v>
      </c>
      <c r="E21952" t="s">
        <v>1855</v>
      </c>
      <c r="F21952">
        <v>20</v>
      </c>
      <c r="G21952" t="s">
        <v>7121</v>
      </c>
    </row>
    <row r="21953" spans="1:9" x14ac:dyDescent="0.25">
      <c r="A21953">
        <v>338</v>
      </c>
      <c r="B21953">
        <v>3089</v>
      </c>
      <c r="C21953" t="s">
        <v>935</v>
      </c>
      <c r="D21953" t="s">
        <v>7017</v>
      </c>
      <c r="E21953" t="s">
        <v>1855</v>
      </c>
      <c r="F21953">
        <v>15</v>
      </c>
      <c r="G21953" t="s">
        <v>7397</v>
      </c>
      <c r="I21953" t="s">
        <v>4536</v>
      </c>
    </row>
    <row r="21954" spans="1:9" x14ac:dyDescent="0.25">
      <c r="A21954">
        <v>338</v>
      </c>
      <c r="B21954">
        <v>3089</v>
      </c>
      <c r="C21954" t="s">
        <v>115</v>
      </c>
      <c r="D21954" t="s">
        <v>7558</v>
      </c>
      <c r="E21954" t="s">
        <v>1885</v>
      </c>
      <c r="F21954">
        <v>6</v>
      </c>
      <c r="G21954" t="s">
        <v>7090</v>
      </c>
    </row>
    <row r="21955" spans="1:9" x14ac:dyDescent="0.25">
      <c r="A21955">
        <v>338</v>
      </c>
      <c r="B21955">
        <v>3089</v>
      </c>
      <c r="C21955" t="s">
        <v>935</v>
      </c>
      <c r="D21955" t="s">
        <v>7017</v>
      </c>
      <c r="E21955" t="s">
        <v>1885</v>
      </c>
      <c r="F21955">
        <v>2</v>
      </c>
      <c r="G21955" t="s">
        <v>7385</v>
      </c>
    </row>
    <row r="21956" spans="1:9" x14ac:dyDescent="0.25">
      <c r="A21956">
        <v>338</v>
      </c>
      <c r="B21956">
        <v>3089</v>
      </c>
      <c r="C21956" t="s">
        <v>115</v>
      </c>
      <c r="D21956" t="s">
        <v>7558</v>
      </c>
      <c r="E21956" t="s">
        <v>1885</v>
      </c>
      <c r="F21956">
        <v>9</v>
      </c>
      <c r="G21956" t="s">
        <v>7573</v>
      </c>
    </row>
    <row r="21957" spans="1:9" x14ac:dyDescent="0.25">
      <c r="A21957">
        <v>338</v>
      </c>
      <c r="B21957">
        <v>3089</v>
      </c>
      <c r="C21957" t="s">
        <v>935</v>
      </c>
      <c r="D21957" t="s">
        <v>7017</v>
      </c>
      <c r="E21957" t="s">
        <v>1885</v>
      </c>
      <c r="F21957">
        <v>4</v>
      </c>
      <c r="G21957" t="s">
        <v>7024</v>
      </c>
    </row>
    <row r="21958" spans="1:9" x14ac:dyDescent="0.25">
      <c r="A21958">
        <v>338</v>
      </c>
      <c r="B21958">
        <v>3089</v>
      </c>
      <c r="C21958" t="s">
        <v>115</v>
      </c>
      <c r="D21958" t="s">
        <v>7558</v>
      </c>
      <c r="E21958" t="s">
        <v>1885</v>
      </c>
      <c r="F21958">
        <v>11</v>
      </c>
      <c r="G21958" t="s">
        <v>7111</v>
      </c>
      <c r="I21958" t="s">
        <v>4728</v>
      </c>
    </row>
    <row r="21959" spans="1:9" x14ac:dyDescent="0.25">
      <c r="A21959">
        <v>338</v>
      </c>
      <c r="B21959">
        <v>3089</v>
      </c>
      <c r="C21959" t="s">
        <v>935</v>
      </c>
      <c r="D21959" t="s">
        <v>7017</v>
      </c>
      <c r="E21959" t="s">
        <v>1885</v>
      </c>
      <c r="F21959">
        <v>9</v>
      </c>
      <c r="G21959" t="s">
        <v>7027</v>
      </c>
    </row>
    <row r="21960" spans="1:9" x14ac:dyDescent="0.25">
      <c r="A21960">
        <v>338</v>
      </c>
      <c r="B21960">
        <v>3089</v>
      </c>
      <c r="C21960" t="s">
        <v>115</v>
      </c>
      <c r="D21960" t="s">
        <v>7558</v>
      </c>
      <c r="E21960" t="s">
        <v>1885</v>
      </c>
      <c r="F21960">
        <v>12</v>
      </c>
      <c r="G21960" t="s">
        <v>7582</v>
      </c>
    </row>
    <row r="21961" spans="1:9" x14ac:dyDescent="0.25">
      <c r="A21961">
        <v>338</v>
      </c>
      <c r="B21961">
        <v>3089</v>
      </c>
      <c r="C21961" t="s">
        <v>935</v>
      </c>
      <c r="D21961" t="s">
        <v>7017</v>
      </c>
      <c r="E21961" t="s">
        <v>1885</v>
      </c>
      <c r="F21961">
        <v>13</v>
      </c>
      <c r="G21961" t="s">
        <v>7404</v>
      </c>
    </row>
    <row r="21962" spans="1:9" x14ac:dyDescent="0.25">
      <c r="A21962">
        <v>338</v>
      </c>
      <c r="B21962">
        <v>3089</v>
      </c>
      <c r="C21962" t="s">
        <v>115</v>
      </c>
      <c r="D21962" t="s">
        <v>7558</v>
      </c>
      <c r="E21962" t="s">
        <v>1885</v>
      </c>
      <c r="F21962">
        <v>13</v>
      </c>
      <c r="G21962" t="s">
        <v>7584</v>
      </c>
    </row>
    <row r="21963" spans="1:9" x14ac:dyDescent="0.25">
      <c r="A21963">
        <v>338</v>
      </c>
      <c r="B21963">
        <v>3089</v>
      </c>
      <c r="C21963" t="s">
        <v>935</v>
      </c>
      <c r="D21963" t="s">
        <v>7017</v>
      </c>
      <c r="E21963" t="s">
        <v>1885</v>
      </c>
      <c r="F21963">
        <v>16</v>
      </c>
      <c r="G21963" t="s">
        <v>7029</v>
      </c>
      <c r="I21963" t="s">
        <v>4510</v>
      </c>
    </row>
    <row r="21964" spans="1:9" x14ac:dyDescent="0.25">
      <c r="A21964">
        <v>338</v>
      </c>
      <c r="B21964">
        <v>3089</v>
      </c>
      <c r="C21964" t="s">
        <v>115</v>
      </c>
      <c r="D21964" t="s">
        <v>7558</v>
      </c>
      <c r="E21964" t="s">
        <v>1885</v>
      </c>
      <c r="F21964">
        <v>14</v>
      </c>
      <c r="G21964" t="s">
        <v>7578</v>
      </c>
    </row>
    <row r="21965" spans="1:9" x14ac:dyDescent="0.25">
      <c r="A21965">
        <v>338</v>
      </c>
      <c r="B21965">
        <v>3089</v>
      </c>
      <c r="C21965" t="s">
        <v>935</v>
      </c>
      <c r="D21965" t="s">
        <v>7017</v>
      </c>
      <c r="E21965" t="s">
        <v>1885</v>
      </c>
      <c r="F21965">
        <v>17</v>
      </c>
      <c r="G21965" t="s">
        <v>7406</v>
      </c>
    </row>
    <row r="21966" spans="1:9" x14ac:dyDescent="0.25">
      <c r="A21966">
        <v>338</v>
      </c>
      <c r="B21966">
        <v>3089</v>
      </c>
      <c r="C21966" t="s">
        <v>115</v>
      </c>
      <c r="D21966" t="s">
        <v>7558</v>
      </c>
      <c r="E21966" t="s">
        <v>1885</v>
      </c>
      <c r="F21966">
        <v>15</v>
      </c>
      <c r="G21966" t="s">
        <v>7123</v>
      </c>
    </row>
    <row r="21967" spans="1:9" x14ac:dyDescent="0.25">
      <c r="A21967">
        <v>338</v>
      </c>
      <c r="B21967">
        <v>3089</v>
      </c>
      <c r="C21967" t="s">
        <v>935</v>
      </c>
      <c r="D21967" t="s">
        <v>7017</v>
      </c>
      <c r="E21967" t="s">
        <v>1885</v>
      </c>
      <c r="F21967">
        <v>18</v>
      </c>
      <c r="G21967" t="s">
        <v>7034</v>
      </c>
    </row>
    <row r="21968" spans="1:9" x14ac:dyDescent="0.25">
      <c r="A21968">
        <v>338</v>
      </c>
      <c r="B21968">
        <v>3089</v>
      </c>
      <c r="C21968" t="s">
        <v>115</v>
      </c>
      <c r="D21968" t="s">
        <v>7558</v>
      </c>
      <c r="E21968" t="s">
        <v>1885</v>
      </c>
      <c r="F21968">
        <v>16</v>
      </c>
      <c r="G21968" t="s">
        <v>7587</v>
      </c>
      <c r="I21968" t="s">
        <v>4715</v>
      </c>
    </row>
    <row r="21969" spans="1:9" x14ac:dyDescent="0.25">
      <c r="A21969">
        <v>338</v>
      </c>
      <c r="B21969">
        <v>3089</v>
      </c>
      <c r="C21969" t="s">
        <v>935</v>
      </c>
      <c r="D21969" t="s">
        <v>7017</v>
      </c>
      <c r="E21969" t="s">
        <v>1885</v>
      </c>
      <c r="F21969">
        <v>19</v>
      </c>
      <c r="G21969" t="s">
        <v>7050</v>
      </c>
    </row>
    <row r="21970" spans="1:9" x14ac:dyDescent="0.25">
      <c r="A21970">
        <v>338</v>
      </c>
      <c r="B21970">
        <v>3089</v>
      </c>
      <c r="C21970" t="s">
        <v>115</v>
      </c>
      <c r="D21970" t="s">
        <v>7558</v>
      </c>
      <c r="E21970" t="s">
        <v>1885</v>
      </c>
      <c r="F21970">
        <v>17</v>
      </c>
      <c r="G21970" t="s">
        <v>7589</v>
      </c>
    </row>
    <row r="21971" spans="1:9" x14ac:dyDescent="0.25">
      <c r="A21971">
        <v>338</v>
      </c>
      <c r="B21971">
        <v>3089</v>
      </c>
      <c r="C21971" t="s">
        <v>935</v>
      </c>
      <c r="D21971" t="s">
        <v>7017</v>
      </c>
      <c r="E21971" t="s">
        <v>1885</v>
      </c>
      <c r="F21971">
        <v>20</v>
      </c>
      <c r="G21971" t="s">
        <v>7047</v>
      </c>
    </row>
    <row r="21972" spans="1:9" x14ac:dyDescent="0.25">
      <c r="A21972">
        <v>338</v>
      </c>
      <c r="B21972">
        <v>3089</v>
      </c>
      <c r="C21972" t="s">
        <v>115</v>
      </c>
      <c r="D21972" t="s">
        <v>7558</v>
      </c>
      <c r="E21972" t="s">
        <v>1885</v>
      </c>
      <c r="F21972">
        <v>21</v>
      </c>
      <c r="G21972" t="s">
        <v>7598</v>
      </c>
    </row>
    <row r="21973" spans="1:9" x14ac:dyDescent="0.25">
      <c r="A21973">
        <v>338</v>
      </c>
      <c r="B21973">
        <v>3089</v>
      </c>
      <c r="C21973" t="s">
        <v>935</v>
      </c>
      <c r="D21973" t="s">
        <v>7017</v>
      </c>
      <c r="E21973" t="s">
        <v>1885</v>
      </c>
      <c r="F21973">
        <v>21</v>
      </c>
      <c r="G21973" t="s">
        <v>7410</v>
      </c>
      <c r="I21973" t="s">
        <v>4752</v>
      </c>
    </row>
    <row r="21974" spans="1:9" x14ac:dyDescent="0.25">
      <c r="A21974">
        <v>338</v>
      </c>
      <c r="B21974">
        <v>3089</v>
      </c>
      <c r="C21974" t="s">
        <v>115</v>
      </c>
      <c r="D21974" t="s">
        <v>7558</v>
      </c>
      <c r="E21974" t="s">
        <v>1885</v>
      </c>
      <c r="F21974">
        <v>22</v>
      </c>
      <c r="G21974" t="s">
        <v>7600</v>
      </c>
    </row>
    <row r="21975" spans="1:9" x14ac:dyDescent="0.25">
      <c r="A21975">
        <v>338</v>
      </c>
      <c r="B21975">
        <v>3089</v>
      </c>
      <c r="C21975" t="s">
        <v>935</v>
      </c>
      <c r="D21975" t="s">
        <v>7017</v>
      </c>
      <c r="E21975" t="s">
        <v>1885</v>
      </c>
      <c r="F21975">
        <v>22</v>
      </c>
      <c r="G21975" t="s">
        <v>7412</v>
      </c>
    </row>
    <row r="21976" spans="1:9" x14ac:dyDescent="0.25">
      <c r="A21976">
        <v>338</v>
      </c>
      <c r="B21976">
        <v>3090</v>
      </c>
      <c r="C21976" t="s">
        <v>48</v>
      </c>
      <c r="D21976" t="s">
        <v>5984</v>
      </c>
      <c r="E21976" t="s">
        <v>1855</v>
      </c>
      <c r="F21976">
        <v>1</v>
      </c>
      <c r="G21976" t="s">
        <v>6904</v>
      </c>
      <c r="H21976" t="s">
        <v>1857</v>
      </c>
    </row>
    <row r="21977" spans="1:9" x14ac:dyDescent="0.25">
      <c r="A21977">
        <v>338</v>
      </c>
      <c r="B21977">
        <v>3090</v>
      </c>
      <c r="C21977" t="s">
        <v>34</v>
      </c>
      <c r="D21977" t="s">
        <v>6412</v>
      </c>
      <c r="E21977" t="s">
        <v>1855</v>
      </c>
      <c r="F21977">
        <v>1</v>
      </c>
      <c r="G21977" t="s">
        <v>6855</v>
      </c>
      <c r="H21977" t="s">
        <v>2139</v>
      </c>
    </row>
    <row r="21978" spans="1:9" x14ac:dyDescent="0.25">
      <c r="A21978">
        <v>338</v>
      </c>
      <c r="B21978">
        <v>3090</v>
      </c>
      <c r="C21978" t="s">
        <v>48</v>
      </c>
      <c r="D21978" t="s">
        <v>5984</v>
      </c>
      <c r="E21978" t="s">
        <v>1855</v>
      </c>
      <c r="F21978">
        <v>2</v>
      </c>
      <c r="G21978" t="s">
        <v>6907</v>
      </c>
      <c r="I21978" t="s">
        <v>5156</v>
      </c>
    </row>
    <row r="21979" spans="1:9" x14ac:dyDescent="0.25">
      <c r="A21979">
        <v>338</v>
      </c>
      <c r="B21979">
        <v>3090</v>
      </c>
      <c r="C21979" t="s">
        <v>34</v>
      </c>
      <c r="D21979" t="s">
        <v>6412</v>
      </c>
      <c r="E21979" t="s">
        <v>1855</v>
      </c>
      <c r="F21979">
        <v>5</v>
      </c>
      <c r="G21979" t="s">
        <v>7342</v>
      </c>
      <c r="I21979" t="s">
        <v>5580</v>
      </c>
    </row>
    <row r="21980" spans="1:9" x14ac:dyDescent="0.25">
      <c r="A21980">
        <v>338</v>
      </c>
      <c r="B21980">
        <v>3090</v>
      </c>
      <c r="C21980" t="s">
        <v>48</v>
      </c>
      <c r="D21980" t="s">
        <v>5984</v>
      </c>
      <c r="E21980" t="s">
        <v>1855</v>
      </c>
      <c r="F21980">
        <v>5</v>
      </c>
      <c r="G21980" t="s">
        <v>7605</v>
      </c>
    </row>
    <row r="21981" spans="1:9" x14ac:dyDescent="0.25">
      <c r="A21981">
        <v>338</v>
      </c>
      <c r="B21981">
        <v>3090</v>
      </c>
      <c r="C21981" t="s">
        <v>34</v>
      </c>
      <c r="D21981" t="s">
        <v>6412</v>
      </c>
      <c r="E21981" t="s">
        <v>1855</v>
      </c>
      <c r="F21981">
        <v>7</v>
      </c>
      <c r="G21981" t="s">
        <v>7363</v>
      </c>
      <c r="I21981" t="s">
        <v>4729</v>
      </c>
    </row>
    <row r="21982" spans="1:9" x14ac:dyDescent="0.25">
      <c r="A21982">
        <v>338</v>
      </c>
      <c r="B21982">
        <v>3090</v>
      </c>
      <c r="C21982" t="s">
        <v>48</v>
      </c>
      <c r="D21982" t="s">
        <v>5984</v>
      </c>
      <c r="E21982" t="s">
        <v>1855</v>
      </c>
      <c r="F21982">
        <v>7</v>
      </c>
      <c r="G21982" t="s">
        <v>6930</v>
      </c>
      <c r="I21982" t="s">
        <v>4100</v>
      </c>
    </row>
    <row r="21983" spans="1:9" x14ac:dyDescent="0.25">
      <c r="A21983">
        <v>338</v>
      </c>
      <c r="B21983">
        <v>3090</v>
      </c>
      <c r="C21983" t="s">
        <v>34</v>
      </c>
      <c r="D21983" t="s">
        <v>6412</v>
      </c>
      <c r="E21983" t="s">
        <v>1855</v>
      </c>
      <c r="F21983">
        <v>8</v>
      </c>
      <c r="G21983" t="s">
        <v>7345</v>
      </c>
    </row>
    <row r="21984" spans="1:9" x14ac:dyDescent="0.25">
      <c r="A21984">
        <v>338</v>
      </c>
      <c r="B21984">
        <v>3090</v>
      </c>
      <c r="C21984" t="s">
        <v>48</v>
      </c>
      <c r="D21984" t="s">
        <v>5984</v>
      </c>
      <c r="E21984" t="s">
        <v>1855</v>
      </c>
      <c r="F21984">
        <v>8</v>
      </c>
      <c r="G21984" t="s">
        <v>6911</v>
      </c>
      <c r="H21984" t="s">
        <v>1866</v>
      </c>
    </row>
    <row r="21985" spans="1:9" x14ac:dyDescent="0.25">
      <c r="A21985">
        <v>338</v>
      </c>
      <c r="B21985">
        <v>3090</v>
      </c>
      <c r="C21985" t="s">
        <v>34</v>
      </c>
      <c r="D21985" t="s">
        <v>6412</v>
      </c>
      <c r="E21985" t="s">
        <v>1855</v>
      </c>
      <c r="F21985">
        <v>9</v>
      </c>
      <c r="G21985" t="s">
        <v>7347</v>
      </c>
      <c r="I21985" t="s">
        <v>7794</v>
      </c>
    </row>
    <row r="21986" spans="1:9" x14ac:dyDescent="0.25">
      <c r="A21986">
        <v>338</v>
      </c>
      <c r="B21986">
        <v>3090</v>
      </c>
      <c r="C21986" t="s">
        <v>48</v>
      </c>
      <c r="D21986" t="s">
        <v>5984</v>
      </c>
      <c r="E21986" t="s">
        <v>1855</v>
      </c>
      <c r="F21986">
        <v>9</v>
      </c>
      <c r="G21986" t="s">
        <v>7609</v>
      </c>
      <c r="I21986" t="s">
        <v>4749</v>
      </c>
    </row>
    <row r="21987" spans="1:9" x14ac:dyDescent="0.25">
      <c r="A21987">
        <v>338</v>
      </c>
      <c r="B21987">
        <v>3090</v>
      </c>
      <c r="C21987" t="s">
        <v>34</v>
      </c>
      <c r="D21987" t="s">
        <v>6412</v>
      </c>
      <c r="E21987" t="s">
        <v>1855</v>
      </c>
      <c r="F21987">
        <v>13</v>
      </c>
      <c r="G21987" t="s">
        <v>7370</v>
      </c>
    </row>
    <row r="21988" spans="1:9" x14ac:dyDescent="0.25">
      <c r="A21988">
        <v>338</v>
      </c>
      <c r="B21988">
        <v>3090</v>
      </c>
      <c r="C21988" t="s">
        <v>48</v>
      </c>
      <c r="D21988" t="s">
        <v>5984</v>
      </c>
      <c r="E21988" t="s">
        <v>1855</v>
      </c>
      <c r="F21988">
        <v>11</v>
      </c>
      <c r="G21988" t="s">
        <v>6924</v>
      </c>
    </row>
    <row r="21989" spans="1:9" x14ac:dyDescent="0.25">
      <c r="A21989">
        <v>338</v>
      </c>
      <c r="B21989">
        <v>3090</v>
      </c>
      <c r="C21989" t="s">
        <v>34</v>
      </c>
      <c r="D21989" t="s">
        <v>6412</v>
      </c>
      <c r="E21989" t="s">
        <v>1855</v>
      </c>
      <c r="F21989">
        <v>16</v>
      </c>
      <c r="G21989" t="s">
        <v>7352</v>
      </c>
    </row>
    <row r="21990" spans="1:9" x14ac:dyDescent="0.25">
      <c r="A21990">
        <v>338</v>
      </c>
      <c r="B21990">
        <v>3090</v>
      </c>
      <c r="C21990" t="s">
        <v>48</v>
      </c>
      <c r="D21990" t="s">
        <v>5984</v>
      </c>
      <c r="E21990" t="s">
        <v>1855</v>
      </c>
      <c r="F21990">
        <v>13</v>
      </c>
      <c r="G21990" t="s">
        <v>6928</v>
      </c>
    </row>
    <row r="21991" spans="1:9" x14ac:dyDescent="0.25">
      <c r="A21991">
        <v>338</v>
      </c>
      <c r="B21991">
        <v>3090</v>
      </c>
      <c r="C21991" t="s">
        <v>34</v>
      </c>
      <c r="D21991" t="s">
        <v>6412</v>
      </c>
      <c r="E21991" t="s">
        <v>1855</v>
      </c>
      <c r="F21991">
        <v>17</v>
      </c>
      <c r="G21991" t="s">
        <v>7354</v>
      </c>
    </row>
    <row r="21992" spans="1:9" x14ac:dyDescent="0.25">
      <c r="A21992">
        <v>338</v>
      </c>
      <c r="B21992">
        <v>3090</v>
      </c>
      <c r="C21992" t="s">
        <v>48</v>
      </c>
      <c r="D21992" t="s">
        <v>5984</v>
      </c>
      <c r="E21992" t="s">
        <v>1855</v>
      </c>
      <c r="F21992">
        <v>15</v>
      </c>
      <c r="G21992" t="s">
        <v>7615</v>
      </c>
    </row>
    <row r="21993" spans="1:9" x14ac:dyDescent="0.25">
      <c r="A21993">
        <v>338</v>
      </c>
      <c r="B21993">
        <v>3090</v>
      </c>
      <c r="C21993" t="s">
        <v>34</v>
      </c>
      <c r="D21993" t="s">
        <v>6412</v>
      </c>
      <c r="E21993" t="s">
        <v>1855</v>
      </c>
      <c r="F21993">
        <v>20</v>
      </c>
      <c r="G21993" t="s">
        <v>6878</v>
      </c>
      <c r="I21993" t="s">
        <v>4833</v>
      </c>
    </row>
    <row r="21994" spans="1:9" x14ac:dyDescent="0.25">
      <c r="A21994">
        <v>338</v>
      </c>
      <c r="B21994">
        <v>3090</v>
      </c>
      <c r="C21994" t="s">
        <v>48</v>
      </c>
      <c r="D21994" t="s">
        <v>5984</v>
      </c>
      <c r="E21994" t="s">
        <v>1855</v>
      </c>
      <c r="F21994">
        <v>16</v>
      </c>
      <c r="G21994" t="s">
        <v>7617</v>
      </c>
      <c r="I21994" t="s">
        <v>7795</v>
      </c>
    </row>
    <row r="21995" spans="1:9" x14ac:dyDescent="0.25">
      <c r="A21995">
        <v>338</v>
      </c>
      <c r="B21995">
        <v>3090</v>
      </c>
      <c r="C21995" t="s">
        <v>34</v>
      </c>
      <c r="D21995" t="s">
        <v>6412</v>
      </c>
      <c r="E21995" t="s">
        <v>1855</v>
      </c>
      <c r="F21995">
        <v>21</v>
      </c>
      <c r="G21995" t="s">
        <v>7380</v>
      </c>
      <c r="I21995" t="s">
        <v>7796</v>
      </c>
    </row>
    <row r="21996" spans="1:9" x14ac:dyDescent="0.25">
      <c r="A21996">
        <v>338</v>
      </c>
      <c r="B21996">
        <v>3090</v>
      </c>
      <c r="C21996" t="s">
        <v>48</v>
      </c>
      <c r="D21996" t="s">
        <v>5984</v>
      </c>
      <c r="E21996" t="s">
        <v>1855</v>
      </c>
      <c r="F21996">
        <v>17</v>
      </c>
      <c r="G21996" t="s">
        <v>6934</v>
      </c>
      <c r="I21996" t="s">
        <v>7179</v>
      </c>
    </row>
    <row r="21997" spans="1:9" x14ac:dyDescent="0.25">
      <c r="A21997">
        <v>338</v>
      </c>
      <c r="B21997">
        <v>3090</v>
      </c>
      <c r="C21997" t="s">
        <v>34</v>
      </c>
      <c r="D21997" t="s">
        <v>6412</v>
      </c>
      <c r="E21997" t="s">
        <v>1855</v>
      </c>
      <c r="F21997">
        <v>22</v>
      </c>
      <c r="G21997" t="s">
        <v>7357</v>
      </c>
    </row>
    <row r="21998" spans="1:9" x14ac:dyDescent="0.25">
      <c r="A21998">
        <v>338</v>
      </c>
      <c r="B21998">
        <v>3090</v>
      </c>
      <c r="C21998" t="s">
        <v>48</v>
      </c>
      <c r="D21998" t="s">
        <v>5984</v>
      </c>
      <c r="E21998" t="s">
        <v>1885</v>
      </c>
      <c r="F21998">
        <v>3</v>
      </c>
      <c r="G21998" t="s">
        <v>6936</v>
      </c>
    </row>
    <row r="21999" spans="1:9" x14ac:dyDescent="0.25">
      <c r="A21999">
        <v>338</v>
      </c>
      <c r="B21999">
        <v>3090</v>
      </c>
      <c r="C21999" t="s">
        <v>34</v>
      </c>
      <c r="D21999" t="s">
        <v>6412</v>
      </c>
      <c r="E21999" t="s">
        <v>1885</v>
      </c>
      <c r="F21999">
        <v>2</v>
      </c>
      <c r="G21999" t="s">
        <v>7359</v>
      </c>
    </row>
    <row r="22000" spans="1:9" x14ac:dyDescent="0.25">
      <c r="A22000">
        <v>338</v>
      </c>
      <c r="B22000">
        <v>3090</v>
      </c>
      <c r="C22000" t="s">
        <v>48</v>
      </c>
      <c r="D22000" t="s">
        <v>5984</v>
      </c>
      <c r="E22000" t="s">
        <v>1885</v>
      </c>
      <c r="F22000">
        <v>4</v>
      </c>
      <c r="G22000" t="s">
        <v>7619</v>
      </c>
    </row>
    <row r="22001" spans="1:9" x14ac:dyDescent="0.25">
      <c r="A22001">
        <v>338</v>
      </c>
      <c r="B22001">
        <v>3090</v>
      </c>
      <c r="C22001" t="s">
        <v>34</v>
      </c>
      <c r="D22001" t="s">
        <v>6412</v>
      </c>
      <c r="E22001" t="s">
        <v>1885</v>
      </c>
      <c r="F22001">
        <v>3</v>
      </c>
      <c r="G22001" t="s">
        <v>7361</v>
      </c>
    </row>
    <row r="22002" spans="1:9" x14ac:dyDescent="0.25">
      <c r="A22002">
        <v>338</v>
      </c>
      <c r="B22002">
        <v>3090</v>
      </c>
      <c r="C22002" t="s">
        <v>48</v>
      </c>
      <c r="D22002" t="s">
        <v>5984</v>
      </c>
      <c r="E22002" t="s">
        <v>1885</v>
      </c>
      <c r="F22002">
        <v>6</v>
      </c>
      <c r="G22002" t="s">
        <v>6245</v>
      </c>
    </row>
    <row r="22003" spans="1:9" x14ac:dyDescent="0.25">
      <c r="A22003">
        <v>338</v>
      </c>
      <c r="B22003">
        <v>3090</v>
      </c>
      <c r="C22003" t="s">
        <v>34</v>
      </c>
      <c r="D22003" t="s">
        <v>6412</v>
      </c>
      <c r="E22003" t="s">
        <v>1885</v>
      </c>
      <c r="F22003">
        <v>4</v>
      </c>
      <c r="G22003" t="s">
        <v>7340</v>
      </c>
    </row>
    <row r="22004" spans="1:9" x14ac:dyDescent="0.25">
      <c r="A22004">
        <v>338</v>
      </c>
      <c r="B22004">
        <v>3090</v>
      </c>
      <c r="C22004" t="s">
        <v>48</v>
      </c>
      <c r="D22004" t="s">
        <v>5984</v>
      </c>
      <c r="E22004" t="s">
        <v>1885</v>
      </c>
      <c r="F22004">
        <v>10</v>
      </c>
      <c r="G22004" t="s">
        <v>7611</v>
      </c>
    </row>
    <row r="22005" spans="1:9" x14ac:dyDescent="0.25">
      <c r="A22005">
        <v>338</v>
      </c>
      <c r="B22005">
        <v>3090</v>
      </c>
      <c r="C22005" t="s">
        <v>34</v>
      </c>
      <c r="D22005" t="s">
        <v>6412</v>
      </c>
      <c r="E22005" t="s">
        <v>1885</v>
      </c>
      <c r="F22005">
        <v>6</v>
      </c>
      <c r="G22005" t="s">
        <v>6861</v>
      </c>
    </row>
    <row r="22006" spans="1:9" x14ac:dyDescent="0.25">
      <c r="A22006">
        <v>338</v>
      </c>
      <c r="B22006">
        <v>3090</v>
      </c>
      <c r="C22006" t="s">
        <v>48</v>
      </c>
      <c r="D22006" t="s">
        <v>5984</v>
      </c>
      <c r="E22006" t="s">
        <v>1885</v>
      </c>
      <c r="F22006">
        <v>12</v>
      </c>
      <c r="G22006" t="s">
        <v>7622</v>
      </c>
    </row>
    <row r="22007" spans="1:9" x14ac:dyDescent="0.25">
      <c r="A22007">
        <v>338</v>
      </c>
      <c r="B22007">
        <v>3090</v>
      </c>
      <c r="C22007" t="s">
        <v>34</v>
      </c>
      <c r="D22007" t="s">
        <v>6412</v>
      </c>
      <c r="E22007" t="s">
        <v>1885</v>
      </c>
      <c r="F22007">
        <v>10</v>
      </c>
      <c r="G22007" t="s">
        <v>7365</v>
      </c>
      <c r="I22007" t="s">
        <v>4430</v>
      </c>
    </row>
    <row r="22008" spans="1:9" x14ac:dyDescent="0.25">
      <c r="A22008">
        <v>338</v>
      </c>
      <c r="B22008">
        <v>3090</v>
      </c>
      <c r="C22008" t="s">
        <v>48</v>
      </c>
      <c r="D22008" t="s">
        <v>5984</v>
      </c>
      <c r="E22008" t="s">
        <v>1885</v>
      </c>
      <c r="F22008">
        <v>14</v>
      </c>
      <c r="G22008" t="s">
        <v>7625</v>
      </c>
      <c r="I22008" t="s">
        <v>4751</v>
      </c>
    </row>
    <row r="22009" spans="1:9" x14ac:dyDescent="0.25">
      <c r="A22009">
        <v>338</v>
      </c>
      <c r="B22009">
        <v>3090</v>
      </c>
      <c r="C22009" t="s">
        <v>34</v>
      </c>
      <c r="D22009" t="s">
        <v>6412</v>
      </c>
      <c r="E22009" t="s">
        <v>1885</v>
      </c>
      <c r="F22009">
        <v>11</v>
      </c>
      <c r="G22009" t="s">
        <v>7349</v>
      </c>
      <c r="I22009" t="s">
        <v>4634</v>
      </c>
    </row>
    <row r="22010" spans="1:9" x14ac:dyDescent="0.25">
      <c r="A22010">
        <v>338</v>
      </c>
      <c r="B22010">
        <v>3090</v>
      </c>
      <c r="C22010" t="s">
        <v>48</v>
      </c>
      <c r="D22010" t="s">
        <v>5984</v>
      </c>
      <c r="E22010" t="s">
        <v>1885</v>
      </c>
      <c r="F22010">
        <v>18</v>
      </c>
      <c r="G22010" t="s">
        <v>5696</v>
      </c>
    </row>
    <row r="22011" spans="1:9" x14ac:dyDescent="0.25">
      <c r="A22011">
        <v>338</v>
      </c>
      <c r="B22011">
        <v>3090</v>
      </c>
      <c r="C22011" t="s">
        <v>34</v>
      </c>
      <c r="D22011" t="s">
        <v>6412</v>
      </c>
      <c r="E22011" t="s">
        <v>1885</v>
      </c>
      <c r="F22011">
        <v>12</v>
      </c>
      <c r="G22011" t="s">
        <v>7368</v>
      </c>
    </row>
    <row r="22012" spans="1:9" x14ac:dyDescent="0.25">
      <c r="A22012">
        <v>338</v>
      </c>
      <c r="B22012">
        <v>3090</v>
      </c>
      <c r="C22012" t="s">
        <v>48</v>
      </c>
      <c r="D22012" t="s">
        <v>5984</v>
      </c>
      <c r="E22012" t="s">
        <v>1885</v>
      </c>
      <c r="F22012">
        <v>19</v>
      </c>
      <c r="G22012" t="s">
        <v>6252</v>
      </c>
    </row>
    <row r="22013" spans="1:9" x14ac:dyDescent="0.25">
      <c r="A22013">
        <v>338</v>
      </c>
      <c r="B22013">
        <v>3090</v>
      </c>
      <c r="C22013" t="s">
        <v>34</v>
      </c>
      <c r="D22013" t="s">
        <v>6412</v>
      </c>
      <c r="E22013" t="s">
        <v>1885</v>
      </c>
      <c r="F22013">
        <v>14</v>
      </c>
      <c r="G22013" t="s">
        <v>7372</v>
      </c>
    </row>
    <row r="22014" spans="1:9" x14ac:dyDescent="0.25">
      <c r="A22014">
        <v>338</v>
      </c>
      <c r="B22014">
        <v>3090</v>
      </c>
      <c r="C22014" t="s">
        <v>48</v>
      </c>
      <c r="D22014" t="s">
        <v>5984</v>
      </c>
      <c r="E22014" t="s">
        <v>1885</v>
      </c>
      <c r="F22014">
        <v>20</v>
      </c>
      <c r="G22014" t="s">
        <v>7629</v>
      </c>
    </row>
    <row r="22015" spans="1:9" x14ac:dyDescent="0.25">
      <c r="A22015">
        <v>338</v>
      </c>
      <c r="B22015">
        <v>3090</v>
      </c>
      <c r="C22015" t="s">
        <v>34</v>
      </c>
      <c r="D22015" t="s">
        <v>6412</v>
      </c>
      <c r="E22015" t="s">
        <v>1885</v>
      </c>
      <c r="F22015">
        <v>15</v>
      </c>
      <c r="G22015" t="s">
        <v>7374</v>
      </c>
    </row>
    <row r="22016" spans="1:9" x14ac:dyDescent="0.25">
      <c r="A22016">
        <v>338</v>
      </c>
      <c r="B22016">
        <v>3090</v>
      </c>
      <c r="C22016" t="s">
        <v>48</v>
      </c>
      <c r="D22016" t="s">
        <v>5984</v>
      </c>
      <c r="E22016" t="s">
        <v>1885</v>
      </c>
      <c r="F22016">
        <v>21</v>
      </c>
      <c r="G22016" t="s">
        <v>7631</v>
      </c>
    </row>
    <row r="22017" spans="1:9" x14ac:dyDescent="0.25">
      <c r="A22017">
        <v>338</v>
      </c>
      <c r="B22017">
        <v>3090</v>
      </c>
      <c r="C22017" t="s">
        <v>34</v>
      </c>
      <c r="D22017" t="s">
        <v>6412</v>
      </c>
      <c r="E22017" t="s">
        <v>1885</v>
      </c>
      <c r="F22017">
        <v>18</v>
      </c>
      <c r="G22017" t="s">
        <v>7376</v>
      </c>
    </row>
    <row r="22018" spans="1:9" x14ac:dyDescent="0.25">
      <c r="A22018">
        <v>338</v>
      </c>
      <c r="B22018">
        <v>3090</v>
      </c>
      <c r="C22018" t="s">
        <v>48</v>
      </c>
      <c r="D22018" t="s">
        <v>5984</v>
      </c>
      <c r="E22018" t="s">
        <v>1885</v>
      </c>
      <c r="F22018">
        <v>22</v>
      </c>
      <c r="G22018" t="s">
        <v>7633</v>
      </c>
    </row>
    <row r="22019" spans="1:9" x14ac:dyDescent="0.25">
      <c r="A22019">
        <v>338</v>
      </c>
      <c r="B22019">
        <v>3090</v>
      </c>
      <c r="C22019" t="s">
        <v>34</v>
      </c>
      <c r="D22019" t="s">
        <v>6412</v>
      </c>
      <c r="E22019" t="s">
        <v>1885</v>
      </c>
      <c r="F22019">
        <v>19</v>
      </c>
      <c r="G22019" t="s">
        <v>7378</v>
      </c>
    </row>
    <row r="22020" spans="1:9" x14ac:dyDescent="0.25">
      <c r="A22020">
        <v>338</v>
      </c>
      <c r="B22020">
        <v>3091</v>
      </c>
      <c r="C22020" t="s">
        <v>1058</v>
      </c>
      <c r="D22020" t="s">
        <v>7676</v>
      </c>
      <c r="E22020" t="s">
        <v>1855</v>
      </c>
      <c r="F22020">
        <v>1</v>
      </c>
      <c r="G22020" t="s">
        <v>7677</v>
      </c>
      <c r="H22020" t="s">
        <v>2139</v>
      </c>
    </row>
    <row r="22021" spans="1:9" x14ac:dyDescent="0.25">
      <c r="A22021">
        <v>338</v>
      </c>
      <c r="B22021">
        <v>3091</v>
      </c>
      <c r="C22021" t="s">
        <v>143</v>
      </c>
      <c r="D22021" t="s">
        <v>7382</v>
      </c>
      <c r="E22021" t="s">
        <v>1855</v>
      </c>
      <c r="F22021">
        <v>12</v>
      </c>
      <c r="G22021" t="s">
        <v>7405</v>
      </c>
      <c r="H22021" t="s">
        <v>1857</v>
      </c>
    </row>
    <row r="22022" spans="1:9" x14ac:dyDescent="0.25">
      <c r="A22022">
        <v>338</v>
      </c>
      <c r="B22022">
        <v>3091</v>
      </c>
      <c r="C22022" t="s">
        <v>1058</v>
      </c>
      <c r="D22022" t="s">
        <v>7676</v>
      </c>
      <c r="E22022" t="s">
        <v>1855</v>
      </c>
      <c r="F22022">
        <v>2</v>
      </c>
      <c r="G22022" t="s">
        <v>7679</v>
      </c>
    </row>
    <row r="22023" spans="1:9" x14ac:dyDescent="0.25">
      <c r="A22023">
        <v>338</v>
      </c>
      <c r="B22023">
        <v>3091</v>
      </c>
      <c r="C22023" t="s">
        <v>143</v>
      </c>
      <c r="D22023" t="s">
        <v>7382</v>
      </c>
      <c r="E22023" t="s">
        <v>1855</v>
      </c>
      <c r="F22023">
        <v>3</v>
      </c>
      <c r="G22023" t="s">
        <v>7400</v>
      </c>
    </row>
    <row r="22024" spans="1:9" x14ac:dyDescent="0.25">
      <c r="A22024">
        <v>338</v>
      </c>
      <c r="B22024">
        <v>3091</v>
      </c>
      <c r="C22024" t="s">
        <v>1058</v>
      </c>
      <c r="D22024" t="s">
        <v>7676</v>
      </c>
      <c r="E22024" t="s">
        <v>1855</v>
      </c>
      <c r="F22024">
        <v>5</v>
      </c>
      <c r="G22024" t="s">
        <v>7683</v>
      </c>
    </row>
    <row r="22025" spans="1:9" x14ac:dyDescent="0.25">
      <c r="A22025">
        <v>338</v>
      </c>
      <c r="B22025">
        <v>3091</v>
      </c>
      <c r="C22025" t="s">
        <v>143</v>
      </c>
      <c r="D22025" t="s">
        <v>7382</v>
      </c>
      <c r="E22025" t="s">
        <v>1855</v>
      </c>
      <c r="F22025">
        <v>4</v>
      </c>
      <c r="G22025" t="s">
        <v>7384</v>
      </c>
      <c r="I22025" t="s">
        <v>5186</v>
      </c>
    </row>
    <row r="22026" spans="1:9" x14ac:dyDescent="0.25">
      <c r="A22026">
        <v>338</v>
      </c>
      <c r="B22026">
        <v>3091</v>
      </c>
      <c r="C22026" t="s">
        <v>1058</v>
      </c>
      <c r="D22026" t="s">
        <v>7676</v>
      </c>
      <c r="E22026" t="s">
        <v>1855</v>
      </c>
      <c r="F22026">
        <v>6</v>
      </c>
      <c r="G22026" t="s">
        <v>7685</v>
      </c>
      <c r="I22026" t="s">
        <v>6394</v>
      </c>
    </row>
    <row r="22027" spans="1:9" x14ac:dyDescent="0.25">
      <c r="A22027">
        <v>338</v>
      </c>
      <c r="B22027">
        <v>3091</v>
      </c>
      <c r="C22027" t="s">
        <v>143</v>
      </c>
      <c r="D22027" t="s">
        <v>7382</v>
      </c>
      <c r="E22027" t="s">
        <v>1855</v>
      </c>
      <c r="F22027">
        <v>5</v>
      </c>
      <c r="G22027" t="s">
        <v>7386</v>
      </c>
      <c r="H22027" t="s">
        <v>1866</v>
      </c>
      <c r="I22027" t="s">
        <v>5580</v>
      </c>
    </row>
    <row r="22028" spans="1:9" x14ac:dyDescent="0.25">
      <c r="A22028">
        <v>338</v>
      </c>
      <c r="B22028">
        <v>3091</v>
      </c>
      <c r="C22028" t="s">
        <v>1058</v>
      </c>
      <c r="D22028" t="s">
        <v>7676</v>
      </c>
      <c r="E22028" t="s">
        <v>1855</v>
      </c>
      <c r="F22028">
        <v>7</v>
      </c>
      <c r="G22028" t="s">
        <v>7687</v>
      </c>
    </row>
    <row r="22029" spans="1:9" x14ac:dyDescent="0.25">
      <c r="A22029">
        <v>338</v>
      </c>
      <c r="B22029">
        <v>3091</v>
      </c>
      <c r="C22029" t="s">
        <v>143</v>
      </c>
      <c r="D22029" t="s">
        <v>7382</v>
      </c>
      <c r="E22029" t="s">
        <v>1855</v>
      </c>
      <c r="F22029">
        <v>8</v>
      </c>
      <c r="G22029" t="s">
        <v>7403</v>
      </c>
    </row>
    <row r="22030" spans="1:9" x14ac:dyDescent="0.25">
      <c r="A22030">
        <v>338</v>
      </c>
      <c r="B22030">
        <v>3091</v>
      </c>
      <c r="C22030" t="s">
        <v>1058</v>
      </c>
      <c r="D22030" t="s">
        <v>7676</v>
      </c>
      <c r="E22030" t="s">
        <v>1855</v>
      </c>
      <c r="F22030">
        <v>9</v>
      </c>
      <c r="G22030" t="s">
        <v>7689</v>
      </c>
    </row>
    <row r="22031" spans="1:9" x14ac:dyDescent="0.25">
      <c r="A22031">
        <v>338</v>
      </c>
      <c r="B22031">
        <v>3091</v>
      </c>
      <c r="C22031" t="s">
        <v>143</v>
      </c>
      <c r="D22031" t="s">
        <v>7382</v>
      </c>
      <c r="E22031" t="s">
        <v>1855</v>
      </c>
      <c r="F22031">
        <v>10</v>
      </c>
      <c r="G22031" t="s">
        <v>7390</v>
      </c>
      <c r="I22031" t="s">
        <v>7797</v>
      </c>
    </row>
    <row r="22032" spans="1:9" x14ac:dyDescent="0.25">
      <c r="A22032">
        <v>338</v>
      </c>
      <c r="B22032">
        <v>3091</v>
      </c>
      <c r="C22032" t="s">
        <v>1058</v>
      </c>
      <c r="D22032" t="s">
        <v>7676</v>
      </c>
      <c r="E22032" t="s">
        <v>1855</v>
      </c>
      <c r="F22032">
        <v>10</v>
      </c>
      <c r="G22032" t="s">
        <v>7704</v>
      </c>
    </row>
    <row r="22033" spans="1:9" x14ac:dyDescent="0.25">
      <c r="A22033">
        <v>338</v>
      </c>
      <c r="B22033">
        <v>3091</v>
      </c>
      <c r="C22033" t="s">
        <v>143</v>
      </c>
      <c r="D22033" t="s">
        <v>7382</v>
      </c>
      <c r="E22033" t="s">
        <v>1855</v>
      </c>
      <c r="F22033">
        <v>11</v>
      </c>
      <c r="G22033" t="s">
        <v>7391</v>
      </c>
    </row>
    <row r="22034" spans="1:9" x14ac:dyDescent="0.25">
      <c r="A22034">
        <v>338</v>
      </c>
      <c r="B22034">
        <v>3091</v>
      </c>
      <c r="C22034" t="s">
        <v>1058</v>
      </c>
      <c r="D22034" t="s">
        <v>7676</v>
      </c>
      <c r="E22034" t="s">
        <v>1855</v>
      </c>
      <c r="F22034">
        <v>11</v>
      </c>
      <c r="G22034" t="s">
        <v>7691</v>
      </c>
      <c r="I22034" t="s">
        <v>7798</v>
      </c>
    </row>
    <row r="22035" spans="1:9" x14ac:dyDescent="0.25">
      <c r="A22035">
        <v>338</v>
      </c>
      <c r="B22035">
        <v>3091</v>
      </c>
      <c r="C22035" t="s">
        <v>143</v>
      </c>
      <c r="D22035" t="s">
        <v>7382</v>
      </c>
      <c r="E22035" t="s">
        <v>1855</v>
      </c>
      <c r="F22035">
        <v>14</v>
      </c>
      <c r="G22035" t="s">
        <v>6838</v>
      </c>
      <c r="I22035" t="s">
        <v>4410</v>
      </c>
    </row>
    <row r="22036" spans="1:9" x14ac:dyDescent="0.25">
      <c r="A22036">
        <v>338</v>
      </c>
      <c r="B22036">
        <v>3091</v>
      </c>
      <c r="C22036" t="s">
        <v>1058</v>
      </c>
      <c r="D22036" t="s">
        <v>7676</v>
      </c>
      <c r="E22036" t="s">
        <v>1855</v>
      </c>
      <c r="F22036">
        <v>14</v>
      </c>
      <c r="G22036" t="s">
        <v>7697</v>
      </c>
      <c r="I22036" t="s">
        <v>7188</v>
      </c>
    </row>
    <row r="22037" spans="1:9" x14ac:dyDescent="0.25">
      <c r="A22037">
        <v>338</v>
      </c>
      <c r="B22037">
        <v>3091</v>
      </c>
      <c r="C22037" t="s">
        <v>143</v>
      </c>
      <c r="D22037" t="s">
        <v>7382</v>
      </c>
      <c r="E22037" t="s">
        <v>1855</v>
      </c>
      <c r="F22037">
        <v>16</v>
      </c>
      <c r="G22037" t="s">
        <v>6830</v>
      </c>
    </row>
    <row r="22038" spans="1:9" x14ac:dyDescent="0.25">
      <c r="A22038">
        <v>338</v>
      </c>
      <c r="B22038">
        <v>3091</v>
      </c>
      <c r="C22038" t="s">
        <v>1058</v>
      </c>
      <c r="D22038" t="s">
        <v>7676</v>
      </c>
      <c r="E22038" t="s">
        <v>1855</v>
      </c>
      <c r="F22038">
        <v>15</v>
      </c>
      <c r="G22038" t="s">
        <v>7699</v>
      </c>
      <c r="I22038" t="s">
        <v>6710</v>
      </c>
    </row>
    <row r="22039" spans="1:9" x14ac:dyDescent="0.25">
      <c r="A22039">
        <v>338</v>
      </c>
      <c r="B22039">
        <v>3091</v>
      </c>
      <c r="C22039" t="s">
        <v>143</v>
      </c>
      <c r="D22039" t="s">
        <v>7382</v>
      </c>
      <c r="E22039" t="s">
        <v>1855</v>
      </c>
      <c r="F22039">
        <v>19</v>
      </c>
      <c r="G22039" t="s">
        <v>5667</v>
      </c>
      <c r="I22039" t="s">
        <v>5585</v>
      </c>
    </row>
    <row r="22040" spans="1:9" x14ac:dyDescent="0.25">
      <c r="A22040">
        <v>338</v>
      </c>
      <c r="B22040">
        <v>3091</v>
      </c>
      <c r="C22040" t="s">
        <v>1058</v>
      </c>
      <c r="D22040" t="s">
        <v>7676</v>
      </c>
      <c r="E22040" t="s">
        <v>1855</v>
      </c>
      <c r="F22040">
        <v>19</v>
      </c>
      <c r="G22040" t="s">
        <v>7714</v>
      </c>
      <c r="I22040" t="s">
        <v>7799</v>
      </c>
    </row>
    <row r="22041" spans="1:9" x14ac:dyDescent="0.25">
      <c r="A22041">
        <v>338</v>
      </c>
      <c r="B22041">
        <v>3091</v>
      </c>
      <c r="C22041" t="s">
        <v>143</v>
      </c>
      <c r="D22041" t="s">
        <v>7382</v>
      </c>
      <c r="E22041" t="s">
        <v>1855</v>
      </c>
      <c r="F22041">
        <v>20</v>
      </c>
      <c r="G22041" t="s">
        <v>7396</v>
      </c>
      <c r="I22041" t="s">
        <v>7800</v>
      </c>
    </row>
    <row r="22042" spans="1:9" x14ac:dyDescent="0.25">
      <c r="A22042">
        <v>338</v>
      </c>
      <c r="B22042">
        <v>3091</v>
      </c>
      <c r="C22042" t="s">
        <v>1058</v>
      </c>
      <c r="D22042" t="s">
        <v>7676</v>
      </c>
      <c r="E22042" t="s">
        <v>1885</v>
      </c>
      <c r="F22042">
        <v>3</v>
      </c>
      <c r="G22042" t="s">
        <v>7681</v>
      </c>
    </row>
    <row r="22043" spans="1:9" x14ac:dyDescent="0.25">
      <c r="A22043">
        <v>338</v>
      </c>
      <c r="B22043">
        <v>3091</v>
      </c>
      <c r="C22043" t="s">
        <v>143</v>
      </c>
      <c r="D22043" t="s">
        <v>7382</v>
      </c>
      <c r="E22043" t="s">
        <v>1885</v>
      </c>
      <c r="F22043">
        <v>1</v>
      </c>
      <c r="G22043" t="s">
        <v>7383</v>
      </c>
    </row>
    <row r="22044" spans="1:9" x14ac:dyDescent="0.25">
      <c r="A22044">
        <v>338</v>
      </c>
      <c r="B22044">
        <v>3091</v>
      </c>
      <c r="C22044" t="s">
        <v>1058</v>
      </c>
      <c r="D22044" t="s">
        <v>7676</v>
      </c>
      <c r="E22044" t="s">
        <v>1885</v>
      </c>
      <c r="F22044">
        <v>4</v>
      </c>
      <c r="G22044" t="s">
        <v>7701</v>
      </c>
    </row>
    <row r="22045" spans="1:9" x14ac:dyDescent="0.25">
      <c r="A22045">
        <v>338</v>
      </c>
      <c r="B22045">
        <v>3091</v>
      </c>
      <c r="C22045" t="s">
        <v>143</v>
      </c>
      <c r="D22045" t="s">
        <v>7382</v>
      </c>
      <c r="E22045" t="s">
        <v>1885</v>
      </c>
      <c r="F22045">
        <v>2</v>
      </c>
      <c r="G22045" t="s">
        <v>7399</v>
      </c>
    </row>
    <row r="22046" spans="1:9" x14ac:dyDescent="0.25">
      <c r="A22046">
        <v>338</v>
      </c>
      <c r="B22046">
        <v>3091</v>
      </c>
      <c r="C22046" t="s">
        <v>1058</v>
      </c>
      <c r="D22046" t="s">
        <v>7676</v>
      </c>
      <c r="E22046" t="s">
        <v>1885</v>
      </c>
      <c r="F22046">
        <v>8</v>
      </c>
      <c r="G22046" t="s">
        <v>7702</v>
      </c>
      <c r="I22046" t="s">
        <v>4463</v>
      </c>
    </row>
    <row r="22047" spans="1:9" x14ac:dyDescent="0.25">
      <c r="A22047">
        <v>338</v>
      </c>
      <c r="B22047">
        <v>3091</v>
      </c>
      <c r="C22047" t="s">
        <v>143</v>
      </c>
      <c r="D22047" t="s">
        <v>7382</v>
      </c>
      <c r="E22047" t="s">
        <v>1885</v>
      </c>
      <c r="F22047">
        <v>6</v>
      </c>
      <c r="G22047" t="s">
        <v>5657</v>
      </c>
    </row>
    <row r="22048" spans="1:9" x14ac:dyDescent="0.25">
      <c r="A22048">
        <v>338</v>
      </c>
      <c r="B22048">
        <v>3091</v>
      </c>
      <c r="C22048" t="s">
        <v>1058</v>
      </c>
      <c r="D22048" t="s">
        <v>7676</v>
      </c>
      <c r="E22048" t="s">
        <v>1885</v>
      </c>
      <c r="F22048">
        <v>12</v>
      </c>
      <c r="G22048" t="s">
        <v>7694</v>
      </c>
    </row>
    <row r="22049" spans="1:9" x14ac:dyDescent="0.25">
      <c r="A22049">
        <v>338</v>
      </c>
      <c r="B22049">
        <v>3091</v>
      </c>
      <c r="C22049" t="s">
        <v>143</v>
      </c>
      <c r="D22049" t="s">
        <v>7382</v>
      </c>
      <c r="E22049" t="s">
        <v>1885</v>
      </c>
      <c r="F22049">
        <v>7</v>
      </c>
      <c r="G22049" t="s">
        <v>7401</v>
      </c>
    </row>
    <row r="22050" spans="1:9" x14ac:dyDescent="0.25">
      <c r="A22050">
        <v>338</v>
      </c>
      <c r="B22050">
        <v>3091</v>
      </c>
      <c r="C22050" t="s">
        <v>1058</v>
      </c>
      <c r="D22050" t="s">
        <v>7676</v>
      </c>
      <c r="E22050" t="s">
        <v>1885</v>
      </c>
      <c r="F22050">
        <v>13</v>
      </c>
      <c r="G22050" t="s">
        <v>7706</v>
      </c>
    </row>
    <row r="22051" spans="1:9" x14ac:dyDescent="0.25">
      <c r="A22051">
        <v>338</v>
      </c>
      <c r="B22051">
        <v>3091</v>
      </c>
      <c r="C22051" t="s">
        <v>143</v>
      </c>
      <c r="D22051" t="s">
        <v>7382</v>
      </c>
      <c r="E22051" t="s">
        <v>1885</v>
      </c>
      <c r="F22051">
        <v>9</v>
      </c>
      <c r="G22051" t="s">
        <v>7388</v>
      </c>
    </row>
    <row r="22052" spans="1:9" x14ac:dyDescent="0.25">
      <c r="A22052">
        <v>338</v>
      </c>
      <c r="B22052">
        <v>3091</v>
      </c>
      <c r="C22052" t="s">
        <v>1058</v>
      </c>
      <c r="D22052" t="s">
        <v>7676</v>
      </c>
      <c r="E22052" t="s">
        <v>1885</v>
      </c>
      <c r="F22052">
        <v>16</v>
      </c>
      <c r="G22052" t="s">
        <v>7708</v>
      </c>
    </row>
    <row r="22053" spans="1:9" x14ac:dyDescent="0.25">
      <c r="A22053">
        <v>338</v>
      </c>
      <c r="B22053">
        <v>3091</v>
      </c>
      <c r="C22053" t="s">
        <v>143</v>
      </c>
      <c r="D22053" t="s">
        <v>7382</v>
      </c>
      <c r="E22053" t="s">
        <v>1885</v>
      </c>
      <c r="F22053">
        <v>13</v>
      </c>
      <c r="G22053" t="s">
        <v>7393</v>
      </c>
      <c r="I22053" t="s">
        <v>7801</v>
      </c>
    </row>
    <row r="22054" spans="1:9" x14ac:dyDescent="0.25">
      <c r="A22054">
        <v>338</v>
      </c>
      <c r="B22054">
        <v>3091</v>
      </c>
      <c r="C22054" t="s">
        <v>1058</v>
      </c>
      <c r="D22054" t="s">
        <v>7676</v>
      </c>
      <c r="E22054" t="s">
        <v>1885</v>
      </c>
      <c r="F22054">
        <v>17</v>
      </c>
      <c r="G22054" t="s">
        <v>7710</v>
      </c>
    </row>
    <row r="22055" spans="1:9" x14ac:dyDescent="0.25">
      <c r="A22055">
        <v>338</v>
      </c>
      <c r="B22055">
        <v>3091</v>
      </c>
      <c r="C22055" t="s">
        <v>143</v>
      </c>
      <c r="D22055" t="s">
        <v>7382</v>
      </c>
      <c r="E22055" t="s">
        <v>1885</v>
      </c>
      <c r="F22055">
        <v>15</v>
      </c>
      <c r="G22055" t="s">
        <v>7407</v>
      </c>
    </row>
    <row r="22056" spans="1:9" x14ac:dyDescent="0.25">
      <c r="A22056">
        <v>338</v>
      </c>
      <c r="B22056">
        <v>3091</v>
      </c>
      <c r="C22056" t="s">
        <v>1058</v>
      </c>
      <c r="D22056" t="s">
        <v>7676</v>
      </c>
      <c r="E22056" t="s">
        <v>1885</v>
      </c>
      <c r="F22056">
        <v>18</v>
      </c>
      <c r="G22056" t="s">
        <v>7712</v>
      </c>
    </row>
    <row r="22057" spans="1:9" x14ac:dyDescent="0.25">
      <c r="A22057">
        <v>338</v>
      </c>
      <c r="B22057">
        <v>3091</v>
      </c>
      <c r="C22057" t="s">
        <v>143</v>
      </c>
      <c r="D22057" t="s">
        <v>7382</v>
      </c>
      <c r="E22057" t="s">
        <v>1885</v>
      </c>
      <c r="F22057">
        <v>17</v>
      </c>
      <c r="G22057" t="s">
        <v>7394</v>
      </c>
    </row>
    <row r="22058" spans="1:9" x14ac:dyDescent="0.25">
      <c r="A22058">
        <v>338</v>
      </c>
      <c r="B22058">
        <v>3091</v>
      </c>
      <c r="C22058" t="s">
        <v>1058</v>
      </c>
      <c r="D22058" t="s">
        <v>7676</v>
      </c>
      <c r="E22058" t="s">
        <v>1885</v>
      </c>
      <c r="F22058">
        <v>20</v>
      </c>
      <c r="G22058" t="s">
        <v>7716</v>
      </c>
    </row>
    <row r="22059" spans="1:9" x14ac:dyDescent="0.25">
      <c r="A22059">
        <v>338</v>
      </c>
      <c r="B22059">
        <v>3091</v>
      </c>
      <c r="C22059" t="s">
        <v>143</v>
      </c>
      <c r="D22059" t="s">
        <v>7382</v>
      </c>
      <c r="E22059" t="s">
        <v>1885</v>
      </c>
      <c r="F22059">
        <v>18</v>
      </c>
      <c r="G22059" t="s">
        <v>7408</v>
      </c>
    </row>
    <row r="22060" spans="1:9" x14ac:dyDescent="0.25">
      <c r="A22060">
        <v>338</v>
      </c>
      <c r="B22060">
        <v>3091</v>
      </c>
      <c r="C22060" t="s">
        <v>1058</v>
      </c>
      <c r="D22060" t="s">
        <v>7676</v>
      </c>
      <c r="E22060" t="s">
        <v>1885</v>
      </c>
      <c r="F22060">
        <v>21</v>
      </c>
      <c r="G22060" t="s">
        <v>7718</v>
      </c>
      <c r="I22060" t="s">
        <v>7802</v>
      </c>
    </row>
    <row r="22061" spans="1:9" x14ac:dyDescent="0.25">
      <c r="A22061">
        <v>338</v>
      </c>
      <c r="B22061">
        <v>3091</v>
      </c>
      <c r="C22061" t="s">
        <v>143</v>
      </c>
      <c r="D22061" t="s">
        <v>7382</v>
      </c>
      <c r="E22061" t="s">
        <v>1885</v>
      </c>
      <c r="F22061">
        <v>21</v>
      </c>
      <c r="G22061" t="s">
        <v>7409</v>
      </c>
      <c r="I22061" t="s">
        <v>7803</v>
      </c>
    </row>
    <row r="22062" spans="1:9" x14ac:dyDescent="0.25">
      <c r="A22062">
        <v>338</v>
      </c>
      <c r="B22062">
        <v>3091</v>
      </c>
      <c r="C22062" t="s">
        <v>1058</v>
      </c>
      <c r="D22062" t="s">
        <v>7676</v>
      </c>
      <c r="E22062" t="s">
        <v>1885</v>
      </c>
      <c r="F22062">
        <v>22</v>
      </c>
      <c r="G22062" t="s">
        <v>7720</v>
      </c>
    </row>
    <row r="22063" spans="1:9" x14ac:dyDescent="0.25">
      <c r="A22063">
        <v>338</v>
      </c>
      <c r="B22063">
        <v>3091</v>
      </c>
      <c r="C22063" t="s">
        <v>143</v>
      </c>
      <c r="D22063" t="s">
        <v>7382</v>
      </c>
      <c r="E22063" t="s">
        <v>1885</v>
      </c>
      <c r="F22063">
        <v>22</v>
      </c>
      <c r="G22063" t="s">
        <v>7411</v>
      </c>
    </row>
    <row r="22064" spans="1:9" x14ac:dyDescent="0.25">
      <c r="A22064">
        <v>338</v>
      </c>
      <c r="B22064">
        <v>3092</v>
      </c>
      <c r="C22064" t="s">
        <v>31</v>
      </c>
      <c r="D22064" t="s">
        <v>7487</v>
      </c>
      <c r="E22064" t="s">
        <v>1855</v>
      </c>
      <c r="F22064">
        <v>1</v>
      </c>
      <c r="G22064" t="s">
        <v>7488</v>
      </c>
      <c r="H22064" t="s">
        <v>1857</v>
      </c>
    </row>
    <row r="22065" spans="1:9" x14ac:dyDescent="0.25">
      <c r="A22065">
        <v>338</v>
      </c>
      <c r="B22065">
        <v>3092</v>
      </c>
      <c r="C22065" t="s">
        <v>405</v>
      </c>
      <c r="D22065" t="s">
        <v>7678</v>
      </c>
      <c r="E22065" t="s">
        <v>1855</v>
      </c>
      <c r="F22065">
        <v>1</v>
      </c>
      <c r="G22065" t="s">
        <v>6160</v>
      </c>
      <c r="H22065" t="s">
        <v>2139</v>
      </c>
    </row>
    <row r="22066" spans="1:9" x14ac:dyDescent="0.25">
      <c r="A22066">
        <v>338</v>
      </c>
      <c r="B22066">
        <v>3092</v>
      </c>
      <c r="C22066" t="s">
        <v>31</v>
      </c>
      <c r="D22066" t="s">
        <v>7487</v>
      </c>
      <c r="E22066" t="s">
        <v>1855</v>
      </c>
      <c r="F22066">
        <v>2</v>
      </c>
      <c r="G22066" t="s">
        <v>7490</v>
      </c>
      <c r="I22066" t="s">
        <v>7769</v>
      </c>
    </row>
    <row r="22067" spans="1:9" x14ac:dyDescent="0.25">
      <c r="A22067">
        <v>338</v>
      </c>
      <c r="B22067">
        <v>3092</v>
      </c>
      <c r="C22067" t="s">
        <v>405</v>
      </c>
      <c r="D22067" t="s">
        <v>7678</v>
      </c>
      <c r="E22067" t="s">
        <v>1855</v>
      </c>
      <c r="F22067">
        <v>2</v>
      </c>
      <c r="G22067" t="s">
        <v>7680</v>
      </c>
      <c r="I22067" t="s">
        <v>7804</v>
      </c>
    </row>
    <row r="22068" spans="1:9" x14ac:dyDescent="0.25">
      <c r="A22068">
        <v>338</v>
      </c>
      <c r="B22068">
        <v>3092</v>
      </c>
      <c r="C22068" t="s">
        <v>31</v>
      </c>
      <c r="D22068" t="s">
        <v>7487</v>
      </c>
      <c r="E22068" t="s">
        <v>1855</v>
      </c>
      <c r="F22068">
        <v>3</v>
      </c>
      <c r="G22068" t="s">
        <v>7492</v>
      </c>
    </row>
    <row r="22069" spans="1:9" x14ac:dyDescent="0.25">
      <c r="A22069">
        <v>338</v>
      </c>
      <c r="B22069">
        <v>3092</v>
      </c>
      <c r="C22069" t="s">
        <v>405</v>
      </c>
      <c r="D22069" t="s">
        <v>7678</v>
      </c>
      <c r="E22069" t="s">
        <v>1855</v>
      </c>
      <c r="F22069">
        <v>5</v>
      </c>
      <c r="G22069" t="s">
        <v>7686</v>
      </c>
    </row>
    <row r="22070" spans="1:9" x14ac:dyDescent="0.25">
      <c r="A22070">
        <v>338</v>
      </c>
      <c r="B22070">
        <v>3092</v>
      </c>
      <c r="C22070" t="s">
        <v>31</v>
      </c>
      <c r="D22070" t="s">
        <v>7487</v>
      </c>
      <c r="E22070" t="s">
        <v>1855</v>
      </c>
      <c r="F22070">
        <v>4</v>
      </c>
      <c r="G22070" t="s">
        <v>7494</v>
      </c>
      <c r="H22070" t="s">
        <v>1866</v>
      </c>
    </row>
    <row r="22071" spans="1:9" x14ac:dyDescent="0.25">
      <c r="A22071">
        <v>338</v>
      </c>
      <c r="B22071">
        <v>3092</v>
      </c>
      <c r="C22071" t="s">
        <v>405</v>
      </c>
      <c r="D22071" t="s">
        <v>7678</v>
      </c>
      <c r="E22071" t="s">
        <v>1855</v>
      </c>
      <c r="F22071">
        <v>7</v>
      </c>
      <c r="G22071" t="s">
        <v>7690</v>
      </c>
      <c r="I22071" t="s">
        <v>7805</v>
      </c>
    </row>
    <row r="22072" spans="1:9" x14ac:dyDescent="0.25">
      <c r="A22072">
        <v>338</v>
      </c>
      <c r="B22072">
        <v>3092</v>
      </c>
      <c r="C22072" t="s">
        <v>31</v>
      </c>
      <c r="D22072" t="s">
        <v>7487</v>
      </c>
      <c r="E22072" t="s">
        <v>1855</v>
      </c>
      <c r="F22072">
        <v>5</v>
      </c>
      <c r="G22072" t="s">
        <v>7496</v>
      </c>
      <c r="I22072" t="s">
        <v>5170</v>
      </c>
    </row>
    <row r="22073" spans="1:9" x14ac:dyDescent="0.25">
      <c r="A22073">
        <v>338</v>
      </c>
      <c r="B22073">
        <v>3092</v>
      </c>
      <c r="C22073" t="s">
        <v>405</v>
      </c>
      <c r="D22073" t="s">
        <v>7678</v>
      </c>
      <c r="E22073" t="s">
        <v>1855</v>
      </c>
      <c r="F22073">
        <v>8</v>
      </c>
      <c r="G22073" t="s">
        <v>7693</v>
      </c>
      <c r="I22073" t="s">
        <v>3488</v>
      </c>
    </row>
    <row r="22074" spans="1:9" x14ac:dyDescent="0.25">
      <c r="A22074">
        <v>338</v>
      </c>
      <c r="B22074">
        <v>3092</v>
      </c>
      <c r="C22074" t="s">
        <v>31</v>
      </c>
      <c r="D22074" t="s">
        <v>7487</v>
      </c>
      <c r="E22074" t="s">
        <v>1855</v>
      </c>
      <c r="F22074">
        <v>6</v>
      </c>
      <c r="G22074" t="s">
        <v>7509</v>
      </c>
    </row>
    <row r="22075" spans="1:9" x14ac:dyDescent="0.25">
      <c r="A22075">
        <v>338</v>
      </c>
      <c r="B22075">
        <v>3092</v>
      </c>
      <c r="C22075" t="s">
        <v>405</v>
      </c>
      <c r="D22075" t="s">
        <v>7678</v>
      </c>
      <c r="E22075" t="s">
        <v>1855</v>
      </c>
      <c r="F22075">
        <v>9</v>
      </c>
      <c r="G22075" t="s">
        <v>7695</v>
      </c>
    </row>
    <row r="22076" spans="1:9" x14ac:dyDescent="0.25">
      <c r="A22076">
        <v>338</v>
      </c>
      <c r="B22076">
        <v>3092</v>
      </c>
      <c r="C22076" t="s">
        <v>31</v>
      </c>
      <c r="D22076" t="s">
        <v>7487</v>
      </c>
      <c r="E22076" t="s">
        <v>1855</v>
      </c>
      <c r="F22076">
        <v>8</v>
      </c>
      <c r="G22076" t="s">
        <v>7513</v>
      </c>
      <c r="I22076" t="s">
        <v>7806</v>
      </c>
    </row>
    <row r="22077" spans="1:9" x14ac:dyDescent="0.25">
      <c r="A22077">
        <v>338</v>
      </c>
      <c r="B22077">
        <v>3092</v>
      </c>
      <c r="C22077" t="s">
        <v>405</v>
      </c>
      <c r="D22077" t="s">
        <v>7678</v>
      </c>
      <c r="E22077" t="s">
        <v>1855</v>
      </c>
      <c r="F22077">
        <v>10</v>
      </c>
      <c r="G22077" t="s">
        <v>6161</v>
      </c>
      <c r="I22077" t="s">
        <v>7807</v>
      </c>
    </row>
    <row r="22078" spans="1:9" x14ac:dyDescent="0.25">
      <c r="A22078">
        <v>338</v>
      </c>
      <c r="B22078">
        <v>3092</v>
      </c>
      <c r="C22078" t="s">
        <v>31</v>
      </c>
      <c r="D22078" t="s">
        <v>7487</v>
      </c>
      <c r="E22078" t="s">
        <v>1855</v>
      </c>
      <c r="F22078">
        <v>10</v>
      </c>
      <c r="G22078" t="s">
        <v>7499</v>
      </c>
      <c r="I22078" t="s">
        <v>7808</v>
      </c>
    </row>
    <row r="22079" spans="1:9" x14ac:dyDescent="0.25">
      <c r="A22079">
        <v>338</v>
      </c>
      <c r="B22079">
        <v>3092</v>
      </c>
      <c r="C22079" t="s">
        <v>405</v>
      </c>
      <c r="D22079" t="s">
        <v>7678</v>
      </c>
      <c r="E22079" t="s">
        <v>1855</v>
      </c>
      <c r="F22079">
        <v>11</v>
      </c>
      <c r="G22079" t="s">
        <v>7698</v>
      </c>
    </row>
    <row r="22080" spans="1:9" x14ac:dyDescent="0.25">
      <c r="A22080">
        <v>338</v>
      </c>
      <c r="B22080">
        <v>3092</v>
      </c>
      <c r="C22080" t="s">
        <v>31</v>
      </c>
      <c r="D22080" t="s">
        <v>7487</v>
      </c>
      <c r="E22080" t="s">
        <v>1855</v>
      </c>
      <c r="F22080">
        <v>11</v>
      </c>
      <c r="G22080" t="s">
        <v>7501</v>
      </c>
    </row>
    <row r="22081" spans="1:9" x14ac:dyDescent="0.25">
      <c r="A22081">
        <v>338</v>
      </c>
      <c r="B22081">
        <v>3092</v>
      </c>
      <c r="C22081" t="s">
        <v>405</v>
      </c>
      <c r="D22081" t="s">
        <v>7678</v>
      </c>
      <c r="E22081" t="s">
        <v>1855</v>
      </c>
      <c r="F22081">
        <v>13</v>
      </c>
      <c r="G22081" t="s">
        <v>7705</v>
      </c>
      <c r="I22081" t="s">
        <v>4773</v>
      </c>
    </row>
    <row r="22082" spans="1:9" x14ac:dyDescent="0.25">
      <c r="A22082">
        <v>338</v>
      </c>
      <c r="B22082">
        <v>3092</v>
      </c>
      <c r="C22082" t="s">
        <v>31</v>
      </c>
      <c r="D22082" t="s">
        <v>7487</v>
      </c>
      <c r="E22082" t="s">
        <v>1855</v>
      </c>
      <c r="F22082">
        <v>17</v>
      </c>
      <c r="G22082" t="s">
        <v>7521</v>
      </c>
    </row>
    <row r="22083" spans="1:9" x14ac:dyDescent="0.25">
      <c r="A22083">
        <v>338</v>
      </c>
      <c r="B22083">
        <v>3092</v>
      </c>
      <c r="C22083" t="s">
        <v>405</v>
      </c>
      <c r="D22083" t="s">
        <v>7678</v>
      </c>
      <c r="E22083" t="s">
        <v>1855</v>
      </c>
      <c r="F22083">
        <v>16</v>
      </c>
      <c r="G22083" t="s">
        <v>7711</v>
      </c>
      <c r="I22083" t="s">
        <v>4401</v>
      </c>
    </row>
    <row r="22084" spans="1:9" x14ac:dyDescent="0.25">
      <c r="A22084">
        <v>338</v>
      </c>
      <c r="B22084">
        <v>3092</v>
      </c>
      <c r="C22084" t="s">
        <v>31</v>
      </c>
      <c r="D22084" t="s">
        <v>7487</v>
      </c>
      <c r="E22084" t="s">
        <v>1855</v>
      </c>
      <c r="F22084">
        <v>20</v>
      </c>
      <c r="G22084" t="s">
        <v>7527</v>
      </c>
    </row>
    <row r="22085" spans="1:9" x14ac:dyDescent="0.25">
      <c r="A22085">
        <v>338</v>
      </c>
      <c r="B22085">
        <v>3092</v>
      </c>
      <c r="C22085" t="s">
        <v>405</v>
      </c>
      <c r="D22085" t="s">
        <v>7678</v>
      </c>
      <c r="E22085" t="s">
        <v>1855</v>
      </c>
      <c r="F22085">
        <v>20</v>
      </c>
      <c r="G22085" t="s">
        <v>7700</v>
      </c>
    </row>
    <row r="22086" spans="1:9" x14ac:dyDescent="0.25">
      <c r="A22086">
        <v>338</v>
      </c>
      <c r="B22086">
        <v>3092</v>
      </c>
      <c r="C22086" t="s">
        <v>31</v>
      </c>
      <c r="D22086" t="s">
        <v>7487</v>
      </c>
      <c r="E22086" t="s">
        <v>1885</v>
      </c>
      <c r="F22086">
        <v>7</v>
      </c>
      <c r="G22086" t="s">
        <v>6439</v>
      </c>
    </row>
    <row r="22087" spans="1:9" x14ac:dyDescent="0.25">
      <c r="A22087">
        <v>338</v>
      </c>
      <c r="B22087">
        <v>3092</v>
      </c>
      <c r="C22087" t="s">
        <v>405</v>
      </c>
      <c r="D22087" t="s">
        <v>7678</v>
      </c>
      <c r="E22087" t="s">
        <v>1885</v>
      </c>
      <c r="F22087">
        <v>3</v>
      </c>
      <c r="G22087" t="s">
        <v>7682</v>
      </c>
    </row>
    <row r="22088" spans="1:9" x14ac:dyDescent="0.25">
      <c r="A22088">
        <v>338</v>
      </c>
      <c r="B22088">
        <v>3092</v>
      </c>
      <c r="C22088" t="s">
        <v>31</v>
      </c>
      <c r="D22088" t="s">
        <v>7487</v>
      </c>
      <c r="E22088" t="s">
        <v>1885</v>
      </c>
      <c r="F22088">
        <v>9</v>
      </c>
      <c r="G22088" t="s">
        <v>5322</v>
      </c>
    </row>
    <row r="22089" spans="1:9" x14ac:dyDescent="0.25">
      <c r="A22089">
        <v>338</v>
      </c>
      <c r="B22089">
        <v>3092</v>
      </c>
      <c r="C22089" t="s">
        <v>405</v>
      </c>
      <c r="D22089" t="s">
        <v>7678</v>
      </c>
      <c r="E22089" t="s">
        <v>1885</v>
      </c>
      <c r="F22089">
        <v>4</v>
      </c>
      <c r="G22089" t="s">
        <v>7684</v>
      </c>
    </row>
    <row r="22090" spans="1:9" x14ac:dyDescent="0.25">
      <c r="A22090">
        <v>338</v>
      </c>
      <c r="B22090">
        <v>3092</v>
      </c>
      <c r="C22090" t="s">
        <v>31</v>
      </c>
      <c r="D22090" t="s">
        <v>7487</v>
      </c>
      <c r="E22090" t="s">
        <v>1885</v>
      </c>
      <c r="F22090">
        <v>12</v>
      </c>
      <c r="G22090" t="s">
        <v>7515</v>
      </c>
    </row>
    <row r="22091" spans="1:9" x14ac:dyDescent="0.25">
      <c r="A22091">
        <v>338</v>
      </c>
      <c r="B22091">
        <v>3092</v>
      </c>
      <c r="C22091" t="s">
        <v>405</v>
      </c>
      <c r="D22091" t="s">
        <v>7678</v>
      </c>
      <c r="E22091" t="s">
        <v>1885</v>
      </c>
      <c r="F22091">
        <v>6</v>
      </c>
      <c r="G22091" t="s">
        <v>7688</v>
      </c>
    </row>
    <row r="22092" spans="1:9" x14ac:dyDescent="0.25">
      <c r="A22092">
        <v>338</v>
      </c>
      <c r="B22092">
        <v>3092</v>
      </c>
      <c r="C22092" t="s">
        <v>31</v>
      </c>
      <c r="D22092" t="s">
        <v>7487</v>
      </c>
      <c r="E22092" t="s">
        <v>1885</v>
      </c>
      <c r="F22092">
        <v>13</v>
      </c>
      <c r="G22092" t="s">
        <v>7517</v>
      </c>
    </row>
    <row r="22093" spans="1:9" x14ac:dyDescent="0.25">
      <c r="A22093">
        <v>338</v>
      </c>
      <c r="B22093">
        <v>3092</v>
      </c>
      <c r="C22093" t="s">
        <v>405</v>
      </c>
      <c r="D22093" t="s">
        <v>7678</v>
      </c>
      <c r="E22093" t="s">
        <v>1885</v>
      </c>
      <c r="F22093">
        <v>12</v>
      </c>
      <c r="G22093" t="s">
        <v>7703</v>
      </c>
    </row>
    <row r="22094" spans="1:9" x14ac:dyDescent="0.25">
      <c r="A22094">
        <v>338</v>
      </c>
      <c r="B22094">
        <v>3092</v>
      </c>
      <c r="C22094" t="s">
        <v>31</v>
      </c>
      <c r="D22094" t="s">
        <v>7487</v>
      </c>
      <c r="E22094" t="s">
        <v>1885</v>
      </c>
      <c r="F22094">
        <v>14</v>
      </c>
      <c r="G22094" t="s">
        <v>7503</v>
      </c>
    </row>
    <row r="22095" spans="1:9" x14ac:dyDescent="0.25">
      <c r="A22095">
        <v>338</v>
      </c>
      <c r="B22095">
        <v>3092</v>
      </c>
      <c r="C22095" t="s">
        <v>405</v>
      </c>
      <c r="D22095" t="s">
        <v>7678</v>
      </c>
      <c r="E22095" t="s">
        <v>1885</v>
      </c>
      <c r="F22095">
        <v>14</v>
      </c>
      <c r="G22095" t="s">
        <v>7707</v>
      </c>
      <c r="I22095" t="s">
        <v>7809</v>
      </c>
    </row>
    <row r="22096" spans="1:9" x14ac:dyDescent="0.25">
      <c r="A22096">
        <v>338</v>
      </c>
      <c r="B22096">
        <v>3092</v>
      </c>
      <c r="C22096" t="s">
        <v>31</v>
      </c>
      <c r="D22096" t="s">
        <v>7487</v>
      </c>
      <c r="E22096" t="s">
        <v>1885</v>
      </c>
      <c r="F22096">
        <v>15</v>
      </c>
      <c r="G22096" t="s">
        <v>7519</v>
      </c>
    </row>
    <row r="22097" spans="1:9" x14ac:dyDescent="0.25">
      <c r="A22097">
        <v>338</v>
      </c>
      <c r="B22097">
        <v>3092</v>
      </c>
      <c r="C22097" t="s">
        <v>405</v>
      </c>
      <c r="D22097" t="s">
        <v>7678</v>
      </c>
      <c r="E22097" t="s">
        <v>1885</v>
      </c>
      <c r="F22097">
        <v>15</v>
      </c>
      <c r="G22097" t="s">
        <v>7709</v>
      </c>
    </row>
    <row r="22098" spans="1:9" x14ac:dyDescent="0.25">
      <c r="A22098">
        <v>338</v>
      </c>
      <c r="B22098">
        <v>3092</v>
      </c>
      <c r="C22098" t="s">
        <v>31</v>
      </c>
      <c r="D22098" t="s">
        <v>7487</v>
      </c>
      <c r="E22098" t="s">
        <v>1885</v>
      </c>
      <c r="F22098">
        <v>16</v>
      </c>
      <c r="G22098" t="s">
        <v>7505</v>
      </c>
    </row>
    <row r="22099" spans="1:9" x14ac:dyDescent="0.25">
      <c r="A22099">
        <v>338</v>
      </c>
      <c r="B22099">
        <v>3092</v>
      </c>
      <c r="C22099" t="s">
        <v>405</v>
      </c>
      <c r="D22099" t="s">
        <v>7678</v>
      </c>
      <c r="E22099" t="s">
        <v>1885</v>
      </c>
      <c r="F22099">
        <v>17</v>
      </c>
      <c r="G22099" t="s">
        <v>7713</v>
      </c>
      <c r="I22099" t="s">
        <v>7810</v>
      </c>
    </row>
    <row r="22100" spans="1:9" x14ac:dyDescent="0.25">
      <c r="A22100">
        <v>338</v>
      </c>
      <c r="B22100">
        <v>3092</v>
      </c>
      <c r="C22100" t="s">
        <v>31</v>
      </c>
      <c r="D22100" t="s">
        <v>7487</v>
      </c>
      <c r="E22100" t="s">
        <v>1885</v>
      </c>
      <c r="F22100">
        <v>18</v>
      </c>
      <c r="G22100" t="s">
        <v>7523</v>
      </c>
    </row>
    <row r="22101" spans="1:9" x14ac:dyDescent="0.25">
      <c r="A22101">
        <v>338</v>
      </c>
      <c r="B22101">
        <v>3092</v>
      </c>
      <c r="C22101" t="s">
        <v>405</v>
      </c>
      <c r="D22101" t="s">
        <v>7678</v>
      </c>
      <c r="E22101" t="s">
        <v>1885</v>
      </c>
      <c r="F22101">
        <v>18</v>
      </c>
      <c r="G22101" t="s">
        <v>7715</v>
      </c>
    </row>
    <row r="22102" spans="1:9" x14ac:dyDescent="0.25">
      <c r="A22102">
        <v>338</v>
      </c>
      <c r="B22102">
        <v>3092</v>
      </c>
      <c r="C22102" t="s">
        <v>31</v>
      </c>
      <c r="D22102" t="s">
        <v>7487</v>
      </c>
      <c r="E22102" t="s">
        <v>1885</v>
      </c>
      <c r="F22102">
        <v>19</v>
      </c>
      <c r="G22102" t="s">
        <v>7525</v>
      </c>
    </row>
    <row r="22103" spans="1:9" x14ac:dyDescent="0.25">
      <c r="A22103">
        <v>338</v>
      </c>
      <c r="B22103">
        <v>3092</v>
      </c>
      <c r="C22103" t="s">
        <v>405</v>
      </c>
      <c r="D22103" t="s">
        <v>7678</v>
      </c>
      <c r="E22103" t="s">
        <v>1885</v>
      </c>
      <c r="F22103">
        <v>19</v>
      </c>
      <c r="G22103" t="s">
        <v>7717</v>
      </c>
    </row>
    <row r="22104" spans="1:9" x14ac:dyDescent="0.25">
      <c r="A22104">
        <v>338</v>
      </c>
      <c r="B22104">
        <v>3092</v>
      </c>
      <c r="C22104" t="s">
        <v>31</v>
      </c>
      <c r="D22104" t="s">
        <v>7487</v>
      </c>
      <c r="E22104" t="s">
        <v>1885</v>
      </c>
      <c r="F22104">
        <v>21</v>
      </c>
      <c r="G22104" t="s">
        <v>7507</v>
      </c>
    </row>
    <row r="22105" spans="1:9" x14ac:dyDescent="0.25">
      <c r="A22105">
        <v>338</v>
      </c>
      <c r="B22105">
        <v>3092</v>
      </c>
      <c r="C22105" t="s">
        <v>405</v>
      </c>
      <c r="D22105" t="s">
        <v>7678</v>
      </c>
      <c r="E22105" t="s">
        <v>1885</v>
      </c>
      <c r="F22105">
        <v>21</v>
      </c>
      <c r="G22105" t="s">
        <v>7719</v>
      </c>
    </row>
    <row r="22106" spans="1:9" x14ac:dyDescent="0.25">
      <c r="A22106">
        <v>338</v>
      </c>
      <c r="B22106">
        <v>3092</v>
      </c>
      <c r="C22106" t="s">
        <v>31</v>
      </c>
      <c r="D22106" t="s">
        <v>7487</v>
      </c>
      <c r="E22106" t="s">
        <v>1885</v>
      </c>
      <c r="F22106">
        <v>22</v>
      </c>
      <c r="G22106" t="s">
        <v>7529</v>
      </c>
    </row>
    <row r="22107" spans="1:9" x14ac:dyDescent="0.25">
      <c r="A22107">
        <v>338</v>
      </c>
      <c r="B22107">
        <v>3092</v>
      </c>
      <c r="C22107" t="s">
        <v>405</v>
      </c>
      <c r="D22107" t="s">
        <v>7678</v>
      </c>
      <c r="E22107" t="s">
        <v>1885</v>
      </c>
      <c r="F22107">
        <v>22</v>
      </c>
      <c r="G22107" t="s">
        <v>7721</v>
      </c>
    </row>
    <row r="22108" spans="1:9" x14ac:dyDescent="0.25">
      <c r="A22108">
        <v>796</v>
      </c>
      <c r="B22108">
        <v>3097</v>
      </c>
      <c r="C22108" t="s">
        <v>143</v>
      </c>
      <c r="D22108" t="s">
        <v>7382</v>
      </c>
      <c r="E22108" t="s">
        <v>1855</v>
      </c>
      <c r="F22108">
        <v>1</v>
      </c>
      <c r="G22108" t="s">
        <v>7383</v>
      </c>
      <c r="H22108" t="s">
        <v>1857</v>
      </c>
    </row>
    <row r="22109" spans="1:9" x14ac:dyDescent="0.25">
      <c r="A22109">
        <v>796</v>
      </c>
      <c r="B22109">
        <v>3097</v>
      </c>
      <c r="C22109" t="s">
        <v>136</v>
      </c>
      <c r="D22109" t="s">
        <v>7257</v>
      </c>
      <c r="E22109" t="s">
        <v>1855</v>
      </c>
      <c r="F22109">
        <v>1</v>
      </c>
      <c r="G22109" t="s">
        <v>7129</v>
      </c>
      <c r="H22109" t="s">
        <v>2139</v>
      </c>
    </row>
    <row r="22110" spans="1:9" x14ac:dyDescent="0.25">
      <c r="A22110">
        <v>796</v>
      </c>
      <c r="B22110">
        <v>3097</v>
      </c>
      <c r="C22110" t="s">
        <v>143</v>
      </c>
      <c r="D22110" t="s">
        <v>7382</v>
      </c>
      <c r="E22110" t="s">
        <v>1855</v>
      </c>
      <c r="F22110">
        <v>3</v>
      </c>
      <c r="G22110" t="s">
        <v>7400</v>
      </c>
    </row>
    <row r="22111" spans="1:9" x14ac:dyDescent="0.25">
      <c r="A22111">
        <v>796</v>
      </c>
      <c r="B22111">
        <v>3097</v>
      </c>
      <c r="C22111" t="s">
        <v>136</v>
      </c>
      <c r="D22111" t="s">
        <v>7257</v>
      </c>
      <c r="E22111" t="s">
        <v>1855</v>
      </c>
      <c r="F22111">
        <v>2</v>
      </c>
      <c r="G22111" t="s">
        <v>7260</v>
      </c>
    </row>
    <row r="22112" spans="1:9" x14ac:dyDescent="0.25">
      <c r="A22112">
        <v>796</v>
      </c>
      <c r="B22112">
        <v>3097</v>
      </c>
      <c r="C22112" t="s">
        <v>143</v>
      </c>
      <c r="D22112" t="s">
        <v>7382</v>
      </c>
      <c r="E22112" t="s">
        <v>1855</v>
      </c>
      <c r="F22112">
        <v>4</v>
      </c>
      <c r="G22112" t="s">
        <v>7384</v>
      </c>
    </row>
    <row r="22113" spans="1:9" x14ac:dyDescent="0.25">
      <c r="A22113">
        <v>796</v>
      </c>
      <c r="B22113">
        <v>3097</v>
      </c>
      <c r="C22113" t="s">
        <v>136</v>
      </c>
      <c r="D22113" t="s">
        <v>7257</v>
      </c>
      <c r="E22113" t="s">
        <v>1855</v>
      </c>
      <c r="F22113">
        <v>3</v>
      </c>
      <c r="G22113" t="s">
        <v>7280</v>
      </c>
    </row>
    <row r="22114" spans="1:9" x14ac:dyDescent="0.25">
      <c r="A22114">
        <v>796</v>
      </c>
      <c r="B22114">
        <v>3097</v>
      </c>
      <c r="C22114" t="s">
        <v>143</v>
      </c>
      <c r="D22114" t="s">
        <v>7382</v>
      </c>
      <c r="E22114" t="s">
        <v>1855</v>
      </c>
      <c r="F22114">
        <v>5</v>
      </c>
      <c r="G22114" t="s">
        <v>7386</v>
      </c>
      <c r="H22114" t="s">
        <v>1866</v>
      </c>
    </row>
    <row r="22115" spans="1:9" x14ac:dyDescent="0.25">
      <c r="A22115">
        <v>796</v>
      </c>
      <c r="B22115">
        <v>3097</v>
      </c>
      <c r="C22115" t="s">
        <v>136</v>
      </c>
      <c r="D22115" t="s">
        <v>7257</v>
      </c>
      <c r="E22115" t="s">
        <v>1855</v>
      </c>
      <c r="F22115">
        <v>5</v>
      </c>
      <c r="G22115" t="s">
        <v>7262</v>
      </c>
      <c r="I22115" t="s">
        <v>5229</v>
      </c>
    </row>
    <row r="22116" spans="1:9" x14ac:dyDescent="0.25">
      <c r="A22116">
        <v>796</v>
      </c>
      <c r="B22116">
        <v>3097</v>
      </c>
      <c r="C22116" t="s">
        <v>143</v>
      </c>
      <c r="D22116" t="s">
        <v>7382</v>
      </c>
      <c r="E22116" t="s">
        <v>1855</v>
      </c>
      <c r="F22116">
        <v>9</v>
      </c>
      <c r="G22116" t="s">
        <v>7388</v>
      </c>
    </row>
    <row r="22117" spans="1:9" x14ac:dyDescent="0.25">
      <c r="A22117">
        <v>796</v>
      </c>
      <c r="B22117">
        <v>3097</v>
      </c>
      <c r="C22117" t="s">
        <v>136</v>
      </c>
      <c r="D22117" t="s">
        <v>7257</v>
      </c>
      <c r="E22117" t="s">
        <v>1855</v>
      </c>
      <c r="F22117">
        <v>7</v>
      </c>
      <c r="G22117" t="s">
        <v>7265</v>
      </c>
    </row>
    <row r="22118" spans="1:9" x14ac:dyDescent="0.25">
      <c r="A22118">
        <v>796</v>
      </c>
      <c r="B22118">
        <v>3097</v>
      </c>
      <c r="C22118" t="s">
        <v>143</v>
      </c>
      <c r="D22118" t="s">
        <v>7382</v>
      </c>
      <c r="E22118" t="s">
        <v>1855</v>
      </c>
      <c r="F22118">
        <v>10</v>
      </c>
      <c r="G22118" t="s">
        <v>7390</v>
      </c>
      <c r="I22118" t="s">
        <v>2639</v>
      </c>
    </row>
    <row r="22119" spans="1:9" x14ac:dyDescent="0.25">
      <c r="A22119">
        <v>796</v>
      </c>
      <c r="B22119">
        <v>3097</v>
      </c>
      <c r="C22119" t="s">
        <v>136</v>
      </c>
      <c r="D22119" t="s">
        <v>7257</v>
      </c>
      <c r="E22119" t="s">
        <v>1855</v>
      </c>
      <c r="F22119">
        <v>10</v>
      </c>
      <c r="G22119" t="s">
        <v>7152</v>
      </c>
      <c r="I22119" t="s">
        <v>4958</v>
      </c>
    </row>
    <row r="22120" spans="1:9" x14ac:dyDescent="0.25">
      <c r="A22120">
        <v>796</v>
      </c>
      <c r="B22120">
        <v>3097</v>
      </c>
      <c r="C22120" t="s">
        <v>143</v>
      </c>
      <c r="D22120" t="s">
        <v>7382</v>
      </c>
      <c r="E22120" t="s">
        <v>1855</v>
      </c>
      <c r="F22120">
        <v>11</v>
      </c>
      <c r="G22120" t="s">
        <v>7391</v>
      </c>
      <c r="I22120" t="s">
        <v>4410</v>
      </c>
    </row>
    <row r="22121" spans="1:9" x14ac:dyDescent="0.25">
      <c r="A22121">
        <v>796</v>
      </c>
      <c r="B22121">
        <v>3097</v>
      </c>
      <c r="C22121" t="s">
        <v>136</v>
      </c>
      <c r="D22121" t="s">
        <v>7257</v>
      </c>
      <c r="E22121" t="s">
        <v>1855</v>
      </c>
      <c r="F22121">
        <v>12</v>
      </c>
      <c r="G22121" t="s">
        <v>7269</v>
      </c>
      <c r="I22121" t="s">
        <v>4766</v>
      </c>
    </row>
    <row r="22122" spans="1:9" x14ac:dyDescent="0.25">
      <c r="A22122">
        <v>796</v>
      </c>
      <c r="B22122">
        <v>3097</v>
      </c>
      <c r="C22122" t="s">
        <v>143</v>
      </c>
      <c r="D22122" t="s">
        <v>7382</v>
      </c>
      <c r="E22122" t="s">
        <v>1855</v>
      </c>
      <c r="F22122">
        <v>13</v>
      </c>
      <c r="G22122" t="s">
        <v>7393</v>
      </c>
      <c r="I22122" t="s">
        <v>2367</v>
      </c>
    </row>
    <row r="22123" spans="1:9" x14ac:dyDescent="0.25">
      <c r="A22123">
        <v>796</v>
      </c>
      <c r="B22123">
        <v>3097</v>
      </c>
      <c r="C22123" t="s">
        <v>136</v>
      </c>
      <c r="D22123" t="s">
        <v>7257</v>
      </c>
      <c r="E22123" t="s">
        <v>1855</v>
      </c>
      <c r="F22123">
        <v>15</v>
      </c>
      <c r="G22123" t="s">
        <v>7292</v>
      </c>
      <c r="I22123" t="s">
        <v>7811</v>
      </c>
    </row>
    <row r="22124" spans="1:9" x14ac:dyDescent="0.25">
      <c r="A22124">
        <v>796</v>
      </c>
      <c r="B22124">
        <v>3097</v>
      </c>
      <c r="C22124" t="s">
        <v>143</v>
      </c>
      <c r="D22124" t="s">
        <v>7382</v>
      </c>
      <c r="E22124" t="s">
        <v>1855</v>
      </c>
      <c r="F22124">
        <v>15</v>
      </c>
      <c r="G22124" t="s">
        <v>7407</v>
      </c>
      <c r="I22124" t="s">
        <v>4729</v>
      </c>
    </row>
    <row r="22125" spans="1:9" x14ac:dyDescent="0.25">
      <c r="A22125">
        <v>796</v>
      </c>
      <c r="B22125">
        <v>3097</v>
      </c>
      <c r="C22125" t="s">
        <v>136</v>
      </c>
      <c r="D22125" t="s">
        <v>7257</v>
      </c>
      <c r="E22125" t="s">
        <v>1855</v>
      </c>
      <c r="F22125">
        <v>18</v>
      </c>
      <c r="G22125" t="s">
        <v>7147</v>
      </c>
    </row>
    <row r="22126" spans="1:9" x14ac:dyDescent="0.25">
      <c r="A22126">
        <v>796</v>
      </c>
      <c r="B22126">
        <v>3097</v>
      </c>
      <c r="C22126" t="s">
        <v>143</v>
      </c>
      <c r="D22126" t="s">
        <v>7382</v>
      </c>
      <c r="E22126" t="s">
        <v>1855</v>
      </c>
      <c r="F22126">
        <v>16</v>
      </c>
      <c r="G22126" t="s">
        <v>6830</v>
      </c>
    </row>
    <row r="22127" spans="1:9" x14ac:dyDescent="0.25">
      <c r="A22127">
        <v>796</v>
      </c>
      <c r="B22127">
        <v>3097</v>
      </c>
      <c r="C22127" t="s">
        <v>136</v>
      </c>
      <c r="D22127" t="s">
        <v>7257</v>
      </c>
      <c r="E22127" t="s">
        <v>1855</v>
      </c>
      <c r="F22127">
        <v>20</v>
      </c>
      <c r="G22127" t="s">
        <v>7274</v>
      </c>
    </row>
    <row r="22128" spans="1:9" x14ac:dyDescent="0.25">
      <c r="A22128">
        <v>796</v>
      </c>
      <c r="B22128">
        <v>3097</v>
      </c>
      <c r="C22128" t="s">
        <v>143</v>
      </c>
      <c r="D22128" t="s">
        <v>7382</v>
      </c>
      <c r="E22128" t="s">
        <v>1855</v>
      </c>
      <c r="F22128">
        <v>19</v>
      </c>
      <c r="G22128" t="s">
        <v>5667</v>
      </c>
    </row>
    <row r="22129" spans="1:9" x14ac:dyDescent="0.25">
      <c r="A22129">
        <v>796</v>
      </c>
      <c r="B22129">
        <v>3097</v>
      </c>
      <c r="C22129" t="s">
        <v>136</v>
      </c>
      <c r="D22129" t="s">
        <v>7257</v>
      </c>
      <c r="E22129" t="s">
        <v>1855</v>
      </c>
      <c r="F22129">
        <v>21</v>
      </c>
      <c r="G22129" t="s">
        <v>7276</v>
      </c>
    </row>
    <row r="22130" spans="1:9" x14ac:dyDescent="0.25">
      <c r="A22130">
        <v>796</v>
      </c>
      <c r="B22130">
        <v>3097</v>
      </c>
      <c r="C22130" t="s">
        <v>143</v>
      </c>
      <c r="D22130" t="s">
        <v>7382</v>
      </c>
      <c r="E22130" t="s">
        <v>1885</v>
      </c>
      <c r="F22130">
        <v>2</v>
      </c>
      <c r="G22130" t="s">
        <v>7399</v>
      </c>
    </row>
    <row r="22131" spans="1:9" x14ac:dyDescent="0.25">
      <c r="A22131">
        <v>796</v>
      </c>
      <c r="B22131">
        <v>3097</v>
      </c>
      <c r="C22131" t="s">
        <v>136</v>
      </c>
      <c r="D22131" t="s">
        <v>7257</v>
      </c>
      <c r="E22131" t="s">
        <v>1885</v>
      </c>
      <c r="F22131">
        <v>4</v>
      </c>
      <c r="G22131" t="s">
        <v>7282</v>
      </c>
    </row>
    <row r="22132" spans="1:9" x14ac:dyDescent="0.25">
      <c r="A22132">
        <v>796</v>
      </c>
      <c r="B22132">
        <v>3097</v>
      </c>
      <c r="C22132" t="s">
        <v>143</v>
      </c>
      <c r="D22132" t="s">
        <v>7382</v>
      </c>
      <c r="E22132" t="s">
        <v>1885</v>
      </c>
      <c r="F22132">
        <v>6</v>
      </c>
      <c r="G22132" t="s">
        <v>5657</v>
      </c>
    </row>
    <row r="22133" spans="1:9" x14ac:dyDescent="0.25">
      <c r="A22133">
        <v>796</v>
      </c>
      <c r="B22133">
        <v>3097</v>
      </c>
      <c r="C22133" t="s">
        <v>136</v>
      </c>
      <c r="D22133" t="s">
        <v>7257</v>
      </c>
      <c r="E22133" t="s">
        <v>1885</v>
      </c>
      <c r="F22133">
        <v>6</v>
      </c>
      <c r="G22133" t="s">
        <v>7264</v>
      </c>
      <c r="I22133" t="s">
        <v>4965</v>
      </c>
    </row>
    <row r="22134" spans="1:9" x14ac:dyDescent="0.25">
      <c r="A22134">
        <v>796</v>
      </c>
      <c r="B22134">
        <v>3097</v>
      </c>
      <c r="C22134" t="s">
        <v>143</v>
      </c>
      <c r="D22134" t="s">
        <v>7382</v>
      </c>
      <c r="E22134" t="s">
        <v>1885</v>
      </c>
      <c r="F22134">
        <v>7</v>
      </c>
      <c r="G22134" t="s">
        <v>7401</v>
      </c>
    </row>
    <row r="22135" spans="1:9" x14ac:dyDescent="0.25">
      <c r="A22135">
        <v>796</v>
      </c>
      <c r="B22135">
        <v>3097</v>
      </c>
      <c r="C22135" t="s">
        <v>136</v>
      </c>
      <c r="D22135" t="s">
        <v>7257</v>
      </c>
      <c r="E22135" t="s">
        <v>1885</v>
      </c>
      <c r="F22135">
        <v>8</v>
      </c>
      <c r="G22135" t="s">
        <v>7267</v>
      </c>
    </row>
    <row r="22136" spans="1:9" x14ac:dyDescent="0.25">
      <c r="A22136">
        <v>796</v>
      </c>
      <c r="B22136">
        <v>3097</v>
      </c>
      <c r="C22136" t="s">
        <v>143</v>
      </c>
      <c r="D22136" t="s">
        <v>7382</v>
      </c>
      <c r="E22136" t="s">
        <v>1885</v>
      </c>
      <c r="F22136">
        <v>8</v>
      </c>
      <c r="G22136" t="s">
        <v>7403</v>
      </c>
    </row>
    <row r="22137" spans="1:9" x14ac:dyDescent="0.25">
      <c r="A22137">
        <v>796</v>
      </c>
      <c r="B22137">
        <v>3097</v>
      </c>
      <c r="C22137" t="s">
        <v>136</v>
      </c>
      <c r="D22137" t="s">
        <v>7257</v>
      </c>
      <c r="E22137" t="s">
        <v>1885</v>
      </c>
      <c r="F22137">
        <v>9</v>
      </c>
      <c r="G22137" t="s">
        <v>7284</v>
      </c>
    </row>
    <row r="22138" spans="1:9" x14ac:dyDescent="0.25">
      <c r="A22138">
        <v>796</v>
      </c>
      <c r="B22138">
        <v>3097</v>
      </c>
      <c r="C22138" t="s">
        <v>143</v>
      </c>
      <c r="D22138" t="s">
        <v>7382</v>
      </c>
      <c r="E22138" t="s">
        <v>1885</v>
      </c>
      <c r="F22138">
        <v>12</v>
      </c>
      <c r="G22138" t="s">
        <v>7405</v>
      </c>
    </row>
    <row r="22139" spans="1:9" x14ac:dyDescent="0.25">
      <c r="A22139">
        <v>796</v>
      </c>
      <c r="B22139">
        <v>3097</v>
      </c>
      <c r="C22139" t="s">
        <v>136</v>
      </c>
      <c r="D22139" t="s">
        <v>7257</v>
      </c>
      <c r="E22139" t="s">
        <v>1885</v>
      </c>
      <c r="F22139">
        <v>11</v>
      </c>
      <c r="G22139" t="s">
        <v>7288</v>
      </c>
    </row>
    <row r="22140" spans="1:9" x14ac:dyDescent="0.25">
      <c r="A22140">
        <v>796</v>
      </c>
      <c r="B22140">
        <v>3097</v>
      </c>
      <c r="C22140" t="s">
        <v>143</v>
      </c>
      <c r="D22140" t="s">
        <v>7382</v>
      </c>
      <c r="E22140" t="s">
        <v>1885</v>
      </c>
      <c r="F22140">
        <v>14</v>
      </c>
      <c r="G22140" t="s">
        <v>6838</v>
      </c>
      <c r="I22140" t="s">
        <v>4430</v>
      </c>
    </row>
    <row r="22141" spans="1:9" x14ac:dyDescent="0.25">
      <c r="A22141">
        <v>796</v>
      </c>
      <c r="B22141">
        <v>3097</v>
      </c>
      <c r="C22141" t="s">
        <v>136</v>
      </c>
      <c r="D22141" t="s">
        <v>7257</v>
      </c>
      <c r="E22141" t="s">
        <v>1885</v>
      </c>
      <c r="F22141">
        <v>13</v>
      </c>
      <c r="G22141" t="s">
        <v>7258</v>
      </c>
    </row>
    <row r="22142" spans="1:9" x14ac:dyDescent="0.25">
      <c r="A22142">
        <v>796</v>
      </c>
      <c r="B22142">
        <v>3097</v>
      </c>
      <c r="C22142" t="s">
        <v>143</v>
      </c>
      <c r="D22142" t="s">
        <v>7382</v>
      </c>
      <c r="E22142" t="s">
        <v>1885</v>
      </c>
      <c r="F22142">
        <v>17</v>
      </c>
      <c r="G22142" t="s">
        <v>7394</v>
      </c>
    </row>
    <row r="22143" spans="1:9" x14ac:dyDescent="0.25">
      <c r="A22143">
        <v>796</v>
      </c>
      <c r="B22143">
        <v>3097</v>
      </c>
      <c r="C22143" t="s">
        <v>136</v>
      </c>
      <c r="D22143" t="s">
        <v>7257</v>
      </c>
      <c r="E22143" t="s">
        <v>1885</v>
      </c>
      <c r="F22143">
        <v>14</v>
      </c>
      <c r="G22143" t="s">
        <v>7290</v>
      </c>
    </row>
    <row r="22144" spans="1:9" x14ac:dyDescent="0.25">
      <c r="A22144">
        <v>796</v>
      </c>
      <c r="B22144">
        <v>3097</v>
      </c>
      <c r="C22144" t="s">
        <v>143</v>
      </c>
      <c r="D22144" t="s">
        <v>7382</v>
      </c>
      <c r="E22144" t="s">
        <v>1885</v>
      </c>
      <c r="F22144">
        <v>18</v>
      </c>
      <c r="G22144" t="s">
        <v>7408</v>
      </c>
    </row>
    <row r="22145" spans="1:9" x14ac:dyDescent="0.25">
      <c r="A22145">
        <v>796</v>
      </c>
      <c r="B22145">
        <v>3097</v>
      </c>
      <c r="C22145" t="s">
        <v>136</v>
      </c>
      <c r="D22145" t="s">
        <v>7257</v>
      </c>
      <c r="E22145" t="s">
        <v>1885</v>
      </c>
      <c r="F22145">
        <v>16</v>
      </c>
      <c r="G22145" t="s">
        <v>7294</v>
      </c>
    </row>
    <row r="22146" spans="1:9" x14ac:dyDescent="0.25">
      <c r="A22146">
        <v>796</v>
      </c>
      <c r="B22146">
        <v>3097</v>
      </c>
      <c r="C22146" t="s">
        <v>143</v>
      </c>
      <c r="D22146" t="s">
        <v>7382</v>
      </c>
      <c r="E22146" t="s">
        <v>1885</v>
      </c>
      <c r="F22146">
        <v>20</v>
      </c>
      <c r="G22146" t="s">
        <v>7396</v>
      </c>
      <c r="I22146" t="s">
        <v>4427</v>
      </c>
    </row>
    <row r="22147" spans="1:9" x14ac:dyDescent="0.25">
      <c r="A22147">
        <v>796</v>
      </c>
      <c r="B22147">
        <v>3097</v>
      </c>
      <c r="C22147" t="s">
        <v>136</v>
      </c>
      <c r="D22147" t="s">
        <v>7257</v>
      </c>
      <c r="E22147" t="s">
        <v>1885</v>
      </c>
      <c r="F22147">
        <v>17</v>
      </c>
      <c r="G22147" t="s">
        <v>7295</v>
      </c>
    </row>
    <row r="22148" spans="1:9" x14ac:dyDescent="0.25">
      <c r="A22148">
        <v>796</v>
      </c>
      <c r="B22148">
        <v>3097</v>
      </c>
      <c r="C22148" t="s">
        <v>143</v>
      </c>
      <c r="D22148" t="s">
        <v>7382</v>
      </c>
      <c r="E22148" t="s">
        <v>1885</v>
      </c>
      <c r="F22148">
        <v>21</v>
      </c>
      <c r="G22148" t="s">
        <v>7409</v>
      </c>
    </row>
    <row r="22149" spans="1:9" x14ac:dyDescent="0.25">
      <c r="A22149">
        <v>796</v>
      </c>
      <c r="B22149">
        <v>3097</v>
      </c>
      <c r="C22149" t="s">
        <v>136</v>
      </c>
      <c r="D22149" t="s">
        <v>7257</v>
      </c>
      <c r="E22149" t="s">
        <v>1885</v>
      </c>
      <c r="F22149">
        <v>19</v>
      </c>
      <c r="G22149" t="s">
        <v>6247</v>
      </c>
      <c r="I22149" t="s">
        <v>4767</v>
      </c>
    </row>
    <row r="22150" spans="1:9" x14ac:dyDescent="0.25">
      <c r="A22150">
        <v>796</v>
      </c>
      <c r="B22150">
        <v>3097</v>
      </c>
      <c r="C22150" t="s">
        <v>143</v>
      </c>
      <c r="D22150" t="s">
        <v>7382</v>
      </c>
      <c r="E22150" t="s">
        <v>1885</v>
      </c>
      <c r="F22150">
        <v>22</v>
      </c>
      <c r="G22150" t="s">
        <v>7411</v>
      </c>
    </row>
    <row r="22151" spans="1:9" x14ac:dyDescent="0.25">
      <c r="A22151">
        <v>796</v>
      </c>
      <c r="B22151">
        <v>3097</v>
      </c>
      <c r="C22151" t="s">
        <v>136</v>
      </c>
      <c r="D22151" t="s">
        <v>7257</v>
      </c>
      <c r="E22151" t="s">
        <v>1885</v>
      </c>
      <c r="F22151">
        <v>22</v>
      </c>
      <c r="G22151" t="s">
        <v>7278</v>
      </c>
    </row>
    <row r="22152" spans="1:9" x14ac:dyDescent="0.25">
      <c r="A22152">
        <v>796</v>
      </c>
      <c r="B22152">
        <v>3098</v>
      </c>
      <c r="C22152" t="s">
        <v>115</v>
      </c>
      <c r="D22152" t="s">
        <v>7558</v>
      </c>
      <c r="E22152" t="s">
        <v>1855</v>
      </c>
      <c r="F22152">
        <v>1</v>
      </c>
      <c r="G22152" t="s">
        <v>7559</v>
      </c>
      <c r="H22152" t="s">
        <v>1857</v>
      </c>
    </row>
    <row r="22153" spans="1:9" x14ac:dyDescent="0.25">
      <c r="A22153">
        <v>796</v>
      </c>
      <c r="B22153">
        <v>3098</v>
      </c>
      <c r="C22153" t="s">
        <v>48</v>
      </c>
      <c r="D22153" t="s">
        <v>5984</v>
      </c>
      <c r="E22153" t="s">
        <v>1855</v>
      </c>
      <c r="F22153">
        <v>1</v>
      </c>
      <c r="G22153" t="s">
        <v>6904</v>
      </c>
      <c r="H22153" t="s">
        <v>1857</v>
      </c>
    </row>
    <row r="22154" spans="1:9" x14ac:dyDescent="0.25">
      <c r="A22154">
        <v>796</v>
      </c>
      <c r="B22154">
        <v>3098</v>
      </c>
      <c r="C22154" t="s">
        <v>115</v>
      </c>
      <c r="D22154" t="s">
        <v>7558</v>
      </c>
      <c r="E22154" t="s">
        <v>1855</v>
      </c>
      <c r="F22154">
        <v>3</v>
      </c>
      <c r="G22154" t="s">
        <v>7084</v>
      </c>
      <c r="I22154" t="s">
        <v>4958</v>
      </c>
    </row>
    <row r="22155" spans="1:9" x14ac:dyDescent="0.25">
      <c r="A22155">
        <v>796</v>
      </c>
      <c r="B22155">
        <v>3098</v>
      </c>
      <c r="C22155" t="s">
        <v>48</v>
      </c>
      <c r="D22155" t="s">
        <v>5984</v>
      </c>
      <c r="E22155" t="s">
        <v>1855</v>
      </c>
      <c r="F22155">
        <v>2</v>
      </c>
      <c r="G22155" t="s">
        <v>6907</v>
      </c>
    </row>
    <row r="22156" spans="1:9" x14ac:dyDescent="0.25">
      <c r="A22156">
        <v>796</v>
      </c>
      <c r="B22156">
        <v>3098</v>
      </c>
      <c r="C22156" t="s">
        <v>115</v>
      </c>
      <c r="D22156" t="s">
        <v>7558</v>
      </c>
      <c r="E22156" t="s">
        <v>1855</v>
      </c>
      <c r="F22156">
        <v>4</v>
      </c>
      <c r="G22156" t="s">
        <v>7086</v>
      </c>
      <c r="H22156" t="s">
        <v>1866</v>
      </c>
    </row>
    <row r="22157" spans="1:9" x14ac:dyDescent="0.25">
      <c r="A22157">
        <v>796</v>
      </c>
      <c r="B22157">
        <v>3098</v>
      </c>
      <c r="C22157" t="s">
        <v>48</v>
      </c>
      <c r="D22157" t="s">
        <v>5984</v>
      </c>
      <c r="E22157" t="s">
        <v>1855</v>
      </c>
      <c r="F22157">
        <v>5</v>
      </c>
      <c r="G22157" t="s">
        <v>7605</v>
      </c>
    </row>
    <row r="22158" spans="1:9" x14ac:dyDescent="0.25">
      <c r="A22158">
        <v>796</v>
      </c>
      <c r="B22158">
        <v>3098</v>
      </c>
      <c r="C22158" t="s">
        <v>115</v>
      </c>
      <c r="D22158" t="s">
        <v>7558</v>
      </c>
      <c r="E22158" t="s">
        <v>1855</v>
      </c>
      <c r="F22158">
        <v>5</v>
      </c>
      <c r="G22158" t="s">
        <v>7580</v>
      </c>
    </row>
    <row r="22159" spans="1:9" x14ac:dyDescent="0.25">
      <c r="A22159">
        <v>796</v>
      </c>
      <c r="B22159">
        <v>3098</v>
      </c>
      <c r="C22159" t="s">
        <v>48</v>
      </c>
      <c r="D22159" t="s">
        <v>5984</v>
      </c>
      <c r="E22159" t="s">
        <v>1855</v>
      </c>
      <c r="F22159">
        <v>6</v>
      </c>
      <c r="G22159" t="s">
        <v>6245</v>
      </c>
      <c r="I22159" t="s">
        <v>7812</v>
      </c>
    </row>
    <row r="22160" spans="1:9" x14ac:dyDescent="0.25">
      <c r="A22160">
        <v>796</v>
      </c>
      <c r="B22160">
        <v>3098</v>
      </c>
      <c r="C22160" t="s">
        <v>115</v>
      </c>
      <c r="D22160" t="s">
        <v>7558</v>
      </c>
      <c r="E22160" t="s">
        <v>1855</v>
      </c>
      <c r="F22160">
        <v>6</v>
      </c>
      <c r="G22160" t="s">
        <v>7090</v>
      </c>
      <c r="I22160" t="s">
        <v>4743</v>
      </c>
    </row>
    <row r="22161" spans="1:9" x14ac:dyDescent="0.25">
      <c r="A22161">
        <v>796</v>
      </c>
      <c r="B22161">
        <v>3098</v>
      </c>
      <c r="C22161" t="s">
        <v>48</v>
      </c>
      <c r="D22161" t="s">
        <v>5984</v>
      </c>
      <c r="E22161" t="s">
        <v>1855</v>
      </c>
      <c r="F22161">
        <v>7</v>
      </c>
      <c r="G22161" t="s">
        <v>6930</v>
      </c>
      <c r="I22161" t="s">
        <v>2435</v>
      </c>
    </row>
    <row r="22162" spans="1:9" x14ac:dyDescent="0.25">
      <c r="A22162">
        <v>796</v>
      </c>
      <c r="B22162">
        <v>3098</v>
      </c>
      <c r="C22162" t="s">
        <v>115</v>
      </c>
      <c r="D22162" t="s">
        <v>7558</v>
      </c>
      <c r="E22162" t="s">
        <v>1855</v>
      </c>
      <c r="F22162">
        <v>7</v>
      </c>
      <c r="G22162" t="s">
        <v>7568</v>
      </c>
    </row>
    <row r="22163" spans="1:9" x14ac:dyDescent="0.25">
      <c r="A22163">
        <v>796</v>
      </c>
      <c r="B22163">
        <v>3098</v>
      </c>
      <c r="C22163" t="s">
        <v>48</v>
      </c>
      <c r="D22163" t="s">
        <v>5984</v>
      </c>
      <c r="E22163" t="s">
        <v>1855</v>
      </c>
      <c r="F22163">
        <v>8</v>
      </c>
      <c r="G22163" t="s">
        <v>6911</v>
      </c>
      <c r="H22163" t="s">
        <v>1866</v>
      </c>
      <c r="I22163" t="s">
        <v>5154</v>
      </c>
    </row>
    <row r="22164" spans="1:9" x14ac:dyDescent="0.25">
      <c r="A22164">
        <v>796</v>
      </c>
      <c r="B22164">
        <v>3098</v>
      </c>
      <c r="C22164" t="s">
        <v>115</v>
      </c>
      <c r="D22164" t="s">
        <v>7558</v>
      </c>
      <c r="E22164" t="s">
        <v>1855</v>
      </c>
      <c r="F22164">
        <v>8</v>
      </c>
      <c r="G22164" t="s">
        <v>7570</v>
      </c>
    </row>
    <row r="22165" spans="1:9" x14ac:dyDescent="0.25">
      <c r="A22165">
        <v>796</v>
      </c>
      <c r="B22165">
        <v>3098</v>
      </c>
      <c r="C22165" t="s">
        <v>48</v>
      </c>
      <c r="D22165" t="s">
        <v>5984</v>
      </c>
      <c r="E22165" t="s">
        <v>1855</v>
      </c>
      <c r="F22165">
        <v>9</v>
      </c>
      <c r="G22165" t="s">
        <v>7609</v>
      </c>
    </row>
    <row r="22166" spans="1:9" x14ac:dyDescent="0.25">
      <c r="A22166">
        <v>796</v>
      </c>
      <c r="B22166">
        <v>3098</v>
      </c>
      <c r="C22166" t="s">
        <v>115</v>
      </c>
      <c r="D22166" t="s">
        <v>7558</v>
      </c>
      <c r="E22166" t="s">
        <v>1855</v>
      </c>
      <c r="F22166">
        <v>10</v>
      </c>
      <c r="G22166" t="s">
        <v>7575</v>
      </c>
      <c r="I22166" t="s">
        <v>2774</v>
      </c>
    </row>
    <row r="22167" spans="1:9" x14ac:dyDescent="0.25">
      <c r="A22167">
        <v>796</v>
      </c>
      <c r="B22167">
        <v>3098</v>
      </c>
      <c r="C22167" t="s">
        <v>48</v>
      </c>
      <c r="D22167" t="s">
        <v>5984</v>
      </c>
      <c r="E22167" t="s">
        <v>1855</v>
      </c>
      <c r="F22167">
        <v>11</v>
      </c>
      <c r="G22167" t="s">
        <v>6924</v>
      </c>
      <c r="I22167" t="s">
        <v>2140</v>
      </c>
    </row>
    <row r="22168" spans="1:9" x14ac:dyDescent="0.25">
      <c r="A22168">
        <v>796</v>
      </c>
      <c r="B22168">
        <v>3098</v>
      </c>
      <c r="C22168" t="s">
        <v>115</v>
      </c>
      <c r="D22168" t="s">
        <v>7558</v>
      </c>
      <c r="E22168" t="s">
        <v>1855</v>
      </c>
      <c r="F22168">
        <v>18</v>
      </c>
      <c r="G22168" t="s">
        <v>7592</v>
      </c>
    </row>
    <row r="22169" spans="1:9" x14ac:dyDescent="0.25">
      <c r="A22169">
        <v>796</v>
      </c>
      <c r="B22169">
        <v>3098</v>
      </c>
      <c r="C22169" t="s">
        <v>48</v>
      </c>
      <c r="D22169" t="s">
        <v>5984</v>
      </c>
      <c r="E22169" t="s">
        <v>1855</v>
      </c>
      <c r="F22169">
        <v>13</v>
      </c>
      <c r="G22169" t="s">
        <v>6928</v>
      </c>
    </row>
    <row r="22170" spans="1:9" x14ac:dyDescent="0.25">
      <c r="A22170">
        <v>796</v>
      </c>
      <c r="B22170">
        <v>3098</v>
      </c>
      <c r="C22170" t="s">
        <v>115</v>
      </c>
      <c r="D22170" t="s">
        <v>7558</v>
      </c>
      <c r="E22170" t="s">
        <v>1855</v>
      </c>
      <c r="F22170">
        <v>19</v>
      </c>
      <c r="G22170" t="s">
        <v>7594</v>
      </c>
      <c r="I22170" t="s">
        <v>4795</v>
      </c>
    </row>
    <row r="22171" spans="1:9" x14ac:dyDescent="0.25">
      <c r="A22171">
        <v>796</v>
      </c>
      <c r="B22171">
        <v>3098</v>
      </c>
      <c r="C22171" t="s">
        <v>48</v>
      </c>
      <c r="D22171" t="s">
        <v>5984</v>
      </c>
      <c r="E22171" t="s">
        <v>1855</v>
      </c>
      <c r="F22171">
        <v>15</v>
      </c>
      <c r="G22171" t="s">
        <v>7615</v>
      </c>
    </row>
    <row r="22172" spans="1:9" x14ac:dyDescent="0.25">
      <c r="A22172">
        <v>796</v>
      </c>
      <c r="B22172">
        <v>3098</v>
      </c>
      <c r="C22172" t="s">
        <v>115</v>
      </c>
      <c r="D22172" t="s">
        <v>7558</v>
      </c>
      <c r="E22172" t="s">
        <v>1855</v>
      </c>
      <c r="F22172">
        <v>20</v>
      </c>
      <c r="G22172" t="s">
        <v>7121</v>
      </c>
      <c r="I22172" t="s">
        <v>7813</v>
      </c>
    </row>
    <row r="22173" spans="1:9" x14ac:dyDescent="0.25">
      <c r="A22173">
        <v>796</v>
      </c>
      <c r="B22173">
        <v>3098</v>
      </c>
      <c r="C22173" t="s">
        <v>48</v>
      </c>
      <c r="D22173" t="s">
        <v>5984</v>
      </c>
      <c r="E22173" t="s">
        <v>1855</v>
      </c>
      <c r="F22173">
        <v>17</v>
      </c>
      <c r="G22173" t="s">
        <v>6934</v>
      </c>
      <c r="I22173" t="s">
        <v>4568</v>
      </c>
    </row>
    <row r="22174" spans="1:9" x14ac:dyDescent="0.25">
      <c r="A22174">
        <v>796</v>
      </c>
      <c r="B22174">
        <v>3098</v>
      </c>
      <c r="C22174" t="s">
        <v>115</v>
      </c>
      <c r="D22174" t="s">
        <v>7558</v>
      </c>
      <c r="E22174" t="s">
        <v>1885</v>
      </c>
      <c r="F22174">
        <v>2</v>
      </c>
      <c r="G22174" t="s">
        <v>7562</v>
      </c>
    </row>
    <row r="22175" spans="1:9" x14ac:dyDescent="0.25">
      <c r="A22175">
        <v>796</v>
      </c>
      <c r="B22175">
        <v>3098</v>
      </c>
      <c r="C22175" t="s">
        <v>48</v>
      </c>
      <c r="D22175" t="s">
        <v>5984</v>
      </c>
      <c r="E22175" t="s">
        <v>1885</v>
      </c>
      <c r="F22175">
        <v>3</v>
      </c>
      <c r="G22175" t="s">
        <v>6936</v>
      </c>
    </row>
    <row r="22176" spans="1:9" x14ac:dyDescent="0.25">
      <c r="A22176">
        <v>796</v>
      </c>
      <c r="B22176">
        <v>3098</v>
      </c>
      <c r="C22176" t="s">
        <v>115</v>
      </c>
      <c r="D22176" t="s">
        <v>7558</v>
      </c>
      <c r="E22176" t="s">
        <v>1885</v>
      </c>
      <c r="F22176">
        <v>9</v>
      </c>
      <c r="G22176" t="s">
        <v>7573</v>
      </c>
      <c r="I22176" t="s">
        <v>4965</v>
      </c>
    </row>
    <row r="22177" spans="1:9" x14ac:dyDescent="0.25">
      <c r="A22177">
        <v>796</v>
      </c>
      <c r="B22177">
        <v>3098</v>
      </c>
      <c r="C22177" t="s">
        <v>48</v>
      </c>
      <c r="D22177" t="s">
        <v>5984</v>
      </c>
      <c r="E22177" t="s">
        <v>1885</v>
      </c>
      <c r="F22177">
        <v>4</v>
      </c>
      <c r="G22177" t="s">
        <v>7619</v>
      </c>
    </row>
    <row r="22178" spans="1:9" x14ac:dyDescent="0.25">
      <c r="A22178">
        <v>796</v>
      </c>
      <c r="B22178">
        <v>3098</v>
      </c>
      <c r="C22178" t="s">
        <v>115</v>
      </c>
      <c r="D22178" t="s">
        <v>7558</v>
      </c>
      <c r="E22178" t="s">
        <v>1885</v>
      </c>
      <c r="F22178">
        <v>11</v>
      </c>
      <c r="G22178" t="s">
        <v>7111</v>
      </c>
      <c r="I22178" t="s">
        <v>4797</v>
      </c>
    </row>
    <row r="22179" spans="1:9" x14ac:dyDescent="0.25">
      <c r="A22179">
        <v>796</v>
      </c>
      <c r="B22179">
        <v>3098</v>
      </c>
      <c r="C22179" t="s">
        <v>48</v>
      </c>
      <c r="D22179" t="s">
        <v>5984</v>
      </c>
      <c r="E22179" t="s">
        <v>1885</v>
      </c>
      <c r="F22179">
        <v>10</v>
      </c>
      <c r="G22179" t="s">
        <v>7611</v>
      </c>
      <c r="I22179" t="s">
        <v>4595</v>
      </c>
    </row>
    <row r="22180" spans="1:9" x14ac:dyDescent="0.25">
      <c r="A22180">
        <v>796</v>
      </c>
      <c r="B22180">
        <v>3098</v>
      </c>
      <c r="C22180" t="s">
        <v>115</v>
      </c>
      <c r="D22180" t="s">
        <v>7558</v>
      </c>
      <c r="E22180" t="s">
        <v>1885</v>
      </c>
      <c r="F22180">
        <v>12</v>
      </c>
      <c r="G22180" t="s">
        <v>7582</v>
      </c>
    </row>
    <row r="22181" spans="1:9" x14ac:dyDescent="0.25">
      <c r="A22181">
        <v>796</v>
      </c>
      <c r="B22181">
        <v>3098</v>
      </c>
      <c r="C22181" t="s">
        <v>48</v>
      </c>
      <c r="D22181" t="s">
        <v>5984</v>
      </c>
      <c r="E22181" t="s">
        <v>1885</v>
      </c>
      <c r="F22181">
        <v>12</v>
      </c>
      <c r="G22181" t="s">
        <v>7622</v>
      </c>
    </row>
    <row r="22182" spans="1:9" x14ac:dyDescent="0.25">
      <c r="A22182">
        <v>796</v>
      </c>
      <c r="B22182">
        <v>3098</v>
      </c>
      <c r="C22182" t="s">
        <v>115</v>
      </c>
      <c r="D22182" t="s">
        <v>7558</v>
      </c>
      <c r="E22182" t="s">
        <v>1885</v>
      </c>
      <c r="F22182">
        <v>13</v>
      </c>
      <c r="G22182" t="s">
        <v>7584</v>
      </c>
    </row>
    <row r="22183" spans="1:9" x14ac:dyDescent="0.25">
      <c r="A22183">
        <v>796</v>
      </c>
      <c r="B22183">
        <v>3098</v>
      </c>
      <c r="C22183" t="s">
        <v>48</v>
      </c>
      <c r="D22183" t="s">
        <v>5984</v>
      </c>
      <c r="E22183" t="s">
        <v>1885</v>
      </c>
      <c r="F22183">
        <v>14</v>
      </c>
      <c r="G22183" t="s">
        <v>7625</v>
      </c>
      <c r="I22183" t="s">
        <v>5903</v>
      </c>
    </row>
    <row r="22184" spans="1:9" x14ac:dyDescent="0.25">
      <c r="A22184">
        <v>796</v>
      </c>
      <c r="B22184">
        <v>3098</v>
      </c>
      <c r="C22184" t="s">
        <v>115</v>
      </c>
      <c r="D22184" t="s">
        <v>7558</v>
      </c>
      <c r="E22184" t="s">
        <v>1885</v>
      </c>
      <c r="F22184">
        <v>14</v>
      </c>
      <c r="G22184" t="s">
        <v>7578</v>
      </c>
    </row>
    <row r="22185" spans="1:9" x14ac:dyDescent="0.25">
      <c r="A22185">
        <v>796</v>
      </c>
      <c r="B22185">
        <v>3098</v>
      </c>
      <c r="C22185" t="s">
        <v>48</v>
      </c>
      <c r="D22185" t="s">
        <v>5984</v>
      </c>
      <c r="E22185" t="s">
        <v>1885</v>
      </c>
      <c r="F22185">
        <v>16</v>
      </c>
      <c r="G22185" t="s">
        <v>7617</v>
      </c>
    </row>
    <row r="22186" spans="1:9" x14ac:dyDescent="0.25">
      <c r="A22186">
        <v>796</v>
      </c>
      <c r="B22186">
        <v>3098</v>
      </c>
      <c r="C22186" t="s">
        <v>115</v>
      </c>
      <c r="D22186" t="s">
        <v>7558</v>
      </c>
      <c r="E22186" t="s">
        <v>1885</v>
      </c>
      <c r="F22186">
        <v>15</v>
      </c>
      <c r="G22186" t="s">
        <v>7123</v>
      </c>
    </row>
    <row r="22187" spans="1:9" x14ac:dyDescent="0.25">
      <c r="A22187">
        <v>796</v>
      </c>
      <c r="B22187">
        <v>3098</v>
      </c>
      <c r="C22187" t="s">
        <v>48</v>
      </c>
      <c r="D22187" t="s">
        <v>5984</v>
      </c>
      <c r="E22187" t="s">
        <v>1885</v>
      </c>
      <c r="F22187">
        <v>18</v>
      </c>
      <c r="G22187" t="s">
        <v>5696</v>
      </c>
    </row>
    <row r="22188" spans="1:9" x14ac:dyDescent="0.25">
      <c r="A22188">
        <v>796</v>
      </c>
      <c r="B22188">
        <v>3098</v>
      </c>
      <c r="C22188" t="s">
        <v>115</v>
      </c>
      <c r="D22188" t="s">
        <v>7558</v>
      </c>
      <c r="E22188" t="s">
        <v>1885</v>
      </c>
      <c r="F22188">
        <v>16</v>
      </c>
      <c r="G22188" t="s">
        <v>7587</v>
      </c>
    </row>
    <row r="22189" spans="1:9" x14ac:dyDescent="0.25">
      <c r="A22189">
        <v>796</v>
      </c>
      <c r="B22189">
        <v>3098</v>
      </c>
      <c r="C22189" t="s">
        <v>48</v>
      </c>
      <c r="D22189" t="s">
        <v>5984</v>
      </c>
      <c r="E22189" t="s">
        <v>1885</v>
      </c>
      <c r="F22189">
        <v>19</v>
      </c>
      <c r="G22189" t="s">
        <v>6252</v>
      </c>
    </row>
    <row r="22190" spans="1:9" x14ac:dyDescent="0.25">
      <c r="A22190">
        <v>796</v>
      </c>
      <c r="B22190">
        <v>3098</v>
      </c>
      <c r="C22190" t="s">
        <v>115</v>
      </c>
      <c r="D22190" t="s">
        <v>7558</v>
      </c>
      <c r="E22190" t="s">
        <v>1885</v>
      </c>
      <c r="F22190">
        <v>17</v>
      </c>
      <c r="G22190" t="s">
        <v>7589</v>
      </c>
    </row>
    <row r="22191" spans="1:9" x14ac:dyDescent="0.25">
      <c r="A22191">
        <v>796</v>
      </c>
      <c r="B22191">
        <v>3098</v>
      </c>
      <c r="C22191" t="s">
        <v>48</v>
      </c>
      <c r="D22191" t="s">
        <v>5984</v>
      </c>
      <c r="E22191" t="s">
        <v>1885</v>
      </c>
      <c r="F22191">
        <v>20</v>
      </c>
      <c r="G22191" t="s">
        <v>7629</v>
      </c>
    </row>
    <row r="22192" spans="1:9" x14ac:dyDescent="0.25">
      <c r="A22192">
        <v>796</v>
      </c>
      <c r="B22192">
        <v>3098</v>
      </c>
      <c r="C22192" t="s">
        <v>115</v>
      </c>
      <c r="D22192" t="s">
        <v>7558</v>
      </c>
      <c r="E22192" t="s">
        <v>1885</v>
      </c>
      <c r="F22192">
        <v>21</v>
      </c>
      <c r="G22192" t="s">
        <v>7598</v>
      </c>
    </row>
    <row r="22193" spans="1:9" x14ac:dyDescent="0.25">
      <c r="A22193">
        <v>796</v>
      </c>
      <c r="B22193">
        <v>3098</v>
      </c>
      <c r="C22193" t="s">
        <v>48</v>
      </c>
      <c r="D22193" t="s">
        <v>5984</v>
      </c>
      <c r="E22193" t="s">
        <v>1885</v>
      </c>
      <c r="F22193">
        <v>21</v>
      </c>
      <c r="G22193" t="s">
        <v>7631</v>
      </c>
    </row>
    <row r="22194" spans="1:9" x14ac:dyDescent="0.25">
      <c r="A22194">
        <v>796</v>
      </c>
      <c r="B22194">
        <v>3098</v>
      </c>
      <c r="C22194" t="s">
        <v>115</v>
      </c>
      <c r="D22194" t="s">
        <v>7558</v>
      </c>
      <c r="E22194" t="s">
        <v>1885</v>
      </c>
      <c r="F22194">
        <v>22</v>
      </c>
      <c r="G22194" t="s">
        <v>7600</v>
      </c>
    </row>
    <row r="22195" spans="1:9" x14ac:dyDescent="0.25">
      <c r="A22195">
        <v>796</v>
      </c>
      <c r="B22195">
        <v>3098</v>
      </c>
      <c r="C22195" t="s">
        <v>48</v>
      </c>
      <c r="D22195" t="s">
        <v>5984</v>
      </c>
      <c r="E22195" t="s">
        <v>1885</v>
      </c>
      <c r="F22195">
        <v>22</v>
      </c>
      <c r="G22195" t="s">
        <v>7633</v>
      </c>
    </row>
    <row r="22196" spans="1:9" x14ac:dyDescent="0.25">
      <c r="A22196">
        <v>796</v>
      </c>
      <c r="B22196">
        <v>3096</v>
      </c>
      <c r="C22196" t="s">
        <v>405</v>
      </c>
      <c r="D22196" t="s">
        <v>7678</v>
      </c>
      <c r="E22196" t="s">
        <v>1855</v>
      </c>
      <c r="F22196">
        <v>1</v>
      </c>
      <c r="G22196" t="s">
        <v>6160</v>
      </c>
      <c r="H22196" t="s">
        <v>2139</v>
      </c>
      <c r="I22196" t="s">
        <v>6110</v>
      </c>
    </row>
    <row r="22197" spans="1:9" x14ac:dyDescent="0.25">
      <c r="A22197">
        <v>796</v>
      </c>
      <c r="B22197">
        <v>3096</v>
      </c>
      <c r="C22197" t="s">
        <v>129</v>
      </c>
      <c r="D22197" t="s">
        <v>7297</v>
      </c>
      <c r="E22197" t="s">
        <v>1855</v>
      </c>
      <c r="F22197">
        <v>1</v>
      </c>
      <c r="G22197" t="s">
        <v>6942</v>
      </c>
      <c r="H22197" t="s">
        <v>1857</v>
      </c>
    </row>
    <row r="22198" spans="1:9" x14ac:dyDescent="0.25">
      <c r="A22198">
        <v>796</v>
      </c>
      <c r="B22198">
        <v>3096</v>
      </c>
      <c r="C22198" t="s">
        <v>405</v>
      </c>
      <c r="D22198" t="s">
        <v>7678</v>
      </c>
      <c r="E22198" t="s">
        <v>1855</v>
      </c>
      <c r="F22198">
        <v>3</v>
      </c>
      <c r="G22198" t="s">
        <v>7682</v>
      </c>
      <c r="I22198" t="s">
        <v>5208</v>
      </c>
    </row>
    <row r="22199" spans="1:9" x14ac:dyDescent="0.25">
      <c r="A22199">
        <v>796</v>
      </c>
      <c r="B22199">
        <v>3096</v>
      </c>
      <c r="C22199" t="s">
        <v>129</v>
      </c>
      <c r="D22199" t="s">
        <v>7297</v>
      </c>
      <c r="E22199" t="s">
        <v>1855</v>
      </c>
      <c r="F22199">
        <v>4</v>
      </c>
      <c r="G22199" t="s">
        <v>7301</v>
      </c>
    </row>
    <row r="22200" spans="1:9" x14ac:dyDescent="0.25">
      <c r="A22200">
        <v>796</v>
      </c>
      <c r="B22200">
        <v>3096</v>
      </c>
      <c r="C22200" t="s">
        <v>405</v>
      </c>
      <c r="D22200" t="s">
        <v>7678</v>
      </c>
      <c r="E22200" t="s">
        <v>1855</v>
      </c>
      <c r="F22200">
        <v>4</v>
      </c>
      <c r="G22200" t="s">
        <v>7684</v>
      </c>
    </row>
    <row r="22201" spans="1:9" x14ac:dyDescent="0.25">
      <c r="A22201">
        <v>796</v>
      </c>
      <c r="B22201">
        <v>3096</v>
      </c>
      <c r="C22201" t="s">
        <v>129</v>
      </c>
      <c r="D22201" t="s">
        <v>7297</v>
      </c>
      <c r="E22201" t="s">
        <v>1855</v>
      </c>
      <c r="F22201">
        <v>5</v>
      </c>
      <c r="G22201" t="s">
        <v>7320</v>
      </c>
      <c r="I22201" t="s">
        <v>7769</v>
      </c>
    </row>
    <row r="22202" spans="1:9" x14ac:dyDescent="0.25">
      <c r="A22202">
        <v>796</v>
      </c>
      <c r="B22202">
        <v>3096</v>
      </c>
      <c r="C22202" t="s">
        <v>405</v>
      </c>
      <c r="D22202" t="s">
        <v>7678</v>
      </c>
      <c r="E22202" t="s">
        <v>1855</v>
      </c>
      <c r="F22202">
        <v>5</v>
      </c>
      <c r="G22202" t="s">
        <v>7686</v>
      </c>
    </row>
    <row r="22203" spans="1:9" x14ac:dyDescent="0.25">
      <c r="A22203">
        <v>796</v>
      </c>
      <c r="B22203">
        <v>3096</v>
      </c>
      <c r="C22203" t="s">
        <v>129</v>
      </c>
      <c r="D22203" t="s">
        <v>7297</v>
      </c>
      <c r="E22203" t="s">
        <v>1855</v>
      </c>
      <c r="F22203">
        <v>6</v>
      </c>
      <c r="G22203" t="s">
        <v>6949</v>
      </c>
    </row>
    <row r="22204" spans="1:9" x14ac:dyDescent="0.25">
      <c r="A22204">
        <v>796</v>
      </c>
      <c r="B22204">
        <v>3096</v>
      </c>
      <c r="C22204" t="s">
        <v>405</v>
      </c>
      <c r="D22204" t="s">
        <v>7678</v>
      </c>
      <c r="E22204" t="s">
        <v>1855</v>
      </c>
      <c r="F22204">
        <v>6</v>
      </c>
      <c r="G22204" t="s">
        <v>7688</v>
      </c>
    </row>
    <row r="22205" spans="1:9" x14ac:dyDescent="0.25">
      <c r="A22205">
        <v>796</v>
      </c>
      <c r="B22205">
        <v>3096</v>
      </c>
      <c r="C22205" t="s">
        <v>129</v>
      </c>
      <c r="D22205" t="s">
        <v>7297</v>
      </c>
      <c r="E22205" t="s">
        <v>1855</v>
      </c>
      <c r="F22205">
        <v>7</v>
      </c>
      <c r="G22205" t="s">
        <v>7303</v>
      </c>
    </row>
    <row r="22206" spans="1:9" x14ac:dyDescent="0.25">
      <c r="A22206">
        <v>796</v>
      </c>
      <c r="B22206">
        <v>3096</v>
      </c>
      <c r="C22206" t="s">
        <v>405</v>
      </c>
      <c r="D22206" t="s">
        <v>7678</v>
      </c>
      <c r="E22206" t="s">
        <v>1855</v>
      </c>
      <c r="F22206">
        <v>7</v>
      </c>
      <c r="G22206" t="s">
        <v>7690</v>
      </c>
      <c r="I22206" t="s">
        <v>5883</v>
      </c>
    </row>
    <row r="22207" spans="1:9" x14ac:dyDescent="0.25">
      <c r="A22207">
        <v>796</v>
      </c>
      <c r="B22207">
        <v>3096</v>
      </c>
      <c r="C22207" t="s">
        <v>129</v>
      </c>
      <c r="D22207" t="s">
        <v>7297</v>
      </c>
      <c r="E22207" t="s">
        <v>1855</v>
      </c>
      <c r="F22207">
        <v>8</v>
      </c>
      <c r="G22207" t="s">
        <v>7305</v>
      </c>
      <c r="I22207" t="s">
        <v>7814</v>
      </c>
    </row>
    <row r="22208" spans="1:9" x14ac:dyDescent="0.25">
      <c r="A22208">
        <v>796</v>
      </c>
      <c r="B22208">
        <v>3096</v>
      </c>
      <c r="C22208" t="s">
        <v>405</v>
      </c>
      <c r="D22208" t="s">
        <v>7678</v>
      </c>
      <c r="E22208" t="s">
        <v>1855</v>
      </c>
      <c r="F22208">
        <v>8</v>
      </c>
      <c r="G22208" t="s">
        <v>7693</v>
      </c>
      <c r="I22208" t="s">
        <v>7815</v>
      </c>
    </row>
    <row r="22209" spans="1:9" x14ac:dyDescent="0.25">
      <c r="A22209">
        <v>796</v>
      </c>
      <c r="B22209">
        <v>3096</v>
      </c>
      <c r="C22209" t="s">
        <v>129</v>
      </c>
      <c r="D22209" t="s">
        <v>7297</v>
      </c>
      <c r="E22209" t="s">
        <v>1855</v>
      </c>
      <c r="F22209">
        <v>10</v>
      </c>
      <c r="G22209" t="s">
        <v>7308</v>
      </c>
      <c r="H22209" t="s">
        <v>1866</v>
      </c>
      <c r="I22209" t="s">
        <v>7816</v>
      </c>
    </row>
    <row r="22210" spans="1:9" x14ac:dyDescent="0.25">
      <c r="A22210">
        <v>796</v>
      </c>
      <c r="B22210">
        <v>3096</v>
      </c>
      <c r="C22210" t="s">
        <v>405</v>
      </c>
      <c r="D22210" t="s">
        <v>7678</v>
      </c>
      <c r="E22210" t="s">
        <v>1855</v>
      </c>
      <c r="F22210">
        <v>9</v>
      </c>
      <c r="G22210" t="s">
        <v>7695</v>
      </c>
      <c r="I22210" t="s">
        <v>2506</v>
      </c>
    </row>
    <row r="22211" spans="1:9" x14ac:dyDescent="0.25">
      <c r="A22211">
        <v>796</v>
      </c>
      <c r="B22211">
        <v>3096</v>
      </c>
      <c r="C22211" t="s">
        <v>129</v>
      </c>
      <c r="D22211" t="s">
        <v>7297</v>
      </c>
      <c r="E22211" t="s">
        <v>1855</v>
      </c>
      <c r="F22211">
        <v>13</v>
      </c>
      <c r="G22211" t="s">
        <v>6582</v>
      </c>
      <c r="I22211" t="s">
        <v>4743</v>
      </c>
    </row>
    <row r="22212" spans="1:9" x14ac:dyDescent="0.25">
      <c r="A22212">
        <v>796</v>
      </c>
      <c r="B22212">
        <v>3096</v>
      </c>
      <c r="C22212" t="s">
        <v>405</v>
      </c>
      <c r="D22212" t="s">
        <v>7678</v>
      </c>
      <c r="E22212" t="s">
        <v>1855</v>
      </c>
      <c r="F22212">
        <v>10</v>
      </c>
      <c r="G22212" t="s">
        <v>6161</v>
      </c>
    </row>
    <row r="22213" spans="1:9" x14ac:dyDescent="0.25">
      <c r="A22213">
        <v>796</v>
      </c>
      <c r="B22213">
        <v>3096</v>
      </c>
      <c r="C22213" t="s">
        <v>129</v>
      </c>
      <c r="D22213" t="s">
        <v>7297</v>
      </c>
      <c r="E22213" t="s">
        <v>1855</v>
      </c>
      <c r="F22213">
        <v>14</v>
      </c>
      <c r="G22213" t="s">
        <v>6585</v>
      </c>
    </row>
    <row r="22214" spans="1:9" x14ac:dyDescent="0.25">
      <c r="A22214">
        <v>796</v>
      </c>
      <c r="B22214">
        <v>3096</v>
      </c>
      <c r="C22214" t="s">
        <v>405</v>
      </c>
      <c r="D22214" t="s">
        <v>7678</v>
      </c>
      <c r="E22214" t="s">
        <v>1855</v>
      </c>
      <c r="F22214">
        <v>16</v>
      </c>
      <c r="G22214" t="s">
        <v>7711</v>
      </c>
    </row>
    <row r="22215" spans="1:9" x14ac:dyDescent="0.25">
      <c r="A22215">
        <v>796</v>
      </c>
      <c r="B22215">
        <v>3096</v>
      </c>
      <c r="C22215" t="s">
        <v>129</v>
      </c>
      <c r="D22215" t="s">
        <v>7297</v>
      </c>
      <c r="E22215" t="s">
        <v>1855</v>
      </c>
      <c r="F22215">
        <v>17</v>
      </c>
      <c r="G22215" t="s">
        <v>7330</v>
      </c>
      <c r="I22215" t="s">
        <v>7817</v>
      </c>
    </row>
    <row r="22216" spans="1:9" x14ac:dyDescent="0.25">
      <c r="A22216">
        <v>796</v>
      </c>
      <c r="B22216">
        <v>3096</v>
      </c>
      <c r="C22216" t="s">
        <v>405</v>
      </c>
      <c r="D22216" t="s">
        <v>7678</v>
      </c>
      <c r="E22216" t="s">
        <v>1855</v>
      </c>
      <c r="F22216">
        <v>20</v>
      </c>
      <c r="G22216" t="s">
        <v>7700</v>
      </c>
    </row>
    <row r="22217" spans="1:9" x14ac:dyDescent="0.25">
      <c r="A22217">
        <v>796</v>
      </c>
      <c r="B22217">
        <v>3096</v>
      </c>
      <c r="C22217" t="s">
        <v>129</v>
      </c>
      <c r="D22217" t="s">
        <v>7297</v>
      </c>
      <c r="E22217" t="s">
        <v>1855</v>
      </c>
      <c r="F22217">
        <v>18</v>
      </c>
      <c r="G22217" t="s">
        <v>7313</v>
      </c>
      <c r="I22217" t="s">
        <v>4994</v>
      </c>
    </row>
    <row r="22218" spans="1:9" x14ac:dyDescent="0.25">
      <c r="A22218">
        <v>796</v>
      </c>
      <c r="B22218">
        <v>3096</v>
      </c>
      <c r="C22218" t="s">
        <v>405</v>
      </c>
      <c r="D22218" t="s">
        <v>7678</v>
      </c>
      <c r="E22218" t="s">
        <v>1885</v>
      </c>
      <c r="F22218">
        <v>12</v>
      </c>
      <c r="G22218" t="s">
        <v>7703</v>
      </c>
      <c r="H22218" t="s">
        <v>1857</v>
      </c>
    </row>
    <row r="22219" spans="1:9" x14ac:dyDescent="0.25">
      <c r="A22219">
        <v>796</v>
      </c>
      <c r="B22219">
        <v>3096</v>
      </c>
      <c r="C22219" t="s">
        <v>129</v>
      </c>
      <c r="D22219" t="s">
        <v>7297</v>
      </c>
      <c r="E22219" t="s">
        <v>1885</v>
      </c>
      <c r="F22219">
        <v>12</v>
      </c>
      <c r="G22219" t="s">
        <v>6977</v>
      </c>
      <c r="H22219" t="s">
        <v>1857</v>
      </c>
    </row>
    <row r="22220" spans="1:9" x14ac:dyDescent="0.25">
      <c r="A22220">
        <v>796</v>
      </c>
      <c r="B22220">
        <v>3096</v>
      </c>
      <c r="C22220" t="s">
        <v>405</v>
      </c>
      <c r="D22220" t="s">
        <v>7678</v>
      </c>
      <c r="E22220" t="s">
        <v>1885</v>
      </c>
      <c r="F22220">
        <v>2</v>
      </c>
      <c r="G22220" t="s">
        <v>7680</v>
      </c>
    </row>
    <row r="22221" spans="1:9" x14ac:dyDescent="0.25">
      <c r="A22221">
        <v>796</v>
      </c>
      <c r="B22221">
        <v>3096</v>
      </c>
      <c r="C22221" t="s">
        <v>129</v>
      </c>
      <c r="D22221" t="s">
        <v>7297</v>
      </c>
      <c r="E22221" t="s">
        <v>1885</v>
      </c>
      <c r="F22221">
        <v>22</v>
      </c>
      <c r="G22221" t="s">
        <v>7336</v>
      </c>
      <c r="H22221" t="s">
        <v>1857</v>
      </c>
    </row>
    <row r="22222" spans="1:9" x14ac:dyDescent="0.25">
      <c r="A22222">
        <v>796</v>
      </c>
      <c r="B22222">
        <v>3096</v>
      </c>
      <c r="C22222" t="s">
        <v>405</v>
      </c>
      <c r="D22222" t="s">
        <v>7678</v>
      </c>
      <c r="E22222" t="s">
        <v>1885</v>
      </c>
      <c r="F22222">
        <v>11</v>
      </c>
      <c r="G22222" t="s">
        <v>7698</v>
      </c>
    </row>
    <row r="22223" spans="1:9" x14ac:dyDescent="0.25">
      <c r="A22223">
        <v>796</v>
      </c>
      <c r="B22223">
        <v>3096</v>
      </c>
      <c r="C22223" t="s">
        <v>129</v>
      </c>
      <c r="D22223" t="s">
        <v>7297</v>
      </c>
      <c r="E22223" t="s">
        <v>1885</v>
      </c>
      <c r="F22223">
        <v>2</v>
      </c>
      <c r="G22223" t="s">
        <v>7318</v>
      </c>
      <c r="I22223" t="s">
        <v>4747</v>
      </c>
    </row>
    <row r="22224" spans="1:9" x14ac:dyDescent="0.25">
      <c r="A22224">
        <v>796</v>
      </c>
      <c r="B22224">
        <v>3096</v>
      </c>
      <c r="C22224" t="s">
        <v>405</v>
      </c>
      <c r="D22224" t="s">
        <v>7678</v>
      </c>
      <c r="E22224" t="s">
        <v>1885</v>
      </c>
      <c r="F22224">
        <v>13</v>
      </c>
      <c r="G22224" t="s">
        <v>7705</v>
      </c>
      <c r="I22224" t="s">
        <v>4789</v>
      </c>
    </row>
    <row r="22225" spans="1:9" x14ac:dyDescent="0.25">
      <c r="A22225">
        <v>796</v>
      </c>
      <c r="B22225">
        <v>3096</v>
      </c>
      <c r="C22225" t="s">
        <v>129</v>
      </c>
      <c r="D22225" t="s">
        <v>7297</v>
      </c>
      <c r="E22225" t="s">
        <v>1885</v>
      </c>
      <c r="F22225">
        <v>3</v>
      </c>
      <c r="G22225" t="s">
        <v>6575</v>
      </c>
      <c r="I22225" t="s">
        <v>4771</v>
      </c>
    </row>
    <row r="22226" spans="1:9" x14ac:dyDescent="0.25">
      <c r="A22226">
        <v>796</v>
      </c>
      <c r="B22226">
        <v>3096</v>
      </c>
      <c r="C22226" t="s">
        <v>405</v>
      </c>
      <c r="D22226" t="s">
        <v>7678</v>
      </c>
      <c r="E22226" t="s">
        <v>1885</v>
      </c>
      <c r="F22226">
        <v>14</v>
      </c>
      <c r="G22226" t="s">
        <v>7707</v>
      </c>
      <c r="I22226" t="s">
        <v>5903</v>
      </c>
    </row>
    <row r="22227" spans="1:9" x14ac:dyDescent="0.25">
      <c r="A22227">
        <v>796</v>
      </c>
      <c r="B22227">
        <v>3096</v>
      </c>
      <c r="C22227" t="s">
        <v>129</v>
      </c>
      <c r="D22227" t="s">
        <v>7297</v>
      </c>
      <c r="E22227" t="s">
        <v>1885</v>
      </c>
      <c r="F22227">
        <v>9</v>
      </c>
      <c r="G22227" t="s">
        <v>6966</v>
      </c>
    </row>
    <row r="22228" spans="1:9" x14ac:dyDescent="0.25">
      <c r="A22228">
        <v>796</v>
      </c>
      <c r="B22228">
        <v>3096</v>
      </c>
      <c r="C22228" t="s">
        <v>405</v>
      </c>
      <c r="D22228" t="s">
        <v>7678</v>
      </c>
      <c r="E22228" t="s">
        <v>1885</v>
      </c>
      <c r="F22228">
        <v>15</v>
      </c>
      <c r="G22228" t="s">
        <v>7709</v>
      </c>
    </row>
    <row r="22229" spans="1:9" x14ac:dyDescent="0.25">
      <c r="A22229">
        <v>796</v>
      </c>
      <c r="B22229">
        <v>3096</v>
      </c>
      <c r="C22229" t="s">
        <v>129</v>
      </c>
      <c r="D22229" t="s">
        <v>7297</v>
      </c>
      <c r="E22229" t="s">
        <v>1885</v>
      </c>
      <c r="F22229">
        <v>11</v>
      </c>
      <c r="G22229" t="s">
        <v>7323</v>
      </c>
    </row>
    <row r="22230" spans="1:9" x14ac:dyDescent="0.25">
      <c r="A22230">
        <v>796</v>
      </c>
      <c r="B22230">
        <v>3096</v>
      </c>
      <c r="C22230" t="s">
        <v>405</v>
      </c>
      <c r="D22230" t="s">
        <v>7678</v>
      </c>
      <c r="E22230" t="s">
        <v>1885</v>
      </c>
      <c r="F22230">
        <v>17</v>
      </c>
      <c r="G22230" t="s">
        <v>7713</v>
      </c>
    </row>
    <row r="22231" spans="1:9" x14ac:dyDescent="0.25">
      <c r="A22231">
        <v>796</v>
      </c>
      <c r="B22231">
        <v>3096</v>
      </c>
      <c r="C22231" t="s">
        <v>129</v>
      </c>
      <c r="D22231" t="s">
        <v>7297</v>
      </c>
      <c r="E22231" t="s">
        <v>1885</v>
      </c>
      <c r="F22231">
        <v>15</v>
      </c>
      <c r="G22231" t="s">
        <v>7328</v>
      </c>
    </row>
    <row r="22232" spans="1:9" x14ac:dyDescent="0.25">
      <c r="A22232">
        <v>796</v>
      </c>
      <c r="B22232">
        <v>3096</v>
      </c>
      <c r="C22232" t="s">
        <v>405</v>
      </c>
      <c r="D22232" t="s">
        <v>7678</v>
      </c>
      <c r="E22232" t="s">
        <v>1885</v>
      </c>
      <c r="F22232">
        <v>18</v>
      </c>
      <c r="G22232" t="s">
        <v>7715</v>
      </c>
    </row>
    <row r="22233" spans="1:9" x14ac:dyDescent="0.25">
      <c r="A22233">
        <v>796</v>
      </c>
      <c r="B22233">
        <v>3096</v>
      </c>
      <c r="C22233" t="s">
        <v>129</v>
      </c>
      <c r="D22233" t="s">
        <v>7297</v>
      </c>
      <c r="E22233" t="s">
        <v>1885</v>
      </c>
      <c r="F22233">
        <v>16</v>
      </c>
      <c r="G22233" t="s">
        <v>7311</v>
      </c>
    </row>
    <row r="22234" spans="1:9" x14ac:dyDescent="0.25">
      <c r="A22234">
        <v>796</v>
      </c>
      <c r="B22234">
        <v>3096</v>
      </c>
      <c r="C22234" t="s">
        <v>405</v>
      </c>
      <c r="D22234" t="s">
        <v>7678</v>
      </c>
      <c r="E22234" t="s">
        <v>1885</v>
      </c>
      <c r="F22234">
        <v>19</v>
      </c>
      <c r="G22234" t="s">
        <v>7717</v>
      </c>
    </row>
    <row r="22235" spans="1:9" x14ac:dyDescent="0.25">
      <c r="A22235">
        <v>796</v>
      </c>
      <c r="B22235">
        <v>3096</v>
      </c>
      <c r="C22235" t="s">
        <v>129</v>
      </c>
      <c r="D22235" t="s">
        <v>7297</v>
      </c>
      <c r="E22235" t="s">
        <v>1885</v>
      </c>
      <c r="F22235">
        <v>19</v>
      </c>
      <c r="G22235" t="s">
        <v>7332</v>
      </c>
    </row>
    <row r="22236" spans="1:9" x14ac:dyDescent="0.25">
      <c r="A22236">
        <v>796</v>
      </c>
      <c r="B22236">
        <v>3096</v>
      </c>
      <c r="C22236" t="s">
        <v>405</v>
      </c>
      <c r="D22236" t="s">
        <v>7678</v>
      </c>
      <c r="E22236" t="s">
        <v>1885</v>
      </c>
      <c r="F22236">
        <v>21</v>
      </c>
      <c r="G22236" t="s">
        <v>7719</v>
      </c>
    </row>
    <row r="22237" spans="1:9" x14ac:dyDescent="0.25">
      <c r="A22237">
        <v>796</v>
      </c>
      <c r="B22237">
        <v>3096</v>
      </c>
      <c r="C22237" t="s">
        <v>129</v>
      </c>
      <c r="D22237" t="s">
        <v>7297</v>
      </c>
      <c r="E22237" t="s">
        <v>1885</v>
      </c>
      <c r="F22237">
        <v>20</v>
      </c>
      <c r="G22237" t="s">
        <v>7315</v>
      </c>
    </row>
    <row r="22238" spans="1:9" x14ac:dyDescent="0.25">
      <c r="A22238">
        <v>796</v>
      </c>
      <c r="B22238">
        <v>3096</v>
      </c>
      <c r="C22238" t="s">
        <v>405</v>
      </c>
      <c r="D22238" t="s">
        <v>7678</v>
      </c>
      <c r="E22238" t="s">
        <v>1885</v>
      </c>
      <c r="F22238">
        <v>22</v>
      </c>
      <c r="G22238" t="s">
        <v>7721</v>
      </c>
    </row>
    <row r="22239" spans="1:9" x14ac:dyDescent="0.25">
      <c r="A22239">
        <v>796</v>
      </c>
      <c r="B22239">
        <v>3096</v>
      </c>
      <c r="C22239" t="s">
        <v>129</v>
      </c>
      <c r="D22239" t="s">
        <v>7297</v>
      </c>
      <c r="E22239" t="s">
        <v>1885</v>
      </c>
      <c r="F22239">
        <v>21</v>
      </c>
      <c r="G22239" t="s">
        <v>7334</v>
      </c>
    </row>
    <row r="22240" spans="1:9" x14ac:dyDescent="0.25">
      <c r="A22240">
        <v>796</v>
      </c>
      <c r="B22240">
        <v>3095</v>
      </c>
      <c r="C22240" t="s">
        <v>54</v>
      </c>
      <c r="D22240" t="s">
        <v>7414</v>
      </c>
      <c r="E22240" t="s">
        <v>1855</v>
      </c>
      <c r="F22240">
        <v>1</v>
      </c>
      <c r="G22240" t="s">
        <v>7428</v>
      </c>
      <c r="H22240" t="s">
        <v>1857</v>
      </c>
    </row>
    <row r="22241" spans="1:9" x14ac:dyDescent="0.25">
      <c r="A22241">
        <v>796</v>
      </c>
      <c r="B22241">
        <v>3095</v>
      </c>
      <c r="C22241" t="s">
        <v>122</v>
      </c>
      <c r="D22241" t="s">
        <v>7530</v>
      </c>
      <c r="E22241" t="s">
        <v>1855</v>
      </c>
      <c r="F22241">
        <v>1</v>
      </c>
      <c r="G22241" t="s">
        <v>6906</v>
      </c>
      <c r="H22241" t="s">
        <v>1857</v>
      </c>
    </row>
    <row r="22242" spans="1:9" x14ac:dyDescent="0.25">
      <c r="A22242">
        <v>796</v>
      </c>
      <c r="B22242">
        <v>3095</v>
      </c>
      <c r="C22242" t="s">
        <v>54</v>
      </c>
      <c r="D22242" t="s">
        <v>7414</v>
      </c>
      <c r="E22242" t="s">
        <v>1855</v>
      </c>
      <c r="F22242">
        <v>2</v>
      </c>
      <c r="G22242" t="s">
        <v>7416</v>
      </c>
    </row>
    <row r="22243" spans="1:9" x14ac:dyDescent="0.25">
      <c r="A22243">
        <v>796</v>
      </c>
      <c r="B22243">
        <v>3095</v>
      </c>
      <c r="C22243" t="s">
        <v>122</v>
      </c>
      <c r="D22243" t="s">
        <v>7530</v>
      </c>
      <c r="E22243" t="s">
        <v>1855</v>
      </c>
      <c r="F22243">
        <v>2</v>
      </c>
      <c r="G22243" t="s">
        <v>6912</v>
      </c>
      <c r="H22243" t="s">
        <v>1866</v>
      </c>
    </row>
    <row r="22244" spans="1:9" x14ac:dyDescent="0.25">
      <c r="A22244">
        <v>796</v>
      </c>
      <c r="B22244">
        <v>3095</v>
      </c>
      <c r="C22244" t="s">
        <v>54</v>
      </c>
      <c r="D22244" t="s">
        <v>7414</v>
      </c>
      <c r="E22244" t="s">
        <v>1855</v>
      </c>
      <c r="F22244">
        <v>3</v>
      </c>
      <c r="G22244" t="s">
        <v>7417</v>
      </c>
    </row>
    <row r="22245" spans="1:9" x14ac:dyDescent="0.25">
      <c r="A22245">
        <v>796</v>
      </c>
      <c r="B22245">
        <v>3095</v>
      </c>
      <c r="C22245" t="s">
        <v>122</v>
      </c>
      <c r="D22245" t="s">
        <v>7530</v>
      </c>
      <c r="E22245" t="s">
        <v>1855</v>
      </c>
      <c r="F22245">
        <v>3</v>
      </c>
      <c r="G22245" t="s">
        <v>7532</v>
      </c>
    </row>
    <row r="22246" spans="1:9" x14ac:dyDescent="0.25">
      <c r="A22246">
        <v>796</v>
      </c>
      <c r="B22246">
        <v>3095</v>
      </c>
      <c r="C22246" t="s">
        <v>54</v>
      </c>
      <c r="D22246" t="s">
        <v>7414</v>
      </c>
      <c r="E22246" t="s">
        <v>1855</v>
      </c>
      <c r="F22246">
        <v>4</v>
      </c>
      <c r="G22246" t="s">
        <v>7418</v>
      </c>
    </row>
    <row r="22247" spans="1:9" x14ac:dyDescent="0.25">
      <c r="A22247">
        <v>796</v>
      </c>
      <c r="B22247">
        <v>3095</v>
      </c>
      <c r="C22247" t="s">
        <v>122</v>
      </c>
      <c r="D22247" t="s">
        <v>7530</v>
      </c>
      <c r="E22247" t="s">
        <v>1855</v>
      </c>
      <c r="F22247">
        <v>4</v>
      </c>
      <c r="G22247" t="s">
        <v>7534</v>
      </c>
      <c r="I22247" t="s">
        <v>4758</v>
      </c>
    </row>
    <row r="22248" spans="1:9" x14ac:dyDescent="0.25">
      <c r="A22248">
        <v>796</v>
      </c>
      <c r="B22248">
        <v>3095</v>
      </c>
      <c r="C22248" t="s">
        <v>54</v>
      </c>
      <c r="D22248" t="s">
        <v>7414</v>
      </c>
      <c r="E22248" t="s">
        <v>1855</v>
      </c>
      <c r="F22248">
        <v>5</v>
      </c>
      <c r="G22248" t="s">
        <v>6750</v>
      </c>
    </row>
    <row r="22249" spans="1:9" x14ac:dyDescent="0.25">
      <c r="A22249">
        <v>796</v>
      </c>
      <c r="B22249">
        <v>3095</v>
      </c>
      <c r="C22249" t="s">
        <v>122</v>
      </c>
      <c r="D22249" t="s">
        <v>7530</v>
      </c>
      <c r="E22249" t="s">
        <v>1855</v>
      </c>
      <c r="F22249">
        <v>5</v>
      </c>
      <c r="G22249" t="s">
        <v>6910</v>
      </c>
    </row>
    <row r="22250" spans="1:9" x14ac:dyDescent="0.25">
      <c r="A22250">
        <v>796</v>
      </c>
      <c r="B22250">
        <v>3095</v>
      </c>
      <c r="C22250" t="s">
        <v>54</v>
      </c>
      <c r="D22250" t="s">
        <v>7414</v>
      </c>
      <c r="E22250" t="s">
        <v>1855</v>
      </c>
      <c r="F22250">
        <v>6</v>
      </c>
      <c r="G22250" t="s">
        <v>6742</v>
      </c>
      <c r="I22250" t="s">
        <v>6697</v>
      </c>
    </row>
    <row r="22251" spans="1:9" x14ac:dyDescent="0.25">
      <c r="A22251">
        <v>796</v>
      </c>
      <c r="B22251">
        <v>3095</v>
      </c>
      <c r="C22251" t="s">
        <v>122</v>
      </c>
      <c r="D22251" t="s">
        <v>7530</v>
      </c>
      <c r="E22251" t="s">
        <v>1855</v>
      </c>
      <c r="F22251">
        <v>6</v>
      </c>
      <c r="G22251" t="s">
        <v>6913</v>
      </c>
      <c r="I22251" t="s">
        <v>7818</v>
      </c>
    </row>
    <row r="22252" spans="1:9" x14ac:dyDescent="0.25">
      <c r="A22252">
        <v>796</v>
      </c>
      <c r="B22252">
        <v>3095</v>
      </c>
      <c r="C22252" t="s">
        <v>54</v>
      </c>
      <c r="D22252" t="s">
        <v>7414</v>
      </c>
      <c r="E22252" t="s">
        <v>1855</v>
      </c>
      <c r="F22252">
        <v>7</v>
      </c>
      <c r="G22252" t="s">
        <v>7421</v>
      </c>
      <c r="I22252" t="s">
        <v>4758</v>
      </c>
    </row>
    <row r="22253" spans="1:9" x14ac:dyDescent="0.25">
      <c r="A22253">
        <v>796</v>
      </c>
      <c r="B22253">
        <v>3095</v>
      </c>
      <c r="C22253" t="s">
        <v>122</v>
      </c>
      <c r="D22253" t="s">
        <v>7530</v>
      </c>
      <c r="E22253" t="s">
        <v>1855</v>
      </c>
      <c r="F22253">
        <v>8</v>
      </c>
      <c r="G22253" t="s">
        <v>6914</v>
      </c>
      <c r="I22253" t="s">
        <v>6629</v>
      </c>
    </row>
    <row r="22254" spans="1:9" x14ac:dyDescent="0.25">
      <c r="A22254">
        <v>796</v>
      </c>
      <c r="B22254">
        <v>3095</v>
      </c>
      <c r="C22254" t="s">
        <v>54</v>
      </c>
      <c r="D22254" t="s">
        <v>7414</v>
      </c>
      <c r="E22254" t="s">
        <v>1855</v>
      </c>
      <c r="F22254">
        <v>9</v>
      </c>
      <c r="G22254" t="s">
        <v>6746</v>
      </c>
      <c r="I22254" t="s">
        <v>7819</v>
      </c>
    </row>
    <row r="22255" spans="1:9" x14ac:dyDescent="0.25">
      <c r="A22255">
        <v>796</v>
      </c>
      <c r="B22255">
        <v>3095</v>
      </c>
      <c r="C22255" t="s">
        <v>122</v>
      </c>
      <c r="D22255" t="s">
        <v>7530</v>
      </c>
      <c r="E22255" t="s">
        <v>1855</v>
      </c>
      <c r="F22255">
        <v>10</v>
      </c>
      <c r="G22255" t="s">
        <v>7537</v>
      </c>
      <c r="I22255" t="s">
        <v>7235</v>
      </c>
    </row>
    <row r="22256" spans="1:9" x14ac:dyDescent="0.25">
      <c r="A22256">
        <v>796</v>
      </c>
      <c r="B22256">
        <v>3095</v>
      </c>
      <c r="C22256" t="s">
        <v>54</v>
      </c>
      <c r="D22256" t="s">
        <v>7414</v>
      </c>
      <c r="E22256" t="s">
        <v>1855</v>
      </c>
      <c r="F22256">
        <v>10</v>
      </c>
      <c r="G22256" t="s">
        <v>6753</v>
      </c>
      <c r="H22256" t="s">
        <v>1866</v>
      </c>
    </row>
    <row r="22257" spans="1:9" x14ac:dyDescent="0.25">
      <c r="A22257">
        <v>796</v>
      </c>
      <c r="B22257">
        <v>3095</v>
      </c>
      <c r="C22257" t="s">
        <v>122</v>
      </c>
      <c r="D22257" t="s">
        <v>7530</v>
      </c>
      <c r="E22257" t="s">
        <v>1855</v>
      </c>
      <c r="F22257">
        <v>11</v>
      </c>
      <c r="G22257" t="s">
        <v>6920</v>
      </c>
      <c r="I22257" t="s">
        <v>2506</v>
      </c>
    </row>
    <row r="22258" spans="1:9" x14ac:dyDescent="0.25">
      <c r="A22258">
        <v>796</v>
      </c>
      <c r="B22258">
        <v>3095</v>
      </c>
      <c r="C22258" t="s">
        <v>54</v>
      </c>
      <c r="D22258" t="s">
        <v>7414</v>
      </c>
      <c r="E22258" t="s">
        <v>1855</v>
      </c>
      <c r="F22258">
        <v>11</v>
      </c>
      <c r="G22258" t="s">
        <v>6761</v>
      </c>
    </row>
    <row r="22259" spans="1:9" x14ac:dyDescent="0.25">
      <c r="A22259">
        <v>796</v>
      </c>
      <c r="B22259">
        <v>3095</v>
      </c>
      <c r="C22259" t="s">
        <v>122</v>
      </c>
      <c r="D22259" t="s">
        <v>7530</v>
      </c>
      <c r="E22259" t="s">
        <v>1855</v>
      </c>
      <c r="F22259">
        <v>18</v>
      </c>
      <c r="G22259" t="s">
        <v>7552</v>
      </c>
    </row>
    <row r="22260" spans="1:9" x14ac:dyDescent="0.25">
      <c r="A22260">
        <v>796</v>
      </c>
      <c r="B22260">
        <v>3095</v>
      </c>
      <c r="C22260" t="s">
        <v>54</v>
      </c>
      <c r="D22260" t="s">
        <v>7414</v>
      </c>
      <c r="E22260" t="s">
        <v>1855</v>
      </c>
      <c r="F22260">
        <v>13</v>
      </c>
      <c r="G22260" t="s">
        <v>7433</v>
      </c>
      <c r="I22260" t="s">
        <v>4401</v>
      </c>
    </row>
    <row r="22261" spans="1:9" x14ac:dyDescent="0.25">
      <c r="A22261">
        <v>796</v>
      </c>
      <c r="B22261">
        <v>3095</v>
      </c>
      <c r="C22261" t="s">
        <v>122</v>
      </c>
      <c r="D22261" t="s">
        <v>7530</v>
      </c>
      <c r="E22261" t="s">
        <v>1855</v>
      </c>
      <c r="F22261">
        <v>19</v>
      </c>
      <c r="G22261" t="s">
        <v>7554</v>
      </c>
      <c r="I22261" t="s">
        <v>5605</v>
      </c>
    </row>
    <row r="22262" spans="1:9" x14ac:dyDescent="0.25">
      <c r="A22262">
        <v>796</v>
      </c>
      <c r="B22262">
        <v>3095</v>
      </c>
      <c r="C22262" t="s">
        <v>54</v>
      </c>
      <c r="D22262" t="s">
        <v>7414</v>
      </c>
      <c r="E22262" t="s">
        <v>1885</v>
      </c>
      <c r="F22262">
        <v>8</v>
      </c>
      <c r="G22262" t="s">
        <v>7431</v>
      </c>
    </row>
    <row r="22263" spans="1:9" x14ac:dyDescent="0.25">
      <c r="A22263">
        <v>796</v>
      </c>
      <c r="B22263">
        <v>3095</v>
      </c>
      <c r="C22263" t="s">
        <v>122</v>
      </c>
      <c r="D22263" t="s">
        <v>7530</v>
      </c>
      <c r="E22263" t="s">
        <v>1885</v>
      </c>
      <c r="F22263">
        <v>7</v>
      </c>
      <c r="G22263" t="s">
        <v>7543</v>
      </c>
      <c r="I22263" t="s">
        <v>7237</v>
      </c>
    </row>
    <row r="22264" spans="1:9" x14ac:dyDescent="0.25">
      <c r="A22264">
        <v>796</v>
      </c>
      <c r="B22264">
        <v>3095</v>
      </c>
      <c r="C22264" t="s">
        <v>54</v>
      </c>
      <c r="D22264" t="s">
        <v>7414</v>
      </c>
      <c r="E22264" t="s">
        <v>1885</v>
      </c>
      <c r="F22264">
        <v>12</v>
      </c>
      <c r="G22264" t="s">
        <v>7415</v>
      </c>
    </row>
    <row r="22265" spans="1:9" x14ac:dyDescent="0.25">
      <c r="A22265">
        <v>796</v>
      </c>
      <c r="B22265">
        <v>3095</v>
      </c>
      <c r="C22265" t="s">
        <v>122</v>
      </c>
      <c r="D22265" t="s">
        <v>7530</v>
      </c>
      <c r="E22265" t="s">
        <v>1885</v>
      </c>
      <c r="F22265">
        <v>9</v>
      </c>
      <c r="G22265" t="s">
        <v>6919</v>
      </c>
    </row>
    <row r="22266" spans="1:9" x14ac:dyDescent="0.25">
      <c r="A22266">
        <v>796</v>
      </c>
      <c r="B22266">
        <v>3095</v>
      </c>
      <c r="C22266" t="s">
        <v>54</v>
      </c>
      <c r="D22266" t="s">
        <v>7414</v>
      </c>
      <c r="E22266" t="s">
        <v>1885</v>
      </c>
      <c r="F22266">
        <v>14</v>
      </c>
      <c r="G22266" t="s">
        <v>7426</v>
      </c>
    </row>
    <row r="22267" spans="1:9" x14ac:dyDescent="0.25">
      <c r="A22267">
        <v>796</v>
      </c>
      <c r="B22267">
        <v>3095</v>
      </c>
      <c r="C22267" t="s">
        <v>122</v>
      </c>
      <c r="D22267" t="s">
        <v>7530</v>
      </c>
      <c r="E22267" t="s">
        <v>1885</v>
      </c>
      <c r="F22267">
        <v>12</v>
      </c>
      <c r="G22267" t="s">
        <v>6933</v>
      </c>
    </row>
    <row r="22268" spans="1:9" x14ac:dyDescent="0.25">
      <c r="A22268">
        <v>796</v>
      </c>
      <c r="B22268">
        <v>3095</v>
      </c>
      <c r="C22268" t="s">
        <v>54</v>
      </c>
      <c r="D22268" t="s">
        <v>7414</v>
      </c>
      <c r="E22268" t="s">
        <v>1885</v>
      </c>
      <c r="F22268">
        <v>15</v>
      </c>
      <c r="G22268" t="s">
        <v>7435</v>
      </c>
      <c r="I22268" t="s">
        <v>7820</v>
      </c>
    </row>
    <row r="22269" spans="1:9" x14ac:dyDescent="0.25">
      <c r="A22269">
        <v>796</v>
      </c>
      <c r="B22269">
        <v>3095</v>
      </c>
      <c r="C22269" t="s">
        <v>122</v>
      </c>
      <c r="D22269" t="s">
        <v>7530</v>
      </c>
      <c r="E22269" t="s">
        <v>1885</v>
      </c>
      <c r="F22269">
        <v>13</v>
      </c>
      <c r="G22269" t="s">
        <v>7545</v>
      </c>
    </row>
    <row r="22270" spans="1:9" x14ac:dyDescent="0.25">
      <c r="A22270">
        <v>796</v>
      </c>
      <c r="B22270">
        <v>3095</v>
      </c>
      <c r="C22270" t="s">
        <v>54</v>
      </c>
      <c r="D22270" t="s">
        <v>7414</v>
      </c>
      <c r="E22270" t="s">
        <v>1885</v>
      </c>
      <c r="F22270">
        <v>16</v>
      </c>
      <c r="G22270" t="s">
        <v>7437</v>
      </c>
    </row>
    <row r="22271" spans="1:9" x14ac:dyDescent="0.25">
      <c r="A22271">
        <v>796</v>
      </c>
      <c r="B22271">
        <v>3095</v>
      </c>
      <c r="C22271" t="s">
        <v>122</v>
      </c>
      <c r="D22271" t="s">
        <v>7530</v>
      </c>
      <c r="E22271" t="s">
        <v>1885</v>
      </c>
      <c r="F22271">
        <v>14</v>
      </c>
      <c r="G22271" t="s">
        <v>7546</v>
      </c>
      <c r="I22271" t="s">
        <v>4789</v>
      </c>
    </row>
    <row r="22272" spans="1:9" x14ac:dyDescent="0.25">
      <c r="A22272">
        <v>796</v>
      </c>
      <c r="B22272">
        <v>3095</v>
      </c>
      <c r="C22272" t="s">
        <v>54</v>
      </c>
      <c r="D22272" t="s">
        <v>7414</v>
      </c>
      <c r="E22272" t="s">
        <v>1885</v>
      </c>
      <c r="F22272">
        <v>17</v>
      </c>
      <c r="G22272" t="s">
        <v>7439</v>
      </c>
    </row>
    <row r="22273" spans="1:8" x14ac:dyDescent="0.25">
      <c r="A22273">
        <v>796</v>
      </c>
      <c r="B22273">
        <v>3095</v>
      </c>
      <c r="C22273" t="s">
        <v>122</v>
      </c>
      <c r="D22273" t="s">
        <v>7530</v>
      </c>
      <c r="E22273" t="s">
        <v>1885</v>
      </c>
      <c r="F22273">
        <v>15</v>
      </c>
      <c r="G22273" t="s">
        <v>7547</v>
      </c>
    </row>
    <row r="22274" spans="1:8" x14ac:dyDescent="0.25">
      <c r="A22274">
        <v>796</v>
      </c>
      <c r="B22274">
        <v>3095</v>
      </c>
      <c r="C22274" t="s">
        <v>54</v>
      </c>
      <c r="D22274" t="s">
        <v>7414</v>
      </c>
      <c r="E22274" t="s">
        <v>1885</v>
      </c>
      <c r="F22274">
        <v>18</v>
      </c>
      <c r="G22274" t="s">
        <v>7441</v>
      </c>
    </row>
    <row r="22275" spans="1:8" x14ac:dyDescent="0.25">
      <c r="A22275">
        <v>796</v>
      </c>
      <c r="B22275">
        <v>3095</v>
      </c>
      <c r="C22275" t="s">
        <v>122</v>
      </c>
      <c r="D22275" t="s">
        <v>7530</v>
      </c>
      <c r="E22275" t="s">
        <v>1885</v>
      </c>
      <c r="F22275">
        <v>16</v>
      </c>
      <c r="G22275" t="s">
        <v>6915</v>
      </c>
    </row>
    <row r="22276" spans="1:8" x14ac:dyDescent="0.25">
      <c r="A22276">
        <v>796</v>
      </c>
      <c r="B22276">
        <v>3095</v>
      </c>
      <c r="C22276" t="s">
        <v>54</v>
      </c>
      <c r="D22276" t="s">
        <v>7414</v>
      </c>
      <c r="E22276" t="s">
        <v>1885</v>
      </c>
      <c r="F22276">
        <v>19</v>
      </c>
      <c r="G22276" t="s">
        <v>7443</v>
      </c>
    </row>
    <row r="22277" spans="1:8" x14ac:dyDescent="0.25">
      <c r="A22277">
        <v>796</v>
      </c>
      <c r="B22277">
        <v>3095</v>
      </c>
      <c r="C22277" t="s">
        <v>122</v>
      </c>
      <c r="D22277" t="s">
        <v>7530</v>
      </c>
      <c r="E22277" t="s">
        <v>1885</v>
      </c>
      <c r="F22277">
        <v>17</v>
      </c>
      <c r="G22277" t="s">
        <v>7550</v>
      </c>
    </row>
    <row r="22278" spans="1:8" x14ac:dyDescent="0.25">
      <c r="A22278">
        <v>796</v>
      </c>
      <c r="B22278">
        <v>3095</v>
      </c>
      <c r="C22278" t="s">
        <v>54</v>
      </c>
      <c r="D22278" t="s">
        <v>7414</v>
      </c>
      <c r="E22278" t="s">
        <v>1885</v>
      </c>
      <c r="F22278">
        <v>20</v>
      </c>
      <c r="G22278" t="s">
        <v>7445</v>
      </c>
    </row>
    <row r="22279" spans="1:8" x14ac:dyDescent="0.25">
      <c r="A22279">
        <v>796</v>
      </c>
      <c r="B22279">
        <v>3095</v>
      </c>
      <c r="C22279" t="s">
        <v>122</v>
      </c>
      <c r="D22279" t="s">
        <v>7530</v>
      </c>
      <c r="E22279" t="s">
        <v>1885</v>
      </c>
      <c r="F22279">
        <v>20</v>
      </c>
      <c r="G22279" t="s">
        <v>7555</v>
      </c>
    </row>
    <row r="22280" spans="1:8" x14ac:dyDescent="0.25">
      <c r="A22280">
        <v>796</v>
      </c>
      <c r="B22280">
        <v>3095</v>
      </c>
      <c r="C22280" t="s">
        <v>54</v>
      </c>
      <c r="D22280" t="s">
        <v>7414</v>
      </c>
      <c r="E22280" t="s">
        <v>1885</v>
      </c>
      <c r="F22280">
        <v>21</v>
      </c>
      <c r="G22280" t="s">
        <v>7447</v>
      </c>
    </row>
    <row r="22281" spans="1:8" x14ac:dyDescent="0.25">
      <c r="A22281">
        <v>796</v>
      </c>
      <c r="B22281">
        <v>3095</v>
      </c>
      <c r="C22281" t="s">
        <v>122</v>
      </c>
      <c r="D22281" t="s">
        <v>7530</v>
      </c>
      <c r="E22281" t="s">
        <v>1885</v>
      </c>
      <c r="F22281">
        <v>21</v>
      </c>
      <c r="G22281" t="s">
        <v>7542</v>
      </c>
    </row>
    <row r="22282" spans="1:8" x14ac:dyDescent="0.25">
      <c r="A22282">
        <v>796</v>
      </c>
      <c r="B22282">
        <v>3095</v>
      </c>
      <c r="C22282" t="s">
        <v>54</v>
      </c>
      <c r="D22282" t="s">
        <v>7414</v>
      </c>
      <c r="E22282" t="s">
        <v>1885</v>
      </c>
      <c r="F22282">
        <v>22</v>
      </c>
      <c r="G22282" t="s">
        <v>7430</v>
      </c>
    </row>
    <row r="22283" spans="1:8" x14ac:dyDescent="0.25">
      <c r="A22283">
        <v>796</v>
      </c>
      <c r="B22283">
        <v>3095</v>
      </c>
      <c r="C22283" t="s">
        <v>122</v>
      </c>
      <c r="D22283" t="s">
        <v>7530</v>
      </c>
      <c r="E22283" t="s">
        <v>1885</v>
      </c>
      <c r="F22283">
        <v>22</v>
      </c>
      <c r="G22283" t="s">
        <v>7557</v>
      </c>
    </row>
    <row r="22284" spans="1:8" x14ac:dyDescent="0.25">
      <c r="A22284">
        <v>3461</v>
      </c>
      <c r="B22284">
        <v>3100</v>
      </c>
      <c r="C22284" t="s">
        <v>405</v>
      </c>
      <c r="D22284" t="s">
        <v>7678</v>
      </c>
      <c r="E22284" t="s">
        <v>1855</v>
      </c>
      <c r="F22284">
        <v>1</v>
      </c>
      <c r="G22284" t="s">
        <v>6160</v>
      </c>
      <c r="H22284" t="s">
        <v>2139</v>
      </c>
    </row>
    <row r="22285" spans="1:8" x14ac:dyDescent="0.25">
      <c r="A22285">
        <v>3461</v>
      </c>
      <c r="B22285">
        <v>3100</v>
      </c>
      <c r="C22285" t="s">
        <v>143</v>
      </c>
      <c r="D22285" t="s">
        <v>7382</v>
      </c>
      <c r="E22285" t="s">
        <v>1855</v>
      </c>
      <c r="F22285">
        <v>1</v>
      </c>
      <c r="G22285" t="s">
        <v>7383</v>
      </c>
      <c r="H22285" t="s">
        <v>1857</v>
      </c>
    </row>
    <row r="22286" spans="1:8" x14ac:dyDescent="0.25">
      <c r="A22286">
        <v>3461</v>
      </c>
      <c r="B22286">
        <v>3100</v>
      </c>
      <c r="C22286" t="s">
        <v>405</v>
      </c>
      <c r="D22286" t="s">
        <v>7678</v>
      </c>
      <c r="E22286" t="s">
        <v>1855</v>
      </c>
      <c r="F22286">
        <v>3</v>
      </c>
      <c r="G22286" t="s">
        <v>7682</v>
      </c>
    </row>
    <row r="22287" spans="1:8" x14ac:dyDescent="0.25">
      <c r="A22287">
        <v>3461</v>
      </c>
      <c r="B22287">
        <v>3100</v>
      </c>
      <c r="C22287" t="s">
        <v>143</v>
      </c>
      <c r="D22287" t="s">
        <v>7382</v>
      </c>
      <c r="E22287" t="s">
        <v>1855</v>
      </c>
      <c r="F22287">
        <v>3</v>
      </c>
      <c r="G22287" t="s">
        <v>7400</v>
      </c>
    </row>
    <row r="22288" spans="1:8" x14ac:dyDescent="0.25">
      <c r="A22288">
        <v>3461</v>
      </c>
      <c r="B22288">
        <v>3100</v>
      </c>
      <c r="C22288" t="s">
        <v>405</v>
      </c>
      <c r="D22288" t="s">
        <v>7678</v>
      </c>
      <c r="E22288" t="s">
        <v>1855</v>
      </c>
      <c r="F22288">
        <v>4</v>
      </c>
      <c r="G22288" t="s">
        <v>7684</v>
      </c>
    </row>
    <row r="22289" spans="1:9" x14ac:dyDescent="0.25">
      <c r="A22289">
        <v>3461</v>
      </c>
      <c r="B22289">
        <v>3100</v>
      </c>
      <c r="C22289" t="s">
        <v>143</v>
      </c>
      <c r="D22289" t="s">
        <v>7382</v>
      </c>
      <c r="E22289" t="s">
        <v>1855</v>
      </c>
      <c r="F22289">
        <v>4</v>
      </c>
      <c r="G22289" t="s">
        <v>7384</v>
      </c>
      <c r="I22289" t="s">
        <v>5203</v>
      </c>
    </row>
    <row r="22290" spans="1:9" x14ac:dyDescent="0.25">
      <c r="A22290">
        <v>3461</v>
      </c>
      <c r="B22290">
        <v>3100</v>
      </c>
      <c r="C22290" t="s">
        <v>405</v>
      </c>
      <c r="D22290" t="s">
        <v>7678</v>
      </c>
      <c r="E22290" t="s">
        <v>1855</v>
      </c>
      <c r="F22290">
        <v>5</v>
      </c>
      <c r="G22290" t="s">
        <v>7686</v>
      </c>
    </row>
    <row r="22291" spans="1:9" x14ac:dyDescent="0.25">
      <c r="A22291">
        <v>3461</v>
      </c>
      <c r="B22291">
        <v>3100</v>
      </c>
      <c r="C22291" t="s">
        <v>143</v>
      </c>
      <c r="D22291" t="s">
        <v>7382</v>
      </c>
      <c r="E22291" t="s">
        <v>1855</v>
      </c>
      <c r="F22291">
        <v>5</v>
      </c>
      <c r="G22291" t="s">
        <v>7386</v>
      </c>
      <c r="H22291" t="s">
        <v>1866</v>
      </c>
    </row>
    <row r="22292" spans="1:9" x14ac:dyDescent="0.25">
      <c r="A22292">
        <v>3461</v>
      </c>
      <c r="B22292">
        <v>3100</v>
      </c>
      <c r="C22292" t="s">
        <v>405</v>
      </c>
      <c r="D22292" t="s">
        <v>7678</v>
      </c>
      <c r="E22292" t="s">
        <v>1855</v>
      </c>
      <c r="F22292">
        <v>6</v>
      </c>
      <c r="G22292" t="s">
        <v>7688</v>
      </c>
      <c r="I22292" t="s">
        <v>6134</v>
      </c>
    </row>
    <row r="22293" spans="1:9" x14ac:dyDescent="0.25">
      <c r="A22293">
        <v>3461</v>
      </c>
      <c r="B22293">
        <v>3100</v>
      </c>
      <c r="C22293" t="s">
        <v>143</v>
      </c>
      <c r="D22293" t="s">
        <v>7382</v>
      </c>
      <c r="E22293" t="s">
        <v>1855</v>
      </c>
      <c r="F22293">
        <v>8</v>
      </c>
      <c r="G22293" t="s">
        <v>7403</v>
      </c>
    </row>
    <row r="22294" spans="1:9" x14ac:dyDescent="0.25">
      <c r="A22294">
        <v>3461</v>
      </c>
      <c r="B22294">
        <v>3100</v>
      </c>
      <c r="C22294" t="s">
        <v>405</v>
      </c>
      <c r="D22294" t="s">
        <v>7678</v>
      </c>
      <c r="E22294" t="s">
        <v>1855</v>
      </c>
      <c r="F22294">
        <v>7</v>
      </c>
      <c r="G22294" t="s">
        <v>7690</v>
      </c>
      <c r="I22294" t="s">
        <v>7821</v>
      </c>
    </row>
    <row r="22295" spans="1:9" x14ac:dyDescent="0.25">
      <c r="A22295">
        <v>3461</v>
      </c>
      <c r="B22295">
        <v>3100</v>
      </c>
      <c r="C22295" t="s">
        <v>143</v>
      </c>
      <c r="D22295" t="s">
        <v>7382</v>
      </c>
      <c r="E22295" t="s">
        <v>1855</v>
      </c>
      <c r="F22295">
        <v>10</v>
      </c>
      <c r="G22295" t="s">
        <v>7390</v>
      </c>
      <c r="I22295" t="s">
        <v>7822</v>
      </c>
    </row>
    <row r="22296" spans="1:9" x14ac:dyDescent="0.25">
      <c r="A22296">
        <v>3461</v>
      </c>
      <c r="B22296">
        <v>3100</v>
      </c>
      <c r="C22296" t="s">
        <v>405</v>
      </c>
      <c r="D22296" t="s">
        <v>7678</v>
      </c>
      <c r="E22296" t="s">
        <v>1855</v>
      </c>
      <c r="F22296">
        <v>8</v>
      </c>
      <c r="G22296" t="s">
        <v>7693</v>
      </c>
      <c r="I22296" t="s">
        <v>7823</v>
      </c>
    </row>
    <row r="22297" spans="1:9" x14ac:dyDescent="0.25">
      <c r="A22297">
        <v>3461</v>
      </c>
      <c r="B22297">
        <v>3100</v>
      </c>
      <c r="C22297" t="s">
        <v>143</v>
      </c>
      <c r="D22297" t="s">
        <v>7382</v>
      </c>
      <c r="E22297" t="s">
        <v>1855</v>
      </c>
      <c r="F22297">
        <v>11</v>
      </c>
      <c r="G22297" t="s">
        <v>7391</v>
      </c>
      <c r="I22297" t="s">
        <v>5580</v>
      </c>
    </row>
    <row r="22298" spans="1:9" x14ac:dyDescent="0.25">
      <c r="A22298">
        <v>3461</v>
      </c>
      <c r="B22298">
        <v>3100</v>
      </c>
      <c r="C22298" t="s">
        <v>405</v>
      </c>
      <c r="D22298" t="s">
        <v>7678</v>
      </c>
      <c r="E22298" t="s">
        <v>1855</v>
      </c>
      <c r="F22298">
        <v>9</v>
      </c>
      <c r="G22298" t="s">
        <v>7695</v>
      </c>
      <c r="I22298" t="s">
        <v>4992</v>
      </c>
    </row>
    <row r="22299" spans="1:9" x14ac:dyDescent="0.25">
      <c r="A22299">
        <v>3461</v>
      </c>
      <c r="B22299">
        <v>3100</v>
      </c>
      <c r="C22299" t="s">
        <v>143</v>
      </c>
      <c r="D22299" t="s">
        <v>7382</v>
      </c>
      <c r="E22299" t="s">
        <v>1855</v>
      </c>
      <c r="F22299">
        <v>13</v>
      </c>
      <c r="G22299" t="s">
        <v>7393</v>
      </c>
      <c r="I22299" t="s">
        <v>4791</v>
      </c>
    </row>
    <row r="22300" spans="1:9" x14ac:dyDescent="0.25">
      <c r="A22300">
        <v>3461</v>
      </c>
      <c r="B22300">
        <v>3100</v>
      </c>
      <c r="C22300" t="s">
        <v>405</v>
      </c>
      <c r="D22300" t="s">
        <v>7678</v>
      </c>
      <c r="E22300" t="s">
        <v>1855</v>
      </c>
      <c r="F22300">
        <v>10</v>
      </c>
      <c r="G22300" t="s">
        <v>6161</v>
      </c>
    </row>
    <row r="22301" spans="1:9" x14ac:dyDescent="0.25">
      <c r="A22301">
        <v>3461</v>
      </c>
      <c r="B22301">
        <v>3100</v>
      </c>
      <c r="C22301" t="s">
        <v>143</v>
      </c>
      <c r="D22301" t="s">
        <v>7382</v>
      </c>
      <c r="E22301" t="s">
        <v>1855</v>
      </c>
      <c r="F22301">
        <v>14</v>
      </c>
      <c r="G22301" t="s">
        <v>6838</v>
      </c>
    </row>
    <row r="22302" spans="1:9" x14ac:dyDescent="0.25">
      <c r="A22302">
        <v>3461</v>
      </c>
      <c r="B22302">
        <v>3100</v>
      </c>
      <c r="C22302" t="s">
        <v>405</v>
      </c>
      <c r="D22302" t="s">
        <v>7678</v>
      </c>
      <c r="E22302" t="s">
        <v>1855</v>
      </c>
      <c r="F22302">
        <v>16</v>
      </c>
      <c r="G22302" t="s">
        <v>7711</v>
      </c>
    </row>
    <row r="22303" spans="1:9" x14ac:dyDescent="0.25">
      <c r="A22303">
        <v>3461</v>
      </c>
      <c r="B22303">
        <v>3100</v>
      </c>
      <c r="C22303" t="s">
        <v>143</v>
      </c>
      <c r="D22303" t="s">
        <v>7382</v>
      </c>
      <c r="E22303" t="s">
        <v>1855</v>
      </c>
      <c r="F22303">
        <v>16</v>
      </c>
      <c r="G22303" t="s">
        <v>6830</v>
      </c>
    </row>
    <row r="22304" spans="1:9" x14ac:dyDescent="0.25">
      <c r="A22304">
        <v>3461</v>
      </c>
      <c r="B22304">
        <v>3100</v>
      </c>
      <c r="C22304" t="s">
        <v>405</v>
      </c>
      <c r="D22304" t="s">
        <v>7678</v>
      </c>
      <c r="E22304" t="s">
        <v>1855</v>
      </c>
      <c r="F22304">
        <v>20</v>
      </c>
      <c r="G22304" t="s">
        <v>7700</v>
      </c>
    </row>
    <row r="22305" spans="1:9" x14ac:dyDescent="0.25">
      <c r="A22305">
        <v>3461</v>
      </c>
      <c r="B22305">
        <v>3100</v>
      </c>
      <c r="C22305" t="s">
        <v>143</v>
      </c>
      <c r="D22305" t="s">
        <v>7382</v>
      </c>
      <c r="E22305" t="s">
        <v>1855</v>
      </c>
      <c r="F22305">
        <v>18</v>
      </c>
      <c r="G22305" t="s">
        <v>7408</v>
      </c>
    </row>
    <row r="22306" spans="1:9" x14ac:dyDescent="0.25">
      <c r="A22306">
        <v>3461</v>
      </c>
      <c r="B22306">
        <v>3100</v>
      </c>
      <c r="C22306" t="s">
        <v>405</v>
      </c>
      <c r="D22306" t="s">
        <v>7678</v>
      </c>
      <c r="E22306" t="s">
        <v>1885</v>
      </c>
      <c r="F22306">
        <v>2</v>
      </c>
      <c r="G22306" t="s">
        <v>7680</v>
      </c>
    </row>
    <row r="22307" spans="1:9" x14ac:dyDescent="0.25">
      <c r="A22307">
        <v>3461</v>
      </c>
      <c r="B22307">
        <v>3100</v>
      </c>
      <c r="C22307" t="s">
        <v>143</v>
      </c>
      <c r="D22307" t="s">
        <v>7382</v>
      </c>
      <c r="E22307" t="s">
        <v>1885</v>
      </c>
      <c r="F22307">
        <v>2</v>
      </c>
      <c r="G22307" t="s">
        <v>7399</v>
      </c>
    </row>
    <row r="22308" spans="1:9" x14ac:dyDescent="0.25">
      <c r="A22308">
        <v>3461</v>
      </c>
      <c r="B22308">
        <v>3100</v>
      </c>
      <c r="C22308" t="s">
        <v>405</v>
      </c>
      <c r="D22308" t="s">
        <v>7678</v>
      </c>
      <c r="E22308" t="s">
        <v>1885</v>
      </c>
      <c r="F22308">
        <v>11</v>
      </c>
      <c r="G22308" t="s">
        <v>7698</v>
      </c>
    </row>
    <row r="22309" spans="1:9" x14ac:dyDescent="0.25">
      <c r="A22309">
        <v>3461</v>
      </c>
      <c r="B22309">
        <v>3100</v>
      </c>
      <c r="C22309" t="s">
        <v>143</v>
      </c>
      <c r="D22309" t="s">
        <v>7382</v>
      </c>
      <c r="E22309" t="s">
        <v>1885</v>
      </c>
      <c r="F22309">
        <v>6</v>
      </c>
      <c r="G22309" t="s">
        <v>5657</v>
      </c>
    </row>
    <row r="22310" spans="1:9" x14ac:dyDescent="0.25">
      <c r="A22310">
        <v>3461</v>
      </c>
      <c r="B22310">
        <v>3100</v>
      </c>
      <c r="C22310" t="s">
        <v>405</v>
      </c>
      <c r="D22310" t="s">
        <v>7678</v>
      </c>
      <c r="E22310" t="s">
        <v>1885</v>
      </c>
      <c r="F22310">
        <v>12</v>
      </c>
      <c r="G22310" t="s">
        <v>7703</v>
      </c>
    </row>
    <row r="22311" spans="1:9" x14ac:dyDescent="0.25">
      <c r="A22311">
        <v>3461</v>
      </c>
      <c r="B22311">
        <v>3100</v>
      </c>
      <c r="C22311" t="s">
        <v>143</v>
      </c>
      <c r="D22311" t="s">
        <v>7382</v>
      </c>
      <c r="E22311" t="s">
        <v>1885</v>
      </c>
      <c r="F22311">
        <v>7</v>
      </c>
      <c r="G22311" t="s">
        <v>7401</v>
      </c>
    </row>
    <row r="22312" spans="1:9" x14ac:dyDescent="0.25">
      <c r="A22312">
        <v>3461</v>
      </c>
      <c r="B22312">
        <v>3100</v>
      </c>
      <c r="C22312" t="s">
        <v>405</v>
      </c>
      <c r="D22312" t="s">
        <v>7678</v>
      </c>
      <c r="E22312" t="s">
        <v>1885</v>
      </c>
      <c r="F22312">
        <v>13</v>
      </c>
      <c r="G22312" t="s">
        <v>7705</v>
      </c>
      <c r="I22312" t="s">
        <v>4803</v>
      </c>
    </row>
    <row r="22313" spans="1:9" x14ac:dyDescent="0.25">
      <c r="A22313">
        <v>3461</v>
      </c>
      <c r="B22313">
        <v>3100</v>
      </c>
      <c r="C22313" t="s">
        <v>143</v>
      </c>
      <c r="D22313" t="s">
        <v>7382</v>
      </c>
      <c r="E22313" t="s">
        <v>1885</v>
      </c>
      <c r="F22313">
        <v>9</v>
      </c>
      <c r="G22313" t="s">
        <v>7388</v>
      </c>
    </row>
    <row r="22314" spans="1:9" x14ac:dyDescent="0.25">
      <c r="A22314">
        <v>3461</v>
      </c>
      <c r="B22314">
        <v>3100</v>
      </c>
      <c r="C22314" t="s">
        <v>405</v>
      </c>
      <c r="D22314" t="s">
        <v>7678</v>
      </c>
      <c r="E22314" t="s">
        <v>1885</v>
      </c>
      <c r="F22314">
        <v>14</v>
      </c>
      <c r="G22314" t="s">
        <v>7707</v>
      </c>
      <c r="I22314" t="s">
        <v>4972</v>
      </c>
    </row>
    <row r="22315" spans="1:9" x14ac:dyDescent="0.25">
      <c r="A22315">
        <v>3461</v>
      </c>
      <c r="B22315">
        <v>3100</v>
      </c>
      <c r="C22315" t="s">
        <v>143</v>
      </c>
      <c r="D22315" t="s">
        <v>7382</v>
      </c>
      <c r="E22315" t="s">
        <v>1885</v>
      </c>
      <c r="F22315">
        <v>12</v>
      </c>
      <c r="G22315" t="s">
        <v>7405</v>
      </c>
    </row>
    <row r="22316" spans="1:9" x14ac:dyDescent="0.25">
      <c r="A22316">
        <v>3461</v>
      </c>
      <c r="B22316">
        <v>3100</v>
      </c>
      <c r="C22316" t="s">
        <v>405</v>
      </c>
      <c r="D22316" t="s">
        <v>7678</v>
      </c>
      <c r="E22316" t="s">
        <v>1885</v>
      </c>
      <c r="F22316">
        <v>15</v>
      </c>
      <c r="G22316" t="s">
        <v>7709</v>
      </c>
    </row>
    <row r="22317" spans="1:9" x14ac:dyDescent="0.25">
      <c r="A22317">
        <v>3461</v>
      </c>
      <c r="B22317">
        <v>3100</v>
      </c>
      <c r="C22317" t="s">
        <v>143</v>
      </c>
      <c r="D22317" t="s">
        <v>7382</v>
      </c>
      <c r="E22317" t="s">
        <v>1885</v>
      </c>
      <c r="F22317">
        <v>15</v>
      </c>
      <c r="G22317" t="s">
        <v>7407</v>
      </c>
      <c r="I22317" t="s">
        <v>4793</v>
      </c>
    </row>
    <row r="22318" spans="1:9" x14ac:dyDescent="0.25">
      <c r="A22318">
        <v>3461</v>
      </c>
      <c r="B22318">
        <v>3100</v>
      </c>
      <c r="C22318" t="s">
        <v>405</v>
      </c>
      <c r="D22318" t="s">
        <v>7678</v>
      </c>
      <c r="E22318" t="s">
        <v>1885</v>
      </c>
      <c r="F22318">
        <v>17</v>
      </c>
      <c r="G22318" t="s">
        <v>7713</v>
      </c>
    </row>
    <row r="22319" spans="1:9" x14ac:dyDescent="0.25">
      <c r="A22319">
        <v>3461</v>
      </c>
      <c r="B22319">
        <v>3100</v>
      </c>
      <c r="C22319" t="s">
        <v>143</v>
      </c>
      <c r="D22319" t="s">
        <v>7382</v>
      </c>
      <c r="E22319" t="s">
        <v>1885</v>
      </c>
      <c r="F22319">
        <v>17</v>
      </c>
      <c r="G22319" t="s">
        <v>7394</v>
      </c>
    </row>
    <row r="22320" spans="1:9" x14ac:dyDescent="0.25">
      <c r="A22320">
        <v>3461</v>
      </c>
      <c r="B22320">
        <v>3100</v>
      </c>
      <c r="C22320" t="s">
        <v>405</v>
      </c>
      <c r="D22320" t="s">
        <v>7678</v>
      </c>
      <c r="E22320" t="s">
        <v>1885</v>
      </c>
      <c r="F22320">
        <v>18</v>
      </c>
      <c r="G22320" t="s">
        <v>7715</v>
      </c>
    </row>
    <row r="22321" spans="1:9" x14ac:dyDescent="0.25">
      <c r="A22321">
        <v>3461</v>
      </c>
      <c r="B22321">
        <v>3100</v>
      </c>
      <c r="C22321" t="s">
        <v>143</v>
      </c>
      <c r="D22321" t="s">
        <v>7382</v>
      </c>
      <c r="E22321" t="s">
        <v>1885</v>
      </c>
      <c r="F22321">
        <v>19</v>
      </c>
      <c r="G22321" t="s">
        <v>5667</v>
      </c>
    </row>
    <row r="22322" spans="1:9" x14ac:dyDescent="0.25">
      <c r="A22322">
        <v>3461</v>
      </c>
      <c r="B22322">
        <v>3100</v>
      </c>
      <c r="C22322" t="s">
        <v>405</v>
      </c>
      <c r="D22322" t="s">
        <v>7678</v>
      </c>
      <c r="E22322" t="s">
        <v>1885</v>
      </c>
      <c r="F22322">
        <v>19</v>
      </c>
      <c r="G22322" t="s">
        <v>7717</v>
      </c>
    </row>
    <row r="22323" spans="1:9" x14ac:dyDescent="0.25">
      <c r="A22323">
        <v>3461</v>
      </c>
      <c r="B22323">
        <v>3100</v>
      </c>
      <c r="C22323" t="s">
        <v>143</v>
      </c>
      <c r="D22323" t="s">
        <v>7382</v>
      </c>
      <c r="E22323" t="s">
        <v>1885</v>
      </c>
      <c r="F22323">
        <v>20</v>
      </c>
      <c r="G22323" t="s">
        <v>7396</v>
      </c>
      <c r="I22323" t="s">
        <v>4803</v>
      </c>
    </row>
    <row r="22324" spans="1:9" x14ac:dyDescent="0.25">
      <c r="A22324">
        <v>3461</v>
      </c>
      <c r="B22324">
        <v>3100</v>
      </c>
      <c r="C22324" t="s">
        <v>405</v>
      </c>
      <c r="D22324" t="s">
        <v>7678</v>
      </c>
      <c r="E22324" t="s">
        <v>1885</v>
      </c>
      <c r="F22324">
        <v>21</v>
      </c>
      <c r="G22324" t="s">
        <v>7719</v>
      </c>
    </row>
    <row r="22325" spans="1:9" x14ac:dyDescent="0.25">
      <c r="A22325">
        <v>3461</v>
      </c>
      <c r="B22325">
        <v>3100</v>
      </c>
      <c r="C22325" t="s">
        <v>143</v>
      </c>
      <c r="D22325" t="s">
        <v>7382</v>
      </c>
      <c r="E22325" t="s">
        <v>1885</v>
      </c>
      <c r="F22325">
        <v>21</v>
      </c>
      <c r="G22325" t="s">
        <v>7409</v>
      </c>
    </row>
    <row r="22326" spans="1:9" x14ac:dyDescent="0.25">
      <c r="A22326">
        <v>3461</v>
      </c>
      <c r="B22326">
        <v>3100</v>
      </c>
      <c r="C22326" t="s">
        <v>405</v>
      </c>
      <c r="D22326" t="s">
        <v>7678</v>
      </c>
      <c r="E22326" t="s">
        <v>1885</v>
      </c>
      <c r="F22326">
        <v>22</v>
      </c>
      <c r="G22326" t="s">
        <v>7721</v>
      </c>
    </row>
    <row r="22327" spans="1:9" x14ac:dyDescent="0.25">
      <c r="A22327">
        <v>3461</v>
      </c>
      <c r="B22327">
        <v>3100</v>
      </c>
      <c r="C22327" t="s">
        <v>143</v>
      </c>
      <c r="D22327" t="s">
        <v>7382</v>
      </c>
      <c r="E22327" t="s">
        <v>1885</v>
      </c>
      <c r="F22327">
        <v>22</v>
      </c>
      <c r="G22327" t="s">
        <v>7411</v>
      </c>
    </row>
    <row r="22328" spans="1:9" x14ac:dyDescent="0.25">
      <c r="A22328">
        <v>3461</v>
      </c>
      <c r="B22328">
        <v>3099</v>
      </c>
      <c r="C22328" t="s">
        <v>122</v>
      </c>
      <c r="D22328" t="s">
        <v>7530</v>
      </c>
      <c r="E22328" t="s">
        <v>1855</v>
      </c>
      <c r="F22328">
        <v>1</v>
      </c>
      <c r="G22328" t="s">
        <v>6906</v>
      </c>
      <c r="H22328" t="s">
        <v>1857</v>
      </c>
    </row>
    <row r="22329" spans="1:9" x14ac:dyDescent="0.25">
      <c r="A22329">
        <v>3461</v>
      </c>
      <c r="B22329">
        <v>3099</v>
      </c>
      <c r="C22329" t="s">
        <v>48</v>
      </c>
      <c r="D22329" t="s">
        <v>5984</v>
      </c>
      <c r="E22329" t="s">
        <v>1855</v>
      </c>
      <c r="F22329">
        <v>1</v>
      </c>
      <c r="G22329" t="s">
        <v>6904</v>
      </c>
      <c r="H22329" t="s">
        <v>1857</v>
      </c>
    </row>
    <row r="22330" spans="1:9" x14ac:dyDescent="0.25">
      <c r="A22330">
        <v>3461</v>
      </c>
      <c r="B22330">
        <v>3099</v>
      </c>
      <c r="C22330" t="s">
        <v>122</v>
      </c>
      <c r="D22330" t="s">
        <v>7530</v>
      </c>
      <c r="E22330" t="s">
        <v>1855</v>
      </c>
      <c r="F22330">
        <v>2</v>
      </c>
      <c r="G22330" t="s">
        <v>6912</v>
      </c>
    </row>
    <row r="22331" spans="1:9" x14ac:dyDescent="0.25">
      <c r="A22331">
        <v>3461</v>
      </c>
      <c r="B22331">
        <v>3099</v>
      </c>
      <c r="C22331" t="s">
        <v>48</v>
      </c>
      <c r="D22331" t="s">
        <v>5984</v>
      </c>
      <c r="E22331" t="s">
        <v>1855</v>
      </c>
      <c r="F22331">
        <v>2</v>
      </c>
      <c r="G22331" t="s">
        <v>6907</v>
      </c>
    </row>
    <row r="22332" spans="1:9" x14ac:dyDescent="0.25">
      <c r="A22332">
        <v>3461</v>
      </c>
      <c r="B22332">
        <v>3099</v>
      </c>
      <c r="C22332" t="s">
        <v>122</v>
      </c>
      <c r="D22332" t="s">
        <v>7530</v>
      </c>
      <c r="E22332" t="s">
        <v>1855</v>
      </c>
      <c r="F22332">
        <v>3</v>
      </c>
      <c r="G22332" t="s">
        <v>7532</v>
      </c>
    </row>
    <row r="22333" spans="1:9" x14ac:dyDescent="0.25">
      <c r="A22333">
        <v>3461</v>
      </c>
      <c r="B22333">
        <v>3099</v>
      </c>
      <c r="C22333" t="s">
        <v>48</v>
      </c>
      <c r="D22333" t="s">
        <v>5984</v>
      </c>
      <c r="E22333" t="s">
        <v>1855</v>
      </c>
      <c r="F22333">
        <v>5</v>
      </c>
      <c r="G22333" t="s">
        <v>7605</v>
      </c>
    </row>
    <row r="22334" spans="1:9" x14ac:dyDescent="0.25">
      <c r="A22334">
        <v>3461</v>
      </c>
      <c r="B22334">
        <v>3099</v>
      </c>
      <c r="C22334" t="s">
        <v>122</v>
      </c>
      <c r="D22334" t="s">
        <v>7530</v>
      </c>
      <c r="E22334" t="s">
        <v>1855</v>
      </c>
      <c r="F22334">
        <v>4</v>
      </c>
      <c r="G22334" t="s">
        <v>7534</v>
      </c>
    </row>
    <row r="22335" spans="1:9" x14ac:dyDescent="0.25">
      <c r="A22335">
        <v>3461</v>
      </c>
      <c r="B22335">
        <v>3099</v>
      </c>
      <c r="C22335" t="s">
        <v>48</v>
      </c>
      <c r="D22335" t="s">
        <v>5984</v>
      </c>
      <c r="E22335" t="s">
        <v>1855</v>
      </c>
      <c r="F22335">
        <v>6</v>
      </c>
      <c r="G22335" t="s">
        <v>6245</v>
      </c>
    </row>
    <row r="22336" spans="1:9" x14ac:dyDescent="0.25">
      <c r="A22336">
        <v>3461</v>
      </c>
      <c r="B22336">
        <v>3099</v>
      </c>
      <c r="C22336" t="s">
        <v>122</v>
      </c>
      <c r="D22336" t="s">
        <v>7530</v>
      </c>
      <c r="E22336" t="s">
        <v>1855</v>
      </c>
      <c r="F22336">
        <v>5</v>
      </c>
      <c r="G22336" t="s">
        <v>6910</v>
      </c>
      <c r="I22336" t="s">
        <v>5186</v>
      </c>
    </row>
    <row r="22337" spans="1:9" x14ac:dyDescent="0.25">
      <c r="A22337">
        <v>3461</v>
      </c>
      <c r="B22337">
        <v>3099</v>
      </c>
      <c r="C22337" t="s">
        <v>48</v>
      </c>
      <c r="D22337" t="s">
        <v>5984</v>
      </c>
      <c r="E22337" t="s">
        <v>1855</v>
      </c>
      <c r="F22337">
        <v>7</v>
      </c>
      <c r="G22337" t="s">
        <v>6930</v>
      </c>
    </row>
    <row r="22338" spans="1:9" x14ac:dyDescent="0.25">
      <c r="A22338">
        <v>3461</v>
      </c>
      <c r="B22338">
        <v>3099</v>
      </c>
      <c r="C22338" t="s">
        <v>122</v>
      </c>
      <c r="D22338" t="s">
        <v>7530</v>
      </c>
      <c r="E22338" t="s">
        <v>1855</v>
      </c>
      <c r="F22338">
        <v>8</v>
      </c>
      <c r="G22338" t="s">
        <v>6914</v>
      </c>
    </row>
    <row r="22339" spans="1:9" x14ac:dyDescent="0.25">
      <c r="A22339">
        <v>3461</v>
      </c>
      <c r="B22339">
        <v>3099</v>
      </c>
      <c r="C22339" t="s">
        <v>48</v>
      </c>
      <c r="D22339" t="s">
        <v>5984</v>
      </c>
      <c r="E22339" t="s">
        <v>1855</v>
      </c>
      <c r="F22339">
        <v>8</v>
      </c>
      <c r="G22339" t="s">
        <v>6911</v>
      </c>
      <c r="H22339" t="s">
        <v>1866</v>
      </c>
    </row>
    <row r="22340" spans="1:9" x14ac:dyDescent="0.25">
      <c r="A22340">
        <v>3461</v>
      </c>
      <c r="B22340">
        <v>3099</v>
      </c>
      <c r="C22340" t="s">
        <v>122</v>
      </c>
      <c r="D22340" t="s">
        <v>7530</v>
      </c>
      <c r="E22340" t="s">
        <v>1855</v>
      </c>
      <c r="F22340">
        <v>9</v>
      </c>
      <c r="G22340" t="s">
        <v>6919</v>
      </c>
      <c r="H22340" t="s">
        <v>1866</v>
      </c>
      <c r="I22340" t="s">
        <v>2510</v>
      </c>
    </row>
    <row r="22341" spans="1:9" x14ac:dyDescent="0.25">
      <c r="A22341">
        <v>3461</v>
      </c>
      <c r="B22341">
        <v>3099</v>
      </c>
      <c r="C22341" t="s">
        <v>48</v>
      </c>
      <c r="D22341" t="s">
        <v>5984</v>
      </c>
      <c r="E22341" t="s">
        <v>1855</v>
      </c>
      <c r="F22341">
        <v>9</v>
      </c>
      <c r="G22341" t="s">
        <v>7609</v>
      </c>
      <c r="I22341" t="s">
        <v>5229</v>
      </c>
    </row>
    <row r="22342" spans="1:9" x14ac:dyDescent="0.25">
      <c r="A22342">
        <v>3461</v>
      </c>
      <c r="B22342">
        <v>3099</v>
      </c>
      <c r="C22342" t="s">
        <v>122</v>
      </c>
      <c r="D22342" t="s">
        <v>7530</v>
      </c>
      <c r="E22342" t="s">
        <v>1855</v>
      </c>
      <c r="F22342">
        <v>10</v>
      </c>
      <c r="G22342" t="s">
        <v>7537</v>
      </c>
      <c r="I22342" t="s">
        <v>4411</v>
      </c>
    </row>
    <row r="22343" spans="1:9" x14ac:dyDescent="0.25">
      <c r="A22343">
        <v>3461</v>
      </c>
      <c r="B22343">
        <v>3099</v>
      </c>
      <c r="C22343" t="s">
        <v>48</v>
      </c>
      <c r="D22343" t="s">
        <v>5984</v>
      </c>
      <c r="E22343" t="s">
        <v>1855</v>
      </c>
      <c r="F22343">
        <v>11</v>
      </c>
      <c r="G22343" t="s">
        <v>6924</v>
      </c>
      <c r="I22343" t="s">
        <v>2787</v>
      </c>
    </row>
    <row r="22344" spans="1:9" x14ac:dyDescent="0.25">
      <c r="A22344">
        <v>3461</v>
      </c>
      <c r="B22344">
        <v>3099</v>
      </c>
      <c r="C22344" t="s">
        <v>122</v>
      </c>
      <c r="D22344" t="s">
        <v>7530</v>
      </c>
      <c r="E22344" t="s">
        <v>1855</v>
      </c>
      <c r="F22344">
        <v>11</v>
      </c>
      <c r="G22344" t="s">
        <v>6920</v>
      </c>
      <c r="I22344" t="s">
        <v>5155</v>
      </c>
    </row>
    <row r="22345" spans="1:9" x14ac:dyDescent="0.25">
      <c r="A22345">
        <v>3461</v>
      </c>
      <c r="B22345">
        <v>3099</v>
      </c>
      <c r="C22345" t="s">
        <v>48</v>
      </c>
      <c r="D22345" t="s">
        <v>5984</v>
      </c>
      <c r="E22345" t="s">
        <v>1855</v>
      </c>
      <c r="F22345">
        <v>13</v>
      </c>
      <c r="G22345" t="s">
        <v>6928</v>
      </c>
    </row>
    <row r="22346" spans="1:9" x14ac:dyDescent="0.25">
      <c r="A22346">
        <v>3461</v>
      </c>
      <c r="B22346">
        <v>3099</v>
      </c>
      <c r="C22346" t="s">
        <v>122</v>
      </c>
      <c r="D22346" t="s">
        <v>7530</v>
      </c>
      <c r="E22346" t="s">
        <v>1855</v>
      </c>
      <c r="F22346">
        <v>18</v>
      </c>
      <c r="G22346" t="s">
        <v>7552</v>
      </c>
    </row>
    <row r="22347" spans="1:9" x14ac:dyDescent="0.25">
      <c r="A22347">
        <v>3461</v>
      </c>
      <c r="B22347">
        <v>3099</v>
      </c>
      <c r="C22347" t="s">
        <v>48</v>
      </c>
      <c r="D22347" t="s">
        <v>5984</v>
      </c>
      <c r="E22347" t="s">
        <v>1855</v>
      </c>
      <c r="F22347">
        <v>15</v>
      </c>
      <c r="G22347" t="s">
        <v>7615</v>
      </c>
    </row>
    <row r="22348" spans="1:9" x14ac:dyDescent="0.25">
      <c r="A22348">
        <v>3461</v>
      </c>
      <c r="B22348">
        <v>3099</v>
      </c>
      <c r="C22348" t="s">
        <v>122</v>
      </c>
      <c r="D22348" t="s">
        <v>7530</v>
      </c>
      <c r="E22348" t="s">
        <v>1855</v>
      </c>
      <c r="F22348">
        <v>19</v>
      </c>
      <c r="G22348" t="s">
        <v>7554</v>
      </c>
    </row>
    <row r="22349" spans="1:9" x14ac:dyDescent="0.25">
      <c r="A22349">
        <v>3461</v>
      </c>
      <c r="B22349">
        <v>3099</v>
      </c>
      <c r="C22349" t="s">
        <v>48</v>
      </c>
      <c r="D22349" t="s">
        <v>5984</v>
      </c>
      <c r="E22349" t="s">
        <v>1855</v>
      </c>
      <c r="F22349">
        <v>17</v>
      </c>
      <c r="G22349" t="s">
        <v>6934</v>
      </c>
      <c r="I22349" t="s">
        <v>4410</v>
      </c>
    </row>
    <row r="22350" spans="1:9" x14ac:dyDescent="0.25">
      <c r="A22350">
        <v>3461</v>
      </c>
      <c r="B22350">
        <v>3099</v>
      </c>
      <c r="C22350" t="s">
        <v>122</v>
      </c>
      <c r="D22350" t="s">
        <v>7530</v>
      </c>
      <c r="E22350" t="s">
        <v>1885</v>
      </c>
      <c r="F22350">
        <v>6</v>
      </c>
      <c r="G22350" t="s">
        <v>6913</v>
      </c>
    </row>
    <row r="22351" spans="1:9" x14ac:dyDescent="0.25">
      <c r="A22351">
        <v>3461</v>
      </c>
      <c r="B22351">
        <v>3099</v>
      </c>
      <c r="C22351" t="s">
        <v>48</v>
      </c>
      <c r="D22351" t="s">
        <v>5984</v>
      </c>
      <c r="E22351" t="s">
        <v>1885</v>
      </c>
      <c r="F22351">
        <v>3</v>
      </c>
      <c r="G22351" t="s">
        <v>6936</v>
      </c>
    </row>
    <row r="22352" spans="1:9" x14ac:dyDescent="0.25">
      <c r="A22352">
        <v>3461</v>
      </c>
      <c r="B22352">
        <v>3099</v>
      </c>
      <c r="C22352" t="s">
        <v>122</v>
      </c>
      <c r="D22352" t="s">
        <v>7530</v>
      </c>
      <c r="E22352" t="s">
        <v>1885</v>
      </c>
      <c r="F22352">
        <v>7</v>
      </c>
      <c r="G22352" t="s">
        <v>7543</v>
      </c>
    </row>
    <row r="22353" spans="1:9" x14ac:dyDescent="0.25">
      <c r="A22353">
        <v>3461</v>
      </c>
      <c r="B22353">
        <v>3099</v>
      </c>
      <c r="C22353" t="s">
        <v>48</v>
      </c>
      <c r="D22353" t="s">
        <v>5984</v>
      </c>
      <c r="E22353" t="s">
        <v>1885</v>
      </c>
      <c r="F22353">
        <v>4</v>
      </c>
      <c r="G22353" t="s">
        <v>7619</v>
      </c>
    </row>
    <row r="22354" spans="1:9" x14ac:dyDescent="0.25">
      <c r="A22354">
        <v>3461</v>
      </c>
      <c r="B22354">
        <v>3099</v>
      </c>
      <c r="C22354" t="s">
        <v>122</v>
      </c>
      <c r="D22354" t="s">
        <v>7530</v>
      </c>
      <c r="E22354" t="s">
        <v>1885</v>
      </c>
      <c r="F22354">
        <v>12</v>
      </c>
      <c r="G22354" t="s">
        <v>6933</v>
      </c>
    </row>
    <row r="22355" spans="1:9" x14ac:dyDescent="0.25">
      <c r="A22355">
        <v>3461</v>
      </c>
      <c r="B22355">
        <v>3099</v>
      </c>
      <c r="C22355" t="s">
        <v>48</v>
      </c>
      <c r="D22355" t="s">
        <v>5984</v>
      </c>
      <c r="E22355" t="s">
        <v>1885</v>
      </c>
      <c r="F22355">
        <v>10</v>
      </c>
      <c r="G22355" t="s">
        <v>7611</v>
      </c>
      <c r="I22355" t="s">
        <v>4427</v>
      </c>
    </row>
    <row r="22356" spans="1:9" x14ac:dyDescent="0.25">
      <c r="A22356">
        <v>3461</v>
      </c>
      <c r="B22356">
        <v>3099</v>
      </c>
      <c r="C22356" t="s">
        <v>122</v>
      </c>
      <c r="D22356" t="s">
        <v>7530</v>
      </c>
      <c r="E22356" t="s">
        <v>1885</v>
      </c>
      <c r="F22356">
        <v>13</v>
      </c>
      <c r="G22356" t="s">
        <v>7545</v>
      </c>
    </row>
    <row r="22357" spans="1:9" x14ac:dyDescent="0.25">
      <c r="A22357">
        <v>3461</v>
      </c>
      <c r="B22357">
        <v>3099</v>
      </c>
      <c r="C22357" t="s">
        <v>48</v>
      </c>
      <c r="D22357" t="s">
        <v>5984</v>
      </c>
      <c r="E22357" t="s">
        <v>1885</v>
      </c>
      <c r="F22357">
        <v>12</v>
      </c>
      <c r="G22357" t="s">
        <v>7622</v>
      </c>
    </row>
    <row r="22358" spans="1:9" x14ac:dyDescent="0.25">
      <c r="A22358">
        <v>3461</v>
      </c>
      <c r="B22358">
        <v>3099</v>
      </c>
      <c r="C22358" t="s">
        <v>122</v>
      </c>
      <c r="D22358" t="s">
        <v>7530</v>
      </c>
      <c r="E22358" t="s">
        <v>1885</v>
      </c>
      <c r="F22358">
        <v>14</v>
      </c>
      <c r="G22358" t="s">
        <v>7546</v>
      </c>
    </row>
    <row r="22359" spans="1:9" x14ac:dyDescent="0.25">
      <c r="A22359">
        <v>3461</v>
      </c>
      <c r="B22359">
        <v>3099</v>
      </c>
      <c r="C22359" t="s">
        <v>48</v>
      </c>
      <c r="D22359" t="s">
        <v>5984</v>
      </c>
      <c r="E22359" t="s">
        <v>1885</v>
      </c>
      <c r="F22359">
        <v>14</v>
      </c>
      <c r="G22359" t="s">
        <v>7625</v>
      </c>
    </row>
    <row r="22360" spans="1:9" x14ac:dyDescent="0.25">
      <c r="A22360">
        <v>3461</v>
      </c>
      <c r="B22360">
        <v>3099</v>
      </c>
      <c r="C22360" t="s">
        <v>122</v>
      </c>
      <c r="D22360" t="s">
        <v>7530</v>
      </c>
      <c r="E22360" t="s">
        <v>1885</v>
      </c>
      <c r="F22360">
        <v>15</v>
      </c>
      <c r="G22360" t="s">
        <v>7547</v>
      </c>
    </row>
    <row r="22361" spans="1:9" x14ac:dyDescent="0.25">
      <c r="A22361">
        <v>3461</v>
      </c>
      <c r="B22361">
        <v>3099</v>
      </c>
      <c r="C22361" t="s">
        <v>48</v>
      </c>
      <c r="D22361" t="s">
        <v>5984</v>
      </c>
      <c r="E22361" t="s">
        <v>1885</v>
      </c>
      <c r="F22361">
        <v>16</v>
      </c>
      <c r="G22361" t="s">
        <v>7617</v>
      </c>
    </row>
    <row r="22362" spans="1:9" x14ac:dyDescent="0.25">
      <c r="A22362">
        <v>3461</v>
      </c>
      <c r="B22362">
        <v>3099</v>
      </c>
      <c r="C22362" t="s">
        <v>122</v>
      </c>
      <c r="D22362" t="s">
        <v>7530</v>
      </c>
      <c r="E22362" t="s">
        <v>1885</v>
      </c>
      <c r="F22362">
        <v>16</v>
      </c>
      <c r="G22362" t="s">
        <v>6915</v>
      </c>
    </row>
    <row r="22363" spans="1:9" x14ac:dyDescent="0.25">
      <c r="A22363">
        <v>3461</v>
      </c>
      <c r="B22363">
        <v>3099</v>
      </c>
      <c r="C22363" t="s">
        <v>48</v>
      </c>
      <c r="D22363" t="s">
        <v>5984</v>
      </c>
      <c r="E22363" t="s">
        <v>1885</v>
      </c>
      <c r="F22363">
        <v>18</v>
      </c>
      <c r="G22363" t="s">
        <v>5696</v>
      </c>
    </row>
    <row r="22364" spans="1:9" x14ac:dyDescent="0.25">
      <c r="A22364">
        <v>3461</v>
      </c>
      <c r="B22364">
        <v>3099</v>
      </c>
      <c r="C22364" t="s">
        <v>122</v>
      </c>
      <c r="D22364" t="s">
        <v>7530</v>
      </c>
      <c r="E22364" t="s">
        <v>1885</v>
      </c>
      <c r="F22364">
        <v>17</v>
      </c>
      <c r="G22364" t="s">
        <v>7550</v>
      </c>
      <c r="I22364" t="s">
        <v>4423</v>
      </c>
    </row>
    <row r="22365" spans="1:9" x14ac:dyDescent="0.25">
      <c r="A22365">
        <v>3461</v>
      </c>
      <c r="B22365">
        <v>3099</v>
      </c>
      <c r="C22365" t="s">
        <v>48</v>
      </c>
      <c r="D22365" t="s">
        <v>5984</v>
      </c>
      <c r="E22365" t="s">
        <v>1885</v>
      </c>
      <c r="F22365">
        <v>19</v>
      </c>
      <c r="G22365" t="s">
        <v>6252</v>
      </c>
    </row>
    <row r="22366" spans="1:9" x14ac:dyDescent="0.25">
      <c r="A22366">
        <v>3461</v>
      </c>
      <c r="B22366">
        <v>3099</v>
      </c>
      <c r="C22366" t="s">
        <v>122</v>
      </c>
      <c r="D22366" t="s">
        <v>7530</v>
      </c>
      <c r="E22366" t="s">
        <v>1885</v>
      </c>
      <c r="F22366">
        <v>20</v>
      </c>
      <c r="G22366" t="s">
        <v>7555</v>
      </c>
    </row>
    <row r="22367" spans="1:9" x14ac:dyDescent="0.25">
      <c r="A22367">
        <v>3461</v>
      </c>
      <c r="B22367">
        <v>3099</v>
      </c>
      <c r="C22367" t="s">
        <v>48</v>
      </c>
      <c r="D22367" t="s">
        <v>5984</v>
      </c>
      <c r="E22367" t="s">
        <v>1885</v>
      </c>
      <c r="F22367">
        <v>20</v>
      </c>
      <c r="G22367" t="s">
        <v>7629</v>
      </c>
    </row>
    <row r="22368" spans="1:9" x14ac:dyDescent="0.25">
      <c r="A22368">
        <v>3461</v>
      </c>
      <c r="B22368">
        <v>3099</v>
      </c>
      <c r="C22368" t="s">
        <v>122</v>
      </c>
      <c r="D22368" t="s">
        <v>7530</v>
      </c>
      <c r="E22368" t="s">
        <v>1885</v>
      </c>
      <c r="F22368">
        <v>21</v>
      </c>
      <c r="G22368" t="s">
        <v>7542</v>
      </c>
    </row>
    <row r="22369" spans="1:9" x14ac:dyDescent="0.25">
      <c r="A22369">
        <v>3461</v>
      </c>
      <c r="B22369">
        <v>3099</v>
      </c>
      <c r="C22369" t="s">
        <v>48</v>
      </c>
      <c r="D22369" t="s">
        <v>5984</v>
      </c>
      <c r="E22369" t="s">
        <v>1885</v>
      </c>
      <c r="F22369">
        <v>21</v>
      </c>
      <c r="G22369" t="s">
        <v>7631</v>
      </c>
    </row>
    <row r="22370" spans="1:9" x14ac:dyDescent="0.25">
      <c r="A22370">
        <v>3461</v>
      </c>
      <c r="B22370">
        <v>3099</v>
      </c>
      <c r="C22370" t="s">
        <v>122</v>
      </c>
      <c r="D22370" t="s">
        <v>7530</v>
      </c>
      <c r="E22370" t="s">
        <v>1885</v>
      </c>
      <c r="F22370">
        <v>22</v>
      </c>
      <c r="G22370" t="s">
        <v>7557</v>
      </c>
    </row>
    <row r="22371" spans="1:9" x14ac:dyDescent="0.25">
      <c r="A22371">
        <v>3461</v>
      </c>
      <c r="B22371">
        <v>3099</v>
      </c>
      <c r="C22371" t="s">
        <v>48</v>
      </c>
      <c r="D22371" t="s">
        <v>5984</v>
      </c>
      <c r="E22371" t="s">
        <v>1885</v>
      </c>
      <c r="F22371">
        <v>22</v>
      </c>
      <c r="G22371" t="s">
        <v>7633</v>
      </c>
    </row>
    <row r="22372" spans="1:9" x14ac:dyDescent="0.25">
      <c r="A22372">
        <v>3460</v>
      </c>
      <c r="B22372">
        <v>3103</v>
      </c>
      <c r="C22372" t="s">
        <v>122</v>
      </c>
      <c r="D22372" t="s">
        <v>7530</v>
      </c>
      <c r="E22372" t="s">
        <v>1855</v>
      </c>
      <c r="F22372">
        <v>1</v>
      </c>
      <c r="G22372" t="s">
        <v>6906</v>
      </c>
      <c r="H22372" t="s">
        <v>1857</v>
      </c>
    </row>
    <row r="22373" spans="1:9" x14ac:dyDescent="0.25">
      <c r="A22373">
        <v>3460</v>
      </c>
      <c r="B22373">
        <v>3103</v>
      </c>
      <c r="C22373" t="s">
        <v>405</v>
      </c>
      <c r="D22373" t="s">
        <v>7678</v>
      </c>
      <c r="E22373" t="s">
        <v>1855</v>
      </c>
      <c r="F22373">
        <v>1</v>
      </c>
      <c r="G22373" t="s">
        <v>6160</v>
      </c>
      <c r="H22373" t="s">
        <v>2139</v>
      </c>
      <c r="I22373" t="s">
        <v>4410</v>
      </c>
    </row>
    <row r="22374" spans="1:9" x14ac:dyDescent="0.25">
      <c r="A22374">
        <v>3460</v>
      </c>
      <c r="B22374">
        <v>3103</v>
      </c>
      <c r="C22374" t="s">
        <v>122</v>
      </c>
      <c r="D22374" t="s">
        <v>7530</v>
      </c>
      <c r="E22374" t="s">
        <v>1855</v>
      </c>
      <c r="F22374">
        <v>2</v>
      </c>
      <c r="G22374" t="s">
        <v>6912</v>
      </c>
      <c r="H22374" t="s">
        <v>1866</v>
      </c>
    </row>
    <row r="22375" spans="1:9" x14ac:dyDescent="0.25">
      <c r="A22375">
        <v>3460</v>
      </c>
      <c r="B22375">
        <v>3103</v>
      </c>
      <c r="C22375" t="s">
        <v>405</v>
      </c>
      <c r="D22375" t="s">
        <v>7678</v>
      </c>
      <c r="E22375" t="s">
        <v>1855</v>
      </c>
      <c r="F22375">
        <v>3</v>
      </c>
      <c r="G22375" t="s">
        <v>7682</v>
      </c>
      <c r="I22375" t="s">
        <v>4776</v>
      </c>
    </row>
    <row r="22376" spans="1:9" x14ac:dyDescent="0.25">
      <c r="A22376">
        <v>3460</v>
      </c>
      <c r="B22376">
        <v>3103</v>
      </c>
      <c r="C22376" t="s">
        <v>122</v>
      </c>
      <c r="D22376" t="s">
        <v>7530</v>
      </c>
      <c r="E22376" t="s">
        <v>1855</v>
      </c>
      <c r="F22376">
        <v>3</v>
      </c>
      <c r="G22376" t="s">
        <v>7532</v>
      </c>
    </row>
    <row r="22377" spans="1:9" x14ac:dyDescent="0.25">
      <c r="A22377">
        <v>3460</v>
      </c>
      <c r="B22377">
        <v>3103</v>
      </c>
      <c r="C22377" t="s">
        <v>405</v>
      </c>
      <c r="D22377" t="s">
        <v>7678</v>
      </c>
      <c r="E22377" t="s">
        <v>1855</v>
      </c>
      <c r="F22377">
        <v>4</v>
      </c>
      <c r="G22377" t="s">
        <v>7684</v>
      </c>
    </row>
    <row r="22378" spans="1:9" x14ac:dyDescent="0.25">
      <c r="A22378">
        <v>3460</v>
      </c>
      <c r="B22378">
        <v>3103</v>
      </c>
      <c r="C22378" t="s">
        <v>122</v>
      </c>
      <c r="D22378" t="s">
        <v>7530</v>
      </c>
      <c r="E22378" t="s">
        <v>1855</v>
      </c>
      <c r="F22378">
        <v>4</v>
      </c>
      <c r="G22378" t="s">
        <v>7534</v>
      </c>
    </row>
    <row r="22379" spans="1:9" x14ac:dyDescent="0.25">
      <c r="A22379">
        <v>3460</v>
      </c>
      <c r="B22379">
        <v>3103</v>
      </c>
      <c r="C22379" t="s">
        <v>405</v>
      </c>
      <c r="D22379" t="s">
        <v>7678</v>
      </c>
      <c r="E22379" t="s">
        <v>1855</v>
      </c>
      <c r="F22379">
        <v>5</v>
      </c>
      <c r="G22379" t="s">
        <v>7686</v>
      </c>
    </row>
    <row r="22380" spans="1:9" x14ac:dyDescent="0.25">
      <c r="A22380">
        <v>3460</v>
      </c>
      <c r="B22380">
        <v>3103</v>
      </c>
      <c r="C22380" t="s">
        <v>122</v>
      </c>
      <c r="D22380" t="s">
        <v>7530</v>
      </c>
      <c r="E22380" t="s">
        <v>1855</v>
      </c>
      <c r="F22380">
        <v>6</v>
      </c>
      <c r="G22380" t="s">
        <v>6913</v>
      </c>
    </row>
    <row r="22381" spans="1:9" x14ac:dyDescent="0.25">
      <c r="A22381">
        <v>3460</v>
      </c>
      <c r="B22381">
        <v>3103</v>
      </c>
      <c r="C22381" t="s">
        <v>405</v>
      </c>
      <c r="D22381" t="s">
        <v>7678</v>
      </c>
      <c r="E22381" t="s">
        <v>1855</v>
      </c>
      <c r="F22381">
        <v>6</v>
      </c>
      <c r="G22381" t="s">
        <v>7688</v>
      </c>
      <c r="I22381" t="s">
        <v>5170</v>
      </c>
    </row>
    <row r="22382" spans="1:9" x14ac:dyDescent="0.25">
      <c r="A22382">
        <v>3460</v>
      </c>
      <c r="B22382">
        <v>3103</v>
      </c>
      <c r="C22382" t="s">
        <v>122</v>
      </c>
      <c r="D22382" t="s">
        <v>7530</v>
      </c>
      <c r="E22382" t="s">
        <v>1855</v>
      </c>
      <c r="F22382">
        <v>7</v>
      </c>
      <c r="G22382" t="s">
        <v>7543</v>
      </c>
      <c r="I22382" t="s">
        <v>7824</v>
      </c>
    </row>
    <row r="22383" spans="1:9" x14ac:dyDescent="0.25">
      <c r="A22383">
        <v>3460</v>
      </c>
      <c r="B22383">
        <v>3103</v>
      </c>
      <c r="C22383" t="s">
        <v>405</v>
      </c>
      <c r="D22383" t="s">
        <v>7678</v>
      </c>
      <c r="E22383" t="s">
        <v>1855</v>
      </c>
      <c r="F22383">
        <v>7</v>
      </c>
      <c r="G22383" t="s">
        <v>7690</v>
      </c>
    </row>
    <row r="22384" spans="1:9" x14ac:dyDescent="0.25">
      <c r="A22384">
        <v>3460</v>
      </c>
      <c r="B22384">
        <v>3103</v>
      </c>
      <c r="C22384" t="s">
        <v>122</v>
      </c>
      <c r="D22384" t="s">
        <v>7530</v>
      </c>
      <c r="E22384" t="s">
        <v>1855</v>
      </c>
      <c r="F22384">
        <v>8</v>
      </c>
      <c r="G22384" t="s">
        <v>6914</v>
      </c>
    </row>
    <row r="22385" spans="1:9" x14ac:dyDescent="0.25">
      <c r="A22385">
        <v>3460</v>
      </c>
      <c r="B22385">
        <v>3103</v>
      </c>
      <c r="C22385" t="s">
        <v>405</v>
      </c>
      <c r="D22385" t="s">
        <v>7678</v>
      </c>
      <c r="E22385" t="s">
        <v>1855</v>
      </c>
      <c r="F22385">
        <v>8</v>
      </c>
      <c r="G22385" t="s">
        <v>7693</v>
      </c>
    </row>
    <row r="22386" spans="1:9" x14ac:dyDescent="0.25">
      <c r="A22386">
        <v>3460</v>
      </c>
      <c r="B22386">
        <v>3103</v>
      </c>
      <c r="C22386" t="s">
        <v>122</v>
      </c>
      <c r="D22386" t="s">
        <v>7530</v>
      </c>
      <c r="E22386" t="s">
        <v>1855</v>
      </c>
      <c r="F22386">
        <v>11</v>
      </c>
      <c r="G22386" t="s">
        <v>6920</v>
      </c>
      <c r="I22386" t="s">
        <v>2509</v>
      </c>
    </row>
    <row r="22387" spans="1:9" x14ac:dyDescent="0.25">
      <c r="A22387">
        <v>3460</v>
      </c>
      <c r="B22387">
        <v>3103</v>
      </c>
      <c r="C22387" t="s">
        <v>405</v>
      </c>
      <c r="D22387" t="s">
        <v>7678</v>
      </c>
      <c r="E22387" t="s">
        <v>1855</v>
      </c>
      <c r="F22387">
        <v>9</v>
      </c>
      <c r="G22387" t="s">
        <v>7695</v>
      </c>
    </row>
    <row r="22388" spans="1:9" x14ac:dyDescent="0.25">
      <c r="A22388">
        <v>3460</v>
      </c>
      <c r="B22388">
        <v>3103</v>
      </c>
      <c r="C22388" t="s">
        <v>122</v>
      </c>
      <c r="D22388" t="s">
        <v>7530</v>
      </c>
      <c r="E22388" t="s">
        <v>1855</v>
      </c>
      <c r="F22388">
        <v>14</v>
      </c>
      <c r="G22388" t="s">
        <v>7546</v>
      </c>
    </row>
    <row r="22389" spans="1:9" x14ac:dyDescent="0.25">
      <c r="A22389">
        <v>3460</v>
      </c>
      <c r="B22389">
        <v>3103</v>
      </c>
      <c r="C22389" t="s">
        <v>405</v>
      </c>
      <c r="D22389" t="s">
        <v>7678</v>
      </c>
      <c r="E22389" t="s">
        <v>1855</v>
      </c>
      <c r="F22389">
        <v>10</v>
      </c>
      <c r="G22389" t="s">
        <v>6161</v>
      </c>
      <c r="I22389" t="s">
        <v>4410</v>
      </c>
    </row>
    <row r="22390" spans="1:9" x14ac:dyDescent="0.25">
      <c r="A22390">
        <v>3460</v>
      </c>
      <c r="B22390">
        <v>3103</v>
      </c>
      <c r="C22390" t="s">
        <v>122</v>
      </c>
      <c r="D22390" t="s">
        <v>7530</v>
      </c>
      <c r="E22390" t="s">
        <v>1855</v>
      </c>
      <c r="F22390">
        <v>18</v>
      </c>
      <c r="G22390" t="s">
        <v>7552</v>
      </c>
      <c r="I22390" t="s">
        <v>1945</v>
      </c>
    </row>
    <row r="22391" spans="1:9" x14ac:dyDescent="0.25">
      <c r="A22391">
        <v>3460</v>
      </c>
      <c r="B22391">
        <v>3103</v>
      </c>
      <c r="C22391" t="s">
        <v>405</v>
      </c>
      <c r="D22391" t="s">
        <v>7678</v>
      </c>
      <c r="E22391" t="s">
        <v>1855</v>
      </c>
      <c r="F22391">
        <v>16</v>
      </c>
      <c r="G22391" t="s">
        <v>7711</v>
      </c>
    </row>
    <row r="22392" spans="1:9" x14ac:dyDescent="0.25">
      <c r="A22392">
        <v>3460</v>
      </c>
      <c r="B22392">
        <v>3103</v>
      </c>
      <c r="C22392" t="s">
        <v>122</v>
      </c>
      <c r="D22392" t="s">
        <v>7530</v>
      </c>
      <c r="E22392" t="s">
        <v>1855</v>
      </c>
      <c r="F22392">
        <v>19</v>
      </c>
      <c r="G22392" t="s">
        <v>7554</v>
      </c>
      <c r="I22392" t="s">
        <v>7825</v>
      </c>
    </row>
    <row r="22393" spans="1:9" x14ac:dyDescent="0.25">
      <c r="A22393">
        <v>3460</v>
      </c>
      <c r="B22393">
        <v>3103</v>
      </c>
      <c r="C22393" t="s">
        <v>405</v>
      </c>
      <c r="D22393" t="s">
        <v>7678</v>
      </c>
      <c r="E22393" t="s">
        <v>1855</v>
      </c>
      <c r="F22393">
        <v>20</v>
      </c>
      <c r="G22393" t="s">
        <v>7700</v>
      </c>
    </row>
    <row r="22394" spans="1:9" x14ac:dyDescent="0.25">
      <c r="A22394">
        <v>3460</v>
      </c>
      <c r="B22394">
        <v>3103</v>
      </c>
      <c r="C22394" t="s">
        <v>122</v>
      </c>
      <c r="D22394" t="s">
        <v>7530</v>
      </c>
      <c r="E22394" t="s">
        <v>1885</v>
      </c>
      <c r="F22394">
        <v>5</v>
      </c>
      <c r="G22394" t="s">
        <v>6910</v>
      </c>
    </row>
    <row r="22395" spans="1:9" x14ac:dyDescent="0.25">
      <c r="A22395">
        <v>3460</v>
      </c>
      <c r="B22395">
        <v>3103</v>
      </c>
      <c r="C22395" t="s">
        <v>405</v>
      </c>
      <c r="D22395" t="s">
        <v>7678</v>
      </c>
      <c r="E22395" t="s">
        <v>1885</v>
      </c>
      <c r="F22395">
        <v>2</v>
      </c>
      <c r="G22395" t="s">
        <v>7680</v>
      </c>
      <c r="I22395" t="s">
        <v>4778</v>
      </c>
    </row>
    <row r="22396" spans="1:9" x14ac:dyDescent="0.25">
      <c r="A22396">
        <v>3460</v>
      </c>
      <c r="B22396">
        <v>3103</v>
      </c>
      <c r="C22396" t="s">
        <v>122</v>
      </c>
      <c r="D22396" t="s">
        <v>7530</v>
      </c>
      <c r="E22396" t="s">
        <v>1885</v>
      </c>
      <c r="F22396">
        <v>9</v>
      </c>
      <c r="G22396" t="s">
        <v>6919</v>
      </c>
    </row>
    <row r="22397" spans="1:9" x14ac:dyDescent="0.25">
      <c r="A22397">
        <v>3460</v>
      </c>
      <c r="B22397">
        <v>3103</v>
      </c>
      <c r="C22397" t="s">
        <v>405</v>
      </c>
      <c r="D22397" t="s">
        <v>7678</v>
      </c>
      <c r="E22397" t="s">
        <v>1885</v>
      </c>
      <c r="F22397">
        <v>11</v>
      </c>
      <c r="G22397" t="s">
        <v>7698</v>
      </c>
    </row>
    <row r="22398" spans="1:9" x14ac:dyDescent="0.25">
      <c r="A22398">
        <v>3460</v>
      </c>
      <c r="B22398">
        <v>3103</v>
      </c>
      <c r="C22398" t="s">
        <v>122</v>
      </c>
      <c r="D22398" t="s">
        <v>7530</v>
      </c>
      <c r="E22398" t="s">
        <v>1885</v>
      </c>
      <c r="F22398">
        <v>10</v>
      </c>
      <c r="G22398" t="s">
        <v>7537</v>
      </c>
    </row>
    <row r="22399" spans="1:9" x14ac:dyDescent="0.25">
      <c r="A22399">
        <v>3460</v>
      </c>
      <c r="B22399">
        <v>3103</v>
      </c>
      <c r="C22399" t="s">
        <v>405</v>
      </c>
      <c r="D22399" t="s">
        <v>7678</v>
      </c>
      <c r="E22399" t="s">
        <v>1885</v>
      </c>
      <c r="F22399">
        <v>12</v>
      </c>
      <c r="G22399" t="s">
        <v>7703</v>
      </c>
      <c r="I22399" t="s">
        <v>4427</v>
      </c>
    </row>
    <row r="22400" spans="1:9" x14ac:dyDescent="0.25">
      <c r="A22400">
        <v>3460</v>
      </c>
      <c r="B22400">
        <v>3103</v>
      </c>
      <c r="C22400" t="s">
        <v>122</v>
      </c>
      <c r="D22400" t="s">
        <v>7530</v>
      </c>
      <c r="E22400" t="s">
        <v>1885</v>
      </c>
      <c r="F22400">
        <v>12</v>
      </c>
      <c r="G22400" t="s">
        <v>6933</v>
      </c>
    </row>
    <row r="22401" spans="1:9" x14ac:dyDescent="0.25">
      <c r="A22401">
        <v>3460</v>
      </c>
      <c r="B22401">
        <v>3103</v>
      </c>
      <c r="C22401" t="s">
        <v>405</v>
      </c>
      <c r="D22401" t="s">
        <v>7678</v>
      </c>
      <c r="E22401" t="s">
        <v>1885</v>
      </c>
      <c r="F22401">
        <v>13</v>
      </c>
      <c r="G22401" t="s">
        <v>7705</v>
      </c>
      <c r="I22401" t="s">
        <v>4427</v>
      </c>
    </row>
    <row r="22402" spans="1:9" x14ac:dyDescent="0.25">
      <c r="A22402">
        <v>3460</v>
      </c>
      <c r="B22402">
        <v>3103</v>
      </c>
      <c r="C22402" t="s">
        <v>122</v>
      </c>
      <c r="D22402" t="s">
        <v>7530</v>
      </c>
      <c r="E22402" t="s">
        <v>1885</v>
      </c>
      <c r="F22402">
        <v>13</v>
      </c>
      <c r="G22402" t="s">
        <v>7545</v>
      </c>
    </row>
    <row r="22403" spans="1:9" x14ac:dyDescent="0.25">
      <c r="A22403">
        <v>3460</v>
      </c>
      <c r="B22403">
        <v>3103</v>
      </c>
      <c r="C22403" t="s">
        <v>405</v>
      </c>
      <c r="D22403" t="s">
        <v>7678</v>
      </c>
      <c r="E22403" t="s">
        <v>1885</v>
      </c>
      <c r="F22403">
        <v>14</v>
      </c>
      <c r="G22403" t="s">
        <v>7707</v>
      </c>
    </row>
    <row r="22404" spans="1:9" x14ac:dyDescent="0.25">
      <c r="A22404">
        <v>3460</v>
      </c>
      <c r="B22404">
        <v>3103</v>
      </c>
      <c r="C22404" t="s">
        <v>122</v>
      </c>
      <c r="D22404" t="s">
        <v>7530</v>
      </c>
      <c r="E22404" t="s">
        <v>1885</v>
      </c>
      <c r="F22404">
        <v>15</v>
      </c>
      <c r="G22404" t="s">
        <v>7547</v>
      </c>
    </row>
    <row r="22405" spans="1:9" x14ac:dyDescent="0.25">
      <c r="A22405">
        <v>3460</v>
      </c>
      <c r="B22405">
        <v>3103</v>
      </c>
      <c r="C22405" t="s">
        <v>405</v>
      </c>
      <c r="D22405" t="s">
        <v>7678</v>
      </c>
      <c r="E22405" t="s">
        <v>1885</v>
      </c>
      <c r="F22405">
        <v>15</v>
      </c>
      <c r="G22405" t="s">
        <v>7709</v>
      </c>
    </row>
    <row r="22406" spans="1:9" x14ac:dyDescent="0.25">
      <c r="A22406">
        <v>3460</v>
      </c>
      <c r="B22406">
        <v>3103</v>
      </c>
      <c r="C22406" t="s">
        <v>122</v>
      </c>
      <c r="D22406" t="s">
        <v>7530</v>
      </c>
      <c r="E22406" t="s">
        <v>1885</v>
      </c>
      <c r="F22406">
        <v>16</v>
      </c>
      <c r="G22406" t="s">
        <v>6915</v>
      </c>
      <c r="I22406" t="s">
        <v>4715</v>
      </c>
    </row>
    <row r="22407" spans="1:9" x14ac:dyDescent="0.25">
      <c r="A22407">
        <v>3460</v>
      </c>
      <c r="B22407">
        <v>3103</v>
      </c>
      <c r="C22407" t="s">
        <v>405</v>
      </c>
      <c r="D22407" t="s">
        <v>7678</v>
      </c>
      <c r="E22407" t="s">
        <v>1885</v>
      </c>
      <c r="F22407">
        <v>17</v>
      </c>
      <c r="G22407" t="s">
        <v>7713</v>
      </c>
    </row>
    <row r="22408" spans="1:9" x14ac:dyDescent="0.25">
      <c r="A22408">
        <v>3460</v>
      </c>
      <c r="B22408">
        <v>3103</v>
      </c>
      <c r="C22408" t="s">
        <v>122</v>
      </c>
      <c r="D22408" t="s">
        <v>7530</v>
      </c>
      <c r="E22408" t="s">
        <v>1885</v>
      </c>
      <c r="F22408">
        <v>17</v>
      </c>
      <c r="G22408" t="s">
        <v>7550</v>
      </c>
    </row>
    <row r="22409" spans="1:9" x14ac:dyDescent="0.25">
      <c r="A22409">
        <v>3460</v>
      </c>
      <c r="B22409">
        <v>3103</v>
      </c>
      <c r="C22409" t="s">
        <v>405</v>
      </c>
      <c r="D22409" t="s">
        <v>7678</v>
      </c>
      <c r="E22409" t="s">
        <v>1885</v>
      </c>
      <c r="F22409">
        <v>18</v>
      </c>
      <c r="G22409" t="s">
        <v>7715</v>
      </c>
    </row>
    <row r="22410" spans="1:9" x14ac:dyDescent="0.25">
      <c r="A22410">
        <v>3460</v>
      </c>
      <c r="B22410">
        <v>3103</v>
      </c>
      <c r="C22410" t="s">
        <v>122</v>
      </c>
      <c r="D22410" t="s">
        <v>7530</v>
      </c>
      <c r="E22410" t="s">
        <v>1885</v>
      </c>
      <c r="F22410">
        <v>20</v>
      </c>
      <c r="G22410" t="s">
        <v>7555</v>
      </c>
    </row>
    <row r="22411" spans="1:9" x14ac:dyDescent="0.25">
      <c r="A22411">
        <v>3460</v>
      </c>
      <c r="B22411">
        <v>3103</v>
      </c>
      <c r="C22411" t="s">
        <v>405</v>
      </c>
      <c r="D22411" t="s">
        <v>7678</v>
      </c>
      <c r="E22411" t="s">
        <v>1885</v>
      </c>
      <c r="F22411">
        <v>19</v>
      </c>
      <c r="G22411" t="s">
        <v>7717</v>
      </c>
    </row>
    <row r="22412" spans="1:9" x14ac:dyDescent="0.25">
      <c r="A22412">
        <v>3460</v>
      </c>
      <c r="B22412">
        <v>3103</v>
      </c>
      <c r="C22412" t="s">
        <v>122</v>
      </c>
      <c r="D22412" t="s">
        <v>7530</v>
      </c>
      <c r="E22412" t="s">
        <v>1885</v>
      </c>
      <c r="F22412">
        <v>21</v>
      </c>
      <c r="G22412" t="s">
        <v>7542</v>
      </c>
    </row>
    <row r="22413" spans="1:9" x14ac:dyDescent="0.25">
      <c r="A22413">
        <v>3460</v>
      </c>
      <c r="B22413">
        <v>3103</v>
      </c>
      <c r="C22413" t="s">
        <v>405</v>
      </c>
      <c r="D22413" t="s">
        <v>7678</v>
      </c>
      <c r="E22413" t="s">
        <v>1885</v>
      </c>
      <c r="F22413">
        <v>21</v>
      </c>
      <c r="G22413" t="s">
        <v>7719</v>
      </c>
    </row>
    <row r="22414" spans="1:9" x14ac:dyDescent="0.25">
      <c r="A22414">
        <v>3460</v>
      </c>
      <c r="B22414">
        <v>3103</v>
      </c>
      <c r="C22414" t="s">
        <v>122</v>
      </c>
      <c r="D22414" t="s">
        <v>7530</v>
      </c>
      <c r="E22414" t="s">
        <v>1885</v>
      </c>
      <c r="F22414">
        <v>22</v>
      </c>
      <c r="G22414" t="s">
        <v>7557</v>
      </c>
    </row>
    <row r="22415" spans="1:9" x14ac:dyDescent="0.25">
      <c r="A22415">
        <v>3460</v>
      </c>
      <c r="B22415">
        <v>3103</v>
      </c>
      <c r="C22415" t="s">
        <v>405</v>
      </c>
      <c r="D22415" t="s">
        <v>7678</v>
      </c>
      <c r="E22415" t="s">
        <v>1885</v>
      </c>
      <c r="F22415">
        <v>22</v>
      </c>
      <c r="G22415" t="s">
        <v>7721</v>
      </c>
    </row>
    <row r="22416" spans="1:9" x14ac:dyDescent="0.25">
      <c r="A22416">
        <v>3459</v>
      </c>
      <c r="B22416">
        <v>3104</v>
      </c>
      <c r="C22416" t="s">
        <v>48</v>
      </c>
      <c r="D22416" t="s">
        <v>5984</v>
      </c>
      <c r="E22416" t="s">
        <v>1855</v>
      </c>
      <c r="F22416">
        <v>1</v>
      </c>
      <c r="G22416" t="s">
        <v>6904</v>
      </c>
      <c r="H22416" t="s">
        <v>1857</v>
      </c>
    </row>
    <row r="22417" spans="1:9" x14ac:dyDescent="0.25">
      <c r="A22417">
        <v>3459</v>
      </c>
      <c r="B22417">
        <v>3104</v>
      </c>
      <c r="C22417" t="s">
        <v>143</v>
      </c>
      <c r="D22417" t="s">
        <v>7382</v>
      </c>
      <c r="E22417" t="s">
        <v>1855</v>
      </c>
      <c r="F22417">
        <v>1</v>
      </c>
      <c r="G22417" t="s">
        <v>7383</v>
      </c>
      <c r="H22417" t="s">
        <v>1857</v>
      </c>
    </row>
    <row r="22418" spans="1:9" x14ac:dyDescent="0.25">
      <c r="A22418">
        <v>3459</v>
      </c>
      <c r="B22418">
        <v>3104</v>
      </c>
      <c r="C22418" t="s">
        <v>48</v>
      </c>
      <c r="D22418" t="s">
        <v>5984</v>
      </c>
      <c r="E22418" t="s">
        <v>1855</v>
      </c>
      <c r="F22418">
        <v>2</v>
      </c>
      <c r="G22418" t="s">
        <v>6907</v>
      </c>
      <c r="I22418" t="s">
        <v>5149</v>
      </c>
    </row>
    <row r="22419" spans="1:9" x14ac:dyDescent="0.25">
      <c r="A22419">
        <v>3459</v>
      </c>
      <c r="B22419">
        <v>3104</v>
      </c>
      <c r="C22419" t="s">
        <v>143</v>
      </c>
      <c r="D22419" t="s">
        <v>7382</v>
      </c>
      <c r="E22419" t="s">
        <v>1855</v>
      </c>
      <c r="F22419">
        <v>3</v>
      </c>
      <c r="G22419" t="s">
        <v>7400</v>
      </c>
    </row>
    <row r="22420" spans="1:9" x14ac:dyDescent="0.25">
      <c r="A22420">
        <v>3459</v>
      </c>
      <c r="B22420">
        <v>3104</v>
      </c>
      <c r="C22420" t="s">
        <v>48</v>
      </c>
      <c r="D22420" t="s">
        <v>5984</v>
      </c>
      <c r="E22420" t="s">
        <v>1855</v>
      </c>
      <c r="F22420">
        <v>5</v>
      </c>
      <c r="G22420" t="s">
        <v>7605</v>
      </c>
    </row>
    <row r="22421" spans="1:9" x14ac:dyDescent="0.25">
      <c r="A22421">
        <v>3459</v>
      </c>
      <c r="B22421">
        <v>3104</v>
      </c>
      <c r="C22421" t="s">
        <v>143</v>
      </c>
      <c r="D22421" t="s">
        <v>7382</v>
      </c>
      <c r="E22421" t="s">
        <v>1855</v>
      </c>
      <c r="F22421">
        <v>5</v>
      </c>
      <c r="G22421" t="s">
        <v>7386</v>
      </c>
    </row>
    <row r="22422" spans="1:9" x14ac:dyDescent="0.25">
      <c r="A22422">
        <v>3459</v>
      </c>
      <c r="B22422">
        <v>3104</v>
      </c>
      <c r="C22422" t="s">
        <v>48</v>
      </c>
      <c r="D22422" t="s">
        <v>5984</v>
      </c>
      <c r="E22422" t="s">
        <v>1855</v>
      </c>
      <c r="F22422">
        <v>6</v>
      </c>
      <c r="G22422" t="s">
        <v>6245</v>
      </c>
    </row>
    <row r="22423" spans="1:9" x14ac:dyDescent="0.25">
      <c r="A22423">
        <v>3459</v>
      </c>
      <c r="B22423">
        <v>3104</v>
      </c>
      <c r="C22423" t="s">
        <v>143</v>
      </c>
      <c r="D22423" t="s">
        <v>7382</v>
      </c>
      <c r="E22423" t="s">
        <v>1855</v>
      </c>
      <c r="F22423">
        <v>6</v>
      </c>
      <c r="G22423" t="s">
        <v>5657</v>
      </c>
      <c r="H22423" t="s">
        <v>1866</v>
      </c>
    </row>
    <row r="22424" spans="1:9" x14ac:dyDescent="0.25">
      <c r="A22424">
        <v>3459</v>
      </c>
      <c r="B22424">
        <v>3104</v>
      </c>
      <c r="C22424" t="s">
        <v>48</v>
      </c>
      <c r="D22424" t="s">
        <v>5984</v>
      </c>
      <c r="E22424" t="s">
        <v>1855</v>
      </c>
      <c r="F22424">
        <v>7</v>
      </c>
      <c r="G22424" t="s">
        <v>6930</v>
      </c>
    </row>
    <row r="22425" spans="1:9" x14ac:dyDescent="0.25">
      <c r="A22425">
        <v>3459</v>
      </c>
      <c r="B22425">
        <v>3104</v>
      </c>
      <c r="C22425" t="s">
        <v>143</v>
      </c>
      <c r="D22425" t="s">
        <v>7382</v>
      </c>
      <c r="E22425" t="s">
        <v>1855</v>
      </c>
      <c r="F22425">
        <v>8</v>
      </c>
      <c r="G22425" t="s">
        <v>7403</v>
      </c>
      <c r="I22425" t="s">
        <v>4738</v>
      </c>
    </row>
    <row r="22426" spans="1:9" x14ac:dyDescent="0.25">
      <c r="A22426">
        <v>3459</v>
      </c>
      <c r="B22426">
        <v>3104</v>
      </c>
      <c r="C22426" t="s">
        <v>48</v>
      </c>
      <c r="D22426" t="s">
        <v>5984</v>
      </c>
      <c r="E22426" t="s">
        <v>1855</v>
      </c>
      <c r="F22426">
        <v>8</v>
      </c>
      <c r="G22426" t="s">
        <v>6911</v>
      </c>
      <c r="H22426" t="s">
        <v>1866</v>
      </c>
    </row>
    <row r="22427" spans="1:9" x14ac:dyDescent="0.25">
      <c r="A22427">
        <v>3459</v>
      </c>
      <c r="B22427">
        <v>3104</v>
      </c>
      <c r="C22427" t="s">
        <v>143</v>
      </c>
      <c r="D22427" t="s">
        <v>7382</v>
      </c>
      <c r="E22427" t="s">
        <v>1855</v>
      </c>
      <c r="F22427">
        <v>10</v>
      </c>
      <c r="G22427" t="s">
        <v>7390</v>
      </c>
    </row>
    <row r="22428" spans="1:9" x14ac:dyDescent="0.25">
      <c r="A22428">
        <v>3459</v>
      </c>
      <c r="B22428">
        <v>3104</v>
      </c>
      <c r="C22428" t="s">
        <v>48</v>
      </c>
      <c r="D22428" t="s">
        <v>5984</v>
      </c>
      <c r="E22428" t="s">
        <v>1855</v>
      </c>
      <c r="F22428">
        <v>9</v>
      </c>
      <c r="G22428" t="s">
        <v>7609</v>
      </c>
      <c r="I22428" t="s">
        <v>7826</v>
      </c>
    </row>
    <row r="22429" spans="1:9" x14ac:dyDescent="0.25">
      <c r="A22429">
        <v>3459</v>
      </c>
      <c r="B22429">
        <v>3104</v>
      </c>
      <c r="C22429" t="s">
        <v>143</v>
      </c>
      <c r="D22429" t="s">
        <v>7382</v>
      </c>
      <c r="E22429" t="s">
        <v>1855</v>
      </c>
      <c r="F22429">
        <v>11</v>
      </c>
      <c r="G22429" t="s">
        <v>7391</v>
      </c>
      <c r="I22429" t="s">
        <v>6625</v>
      </c>
    </row>
    <row r="22430" spans="1:9" x14ac:dyDescent="0.25">
      <c r="A22430">
        <v>3459</v>
      </c>
      <c r="B22430">
        <v>3104</v>
      </c>
      <c r="C22430" t="s">
        <v>48</v>
      </c>
      <c r="D22430" t="s">
        <v>5984</v>
      </c>
      <c r="E22430" t="s">
        <v>1855</v>
      </c>
      <c r="F22430">
        <v>11</v>
      </c>
      <c r="G22430" t="s">
        <v>6924</v>
      </c>
    </row>
    <row r="22431" spans="1:9" x14ac:dyDescent="0.25">
      <c r="A22431">
        <v>3459</v>
      </c>
      <c r="B22431">
        <v>3104</v>
      </c>
      <c r="C22431" t="s">
        <v>143</v>
      </c>
      <c r="D22431" t="s">
        <v>7382</v>
      </c>
      <c r="E22431" t="s">
        <v>1855</v>
      </c>
      <c r="F22431">
        <v>13</v>
      </c>
      <c r="G22431" t="s">
        <v>7393</v>
      </c>
      <c r="I22431" t="s">
        <v>7827</v>
      </c>
    </row>
    <row r="22432" spans="1:9" x14ac:dyDescent="0.25">
      <c r="A22432">
        <v>3459</v>
      </c>
      <c r="B22432">
        <v>3104</v>
      </c>
      <c r="C22432" t="s">
        <v>48</v>
      </c>
      <c r="D22432" t="s">
        <v>5984</v>
      </c>
      <c r="E22432" t="s">
        <v>1855</v>
      </c>
      <c r="F22432">
        <v>13</v>
      </c>
      <c r="G22432" t="s">
        <v>6928</v>
      </c>
    </row>
    <row r="22433" spans="1:9" x14ac:dyDescent="0.25">
      <c r="A22433">
        <v>3459</v>
      </c>
      <c r="B22433">
        <v>3104</v>
      </c>
      <c r="C22433" t="s">
        <v>143</v>
      </c>
      <c r="D22433" t="s">
        <v>7382</v>
      </c>
      <c r="E22433" t="s">
        <v>1855</v>
      </c>
      <c r="F22433">
        <v>14</v>
      </c>
      <c r="G22433" t="s">
        <v>6838</v>
      </c>
    </row>
    <row r="22434" spans="1:9" x14ac:dyDescent="0.25">
      <c r="A22434">
        <v>3459</v>
      </c>
      <c r="B22434">
        <v>3104</v>
      </c>
      <c r="C22434" t="s">
        <v>48</v>
      </c>
      <c r="D22434" t="s">
        <v>5984</v>
      </c>
      <c r="E22434" t="s">
        <v>1855</v>
      </c>
      <c r="F22434">
        <v>15</v>
      </c>
      <c r="G22434" t="s">
        <v>7615</v>
      </c>
    </row>
    <row r="22435" spans="1:9" x14ac:dyDescent="0.25">
      <c r="A22435">
        <v>3459</v>
      </c>
      <c r="B22435">
        <v>3104</v>
      </c>
      <c r="C22435" t="s">
        <v>143</v>
      </c>
      <c r="D22435" t="s">
        <v>7382</v>
      </c>
      <c r="E22435" t="s">
        <v>1855</v>
      </c>
      <c r="F22435">
        <v>16</v>
      </c>
      <c r="G22435" t="s">
        <v>6830</v>
      </c>
    </row>
    <row r="22436" spans="1:9" x14ac:dyDescent="0.25">
      <c r="A22436">
        <v>3459</v>
      </c>
      <c r="B22436">
        <v>3104</v>
      </c>
      <c r="C22436" t="s">
        <v>48</v>
      </c>
      <c r="D22436" t="s">
        <v>5984</v>
      </c>
      <c r="E22436" t="s">
        <v>1855</v>
      </c>
      <c r="F22436">
        <v>17</v>
      </c>
      <c r="G22436" t="s">
        <v>6934</v>
      </c>
      <c r="I22436" t="s">
        <v>6242</v>
      </c>
    </row>
    <row r="22437" spans="1:9" x14ac:dyDescent="0.25">
      <c r="A22437">
        <v>3459</v>
      </c>
      <c r="B22437">
        <v>3104</v>
      </c>
      <c r="C22437" t="s">
        <v>143</v>
      </c>
      <c r="D22437" t="s">
        <v>7382</v>
      </c>
      <c r="E22437" t="s">
        <v>1855</v>
      </c>
      <c r="F22437">
        <v>19</v>
      </c>
      <c r="G22437" t="s">
        <v>5667</v>
      </c>
    </row>
    <row r="22438" spans="1:9" x14ac:dyDescent="0.25">
      <c r="A22438">
        <v>3459</v>
      </c>
      <c r="B22438">
        <v>3104</v>
      </c>
      <c r="C22438" t="s">
        <v>48</v>
      </c>
      <c r="D22438" t="s">
        <v>5984</v>
      </c>
      <c r="E22438" t="s">
        <v>1885</v>
      </c>
      <c r="F22438">
        <v>3</v>
      </c>
      <c r="G22438" t="s">
        <v>6936</v>
      </c>
    </row>
    <row r="22439" spans="1:9" x14ac:dyDescent="0.25">
      <c r="A22439">
        <v>3459</v>
      </c>
      <c r="B22439">
        <v>3104</v>
      </c>
      <c r="C22439" t="s">
        <v>143</v>
      </c>
      <c r="D22439" t="s">
        <v>7382</v>
      </c>
      <c r="E22439" t="s">
        <v>1885</v>
      </c>
      <c r="F22439">
        <v>2</v>
      </c>
      <c r="G22439" t="s">
        <v>7399</v>
      </c>
      <c r="I22439" t="s">
        <v>7828</v>
      </c>
    </row>
    <row r="22440" spans="1:9" x14ac:dyDescent="0.25">
      <c r="A22440">
        <v>3459</v>
      </c>
      <c r="B22440">
        <v>3104</v>
      </c>
      <c r="C22440" t="s">
        <v>48</v>
      </c>
      <c r="D22440" t="s">
        <v>5984</v>
      </c>
      <c r="E22440" t="s">
        <v>1885</v>
      </c>
      <c r="F22440">
        <v>4</v>
      </c>
      <c r="G22440" t="s">
        <v>7619</v>
      </c>
    </row>
    <row r="22441" spans="1:9" x14ac:dyDescent="0.25">
      <c r="A22441">
        <v>3459</v>
      </c>
      <c r="B22441">
        <v>3104</v>
      </c>
      <c r="C22441" t="s">
        <v>143</v>
      </c>
      <c r="D22441" t="s">
        <v>7382</v>
      </c>
      <c r="E22441" t="s">
        <v>1885</v>
      </c>
      <c r="F22441">
        <v>4</v>
      </c>
      <c r="G22441" t="s">
        <v>7384</v>
      </c>
    </row>
    <row r="22442" spans="1:9" x14ac:dyDescent="0.25">
      <c r="A22442">
        <v>3459</v>
      </c>
      <c r="B22442">
        <v>3104</v>
      </c>
      <c r="C22442" t="s">
        <v>48</v>
      </c>
      <c r="D22442" t="s">
        <v>5984</v>
      </c>
      <c r="E22442" t="s">
        <v>1885</v>
      </c>
      <c r="F22442">
        <v>10</v>
      </c>
      <c r="G22442" t="s">
        <v>7611</v>
      </c>
    </row>
    <row r="22443" spans="1:9" x14ac:dyDescent="0.25">
      <c r="A22443">
        <v>3459</v>
      </c>
      <c r="B22443">
        <v>3104</v>
      </c>
      <c r="C22443" t="s">
        <v>143</v>
      </c>
      <c r="D22443" t="s">
        <v>7382</v>
      </c>
      <c r="E22443" t="s">
        <v>1885</v>
      </c>
      <c r="F22443">
        <v>7</v>
      </c>
      <c r="G22443" t="s">
        <v>7401</v>
      </c>
    </row>
    <row r="22444" spans="1:9" x14ac:dyDescent="0.25">
      <c r="A22444">
        <v>3459</v>
      </c>
      <c r="B22444">
        <v>3104</v>
      </c>
      <c r="C22444" t="s">
        <v>48</v>
      </c>
      <c r="D22444" t="s">
        <v>5984</v>
      </c>
      <c r="E22444" t="s">
        <v>1885</v>
      </c>
      <c r="F22444">
        <v>12</v>
      </c>
      <c r="G22444" t="s">
        <v>7622</v>
      </c>
    </row>
    <row r="22445" spans="1:9" x14ac:dyDescent="0.25">
      <c r="A22445">
        <v>3459</v>
      </c>
      <c r="B22445">
        <v>3104</v>
      </c>
      <c r="C22445" t="s">
        <v>143</v>
      </c>
      <c r="D22445" t="s">
        <v>7382</v>
      </c>
      <c r="E22445" t="s">
        <v>1885</v>
      </c>
      <c r="F22445">
        <v>9</v>
      </c>
      <c r="G22445" t="s">
        <v>7388</v>
      </c>
    </row>
    <row r="22446" spans="1:9" x14ac:dyDescent="0.25">
      <c r="A22446">
        <v>3459</v>
      </c>
      <c r="B22446">
        <v>3104</v>
      </c>
      <c r="C22446" t="s">
        <v>48</v>
      </c>
      <c r="D22446" t="s">
        <v>5984</v>
      </c>
      <c r="E22446" t="s">
        <v>1885</v>
      </c>
      <c r="F22446">
        <v>14</v>
      </c>
      <c r="G22446" t="s">
        <v>7625</v>
      </c>
      <c r="I22446" t="s">
        <v>7829</v>
      </c>
    </row>
    <row r="22447" spans="1:9" x14ac:dyDescent="0.25">
      <c r="A22447">
        <v>3459</v>
      </c>
      <c r="B22447">
        <v>3104</v>
      </c>
      <c r="C22447" t="s">
        <v>143</v>
      </c>
      <c r="D22447" t="s">
        <v>7382</v>
      </c>
      <c r="E22447" t="s">
        <v>1885</v>
      </c>
      <c r="F22447">
        <v>12</v>
      </c>
      <c r="G22447" t="s">
        <v>7405</v>
      </c>
    </row>
    <row r="22448" spans="1:9" x14ac:dyDescent="0.25">
      <c r="A22448">
        <v>3459</v>
      </c>
      <c r="B22448">
        <v>3104</v>
      </c>
      <c r="C22448" t="s">
        <v>48</v>
      </c>
      <c r="D22448" t="s">
        <v>5984</v>
      </c>
      <c r="E22448" t="s">
        <v>1885</v>
      </c>
      <c r="F22448">
        <v>16</v>
      </c>
      <c r="G22448" t="s">
        <v>7617</v>
      </c>
    </row>
    <row r="22449" spans="1:9" x14ac:dyDescent="0.25">
      <c r="A22449">
        <v>3459</v>
      </c>
      <c r="B22449">
        <v>3104</v>
      </c>
      <c r="C22449" t="s">
        <v>143</v>
      </c>
      <c r="D22449" t="s">
        <v>7382</v>
      </c>
      <c r="E22449" t="s">
        <v>1885</v>
      </c>
      <c r="F22449">
        <v>15</v>
      </c>
      <c r="G22449" t="s">
        <v>7407</v>
      </c>
    </row>
    <row r="22450" spans="1:9" x14ac:dyDescent="0.25">
      <c r="A22450">
        <v>3459</v>
      </c>
      <c r="B22450">
        <v>3104</v>
      </c>
      <c r="C22450" t="s">
        <v>48</v>
      </c>
      <c r="D22450" t="s">
        <v>5984</v>
      </c>
      <c r="E22450" t="s">
        <v>1885</v>
      </c>
      <c r="F22450">
        <v>18</v>
      </c>
      <c r="G22450" t="s">
        <v>5696</v>
      </c>
    </row>
    <row r="22451" spans="1:9" x14ac:dyDescent="0.25">
      <c r="A22451">
        <v>3459</v>
      </c>
      <c r="B22451">
        <v>3104</v>
      </c>
      <c r="C22451" t="s">
        <v>143</v>
      </c>
      <c r="D22451" t="s">
        <v>7382</v>
      </c>
      <c r="E22451" t="s">
        <v>1885</v>
      </c>
      <c r="F22451">
        <v>17</v>
      </c>
      <c r="G22451" t="s">
        <v>7394</v>
      </c>
      <c r="I22451" t="s">
        <v>7830</v>
      </c>
    </row>
    <row r="22452" spans="1:9" x14ac:dyDescent="0.25">
      <c r="A22452">
        <v>3459</v>
      </c>
      <c r="B22452">
        <v>3104</v>
      </c>
      <c r="C22452" t="s">
        <v>48</v>
      </c>
      <c r="D22452" t="s">
        <v>5984</v>
      </c>
      <c r="E22452" t="s">
        <v>1885</v>
      </c>
      <c r="F22452">
        <v>19</v>
      </c>
      <c r="G22452" t="s">
        <v>6252</v>
      </c>
    </row>
    <row r="22453" spans="1:9" x14ac:dyDescent="0.25">
      <c r="A22453">
        <v>3459</v>
      </c>
      <c r="B22453">
        <v>3104</v>
      </c>
      <c r="C22453" t="s">
        <v>143</v>
      </c>
      <c r="D22453" t="s">
        <v>7382</v>
      </c>
      <c r="E22453" t="s">
        <v>1885</v>
      </c>
      <c r="F22453">
        <v>18</v>
      </c>
      <c r="G22453" t="s">
        <v>7408</v>
      </c>
    </row>
    <row r="22454" spans="1:9" x14ac:dyDescent="0.25">
      <c r="A22454">
        <v>3459</v>
      </c>
      <c r="B22454">
        <v>3104</v>
      </c>
      <c r="C22454" t="s">
        <v>48</v>
      </c>
      <c r="D22454" t="s">
        <v>5984</v>
      </c>
      <c r="E22454" t="s">
        <v>1885</v>
      </c>
      <c r="F22454">
        <v>20</v>
      </c>
      <c r="G22454" t="s">
        <v>7629</v>
      </c>
    </row>
    <row r="22455" spans="1:9" x14ac:dyDescent="0.25">
      <c r="A22455">
        <v>3459</v>
      </c>
      <c r="B22455">
        <v>3104</v>
      </c>
      <c r="C22455" t="s">
        <v>143</v>
      </c>
      <c r="D22455" t="s">
        <v>7382</v>
      </c>
      <c r="E22455" t="s">
        <v>1885</v>
      </c>
      <c r="F22455">
        <v>20</v>
      </c>
      <c r="G22455" t="s">
        <v>7396</v>
      </c>
    </row>
    <row r="22456" spans="1:9" x14ac:dyDescent="0.25">
      <c r="A22456">
        <v>3459</v>
      </c>
      <c r="B22456">
        <v>3104</v>
      </c>
      <c r="C22456" t="s">
        <v>48</v>
      </c>
      <c r="D22456" t="s">
        <v>5984</v>
      </c>
      <c r="E22456" t="s">
        <v>1885</v>
      </c>
      <c r="F22456">
        <v>21</v>
      </c>
      <c r="G22456" t="s">
        <v>7631</v>
      </c>
      <c r="I22456" t="s">
        <v>7831</v>
      </c>
    </row>
    <row r="22457" spans="1:9" x14ac:dyDescent="0.25">
      <c r="A22457">
        <v>3459</v>
      </c>
      <c r="B22457">
        <v>3104</v>
      </c>
      <c r="C22457" t="s">
        <v>143</v>
      </c>
      <c r="D22457" t="s">
        <v>7382</v>
      </c>
      <c r="E22457" t="s">
        <v>1885</v>
      </c>
      <c r="F22457">
        <v>21</v>
      </c>
      <c r="G22457" t="s">
        <v>7409</v>
      </c>
    </row>
    <row r="22458" spans="1:9" x14ac:dyDescent="0.25">
      <c r="A22458">
        <v>3459</v>
      </c>
      <c r="B22458">
        <v>3104</v>
      </c>
      <c r="C22458" t="s">
        <v>48</v>
      </c>
      <c r="D22458" t="s">
        <v>5984</v>
      </c>
      <c r="E22458" t="s">
        <v>1885</v>
      </c>
      <c r="F22458">
        <v>22</v>
      </c>
      <c r="G22458" t="s">
        <v>7633</v>
      </c>
    </row>
    <row r="22459" spans="1:9" x14ac:dyDescent="0.25">
      <c r="A22459">
        <v>3459</v>
      </c>
      <c r="B22459">
        <v>3104</v>
      </c>
      <c r="C22459" t="s">
        <v>143</v>
      </c>
      <c r="D22459" t="s">
        <v>7382</v>
      </c>
      <c r="E22459" t="s">
        <v>1885</v>
      </c>
      <c r="F22459">
        <v>22</v>
      </c>
      <c r="G22459" t="s">
        <v>7411</v>
      </c>
    </row>
    <row r="22460" spans="1:9" x14ac:dyDescent="0.25">
      <c r="A22460">
        <v>1014</v>
      </c>
      <c r="B22460">
        <v>4000</v>
      </c>
      <c r="C22460" t="s">
        <v>48</v>
      </c>
      <c r="D22460" t="s">
        <v>4635</v>
      </c>
      <c r="E22460" t="s">
        <v>1855</v>
      </c>
      <c r="F22460">
        <v>1</v>
      </c>
      <c r="G22460" t="s">
        <v>6904</v>
      </c>
      <c r="H22460" t="s">
        <v>1857</v>
      </c>
    </row>
    <row r="22461" spans="1:9" x14ac:dyDescent="0.25">
      <c r="A22461">
        <v>1014</v>
      </c>
      <c r="B22461">
        <v>4000</v>
      </c>
      <c r="C22461" t="s">
        <v>276</v>
      </c>
      <c r="D22461" t="s">
        <v>7832</v>
      </c>
      <c r="E22461" t="s">
        <v>1855</v>
      </c>
      <c r="F22461">
        <v>1</v>
      </c>
      <c r="G22461" t="s">
        <v>5824</v>
      </c>
      <c r="H22461" t="s">
        <v>1857</v>
      </c>
    </row>
    <row r="22462" spans="1:9" x14ac:dyDescent="0.25">
      <c r="A22462">
        <v>1014</v>
      </c>
      <c r="B22462">
        <v>4000</v>
      </c>
      <c r="C22462" t="s">
        <v>48</v>
      </c>
      <c r="D22462" t="s">
        <v>4635</v>
      </c>
      <c r="E22462" t="s">
        <v>1855</v>
      </c>
      <c r="F22462">
        <v>2</v>
      </c>
      <c r="G22462" t="s">
        <v>7625</v>
      </c>
    </row>
    <row r="22463" spans="1:9" x14ac:dyDescent="0.25">
      <c r="A22463">
        <v>1014</v>
      </c>
      <c r="B22463">
        <v>4000</v>
      </c>
      <c r="C22463" t="s">
        <v>276</v>
      </c>
      <c r="D22463" t="s">
        <v>7832</v>
      </c>
      <c r="E22463" t="s">
        <v>1855</v>
      </c>
      <c r="F22463">
        <v>3</v>
      </c>
      <c r="G22463" t="s">
        <v>7833</v>
      </c>
      <c r="I22463" t="s">
        <v>7834</v>
      </c>
    </row>
    <row r="22464" spans="1:9" x14ac:dyDescent="0.25">
      <c r="A22464">
        <v>1014</v>
      </c>
      <c r="B22464">
        <v>4000</v>
      </c>
      <c r="C22464" t="s">
        <v>48</v>
      </c>
      <c r="D22464" t="s">
        <v>4635</v>
      </c>
      <c r="E22464" t="s">
        <v>1855</v>
      </c>
      <c r="F22464">
        <v>3</v>
      </c>
      <c r="G22464" t="s">
        <v>6928</v>
      </c>
      <c r="I22464" t="s">
        <v>5231</v>
      </c>
    </row>
    <row r="22465" spans="1:9" x14ac:dyDescent="0.25">
      <c r="A22465">
        <v>1014</v>
      </c>
      <c r="B22465">
        <v>4000</v>
      </c>
      <c r="C22465" t="s">
        <v>276</v>
      </c>
      <c r="D22465" t="s">
        <v>7832</v>
      </c>
      <c r="E22465" t="s">
        <v>1855</v>
      </c>
      <c r="F22465">
        <v>4</v>
      </c>
      <c r="G22465" t="s">
        <v>7835</v>
      </c>
    </row>
    <row r="22466" spans="1:9" x14ac:dyDescent="0.25">
      <c r="A22466">
        <v>1014</v>
      </c>
      <c r="B22466">
        <v>4000</v>
      </c>
      <c r="C22466" t="s">
        <v>48</v>
      </c>
      <c r="D22466" t="s">
        <v>4635</v>
      </c>
      <c r="E22466" t="s">
        <v>1855</v>
      </c>
      <c r="F22466">
        <v>4</v>
      </c>
      <c r="G22466" t="s">
        <v>7836</v>
      </c>
    </row>
    <row r="22467" spans="1:9" x14ac:dyDescent="0.25">
      <c r="A22467">
        <v>1014</v>
      </c>
      <c r="B22467">
        <v>4000</v>
      </c>
      <c r="C22467" t="s">
        <v>276</v>
      </c>
      <c r="D22467" t="s">
        <v>7832</v>
      </c>
      <c r="E22467" t="s">
        <v>1855</v>
      </c>
      <c r="F22467">
        <v>5</v>
      </c>
      <c r="G22467" t="s">
        <v>7837</v>
      </c>
      <c r="H22467" t="s">
        <v>1866</v>
      </c>
    </row>
    <row r="22468" spans="1:9" x14ac:dyDescent="0.25">
      <c r="A22468">
        <v>1014</v>
      </c>
      <c r="B22468">
        <v>4000</v>
      </c>
      <c r="C22468" t="s">
        <v>48</v>
      </c>
      <c r="D22468" t="s">
        <v>4635</v>
      </c>
      <c r="E22468" t="s">
        <v>1855</v>
      </c>
      <c r="F22468">
        <v>5</v>
      </c>
      <c r="G22468" t="s">
        <v>7838</v>
      </c>
      <c r="I22468" t="s">
        <v>7839</v>
      </c>
    </row>
    <row r="22469" spans="1:9" x14ac:dyDescent="0.25">
      <c r="A22469">
        <v>1014</v>
      </c>
      <c r="B22469">
        <v>4000</v>
      </c>
      <c r="C22469" t="s">
        <v>276</v>
      </c>
      <c r="D22469" t="s">
        <v>7832</v>
      </c>
      <c r="E22469" t="s">
        <v>1855</v>
      </c>
      <c r="F22469">
        <v>7</v>
      </c>
      <c r="G22469" t="s">
        <v>7840</v>
      </c>
    </row>
    <row r="22470" spans="1:9" x14ac:dyDescent="0.25">
      <c r="A22470">
        <v>1014</v>
      </c>
      <c r="B22470">
        <v>4000</v>
      </c>
      <c r="C22470" t="s">
        <v>48</v>
      </c>
      <c r="D22470" t="s">
        <v>4635</v>
      </c>
      <c r="E22470" t="s">
        <v>1855</v>
      </c>
      <c r="F22470">
        <v>6</v>
      </c>
      <c r="G22470" t="s">
        <v>7841</v>
      </c>
    </row>
    <row r="22471" spans="1:9" x14ac:dyDescent="0.25">
      <c r="A22471">
        <v>1014</v>
      </c>
      <c r="B22471">
        <v>4000</v>
      </c>
      <c r="C22471" t="s">
        <v>276</v>
      </c>
      <c r="D22471" t="s">
        <v>7832</v>
      </c>
      <c r="E22471" t="s">
        <v>1855</v>
      </c>
      <c r="F22471">
        <v>8</v>
      </c>
      <c r="G22471" t="s">
        <v>7842</v>
      </c>
    </row>
    <row r="22472" spans="1:9" x14ac:dyDescent="0.25">
      <c r="A22472">
        <v>1014</v>
      </c>
      <c r="B22472">
        <v>4000</v>
      </c>
      <c r="C22472" t="s">
        <v>48</v>
      </c>
      <c r="D22472" t="s">
        <v>4635</v>
      </c>
      <c r="E22472" t="s">
        <v>1855</v>
      </c>
      <c r="F22472">
        <v>7</v>
      </c>
      <c r="G22472" t="s">
        <v>7843</v>
      </c>
      <c r="I22472" t="s">
        <v>4410</v>
      </c>
    </row>
    <row r="22473" spans="1:9" x14ac:dyDescent="0.25">
      <c r="A22473">
        <v>1014</v>
      </c>
      <c r="B22473">
        <v>4000</v>
      </c>
      <c r="C22473" t="s">
        <v>276</v>
      </c>
      <c r="D22473" t="s">
        <v>7832</v>
      </c>
      <c r="E22473" t="s">
        <v>1855</v>
      </c>
      <c r="F22473">
        <v>9</v>
      </c>
      <c r="G22473" t="s">
        <v>7844</v>
      </c>
    </row>
    <row r="22474" spans="1:9" x14ac:dyDescent="0.25">
      <c r="A22474">
        <v>1014</v>
      </c>
      <c r="B22474">
        <v>4000</v>
      </c>
      <c r="C22474" t="s">
        <v>48</v>
      </c>
      <c r="D22474" t="s">
        <v>4635</v>
      </c>
      <c r="E22474" t="s">
        <v>1855</v>
      </c>
      <c r="F22474">
        <v>8</v>
      </c>
      <c r="G22474" t="s">
        <v>6911</v>
      </c>
      <c r="H22474" t="s">
        <v>1866</v>
      </c>
    </row>
    <row r="22475" spans="1:9" x14ac:dyDescent="0.25">
      <c r="A22475">
        <v>1014</v>
      </c>
      <c r="B22475">
        <v>4000</v>
      </c>
      <c r="C22475" t="s">
        <v>276</v>
      </c>
      <c r="D22475" t="s">
        <v>7832</v>
      </c>
      <c r="E22475" t="s">
        <v>1855</v>
      </c>
      <c r="F22475">
        <v>10</v>
      </c>
      <c r="G22475" t="s">
        <v>7845</v>
      </c>
      <c r="I22475" t="s">
        <v>7846</v>
      </c>
    </row>
    <row r="22476" spans="1:9" x14ac:dyDescent="0.25">
      <c r="A22476">
        <v>1014</v>
      </c>
      <c r="B22476">
        <v>4000</v>
      </c>
      <c r="C22476" t="s">
        <v>48</v>
      </c>
      <c r="D22476" t="s">
        <v>4635</v>
      </c>
      <c r="E22476" t="s">
        <v>1855</v>
      </c>
      <c r="F22476">
        <v>9</v>
      </c>
      <c r="G22476" t="s">
        <v>7629</v>
      </c>
    </row>
    <row r="22477" spans="1:9" x14ac:dyDescent="0.25">
      <c r="A22477">
        <v>1014</v>
      </c>
      <c r="B22477">
        <v>4000</v>
      </c>
      <c r="C22477" t="s">
        <v>276</v>
      </c>
      <c r="D22477" t="s">
        <v>7832</v>
      </c>
      <c r="E22477" t="s">
        <v>1855</v>
      </c>
      <c r="F22477">
        <v>11</v>
      </c>
      <c r="G22477" t="s">
        <v>7010</v>
      </c>
      <c r="I22477" t="s">
        <v>3792</v>
      </c>
    </row>
    <row r="22478" spans="1:9" x14ac:dyDescent="0.25">
      <c r="A22478">
        <v>1014</v>
      </c>
      <c r="B22478">
        <v>4000</v>
      </c>
      <c r="C22478" t="s">
        <v>48</v>
      </c>
      <c r="D22478" t="s">
        <v>4635</v>
      </c>
      <c r="E22478" t="s">
        <v>1855</v>
      </c>
      <c r="F22478">
        <v>10</v>
      </c>
      <c r="G22478" t="s">
        <v>7847</v>
      </c>
    </row>
    <row r="22479" spans="1:9" x14ac:dyDescent="0.25">
      <c r="A22479">
        <v>1014</v>
      </c>
      <c r="B22479">
        <v>4000</v>
      </c>
      <c r="C22479" t="s">
        <v>276</v>
      </c>
      <c r="D22479" t="s">
        <v>7832</v>
      </c>
      <c r="E22479" t="s">
        <v>1855</v>
      </c>
      <c r="F22479">
        <v>14</v>
      </c>
      <c r="G22479" t="s">
        <v>7848</v>
      </c>
    </row>
    <row r="22480" spans="1:9" x14ac:dyDescent="0.25">
      <c r="A22480">
        <v>1014</v>
      </c>
      <c r="B22480">
        <v>4000</v>
      </c>
      <c r="C22480" t="s">
        <v>48</v>
      </c>
      <c r="D22480" t="s">
        <v>4635</v>
      </c>
      <c r="E22480" t="s">
        <v>1855</v>
      </c>
      <c r="F22480">
        <v>20</v>
      </c>
      <c r="G22480" t="s">
        <v>6930</v>
      </c>
      <c r="I22480" t="s">
        <v>4613</v>
      </c>
    </row>
    <row r="22481" spans="1:9" x14ac:dyDescent="0.25">
      <c r="A22481">
        <v>1014</v>
      </c>
      <c r="B22481">
        <v>4000</v>
      </c>
      <c r="C22481" t="s">
        <v>276</v>
      </c>
      <c r="D22481" t="s">
        <v>7832</v>
      </c>
      <c r="E22481" t="s">
        <v>1855</v>
      </c>
      <c r="F22481">
        <v>22</v>
      </c>
      <c r="G22481" t="s">
        <v>7849</v>
      </c>
      <c r="I22481" t="s">
        <v>4758</v>
      </c>
    </row>
    <row r="22482" spans="1:9" x14ac:dyDescent="0.25">
      <c r="A22482">
        <v>1014</v>
      </c>
      <c r="B22482">
        <v>4000</v>
      </c>
      <c r="C22482" t="s">
        <v>48</v>
      </c>
      <c r="D22482" t="s">
        <v>4635</v>
      </c>
      <c r="E22482" t="s">
        <v>1885</v>
      </c>
      <c r="F22482">
        <v>11</v>
      </c>
      <c r="G22482" t="s">
        <v>7850</v>
      </c>
    </row>
    <row r="22483" spans="1:9" x14ac:dyDescent="0.25">
      <c r="A22483">
        <v>1014</v>
      </c>
      <c r="B22483">
        <v>4000</v>
      </c>
      <c r="C22483" t="s">
        <v>276</v>
      </c>
      <c r="D22483" t="s">
        <v>7832</v>
      </c>
      <c r="E22483" t="s">
        <v>1885</v>
      </c>
      <c r="F22483">
        <v>2</v>
      </c>
      <c r="G22483" t="s">
        <v>7851</v>
      </c>
    </row>
    <row r="22484" spans="1:9" x14ac:dyDescent="0.25">
      <c r="A22484">
        <v>1014</v>
      </c>
      <c r="B22484">
        <v>4000</v>
      </c>
      <c r="C22484" t="s">
        <v>48</v>
      </c>
      <c r="D22484" t="s">
        <v>4635</v>
      </c>
      <c r="E22484" t="s">
        <v>1885</v>
      </c>
      <c r="F22484">
        <v>12</v>
      </c>
      <c r="G22484" t="s">
        <v>7852</v>
      </c>
    </row>
    <row r="22485" spans="1:9" x14ac:dyDescent="0.25">
      <c r="A22485">
        <v>1014</v>
      </c>
      <c r="B22485">
        <v>4000</v>
      </c>
      <c r="C22485" t="s">
        <v>276</v>
      </c>
      <c r="D22485" t="s">
        <v>7832</v>
      </c>
      <c r="E22485" t="s">
        <v>1885</v>
      </c>
      <c r="F22485">
        <v>6</v>
      </c>
      <c r="G22485" t="s">
        <v>7853</v>
      </c>
      <c r="I22485" t="s">
        <v>4789</v>
      </c>
    </row>
    <row r="22486" spans="1:9" x14ac:dyDescent="0.25">
      <c r="A22486">
        <v>1014</v>
      </c>
      <c r="B22486">
        <v>4000</v>
      </c>
      <c r="C22486" t="s">
        <v>48</v>
      </c>
      <c r="D22486" t="s">
        <v>4635</v>
      </c>
      <c r="E22486" t="s">
        <v>1885</v>
      </c>
      <c r="F22486">
        <v>13</v>
      </c>
      <c r="G22486" t="s">
        <v>7854</v>
      </c>
    </row>
    <row r="22487" spans="1:9" x14ac:dyDescent="0.25">
      <c r="A22487">
        <v>1014</v>
      </c>
      <c r="B22487">
        <v>4000</v>
      </c>
      <c r="C22487" t="s">
        <v>276</v>
      </c>
      <c r="D22487" t="s">
        <v>7832</v>
      </c>
      <c r="E22487" t="s">
        <v>1885</v>
      </c>
      <c r="F22487">
        <v>12</v>
      </c>
      <c r="G22487" t="s">
        <v>7855</v>
      </c>
    </row>
    <row r="22488" spans="1:9" x14ac:dyDescent="0.25">
      <c r="A22488">
        <v>1014</v>
      </c>
      <c r="B22488">
        <v>4000</v>
      </c>
      <c r="C22488" t="s">
        <v>48</v>
      </c>
      <c r="D22488" t="s">
        <v>4635</v>
      </c>
      <c r="E22488" t="s">
        <v>1885</v>
      </c>
      <c r="F22488">
        <v>14</v>
      </c>
      <c r="G22488" t="s">
        <v>7856</v>
      </c>
    </row>
    <row r="22489" spans="1:9" x14ac:dyDescent="0.25">
      <c r="A22489">
        <v>1014</v>
      </c>
      <c r="B22489">
        <v>4000</v>
      </c>
      <c r="C22489" t="s">
        <v>276</v>
      </c>
      <c r="D22489" t="s">
        <v>7832</v>
      </c>
      <c r="E22489" t="s">
        <v>1885</v>
      </c>
      <c r="F22489">
        <v>13</v>
      </c>
      <c r="G22489" t="s">
        <v>7857</v>
      </c>
    </row>
    <row r="22490" spans="1:9" x14ac:dyDescent="0.25">
      <c r="A22490">
        <v>1014</v>
      </c>
      <c r="B22490">
        <v>4000</v>
      </c>
      <c r="C22490" t="s">
        <v>48</v>
      </c>
      <c r="D22490" t="s">
        <v>4635</v>
      </c>
      <c r="E22490" t="s">
        <v>1885</v>
      </c>
      <c r="F22490">
        <v>15</v>
      </c>
      <c r="G22490" t="s">
        <v>7858</v>
      </c>
    </row>
    <row r="22491" spans="1:9" x14ac:dyDescent="0.25">
      <c r="A22491">
        <v>1014</v>
      </c>
      <c r="B22491">
        <v>4000</v>
      </c>
      <c r="C22491" t="s">
        <v>276</v>
      </c>
      <c r="D22491" t="s">
        <v>7832</v>
      </c>
      <c r="E22491" t="s">
        <v>1885</v>
      </c>
      <c r="F22491">
        <v>15</v>
      </c>
      <c r="G22491" t="s">
        <v>7859</v>
      </c>
    </row>
    <row r="22492" spans="1:9" x14ac:dyDescent="0.25">
      <c r="A22492">
        <v>1014</v>
      </c>
      <c r="B22492">
        <v>4000</v>
      </c>
      <c r="C22492" t="s">
        <v>48</v>
      </c>
      <c r="D22492" t="s">
        <v>4635</v>
      </c>
      <c r="E22492" t="s">
        <v>1885</v>
      </c>
      <c r="F22492">
        <v>16</v>
      </c>
      <c r="G22492" t="s">
        <v>7860</v>
      </c>
    </row>
    <row r="22493" spans="1:9" x14ac:dyDescent="0.25">
      <c r="A22493">
        <v>1014</v>
      </c>
      <c r="B22493">
        <v>4000</v>
      </c>
      <c r="C22493" t="s">
        <v>276</v>
      </c>
      <c r="D22493" t="s">
        <v>7832</v>
      </c>
      <c r="E22493" t="s">
        <v>1885</v>
      </c>
      <c r="F22493">
        <v>16</v>
      </c>
      <c r="G22493" t="s">
        <v>7861</v>
      </c>
    </row>
    <row r="22494" spans="1:9" x14ac:dyDescent="0.25">
      <c r="A22494">
        <v>1014</v>
      </c>
      <c r="B22494">
        <v>4000</v>
      </c>
      <c r="C22494" t="s">
        <v>48</v>
      </c>
      <c r="D22494" t="s">
        <v>4635</v>
      </c>
      <c r="E22494" t="s">
        <v>1885</v>
      </c>
      <c r="F22494">
        <v>17</v>
      </c>
      <c r="G22494" t="s">
        <v>7862</v>
      </c>
    </row>
    <row r="22495" spans="1:9" x14ac:dyDescent="0.25">
      <c r="A22495">
        <v>1014</v>
      </c>
      <c r="B22495">
        <v>4000</v>
      </c>
      <c r="C22495" t="s">
        <v>276</v>
      </c>
      <c r="D22495" t="s">
        <v>7832</v>
      </c>
      <c r="E22495" t="s">
        <v>1885</v>
      </c>
      <c r="F22495">
        <v>17</v>
      </c>
      <c r="G22495" t="s">
        <v>7863</v>
      </c>
      <c r="I22495" t="s">
        <v>4972</v>
      </c>
    </row>
    <row r="22496" spans="1:9" x14ac:dyDescent="0.25">
      <c r="A22496">
        <v>1014</v>
      </c>
      <c r="B22496">
        <v>4000</v>
      </c>
      <c r="C22496" t="s">
        <v>48</v>
      </c>
      <c r="D22496" t="s">
        <v>4635</v>
      </c>
      <c r="E22496" t="s">
        <v>1885</v>
      </c>
      <c r="F22496">
        <v>18</v>
      </c>
      <c r="G22496" t="s">
        <v>7617</v>
      </c>
      <c r="I22496" t="s">
        <v>4427</v>
      </c>
    </row>
    <row r="22497" spans="1:9" x14ac:dyDescent="0.25">
      <c r="A22497">
        <v>1014</v>
      </c>
      <c r="B22497">
        <v>4000</v>
      </c>
      <c r="C22497" t="s">
        <v>276</v>
      </c>
      <c r="D22497" t="s">
        <v>7832</v>
      </c>
      <c r="E22497" t="s">
        <v>1885</v>
      </c>
      <c r="F22497">
        <v>18</v>
      </c>
      <c r="G22497" t="s">
        <v>7864</v>
      </c>
    </row>
    <row r="22498" spans="1:9" x14ac:dyDescent="0.25">
      <c r="A22498">
        <v>1014</v>
      </c>
      <c r="B22498">
        <v>4000</v>
      </c>
      <c r="C22498" t="s">
        <v>48</v>
      </c>
      <c r="D22498" t="s">
        <v>4635</v>
      </c>
      <c r="E22498" t="s">
        <v>1885</v>
      </c>
      <c r="F22498">
        <v>19</v>
      </c>
      <c r="G22498" t="s">
        <v>4182</v>
      </c>
      <c r="I22498" t="s">
        <v>4624</v>
      </c>
    </row>
    <row r="22499" spans="1:9" x14ac:dyDescent="0.25">
      <c r="A22499">
        <v>1014</v>
      </c>
      <c r="B22499">
        <v>4000</v>
      </c>
      <c r="C22499" t="s">
        <v>276</v>
      </c>
      <c r="D22499" t="s">
        <v>7832</v>
      </c>
      <c r="E22499" t="s">
        <v>1885</v>
      </c>
      <c r="F22499">
        <v>19</v>
      </c>
      <c r="G22499" t="s">
        <v>7865</v>
      </c>
    </row>
    <row r="22500" spans="1:9" x14ac:dyDescent="0.25">
      <c r="A22500">
        <v>1014</v>
      </c>
      <c r="B22500">
        <v>4000</v>
      </c>
      <c r="C22500" t="s">
        <v>48</v>
      </c>
      <c r="D22500" t="s">
        <v>4635</v>
      </c>
      <c r="E22500" t="s">
        <v>1885</v>
      </c>
      <c r="F22500">
        <v>21</v>
      </c>
      <c r="G22500" t="s">
        <v>7866</v>
      </c>
    </row>
    <row r="22501" spans="1:9" x14ac:dyDescent="0.25">
      <c r="A22501">
        <v>1014</v>
      </c>
      <c r="B22501">
        <v>4000</v>
      </c>
      <c r="C22501" t="s">
        <v>276</v>
      </c>
      <c r="D22501" t="s">
        <v>7832</v>
      </c>
      <c r="E22501" t="s">
        <v>1885</v>
      </c>
      <c r="F22501">
        <v>20</v>
      </c>
      <c r="G22501" t="s">
        <v>7867</v>
      </c>
    </row>
    <row r="22502" spans="1:9" x14ac:dyDescent="0.25">
      <c r="A22502">
        <v>1014</v>
      </c>
      <c r="B22502">
        <v>4000</v>
      </c>
      <c r="C22502" t="s">
        <v>48</v>
      </c>
      <c r="D22502" t="s">
        <v>4635</v>
      </c>
      <c r="E22502" t="s">
        <v>1885</v>
      </c>
      <c r="F22502">
        <v>22</v>
      </c>
      <c r="G22502" t="s">
        <v>3737</v>
      </c>
    </row>
    <row r="22503" spans="1:9" x14ac:dyDescent="0.25">
      <c r="A22503">
        <v>1014</v>
      </c>
      <c r="B22503">
        <v>4000</v>
      </c>
      <c r="C22503" t="s">
        <v>276</v>
      </c>
      <c r="D22503" t="s">
        <v>7832</v>
      </c>
      <c r="E22503" t="s">
        <v>1885</v>
      </c>
      <c r="F22503">
        <v>21</v>
      </c>
      <c r="G22503" t="s">
        <v>7868</v>
      </c>
    </row>
    <row r="22504" spans="1:9" x14ac:dyDescent="0.25">
      <c r="A22504">
        <v>1014</v>
      </c>
      <c r="B22504">
        <v>8725</v>
      </c>
      <c r="C22504" t="s">
        <v>518</v>
      </c>
      <c r="D22504" t="s">
        <v>6196</v>
      </c>
      <c r="E22504" t="s">
        <v>1855</v>
      </c>
      <c r="F22504">
        <v>12</v>
      </c>
      <c r="G22504" t="s">
        <v>7869</v>
      </c>
      <c r="H22504" t="s">
        <v>1857</v>
      </c>
    </row>
    <row r="22505" spans="1:9" x14ac:dyDescent="0.25">
      <c r="A22505">
        <v>1014</v>
      </c>
      <c r="B22505">
        <v>8725</v>
      </c>
      <c r="C22505" t="s">
        <v>187</v>
      </c>
      <c r="D22505" t="s">
        <v>7485</v>
      </c>
      <c r="E22505" t="s">
        <v>1855</v>
      </c>
      <c r="F22505">
        <v>1</v>
      </c>
      <c r="G22505" t="s">
        <v>7870</v>
      </c>
      <c r="H22505" t="s">
        <v>2139</v>
      </c>
    </row>
    <row r="22506" spans="1:9" x14ac:dyDescent="0.25">
      <c r="A22506">
        <v>1014</v>
      </c>
      <c r="B22506">
        <v>8725</v>
      </c>
      <c r="C22506" t="s">
        <v>518</v>
      </c>
      <c r="D22506" t="s">
        <v>6196</v>
      </c>
      <c r="E22506" t="s">
        <v>1855</v>
      </c>
      <c r="F22506">
        <v>2</v>
      </c>
      <c r="G22506" t="s">
        <v>7871</v>
      </c>
    </row>
    <row r="22507" spans="1:9" x14ac:dyDescent="0.25">
      <c r="A22507">
        <v>1014</v>
      </c>
      <c r="B22507">
        <v>8725</v>
      </c>
      <c r="C22507" t="s">
        <v>187</v>
      </c>
      <c r="D22507" t="s">
        <v>7485</v>
      </c>
      <c r="E22507" t="s">
        <v>1855</v>
      </c>
      <c r="F22507">
        <v>3</v>
      </c>
      <c r="G22507" t="s">
        <v>7872</v>
      </c>
    </row>
    <row r="22508" spans="1:9" x14ac:dyDescent="0.25">
      <c r="A22508">
        <v>1014</v>
      </c>
      <c r="B22508">
        <v>8725</v>
      </c>
      <c r="C22508" t="s">
        <v>518</v>
      </c>
      <c r="D22508" t="s">
        <v>6196</v>
      </c>
      <c r="E22508" t="s">
        <v>1855</v>
      </c>
      <c r="F22508">
        <v>3</v>
      </c>
      <c r="G22508" t="s">
        <v>7873</v>
      </c>
    </row>
    <row r="22509" spans="1:9" x14ac:dyDescent="0.25">
      <c r="A22509">
        <v>1014</v>
      </c>
      <c r="B22509">
        <v>8725</v>
      </c>
      <c r="C22509" t="s">
        <v>187</v>
      </c>
      <c r="D22509" t="s">
        <v>7485</v>
      </c>
      <c r="E22509" t="s">
        <v>1855</v>
      </c>
      <c r="F22509">
        <v>4</v>
      </c>
      <c r="G22509" t="s">
        <v>7874</v>
      </c>
    </row>
    <row r="22510" spans="1:9" x14ac:dyDescent="0.25">
      <c r="A22510">
        <v>1014</v>
      </c>
      <c r="B22510">
        <v>8725</v>
      </c>
      <c r="C22510" t="s">
        <v>518</v>
      </c>
      <c r="D22510" t="s">
        <v>6196</v>
      </c>
      <c r="E22510" t="s">
        <v>1855</v>
      </c>
      <c r="F22510">
        <v>4</v>
      </c>
      <c r="G22510" t="s">
        <v>7875</v>
      </c>
    </row>
    <row r="22511" spans="1:9" x14ac:dyDescent="0.25">
      <c r="A22511">
        <v>1014</v>
      </c>
      <c r="B22511">
        <v>8725</v>
      </c>
      <c r="C22511" t="s">
        <v>187</v>
      </c>
      <c r="D22511" t="s">
        <v>7485</v>
      </c>
      <c r="E22511" t="s">
        <v>1855</v>
      </c>
      <c r="F22511">
        <v>5</v>
      </c>
      <c r="G22511" t="s">
        <v>7491</v>
      </c>
    </row>
    <row r="22512" spans="1:9" x14ac:dyDescent="0.25">
      <c r="A22512">
        <v>1014</v>
      </c>
      <c r="B22512">
        <v>8725</v>
      </c>
      <c r="C22512" t="s">
        <v>518</v>
      </c>
      <c r="D22512" t="s">
        <v>6196</v>
      </c>
      <c r="E22512" t="s">
        <v>1855</v>
      </c>
      <c r="F22512">
        <v>6</v>
      </c>
      <c r="G22512" t="s">
        <v>7876</v>
      </c>
      <c r="H22512" t="s">
        <v>1866</v>
      </c>
    </row>
    <row r="22513" spans="1:9" x14ac:dyDescent="0.25">
      <c r="A22513">
        <v>1014</v>
      </c>
      <c r="B22513">
        <v>8725</v>
      </c>
      <c r="C22513" t="s">
        <v>187</v>
      </c>
      <c r="D22513" t="s">
        <v>7485</v>
      </c>
      <c r="E22513" t="s">
        <v>1855</v>
      </c>
      <c r="F22513">
        <v>7</v>
      </c>
      <c r="G22513" t="s">
        <v>7877</v>
      </c>
    </row>
    <row r="22514" spans="1:9" x14ac:dyDescent="0.25">
      <c r="A22514">
        <v>1014</v>
      </c>
      <c r="B22514">
        <v>8725</v>
      </c>
      <c r="C22514" t="s">
        <v>518</v>
      </c>
      <c r="D22514" t="s">
        <v>6196</v>
      </c>
      <c r="E22514" t="s">
        <v>1855</v>
      </c>
      <c r="F22514">
        <v>7</v>
      </c>
      <c r="G22514" t="s">
        <v>7878</v>
      </c>
      <c r="I22514" t="s">
        <v>2163</v>
      </c>
    </row>
    <row r="22515" spans="1:9" x14ac:dyDescent="0.25">
      <c r="A22515">
        <v>1014</v>
      </c>
      <c r="B22515">
        <v>8725</v>
      </c>
      <c r="C22515" t="s">
        <v>187</v>
      </c>
      <c r="D22515" t="s">
        <v>7485</v>
      </c>
      <c r="E22515" t="s">
        <v>1855</v>
      </c>
      <c r="F22515">
        <v>8</v>
      </c>
      <c r="G22515" t="s">
        <v>7879</v>
      </c>
    </row>
    <row r="22516" spans="1:9" x14ac:dyDescent="0.25">
      <c r="A22516">
        <v>1014</v>
      </c>
      <c r="B22516">
        <v>8725</v>
      </c>
      <c r="C22516" t="s">
        <v>518</v>
      </c>
      <c r="D22516" t="s">
        <v>6196</v>
      </c>
      <c r="E22516" t="s">
        <v>1855</v>
      </c>
      <c r="F22516">
        <v>8</v>
      </c>
      <c r="G22516" t="s">
        <v>7880</v>
      </c>
      <c r="I22516" t="s">
        <v>6094</v>
      </c>
    </row>
    <row r="22517" spans="1:9" x14ac:dyDescent="0.25">
      <c r="A22517">
        <v>1014</v>
      </c>
      <c r="B22517">
        <v>8725</v>
      </c>
      <c r="C22517" t="s">
        <v>187</v>
      </c>
      <c r="D22517" t="s">
        <v>7485</v>
      </c>
      <c r="E22517" t="s">
        <v>1855</v>
      </c>
      <c r="F22517">
        <v>9</v>
      </c>
      <c r="G22517" t="s">
        <v>7881</v>
      </c>
    </row>
    <row r="22518" spans="1:9" x14ac:dyDescent="0.25">
      <c r="A22518">
        <v>1014</v>
      </c>
      <c r="B22518">
        <v>8725</v>
      </c>
      <c r="C22518" t="s">
        <v>518</v>
      </c>
      <c r="D22518" t="s">
        <v>6196</v>
      </c>
      <c r="E22518" t="s">
        <v>1855</v>
      </c>
      <c r="F22518">
        <v>9</v>
      </c>
      <c r="G22518" t="s">
        <v>7882</v>
      </c>
      <c r="I22518" t="s">
        <v>7883</v>
      </c>
    </row>
    <row r="22519" spans="1:9" x14ac:dyDescent="0.25">
      <c r="A22519">
        <v>1014</v>
      </c>
      <c r="B22519">
        <v>8725</v>
      </c>
      <c r="C22519" t="s">
        <v>187</v>
      </c>
      <c r="D22519" t="s">
        <v>7485</v>
      </c>
      <c r="E22519" t="s">
        <v>1855</v>
      </c>
      <c r="F22519">
        <v>10</v>
      </c>
      <c r="G22519" t="s">
        <v>7884</v>
      </c>
    </row>
    <row r="22520" spans="1:9" x14ac:dyDescent="0.25">
      <c r="A22520">
        <v>1014</v>
      </c>
      <c r="B22520">
        <v>8725</v>
      </c>
      <c r="C22520" t="s">
        <v>518</v>
      </c>
      <c r="D22520" t="s">
        <v>6196</v>
      </c>
      <c r="E22520" t="s">
        <v>1855</v>
      </c>
      <c r="F22520">
        <v>14</v>
      </c>
      <c r="G22520" t="s">
        <v>7885</v>
      </c>
    </row>
    <row r="22521" spans="1:9" x14ac:dyDescent="0.25">
      <c r="A22521">
        <v>1014</v>
      </c>
      <c r="B22521">
        <v>8725</v>
      </c>
      <c r="C22521" t="s">
        <v>187</v>
      </c>
      <c r="D22521" t="s">
        <v>7485</v>
      </c>
      <c r="E22521" t="s">
        <v>1855</v>
      </c>
      <c r="F22521">
        <v>15</v>
      </c>
      <c r="G22521" t="s">
        <v>7524</v>
      </c>
      <c r="I22521" t="s">
        <v>2158</v>
      </c>
    </row>
    <row r="22522" spans="1:9" x14ac:dyDescent="0.25">
      <c r="A22522">
        <v>1014</v>
      </c>
      <c r="B22522">
        <v>8725</v>
      </c>
      <c r="C22522" t="s">
        <v>518</v>
      </c>
      <c r="D22522" t="s">
        <v>6196</v>
      </c>
      <c r="E22522" t="s">
        <v>1855</v>
      </c>
      <c r="F22522">
        <v>18</v>
      </c>
      <c r="G22522" t="s">
        <v>7886</v>
      </c>
      <c r="I22522" t="s">
        <v>7887</v>
      </c>
    </row>
    <row r="22523" spans="1:9" x14ac:dyDescent="0.25">
      <c r="A22523">
        <v>1014</v>
      </c>
      <c r="B22523">
        <v>8725</v>
      </c>
      <c r="C22523" t="s">
        <v>187</v>
      </c>
      <c r="D22523" t="s">
        <v>7485</v>
      </c>
      <c r="E22523" t="s">
        <v>1855</v>
      </c>
      <c r="F22523">
        <v>17</v>
      </c>
      <c r="G22523" t="s">
        <v>7888</v>
      </c>
      <c r="I22523" t="s">
        <v>4613</v>
      </c>
    </row>
    <row r="22524" spans="1:9" x14ac:dyDescent="0.25">
      <c r="A22524">
        <v>1014</v>
      </c>
      <c r="B22524">
        <v>8725</v>
      </c>
      <c r="C22524" t="s">
        <v>518</v>
      </c>
      <c r="D22524" t="s">
        <v>6196</v>
      </c>
      <c r="E22524" t="s">
        <v>1855</v>
      </c>
      <c r="F22524">
        <v>20</v>
      </c>
      <c r="G22524" t="s">
        <v>7889</v>
      </c>
      <c r="I22524" t="s">
        <v>5883</v>
      </c>
    </row>
    <row r="22525" spans="1:9" x14ac:dyDescent="0.25">
      <c r="A22525">
        <v>1014</v>
      </c>
      <c r="B22525">
        <v>8725</v>
      </c>
      <c r="C22525" t="s">
        <v>187</v>
      </c>
      <c r="D22525" t="s">
        <v>7485</v>
      </c>
      <c r="E22525" t="s">
        <v>1855</v>
      </c>
      <c r="F22525">
        <v>20</v>
      </c>
      <c r="G22525" t="s">
        <v>7890</v>
      </c>
      <c r="I22525" t="s">
        <v>4410</v>
      </c>
    </row>
    <row r="22526" spans="1:9" x14ac:dyDescent="0.25">
      <c r="A22526">
        <v>1014</v>
      </c>
      <c r="B22526">
        <v>8725</v>
      </c>
      <c r="C22526" t="s">
        <v>518</v>
      </c>
      <c r="D22526" t="s">
        <v>6196</v>
      </c>
      <c r="E22526" t="s">
        <v>1885</v>
      </c>
      <c r="F22526">
        <v>1</v>
      </c>
      <c r="G22526" t="s">
        <v>7891</v>
      </c>
    </row>
    <row r="22527" spans="1:9" x14ac:dyDescent="0.25">
      <c r="A22527">
        <v>1014</v>
      </c>
      <c r="B22527">
        <v>8725</v>
      </c>
      <c r="C22527" t="s">
        <v>187</v>
      </c>
      <c r="D22527" t="s">
        <v>7485</v>
      </c>
      <c r="E22527" t="s">
        <v>1885</v>
      </c>
      <c r="F22527">
        <v>2</v>
      </c>
      <c r="G22527" t="s">
        <v>7892</v>
      </c>
    </row>
    <row r="22528" spans="1:9" x14ac:dyDescent="0.25">
      <c r="A22528">
        <v>1014</v>
      </c>
      <c r="B22528">
        <v>8725</v>
      </c>
      <c r="C22528" t="s">
        <v>518</v>
      </c>
      <c r="D22528" t="s">
        <v>6196</v>
      </c>
      <c r="E22528" t="s">
        <v>1885</v>
      </c>
      <c r="F22528">
        <v>5</v>
      </c>
      <c r="G22528" t="s">
        <v>7893</v>
      </c>
    </row>
    <row r="22529" spans="1:9" x14ac:dyDescent="0.25">
      <c r="A22529">
        <v>1014</v>
      </c>
      <c r="B22529">
        <v>8725</v>
      </c>
      <c r="C22529" t="s">
        <v>187</v>
      </c>
      <c r="D22529" t="s">
        <v>7485</v>
      </c>
      <c r="E22529" t="s">
        <v>1885</v>
      </c>
      <c r="F22529">
        <v>6</v>
      </c>
      <c r="G22529" t="s">
        <v>7894</v>
      </c>
      <c r="I22529" t="s">
        <v>4624</v>
      </c>
    </row>
    <row r="22530" spans="1:9" x14ac:dyDescent="0.25">
      <c r="A22530">
        <v>1014</v>
      </c>
      <c r="B22530">
        <v>8725</v>
      </c>
      <c r="C22530" t="s">
        <v>518</v>
      </c>
      <c r="D22530" t="s">
        <v>6196</v>
      </c>
      <c r="E22530" t="s">
        <v>1885</v>
      </c>
      <c r="F22530">
        <v>10</v>
      </c>
      <c r="G22530" t="s">
        <v>7895</v>
      </c>
    </row>
    <row r="22531" spans="1:9" x14ac:dyDescent="0.25">
      <c r="A22531">
        <v>1014</v>
      </c>
      <c r="B22531">
        <v>8725</v>
      </c>
      <c r="C22531" t="s">
        <v>187</v>
      </c>
      <c r="D22531" t="s">
        <v>7485</v>
      </c>
      <c r="E22531" t="s">
        <v>1885</v>
      </c>
      <c r="F22531">
        <v>11</v>
      </c>
      <c r="G22531" t="s">
        <v>7500</v>
      </c>
    </row>
    <row r="22532" spans="1:9" x14ac:dyDescent="0.25">
      <c r="A22532">
        <v>1014</v>
      </c>
      <c r="B22532">
        <v>8725</v>
      </c>
      <c r="C22532" t="s">
        <v>518</v>
      </c>
      <c r="D22532" t="s">
        <v>6196</v>
      </c>
      <c r="E22532" t="s">
        <v>1885</v>
      </c>
      <c r="F22532">
        <v>11</v>
      </c>
      <c r="G22532" t="s">
        <v>7896</v>
      </c>
      <c r="I22532" t="s">
        <v>4770</v>
      </c>
    </row>
    <row r="22533" spans="1:9" x14ac:dyDescent="0.25">
      <c r="A22533">
        <v>1014</v>
      </c>
      <c r="B22533">
        <v>8725</v>
      </c>
      <c r="C22533" t="s">
        <v>187</v>
      </c>
      <c r="D22533" t="s">
        <v>7485</v>
      </c>
      <c r="E22533" t="s">
        <v>1885</v>
      </c>
      <c r="F22533">
        <v>12</v>
      </c>
      <c r="G22533" t="s">
        <v>7897</v>
      </c>
    </row>
    <row r="22534" spans="1:9" x14ac:dyDescent="0.25">
      <c r="A22534">
        <v>1014</v>
      </c>
      <c r="B22534">
        <v>8725</v>
      </c>
      <c r="C22534" t="s">
        <v>518</v>
      </c>
      <c r="D22534" t="s">
        <v>6196</v>
      </c>
      <c r="E22534" t="s">
        <v>1885</v>
      </c>
      <c r="F22534">
        <v>13</v>
      </c>
      <c r="G22534" t="s">
        <v>7898</v>
      </c>
    </row>
    <row r="22535" spans="1:9" x14ac:dyDescent="0.25">
      <c r="A22535">
        <v>1014</v>
      </c>
      <c r="B22535">
        <v>8725</v>
      </c>
      <c r="C22535" t="s">
        <v>187</v>
      </c>
      <c r="D22535" t="s">
        <v>7485</v>
      </c>
      <c r="E22535" t="s">
        <v>1885</v>
      </c>
      <c r="F22535">
        <v>13</v>
      </c>
      <c r="G22535" t="s">
        <v>7899</v>
      </c>
    </row>
    <row r="22536" spans="1:9" x14ac:dyDescent="0.25">
      <c r="A22536">
        <v>1014</v>
      </c>
      <c r="B22536">
        <v>8725</v>
      </c>
      <c r="C22536" t="s">
        <v>518</v>
      </c>
      <c r="D22536" t="s">
        <v>6196</v>
      </c>
      <c r="E22536" t="s">
        <v>1885</v>
      </c>
      <c r="F22536">
        <v>15</v>
      </c>
      <c r="G22536" t="s">
        <v>7900</v>
      </c>
    </row>
    <row r="22537" spans="1:9" x14ac:dyDescent="0.25">
      <c r="A22537">
        <v>1014</v>
      </c>
      <c r="B22537">
        <v>8725</v>
      </c>
      <c r="C22537" t="s">
        <v>187</v>
      </c>
      <c r="D22537" t="s">
        <v>7485</v>
      </c>
      <c r="E22537" t="s">
        <v>1885</v>
      </c>
      <c r="F22537">
        <v>14</v>
      </c>
      <c r="G22537" t="s">
        <v>7901</v>
      </c>
    </row>
    <row r="22538" spans="1:9" x14ac:dyDescent="0.25">
      <c r="A22538">
        <v>1014</v>
      </c>
      <c r="B22538">
        <v>8725</v>
      </c>
      <c r="C22538" t="s">
        <v>518</v>
      </c>
      <c r="D22538" t="s">
        <v>6196</v>
      </c>
      <c r="E22538" t="s">
        <v>1885</v>
      </c>
      <c r="F22538">
        <v>16</v>
      </c>
      <c r="G22538" t="s">
        <v>7902</v>
      </c>
      <c r="I22538" t="s">
        <v>5903</v>
      </c>
    </row>
    <row r="22539" spans="1:9" x14ac:dyDescent="0.25">
      <c r="A22539">
        <v>1014</v>
      </c>
      <c r="B22539">
        <v>8725</v>
      </c>
      <c r="C22539" t="s">
        <v>187</v>
      </c>
      <c r="D22539" t="s">
        <v>7485</v>
      </c>
      <c r="E22539" t="s">
        <v>1885</v>
      </c>
      <c r="F22539">
        <v>16</v>
      </c>
      <c r="G22539" t="s">
        <v>7493</v>
      </c>
    </row>
    <row r="22540" spans="1:9" x14ac:dyDescent="0.25">
      <c r="A22540">
        <v>1014</v>
      </c>
      <c r="B22540">
        <v>8725</v>
      </c>
      <c r="C22540" t="s">
        <v>518</v>
      </c>
      <c r="D22540" t="s">
        <v>6196</v>
      </c>
      <c r="E22540" t="s">
        <v>1885</v>
      </c>
      <c r="F22540">
        <v>17</v>
      </c>
      <c r="G22540" t="s">
        <v>7903</v>
      </c>
      <c r="I22540" t="s">
        <v>4972</v>
      </c>
    </row>
    <row r="22541" spans="1:9" x14ac:dyDescent="0.25">
      <c r="A22541">
        <v>1014</v>
      </c>
      <c r="B22541">
        <v>8725</v>
      </c>
      <c r="C22541" t="s">
        <v>187</v>
      </c>
      <c r="D22541" t="s">
        <v>7485</v>
      </c>
      <c r="E22541" t="s">
        <v>1885</v>
      </c>
      <c r="F22541">
        <v>18</v>
      </c>
      <c r="G22541" t="s">
        <v>7904</v>
      </c>
    </row>
    <row r="22542" spans="1:9" x14ac:dyDescent="0.25">
      <c r="A22542">
        <v>1014</v>
      </c>
      <c r="B22542">
        <v>8725</v>
      </c>
      <c r="C22542" t="s">
        <v>518</v>
      </c>
      <c r="D22542" t="s">
        <v>6196</v>
      </c>
      <c r="E22542" t="s">
        <v>1885</v>
      </c>
      <c r="F22542">
        <v>19</v>
      </c>
      <c r="G22542" t="s">
        <v>7905</v>
      </c>
    </row>
    <row r="22543" spans="1:9" x14ac:dyDescent="0.25">
      <c r="A22543">
        <v>1014</v>
      </c>
      <c r="B22543">
        <v>8725</v>
      </c>
      <c r="C22543" t="s">
        <v>187</v>
      </c>
      <c r="D22543" t="s">
        <v>7485</v>
      </c>
      <c r="E22543" t="s">
        <v>1885</v>
      </c>
      <c r="F22543">
        <v>19</v>
      </c>
      <c r="G22543" t="s">
        <v>7906</v>
      </c>
    </row>
    <row r="22544" spans="1:9" x14ac:dyDescent="0.25">
      <c r="A22544">
        <v>1014</v>
      </c>
      <c r="B22544">
        <v>8725</v>
      </c>
      <c r="C22544" t="s">
        <v>518</v>
      </c>
      <c r="D22544" t="s">
        <v>6196</v>
      </c>
      <c r="E22544" t="s">
        <v>1885</v>
      </c>
      <c r="F22544">
        <v>21</v>
      </c>
      <c r="G22544" t="s">
        <v>7907</v>
      </c>
    </row>
    <row r="22545" spans="1:9" x14ac:dyDescent="0.25">
      <c r="A22545">
        <v>1014</v>
      </c>
      <c r="B22545">
        <v>8725</v>
      </c>
      <c r="C22545" t="s">
        <v>187</v>
      </c>
      <c r="D22545" t="s">
        <v>7485</v>
      </c>
      <c r="E22545" t="s">
        <v>1885</v>
      </c>
      <c r="F22545">
        <v>21</v>
      </c>
      <c r="G22545" t="s">
        <v>7908</v>
      </c>
      <c r="I22545" t="s">
        <v>4427</v>
      </c>
    </row>
    <row r="22546" spans="1:9" x14ac:dyDescent="0.25">
      <c r="A22546">
        <v>1014</v>
      </c>
      <c r="B22546">
        <v>8725</v>
      </c>
      <c r="C22546" t="s">
        <v>518</v>
      </c>
      <c r="D22546" t="s">
        <v>6196</v>
      </c>
      <c r="E22546" t="s">
        <v>1885</v>
      </c>
      <c r="F22546">
        <v>22</v>
      </c>
      <c r="G22546" t="s">
        <v>7909</v>
      </c>
    </row>
    <row r="22547" spans="1:9" x14ac:dyDescent="0.25">
      <c r="A22547">
        <v>1014</v>
      </c>
      <c r="B22547">
        <v>8725</v>
      </c>
      <c r="C22547" t="s">
        <v>187</v>
      </c>
      <c r="D22547" t="s">
        <v>7485</v>
      </c>
      <c r="E22547" t="s">
        <v>1885</v>
      </c>
      <c r="F22547">
        <v>22</v>
      </c>
      <c r="G22547" t="s">
        <v>7526</v>
      </c>
    </row>
    <row r="22548" spans="1:9" x14ac:dyDescent="0.25">
      <c r="A22548">
        <v>1014</v>
      </c>
      <c r="B22548">
        <v>8726</v>
      </c>
      <c r="C22548" t="s">
        <v>143</v>
      </c>
      <c r="D22548" t="s">
        <v>7910</v>
      </c>
      <c r="E22548" t="s">
        <v>1855</v>
      </c>
      <c r="F22548">
        <v>12</v>
      </c>
      <c r="G22548" t="s">
        <v>6852</v>
      </c>
      <c r="H22548" t="s">
        <v>1857</v>
      </c>
    </row>
    <row r="22549" spans="1:9" x14ac:dyDescent="0.25">
      <c r="A22549">
        <v>1014</v>
      </c>
      <c r="B22549">
        <v>8726</v>
      </c>
      <c r="C22549" t="s">
        <v>64</v>
      </c>
      <c r="D22549" t="s">
        <v>7911</v>
      </c>
      <c r="E22549" t="s">
        <v>1855</v>
      </c>
      <c r="F22549">
        <v>1</v>
      </c>
      <c r="G22549" t="s">
        <v>7912</v>
      </c>
      <c r="H22549" t="s">
        <v>1857</v>
      </c>
    </row>
    <row r="22550" spans="1:9" x14ac:dyDescent="0.25">
      <c r="A22550">
        <v>1014</v>
      </c>
      <c r="B22550">
        <v>8726</v>
      </c>
      <c r="C22550" t="s">
        <v>143</v>
      </c>
      <c r="D22550" t="s">
        <v>7910</v>
      </c>
      <c r="E22550" t="s">
        <v>1855</v>
      </c>
      <c r="F22550">
        <v>3</v>
      </c>
      <c r="G22550" t="s">
        <v>6822</v>
      </c>
      <c r="H22550" t="s">
        <v>1866</v>
      </c>
    </row>
    <row r="22551" spans="1:9" x14ac:dyDescent="0.25">
      <c r="A22551">
        <v>1014</v>
      </c>
      <c r="B22551">
        <v>8726</v>
      </c>
      <c r="C22551" t="s">
        <v>64</v>
      </c>
      <c r="D22551" t="s">
        <v>7911</v>
      </c>
      <c r="E22551" t="s">
        <v>1855</v>
      </c>
      <c r="F22551">
        <v>3</v>
      </c>
      <c r="G22551" t="s">
        <v>7913</v>
      </c>
    </row>
    <row r="22552" spans="1:9" x14ac:dyDescent="0.25">
      <c r="A22552">
        <v>1014</v>
      </c>
      <c r="B22552">
        <v>8726</v>
      </c>
      <c r="C22552" t="s">
        <v>143</v>
      </c>
      <c r="D22552" t="s">
        <v>7910</v>
      </c>
      <c r="E22552" t="s">
        <v>1855</v>
      </c>
      <c r="F22552">
        <v>4</v>
      </c>
      <c r="G22552" t="s">
        <v>7914</v>
      </c>
      <c r="I22552" t="s">
        <v>6090</v>
      </c>
    </row>
    <row r="22553" spans="1:9" x14ac:dyDescent="0.25">
      <c r="A22553">
        <v>1014</v>
      </c>
      <c r="B22553">
        <v>8726</v>
      </c>
      <c r="C22553" t="s">
        <v>64</v>
      </c>
      <c r="D22553" t="s">
        <v>7911</v>
      </c>
      <c r="E22553" t="s">
        <v>1855</v>
      </c>
      <c r="F22553">
        <v>4</v>
      </c>
      <c r="G22553" t="s">
        <v>7915</v>
      </c>
      <c r="I22553" t="s">
        <v>5957</v>
      </c>
    </row>
    <row r="22554" spans="1:9" x14ac:dyDescent="0.25">
      <c r="A22554">
        <v>1014</v>
      </c>
      <c r="B22554">
        <v>8726</v>
      </c>
      <c r="C22554" t="s">
        <v>143</v>
      </c>
      <c r="D22554" t="s">
        <v>7910</v>
      </c>
      <c r="E22554" t="s">
        <v>1855</v>
      </c>
      <c r="F22554">
        <v>5</v>
      </c>
      <c r="G22554" t="s">
        <v>7916</v>
      </c>
    </row>
    <row r="22555" spans="1:9" x14ac:dyDescent="0.25">
      <c r="A22555">
        <v>1014</v>
      </c>
      <c r="B22555">
        <v>8726</v>
      </c>
      <c r="C22555" t="s">
        <v>64</v>
      </c>
      <c r="D22555" t="s">
        <v>7911</v>
      </c>
      <c r="E22555" t="s">
        <v>1855</v>
      </c>
      <c r="F22555">
        <v>5</v>
      </c>
      <c r="G22555" t="s">
        <v>7917</v>
      </c>
      <c r="I22555" t="s">
        <v>4750</v>
      </c>
    </row>
    <row r="22556" spans="1:9" x14ac:dyDescent="0.25">
      <c r="A22556">
        <v>1014</v>
      </c>
      <c r="B22556">
        <v>8726</v>
      </c>
      <c r="C22556" t="s">
        <v>143</v>
      </c>
      <c r="D22556" t="s">
        <v>7910</v>
      </c>
      <c r="E22556" t="s">
        <v>1855</v>
      </c>
      <c r="F22556">
        <v>6</v>
      </c>
      <c r="G22556" t="s">
        <v>7918</v>
      </c>
    </row>
    <row r="22557" spans="1:9" x14ac:dyDescent="0.25">
      <c r="A22557">
        <v>1014</v>
      </c>
      <c r="B22557">
        <v>8726</v>
      </c>
      <c r="C22557" t="s">
        <v>64</v>
      </c>
      <c r="D22557" t="s">
        <v>7911</v>
      </c>
      <c r="E22557" t="s">
        <v>1855</v>
      </c>
      <c r="F22557">
        <v>6</v>
      </c>
      <c r="G22557" t="s">
        <v>7919</v>
      </c>
    </row>
    <row r="22558" spans="1:9" x14ac:dyDescent="0.25">
      <c r="A22558">
        <v>1014</v>
      </c>
      <c r="B22558">
        <v>8726</v>
      </c>
      <c r="C22558" t="s">
        <v>143</v>
      </c>
      <c r="D22558" t="s">
        <v>7910</v>
      </c>
      <c r="E22558" t="s">
        <v>1855</v>
      </c>
      <c r="F22558">
        <v>9</v>
      </c>
      <c r="G22558" t="s">
        <v>7920</v>
      </c>
    </row>
    <row r="22559" spans="1:9" x14ac:dyDescent="0.25">
      <c r="A22559">
        <v>1014</v>
      </c>
      <c r="B22559">
        <v>8726</v>
      </c>
      <c r="C22559" t="s">
        <v>64</v>
      </c>
      <c r="D22559" t="s">
        <v>7911</v>
      </c>
      <c r="E22559" t="s">
        <v>1855</v>
      </c>
      <c r="F22559">
        <v>7</v>
      </c>
      <c r="G22559" t="s">
        <v>7921</v>
      </c>
      <c r="I22559" t="s">
        <v>5231</v>
      </c>
    </row>
    <row r="22560" spans="1:9" x14ac:dyDescent="0.25">
      <c r="A22560">
        <v>1014</v>
      </c>
      <c r="B22560">
        <v>8726</v>
      </c>
      <c r="C22560" t="s">
        <v>143</v>
      </c>
      <c r="D22560" t="s">
        <v>7910</v>
      </c>
      <c r="E22560" t="s">
        <v>1855</v>
      </c>
      <c r="F22560">
        <v>11</v>
      </c>
      <c r="G22560" t="s">
        <v>7922</v>
      </c>
    </row>
    <row r="22561" spans="1:9" x14ac:dyDescent="0.25">
      <c r="A22561">
        <v>1014</v>
      </c>
      <c r="B22561">
        <v>8726</v>
      </c>
      <c r="C22561" t="s">
        <v>64</v>
      </c>
      <c r="D22561" t="s">
        <v>7911</v>
      </c>
      <c r="E22561" t="s">
        <v>1855</v>
      </c>
      <c r="F22561">
        <v>8</v>
      </c>
      <c r="G22561" t="s">
        <v>7923</v>
      </c>
      <c r="I22561" t="s">
        <v>7924</v>
      </c>
    </row>
    <row r="22562" spans="1:9" x14ac:dyDescent="0.25">
      <c r="A22562">
        <v>1014</v>
      </c>
      <c r="B22562">
        <v>8726</v>
      </c>
      <c r="C22562" t="s">
        <v>143</v>
      </c>
      <c r="D22562" t="s">
        <v>7910</v>
      </c>
      <c r="E22562" t="s">
        <v>1855</v>
      </c>
      <c r="F22562">
        <v>15</v>
      </c>
      <c r="G22562" t="s">
        <v>7925</v>
      </c>
      <c r="I22562" t="s">
        <v>7926</v>
      </c>
    </row>
    <row r="22563" spans="1:9" x14ac:dyDescent="0.25">
      <c r="A22563">
        <v>1014</v>
      </c>
      <c r="B22563">
        <v>8726</v>
      </c>
      <c r="C22563" t="s">
        <v>64</v>
      </c>
      <c r="D22563" t="s">
        <v>7911</v>
      </c>
      <c r="E22563" t="s">
        <v>1855</v>
      </c>
      <c r="F22563">
        <v>9</v>
      </c>
      <c r="G22563" t="s">
        <v>7927</v>
      </c>
      <c r="H22563" t="s">
        <v>1866</v>
      </c>
    </row>
    <row r="22564" spans="1:9" x14ac:dyDescent="0.25">
      <c r="A22564">
        <v>1014</v>
      </c>
      <c r="B22564">
        <v>8726</v>
      </c>
      <c r="C22564" t="s">
        <v>143</v>
      </c>
      <c r="D22564" t="s">
        <v>7910</v>
      </c>
      <c r="E22564" t="s">
        <v>1855</v>
      </c>
      <c r="F22564">
        <v>16</v>
      </c>
      <c r="G22564" t="s">
        <v>7928</v>
      </c>
      <c r="I22564" t="s">
        <v>4450</v>
      </c>
    </row>
    <row r="22565" spans="1:9" x14ac:dyDescent="0.25">
      <c r="A22565">
        <v>1014</v>
      </c>
      <c r="B22565">
        <v>8726</v>
      </c>
      <c r="C22565" t="s">
        <v>64</v>
      </c>
      <c r="D22565" t="s">
        <v>7911</v>
      </c>
      <c r="E22565" t="s">
        <v>1855</v>
      </c>
      <c r="F22565">
        <v>11</v>
      </c>
      <c r="G22565" t="s">
        <v>7929</v>
      </c>
      <c r="I22565" t="s">
        <v>7930</v>
      </c>
    </row>
    <row r="22566" spans="1:9" x14ac:dyDescent="0.25">
      <c r="A22566">
        <v>1014</v>
      </c>
      <c r="B22566">
        <v>8726</v>
      </c>
      <c r="C22566" t="s">
        <v>143</v>
      </c>
      <c r="D22566" t="s">
        <v>7910</v>
      </c>
      <c r="E22566" t="s">
        <v>1855</v>
      </c>
      <c r="F22566">
        <v>18</v>
      </c>
      <c r="G22566" t="s">
        <v>7931</v>
      </c>
      <c r="I22566" t="s">
        <v>7932</v>
      </c>
    </row>
    <row r="22567" spans="1:9" x14ac:dyDescent="0.25">
      <c r="A22567">
        <v>1014</v>
      </c>
      <c r="B22567">
        <v>8726</v>
      </c>
      <c r="C22567" t="s">
        <v>64</v>
      </c>
      <c r="D22567" t="s">
        <v>7911</v>
      </c>
      <c r="E22567" t="s">
        <v>1855</v>
      </c>
      <c r="F22567">
        <v>15</v>
      </c>
      <c r="G22567" t="s">
        <v>7933</v>
      </c>
    </row>
    <row r="22568" spans="1:9" x14ac:dyDescent="0.25">
      <c r="A22568">
        <v>1014</v>
      </c>
      <c r="B22568">
        <v>8726</v>
      </c>
      <c r="C22568" t="s">
        <v>143</v>
      </c>
      <c r="D22568" t="s">
        <v>7910</v>
      </c>
      <c r="E22568" t="s">
        <v>1855</v>
      </c>
      <c r="F22568">
        <v>21</v>
      </c>
      <c r="G22568" t="s">
        <v>7934</v>
      </c>
      <c r="I22568" t="s">
        <v>7935</v>
      </c>
    </row>
    <row r="22569" spans="1:9" x14ac:dyDescent="0.25">
      <c r="A22569">
        <v>1014</v>
      </c>
      <c r="B22569">
        <v>8726</v>
      </c>
      <c r="C22569" t="s">
        <v>64</v>
      </c>
      <c r="D22569" t="s">
        <v>7911</v>
      </c>
      <c r="E22569" t="s">
        <v>1855</v>
      </c>
      <c r="F22569">
        <v>20</v>
      </c>
      <c r="G22569" t="s">
        <v>7936</v>
      </c>
      <c r="I22569" t="s">
        <v>4730</v>
      </c>
    </row>
    <row r="22570" spans="1:9" x14ac:dyDescent="0.25">
      <c r="A22570">
        <v>1014</v>
      </c>
      <c r="B22570">
        <v>8726</v>
      </c>
      <c r="C22570" t="s">
        <v>143</v>
      </c>
      <c r="D22570" t="s">
        <v>7910</v>
      </c>
      <c r="E22570" t="s">
        <v>1885</v>
      </c>
      <c r="F22570">
        <v>1</v>
      </c>
      <c r="G22570" t="s">
        <v>7937</v>
      </c>
    </row>
    <row r="22571" spans="1:9" x14ac:dyDescent="0.25">
      <c r="A22571">
        <v>1014</v>
      </c>
      <c r="B22571">
        <v>8726</v>
      </c>
      <c r="C22571" t="s">
        <v>64</v>
      </c>
      <c r="D22571" t="s">
        <v>7911</v>
      </c>
      <c r="E22571" t="s">
        <v>1885</v>
      </c>
      <c r="F22571">
        <v>2</v>
      </c>
      <c r="G22571" t="s">
        <v>7938</v>
      </c>
    </row>
    <row r="22572" spans="1:9" x14ac:dyDescent="0.25">
      <c r="A22572">
        <v>1014</v>
      </c>
      <c r="B22572">
        <v>8726</v>
      </c>
      <c r="C22572" t="s">
        <v>143</v>
      </c>
      <c r="D22572" t="s">
        <v>7910</v>
      </c>
      <c r="E22572" t="s">
        <v>1885</v>
      </c>
      <c r="F22572">
        <v>2</v>
      </c>
      <c r="G22572" t="s">
        <v>5659</v>
      </c>
    </row>
    <row r="22573" spans="1:9" x14ac:dyDescent="0.25">
      <c r="A22573">
        <v>1014</v>
      </c>
      <c r="B22573">
        <v>8726</v>
      </c>
      <c r="C22573" t="s">
        <v>64</v>
      </c>
      <c r="D22573" t="s">
        <v>7911</v>
      </c>
      <c r="E22573" t="s">
        <v>1885</v>
      </c>
      <c r="F22573">
        <v>10</v>
      </c>
      <c r="G22573" t="s">
        <v>7939</v>
      </c>
      <c r="I22573" t="s">
        <v>4733</v>
      </c>
    </row>
    <row r="22574" spans="1:9" x14ac:dyDescent="0.25">
      <c r="A22574">
        <v>1014</v>
      </c>
      <c r="B22574">
        <v>8726</v>
      </c>
      <c r="C22574" t="s">
        <v>143</v>
      </c>
      <c r="D22574" t="s">
        <v>7910</v>
      </c>
      <c r="E22574" t="s">
        <v>1885</v>
      </c>
      <c r="F22574">
        <v>7</v>
      </c>
      <c r="G22574" t="s">
        <v>7940</v>
      </c>
    </row>
    <row r="22575" spans="1:9" x14ac:dyDescent="0.25">
      <c r="A22575">
        <v>1014</v>
      </c>
      <c r="B22575">
        <v>8726</v>
      </c>
      <c r="C22575" t="s">
        <v>64</v>
      </c>
      <c r="D22575" t="s">
        <v>7911</v>
      </c>
      <c r="E22575" t="s">
        <v>1885</v>
      </c>
      <c r="F22575">
        <v>12</v>
      </c>
      <c r="G22575" t="s">
        <v>7941</v>
      </c>
    </row>
    <row r="22576" spans="1:9" x14ac:dyDescent="0.25">
      <c r="A22576">
        <v>1014</v>
      </c>
      <c r="B22576">
        <v>8726</v>
      </c>
      <c r="C22576" t="s">
        <v>143</v>
      </c>
      <c r="D22576" t="s">
        <v>7910</v>
      </c>
      <c r="E22576" t="s">
        <v>1885</v>
      </c>
      <c r="F22576">
        <v>8</v>
      </c>
      <c r="G22576" t="s">
        <v>7942</v>
      </c>
    </row>
    <row r="22577" spans="1:9" x14ac:dyDescent="0.25">
      <c r="A22577">
        <v>1014</v>
      </c>
      <c r="B22577">
        <v>8726</v>
      </c>
      <c r="C22577" t="s">
        <v>64</v>
      </c>
      <c r="D22577" t="s">
        <v>7911</v>
      </c>
      <c r="E22577" t="s">
        <v>1885</v>
      </c>
      <c r="F22577">
        <v>13</v>
      </c>
      <c r="G22577" t="s">
        <v>7943</v>
      </c>
    </row>
    <row r="22578" spans="1:9" x14ac:dyDescent="0.25">
      <c r="A22578">
        <v>1014</v>
      </c>
      <c r="B22578">
        <v>8726</v>
      </c>
      <c r="C22578" t="s">
        <v>143</v>
      </c>
      <c r="D22578" t="s">
        <v>7910</v>
      </c>
      <c r="E22578" t="s">
        <v>1885</v>
      </c>
      <c r="F22578">
        <v>10</v>
      </c>
      <c r="G22578" t="s">
        <v>7944</v>
      </c>
    </row>
    <row r="22579" spans="1:9" x14ac:dyDescent="0.25">
      <c r="A22579">
        <v>1014</v>
      </c>
      <c r="B22579">
        <v>8726</v>
      </c>
      <c r="C22579" t="s">
        <v>64</v>
      </c>
      <c r="D22579" t="s">
        <v>7911</v>
      </c>
      <c r="E22579" t="s">
        <v>1885</v>
      </c>
      <c r="F22579">
        <v>14</v>
      </c>
      <c r="G22579" t="s">
        <v>7945</v>
      </c>
      <c r="I22579" t="s">
        <v>4752</v>
      </c>
    </row>
    <row r="22580" spans="1:9" x14ac:dyDescent="0.25">
      <c r="A22580">
        <v>1014</v>
      </c>
      <c r="B22580">
        <v>8726</v>
      </c>
      <c r="C22580" t="s">
        <v>143</v>
      </c>
      <c r="D22580" t="s">
        <v>7910</v>
      </c>
      <c r="E22580" t="s">
        <v>1885</v>
      </c>
      <c r="F22580">
        <v>13</v>
      </c>
      <c r="G22580" t="s">
        <v>7946</v>
      </c>
    </row>
    <row r="22581" spans="1:9" x14ac:dyDescent="0.25">
      <c r="A22581">
        <v>1014</v>
      </c>
      <c r="B22581">
        <v>8726</v>
      </c>
      <c r="C22581" t="s">
        <v>64</v>
      </c>
      <c r="D22581" t="s">
        <v>7911</v>
      </c>
      <c r="E22581" t="s">
        <v>1885</v>
      </c>
      <c r="F22581">
        <v>16</v>
      </c>
      <c r="G22581" t="s">
        <v>7947</v>
      </c>
    </row>
    <row r="22582" spans="1:9" x14ac:dyDescent="0.25">
      <c r="A22582">
        <v>1014</v>
      </c>
      <c r="B22582">
        <v>8726</v>
      </c>
      <c r="C22582" t="s">
        <v>143</v>
      </c>
      <c r="D22582" t="s">
        <v>7910</v>
      </c>
      <c r="E22582" t="s">
        <v>1885</v>
      </c>
      <c r="F22582">
        <v>14</v>
      </c>
      <c r="G22582" t="s">
        <v>7948</v>
      </c>
      <c r="I22582" t="s">
        <v>4463</v>
      </c>
    </row>
    <row r="22583" spans="1:9" x14ac:dyDescent="0.25">
      <c r="A22583">
        <v>1014</v>
      </c>
      <c r="B22583">
        <v>8726</v>
      </c>
      <c r="C22583" t="s">
        <v>64</v>
      </c>
      <c r="D22583" t="s">
        <v>7911</v>
      </c>
      <c r="E22583" t="s">
        <v>1885</v>
      </c>
      <c r="F22583">
        <v>17</v>
      </c>
      <c r="G22583" t="s">
        <v>7949</v>
      </c>
    </row>
    <row r="22584" spans="1:9" x14ac:dyDescent="0.25">
      <c r="A22584">
        <v>1014</v>
      </c>
      <c r="B22584">
        <v>8726</v>
      </c>
      <c r="C22584" t="s">
        <v>143</v>
      </c>
      <c r="D22584" t="s">
        <v>7910</v>
      </c>
      <c r="E22584" t="s">
        <v>1885</v>
      </c>
      <c r="F22584">
        <v>17</v>
      </c>
      <c r="G22584" t="s">
        <v>7950</v>
      </c>
    </row>
    <row r="22585" spans="1:9" x14ac:dyDescent="0.25">
      <c r="A22585">
        <v>1014</v>
      </c>
      <c r="B22585">
        <v>8726</v>
      </c>
      <c r="C22585" t="s">
        <v>64</v>
      </c>
      <c r="D22585" t="s">
        <v>7911</v>
      </c>
      <c r="E22585" t="s">
        <v>1885</v>
      </c>
      <c r="F22585">
        <v>18</v>
      </c>
      <c r="G22585" t="s">
        <v>7951</v>
      </c>
    </row>
    <row r="22586" spans="1:9" x14ac:dyDescent="0.25">
      <c r="A22586">
        <v>1014</v>
      </c>
      <c r="B22586">
        <v>8726</v>
      </c>
      <c r="C22586" t="s">
        <v>143</v>
      </c>
      <c r="D22586" t="s">
        <v>7910</v>
      </c>
      <c r="E22586" t="s">
        <v>1885</v>
      </c>
      <c r="F22586">
        <v>19</v>
      </c>
      <c r="G22586" t="s">
        <v>7952</v>
      </c>
      <c r="I22586" t="s">
        <v>4803</v>
      </c>
    </row>
    <row r="22587" spans="1:9" x14ac:dyDescent="0.25">
      <c r="A22587">
        <v>1014</v>
      </c>
      <c r="B22587">
        <v>8726</v>
      </c>
      <c r="C22587" t="s">
        <v>64</v>
      </c>
      <c r="D22587" t="s">
        <v>7911</v>
      </c>
      <c r="E22587" t="s">
        <v>1885</v>
      </c>
      <c r="F22587">
        <v>19</v>
      </c>
      <c r="G22587" t="s">
        <v>7953</v>
      </c>
      <c r="I22587" t="s">
        <v>4771</v>
      </c>
    </row>
    <row r="22588" spans="1:9" x14ac:dyDescent="0.25">
      <c r="A22588">
        <v>1014</v>
      </c>
      <c r="B22588">
        <v>8726</v>
      </c>
      <c r="C22588" t="s">
        <v>143</v>
      </c>
      <c r="D22588" t="s">
        <v>7910</v>
      </c>
      <c r="E22588" t="s">
        <v>1885</v>
      </c>
      <c r="F22588">
        <v>20</v>
      </c>
      <c r="G22588" t="s">
        <v>7954</v>
      </c>
      <c r="I22588" t="s">
        <v>4760</v>
      </c>
    </row>
    <row r="22589" spans="1:9" x14ac:dyDescent="0.25">
      <c r="A22589">
        <v>1014</v>
      </c>
      <c r="B22589">
        <v>8726</v>
      </c>
      <c r="C22589" t="s">
        <v>64</v>
      </c>
      <c r="D22589" t="s">
        <v>7911</v>
      </c>
      <c r="E22589" t="s">
        <v>1885</v>
      </c>
      <c r="F22589">
        <v>21</v>
      </c>
      <c r="G22589" t="s">
        <v>7955</v>
      </c>
    </row>
    <row r="22590" spans="1:9" x14ac:dyDescent="0.25">
      <c r="A22590">
        <v>1014</v>
      </c>
      <c r="B22590">
        <v>8726</v>
      </c>
      <c r="C22590" t="s">
        <v>143</v>
      </c>
      <c r="D22590" t="s">
        <v>7910</v>
      </c>
      <c r="E22590" t="s">
        <v>1885</v>
      </c>
      <c r="F22590">
        <v>22</v>
      </c>
      <c r="G22590" t="s">
        <v>7956</v>
      </c>
    </row>
    <row r="22591" spans="1:9" x14ac:dyDescent="0.25">
      <c r="A22591">
        <v>1014</v>
      </c>
      <c r="B22591">
        <v>8726</v>
      </c>
      <c r="C22591" t="s">
        <v>64</v>
      </c>
      <c r="D22591" t="s">
        <v>7911</v>
      </c>
      <c r="E22591" t="s">
        <v>1885</v>
      </c>
      <c r="F22591">
        <v>22</v>
      </c>
      <c r="G22591" t="s">
        <v>7957</v>
      </c>
    </row>
    <row r="22592" spans="1:9" x14ac:dyDescent="0.25">
      <c r="A22592">
        <v>1014</v>
      </c>
      <c r="B22592">
        <v>8727</v>
      </c>
      <c r="C22592" t="s">
        <v>703</v>
      </c>
      <c r="D22592" t="s">
        <v>7958</v>
      </c>
      <c r="E22592" t="s">
        <v>1855</v>
      </c>
      <c r="F22592">
        <v>1</v>
      </c>
      <c r="G22592" t="s">
        <v>6735</v>
      </c>
      <c r="H22592" t="s">
        <v>1857</v>
      </c>
    </row>
    <row r="22593" spans="1:9" x14ac:dyDescent="0.25">
      <c r="A22593">
        <v>1014</v>
      </c>
      <c r="B22593">
        <v>8727</v>
      </c>
      <c r="C22593" t="s">
        <v>97</v>
      </c>
      <c r="D22593" t="s">
        <v>7959</v>
      </c>
      <c r="E22593" t="s">
        <v>1855</v>
      </c>
      <c r="F22593">
        <v>1</v>
      </c>
      <c r="G22593" t="s">
        <v>6851</v>
      </c>
      <c r="H22593" t="s">
        <v>1857</v>
      </c>
    </row>
    <row r="22594" spans="1:9" x14ac:dyDescent="0.25">
      <c r="A22594">
        <v>1014</v>
      </c>
      <c r="B22594">
        <v>8727</v>
      </c>
      <c r="C22594" t="s">
        <v>703</v>
      </c>
      <c r="D22594" t="s">
        <v>7958</v>
      </c>
      <c r="E22594" t="s">
        <v>1855</v>
      </c>
      <c r="F22594">
        <v>3</v>
      </c>
      <c r="G22594" t="s">
        <v>7960</v>
      </c>
    </row>
    <row r="22595" spans="1:9" x14ac:dyDescent="0.25">
      <c r="A22595">
        <v>1014</v>
      </c>
      <c r="B22595">
        <v>8727</v>
      </c>
      <c r="C22595" t="s">
        <v>97</v>
      </c>
      <c r="D22595" t="s">
        <v>7959</v>
      </c>
      <c r="E22595" t="s">
        <v>1855</v>
      </c>
      <c r="F22595">
        <v>3</v>
      </c>
      <c r="G22595" t="s">
        <v>6821</v>
      </c>
    </row>
    <row r="22596" spans="1:9" x14ac:dyDescent="0.25">
      <c r="A22596">
        <v>1014</v>
      </c>
      <c r="B22596">
        <v>8727</v>
      </c>
      <c r="C22596" t="s">
        <v>703</v>
      </c>
      <c r="D22596" t="s">
        <v>7958</v>
      </c>
      <c r="E22596" t="s">
        <v>1855</v>
      </c>
      <c r="F22596">
        <v>4</v>
      </c>
      <c r="G22596" t="s">
        <v>7961</v>
      </c>
    </row>
    <row r="22597" spans="1:9" x14ac:dyDescent="0.25">
      <c r="A22597">
        <v>1014</v>
      </c>
      <c r="B22597">
        <v>8727</v>
      </c>
      <c r="C22597" t="s">
        <v>97</v>
      </c>
      <c r="D22597" t="s">
        <v>7959</v>
      </c>
      <c r="E22597" t="s">
        <v>1855</v>
      </c>
      <c r="F22597">
        <v>4</v>
      </c>
      <c r="G22597" t="s">
        <v>6834</v>
      </c>
      <c r="I22597" t="s">
        <v>5204</v>
      </c>
    </row>
    <row r="22598" spans="1:9" x14ac:dyDescent="0.25">
      <c r="A22598">
        <v>1014</v>
      </c>
      <c r="B22598">
        <v>8727</v>
      </c>
      <c r="C22598" t="s">
        <v>703</v>
      </c>
      <c r="D22598" t="s">
        <v>7958</v>
      </c>
      <c r="E22598" t="s">
        <v>1855</v>
      </c>
      <c r="F22598">
        <v>5</v>
      </c>
      <c r="G22598" t="s">
        <v>7535</v>
      </c>
    </row>
    <row r="22599" spans="1:9" x14ac:dyDescent="0.25">
      <c r="A22599">
        <v>1014</v>
      </c>
      <c r="B22599">
        <v>8727</v>
      </c>
      <c r="C22599" t="s">
        <v>97</v>
      </c>
      <c r="D22599" t="s">
        <v>7959</v>
      </c>
      <c r="E22599" t="s">
        <v>1855</v>
      </c>
      <c r="F22599">
        <v>5</v>
      </c>
      <c r="G22599" t="s">
        <v>7962</v>
      </c>
    </row>
    <row r="22600" spans="1:9" x14ac:dyDescent="0.25">
      <c r="A22600">
        <v>1014</v>
      </c>
      <c r="B22600">
        <v>8727</v>
      </c>
      <c r="C22600" t="s">
        <v>703</v>
      </c>
      <c r="D22600" t="s">
        <v>7958</v>
      </c>
      <c r="E22600" t="s">
        <v>1855</v>
      </c>
      <c r="F22600">
        <v>6</v>
      </c>
      <c r="G22600" t="s">
        <v>7963</v>
      </c>
      <c r="I22600" t="s">
        <v>3459</v>
      </c>
    </row>
    <row r="22601" spans="1:9" x14ac:dyDescent="0.25">
      <c r="A22601">
        <v>1014</v>
      </c>
      <c r="B22601">
        <v>8727</v>
      </c>
      <c r="C22601" t="s">
        <v>97</v>
      </c>
      <c r="D22601" t="s">
        <v>7959</v>
      </c>
      <c r="E22601" t="s">
        <v>1855</v>
      </c>
      <c r="F22601">
        <v>8</v>
      </c>
      <c r="G22601" t="s">
        <v>6847</v>
      </c>
      <c r="I22601" t="s">
        <v>5173</v>
      </c>
    </row>
    <row r="22602" spans="1:9" x14ac:dyDescent="0.25">
      <c r="A22602">
        <v>1014</v>
      </c>
      <c r="B22602">
        <v>8727</v>
      </c>
      <c r="C22602" t="s">
        <v>703</v>
      </c>
      <c r="D22602" t="s">
        <v>7958</v>
      </c>
      <c r="E22602" t="s">
        <v>1855</v>
      </c>
      <c r="F22602">
        <v>7</v>
      </c>
      <c r="G22602" t="s">
        <v>6707</v>
      </c>
      <c r="H22602" t="s">
        <v>1866</v>
      </c>
      <c r="I22602" t="s">
        <v>4758</v>
      </c>
    </row>
    <row r="22603" spans="1:9" x14ac:dyDescent="0.25">
      <c r="A22603">
        <v>1014</v>
      </c>
      <c r="B22603">
        <v>8727</v>
      </c>
      <c r="C22603" t="s">
        <v>97</v>
      </c>
      <c r="D22603" t="s">
        <v>7959</v>
      </c>
      <c r="E22603" t="s">
        <v>1855</v>
      </c>
      <c r="F22603">
        <v>10</v>
      </c>
      <c r="G22603" t="s">
        <v>6832</v>
      </c>
      <c r="I22603" t="s">
        <v>5173</v>
      </c>
    </row>
    <row r="22604" spans="1:9" x14ac:dyDescent="0.25">
      <c r="A22604">
        <v>1014</v>
      </c>
      <c r="B22604">
        <v>8727</v>
      </c>
      <c r="C22604" t="s">
        <v>703</v>
      </c>
      <c r="D22604" t="s">
        <v>7958</v>
      </c>
      <c r="E22604" t="s">
        <v>1855</v>
      </c>
      <c r="F22604">
        <v>8</v>
      </c>
      <c r="G22604" t="s">
        <v>7964</v>
      </c>
    </row>
    <row r="22605" spans="1:9" x14ac:dyDescent="0.25">
      <c r="A22605">
        <v>1014</v>
      </c>
      <c r="B22605">
        <v>8727</v>
      </c>
      <c r="C22605" t="s">
        <v>97</v>
      </c>
      <c r="D22605" t="s">
        <v>7959</v>
      </c>
      <c r="E22605" t="s">
        <v>1855</v>
      </c>
      <c r="F22605">
        <v>13</v>
      </c>
      <c r="G22605" t="s">
        <v>7965</v>
      </c>
      <c r="I22605" t="s">
        <v>5173</v>
      </c>
    </row>
    <row r="22606" spans="1:9" x14ac:dyDescent="0.25">
      <c r="A22606">
        <v>1014</v>
      </c>
      <c r="B22606">
        <v>8727</v>
      </c>
      <c r="C22606" t="s">
        <v>703</v>
      </c>
      <c r="D22606" t="s">
        <v>7958</v>
      </c>
      <c r="E22606" t="s">
        <v>1855</v>
      </c>
      <c r="F22606">
        <v>10</v>
      </c>
      <c r="G22606" t="s">
        <v>7966</v>
      </c>
    </row>
    <row r="22607" spans="1:9" x14ac:dyDescent="0.25">
      <c r="A22607">
        <v>1014</v>
      </c>
      <c r="B22607">
        <v>8727</v>
      </c>
      <c r="C22607" t="s">
        <v>97</v>
      </c>
      <c r="D22607" t="s">
        <v>7959</v>
      </c>
      <c r="E22607" t="s">
        <v>1855</v>
      </c>
      <c r="F22607">
        <v>15</v>
      </c>
      <c r="G22607" t="s">
        <v>7967</v>
      </c>
    </row>
    <row r="22608" spans="1:9" x14ac:dyDescent="0.25">
      <c r="A22608">
        <v>1014</v>
      </c>
      <c r="B22608">
        <v>8727</v>
      </c>
      <c r="C22608" t="s">
        <v>703</v>
      </c>
      <c r="D22608" t="s">
        <v>7958</v>
      </c>
      <c r="E22608" t="s">
        <v>1855</v>
      </c>
      <c r="F22608">
        <v>14</v>
      </c>
      <c r="G22608" t="s">
        <v>7968</v>
      </c>
      <c r="I22608" t="s">
        <v>4780</v>
      </c>
    </row>
    <row r="22609" spans="1:9" x14ac:dyDescent="0.25">
      <c r="A22609">
        <v>1014</v>
      </c>
      <c r="B22609">
        <v>8727</v>
      </c>
      <c r="C22609" t="s">
        <v>97</v>
      </c>
      <c r="D22609" t="s">
        <v>7959</v>
      </c>
      <c r="E22609" t="s">
        <v>1855</v>
      </c>
      <c r="F22609">
        <v>17</v>
      </c>
      <c r="G22609" t="s">
        <v>7969</v>
      </c>
    </row>
    <row r="22610" spans="1:9" x14ac:dyDescent="0.25">
      <c r="A22610">
        <v>1014</v>
      </c>
      <c r="B22610">
        <v>8727</v>
      </c>
      <c r="C22610" t="s">
        <v>703</v>
      </c>
      <c r="D22610" t="s">
        <v>7958</v>
      </c>
      <c r="E22610" t="s">
        <v>1855</v>
      </c>
      <c r="F22610">
        <v>15</v>
      </c>
      <c r="G22610" t="s">
        <v>7970</v>
      </c>
    </row>
    <row r="22611" spans="1:9" x14ac:dyDescent="0.25">
      <c r="A22611">
        <v>1014</v>
      </c>
      <c r="B22611">
        <v>8727</v>
      </c>
      <c r="C22611" t="s">
        <v>97</v>
      </c>
      <c r="D22611" t="s">
        <v>7959</v>
      </c>
      <c r="E22611" t="s">
        <v>1855</v>
      </c>
      <c r="F22611">
        <v>19</v>
      </c>
      <c r="G22611" t="s">
        <v>6825</v>
      </c>
      <c r="H22611" t="s">
        <v>1866</v>
      </c>
      <c r="I22611" t="s">
        <v>2438</v>
      </c>
    </row>
    <row r="22612" spans="1:9" x14ac:dyDescent="0.25">
      <c r="A22612">
        <v>1014</v>
      </c>
      <c r="B22612">
        <v>8727</v>
      </c>
      <c r="C22612" t="s">
        <v>703</v>
      </c>
      <c r="D22612" t="s">
        <v>7958</v>
      </c>
      <c r="E22612" t="s">
        <v>1855</v>
      </c>
      <c r="F22612">
        <v>18</v>
      </c>
      <c r="G22612" t="s">
        <v>7971</v>
      </c>
      <c r="I22612" t="s">
        <v>7972</v>
      </c>
    </row>
    <row r="22613" spans="1:9" x14ac:dyDescent="0.25">
      <c r="A22613">
        <v>1014</v>
      </c>
      <c r="B22613">
        <v>8727</v>
      </c>
      <c r="C22613" t="s">
        <v>97</v>
      </c>
      <c r="D22613" t="s">
        <v>7959</v>
      </c>
      <c r="E22613" t="s">
        <v>1855</v>
      </c>
      <c r="F22613">
        <v>22</v>
      </c>
      <c r="G22613" t="s">
        <v>7973</v>
      </c>
    </row>
    <row r="22614" spans="1:9" x14ac:dyDescent="0.25">
      <c r="A22614">
        <v>1014</v>
      </c>
      <c r="B22614">
        <v>8727</v>
      </c>
      <c r="C22614" t="s">
        <v>703</v>
      </c>
      <c r="D22614" t="s">
        <v>7958</v>
      </c>
      <c r="E22614" t="s">
        <v>1885</v>
      </c>
      <c r="F22614">
        <v>2</v>
      </c>
      <c r="G22614" t="s">
        <v>7974</v>
      </c>
    </row>
    <row r="22615" spans="1:9" x14ac:dyDescent="0.25">
      <c r="A22615">
        <v>1014</v>
      </c>
      <c r="B22615">
        <v>8727</v>
      </c>
      <c r="C22615" t="s">
        <v>97</v>
      </c>
      <c r="D22615" t="s">
        <v>7959</v>
      </c>
      <c r="E22615" t="s">
        <v>1885</v>
      </c>
      <c r="F22615">
        <v>2</v>
      </c>
      <c r="G22615" t="s">
        <v>7975</v>
      </c>
    </row>
    <row r="22616" spans="1:9" x14ac:dyDescent="0.25">
      <c r="A22616">
        <v>1014</v>
      </c>
      <c r="B22616">
        <v>8727</v>
      </c>
      <c r="C22616" t="s">
        <v>703</v>
      </c>
      <c r="D22616" t="s">
        <v>7958</v>
      </c>
      <c r="E22616" t="s">
        <v>1885</v>
      </c>
      <c r="F22616">
        <v>9</v>
      </c>
      <c r="G22616" t="s">
        <v>7549</v>
      </c>
      <c r="I22616" t="s">
        <v>4789</v>
      </c>
    </row>
    <row r="22617" spans="1:9" x14ac:dyDescent="0.25">
      <c r="A22617">
        <v>1014</v>
      </c>
      <c r="B22617">
        <v>8727</v>
      </c>
      <c r="C22617" t="s">
        <v>97</v>
      </c>
      <c r="D22617" t="s">
        <v>7959</v>
      </c>
      <c r="E22617" t="s">
        <v>1885</v>
      </c>
      <c r="F22617">
        <v>6</v>
      </c>
      <c r="G22617" t="s">
        <v>7976</v>
      </c>
    </row>
    <row r="22618" spans="1:9" x14ac:dyDescent="0.25">
      <c r="A22618">
        <v>1014</v>
      </c>
      <c r="B22618">
        <v>8727</v>
      </c>
      <c r="C22618" t="s">
        <v>703</v>
      </c>
      <c r="D22618" t="s">
        <v>7958</v>
      </c>
      <c r="E22618" t="s">
        <v>1885</v>
      </c>
      <c r="F22618">
        <v>11</v>
      </c>
      <c r="G22618" t="s">
        <v>7977</v>
      </c>
    </row>
    <row r="22619" spans="1:9" x14ac:dyDescent="0.25">
      <c r="A22619">
        <v>1014</v>
      </c>
      <c r="B22619">
        <v>8727</v>
      </c>
      <c r="C22619" t="s">
        <v>97</v>
      </c>
      <c r="D22619" t="s">
        <v>7959</v>
      </c>
      <c r="E22619" t="s">
        <v>1885</v>
      </c>
      <c r="F22619">
        <v>7</v>
      </c>
      <c r="G22619" t="s">
        <v>7978</v>
      </c>
      <c r="I22619" t="s">
        <v>4771</v>
      </c>
    </row>
    <row r="22620" spans="1:9" x14ac:dyDescent="0.25">
      <c r="A22620">
        <v>1014</v>
      </c>
      <c r="B22620">
        <v>8727</v>
      </c>
      <c r="C22620" t="s">
        <v>703</v>
      </c>
      <c r="D22620" t="s">
        <v>7958</v>
      </c>
      <c r="E22620" t="s">
        <v>1885</v>
      </c>
      <c r="F22620">
        <v>12</v>
      </c>
      <c r="G22620" t="s">
        <v>7979</v>
      </c>
    </row>
    <row r="22621" spans="1:9" x14ac:dyDescent="0.25">
      <c r="A22621">
        <v>1014</v>
      </c>
      <c r="B22621">
        <v>8727</v>
      </c>
      <c r="C22621" t="s">
        <v>97</v>
      </c>
      <c r="D22621" t="s">
        <v>7959</v>
      </c>
      <c r="E22621" t="s">
        <v>1885</v>
      </c>
      <c r="F22621">
        <v>9</v>
      </c>
      <c r="G22621" t="s">
        <v>7980</v>
      </c>
      <c r="I22621" t="s">
        <v>4771</v>
      </c>
    </row>
    <row r="22622" spans="1:9" x14ac:dyDescent="0.25">
      <c r="A22622">
        <v>1014</v>
      </c>
      <c r="B22622">
        <v>8727</v>
      </c>
      <c r="C22622" t="s">
        <v>703</v>
      </c>
      <c r="D22622" t="s">
        <v>7958</v>
      </c>
      <c r="E22622" t="s">
        <v>1885</v>
      </c>
      <c r="F22622">
        <v>13</v>
      </c>
      <c r="G22622" t="s">
        <v>7981</v>
      </c>
    </row>
    <row r="22623" spans="1:9" x14ac:dyDescent="0.25">
      <c r="A22623">
        <v>1014</v>
      </c>
      <c r="B22623">
        <v>8727</v>
      </c>
      <c r="C22623" t="s">
        <v>97</v>
      </c>
      <c r="D22623" t="s">
        <v>7959</v>
      </c>
      <c r="E22623" t="s">
        <v>1885</v>
      </c>
      <c r="F22623">
        <v>11</v>
      </c>
      <c r="G22623" t="s">
        <v>7982</v>
      </c>
    </row>
    <row r="22624" spans="1:9" x14ac:dyDescent="0.25">
      <c r="A22624">
        <v>1014</v>
      </c>
      <c r="B22624">
        <v>8727</v>
      </c>
      <c r="C22624" t="s">
        <v>703</v>
      </c>
      <c r="D22624" t="s">
        <v>7958</v>
      </c>
      <c r="E22624" t="s">
        <v>1885</v>
      </c>
      <c r="F22624">
        <v>16</v>
      </c>
      <c r="G22624" t="s">
        <v>7983</v>
      </c>
    </row>
    <row r="22625" spans="1:9" x14ac:dyDescent="0.25">
      <c r="A22625">
        <v>1014</v>
      </c>
      <c r="B22625">
        <v>8727</v>
      </c>
      <c r="C22625" t="s">
        <v>97</v>
      </c>
      <c r="D22625" t="s">
        <v>7959</v>
      </c>
      <c r="E22625" t="s">
        <v>1885</v>
      </c>
      <c r="F22625">
        <v>12</v>
      </c>
      <c r="G22625" t="s">
        <v>7984</v>
      </c>
    </row>
    <row r="22626" spans="1:9" x14ac:dyDescent="0.25">
      <c r="A22626">
        <v>1014</v>
      </c>
      <c r="B22626">
        <v>8727</v>
      </c>
      <c r="C22626" t="s">
        <v>703</v>
      </c>
      <c r="D22626" t="s">
        <v>7958</v>
      </c>
      <c r="E22626" t="s">
        <v>1885</v>
      </c>
      <c r="F22626">
        <v>17</v>
      </c>
      <c r="G22626" t="s">
        <v>7985</v>
      </c>
    </row>
    <row r="22627" spans="1:9" x14ac:dyDescent="0.25">
      <c r="A22627">
        <v>1014</v>
      </c>
      <c r="B22627">
        <v>8727</v>
      </c>
      <c r="C22627" t="s">
        <v>97</v>
      </c>
      <c r="D22627" t="s">
        <v>7959</v>
      </c>
      <c r="E22627" t="s">
        <v>1885</v>
      </c>
      <c r="F22627">
        <v>14</v>
      </c>
      <c r="G22627" t="s">
        <v>7986</v>
      </c>
    </row>
    <row r="22628" spans="1:9" x14ac:dyDescent="0.25">
      <c r="A22628">
        <v>1014</v>
      </c>
      <c r="B22628">
        <v>8727</v>
      </c>
      <c r="C22628" t="s">
        <v>703</v>
      </c>
      <c r="D22628" t="s">
        <v>7958</v>
      </c>
      <c r="E22628" t="s">
        <v>1885</v>
      </c>
      <c r="F22628">
        <v>19</v>
      </c>
      <c r="G22628" t="s">
        <v>7987</v>
      </c>
    </row>
    <row r="22629" spans="1:9" x14ac:dyDescent="0.25">
      <c r="A22629">
        <v>1014</v>
      </c>
      <c r="B22629">
        <v>8727</v>
      </c>
      <c r="C22629" t="s">
        <v>97</v>
      </c>
      <c r="D22629" t="s">
        <v>7959</v>
      </c>
      <c r="E22629" t="s">
        <v>1885</v>
      </c>
      <c r="F22629">
        <v>16</v>
      </c>
      <c r="G22629" t="s">
        <v>7988</v>
      </c>
    </row>
    <row r="22630" spans="1:9" x14ac:dyDescent="0.25">
      <c r="A22630">
        <v>1014</v>
      </c>
      <c r="B22630">
        <v>8727</v>
      </c>
      <c r="C22630" t="s">
        <v>703</v>
      </c>
      <c r="D22630" t="s">
        <v>7958</v>
      </c>
      <c r="E22630" t="s">
        <v>1885</v>
      </c>
      <c r="F22630">
        <v>20</v>
      </c>
      <c r="G22630" t="s">
        <v>7989</v>
      </c>
      <c r="I22630" t="s">
        <v>4782</v>
      </c>
    </row>
    <row r="22631" spans="1:9" x14ac:dyDescent="0.25">
      <c r="A22631">
        <v>1014</v>
      </c>
      <c r="B22631">
        <v>8727</v>
      </c>
      <c r="C22631" t="s">
        <v>97</v>
      </c>
      <c r="D22631" t="s">
        <v>7959</v>
      </c>
      <c r="E22631" t="s">
        <v>1885</v>
      </c>
      <c r="F22631">
        <v>18</v>
      </c>
      <c r="G22631" t="s">
        <v>7990</v>
      </c>
      <c r="I22631" t="s">
        <v>4771</v>
      </c>
    </row>
    <row r="22632" spans="1:9" x14ac:dyDescent="0.25">
      <c r="A22632">
        <v>1014</v>
      </c>
      <c r="B22632">
        <v>8727</v>
      </c>
      <c r="C22632" t="s">
        <v>703</v>
      </c>
      <c r="D22632" t="s">
        <v>7958</v>
      </c>
      <c r="E22632" t="s">
        <v>1885</v>
      </c>
      <c r="F22632">
        <v>21</v>
      </c>
      <c r="G22632" t="s">
        <v>7991</v>
      </c>
      <c r="I22632" t="s">
        <v>4782</v>
      </c>
    </row>
    <row r="22633" spans="1:9" x14ac:dyDescent="0.25">
      <c r="A22633">
        <v>1014</v>
      </c>
      <c r="B22633">
        <v>8727</v>
      </c>
      <c r="C22633" t="s">
        <v>97</v>
      </c>
      <c r="D22633" t="s">
        <v>7959</v>
      </c>
      <c r="E22633" t="s">
        <v>1885</v>
      </c>
      <c r="F22633">
        <v>20</v>
      </c>
      <c r="G22633" t="s">
        <v>7992</v>
      </c>
    </row>
    <row r="22634" spans="1:9" x14ac:dyDescent="0.25">
      <c r="A22634">
        <v>1014</v>
      </c>
      <c r="B22634">
        <v>8727</v>
      </c>
      <c r="C22634" t="s">
        <v>703</v>
      </c>
      <c r="D22634" t="s">
        <v>7958</v>
      </c>
      <c r="E22634" t="s">
        <v>1885</v>
      </c>
      <c r="F22634">
        <v>22</v>
      </c>
      <c r="G22634" t="s">
        <v>7993</v>
      </c>
    </row>
    <row r="22635" spans="1:9" x14ac:dyDescent="0.25">
      <c r="A22635">
        <v>1014</v>
      </c>
      <c r="B22635">
        <v>8727</v>
      </c>
      <c r="C22635" t="s">
        <v>97</v>
      </c>
      <c r="D22635" t="s">
        <v>7959</v>
      </c>
      <c r="E22635" t="s">
        <v>1885</v>
      </c>
      <c r="F22635">
        <v>21</v>
      </c>
      <c r="G22635" t="s">
        <v>7994</v>
      </c>
    </row>
    <row r="22636" spans="1:9" x14ac:dyDescent="0.25">
      <c r="A22636">
        <v>1014</v>
      </c>
      <c r="B22636">
        <v>8728</v>
      </c>
      <c r="C22636" t="s">
        <v>70</v>
      </c>
      <c r="D22636" t="s">
        <v>7995</v>
      </c>
      <c r="E22636" t="s">
        <v>1855</v>
      </c>
      <c r="F22636">
        <v>1</v>
      </c>
      <c r="G22636" t="s">
        <v>7996</v>
      </c>
      <c r="H22636" t="s">
        <v>2139</v>
      </c>
    </row>
    <row r="22637" spans="1:9" x14ac:dyDescent="0.25">
      <c r="A22637">
        <v>1014</v>
      </c>
      <c r="B22637">
        <v>8728</v>
      </c>
      <c r="C22637" t="s">
        <v>405</v>
      </c>
      <c r="D22637" t="s">
        <v>7997</v>
      </c>
      <c r="E22637" t="s">
        <v>1855</v>
      </c>
      <c r="F22637">
        <v>1</v>
      </c>
      <c r="G22637" t="s">
        <v>7998</v>
      </c>
      <c r="H22637" t="s">
        <v>1857</v>
      </c>
    </row>
    <row r="22638" spans="1:9" x14ac:dyDescent="0.25">
      <c r="A22638">
        <v>1014</v>
      </c>
      <c r="B22638">
        <v>8728</v>
      </c>
      <c r="C22638" t="s">
        <v>70</v>
      </c>
      <c r="D22638" t="s">
        <v>7995</v>
      </c>
      <c r="E22638" t="s">
        <v>1855</v>
      </c>
      <c r="F22638">
        <v>4</v>
      </c>
      <c r="G22638" t="s">
        <v>7999</v>
      </c>
    </row>
    <row r="22639" spans="1:9" x14ac:dyDescent="0.25">
      <c r="A22639">
        <v>1014</v>
      </c>
      <c r="B22639">
        <v>8728</v>
      </c>
      <c r="C22639" t="s">
        <v>405</v>
      </c>
      <c r="D22639" t="s">
        <v>7997</v>
      </c>
      <c r="E22639" t="s">
        <v>1855</v>
      </c>
      <c r="F22639">
        <v>2</v>
      </c>
      <c r="G22639" t="s">
        <v>8000</v>
      </c>
    </row>
    <row r="22640" spans="1:9" x14ac:dyDescent="0.25">
      <c r="A22640">
        <v>1014</v>
      </c>
      <c r="B22640">
        <v>8728</v>
      </c>
      <c r="C22640" t="s">
        <v>70</v>
      </c>
      <c r="D22640" t="s">
        <v>7995</v>
      </c>
      <c r="E22640" t="s">
        <v>1855</v>
      </c>
      <c r="F22640">
        <v>5</v>
      </c>
      <c r="G22640" t="s">
        <v>8001</v>
      </c>
    </row>
    <row r="22641" spans="1:9" x14ac:dyDescent="0.25">
      <c r="A22641">
        <v>1014</v>
      </c>
      <c r="B22641">
        <v>8728</v>
      </c>
      <c r="C22641" t="s">
        <v>405</v>
      </c>
      <c r="D22641" t="s">
        <v>7997</v>
      </c>
      <c r="E22641" t="s">
        <v>1855</v>
      </c>
      <c r="F22641">
        <v>3</v>
      </c>
      <c r="G22641" t="s">
        <v>8002</v>
      </c>
      <c r="H22641" t="s">
        <v>1866</v>
      </c>
      <c r="I22641" t="s">
        <v>6157</v>
      </c>
    </row>
    <row r="22642" spans="1:9" x14ac:dyDescent="0.25">
      <c r="A22642">
        <v>1014</v>
      </c>
      <c r="B22642">
        <v>8728</v>
      </c>
      <c r="C22642" t="s">
        <v>70</v>
      </c>
      <c r="D22642" t="s">
        <v>7995</v>
      </c>
      <c r="E22642" t="s">
        <v>1855</v>
      </c>
      <c r="F22642">
        <v>9</v>
      </c>
      <c r="G22642" t="s">
        <v>8003</v>
      </c>
      <c r="I22642" t="s">
        <v>4727</v>
      </c>
    </row>
    <row r="22643" spans="1:9" x14ac:dyDescent="0.25">
      <c r="A22643">
        <v>1014</v>
      </c>
      <c r="B22643">
        <v>8728</v>
      </c>
      <c r="C22643" t="s">
        <v>405</v>
      </c>
      <c r="D22643" t="s">
        <v>7997</v>
      </c>
      <c r="E22643" t="s">
        <v>1855</v>
      </c>
      <c r="F22643">
        <v>4</v>
      </c>
      <c r="G22643" t="s">
        <v>8004</v>
      </c>
    </row>
    <row r="22644" spans="1:9" x14ac:dyDescent="0.25">
      <c r="A22644">
        <v>1014</v>
      </c>
      <c r="B22644">
        <v>8728</v>
      </c>
      <c r="C22644" t="s">
        <v>70</v>
      </c>
      <c r="D22644" t="s">
        <v>7995</v>
      </c>
      <c r="E22644" t="s">
        <v>1855</v>
      </c>
      <c r="F22644">
        <v>10</v>
      </c>
      <c r="G22644" t="s">
        <v>8005</v>
      </c>
    </row>
    <row r="22645" spans="1:9" x14ac:dyDescent="0.25">
      <c r="A22645">
        <v>1014</v>
      </c>
      <c r="B22645">
        <v>8728</v>
      </c>
      <c r="C22645" t="s">
        <v>405</v>
      </c>
      <c r="D22645" t="s">
        <v>7997</v>
      </c>
      <c r="E22645" t="s">
        <v>1855</v>
      </c>
      <c r="F22645">
        <v>5</v>
      </c>
      <c r="G22645" t="s">
        <v>7705</v>
      </c>
    </row>
    <row r="22646" spans="1:9" x14ac:dyDescent="0.25">
      <c r="A22646">
        <v>1014</v>
      </c>
      <c r="B22646">
        <v>8728</v>
      </c>
      <c r="C22646" t="s">
        <v>70</v>
      </c>
      <c r="D22646" t="s">
        <v>7995</v>
      </c>
      <c r="E22646" t="s">
        <v>1855</v>
      </c>
      <c r="F22646">
        <v>11</v>
      </c>
      <c r="G22646" t="s">
        <v>8006</v>
      </c>
    </row>
    <row r="22647" spans="1:9" x14ac:dyDescent="0.25">
      <c r="A22647">
        <v>1014</v>
      </c>
      <c r="B22647">
        <v>8728</v>
      </c>
      <c r="C22647" t="s">
        <v>405</v>
      </c>
      <c r="D22647" t="s">
        <v>7997</v>
      </c>
      <c r="E22647" t="s">
        <v>1855</v>
      </c>
      <c r="F22647">
        <v>6</v>
      </c>
      <c r="G22647" t="s">
        <v>7688</v>
      </c>
    </row>
    <row r="22648" spans="1:9" x14ac:dyDescent="0.25">
      <c r="A22648">
        <v>1014</v>
      </c>
      <c r="B22648">
        <v>8728</v>
      </c>
      <c r="C22648" t="s">
        <v>70</v>
      </c>
      <c r="D22648" t="s">
        <v>7995</v>
      </c>
      <c r="E22648" t="s">
        <v>1855</v>
      </c>
      <c r="F22648">
        <v>13</v>
      </c>
      <c r="G22648" t="s">
        <v>8007</v>
      </c>
    </row>
    <row r="22649" spans="1:9" x14ac:dyDescent="0.25">
      <c r="A22649">
        <v>1014</v>
      </c>
      <c r="B22649">
        <v>8728</v>
      </c>
      <c r="C22649" t="s">
        <v>405</v>
      </c>
      <c r="D22649" t="s">
        <v>7997</v>
      </c>
      <c r="E22649" t="s">
        <v>1855</v>
      </c>
      <c r="F22649">
        <v>8</v>
      </c>
      <c r="G22649" t="s">
        <v>8008</v>
      </c>
      <c r="I22649" t="s">
        <v>5231</v>
      </c>
    </row>
    <row r="22650" spans="1:9" x14ac:dyDescent="0.25">
      <c r="A22650">
        <v>1014</v>
      </c>
      <c r="B22650">
        <v>8728</v>
      </c>
      <c r="C22650" t="s">
        <v>70</v>
      </c>
      <c r="D22650" t="s">
        <v>7995</v>
      </c>
      <c r="E22650" t="s">
        <v>1855</v>
      </c>
      <c r="F22650">
        <v>15</v>
      </c>
      <c r="G22650" t="s">
        <v>8009</v>
      </c>
      <c r="I22650" t="s">
        <v>5231</v>
      </c>
    </row>
    <row r="22651" spans="1:9" x14ac:dyDescent="0.25">
      <c r="A22651">
        <v>1014</v>
      </c>
      <c r="B22651">
        <v>8728</v>
      </c>
      <c r="C22651" t="s">
        <v>405</v>
      </c>
      <c r="D22651" t="s">
        <v>7997</v>
      </c>
      <c r="E22651" t="s">
        <v>1855</v>
      </c>
      <c r="F22651">
        <v>9</v>
      </c>
      <c r="G22651" t="s">
        <v>8010</v>
      </c>
      <c r="I22651" t="s">
        <v>4749</v>
      </c>
    </row>
    <row r="22652" spans="1:9" x14ac:dyDescent="0.25">
      <c r="A22652">
        <v>1014</v>
      </c>
      <c r="B22652">
        <v>8728</v>
      </c>
      <c r="C22652" t="s">
        <v>70</v>
      </c>
      <c r="D22652" t="s">
        <v>7995</v>
      </c>
      <c r="E22652" t="s">
        <v>1855</v>
      </c>
      <c r="F22652">
        <v>16</v>
      </c>
      <c r="G22652" t="s">
        <v>8011</v>
      </c>
    </row>
    <row r="22653" spans="1:9" x14ac:dyDescent="0.25">
      <c r="A22653">
        <v>1014</v>
      </c>
      <c r="B22653">
        <v>8728</v>
      </c>
      <c r="C22653" t="s">
        <v>405</v>
      </c>
      <c r="D22653" t="s">
        <v>7997</v>
      </c>
      <c r="E22653" t="s">
        <v>1855</v>
      </c>
      <c r="F22653">
        <v>10</v>
      </c>
      <c r="G22653" t="s">
        <v>8012</v>
      </c>
    </row>
    <row r="22654" spans="1:9" x14ac:dyDescent="0.25">
      <c r="A22654">
        <v>1014</v>
      </c>
      <c r="B22654">
        <v>8728</v>
      </c>
      <c r="C22654" t="s">
        <v>70</v>
      </c>
      <c r="D22654" t="s">
        <v>7995</v>
      </c>
      <c r="E22654" t="s">
        <v>1855</v>
      </c>
      <c r="F22654">
        <v>19</v>
      </c>
      <c r="G22654" t="s">
        <v>8013</v>
      </c>
      <c r="I22654" t="s">
        <v>5197</v>
      </c>
    </row>
    <row r="22655" spans="1:9" x14ac:dyDescent="0.25">
      <c r="A22655">
        <v>1014</v>
      </c>
      <c r="B22655">
        <v>8728</v>
      </c>
      <c r="C22655" t="s">
        <v>405</v>
      </c>
      <c r="D22655" t="s">
        <v>7997</v>
      </c>
      <c r="E22655" t="s">
        <v>1855</v>
      </c>
      <c r="F22655">
        <v>11</v>
      </c>
      <c r="G22655" t="s">
        <v>8014</v>
      </c>
      <c r="I22655" t="s">
        <v>4603</v>
      </c>
    </row>
    <row r="22656" spans="1:9" x14ac:dyDescent="0.25">
      <c r="A22656">
        <v>1014</v>
      </c>
      <c r="B22656">
        <v>8728</v>
      </c>
      <c r="C22656" t="s">
        <v>70</v>
      </c>
      <c r="D22656" t="s">
        <v>7995</v>
      </c>
      <c r="E22656" t="s">
        <v>1855</v>
      </c>
      <c r="F22656">
        <v>21</v>
      </c>
      <c r="G22656" t="s">
        <v>7488</v>
      </c>
      <c r="I22656" t="s">
        <v>5166</v>
      </c>
    </row>
    <row r="22657" spans="1:9" x14ac:dyDescent="0.25">
      <c r="A22657">
        <v>1014</v>
      </c>
      <c r="B22657">
        <v>8728</v>
      </c>
      <c r="C22657" t="s">
        <v>405</v>
      </c>
      <c r="D22657" t="s">
        <v>7997</v>
      </c>
      <c r="E22657" t="s">
        <v>1855</v>
      </c>
      <c r="F22657">
        <v>16</v>
      </c>
      <c r="G22657" t="s">
        <v>8015</v>
      </c>
      <c r="I22657" t="s">
        <v>8016</v>
      </c>
    </row>
    <row r="22658" spans="1:9" x14ac:dyDescent="0.25">
      <c r="A22658">
        <v>1014</v>
      </c>
      <c r="B22658">
        <v>8728</v>
      </c>
      <c r="C22658" t="s">
        <v>70</v>
      </c>
      <c r="D22658" t="s">
        <v>7995</v>
      </c>
      <c r="E22658" t="s">
        <v>1885</v>
      </c>
      <c r="F22658">
        <v>2</v>
      </c>
      <c r="G22658" t="s">
        <v>8017</v>
      </c>
    </row>
    <row r="22659" spans="1:9" x14ac:dyDescent="0.25">
      <c r="A22659">
        <v>1014</v>
      </c>
      <c r="B22659">
        <v>8728</v>
      </c>
      <c r="C22659" t="s">
        <v>405</v>
      </c>
      <c r="D22659" t="s">
        <v>7997</v>
      </c>
      <c r="E22659" t="s">
        <v>1885</v>
      </c>
      <c r="F22659">
        <v>7</v>
      </c>
      <c r="G22659" t="s">
        <v>8018</v>
      </c>
      <c r="I22659" t="s">
        <v>4751</v>
      </c>
    </row>
    <row r="22660" spans="1:9" x14ac:dyDescent="0.25">
      <c r="A22660">
        <v>1014</v>
      </c>
      <c r="B22660">
        <v>8728</v>
      </c>
      <c r="C22660" t="s">
        <v>70</v>
      </c>
      <c r="D22660" t="s">
        <v>7995</v>
      </c>
      <c r="E22660" t="s">
        <v>1885</v>
      </c>
      <c r="F22660">
        <v>3</v>
      </c>
      <c r="G22660" t="s">
        <v>8019</v>
      </c>
    </row>
    <row r="22661" spans="1:9" x14ac:dyDescent="0.25">
      <c r="A22661">
        <v>1014</v>
      </c>
      <c r="B22661">
        <v>8728</v>
      </c>
      <c r="C22661" t="s">
        <v>405</v>
      </c>
      <c r="D22661" t="s">
        <v>7997</v>
      </c>
      <c r="E22661" t="s">
        <v>1885</v>
      </c>
      <c r="F22661">
        <v>12</v>
      </c>
      <c r="G22661" t="s">
        <v>6160</v>
      </c>
    </row>
    <row r="22662" spans="1:9" x14ac:dyDescent="0.25">
      <c r="A22662">
        <v>1014</v>
      </c>
      <c r="B22662">
        <v>8728</v>
      </c>
      <c r="C22662" t="s">
        <v>70</v>
      </c>
      <c r="D22662" t="s">
        <v>7995</v>
      </c>
      <c r="E22662" t="s">
        <v>1885</v>
      </c>
      <c r="F22662">
        <v>6</v>
      </c>
      <c r="G22662" t="s">
        <v>8020</v>
      </c>
    </row>
    <row r="22663" spans="1:9" x14ac:dyDescent="0.25">
      <c r="A22663">
        <v>1014</v>
      </c>
      <c r="B22663">
        <v>8728</v>
      </c>
      <c r="C22663" t="s">
        <v>405</v>
      </c>
      <c r="D22663" t="s">
        <v>7997</v>
      </c>
      <c r="E22663" t="s">
        <v>1885</v>
      </c>
      <c r="F22663">
        <v>13</v>
      </c>
      <c r="G22663" t="s">
        <v>8021</v>
      </c>
    </row>
    <row r="22664" spans="1:9" x14ac:dyDescent="0.25">
      <c r="A22664">
        <v>1014</v>
      </c>
      <c r="B22664">
        <v>8728</v>
      </c>
      <c r="C22664" t="s">
        <v>70</v>
      </c>
      <c r="D22664" t="s">
        <v>7995</v>
      </c>
      <c r="E22664" t="s">
        <v>1885</v>
      </c>
      <c r="F22664">
        <v>7</v>
      </c>
      <c r="G22664" t="s">
        <v>8022</v>
      </c>
      <c r="I22664" t="s">
        <v>4972</v>
      </c>
    </row>
    <row r="22665" spans="1:9" x14ac:dyDescent="0.25">
      <c r="A22665">
        <v>1014</v>
      </c>
      <c r="B22665">
        <v>8728</v>
      </c>
      <c r="C22665" t="s">
        <v>405</v>
      </c>
      <c r="D22665" t="s">
        <v>7997</v>
      </c>
      <c r="E22665" t="s">
        <v>1885</v>
      </c>
      <c r="F22665">
        <v>14</v>
      </c>
      <c r="G22665" t="s">
        <v>8023</v>
      </c>
    </row>
    <row r="22666" spans="1:9" x14ac:dyDescent="0.25">
      <c r="A22666">
        <v>1014</v>
      </c>
      <c r="B22666">
        <v>8728</v>
      </c>
      <c r="C22666" t="s">
        <v>70</v>
      </c>
      <c r="D22666" t="s">
        <v>7995</v>
      </c>
      <c r="E22666" t="s">
        <v>1885</v>
      </c>
      <c r="F22666">
        <v>8</v>
      </c>
      <c r="G22666" t="s">
        <v>8024</v>
      </c>
    </row>
    <row r="22667" spans="1:9" x14ac:dyDescent="0.25">
      <c r="A22667">
        <v>1014</v>
      </c>
      <c r="B22667">
        <v>8728</v>
      </c>
      <c r="C22667" t="s">
        <v>405</v>
      </c>
      <c r="D22667" t="s">
        <v>7997</v>
      </c>
      <c r="E22667" t="s">
        <v>1885</v>
      </c>
      <c r="F22667">
        <v>15</v>
      </c>
      <c r="G22667" t="s">
        <v>8025</v>
      </c>
    </row>
    <row r="22668" spans="1:9" x14ac:dyDescent="0.25">
      <c r="A22668">
        <v>1014</v>
      </c>
      <c r="B22668">
        <v>8728</v>
      </c>
      <c r="C22668" t="s">
        <v>70</v>
      </c>
      <c r="D22668" t="s">
        <v>7995</v>
      </c>
      <c r="E22668" t="s">
        <v>1885</v>
      </c>
      <c r="F22668">
        <v>12</v>
      </c>
      <c r="G22668" t="s">
        <v>8026</v>
      </c>
    </row>
    <row r="22669" spans="1:9" x14ac:dyDescent="0.25">
      <c r="A22669">
        <v>1014</v>
      </c>
      <c r="B22669">
        <v>8728</v>
      </c>
      <c r="C22669" t="s">
        <v>405</v>
      </c>
      <c r="D22669" t="s">
        <v>7997</v>
      </c>
      <c r="E22669" t="s">
        <v>1885</v>
      </c>
      <c r="F22669">
        <v>17</v>
      </c>
      <c r="G22669" t="s">
        <v>8027</v>
      </c>
    </row>
    <row r="22670" spans="1:9" x14ac:dyDescent="0.25">
      <c r="A22670">
        <v>1014</v>
      </c>
      <c r="B22670">
        <v>8728</v>
      </c>
      <c r="C22670" t="s">
        <v>70</v>
      </c>
      <c r="D22670" t="s">
        <v>7995</v>
      </c>
      <c r="E22670" t="s">
        <v>1885</v>
      </c>
      <c r="F22670">
        <v>14</v>
      </c>
      <c r="G22670" t="s">
        <v>8028</v>
      </c>
    </row>
    <row r="22671" spans="1:9" x14ac:dyDescent="0.25">
      <c r="A22671">
        <v>1014</v>
      </c>
      <c r="B22671">
        <v>8728</v>
      </c>
      <c r="C22671" t="s">
        <v>405</v>
      </c>
      <c r="D22671" t="s">
        <v>7997</v>
      </c>
      <c r="E22671" t="s">
        <v>1885</v>
      </c>
      <c r="F22671">
        <v>18</v>
      </c>
      <c r="G22671" t="s">
        <v>8029</v>
      </c>
      <c r="I22671" t="s">
        <v>4631</v>
      </c>
    </row>
    <row r="22672" spans="1:9" x14ac:dyDescent="0.25">
      <c r="A22672">
        <v>1014</v>
      </c>
      <c r="B22672">
        <v>8728</v>
      </c>
      <c r="C22672" t="s">
        <v>70</v>
      </c>
      <c r="D22672" t="s">
        <v>7995</v>
      </c>
      <c r="E22672" t="s">
        <v>1885</v>
      </c>
      <c r="F22672">
        <v>17</v>
      </c>
      <c r="G22672" t="s">
        <v>8030</v>
      </c>
    </row>
    <row r="22673" spans="1:9" x14ac:dyDescent="0.25">
      <c r="A22673">
        <v>1014</v>
      </c>
      <c r="B22673">
        <v>8728</v>
      </c>
      <c r="C22673" t="s">
        <v>405</v>
      </c>
      <c r="D22673" t="s">
        <v>7997</v>
      </c>
      <c r="E22673" t="s">
        <v>1885</v>
      </c>
      <c r="F22673">
        <v>19</v>
      </c>
      <c r="G22673" t="s">
        <v>8031</v>
      </c>
    </row>
    <row r="22674" spans="1:9" x14ac:dyDescent="0.25">
      <c r="A22674">
        <v>1014</v>
      </c>
      <c r="B22674">
        <v>8728</v>
      </c>
      <c r="C22674" t="s">
        <v>70</v>
      </c>
      <c r="D22674" t="s">
        <v>7995</v>
      </c>
      <c r="E22674" t="s">
        <v>1885</v>
      </c>
      <c r="F22674">
        <v>18</v>
      </c>
      <c r="G22674" t="s">
        <v>8032</v>
      </c>
      <c r="I22674" t="s">
        <v>4728</v>
      </c>
    </row>
    <row r="22675" spans="1:9" x14ac:dyDescent="0.25">
      <c r="A22675">
        <v>1014</v>
      </c>
      <c r="B22675">
        <v>8728</v>
      </c>
      <c r="C22675" t="s">
        <v>405</v>
      </c>
      <c r="D22675" t="s">
        <v>7997</v>
      </c>
      <c r="E22675" t="s">
        <v>1885</v>
      </c>
      <c r="F22675">
        <v>20</v>
      </c>
      <c r="G22675" t="s">
        <v>8033</v>
      </c>
    </row>
    <row r="22676" spans="1:9" x14ac:dyDescent="0.25">
      <c r="A22676">
        <v>1014</v>
      </c>
      <c r="B22676">
        <v>8728</v>
      </c>
      <c r="C22676" t="s">
        <v>70</v>
      </c>
      <c r="D22676" t="s">
        <v>7995</v>
      </c>
      <c r="E22676" t="s">
        <v>1885</v>
      </c>
      <c r="F22676">
        <v>20</v>
      </c>
      <c r="G22676" t="s">
        <v>8034</v>
      </c>
      <c r="I22676" t="s">
        <v>5198</v>
      </c>
    </row>
    <row r="22677" spans="1:9" x14ac:dyDescent="0.25">
      <c r="A22677">
        <v>1014</v>
      </c>
      <c r="B22677">
        <v>8728</v>
      </c>
      <c r="C22677" t="s">
        <v>405</v>
      </c>
      <c r="D22677" t="s">
        <v>7997</v>
      </c>
      <c r="E22677" t="s">
        <v>1885</v>
      </c>
      <c r="F22677">
        <v>21</v>
      </c>
      <c r="G22677" t="s">
        <v>8035</v>
      </c>
    </row>
    <row r="22678" spans="1:9" x14ac:dyDescent="0.25">
      <c r="A22678">
        <v>1014</v>
      </c>
      <c r="B22678">
        <v>8728</v>
      </c>
      <c r="C22678" t="s">
        <v>70</v>
      </c>
      <c r="D22678" t="s">
        <v>7995</v>
      </c>
      <c r="E22678" t="s">
        <v>1885</v>
      </c>
      <c r="F22678">
        <v>22</v>
      </c>
      <c r="G22678" t="s">
        <v>8036</v>
      </c>
    </row>
    <row r="22679" spans="1:9" x14ac:dyDescent="0.25">
      <c r="A22679">
        <v>1014</v>
      </c>
      <c r="B22679">
        <v>8728</v>
      </c>
      <c r="C22679" t="s">
        <v>405</v>
      </c>
      <c r="D22679" t="s">
        <v>7997</v>
      </c>
      <c r="E22679" t="s">
        <v>1885</v>
      </c>
      <c r="F22679">
        <v>22</v>
      </c>
      <c r="G22679" t="s">
        <v>8037</v>
      </c>
    </row>
    <row r="22680" spans="1:9" x14ac:dyDescent="0.25">
      <c r="A22680">
        <v>1014</v>
      </c>
      <c r="B22680">
        <v>8729</v>
      </c>
      <c r="C22680" t="s">
        <v>1040</v>
      </c>
      <c r="D22680" t="s">
        <v>5984</v>
      </c>
      <c r="E22680" t="s">
        <v>1855</v>
      </c>
      <c r="F22680">
        <v>1</v>
      </c>
      <c r="G22680" t="s">
        <v>8038</v>
      </c>
      <c r="H22680" t="s">
        <v>1857</v>
      </c>
    </row>
    <row r="22681" spans="1:9" x14ac:dyDescent="0.25">
      <c r="A22681">
        <v>1014</v>
      </c>
      <c r="B22681">
        <v>8729</v>
      </c>
      <c r="C22681" t="s">
        <v>854</v>
      </c>
      <c r="D22681" t="s">
        <v>8039</v>
      </c>
      <c r="E22681" t="s">
        <v>1855</v>
      </c>
      <c r="F22681">
        <v>1</v>
      </c>
      <c r="G22681" t="s">
        <v>8040</v>
      </c>
      <c r="H22681" t="s">
        <v>1857</v>
      </c>
    </row>
    <row r="22682" spans="1:9" x14ac:dyDescent="0.25">
      <c r="A22682">
        <v>1014</v>
      </c>
      <c r="B22682">
        <v>8729</v>
      </c>
      <c r="C22682" t="s">
        <v>1040</v>
      </c>
      <c r="D22682" t="s">
        <v>5984</v>
      </c>
      <c r="E22682" t="s">
        <v>1855</v>
      </c>
      <c r="F22682">
        <v>2</v>
      </c>
      <c r="G22682" t="s">
        <v>8041</v>
      </c>
    </row>
    <row r="22683" spans="1:9" x14ac:dyDescent="0.25">
      <c r="A22683">
        <v>1014</v>
      </c>
      <c r="B22683">
        <v>8729</v>
      </c>
      <c r="C22683" t="s">
        <v>854</v>
      </c>
      <c r="D22683" t="s">
        <v>8039</v>
      </c>
      <c r="E22683" t="s">
        <v>1855</v>
      </c>
      <c r="F22683">
        <v>2</v>
      </c>
      <c r="G22683" t="s">
        <v>8042</v>
      </c>
    </row>
    <row r="22684" spans="1:9" x14ac:dyDescent="0.25">
      <c r="A22684">
        <v>1014</v>
      </c>
      <c r="B22684">
        <v>8729</v>
      </c>
      <c r="C22684" t="s">
        <v>1040</v>
      </c>
      <c r="D22684" t="s">
        <v>5984</v>
      </c>
      <c r="E22684" t="s">
        <v>1855</v>
      </c>
      <c r="F22684">
        <v>3</v>
      </c>
      <c r="G22684" t="s">
        <v>8043</v>
      </c>
    </row>
    <row r="22685" spans="1:9" x14ac:dyDescent="0.25">
      <c r="A22685">
        <v>1014</v>
      </c>
      <c r="B22685">
        <v>8729</v>
      </c>
      <c r="C22685" t="s">
        <v>854</v>
      </c>
      <c r="D22685" t="s">
        <v>8039</v>
      </c>
      <c r="E22685" t="s">
        <v>1855</v>
      </c>
      <c r="F22685">
        <v>3</v>
      </c>
      <c r="G22685" t="s">
        <v>8044</v>
      </c>
      <c r="I22685" t="s">
        <v>8045</v>
      </c>
    </row>
    <row r="22686" spans="1:9" x14ac:dyDescent="0.25">
      <c r="A22686">
        <v>1014</v>
      </c>
      <c r="B22686">
        <v>8729</v>
      </c>
      <c r="C22686" t="s">
        <v>1040</v>
      </c>
      <c r="D22686" t="s">
        <v>5984</v>
      </c>
      <c r="E22686" t="s">
        <v>1855</v>
      </c>
      <c r="F22686">
        <v>4</v>
      </c>
      <c r="G22686" t="s">
        <v>8046</v>
      </c>
    </row>
    <row r="22687" spans="1:9" x14ac:dyDescent="0.25">
      <c r="A22687">
        <v>1014</v>
      </c>
      <c r="B22687">
        <v>8729</v>
      </c>
      <c r="C22687" t="s">
        <v>854</v>
      </c>
      <c r="D22687" t="s">
        <v>8039</v>
      </c>
      <c r="E22687" t="s">
        <v>1855</v>
      </c>
      <c r="F22687">
        <v>4</v>
      </c>
      <c r="G22687" t="s">
        <v>8047</v>
      </c>
    </row>
    <row r="22688" spans="1:9" x14ac:dyDescent="0.25">
      <c r="A22688">
        <v>1014</v>
      </c>
      <c r="B22688">
        <v>8729</v>
      </c>
      <c r="C22688" t="s">
        <v>1040</v>
      </c>
      <c r="D22688" t="s">
        <v>5984</v>
      </c>
      <c r="E22688" t="s">
        <v>1855</v>
      </c>
      <c r="F22688">
        <v>6</v>
      </c>
      <c r="G22688" t="s">
        <v>7566</v>
      </c>
      <c r="H22688" t="s">
        <v>1866</v>
      </c>
      <c r="I22688" t="s">
        <v>5166</v>
      </c>
    </row>
    <row r="22689" spans="1:9" x14ac:dyDescent="0.25">
      <c r="A22689">
        <v>1014</v>
      </c>
      <c r="B22689">
        <v>8729</v>
      </c>
      <c r="C22689" t="s">
        <v>854</v>
      </c>
      <c r="D22689" t="s">
        <v>8039</v>
      </c>
      <c r="E22689" t="s">
        <v>1855</v>
      </c>
      <c r="F22689">
        <v>6</v>
      </c>
      <c r="G22689" t="s">
        <v>8048</v>
      </c>
    </row>
    <row r="22690" spans="1:9" x14ac:dyDescent="0.25">
      <c r="A22690">
        <v>1014</v>
      </c>
      <c r="B22690">
        <v>8729</v>
      </c>
      <c r="C22690" t="s">
        <v>1040</v>
      </c>
      <c r="D22690" t="s">
        <v>5984</v>
      </c>
      <c r="E22690" t="s">
        <v>1855</v>
      </c>
      <c r="F22690">
        <v>7</v>
      </c>
      <c r="G22690" t="s">
        <v>8049</v>
      </c>
    </row>
    <row r="22691" spans="1:9" x14ac:dyDescent="0.25">
      <c r="A22691">
        <v>1014</v>
      </c>
      <c r="B22691">
        <v>8729</v>
      </c>
      <c r="C22691" t="s">
        <v>854</v>
      </c>
      <c r="D22691" t="s">
        <v>8039</v>
      </c>
      <c r="E22691" t="s">
        <v>1855</v>
      </c>
      <c r="F22691">
        <v>10</v>
      </c>
      <c r="G22691" t="s">
        <v>8050</v>
      </c>
      <c r="H22691" t="s">
        <v>1866</v>
      </c>
    </row>
    <row r="22692" spans="1:9" x14ac:dyDescent="0.25">
      <c r="A22692">
        <v>1014</v>
      </c>
      <c r="B22692">
        <v>8729</v>
      </c>
      <c r="C22692" t="s">
        <v>1040</v>
      </c>
      <c r="D22692" t="s">
        <v>5984</v>
      </c>
      <c r="E22692" t="s">
        <v>1855</v>
      </c>
      <c r="F22692">
        <v>9</v>
      </c>
      <c r="G22692" t="s">
        <v>7586</v>
      </c>
      <c r="I22692" t="s">
        <v>4758</v>
      </c>
    </row>
    <row r="22693" spans="1:9" x14ac:dyDescent="0.25">
      <c r="A22693">
        <v>1014</v>
      </c>
      <c r="B22693">
        <v>8729</v>
      </c>
      <c r="C22693" t="s">
        <v>854</v>
      </c>
      <c r="D22693" t="s">
        <v>8039</v>
      </c>
      <c r="E22693" t="s">
        <v>1855</v>
      </c>
      <c r="F22693">
        <v>11</v>
      </c>
      <c r="G22693" t="s">
        <v>8051</v>
      </c>
      <c r="I22693" t="s">
        <v>4758</v>
      </c>
    </row>
    <row r="22694" spans="1:9" x14ac:dyDescent="0.25">
      <c r="A22694">
        <v>1014</v>
      </c>
      <c r="B22694">
        <v>8729</v>
      </c>
      <c r="C22694" t="s">
        <v>1040</v>
      </c>
      <c r="D22694" t="s">
        <v>5984</v>
      </c>
      <c r="E22694" t="s">
        <v>1855</v>
      </c>
      <c r="F22694">
        <v>10</v>
      </c>
      <c r="G22694" t="s">
        <v>8052</v>
      </c>
      <c r="I22694" t="s">
        <v>4690</v>
      </c>
    </row>
    <row r="22695" spans="1:9" x14ac:dyDescent="0.25">
      <c r="A22695">
        <v>1014</v>
      </c>
      <c r="B22695">
        <v>8729</v>
      </c>
      <c r="C22695" t="s">
        <v>854</v>
      </c>
      <c r="D22695" t="s">
        <v>8039</v>
      </c>
      <c r="E22695" t="s">
        <v>1855</v>
      </c>
      <c r="F22695">
        <v>12</v>
      </c>
      <c r="G22695" t="s">
        <v>8053</v>
      </c>
    </row>
    <row r="22696" spans="1:9" x14ac:dyDescent="0.25">
      <c r="A22696">
        <v>1014</v>
      </c>
      <c r="B22696">
        <v>8729</v>
      </c>
      <c r="C22696" t="s">
        <v>1040</v>
      </c>
      <c r="D22696" t="s">
        <v>5984</v>
      </c>
      <c r="E22696" t="s">
        <v>1855</v>
      </c>
      <c r="F22696">
        <v>13</v>
      </c>
      <c r="G22696" t="s">
        <v>8054</v>
      </c>
    </row>
    <row r="22697" spans="1:9" x14ac:dyDescent="0.25">
      <c r="A22697">
        <v>1014</v>
      </c>
      <c r="B22697">
        <v>8729</v>
      </c>
      <c r="C22697" t="s">
        <v>854</v>
      </c>
      <c r="D22697" t="s">
        <v>8039</v>
      </c>
      <c r="E22697" t="s">
        <v>1855</v>
      </c>
      <c r="F22697">
        <v>14</v>
      </c>
      <c r="G22697" t="s">
        <v>8055</v>
      </c>
      <c r="I22697" t="s">
        <v>8056</v>
      </c>
    </row>
    <row r="22698" spans="1:9" x14ac:dyDescent="0.25">
      <c r="A22698">
        <v>1014</v>
      </c>
      <c r="B22698">
        <v>8729</v>
      </c>
      <c r="C22698" t="s">
        <v>1040</v>
      </c>
      <c r="D22698" t="s">
        <v>5984</v>
      </c>
      <c r="E22698" t="s">
        <v>1855</v>
      </c>
      <c r="F22698">
        <v>14</v>
      </c>
      <c r="G22698" t="s">
        <v>8057</v>
      </c>
      <c r="I22698" t="s">
        <v>6079</v>
      </c>
    </row>
    <row r="22699" spans="1:9" x14ac:dyDescent="0.25">
      <c r="A22699">
        <v>1014</v>
      </c>
      <c r="B22699">
        <v>8729</v>
      </c>
      <c r="C22699" t="s">
        <v>854</v>
      </c>
      <c r="D22699" t="s">
        <v>8039</v>
      </c>
      <c r="E22699" t="s">
        <v>1855</v>
      </c>
      <c r="F22699">
        <v>19</v>
      </c>
      <c r="G22699" t="s">
        <v>8058</v>
      </c>
    </row>
    <row r="22700" spans="1:9" x14ac:dyDescent="0.25">
      <c r="A22700">
        <v>1014</v>
      </c>
      <c r="B22700">
        <v>8729</v>
      </c>
      <c r="C22700" t="s">
        <v>1040</v>
      </c>
      <c r="D22700" t="s">
        <v>5984</v>
      </c>
      <c r="E22700" t="s">
        <v>1855</v>
      </c>
      <c r="F22700">
        <v>16</v>
      </c>
      <c r="G22700" t="s">
        <v>8059</v>
      </c>
    </row>
    <row r="22701" spans="1:9" x14ac:dyDescent="0.25">
      <c r="A22701">
        <v>1014</v>
      </c>
      <c r="B22701">
        <v>8729</v>
      </c>
      <c r="C22701" t="s">
        <v>854</v>
      </c>
      <c r="D22701" t="s">
        <v>8039</v>
      </c>
      <c r="E22701" t="s">
        <v>1855</v>
      </c>
      <c r="F22701">
        <v>21</v>
      </c>
      <c r="G22701" t="s">
        <v>8060</v>
      </c>
      <c r="I22701" t="s">
        <v>4536</v>
      </c>
    </row>
    <row r="22702" spans="1:9" x14ac:dyDescent="0.25">
      <c r="A22702">
        <v>1014</v>
      </c>
      <c r="B22702">
        <v>8729</v>
      </c>
      <c r="C22702" t="s">
        <v>1040</v>
      </c>
      <c r="D22702" t="s">
        <v>5984</v>
      </c>
      <c r="E22702" t="s">
        <v>1885</v>
      </c>
      <c r="F22702">
        <v>5</v>
      </c>
      <c r="G22702" t="s">
        <v>7565</v>
      </c>
    </row>
    <row r="22703" spans="1:9" x14ac:dyDescent="0.25">
      <c r="A22703">
        <v>1014</v>
      </c>
      <c r="B22703">
        <v>8729</v>
      </c>
      <c r="C22703" t="s">
        <v>854</v>
      </c>
      <c r="D22703" t="s">
        <v>8039</v>
      </c>
      <c r="E22703" t="s">
        <v>1885</v>
      </c>
      <c r="F22703">
        <v>5</v>
      </c>
      <c r="G22703" t="s">
        <v>8061</v>
      </c>
      <c r="I22703" t="s">
        <v>4789</v>
      </c>
    </row>
    <row r="22704" spans="1:9" x14ac:dyDescent="0.25">
      <c r="A22704">
        <v>1014</v>
      </c>
      <c r="B22704">
        <v>8729</v>
      </c>
      <c r="C22704" t="s">
        <v>1040</v>
      </c>
      <c r="D22704" t="s">
        <v>5984</v>
      </c>
      <c r="E22704" t="s">
        <v>1885</v>
      </c>
      <c r="F22704">
        <v>8</v>
      </c>
      <c r="G22704" t="s">
        <v>8062</v>
      </c>
      <c r="I22704" t="s">
        <v>4715</v>
      </c>
    </row>
    <row r="22705" spans="1:9" x14ac:dyDescent="0.25">
      <c r="A22705">
        <v>1014</v>
      </c>
      <c r="B22705">
        <v>8729</v>
      </c>
      <c r="C22705" t="s">
        <v>854</v>
      </c>
      <c r="D22705" t="s">
        <v>8039</v>
      </c>
      <c r="E22705" t="s">
        <v>1885</v>
      </c>
      <c r="F22705">
        <v>7</v>
      </c>
      <c r="G22705" t="s">
        <v>8063</v>
      </c>
      <c r="I22705" t="s">
        <v>8064</v>
      </c>
    </row>
    <row r="22706" spans="1:9" x14ac:dyDescent="0.25">
      <c r="A22706">
        <v>1014</v>
      </c>
      <c r="B22706">
        <v>8729</v>
      </c>
      <c r="C22706" t="s">
        <v>1040</v>
      </c>
      <c r="D22706" t="s">
        <v>5984</v>
      </c>
      <c r="E22706" t="s">
        <v>1885</v>
      </c>
      <c r="F22706">
        <v>11</v>
      </c>
      <c r="G22706" t="s">
        <v>8065</v>
      </c>
    </row>
    <row r="22707" spans="1:9" x14ac:dyDescent="0.25">
      <c r="A22707">
        <v>1014</v>
      </c>
      <c r="B22707">
        <v>8729</v>
      </c>
      <c r="C22707" t="s">
        <v>854</v>
      </c>
      <c r="D22707" t="s">
        <v>8039</v>
      </c>
      <c r="E22707" t="s">
        <v>1885</v>
      </c>
      <c r="F22707">
        <v>8</v>
      </c>
      <c r="G22707" t="s">
        <v>8066</v>
      </c>
      <c r="I22707" t="s">
        <v>4510</v>
      </c>
    </row>
    <row r="22708" spans="1:9" x14ac:dyDescent="0.25">
      <c r="A22708">
        <v>1014</v>
      </c>
      <c r="B22708">
        <v>8729</v>
      </c>
      <c r="C22708" t="s">
        <v>1040</v>
      </c>
      <c r="D22708" t="s">
        <v>5984</v>
      </c>
      <c r="E22708" t="s">
        <v>1885</v>
      </c>
      <c r="F22708">
        <v>12</v>
      </c>
      <c r="G22708" t="s">
        <v>8067</v>
      </c>
    </row>
    <row r="22709" spans="1:9" x14ac:dyDescent="0.25">
      <c r="A22709">
        <v>1014</v>
      </c>
      <c r="B22709">
        <v>8729</v>
      </c>
      <c r="C22709" t="s">
        <v>854</v>
      </c>
      <c r="D22709" t="s">
        <v>8039</v>
      </c>
      <c r="E22709" t="s">
        <v>1885</v>
      </c>
      <c r="F22709">
        <v>9</v>
      </c>
      <c r="G22709" t="s">
        <v>8068</v>
      </c>
    </row>
    <row r="22710" spans="1:9" x14ac:dyDescent="0.25">
      <c r="A22710">
        <v>1014</v>
      </c>
      <c r="B22710">
        <v>8729</v>
      </c>
      <c r="C22710" t="s">
        <v>1040</v>
      </c>
      <c r="D22710" t="s">
        <v>5984</v>
      </c>
      <c r="E22710" t="s">
        <v>1885</v>
      </c>
      <c r="F22710">
        <v>15</v>
      </c>
      <c r="G22710" t="s">
        <v>8069</v>
      </c>
      <c r="I22710" t="s">
        <v>4789</v>
      </c>
    </row>
    <row r="22711" spans="1:9" x14ac:dyDescent="0.25">
      <c r="A22711">
        <v>1014</v>
      </c>
      <c r="B22711">
        <v>8729</v>
      </c>
      <c r="C22711" t="s">
        <v>854</v>
      </c>
      <c r="D22711" t="s">
        <v>8039</v>
      </c>
      <c r="E22711" t="s">
        <v>1885</v>
      </c>
      <c r="F22711">
        <v>13</v>
      </c>
      <c r="G22711" t="s">
        <v>8070</v>
      </c>
    </row>
    <row r="22712" spans="1:9" x14ac:dyDescent="0.25">
      <c r="A22712">
        <v>1014</v>
      </c>
      <c r="B22712">
        <v>8729</v>
      </c>
      <c r="C22712" t="s">
        <v>1040</v>
      </c>
      <c r="D22712" t="s">
        <v>5984</v>
      </c>
      <c r="E22712" t="s">
        <v>1885</v>
      </c>
      <c r="F22712">
        <v>17</v>
      </c>
      <c r="G22712" t="s">
        <v>8071</v>
      </c>
    </row>
    <row r="22713" spans="1:9" x14ac:dyDescent="0.25">
      <c r="A22713">
        <v>1014</v>
      </c>
      <c r="B22713">
        <v>8729</v>
      </c>
      <c r="C22713" t="s">
        <v>854</v>
      </c>
      <c r="D22713" t="s">
        <v>8039</v>
      </c>
      <c r="E22713" t="s">
        <v>1885</v>
      </c>
      <c r="F22713">
        <v>15</v>
      </c>
      <c r="G22713" t="s">
        <v>8072</v>
      </c>
    </row>
    <row r="22714" spans="1:9" x14ac:dyDescent="0.25">
      <c r="A22714">
        <v>1014</v>
      </c>
      <c r="B22714">
        <v>8729</v>
      </c>
      <c r="C22714" t="s">
        <v>1040</v>
      </c>
      <c r="D22714" t="s">
        <v>5984</v>
      </c>
      <c r="E22714" t="s">
        <v>1885</v>
      </c>
      <c r="F22714">
        <v>18</v>
      </c>
      <c r="G22714" t="s">
        <v>8073</v>
      </c>
    </row>
    <row r="22715" spans="1:9" x14ac:dyDescent="0.25">
      <c r="A22715">
        <v>1014</v>
      </c>
      <c r="B22715">
        <v>8729</v>
      </c>
      <c r="C22715" t="s">
        <v>854</v>
      </c>
      <c r="D22715" t="s">
        <v>8039</v>
      </c>
      <c r="E22715" t="s">
        <v>1885</v>
      </c>
      <c r="F22715">
        <v>16</v>
      </c>
      <c r="G22715" t="s">
        <v>8074</v>
      </c>
    </row>
    <row r="22716" spans="1:9" x14ac:dyDescent="0.25">
      <c r="A22716">
        <v>1014</v>
      </c>
      <c r="B22716">
        <v>8729</v>
      </c>
      <c r="C22716" t="s">
        <v>1040</v>
      </c>
      <c r="D22716" t="s">
        <v>5984</v>
      </c>
      <c r="E22716" t="s">
        <v>1885</v>
      </c>
      <c r="F22716">
        <v>19</v>
      </c>
      <c r="G22716" t="s">
        <v>8075</v>
      </c>
    </row>
    <row r="22717" spans="1:9" x14ac:dyDescent="0.25">
      <c r="A22717">
        <v>1014</v>
      </c>
      <c r="B22717">
        <v>8729</v>
      </c>
      <c r="C22717" t="s">
        <v>854</v>
      </c>
      <c r="D22717" t="s">
        <v>8039</v>
      </c>
      <c r="E22717" t="s">
        <v>1885</v>
      </c>
      <c r="F22717">
        <v>17</v>
      </c>
      <c r="G22717" t="s">
        <v>8076</v>
      </c>
    </row>
    <row r="22718" spans="1:9" x14ac:dyDescent="0.25">
      <c r="A22718">
        <v>1014</v>
      </c>
      <c r="B22718">
        <v>8729</v>
      </c>
      <c r="C22718" t="s">
        <v>1040</v>
      </c>
      <c r="D22718" t="s">
        <v>5984</v>
      </c>
      <c r="E22718" t="s">
        <v>1885</v>
      </c>
      <c r="F22718">
        <v>20</v>
      </c>
      <c r="G22718" t="s">
        <v>7595</v>
      </c>
      <c r="I22718" t="s">
        <v>4972</v>
      </c>
    </row>
    <row r="22719" spans="1:9" x14ac:dyDescent="0.25">
      <c r="A22719">
        <v>1014</v>
      </c>
      <c r="B22719">
        <v>8729</v>
      </c>
      <c r="C22719" t="s">
        <v>854</v>
      </c>
      <c r="D22719" t="s">
        <v>8039</v>
      </c>
      <c r="E22719" t="s">
        <v>1885</v>
      </c>
      <c r="F22719">
        <v>18</v>
      </c>
      <c r="G22719" t="s">
        <v>8077</v>
      </c>
    </row>
    <row r="22720" spans="1:9" x14ac:dyDescent="0.25">
      <c r="A22720">
        <v>1014</v>
      </c>
      <c r="B22720">
        <v>8729</v>
      </c>
      <c r="C22720" t="s">
        <v>1040</v>
      </c>
      <c r="D22720" t="s">
        <v>5984</v>
      </c>
      <c r="E22720" t="s">
        <v>1885</v>
      </c>
      <c r="F22720">
        <v>21</v>
      </c>
      <c r="G22720" t="s">
        <v>8078</v>
      </c>
    </row>
    <row r="22721" spans="1:9" x14ac:dyDescent="0.25">
      <c r="A22721">
        <v>1014</v>
      </c>
      <c r="B22721">
        <v>8729</v>
      </c>
      <c r="C22721" t="s">
        <v>854</v>
      </c>
      <c r="D22721" t="s">
        <v>8039</v>
      </c>
      <c r="E22721" t="s">
        <v>1885</v>
      </c>
      <c r="F22721">
        <v>20</v>
      </c>
      <c r="G22721" t="s">
        <v>8079</v>
      </c>
    </row>
    <row r="22722" spans="1:9" x14ac:dyDescent="0.25">
      <c r="A22722">
        <v>1014</v>
      </c>
      <c r="B22722">
        <v>8729</v>
      </c>
      <c r="C22722" t="s">
        <v>1040</v>
      </c>
      <c r="D22722" t="s">
        <v>5984</v>
      </c>
      <c r="E22722" t="s">
        <v>1885</v>
      </c>
      <c r="F22722">
        <v>22</v>
      </c>
      <c r="G22722" t="s">
        <v>8080</v>
      </c>
    </row>
    <row r="22723" spans="1:9" x14ac:dyDescent="0.25">
      <c r="A22723">
        <v>1014</v>
      </c>
      <c r="B22723">
        <v>8729</v>
      </c>
      <c r="C22723" t="s">
        <v>854</v>
      </c>
      <c r="D22723" t="s">
        <v>8039</v>
      </c>
      <c r="E22723" t="s">
        <v>1885</v>
      </c>
      <c r="F22723">
        <v>22</v>
      </c>
      <c r="G22723" t="s">
        <v>8081</v>
      </c>
    </row>
    <row r="22724" spans="1:9" x14ac:dyDescent="0.25">
      <c r="A22724">
        <v>1014</v>
      </c>
      <c r="B22724">
        <v>8730</v>
      </c>
      <c r="C22724" t="s">
        <v>30</v>
      </c>
      <c r="D22724" t="s">
        <v>8082</v>
      </c>
      <c r="E22724" t="s">
        <v>1855</v>
      </c>
      <c r="F22724">
        <v>16</v>
      </c>
      <c r="G22724" t="s">
        <v>8083</v>
      </c>
      <c r="H22724" t="s">
        <v>1857</v>
      </c>
    </row>
    <row r="22725" spans="1:9" x14ac:dyDescent="0.25">
      <c r="A22725">
        <v>1014</v>
      </c>
      <c r="B22725">
        <v>8730</v>
      </c>
      <c r="C22725" t="s">
        <v>1143</v>
      </c>
      <c r="D22725" t="s">
        <v>8084</v>
      </c>
      <c r="E22725" t="s">
        <v>1855</v>
      </c>
      <c r="F22725">
        <v>1</v>
      </c>
      <c r="G22725" t="s">
        <v>8085</v>
      </c>
      <c r="H22725" t="s">
        <v>1857</v>
      </c>
    </row>
    <row r="22726" spans="1:9" x14ac:dyDescent="0.25">
      <c r="A22726">
        <v>1014</v>
      </c>
      <c r="B22726">
        <v>8730</v>
      </c>
      <c r="C22726" t="s">
        <v>30</v>
      </c>
      <c r="D22726" t="s">
        <v>8082</v>
      </c>
      <c r="E22726" t="s">
        <v>1855</v>
      </c>
      <c r="F22726">
        <v>3</v>
      </c>
      <c r="G22726" t="s">
        <v>8086</v>
      </c>
    </row>
    <row r="22727" spans="1:9" x14ac:dyDescent="0.25">
      <c r="A22727">
        <v>1014</v>
      </c>
      <c r="B22727">
        <v>8730</v>
      </c>
      <c r="C22727" t="s">
        <v>1143</v>
      </c>
      <c r="D22727" t="s">
        <v>8084</v>
      </c>
      <c r="E22727" t="s">
        <v>1855</v>
      </c>
      <c r="F22727">
        <v>3</v>
      </c>
      <c r="G22727" t="s">
        <v>8087</v>
      </c>
    </row>
    <row r="22728" spans="1:9" x14ac:dyDescent="0.25">
      <c r="A22728">
        <v>1014</v>
      </c>
      <c r="B22728">
        <v>8730</v>
      </c>
      <c r="C22728" t="s">
        <v>30</v>
      </c>
      <c r="D22728" t="s">
        <v>8082</v>
      </c>
      <c r="E22728" t="s">
        <v>1855</v>
      </c>
      <c r="F22728">
        <v>5</v>
      </c>
      <c r="G22728" t="s">
        <v>8088</v>
      </c>
    </row>
    <row r="22729" spans="1:9" x14ac:dyDescent="0.25">
      <c r="A22729">
        <v>1014</v>
      </c>
      <c r="B22729">
        <v>8730</v>
      </c>
      <c r="C22729" t="s">
        <v>1143</v>
      </c>
      <c r="D22729" t="s">
        <v>8084</v>
      </c>
      <c r="E22729" t="s">
        <v>1855</v>
      </c>
      <c r="F22729">
        <v>4</v>
      </c>
      <c r="G22729" t="s">
        <v>8089</v>
      </c>
      <c r="I22729" t="s">
        <v>6122</v>
      </c>
    </row>
    <row r="22730" spans="1:9" x14ac:dyDescent="0.25">
      <c r="A22730">
        <v>1014</v>
      </c>
      <c r="B22730">
        <v>8730</v>
      </c>
      <c r="C22730" t="s">
        <v>30</v>
      </c>
      <c r="D22730" t="s">
        <v>8082</v>
      </c>
      <c r="E22730" t="s">
        <v>1855</v>
      </c>
      <c r="F22730">
        <v>6</v>
      </c>
      <c r="G22730" t="s">
        <v>8090</v>
      </c>
      <c r="I22730" t="s">
        <v>4758</v>
      </c>
    </row>
    <row r="22731" spans="1:9" x14ac:dyDescent="0.25">
      <c r="A22731">
        <v>1014</v>
      </c>
      <c r="B22731">
        <v>8730</v>
      </c>
      <c r="C22731" t="s">
        <v>1143</v>
      </c>
      <c r="D22731" t="s">
        <v>8084</v>
      </c>
      <c r="E22731" t="s">
        <v>1855</v>
      </c>
      <c r="F22731">
        <v>5</v>
      </c>
      <c r="G22731" t="s">
        <v>8091</v>
      </c>
    </row>
    <row r="22732" spans="1:9" x14ac:dyDescent="0.25">
      <c r="A22732">
        <v>1014</v>
      </c>
      <c r="B22732">
        <v>8730</v>
      </c>
      <c r="C22732" t="s">
        <v>30</v>
      </c>
      <c r="D22732" t="s">
        <v>8082</v>
      </c>
      <c r="E22732" t="s">
        <v>1855</v>
      </c>
      <c r="F22732">
        <v>7</v>
      </c>
      <c r="G22732" t="s">
        <v>8092</v>
      </c>
      <c r="H22732" t="s">
        <v>1866</v>
      </c>
      <c r="I22732" t="s">
        <v>6710</v>
      </c>
    </row>
    <row r="22733" spans="1:9" x14ac:dyDescent="0.25">
      <c r="A22733">
        <v>1014</v>
      </c>
      <c r="B22733">
        <v>8730</v>
      </c>
      <c r="C22733" t="s">
        <v>1143</v>
      </c>
      <c r="D22733" t="s">
        <v>8084</v>
      </c>
      <c r="E22733" t="s">
        <v>1855</v>
      </c>
      <c r="F22733">
        <v>6</v>
      </c>
      <c r="G22733" t="s">
        <v>8093</v>
      </c>
    </row>
    <row r="22734" spans="1:9" x14ac:dyDescent="0.25">
      <c r="A22734">
        <v>1014</v>
      </c>
      <c r="B22734">
        <v>8730</v>
      </c>
      <c r="C22734" t="s">
        <v>30</v>
      </c>
      <c r="D22734" t="s">
        <v>8082</v>
      </c>
      <c r="E22734" t="s">
        <v>1855</v>
      </c>
      <c r="F22734">
        <v>8</v>
      </c>
      <c r="G22734" t="s">
        <v>8094</v>
      </c>
    </row>
    <row r="22735" spans="1:9" x14ac:dyDescent="0.25">
      <c r="A22735">
        <v>1014</v>
      </c>
      <c r="B22735">
        <v>8730</v>
      </c>
      <c r="C22735" t="s">
        <v>1143</v>
      </c>
      <c r="D22735" t="s">
        <v>8084</v>
      </c>
      <c r="E22735" t="s">
        <v>1855</v>
      </c>
      <c r="F22735">
        <v>7</v>
      </c>
      <c r="G22735" t="s">
        <v>8095</v>
      </c>
    </row>
    <row r="22736" spans="1:9" x14ac:dyDescent="0.25">
      <c r="A22736">
        <v>1014</v>
      </c>
      <c r="B22736">
        <v>8730</v>
      </c>
      <c r="C22736" t="s">
        <v>30</v>
      </c>
      <c r="D22736" t="s">
        <v>8082</v>
      </c>
      <c r="E22736" t="s">
        <v>1855</v>
      </c>
      <c r="F22736">
        <v>9</v>
      </c>
      <c r="G22736" t="s">
        <v>8096</v>
      </c>
      <c r="I22736" t="s">
        <v>5755</v>
      </c>
    </row>
    <row r="22737" spans="1:9" x14ac:dyDescent="0.25">
      <c r="A22737">
        <v>1014</v>
      </c>
      <c r="B22737">
        <v>8730</v>
      </c>
      <c r="C22737" t="s">
        <v>1143</v>
      </c>
      <c r="D22737" t="s">
        <v>8084</v>
      </c>
      <c r="E22737" t="s">
        <v>1855</v>
      </c>
      <c r="F22737">
        <v>10</v>
      </c>
      <c r="G22737" t="s">
        <v>8097</v>
      </c>
    </row>
    <row r="22738" spans="1:9" x14ac:dyDescent="0.25">
      <c r="A22738">
        <v>1014</v>
      </c>
      <c r="B22738">
        <v>8730</v>
      </c>
      <c r="C22738" t="s">
        <v>30</v>
      </c>
      <c r="D22738" t="s">
        <v>8082</v>
      </c>
      <c r="E22738" t="s">
        <v>1855</v>
      </c>
      <c r="F22738">
        <v>10</v>
      </c>
      <c r="G22738" t="s">
        <v>8098</v>
      </c>
      <c r="I22738" t="s">
        <v>5207</v>
      </c>
    </row>
    <row r="22739" spans="1:9" x14ac:dyDescent="0.25">
      <c r="A22739">
        <v>1014</v>
      </c>
      <c r="B22739">
        <v>8730</v>
      </c>
      <c r="C22739" t="s">
        <v>1143</v>
      </c>
      <c r="D22739" t="s">
        <v>8084</v>
      </c>
      <c r="E22739" t="s">
        <v>1855</v>
      </c>
      <c r="F22739">
        <v>12</v>
      </c>
      <c r="G22739" t="s">
        <v>8099</v>
      </c>
      <c r="I22739" t="s">
        <v>4571</v>
      </c>
    </row>
    <row r="22740" spans="1:9" x14ac:dyDescent="0.25">
      <c r="A22740">
        <v>1014</v>
      </c>
      <c r="B22740">
        <v>8730</v>
      </c>
      <c r="C22740" t="s">
        <v>30</v>
      </c>
      <c r="D22740" t="s">
        <v>8082</v>
      </c>
      <c r="E22740" t="s">
        <v>1855</v>
      </c>
      <c r="F22740">
        <v>12</v>
      </c>
      <c r="G22740" t="s">
        <v>8100</v>
      </c>
      <c r="I22740" t="s">
        <v>2438</v>
      </c>
    </row>
    <row r="22741" spans="1:9" x14ac:dyDescent="0.25">
      <c r="A22741">
        <v>1014</v>
      </c>
      <c r="B22741">
        <v>8730</v>
      </c>
      <c r="C22741" t="s">
        <v>1143</v>
      </c>
      <c r="D22741" t="s">
        <v>8084</v>
      </c>
      <c r="E22741" t="s">
        <v>1855</v>
      </c>
      <c r="F22741">
        <v>17</v>
      </c>
      <c r="G22741" t="s">
        <v>8101</v>
      </c>
      <c r="I22741" t="s">
        <v>5721</v>
      </c>
    </row>
    <row r="22742" spans="1:9" x14ac:dyDescent="0.25">
      <c r="A22742">
        <v>1014</v>
      </c>
      <c r="B22742">
        <v>8730</v>
      </c>
      <c r="C22742" t="s">
        <v>30</v>
      </c>
      <c r="D22742" t="s">
        <v>8082</v>
      </c>
      <c r="E22742" t="s">
        <v>1855</v>
      </c>
      <c r="F22742">
        <v>15</v>
      </c>
      <c r="G22742" t="s">
        <v>8102</v>
      </c>
    </row>
    <row r="22743" spans="1:9" x14ac:dyDescent="0.25">
      <c r="A22743">
        <v>1014</v>
      </c>
      <c r="B22743">
        <v>8730</v>
      </c>
      <c r="C22743" t="s">
        <v>1143</v>
      </c>
      <c r="D22743" t="s">
        <v>8084</v>
      </c>
      <c r="E22743" t="s">
        <v>1855</v>
      </c>
      <c r="F22743">
        <v>19</v>
      </c>
      <c r="G22743" t="s">
        <v>8103</v>
      </c>
      <c r="H22743" t="s">
        <v>1866</v>
      </c>
    </row>
    <row r="22744" spans="1:9" x14ac:dyDescent="0.25">
      <c r="A22744">
        <v>1014</v>
      </c>
      <c r="B22744">
        <v>8730</v>
      </c>
      <c r="C22744" t="s">
        <v>30</v>
      </c>
      <c r="D22744" t="s">
        <v>8082</v>
      </c>
      <c r="E22744" t="s">
        <v>1855</v>
      </c>
      <c r="F22744">
        <v>17</v>
      </c>
      <c r="G22744" t="s">
        <v>8104</v>
      </c>
      <c r="I22744" t="s">
        <v>8105</v>
      </c>
    </row>
    <row r="22745" spans="1:9" x14ac:dyDescent="0.25">
      <c r="A22745">
        <v>1014</v>
      </c>
      <c r="B22745">
        <v>8730</v>
      </c>
      <c r="C22745" t="s">
        <v>1143</v>
      </c>
      <c r="D22745" t="s">
        <v>8084</v>
      </c>
      <c r="E22745" t="s">
        <v>1855</v>
      </c>
      <c r="F22745">
        <v>21</v>
      </c>
      <c r="G22745" t="s">
        <v>8106</v>
      </c>
      <c r="I22745" t="s">
        <v>8107</v>
      </c>
    </row>
    <row r="22746" spans="1:9" x14ac:dyDescent="0.25">
      <c r="A22746">
        <v>1014</v>
      </c>
      <c r="B22746">
        <v>8730</v>
      </c>
      <c r="C22746" t="s">
        <v>30</v>
      </c>
      <c r="D22746" t="s">
        <v>8082</v>
      </c>
      <c r="E22746" t="s">
        <v>1885</v>
      </c>
      <c r="F22746">
        <v>1</v>
      </c>
      <c r="G22746" t="s">
        <v>8108</v>
      </c>
    </row>
    <row r="22747" spans="1:9" x14ac:dyDescent="0.25">
      <c r="A22747">
        <v>1014</v>
      </c>
      <c r="B22747">
        <v>8730</v>
      </c>
      <c r="C22747" t="s">
        <v>1143</v>
      </c>
      <c r="D22747" t="s">
        <v>8084</v>
      </c>
      <c r="E22747" t="s">
        <v>1885</v>
      </c>
      <c r="F22747">
        <v>2</v>
      </c>
      <c r="G22747" t="s">
        <v>8109</v>
      </c>
    </row>
    <row r="22748" spans="1:9" x14ac:dyDescent="0.25">
      <c r="A22748">
        <v>1014</v>
      </c>
      <c r="B22748">
        <v>8730</v>
      </c>
      <c r="C22748" t="s">
        <v>30</v>
      </c>
      <c r="D22748" t="s">
        <v>8082</v>
      </c>
      <c r="E22748" t="s">
        <v>1885</v>
      </c>
      <c r="F22748">
        <v>2</v>
      </c>
      <c r="G22748" t="s">
        <v>8110</v>
      </c>
    </row>
    <row r="22749" spans="1:9" x14ac:dyDescent="0.25">
      <c r="A22749">
        <v>1014</v>
      </c>
      <c r="B22749">
        <v>8730</v>
      </c>
      <c r="C22749" t="s">
        <v>1143</v>
      </c>
      <c r="D22749" t="s">
        <v>8084</v>
      </c>
      <c r="E22749" t="s">
        <v>1885</v>
      </c>
      <c r="F22749">
        <v>8</v>
      </c>
      <c r="G22749" t="s">
        <v>8111</v>
      </c>
    </row>
    <row r="22750" spans="1:9" x14ac:dyDescent="0.25">
      <c r="A22750">
        <v>1014</v>
      </c>
      <c r="B22750">
        <v>8730</v>
      </c>
      <c r="C22750" t="s">
        <v>30</v>
      </c>
      <c r="D22750" t="s">
        <v>8082</v>
      </c>
      <c r="E22750" t="s">
        <v>1885</v>
      </c>
      <c r="F22750">
        <v>4</v>
      </c>
      <c r="G22750" t="s">
        <v>8112</v>
      </c>
    </row>
    <row r="22751" spans="1:9" x14ac:dyDescent="0.25">
      <c r="A22751">
        <v>1014</v>
      </c>
      <c r="B22751">
        <v>8730</v>
      </c>
      <c r="C22751" t="s">
        <v>1143</v>
      </c>
      <c r="D22751" t="s">
        <v>8084</v>
      </c>
      <c r="E22751" t="s">
        <v>1885</v>
      </c>
      <c r="F22751">
        <v>9</v>
      </c>
      <c r="G22751" t="s">
        <v>8113</v>
      </c>
      <c r="I22751" t="s">
        <v>5561</v>
      </c>
    </row>
    <row r="22752" spans="1:9" x14ac:dyDescent="0.25">
      <c r="A22752">
        <v>1014</v>
      </c>
      <c r="B22752">
        <v>8730</v>
      </c>
      <c r="C22752" t="s">
        <v>30</v>
      </c>
      <c r="D22752" t="s">
        <v>8082</v>
      </c>
      <c r="E22752" t="s">
        <v>1885</v>
      </c>
      <c r="F22752">
        <v>11</v>
      </c>
      <c r="G22752" t="s">
        <v>8114</v>
      </c>
    </row>
    <row r="22753" spans="1:9" x14ac:dyDescent="0.25">
      <c r="A22753">
        <v>1014</v>
      </c>
      <c r="B22753">
        <v>8730</v>
      </c>
      <c r="C22753" t="s">
        <v>1143</v>
      </c>
      <c r="D22753" t="s">
        <v>8084</v>
      </c>
      <c r="E22753" t="s">
        <v>1885</v>
      </c>
      <c r="F22753">
        <v>11</v>
      </c>
      <c r="G22753" t="s">
        <v>8115</v>
      </c>
      <c r="I22753" t="s">
        <v>4598</v>
      </c>
    </row>
    <row r="22754" spans="1:9" x14ac:dyDescent="0.25">
      <c r="A22754">
        <v>1014</v>
      </c>
      <c r="B22754">
        <v>8730</v>
      </c>
      <c r="C22754" t="s">
        <v>30</v>
      </c>
      <c r="D22754" t="s">
        <v>8082</v>
      </c>
      <c r="E22754" t="s">
        <v>1885</v>
      </c>
      <c r="F22754">
        <v>13</v>
      </c>
      <c r="G22754" t="s">
        <v>8116</v>
      </c>
    </row>
    <row r="22755" spans="1:9" x14ac:dyDescent="0.25">
      <c r="A22755">
        <v>1014</v>
      </c>
      <c r="B22755">
        <v>8730</v>
      </c>
      <c r="C22755" t="s">
        <v>1143</v>
      </c>
      <c r="D22755" t="s">
        <v>8084</v>
      </c>
      <c r="E22755" t="s">
        <v>1885</v>
      </c>
      <c r="F22755">
        <v>13</v>
      </c>
      <c r="G22755" t="s">
        <v>8117</v>
      </c>
    </row>
    <row r="22756" spans="1:9" x14ac:dyDescent="0.25">
      <c r="A22756">
        <v>1014</v>
      </c>
      <c r="B22756">
        <v>8730</v>
      </c>
      <c r="C22756" t="s">
        <v>30</v>
      </c>
      <c r="D22756" t="s">
        <v>8082</v>
      </c>
      <c r="E22756" t="s">
        <v>1885</v>
      </c>
      <c r="F22756">
        <v>14</v>
      </c>
      <c r="G22756" t="s">
        <v>8118</v>
      </c>
      <c r="I22756" t="s">
        <v>4510</v>
      </c>
    </row>
    <row r="22757" spans="1:9" x14ac:dyDescent="0.25">
      <c r="A22757">
        <v>1014</v>
      </c>
      <c r="B22757">
        <v>8730</v>
      </c>
      <c r="C22757" t="s">
        <v>1143</v>
      </c>
      <c r="D22757" t="s">
        <v>8084</v>
      </c>
      <c r="E22757" t="s">
        <v>1885</v>
      </c>
      <c r="F22757">
        <v>14</v>
      </c>
      <c r="G22757" t="s">
        <v>8119</v>
      </c>
    </row>
    <row r="22758" spans="1:9" x14ac:dyDescent="0.25">
      <c r="A22758">
        <v>1014</v>
      </c>
      <c r="B22758">
        <v>8730</v>
      </c>
      <c r="C22758" t="s">
        <v>30</v>
      </c>
      <c r="D22758" t="s">
        <v>8082</v>
      </c>
      <c r="E22758" t="s">
        <v>1885</v>
      </c>
      <c r="F22758">
        <v>18</v>
      </c>
      <c r="G22758" t="s">
        <v>8120</v>
      </c>
    </row>
    <row r="22759" spans="1:9" x14ac:dyDescent="0.25">
      <c r="A22759">
        <v>1014</v>
      </c>
      <c r="B22759">
        <v>8730</v>
      </c>
      <c r="C22759" t="s">
        <v>1143</v>
      </c>
      <c r="D22759" t="s">
        <v>8084</v>
      </c>
      <c r="E22759" t="s">
        <v>1885</v>
      </c>
      <c r="F22759">
        <v>15</v>
      </c>
      <c r="G22759" t="s">
        <v>8121</v>
      </c>
    </row>
    <row r="22760" spans="1:9" x14ac:dyDescent="0.25">
      <c r="A22760">
        <v>1014</v>
      </c>
      <c r="B22760">
        <v>8730</v>
      </c>
      <c r="C22760" t="s">
        <v>30</v>
      </c>
      <c r="D22760" t="s">
        <v>8082</v>
      </c>
      <c r="E22760" t="s">
        <v>1885</v>
      </c>
      <c r="F22760">
        <v>19</v>
      </c>
      <c r="G22760" t="s">
        <v>8122</v>
      </c>
    </row>
    <row r="22761" spans="1:9" x14ac:dyDescent="0.25">
      <c r="A22761">
        <v>1014</v>
      </c>
      <c r="B22761">
        <v>8730</v>
      </c>
      <c r="C22761" t="s">
        <v>1143</v>
      </c>
      <c r="D22761" t="s">
        <v>8084</v>
      </c>
      <c r="E22761" t="s">
        <v>1885</v>
      </c>
      <c r="F22761">
        <v>16</v>
      </c>
      <c r="G22761" t="s">
        <v>8123</v>
      </c>
    </row>
    <row r="22762" spans="1:9" x14ac:dyDescent="0.25">
      <c r="A22762">
        <v>1014</v>
      </c>
      <c r="B22762">
        <v>8730</v>
      </c>
      <c r="C22762" t="s">
        <v>30</v>
      </c>
      <c r="D22762" t="s">
        <v>8082</v>
      </c>
      <c r="E22762" t="s">
        <v>1885</v>
      </c>
      <c r="F22762">
        <v>20</v>
      </c>
      <c r="G22762" t="s">
        <v>8124</v>
      </c>
      <c r="I22762" t="s">
        <v>4789</v>
      </c>
    </row>
    <row r="22763" spans="1:9" x14ac:dyDescent="0.25">
      <c r="A22763">
        <v>1014</v>
      </c>
      <c r="B22763">
        <v>8730</v>
      </c>
      <c r="C22763" t="s">
        <v>1143</v>
      </c>
      <c r="D22763" t="s">
        <v>8084</v>
      </c>
      <c r="E22763" t="s">
        <v>1885</v>
      </c>
      <c r="F22763">
        <v>18</v>
      </c>
      <c r="G22763" t="s">
        <v>8125</v>
      </c>
    </row>
    <row r="22764" spans="1:9" x14ac:dyDescent="0.25">
      <c r="A22764">
        <v>1014</v>
      </c>
      <c r="B22764">
        <v>8730</v>
      </c>
      <c r="C22764" t="s">
        <v>30</v>
      </c>
      <c r="D22764" t="s">
        <v>8082</v>
      </c>
      <c r="E22764" t="s">
        <v>1885</v>
      </c>
      <c r="F22764">
        <v>21</v>
      </c>
      <c r="G22764" t="s">
        <v>8126</v>
      </c>
      <c r="I22764" t="s">
        <v>8127</v>
      </c>
    </row>
    <row r="22765" spans="1:9" x14ac:dyDescent="0.25">
      <c r="A22765">
        <v>1014</v>
      </c>
      <c r="B22765">
        <v>8730</v>
      </c>
      <c r="C22765" t="s">
        <v>1143</v>
      </c>
      <c r="D22765" t="s">
        <v>8084</v>
      </c>
      <c r="E22765" t="s">
        <v>1885</v>
      </c>
      <c r="F22765">
        <v>20</v>
      </c>
      <c r="G22765" t="s">
        <v>8128</v>
      </c>
    </row>
    <row r="22766" spans="1:9" x14ac:dyDescent="0.25">
      <c r="A22766">
        <v>1014</v>
      </c>
      <c r="B22766">
        <v>8730</v>
      </c>
      <c r="C22766" t="s">
        <v>30</v>
      </c>
      <c r="D22766" t="s">
        <v>8082</v>
      </c>
      <c r="E22766" t="s">
        <v>1885</v>
      </c>
      <c r="F22766">
        <v>22</v>
      </c>
      <c r="G22766" t="s">
        <v>8129</v>
      </c>
    </row>
    <row r="22767" spans="1:9" x14ac:dyDescent="0.25">
      <c r="A22767">
        <v>1014</v>
      </c>
      <c r="B22767">
        <v>8730</v>
      </c>
      <c r="C22767" t="s">
        <v>1143</v>
      </c>
      <c r="D22767" t="s">
        <v>8084</v>
      </c>
      <c r="E22767" t="s">
        <v>1885</v>
      </c>
      <c r="F22767">
        <v>22</v>
      </c>
      <c r="G22767" t="s">
        <v>8130</v>
      </c>
    </row>
    <row r="22768" spans="1:9" x14ac:dyDescent="0.25">
      <c r="A22768">
        <v>1014</v>
      </c>
      <c r="B22768">
        <v>8731</v>
      </c>
      <c r="C22768" t="s">
        <v>136</v>
      </c>
      <c r="D22768" t="s">
        <v>7257</v>
      </c>
      <c r="E22768" t="s">
        <v>1855</v>
      </c>
      <c r="F22768">
        <v>1</v>
      </c>
      <c r="G22768" t="s">
        <v>7129</v>
      </c>
      <c r="H22768" t="s">
        <v>2139</v>
      </c>
      <c r="I22768" t="s">
        <v>8131</v>
      </c>
    </row>
    <row r="22769" spans="1:9" x14ac:dyDescent="0.25">
      <c r="A22769">
        <v>1014</v>
      </c>
      <c r="B22769">
        <v>8731</v>
      </c>
      <c r="C22769" t="s">
        <v>1058</v>
      </c>
      <c r="D22769" t="s">
        <v>6412</v>
      </c>
      <c r="E22769" t="s">
        <v>1855</v>
      </c>
      <c r="F22769">
        <v>1</v>
      </c>
      <c r="G22769" t="s">
        <v>8132</v>
      </c>
      <c r="H22769" t="s">
        <v>1857</v>
      </c>
    </row>
    <row r="22770" spans="1:9" x14ac:dyDescent="0.25">
      <c r="A22770">
        <v>1014</v>
      </c>
      <c r="B22770">
        <v>8731</v>
      </c>
      <c r="C22770" t="s">
        <v>136</v>
      </c>
      <c r="D22770" t="s">
        <v>7257</v>
      </c>
      <c r="E22770" t="s">
        <v>1855</v>
      </c>
      <c r="F22770">
        <v>2</v>
      </c>
      <c r="G22770" t="s">
        <v>7260</v>
      </c>
      <c r="I22770" t="s">
        <v>4410</v>
      </c>
    </row>
    <row r="22771" spans="1:9" x14ac:dyDescent="0.25">
      <c r="A22771">
        <v>1014</v>
      </c>
      <c r="B22771">
        <v>8731</v>
      </c>
      <c r="C22771" t="s">
        <v>1058</v>
      </c>
      <c r="D22771" t="s">
        <v>6412</v>
      </c>
      <c r="E22771" t="s">
        <v>1855</v>
      </c>
      <c r="F22771">
        <v>2</v>
      </c>
      <c r="G22771" t="s">
        <v>8133</v>
      </c>
      <c r="I22771" t="s">
        <v>4727</v>
      </c>
    </row>
    <row r="22772" spans="1:9" x14ac:dyDescent="0.25">
      <c r="A22772">
        <v>1014</v>
      </c>
      <c r="B22772">
        <v>8731</v>
      </c>
      <c r="C22772" t="s">
        <v>136</v>
      </c>
      <c r="D22772" t="s">
        <v>7257</v>
      </c>
      <c r="E22772" t="s">
        <v>1855</v>
      </c>
      <c r="F22772">
        <v>4</v>
      </c>
      <c r="G22772" t="s">
        <v>7147</v>
      </c>
    </row>
    <row r="22773" spans="1:9" x14ac:dyDescent="0.25">
      <c r="A22773">
        <v>1014</v>
      </c>
      <c r="B22773">
        <v>8731</v>
      </c>
      <c r="C22773" t="s">
        <v>1058</v>
      </c>
      <c r="D22773" t="s">
        <v>6412</v>
      </c>
      <c r="E22773" t="s">
        <v>1855</v>
      </c>
      <c r="F22773">
        <v>3</v>
      </c>
      <c r="G22773" t="s">
        <v>8134</v>
      </c>
    </row>
    <row r="22774" spans="1:9" x14ac:dyDescent="0.25">
      <c r="A22774">
        <v>1014</v>
      </c>
      <c r="B22774">
        <v>8731</v>
      </c>
      <c r="C22774" t="s">
        <v>136</v>
      </c>
      <c r="D22774" t="s">
        <v>7257</v>
      </c>
      <c r="E22774" t="s">
        <v>1855</v>
      </c>
      <c r="F22774">
        <v>6</v>
      </c>
      <c r="G22774" t="s">
        <v>7264</v>
      </c>
      <c r="I22774" t="s">
        <v>1955</v>
      </c>
    </row>
    <row r="22775" spans="1:9" x14ac:dyDescent="0.25">
      <c r="A22775">
        <v>1014</v>
      </c>
      <c r="B22775">
        <v>8731</v>
      </c>
      <c r="C22775" t="s">
        <v>1058</v>
      </c>
      <c r="D22775" t="s">
        <v>6412</v>
      </c>
      <c r="E22775" t="s">
        <v>1855</v>
      </c>
      <c r="F22775">
        <v>5</v>
      </c>
      <c r="G22775" t="s">
        <v>8135</v>
      </c>
      <c r="H22775" t="s">
        <v>1866</v>
      </c>
      <c r="I22775" t="s">
        <v>4774</v>
      </c>
    </row>
    <row r="22776" spans="1:9" x14ac:dyDescent="0.25">
      <c r="A22776">
        <v>1014</v>
      </c>
      <c r="B22776">
        <v>8731</v>
      </c>
      <c r="C22776" t="s">
        <v>136</v>
      </c>
      <c r="D22776" t="s">
        <v>7257</v>
      </c>
      <c r="E22776" t="s">
        <v>1855</v>
      </c>
      <c r="F22776">
        <v>10</v>
      </c>
      <c r="G22776" t="s">
        <v>8136</v>
      </c>
      <c r="I22776" t="s">
        <v>3112</v>
      </c>
    </row>
    <row r="22777" spans="1:9" x14ac:dyDescent="0.25">
      <c r="A22777">
        <v>1014</v>
      </c>
      <c r="B22777">
        <v>8731</v>
      </c>
      <c r="C22777" t="s">
        <v>1058</v>
      </c>
      <c r="D22777" t="s">
        <v>6412</v>
      </c>
      <c r="E22777" t="s">
        <v>1855</v>
      </c>
      <c r="F22777">
        <v>6</v>
      </c>
      <c r="G22777" t="s">
        <v>8137</v>
      </c>
    </row>
    <row r="22778" spans="1:9" x14ac:dyDescent="0.25">
      <c r="A22778">
        <v>1014</v>
      </c>
      <c r="B22778">
        <v>8731</v>
      </c>
      <c r="C22778" t="s">
        <v>136</v>
      </c>
      <c r="D22778" t="s">
        <v>7257</v>
      </c>
      <c r="E22778" t="s">
        <v>1855</v>
      </c>
      <c r="F22778">
        <v>11</v>
      </c>
      <c r="G22778" t="s">
        <v>8138</v>
      </c>
      <c r="I22778" t="s">
        <v>4745</v>
      </c>
    </row>
    <row r="22779" spans="1:9" x14ac:dyDescent="0.25">
      <c r="A22779">
        <v>1014</v>
      </c>
      <c r="B22779">
        <v>8731</v>
      </c>
      <c r="C22779" t="s">
        <v>1058</v>
      </c>
      <c r="D22779" t="s">
        <v>6412</v>
      </c>
      <c r="E22779" t="s">
        <v>1855</v>
      </c>
      <c r="F22779">
        <v>7</v>
      </c>
      <c r="G22779" t="s">
        <v>7687</v>
      </c>
    </row>
    <row r="22780" spans="1:9" x14ac:dyDescent="0.25">
      <c r="A22780">
        <v>1014</v>
      </c>
      <c r="B22780">
        <v>8731</v>
      </c>
      <c r="C22780" t="s">
        <v>136</v>
      </c>
      <c r="D22780" t="s">
        <v>7257</v>
      </c>
      <c r="E22780" t="s">
        <v>1855</v>
      </c>
      <c r="F22780">
        <v>12</v>
      </c>
      <c r="G22780" t="s">
        <v>7269</v>
      </c>
    </row>
    <row r="22781" spans="1:9" x14ac:dyDescent="0.25">
      <c r="A22781">
        <v>1014</v>
      </c>
      <c r="B22781">
        <v>8731</v>
      </c>
      <c r="C22781" t="s">
        <v>1058</v>
      </c>
      <c r="D22781" t="s">
        <v>6412</v>
      </c>
      <c r="E22781" t="s">
        <v>1855</v>
      </c>
      <c r="F22781">
        <v>8</v>
      </c>
      <c r="G22781" t="s">
        <v>8139</v>
      </c>
      <c r="I22781" t="s">
        <v>2148</v>
      </c>
    </row>
    <row r="22782" spans="1:9" x14ac:dyDescent="0.25">
      <c r="A22782">
        <v>1014</v>
      </c>
      <c r="B22782">
        <v>8731</v>
      </c>
      <c r="C22782" t="s">
        <v>136</v>
      </c>
      <c r="D22782" t="s">
        <v>7257</v>
      </c>
      <c r="E22782" t="s">
        <v>1855</v>
      </c>
      <c r="F22782">
        <v>14</v>
      </c>
      <c r="G22782" t="s">
        <v>8140</v>
      </c>
      <c r="I22782" t="s">
        <v>5207</v>
      </c>
    </row>
    <row r="22783" spans="1:9" x14ac:dyDescent="0.25">
      <c r="A22783">
        <v>1014</v>
      </c>
      <c r="B22783">
        <v>8731</v>
      </c>
      <c r="C22783" t="s">
        <v>1058</v>
      </c>
      <c r="D22783" t="s">
        <v>6412</v>
      </c>
      <c r="E22783" t="s">
        <v>1855</v>
      </c>
      <c r="F22783">
        <v>10</v>
      </c>
      <c r="G22783" t="s">
        <v>8141</v>
      </c>
    </row>
    <row r="22784" spans="1:9" x14ac:dyDescent="0.25">
      <c r="A22784">
        <v>1014</v>
      </c>
      <c r="B22784">
        <v>8731</v>
      </c>
      <c r="C22784" t="s">
        <v>136</v>
      </c>
      <c r="D22784" t="s">
        <v>7257</v>
      </c>
      <c r="E22784" t="s">
        <v>1855</v>
      </c>
      <c r="F22784">
        <v>19</v>
      </c>
      <c r="G22784" t="s">
        <v>8142</v>
      </c>
    </row>
    <row r="22785" spans="1:9" x14ac:dyDescent="0.25">
      <c r="A22785">
        <v>1014</v>
      </c>
      <c r="B22785">
        <v>8731</v>
      </c>
      <c r="C22785" t="s">
        <v>1058</v>
      </c>
      <c r="D22785" t="s">
        <v>6412</v>
      </c>
      <c r="E22785" t="s">
        <v>1855</v>
      </c>
      <c r="F22785">
        <v>11</v>
      </c>
      <c r="G22785" t="s">
        <v>8143</v>
      </c>
      <c r="I22785" t="s">
        <v>5721</v>
      </c>
    </row>
    <row r="22786" spans="1:9" x14ac:dyDescent="0.25">
      <c r="A22786">
        <v>1014</v>
      </c>
      <c r="B22786">
        <v>8731</v>
      </c>
      <c r="C22786" t="s">
        <v>136</v>
      </c>
      <c r="D22786" t="s">
        <v>7257</v>
      </c>
      <c r="E22786" t="s">
        <v>1855</v>
      </c>
      <c r="F22786">
        <v>20</v>
      </c>
      <c r="G22786" t="s">
        <v>7274</v>
      </c>
      <c r="I22786" t="s">
        <v>8144</v>
      </c>
    </row>
    <row r="22787" spans="1:9" x14ac:dyDescent="0.25">
      <c r="A22787">
        <v>1014</v>
      </c>
      <c r="B22787">
        <v>8731</v>
      </c>
      <c r="C22787" t="s">
        <v>1058</v>
      </c>
      <c r="D22787" t="s">
        <v>6412</v>
      </c>
      <c r="E22787" t="s">
        <v>1855</v>
      </c>
      <c r="F22787">
        <v>15</v>
      </c>
      <c r="G22787" t="s">
        <v>8145</v>
      </c>
      <c r="I22787" t="s">
        <v>2506</v>
      </c>
    </row>
    <row r="22788" spans="1:9" x14ac:dyDescent="0.25">
      <c r="A22788">
        <v>1014</v>
      </c>
      <c r="B22788">
        <v>8731</v>
      </c>
      <c r="C22788" t="s">
        <v>136</v>
      </c>
      <c r="D22788" t="s">
        <v>7257</v>
      </c>
      <c r="E22788" t="s">
        <v>1855</v>
      </c>
      <c r="F22788">
        <v>21</v>
      </c>
      <c r="G22788" t="s">
        <v>7276</v>
      </c>
    </row>
    <row r="22789" spans="1:9" x14ac:dyDescent="0.25">
      <c r="A22789">
        <v>1014</v>
      </c>
      <c r="B22789">
        <v>8731</v>
      </c>
      <c r="C22789" t="s">
        <v>1058</v>
      </c>
      <c r="D22789" t="s">
        <v>6412</v>
      </c>
      <c r="E22789" t="s">
        <v>1855</v>
      </c>
      <c r="F22789">
        <v>20</v>
      </c>
      <c r="G22789" t="s">
        <v>8146</v>
      </c>
      <c r="I22789" t="s">
        <v>4862</v>
      </c>
    </row>
    <row r="22790" spans="1:9" x14ac:dyDescent="0.25">
      <c r="A22790">
        <v>1014</v>
      </c>
      <c r="B22790">
        <v>8731</v>
      </c>
      <c r="C22790" t="s">
        <v>136</v>
      </c>
      <c r="D22790" t="s">
        <v>7257</v>
      </c>
      <c r="E22790" t="s">
        <v>1885</v>
      </c>
      <c r="F22790">
        <v>13</v>
      </c>
      <c r="G22790" t="s">
        <v>7258</v>
      </c>
      <c r="H22790" t="s">
        <v>1857</v>
      </c>
    </row>
    <row r="22791" spans="1:9" x14ac:dyDescent="0.25">
      <c r="A22791">
        <v>1014</v>
      </c>
      <c r="B22791">
        <v>8731</v>
      </c>
      <c r="C22791" t="s">
        <v>1058</v>
      </c>
      <c r="D22791" t="s">
        <v>6412</v>
      </c>
      <c r="E22791" t="s">
        <v>1885</v>
      </c>
      <c r="F22791">
        <v>12</v>
      </c>
      <c r="G22791" t="s">
        <v>8147</v>
      </c>
      <c r="H22791" t="s">
        <v>1857</v>
      </c>
    </row>
    <row r="22792" spans="1:9" x14ac:dyDescent="0.25">
      <c r="A22792">
        <v>1014</v>
      </c>
      <c r="B22792">
        <v>8731</v>
      </c>
      <c r="C22792" t="s">
        <v>136</v>
      </c>
      <c r="D22792" t="s">
        <v>7257</v>
      </c>
      <c r="E22792" t="s">
        <v>1885</v>
      </c>
      <c r="F22792">
        <v>22</v>
      </c>
      <c r="G22792" t="s">
        <v>8148</v>
      </c>
      <c r="H22792" t="s">
        <v>1857</v>
      </c>
    </row>
    <row r="22793" spans="1:9" x14ac:dyDescent="0.25">
      <c r="A22793">
        <v>1014</v>
      </c>
      <c r="B22793">
        <v>8731</v>
      </c>
      <c r="C22793" t="s">
        <v>1058</v>
      </c>
      <c r="D22793" t="s">
        <v>6412</v>
      </c>
      <c r="E22793" t="s">
        <v>1885</v>
      </c>
      <c r="F22793">
        <v>22</v>
      </c>
      <c r="G22793" t="s">
        <v>8149</v>
      </c>
      <c r="H22793" t="s">
        <v>1857</v>
      </c>
    </row>
    <row r="22794" spans="1:9" x14ac:dyDescent="0.25">
      <c r="A22794">
        <v>1014</v>
      </c>
      <c r="B22794">
        <v>8731</v>
      </c>
      <c r="C22794" t="s">
        <v>136</v>
      </c>
      <c r="D22794" t="s">
        <v>7257</v>
      </c>
      <c r="E22794" t="s">
        <v>1885</v>
      </c>
      <c r="F22794">
        <v>3</v>
      </c>
      <c r="G22794" t="s">
        <v>8150</v>
      </c>
    </row>
    <row r="22795" spans="1:9" x14ac:dyDescent="0.25">
      <c r="A22795">
        <v>1014</v>
      </c>
      <c r="B22795">
        <v>8731</v>
      </c>
      <c r="C22795" t="s">
        <v>1058</v>
      </c>
      <c r="D22795" t="s">
        <v>6412</v>
      </c>
      <c r="E22795" t="s">
        <v>1885</v>
      </c>
      <c r="F22795">
        <v>4</v>
      </c>
      <c r="G22795" t="s">
        <v>8151</v>
      </c>
    </row>
    <row r="22796" spans="1:9" x14ac:dyDescent="0.25">
      <c r="A22796">
        <v>1014</v>
      </c>
      <c r="B22796">
        <v>8731</v>
      </c>
      <c r="C22796" t="s">
        <v>136</v>
      </c>
      <c r="D22796" t="s">
        <v>7257</v>
      </c>
      <c r="E22796" t="s">
        <v>1885</v>
      </c>
      <c r="F22796">
        <v>5</v>
      </c>
      <c r="G22796" t="s">
        <v>7262</v>
      </c>
    </row>
    <row r="22797" spans="1:9" x14ac:dyDescent="0.25">
      <c r="A22797">
        <v>1014</v>
      </c>
      <c r="B22797">
        <v>8731</v>
      </c>
      <c r="C22797" t="s">
        <v>1058</v>
      </c>
      <c r="D22797" t="s">
        <v>6412</v>
      </c>
      <c r="E22797" t="s">
        <v>1885</v>
      </c>
      <c r="F22797">
        <v>9</v>
      </c>
      <c r="G22797" t="s">
        <v>7689</v>
      </c>
      <c r="I22797" t="s">
        <v>4728</v>
      </c>
    </row>
    <row r="22798" spans="1:9" x14ac:dyDescent="0.25">
      <c r="A22798">
        <v>1014</v>
      </c>
      <c r="B22798">
        <v>8731</v>
      </c>
      <c r="C22798" t="s">
        <v>136</v>
      </c>
      <c r="D22798" t="s">
        <v>7257</v>
      </c>
      <c r="E22798" t="s">
        <v>1885</v>
      </c>
      <c r="F22798">
        <v>7</v>
      </c>
      <c r="G22798" t="s">
        <v>8152</v>
      </c>
    </row>
    <row r="22799" spans="1:9" x14ac:dyDescent="0.25">
      <c r="A22799">
        <v>1014</v>
      </c>
      <c r="B22799">
        <v>8731</v>
      </c>
      <c r="C22799" t="s">
        <v>1058</v>
      </c>
      <c r="D22799" t="s">
        <v>6412</v>
      </c>
      <c r="E22799" t="s">
        <v>1885</v>
      </c>
      <c r="F22799">
        <v>13</v>
      </c>
      <c r="G22799" t="s">
        <v>8153</v>
      </c>
      <c r="I22799" t="s">
        <v>4877</v>
      </c>
    </row>
    <row r="22800" spans="1:9" x14ac:dyDescent="0.25">
      <c r="A22800">
        <v>1014</v>
      </c>
      <c r="B22800">
        <v>8731</v>
      </c>
      <c r="C22800" t="s">
        <v>136</v>
      </c>
      <c r="D22800" t="s">
        <v>7257</v>
      </c>
      <c r="E22800" t="s">
        <v>1885</v>
      </c>
      <c r="F22800">
        <v>8</v>
      </c>
      <c r="G22800" t="s">
        <v>7267</v>
      </c>
    </row>
    <row r="22801" spans="1:9" x14ac:dyDescent="0.25">
      <c r="A22801">
        <v>1014</v>
      </c>
      <c r="B22801">
        <v>8731</v>
      </c>
      <c r="C22801" t="s">
        <v>1058</v>
      </c>
      <c r="D22801" t="s">
        <v>6412</v>
      </c>
      <c r="E22801" t="s">
        <v>1885</v>
      </c>
      <c r="F22801">
        <v>14</v>
      </c>
      <c r="G22801" t="s">
        <v>8154</v>
      </c>
    </row>
    <row r="22802" spans="1:9" x14ac:dyDescent="0.25">
      <c r="A22802">
        <v>1014</v>
      </c>
      <c r="B22802">
        <v>8731</v>
      </c>
      <c r="C22802" t="s">
        <v>136</v>
      </c>
      <c r="D22802" t="s">
        <v>7257</v>
      </c>
      <c r="E22802" t="s">
        <v>1885</v>
      </c>
      <c r="F22802">
        <v>9</v>
      </c>
      <c r="G22802" t="s">
        <v>8155</v>
      </c>
    </row>
    <row r="22803" spans="1:9" x14ac:dyDescent="0.25">
      <c r="A22803">
        <v>1014</v>
      </c>
      <c r="B22803">
        <v>8731</v>
      </c>
      <c r="C22803" t="s">
        <v>1058</v>
      </c>
      <c r="D22803" t="s">
        <v>6412</v>
      </c>
      <c r="E22803" t="s">
        <v>1885</v>
      </c>
      <c r="F22803">
        <v>16</v>
      </c>
      <c r="G22803" t="s">
        <v>7716</v>
      </c>
    </row>
    <row r="22804" spans="1:9" x14ac:dyDescent="0.25">
      <c r="A22804">
        <v>1014</v>
      </c>
      <c r="B22804">
        <v>8731</v>
      </c>
      <c r="C22804" t="s">
        <v>136</v>
      </c>
      <c r="D22804" t="s">
        <v>7257</v>
      </c>
      <c r="E22804" t="s">
        <v>1885</v>
      </c>
      <c r="F22804">
        <v>15</v>
      </c>
      <c r="G22804" t="s">
        <v>8156</v>
      </c>
    </row>
    <row r="22805" spans="1:9" x14ac:dyDescent="0.25">
      <c r="A22805">
        <v>1014</v>
      </c>
      <c r="B22805">
        <v>8731</v>
      </c>
      <c r="C22805" t="s">
        <v>1058</v>
      </c>
      <c r="D22805" t="s">
        <v>6412</v>
      </c>
      <c r="E22805" t="s">
        <v>1885</v>
      </c>
      <c r="F22805">
        <v>17</v>
      </c>
      <c r="G22805" t="s">
        <v>7679</v>
      </c>
    </row>
    <row r="22806" spans="1:9" x14ac:dyDescent="0.25">
      <c r="A22806">
        <v>1014</v>
      </c>
      <c r="B22806">
        <v>8731</v>
      </c>
      <c r="C22806" t="s">
        <v>136</v>
      </c>
      <c r="D22806" t="s">
        <v>7257</v>
      </c>
      <c r="E22806" t="s">
        <v>1885</v>
      </c>
      <c r="F22806">
        <v>16</v>
      </c>
      <c r="G22806" t="s">
        <v>8157</v>
      </c>
      <c r="I22806" t="s">
        <v>4631</v>
      </c>
    </row>
    <row r="22807" spans="1:9" x14ac:dyDescent="0.25">
      <c r="A22807">
        <v>1014</v>
      </c>
      <c r="B22807">
        <v>8731</v>
      </c>
      <c r="C22807" t="s">
        <v>1058</v>
      </c>
      <c r="D22807" t="s">
        <v>6412</v>
      </c>
      <c r="E22807" t="s">
        <v>1885</v>
      </c>
      <c r="F22807">
        <v>18</v>
      </c>
      <c r="G22807" t="s">
        <v>8158</v>
      </c>
    </row>
    <row r="22808" spans="1:9" x14ac:dyDescent="0.25">
      <c r="A22808">
        <v>1014</v>
      </c>
      <c r="B22808">
        <v>8731</v>
      </c>
      <c r="C22808" t="s">
        <v>136</v>
      </c>
      <c r="D22808" t="s">
        <v>7257</v>
      </c>
      <c r="E22808" t="s">
        <v>1885</v>
      </c>
      <c r="F22808">
        <v>17</v>
      </c>
      <c r="G22808" t="s">
        <v>8159</v>
      </c>
      <c r="I22808" t="s">
        <v>4747</v>
      </c>
    </row>
    <row r="22809" spans="1:9" x14ac:dyDescent="0.25">
      <c r="A22809">
        <v>1014</v>
      </c>
      <c r="B22809">
        <v>8731</v>
      </c>
      <c r="C22809" t="s">
        <v>1058</v>
      </c>
      <c r="D22809" t="s">
        <v>6412</v>
      </c>
      <c r="E22809" t="s">
        <v>1885</v>
      </c>
      <c r="F22809">
        <v>19</v>
      </c>
      <c r="G22809" t="s">
        <v>8160</v>
      </c>
    </row>
    <row r="22810" spans="1:9" x14ac:dyDescent="0.25">
      <c r="A22810">
        <v>1014</v>
      </c>
      <c r="B22810">
        <v>8731</v>
      </c>
      <c r="C22810" t="s">
        <v>136</v>
      </c>
      <c r="D22810" t="s">
        <v>7257</v>
      </c>
      <c r="E22810" t="s">
        <v>1885</v>
      </c>
      <c r="F22810">
        <v>18</v>
      </c>
      <c r="G22810" t="s">
        <v>8161</v>
      </c>
      <c r="I22810" t="s">
        <v>8162</v>
      </c>
    </row>
    <row r="22811" spans="1:9" x14ac:dyDescent="0.25">
      <c r="A22811">
        <v>1014</v>
      </c>
      <c r="B22811">
        <v>8731</v>
      </c>
      <c r="C22811" t="s">
        <v>1058</v>
      </c>
      <c r="D22811" t="s">
        <v>6412</v>
      </c>
      <c r="E22811" t="s">
        <v>1885</v>
      </c>
      <c r="F22811">
        <v>21</v>
      </c>
      <c r="G22811" t="s">
        <v>8163</v>
      </c>
      <c r="I22811" t="s">
        <v>5561</v>
      </c>
    </row>
    <row r="22812" spans="1:9" x14ac:dyDescent="0.25">
      <c r="A22812">
        <v>1014</v>
      </c>
      <c r="B22812">
        <v>8732</v>
      </c>
      <c r="C22812" t="s">
        <v>296</v>
      </c>
      <c r="D22812" t="s">
        <v>8164</v>
      </c>
      <c r="E22812" t="s">
        <v>1855</v>
      </c>
      <c r="F22812">
        <v>1</v>
      </c>
      <c r="G22812" t="s">
        <v>8165</v>
      </c>
      <c r="H22812" t="s">
        <v>1857</v>
      </c>
    </row>
    <row r="22813" spans="1:9" x14ac:dyDescent="0.25">
      <c r="A22813">
        <v>1014</v>
      </c>
      <c r="B22813">
        <v>8732</v>
      </c>
      <c r="C22813" t="s">
        <v>31</v>
      </c>
      <c r="D22813" t="s">
        <v>8166</v>
      </c>
      <c r="E22813" t="s">
        <v>1855</v>
      </c>
      <c r="F22813">
        <v>1</v>
      </c>
      <c r="G22813" t="s">
        <v>8167</v>
      </c>
      <c r="H22813" t="s">
        <v>1857</v>
      </c>
    </row>
    <row r="22814" spans="1:9" x14ac:dyDescent="0.25">
      <c r="A22814">
        <v>1014</v>
      </c>
      <c r="B22814">
        <v>8732</v>
      </c>
      <c r="C22814" t="s">
        <v>296</v>
      </c>
      <c r="D22814" t="s">
        <v>8164</v>
      </c>
      <c r="E22814" t="s">
        <v>1855</v>
      </c>
      <c r="F22814">
        <v>5</v>
      </c>
      <c r="G22814" t="s">
        <v>8168</v>
      </c>
      <c r="I22814" t="s">
        <v>6115</v>
      </c>
    </row>
    <row r="22815" spans="1:9" x14ac:dyDescent="0.25">
      <c r="A22815">
        <v>1014</v>
      </c>
      <c r="B22815">
        <v>8732</v>
      </c>
      <c r="C22815" t="s">
        <v>31</v>
      </c>
      <c r="D22815" t="s">
        <v>8166</v>
      </c>
      <c r="E22815" t="s">
        <v>1855</v>
      </c>
      <c r="F22815">
        <v>2</v>
      </c>
      <c r="G22815" t="s">
        <v>8169</v>
      </c>
    </row>
    <row r="22816" spans="1:9" x14ac:dyDescent="0.25">
      <c r="A22816">
        <v>1014</v>
      </c>
      <c r="B22816">
        <v>8732</v>
      </c>
      <c r="C22816" t="s">
        <v>296</v>
      </c>
      <c r="D22816" t="s">
        <v>8164</v>
      </c>
      <c r="E22816" t="s">
        <v>1855</v>
      </c>
      <c r="F22816">
        <v>6</v>
      </c>
      <c r="G22816" t="s">
        <v>8170</v>
      </c>
      <c r="H22816" t="s">
        <v>1866</v>
      </c>
    </row>
    <row r="22817" spans="1:9" x14ac:dyDescent="0.25">
      <c r="A22817">
        <v>1014</v>
      </c>
      <c r="B22817">
        <v>8732</v>
      </c>
      <c r="C22817" t="s">
        <v>31</v>
      </c>
      <c r="D22817" t="s">
        <v>8166</v>
      </c>
      <c r="E22817" t="s">
        <v>1855</v>
      </c>
      <c r="F22817">
        <v>5</v>
      </c>
      <c r="G22817" t="s">
        <v>8171</v>
      </c>
    </row>
    <row r="22818" spans="1:9" x14ac:dyDescent="0.25">
      <c r="A22818">
        <v>1014</v>
      </c>
      <c r="B22818">
        <v>8732</v>
      </c>
      <c r="C22818" t="s">
        <v>296</v>
      </c>
      <c r="D22818" t="s">
        <v>8164</v>
      </c>
      <c r="E22818" t="s">
        <v>1855</v>
      </c>
      <c r="F22818">
        <v>7</v>
      </c>
      <c r="G22818" t="s">
        <v>8172</v>
      </c>
      <c r="I22818" t="s">
        <v>4766</v>
      </c>
    </row>
    <row r="22819" spans="1:9" x14ac:dyDescent="0.25">
      <c r="A22819">
        <v>1014</v>
      </c>
      <c r="B22819">
        <v>8732</v>
      </c>
      <c r="C22819" t="s">
        <v>31</v>
      </c>
      <c r="D22819" t="s">
        <v>8166</v>
      </c>
      <c r="E22819" t="s">
        <v>1855</v>
      </c>
      <c r="F22819">
        <v>7</v>
      </c>
      <c r="G22819" t="s">
        <v>7496</v>
      </c>
    </row>
    <row r="22820" spans="1:9" x14ac:dyDescent="0.25">
      <c r="A22820">
        <v>1014</v>
      </c>
      <c r="B22820">
        <v>8732</v>
      </c>
      <c r="C22820" t="s">
        <v>296</v>
      </c>
      <c r="D22820" t="s">
        <v>8164</v>
      </c>
      <c r="E22820" t="s">
        <v>1855</v>
      </c>
      <c r="F22820">
        <v>8</v>
      </c>
      <c r="G22820" t="s">
        <v>8173</v>
      </c>
      <c r="I22820" t="s">
        <v>4791</v>
      </c>
    </row>
    <row r="22821" spans="1:9" x14ac:dyDescent="0.25">
      <c r="A22821">
        <v>1014</v>
      </c>
      <c r="B22821">
        <v>8732</v>
      </c>
      <c r="C22821" t="s">
        <v>31</v>
      </c>
      <c r="D22821" t="s">
        <v>8166</v>
      </c>
      <c r="E22821" t="s">
        <v>1855</v>
      </c>
      <c r="F22821">
        <v>8</v>
      </c>
      <c r="G22821" t="s">
        <v>8174</v>
      </c>
      <c r="H22821" t="s">
        <v>1866</v>
      </c>
      <c r="I22821" t="s">
        <v>8175</v>
      </c>
    </row>
    <row r="22822" spans="1:9" x14ac:dyDescent="0.25">
      <c r="A22822">
        <v>1014</v>
      </c>
      <c r="B22822">
        <v>8732</v>
      </c>
      <c r="C22822" t="s">
        <v>296</v>
      </c>
      <c r="D22822" t="s">
        <v>8164</v>
      </c>
      <c r="E22822" t="s">
        <v>1855</v>
      </c>
      <c r="F22822">
        <v>9</v>
      </c>
      <c r="G22822" t="s">
        <v>8176</v>
      </c>
    </row>
    <row r="22823" spans="1:9" x14ac:dyDescent="0.25">
      <c r="A22823">
        <v>1014</v>
      </c>
      <c r="B22823">
        <v>8732</v>
      </c>
      <c r="C22823" t="s">
        <v>31</v>
      </c>
      <c r="D22823" t="s">
        <v>8166</v>
      </c>
      <c r="E22823" t="s">
        <v>1855</v>
      </c>
      <c r="F22823">
        <v>11</v>
      </c>
      <c r="G22823" t="s">
        <v>8177</v>
      </c>
    </row>
    <row r="22824" spans="1:9" x14ac:dyDescent="0.25">
      <c r="A22824">
        <v>1014</v>
      </c>
      <c r="B22824">
        <v>8732</v>
      </c>
      <c r="C22824" t="s">
        <v>296</v>
      </c>
      <c r="D22824" t="s">
        <v>8164</v>
      </c>
      <c r="E22824" t="s">
        <v>1855</v>
      </c>
      <c r="F22824">
        <v>13</v>
      </c>
      <c r="G22824" t="s">
        <v>8178</v>
      </c>
    </row>
    <row r="22825" spans="1:9" x14ac:dyDescent="0.25">
      <c r="A22825">
        <v>1014</v>
      </c>
      <c r="B22825">
        <v>8732</v>
      </c>
      <c r="C22825" t="s">
        <v>31</v>
      </c>
      <c r="D22825" t="s">
        <v>8166</v>
      </c>
      <c r="E22825" t="s">
        <v>1855</v>
      </c>
      <c r="F22825">
        <v>13</v>
      </c>
      <c r="G22825" t="s">
        <v>8179</v>
      </c>
    </row>
    <row r="22826" spans="1:9" x14ac:dyDescent="0.25">
      <c r="A22826">
        <v>1014</v>
      </c>
      <c r="B22826">
        <v>8732</v>
      </c>
      <c r="C22826" t="s">
        <v>296</v>
      </c>
      <c r="D22826" t="s">
        <v>8164</v>
      </c>
      <c r="E22826" t="s">
        <v>1855</v>
      </c>
      <c r="F22826">
        <v>14</v>
      </c>
      <c r="G22826" t="s">
        <v>8180</v>
      </c>
      <c r="I22826" t="s">
        <v>4530</v>
      </c>
    </row>
    <row r="22827" spans="1:9" x14ac:dyDescent="0.25">
      <c r="A22827">
        <v>1014</v>
      </c>
      <c r="B22827">
        <v>8732</v>
      </c>
      <c r="C22827" t="s">
        <v>31</v>
      </c>
      <c r="D22827" t="s">
        <v>8166</v>
      </c>
      <c r="E22827" t="s">
        <v>1855</v>
      </c>
      <c r="F22827">
        <v>14</v>
      </c>
      <c r="G22827" t="s">
        <v>8181</v>
      </c>
    </row>
    <row r="22828" spans="1:9" x14ac:dyDescent="0.25">
      <c r="A22828">
        <v>1014</v>
      </c>
      <c r="B22828">
        <v>8732</v>
      </c>
      <c r="C22828" t="s">
        <v>296</v>
      </c>
      <c r="D22828" t="s">
        <v>8164</v>
      </c>
      <c r="E22828" t="s">
        <v>1855</v>
      </c>
      <c r="F22828">
        <v>15</v>
      </c>
      <c r="G22828" t="s">
        <v>8182</v>
      </c>
    </row>
    <row r="22829" spans="1:9" x14ac:dyDescent="0.25">
      <c r="A22829">
        <v>1014</v>
      </c>
      <c r="B22829">
        <v>8732</v>
      </c>
      <c r="C22829" t="s">
        <v>31</v>
      </c>
      <c r="D22829" t="s">
        <v>8166</v>
      </c>
      <c r="E22829" t="s">
        <v>1855</v>
      </c>
      <c r="F22829">
        <v>15</v>
      </c>
      <c r="G22829" t="s">
        <v>8183</v>
      </c>
      <c r="I22829" t="s">
        <v>8184</v>
      </c>
    </row>
    <row r="22830" spans="1:9" x14ac:dyDescent="0.25">
      <c r="A22830">
        <v>1014</v>
      </c>
      <c r="B22830">
        <v>8732</v>
      </c>
      <c r="C22830" t="s">
        <v>296</v>
      </c>
      <c r="D22830" t="s">
        <v>8164</v>
      </c>
      <c r="E22830" t="s">
        <v>1855</v>
      </c>
      <c r="F22830">
        <v>17</v>
      </c>
      <c r="G22830" t="s">
        <v>8185</v>
      </c>
      <c r="I22830" t="s">
        <v>8186</v>
      </c>
    </row>
    <row r="22831" spans="1:9" x14ac:dyDescent="0.25">
      <c r="A22831">
        <v>1014</v>
      </c>
      <c r="B22831">
        <v>8732</v>
      </c>
      <c r="C22831" t="s">
        <v>31</v>
      </c>
      <c r="D22831" t="s">
        <v>8166</v>
      </c>
      <c r="E22831" t="s">
        <v>1855</v>
      </c>
      <c r="F22831">
        <v>19</v>
      </c>
      <c r="G22831" t="s">
        <v>8187</v>
      </c>
      <c r="I22831" t="s">
        <v>4410</v>
      </c>
    </row>
    <row r="22832" spans="1:9" x14ac:dyDescent="0.25">
      <c r="A22832">
        <v>1014</v>
      </c>
      <c r="B22832">
        <v>8732</v>
      </c>
      <c r="C22832" t="s">
        <v>296</v>
      </c>
      <c r="D22832" t="s">
        <v>8164</v>
      </c>
      <c r="E22832" t="s">
        <v>1855</v>
      </c>
      <c r="F22832">
        <v>20</v>
      </c>
      <c r="G22832" t="s">
        <v>8188</v>
      </c>
    </row>
    <row r="22833" spans="1:9" x14ac:dyDescent="0.25">
      <c r="A22833">
        <v>1014</v>
      </c>
      <c r="B22833">
        <v>8732</v>
      </c>
      <c r="C22833" t="s">
        <v>31</v>
      </c>
      <c r="D22833" t="s">
        <v>8166</v>
      </c>
      <c r="E22833" t="s">
        <v>1855</v>
      </c>
      <c r="F22833">
        <v>20</v>
      </c>
      <c r="G22833" t="s">
        <v>8189</v>
      </c>
      <c r="I22833" t="s">
        <v>8190</v>
      </c>
    </row>
    <row r="22834" spans="1:9" x14ac:dyDescent="0.25">
      <c r="A22834">
        <v>1014</v>
      </c>
      <c r="B22834">
        <v>8732</v>
      </c>
      <c r="C22834" t="s">
        <v>296</v>
      </c>
      <c r="D22834" t="s">
        <v>8164</v>
      </c>
      <c r="E22834" t="s">
        <v>1885</v>
      </c>
      <c r="F22834">
        <v>2</v>
      </c>
      <c r="G22834" t="s">
        <v>8191</v>
      </c>
      <c r="I22834" t="s">
        <v>4767</v>
      </c>
    </row>
    <row r="22835" spans="1:9" x14ac:dyDescent="0.25">
      <c r="A22835">
        <v>1014</v>
      </c>
      <c r="B22835">
        <v>8732</v>
      </c>
      <c r="C22835" t="s">
        <v>31</v>
      </c>
      <c r="D22835" t="s">
        <v>8166</v>
      </c>
      <c r="E22835" t="s">
        <v>1885</v>
      </c>
      <c r="F22835">
        <v>3</v>
      </c>
      <c r="G22835" t="s">
        <v>8192</v>
      </c>
    </row>
    <row r="22836" spans="1:9" x14ac:dyDescent="0.25">
      <c r="A22836">
        <v>1014</v>
      </c>
      <c r="B22836">
        <v>8732</v>
      </c>
      <c r="C22836" t="s">
        <v>296</v>
      </c>
      <c r="D22836" t="s">
        <v>8164</v>
      </c>
      <c r="E22836" t="s">
        <v>1885</v>
      </c>
      <c r="F22836">
        <v>3</v>
      </c>
      <c r="G22836" t="s">
        <v>8193</v>
      </c>
    </row>
    <row r="22837" spans="1:9" x14ac:dyDescent="0.25">
      <c r="A22837">
        <v>1014</v>
      </c>
      <c r="B22837">
        <v>8732</v>
      </c>
      <c r="C22837" t="s">
        <v>31</v>
      </c>
      <c r="D22837" t="s">
        <v>8166</v>
      </c>
      <c r="E22837" t="s">
        <v>1885</v>
      </c>
      <c r="F22837">
        <v>4</v>
      </c>
      <c r="G22837" t="s">
        <v>8194</v>
      </c>
    </row>
    <row r="22838" spans="1:9" x14ac:dyDescent="0.25">
      <c r="A22838">
        <v>1014</v>
      </c>
      <c r="B22838">
        <v>8732</v>
      </c>
      <c r="C22838" t="s">
        <v>296</v>
      </c>
      <c r="D22838" t="s">
        <v>8164</v>
      </c>
      <c r="E22838" t="s">
        <v>1885</v>
      </c>
      <c r="F22838">
        <v>4</v>
      </c>
      <c r="G22838" t="s">
        <v>8195</v>
      </c>
    </row>
    <row r="22839" spans="1:9" x14ac:dyDescent="0.25">
      <c r="A22839">
        <v>1014</v>
      </c>
      <c r="B22839">
        <v>8732</v>
      </c>
      <c r="C22839" t="s">
        <v>31</v>
      </c>
      <c r="D22839" t="s">
        <v>8166</v>
      </c>
      <c r="E22839" t="s">
        <v>1885</v>
      </c>
      <c r="F22839">
        <v>6</v>
      </c>
      <c r="G22839" t="s">
        <v>7509</v>
      </c>
      <c r="I22839" t="s">
        <v>4728</v>
      </c>
    </row>
    <row r="22840" spans="1:9" x14ac:dyDescent="0.25">
      <c r="A22840">
        <v>1014</v>
      </c>
      <c r="B22840">
        <v>8732</v>
      </c>
      <c r="C22840" t="s">
        <v>296</v>
      </c>
      <c r="D22840" t="s">
        <v>8164</v>
      </c>
      <c r="E22840" t="s">
        <v>1885</v>
      </c>
      <c r="F22840">
        <v>10</v>
      </c>
      <c r="G22840" t="s">
        <v>8196</v>
      </c>
    </row>
    <row r="22841" spans="1:9" x14ac:dyDescent="0.25">
      <c r="A22841">
        <v>1014</v>
      </c>
      <c r="B22841">
        <v>8732</v>
      </c>
      <c r="C22841" t="s">
        <v>31</v>
      </c>
      <c r="D22841" t="s">
        <v>8166</v>
      </c>
      <c r="E22841" t="s">
        <v>1885</v>
      </c>
      <c r="F22841">
        <v>9</v>
      </c>
      <c r="G22841" t="s">
        <v>8197</v>
      </c>
      <c r="I22841" t="s">
        <v>8198</v>
      </c>
    </row>
    <row r="22842" spans="1:9" x14ac:dyDescent="0.25">
      <c r="A22842">
        <v>1014</v>
      </c>
      <c r="B22842">
        <v>8732</v>
      </c>
      <c r="C22842" t="s">
        <v>296</v>
      </c>
      <c r="D22842" t="s">
        <v>8164</v>
      </c>
      <c r="E22842" t="s">
        <v>1885</v>
      </c>
      <c r="F22842">
        <v>11</v>
      </c>
      <c r="G22842" t="s">
        <v>8199</v>
      </c>
      <c r="I22842" t="s">
        <v>4550</v>
      </c>
    </row>
    <row r="22843" spans="1:9" x14ac:dyDescent="0.25">
      <c r="A22843">
        <v>1014</v>
      </c>
      <c r="B22843">
        <v>8732</v>
      </c>
      <c r="C22843" t="s">
        <v>31</v>
      </c>
      <c r="D22843" t="s">
        <v>8166</v>
      </c>
      <c r="E22843" t="s">
        <v>1885</v>
      </c>
      <c r="F22843">
        <v>10</v>
      </c>
      <c r="G22843" t="s">
        <v>7499</v>
      </c>
    </row>
    <row r="22844" spans="1:9" x14ac:dyDescent="0.25">
      <c r="A22844">
        <v>1014</v>
      </c>
      <c r="B22844">
        <v>8732</v>
      </c>
      <c r="C22844" t="s">
        <v>296</v>
      </c>
      <c r="D22844" t="s">
        <v>8164</v>
      </c>
      <c r="E22844" t="s">
        <v>1885</v>
      </c>
      <c r="F22844">
        <v>12</v>
      </c>
      <c r="G22844" t="s">
        <v>8200</v>
      </c>
    </row>
    <row r="22845" spans="1:9" x14ac:dyDescent="0.25">
      <c r="A22845">
        <v>1014</v>
      </c>
      <c r="B22845">
        <v>8732</v>
      </c>
      <c r="C22845" t="s">
        <v>31</v>
      </c>
      <c r="D22845" t="s">
        <v>8166</v>
      </c>
      <c r="E22845" t="s">
        <v>1885</v>
      </c>
      <c r="F22845">
        <v>12</v>
      </c>
      <c r="G22845" t="s">
        <v>8192</v>
      </c>
    </row>
    <row r="22846" spans="1:9" x14ac:dyDescent="0.25">
      <c r="A22846">
        <v>1014</v>
      </c>
      <c r="B22846">
        <v>8732</v>
      </c>
      <c r="C22846" t="s">
        <v>296</v>
      </c>
      <c r="D22846" t="s">
        <v>8164</v>
      </c>
      <c r="E22846" t="s">
        <v>1885</v>
      </c>
      <c r="F22846">
        <v>16</v>
      </c>
      <c r="G22846" t="s">
        <v>8201</v>
      </c>
      <c r="I22846" t="s">
        <v>4793</v>
      </c>
    </row>
    <row r="22847" spans="1:9" x14ac:dyDescent="0.25">
      <c r="A22847">
        <v>1014</v>
      </c>
      <c r="B22847">
        <v>8732</v>
      </c>
      <c r="C22847" t="s">
        <v>31</v>
      </c>
      <c r="D22847" t="s">
        <v>8166</v>
      </c>
      <c r="E22847" t="s">
        <v>1885</v>
      </c>
      <c r="F22847">
        <v>16</v>
      </c>
      <c r="G22847" t="s">
        <v>8202</v>
      </c>
    </row>
    <row r="22848" spans="1:9" x14ac:dyDescent="0.25">
      <c r="A22848">
        <v>1014</v>
      </c>
      <c r="B22848">
        <v>8732</v>
      </c>
      <c r="C22848" t="s">
        <v>296</v>
      </c>
      <c r="D22848" t="s">
        <v>8164</v>
      </c>
      <c r="E22848" t="s">
        <v>1885</v>
      </c>
      <c r="F22848">
        <v>18</v>
      </c>
      <c r="G22848" t="s">
        <v>8203</v>
      </c>
    </row>
    <row r="22849" spans="1:9" x14ac:dyDescent="0.25">
      <c r="A22849">
        <v>1014</v>
      </c>
      <c r="B22849">
        <v>8732</v>
      </c>
      <c r="C22849" t="s">
        <v>31</v>
      </c>
      <c r="D22849" t="s">
        <v>8166</v>
      </c>
      <c r="E22849" t="s">
        <v>1885</v>
      </c>
      <c r="F22849">
        <v>17</v>
      </c>
      <c r="G22849" t="s">
        <v>8204</v>
      </c>
    </row>
    <row r="22850" spans="1:9" x14ac:dyDescent="0.25">
      <c r="A22850">
        <v>1014</v>
      </c>
      <c r="B22850">
        <v>8732</v>
      </c>
      <c r="C22850" t="s">
        <v>296</v>
      </c>
      <c r="D22850" t="s">
        <v>8164</v>
      </c>
      <c r="E22850" t="s">
        <v>1885</v>
      </c>
      <c r="F22850">
        <v>19</v>
      </c>
      <c r="G22850" t="s">
        <v>8205</v>
      </c>
    </row>
    <row r="22851" spans="1:9" x14ac:dyDescent="0.25">
      <c r="A22851">
        <v>1014</v>
      </c>
      <c r="B22851">
        <v>8732</v>
      </c>
      <c r="C22851" t="s">
        <v>31</v>
      </c>
      <c r="D22851" t="s">
        <v>8166</v>
      </c>
      <c r="E22851" t="s">
        <v>1885</v>
      </c>
      <c r="F22851">
        <v>18</v>
      </c>
      <c r="G22851" t="s">
        <v>8206</v>
      </c>
    </row>
    <row r="22852" spans="1:9" x14ac:dyDescent="0.25">
      <c r="A22852">
        <v>1014</v>
      </c>
      <c r="B22852">
        <v>8732</v>
      </c>
      <c r="C22852" t="s">
        <v>296</v>
      </c>
      <c r="D22852" t="s">
        <v>8164</v>
      </c>
      <c r="E22852" t="s">
        <v>1885</v>
      </c>
      <c r="F22852">
        <v>21</v>
      </c>
      <c r="G22852" t="s">
        <v>8207</v>
      </c>
    </row>
    <row r="22853" spans="1:9" x14ac:dyDescent="0.25">
      <c r="A22853">
        <v>1014</v>
      </c>
      <c r="B22853">
        <v>8732</v>
      </c>
      <c r="C22853" t="s">
        <v>31</v>
      </c>
      <c r="D22853" t="s">
        <v>8166</v>
      </c>
      <c r="E22853" t="s">
        <v>1885</v>
      </c>
      <c r="F22853">
        <v>21</v>
      </c>
      <c r="G22853" t="s">
        <v>8208</v>
      </c>
      <c r="I22853" t="s">
        <v>4427</v>
      </c>
    </row>
    <row r="22854" spans="1:9" x14ac:dyDescent="0.25">
      <c r="A22854">
        <v>1014</v>
      </c>
      <c r="B22854">
        <v>8732</v>
      </c>
      <c r="C22854" t="s">
        <v>296</v>
      </c>
      <c r="D22854" t="s">
        <v>8164</v>
      </c>
      <c r="E22854" t="s">
        <v>1885</v>
      </c>
      <c r="F22854">
        <v>22</v>
      </c>
      <c r="G22854" t="s">
        <v>8209</v>
      </c>
    </row>
    <row r="22855" spans="1:9" x14ac:dyDescent="0.25">
      <c r="A22855">
        <v>1014</v>
      </c>
      <c r="B22855">
        <v>8732</v>
      </c>
      <c r="C22855" t="s">
        <v>31</v>
      </c>
      <c r="D22855" t="s">
        <v>8166</v>
      </c>
      <c r="E22855" t="s">
        <v>1885</v>
      </c>
      <c r="F22855">
        <v>22</v>
      </c>
      <c r="G22855" t="s">
        <v>8210</v>
      </c>
    </row>
    <row r="22856" spans="1:9" x14ac:dyDescent="0.25">
      <c r="A22856">
        <v>1014</v>
      </c>
      <c r="B22856">
        <v>8733</v>
      </c>
      <c r="C22856" t="s">
        <v>115</v>
      </c>
      <c r="D22856" t="s">
        <v>8211</v>
      </c>
      <c r="E22856" t="s">
        <v>1855</v>
      </c>
      <c r="F22856">
        <v>1</v>
      </c>
      <c r="G22856" t="s">
        <v>8212</v>
      </c>
      <c r="H22856" t="s">
        <v>1857</v>
      </c>
    </row>
    <row r="22857" spans="1:9" x14ac:dyDescent="0.25">
      <c r="A22857">
        <v>1014</v>
      </c>
      <c r="B22857">
        <v>8733</v>
      </c>
      <c r="C22857" t="s">
        <v>39</v>
      </c>
      <c r="D22857" t="s">
        <v>8213</v>
      </c>
      <c r="E22857" t="s">
        <v>1855</v>
      </c>
      <c r="F22857">
        <v>1</v>
      </c>
      <c r="G22857" t="s">
        <v>7075</v>
      </c>
      <c r="H22857" t="s">
        <v>1857</v>
      </c>
    </row>
    <row r="22858" spans="1:9" x14ac:dyDescent="0.25">
      <c r="A22858">
        <v>1014</v>
      </c>
      <c r="B22858">
        <v>8733</v>
      </c>
      <c r="C22858" t="s">
        <v>115</v>
      </c>
      <c r="D22858" t="s">
        <v>8211</v>
      </c>
      <c r="E22858" t="s">
        <v>1855</v>
      </c>
      <c r="F22858">
        <v>3</v>
      </c>
      <c r="G22858" t="s">
        <v>8214</v>
      </c>
    </row>
    <row r="22859" spans="1:9" x14ac:dyDescent="0.25">
      <c r="A22859">
        <v>1014</v>
      </c>
      <c r="B22859">
        <v>8733</v>
      </c>
      <c r="C22859" t="s">
        <v>39</v>
      </c>
      <c r="D22859" t="s">
        <v>8213</v>
      </c>
      <c r="E22859" t="s">
        <v>1855</v>
      </c>
      <c r="F22859">
        <v>2</v>
      </c>
      <c r="G22859" t="s">
        <v>8215</v>
      </c>
      <c r="I22859" t="s">
        <v>6648</v>
      </c>
    </row>
    <row r="22860" spans="1:9" x14ac:dyDescent="0.25">
      <c r="A22860">
        <v>1014</v>
      </c>
      <c r="B22860">
        <v>8733</v>
      </c>
      <c r="C22860" t="s">
        <v>115</v>
      </c>
      <c r="D22860" t="s">
        <v>8211</v>
      </c>
      <c r="E22860" t="s">
        <v>1855</v>
      </c>
      <c r="F22860">
        <v>4</v>
      </c>
      <c r="G22860" t="s">
        <v>7562</v>
      </c>
      <c r="H22860" t="s">
        <v>1866</v>
      </c>
    </row>
    <row r="22861" spans="1:9" x14ac:dyDescent="0.25">
      <c r="A22861">
        <v>1014</v>
      </c>
      <c r="B22861">
        <v>8733</v>
      </c>
      <c r="C22861" t="s">
        <v>39</v>
      </c>
      <c r="D22861" t="s">
        <v>8213</v>
      </c>
      <c r="E22861" t="s">
        <v>1855</v>
      </c>
      <c r="F22861">
        <v>3</v>
      </c>
      <c r="G22861" t="s">
        <v>7073</v>
      </c>
      <c r="I22861" t="s">
        <v>6115</v>
      </c>
    </row>
    <row r="22862" spans="1:9" x14ac:dyDescent="0.25">
      <c r="A22862">
        <v>1014</v>
      </c>
      <c r="B22862">
        <v>8733</v>
      </c>
      <c r="C22862" t="s">
        <v>115</v>
      </c>
      <c r="D22862" t="s">
        <v>8211</v>
      </c>
      <c r="E22862" t="s">
        <v>1855</v>
      </c>
      <c r="F22862">
        <v>5</v>
      </c>
      <c r="G22862" t="s">
        <v>8216</v>
      </c>
    </row>
    <row r="22863" spans="1:9" x14ac:dyDescent="0.25">
      <c r="A22863">
        <v>1014</v>
      </c>
      <c r="B22863">
        <v>8733</v>
      </c>
      <c r="C22863" t="s">
        <v>39</v>
      </c>
      <c r="D22863" t="s">
        <v>8213</v>
      </c>
      <c r="E22863" t="s">
        <v>1855</v>
      </c>
      <c r="F22863">
        <v>5</v>
      </c>
      <c r="G22863" t="s">
        <v>8217</v>
      </c>
    </row>
    <row r="22864" spans="1:9" x14ac:dyDescent="0.25">
      <c r="A22864">
        <v>1014</v>
      </c>
      <c r="B22864">
        <v>8733</v>
      </c>
      <c r="C22864" t="s">
        <v>115</v>
      </c>
      <c r="D22864" t="s">
        <v>8211</v>
      </c>
      <c r="E22864" t="s">
        <v>1855</v>
      </c>
      <c r="F22864">
        <v>7</v>
      </c>
      <c r="G22864" t="s">
        <v>7573</v>
      </c>
      <c r="I22864" t="s">
        <v>4568</v>
      </c>
    </row>
    <row r="22865" spans="1:9" x14ac:dyDescent="0.25">
      <c r="A22865">
        <v>1014</v>
      </c>
      <c r="B22865">
        <v>8733</v>
      </c>
      <c r="C22865" t="s">
        <v>39</v>
      </c>
      <c r="D22865" t="s">
        <v>8213</v>
      </c>
      <c r="E22865" t="s">
        <v>1855</v>
      </c>
      <c r="F22865">
        <v>6</v>
      </c>
      <c r="G22865" t="s">
        <v>6415</v>
      </c>
      <c r="H22865" t="s">
        <v>1866</v>
      </c>
    </row>
    <row r="22866" spans="1:9" x14ac:dyDescent="0.25">
      <c r="A22866">
        <v>1014</v>
      </c>
      <c r="B22866">
        <v>8733</v>
      </c>
      <c r="C22866" t="s">
        <v>115</v>
      </c>
      <c r="D22866" t="s">
        <v>8211</v>
      </c>
      <c r="E22866" t="s">
        <v>1855</v>
      </c>
      <c r="F22866">
        <v>9</v>
      </c>
      <c r="G22866" t="s">
        <v>8218</v>
      </c>
      <c r="I22866" t="s">
        <v>8219</v>
      </c>
    </row>
    <row r="22867" spans="1:9" x14ac:dyDescent="0.25">
      <c r="A22867">
        <v>1014</v>
      </c>
      <c r="B22867">
        <v>8733</v>
      </c>
      <c r="C22867" t="s">
        <v>39</v>
      </c>
      <c r="D22867" t="s">
        <v>8213</v>
      </c>
      <c r="E22867" t="s">
        <v>1855</v>
      </c>
      <c r="F22867">
        <v>7</v>
      </c>
      <c r="G22867" t="s">
        <v>7076</v>
      </c>
    </row>
    <row r="22868" spans="1:9" x14ac:dyDescent="0.25">
      <c r="A22868">
        <v>1014</v>
      </c>
      <c r="B22868">
        <v>8733</v>
      </c>
      <c r="C22868" t="s">
        <v>115</v>
      </c>
      <c r="D22868" t="s">
        <v>8211</v>
      </c>
      <c r="E22868" t="s">
        <v>1855</v>
      </c>
      <c r="F22868">
        <v>10</v>
      </c>
      <c r="G22868" t="s">
        <v>8220</v>
      </c>
      <c r="I22868" t="s">
        <v>4780</v>
      </c>
    </row>
    <row r="22869" spans="1:9" x14ac:dyDescent="0.25">
      <c r="A22869">
        <v>1014</v>
      </c>
      <c r="B22869">
        <v>8733</v>
      </c>
      <c r="C22869" t="s">
        <v>39</v>
      </c>
      <c r="D22869" t="s">
        <v>8213</v>
      </c>
      <c r="E22869" t="s">
        <v>1855</v>
      </c>
      <c r="F22869">
        <v>8</v>
      </c>
      <c r="G22869" t="s">
        <v>6458</v>
      </c>
      <c r="I22869" t="s">
        <v>4766</v>
      </c>
    </row>
    <row r="22870" spans="1:9" x14ac:dyDescent="0.25">
      <c r="A22870">
        <v>1014</v>
      </c>
      <c r="B22870">
        <v>8733</v>
      </c>
      <c r="C22870" t="s">
        <v>115</v>
      </c>
      <c r="D22870" t="s">
        <v>8211</v>
      </c>
      <c r="E22870" t="s">
        <v>1855</v>
      </c>
      <c r="F22870">
        <v>11</v>
      </c>
      <c r="G22870" t="s">
        <v>8221</v>
      </c>
    </row>
    <row r="22871" spans="1:9" x14ac:dyDescent="0.25">
      <c r="A22871">
        <v>1014</v>
      </c>
      <c r="B22871">
        <v>8733</v>
      </c>
      <c r="C22871" t="s">
        <v>39</v>
      </c>
      <c r="D22871" t="s">
        <v>8213</v>
      </c>
      <c r="E22871" t="s">
        <v>1855</v>
      </c>
      <c r="F22871">
        <v>10</v>
      </c>
      <c r="G22871" t="s">
        <v>8222</v>
      </c>
    </row>
    <row r="22872" spans="1:9" x14ac:dyDescent="0.25">
      <c r="A22872">
        <v>1014</v>
      </c>
      <c r="B22872">
        <v>8733</v>
      </c>
      <c r="C22872" t="s">
        <v>115</v>
      </c>
      <c r="D22872" t="s">
        <v>8211</v>
      </c>
      <c r="E22872" t="s">
        <v>1855</v>
      </c>
      <c r="F22872">
        <v>14</v>
      </c>
      <c r="G22872" t="s">
        <v>8223</v>
      </c>
    </row>
    <row r="22873" spans="1:9" x14ac:dyDescent="0.25">
      <c r="A22873">
        <v>1014</v>
      </c>
      <c r="B22873">
        <v>8733</v>
      </c>
      <c r="C22873" t="s">
        <v>39</v>
      </c>
      <c r="D22873" t="s">
        <v>8213</v>
      </c>
      <c r="E22873" t="s">
        <v>1855</v>
      </c>
      <c r="F22873">
        <v>15</v>
      </c>
      <c r="G22873" t="s">
        <v>8224</v>
      </c>
    </row>
    <row r="22874" spans="1:9" x14ac:dyDescent="0.25">
      <c r="A22874">
        <v>1014</v>
      </c>
      <c r="B22874">
        <v>8733</v>
      </c>
      <c r="C22874" t="s">
        <v>115</v>
      </c>
      <c r="D22874" t="s">
        <v>8211</v>
      </c>
      <c r="E22874" t="s">
        <v>1855</v>
      </c>
      <c r="F22874">
        <v>20</v>
      </c>
      <c r="G22874" t="s">
        <v>8225</v>
      </c>
    </row>
    <row r="22875" spans="1:9" x14ac:dyDescent="0.25">
      <c r="A22875">
        <v>1014</v>
      </c>
      <c r="B22875">
        <v>8733</v>
      </c>
      <c r="C22875" t="s">
        <v>39</v>
      </c>
      <c r="D22875" t="s">
        <v>8213</v>
      </c>
      <c r="E22875" t="s">
        <v>1855</v>
      </c>
      <c r="F22875">
        <v>17</v>
      </c>
      <c r="G22875" t="s">
        <v>8226</v>
      </c>
    </row>
    <row r="22876" spans="1:9" x14ac:dyDescent="0.25">
      <c r="A22876">
        <v>1014</v>
      </c>
      <c r="B22876">
        <v>8733</v>
      </c>
      <c r="C22876" t="s">
        <v>115</v>
      </c>
      <c r="D22876" t="s">
        <v>8211</v>
      </c>
      <c r="E22876" t="s">
        <v>1855</v>
      </c>
      <c r="F22876">
        <v>21</v>
      </c>
      <c r="G22876" t="s">
        <v>8227</v>
      </c>
      <c r="I22876" t="s">
        <v>4780</v>
      </c>
    </row>
    <row r="22877" spans="1:9" x14ac:dyDescent="0.25">
      <c r="A22877">
        <v>1014</v>
      </c>
      <c r="B22877">
        <v>8733</v>
      </c>
      <c r="C22877" t="s">
        <v>39</v>
      </c>
      <c r="D22877" t="s">
        <v>8213</v>
      </c>
      <c r="E22877" t="s">
        <v>1855</v>
      </c>
      <c r="F22877">
        <v>21</v>
      </c>
      <c r="G22877" t="s">
        <v>8228</v>
      </c>
    </row>
    <row r="22878" spans="1:9" x14ac:dyDescent="0.25">
      <c r="A22878">
        <v>1014</v>
      </c>
      <c r="B22878">
        <v>8733</v>
      </c>
      <c r="C22878" t="s">
        <v>115</v>
      </c>
      <c r="D22878" t="s">
        <v>8211</v>
      </c>
      <c r="E22878" t="s">
        <v>1885</v>
      </c>
      <c r="F22878">
        <v>2</v>
      </c>
      <c r="G22878" t="s">
        <v>8229</v>
      </c>
    </row>
    <row r="22879" spans="1:9" x14ac:dyDescent="0.25">
      <c r="A22879">
        <v>1014</v>
      </c>
      <c r="B22879">
        <v>8733</v>
      </c>
      <c r="C22879" t="s">
        <v>39</v>
      </c>
      <c r="D22879" t="s">
        <v>8213</v>
      </c>
      <c r="E22879" t="s">
        <v>1885</v>
      </c>
      <c r="F22879">
        <v>4</v>
      </c>
      <c r="G22879" t="s">
        <v>8230</v>
      </c>
    </row>
    <row r="22880" spans="1:9" x14ac:dyDescent="0.25">
      <c r="A22880">
        <v>1014</v>
      </c>
      <c r="B22880">
        <v>8733</v>
      </c>
      <c r="C22880" t="s">
        <v>115</v>
      </c>
      <c r="D22880" t="s">
        <v>8211</v>
      </c>
      <c r="E22880" t="s">
        <v>1885</v>
      </c>
      <c r="F22880">
        <v>6</v>
      </c>
      <c r="G22880" t="s">
        <v>8231</v>
      </c>
      <c r="I22880" t="s">
        <v>4595</v>
      </c>
    </row>
    <row r="22881" spans="1:9" x14ac:dyDescent="0.25">
      <c r="A22881">
        <v>1014</v>
      </c>
      <c r="B22881">
        <v>8733</v>
      </c>
      <c r="C22881" t="s">
        <v>39</v>
      </c>
      <c r="D22881" t="s">
        <v>8213</v>
      </c>
      <c r="E22881" t="s">
        <v>1885</v>
      </c>
      <c r="F22881">
        <v>9</v>
      </c>
      <c r="G22881" t="s">
        <v>8232</v>
      </c>
    </row>
    <row r="22882" spans="1:9" x14ac:dyDescent="0.25">
      <c r="A22882">
        <v>1014</v>
      </c>
      <c r="B22882">
        <v>8733</v>
      </c>
      <c r="C22882" t="s">
        <v>115</v>
      </c>
      <c r="D22882" t="s">
        <v>8211</v>
      </c>
      <c r="E22882" t="s">
        <v>1885</v>
      </c>
      <c r="F22882">
        <v>8</v>
      </c>
      <c r="G22882" t="s">
        <v>8233</v>
      </c>
      <c r="I22882" t="s">
        <v>4782</v>
      </c>
    </row>
    <row r="22883" spans="1:9" x14ac:dyDescent="0.25">
      <c r="A22883">
        <v>1014</v>
      </c>
      <c r="B22883">
        <v>8733</v>
      </c>
      <c r="C22883" t="s">
        <v>39</v>
      </c>
      <c r="D22883" t="s">
        <v>8213</v>
      </c>
      <c r="E22883" t="s">
        <v>1885</v>
      </c>
      <c r="F22883">
        <v>11</v>
      </c>
      <c r="G22883" t="s">
        <v>8234</v>
      </c>
    </row>
    <row r="22884" spans="1:9" x14ac:dyDescent="0.25">
      <c r="A22884">
        <v>1014</v>
      </c>
      <c r="B22884">
        <v>8733</v>
      </c>
      <c r="C22884" t="s">
        <v>115</v>
      </c>
      <c r="D22884" t="s">
        <v>8211</v>
      </c>
      <c r="E22884" t="s">
        <v>1885</v>
      </c>
      <c r="F22884">
        <v>12</v>
      </c>
      <c r="G22884" t="s">
        <v>8235</v>
      </c>
      <c r="I22884" t="s">
        <v>4782</v>
      </c>
    </row>
    <row r="22885" spans="1:9" x14ac:dyDescent="0.25">
      <c r="A22885">
        <v>1014</v>
      </c>
      <c r="B22885">
        <v>8733</v>
      </c>
      <c r="C22885" t="s">
        <v>39</v>
      </c>
      <c r="D22885" t="s">
        <v>8213</v>
      </c>
      <c r="E22885" t="s">
        <v>1885</v>
      </c>
      <c r="F22885">
        <v>12</v>
      </c>
      <c r="G22885" t="s">
        <v>8236</v>
      </c>
    </row>
    <row r="22886" spans="1:9" x14ac:dyDescent="0.25">
      <c r="A22886">
        <v>1014</v>
      </c>
      <c r="B22886">
        <v>8733</v>
      </c>
      <c r="C22886" t="s">
        <v>115</v>
      </c>
      <c r="D22886" t="s">
        <v>8211</v>
      </c>
      <c r="E22886" t="s">
        <v>1885</v>
      </c>
      <c r="F22886">
        <v>13</v>
      </c>
      <c r="G22886" t="s">
        <v>8237</v>
      </c>
    </row>
    <row r="22887" spans="1:9" x14ac:dyDescent="0.25">
      <c r="A22887">
        <v>1014</v>
      </c>
      <c r="B22887">
        <v>8733</v>
      </c>
      <c r="C22887" t="s">
        <v>39</v>
      </c>
      <c r="D22887" t="s">
        <v>8213</v>
      </c>
      <c r="E22887" t="s">
        <v>1885</v>
      </c>
      <c r="F22887">
        <v>13</v>
      </c>
      <c r="G22887" t="s">
        <v>7479</v>
      </c>
    </row>
    <row r="22888" spans="1:9" x14ac:dyDescent="0.25">
      <c r="A22888">
        <v>1014</v>
      </c>
      <c r="B22888">
        <v>8733</v>
      </c>
      <c r="C22888" t="s">
        <v>115</v>
      </c>
      <c r="D22888" t="s">
        <v>8211</v>
      </c>
      <c r="E22888" t="s">
        <v>1885</v>
      </c>
      <c r="F22888">
        <v>15</v>
      </c>
      <c r="G22888" t="s">
        <v>8238</v>
      </c>
    </row>
    <row r="22889" spans="1:9" x14ac:dyDescent="0.25">
      <c r="A22889">
        <v>1014</v>
      </c>
      <c r="B22889">
        <v>8733</v>
      </c>
      <c r="C22889" t="s">
        <v>39</v>
      </c>
      <c r="D22889" t="s">
        <v>8213</v>
      </c>
      <c r="E22889" t="s">
        <v>1885</v>
      </c>
      <c r="F22889">
        <v>14</v>
      </c>
      <c r="G22889" t="s">
        <v>6421</v>
      </c>
    </row>
    <row r="22890" spans="1:9" x14ac:dyDescent="0.25">
      <c r="A22890">
        <v>1014</v>
      </c>
      <c r="B22890">
        <v>8733</v>
      </c>
      <c r="C22890" t="s">
        <v>115</v>
      </c>
      <c r="D22890" t="s">
        <v>8211</v>
      </c>
      <c r="E22890" t="s">
        <v>1885</v>
      </c>
      <c r="F22890">
        <v>16</v>
      </c>
      <c r="G22890" t="s">
        <v>8239</v>
      </c>
    </row>
    <row r="22891" spans="1:9" x14ac:dyDescent="0.25">
      <c r="A22891">
        <v>1014</v>
      </c>
      <c r="B22891">
        <v>8733</v>
      </c>
      <c r="C22891" t="s">
        <v>39</v>
      </c>
      <c r="D22891" t="s">
        <v>8213</v>
      </c>
      <c r="E22891" t="s">
        <v>1885</v>
      </c>
      <c r="F22891">
        <v>16</v>
      </c>
      <c r="G22891" t="s">
        <v>8240</v>
      </c>
    </row>
    <row r="22892" spans="1:9" x14ac:dyDescent="0.25">
      <c r="A22892">
        <v>1014</v>
      </c>
      <c r="B22892">
        <v>8733</v>
      </c>
      <c r="C22892" t="s">
        <v>115</v>
      </c>
      <c r="D22892" t="s">
        <v>8211</v>
      </c>
      <c r="E22892" t="s">
        <v>1885</v>
      </c>
      <c r="F22892">
        <v>17</v>
      </c>
      <c r="G22892" t="s">
        <v>8241</v>
      </c>
    </row>
    <row r="22893" spans="1:9" x14ac:dyDescent="0.25">
      <c r="A22893">
        <v>1014</v>
      </c>
      <c r="B22893">
        <v>8733</v>
      </c>
      <c r="C22893" t="s">
        <v>39</v>
      </c>
      <c r="D22893" t="s">
        <v>8213</v>
      </c>
      <c r="E22893" t="s">
        <v>1885</v>
      </c>
      <c r="F22893">
        <v>18</v>
      </c>
      <c r="G22893" t="s">
        <v>8242</v>
      </c>
    </row>
    <row r="22894" spans="1:9" x14ac:dyDescent="0.25">
      <c r="A22894">
        <v>1014</v>
      </c>
      <c r="B22894">
        <v>8733</v>
      </c>
      <c r="C22894" t="s">
        <v>115</v>
      </c>
      <c r="D22894" t="s">
        <v>8211</v>
      </c>
      <c r="E22894" t="s">
        <v>1885</v>
      </c>
      <c r="F22894">
        <v>18</v>
      </c>
      <c r="G22894" t="s">
        <v>7559</v>
      </c>
    </row>
    <row r="22895" spans="1:9" x14ac:dyDescent="0.25">
      <c r="A22895">
        <v>1014</v>
      </c>
      <c r="B22895">
        <v>8733</v>
      </c>
      <c r="C22895" t="s">
        <v>39</v>
      </c>
      <c r="D22895" t="s">
        <v>8213</v>
      </c>
      <c r="E22895" t="s">
        <v>1885</v>
      </c>
      <c r="F22895">
        <v>19</v>
      </c>
      <c r="G22895" t="s">
        <v>7477</v>
      </c>
    </row>
    <row r="22896" spans="1:9" x14ac:dyDescent="0.25">
      <c r="A22896">
        <v>1014</v>
      </c>
      <c r="B22896">
        <v>8733</v>
      </c>
      <c r="C22896" t="s">
        <v>115</v>
      </c>
      <c r="D22896" t="s">
        <v>8211</v>
      </c>
      <c r="E22896" t="s">
        <v>1885</v>
      </c>
      <c r="F22896">
        <v>19</v>
      </c>
      <c r="G22896" t="s">
        <v>8243</v>
      </c>
    </row>
    <row r="22897" spans="1:9" x14ac:dyDescent="0.25">
      <c r="A22897">
        <v>1014</v>
      </c>
      <c r="B22897">
        <v>8733</v>
      </c>
      <c r="C22897" t="s">
        <v>39</v>
      </c>
      <c r="D22897" t="s">
        <v>8213</v>
      </c>
      <c r="E22897" t="s">
        <v>1885</v>
      </c>
      <c r="F22897">
        <v>20</v>
      </c>
      <c r="G22897" t="s">
        <v>8244</v>
      </c>
      <c r="I22897" t="s">
        <v>4767</v>
      </c>
    </row>
    <row r="22898" spans="1:9" x14ac:dyDescent="0.25">
      <c r="A22898">
        <v>1014</v>
      </c>
      <c r="B22898">
        <v>8733</v>
      </c>
      <c r="C22898" t="s">
        <v>115</v>
      </c>
      <c r="D22898" t="s">
        <v>8211</v>
      </c>
      <c r="E22898" t="s">
        <v>1885</v>
      </c>
      <c r="F22898">
        <v>22</v>
      </c>
      <c r="G22898" t="s">
        <v>8245</v>
      </c>
    </row>
    <row r="22899" spans="1:9" x14ac:dyDescent="0.25">
      <c r="A22899">
        <v>1014</v>
      </c>
      <c r="B22899">
        <v>8733</v>
      </c>
      <c r="C22899" t="s">
        <v>39</v>
      </c>
      <c r="D22899" t="s">
        <v>8213</v>
      </c>
      <c r="E22899" t="s">
        <v>1885</v>
      </c>
      <c r="F22899">
        <v>22</v>
      </c>
      <c r="G22899" t="s">
        <v>8246</v>
      </c>
      <c r="I22899" t="s">
        <v>8247</v>
      </c>
    </row>
    <row r="22900" spans="1:9" x14ac:dyDescent="0.25">
      <c r="A22900">
        <v>1014</v>
      </c>
      <c r="B22900">
        <v>8734</v>
      </c>
      <c r="C22900" t="s">
        <v>60</v>
      </c>
      <c r="D22900" t="s">
        <v>8248</v>
      </c>
      <c r="E22900" t="s">
        <v>1855</v>
      </c>
      <c r="F22900">
        <v>1</v>
      </c>
      <c r="G22900" t="s">
        <v>8249</v>
      </c>
      <c r="H22900" t="s">
        <v>1857</v>
      </c>
    </row>
    <row r="22901" spans="1:9" x14ac:dyDescent="0.25">
      <c r="A22901">
        <v>1014</v>
      </c>
      <c r="B22901">
        <v>8734</v>
      </c>
      <c r="C22901" t="s">
        <v>1165</v>
      </c>
      <c r="D22901" t="s">
        <v>8250</v>
      </c>
      <c r="E22901" t="s">
        <v>1855</v>
      </c>
      <c r="F22901">
        <v>20</v>
      </c>
      <c r="G22901" t="s">
        <v>8251</v>
      </c>
      <c r="H22901" t="s">
        <v>1857</v>
      </c>
    </row>
    <row r="22902" spans="1:9" x14ac:dyDescent="0.25">
      <c r="A22902">
        <v>1014</v>
      </c>
      <c r="B22902">
        <v>8734</v>
      </c>
      <c r="C22902" t="s">
        <v>60</v>
      </c>
      <c r="D22902" t="s">
        <v>8248</v>
      </c>
      <c r="E22902" t="s">
        <v>1855</v>
      </c>
      <c r="F22902">
        <v>2</v>
      </c>
      <c r="G22902" t="s">
        <v>8252</v>
      </c>
    </row>
    <row r="22903" spans="1:9" x14ac:dyDescent="0.25">
      <c r="A22903">
        <v>1014</v>
      </c>
      <c r="B22903">
        <v>8734</v>
      </c>
      <c r="C22903" t="s">
        <v>1165</v>
      </c>
      <c r="D22903" t="s">
        <v>8250</v>
      </c>
      <c r="E22903" t="s">
        <v>1855</v>
      </c>
      <c r="F22903">
        <v>2</v>
      </c>
      <c r="G22903" t="s">
        <v>8253</v>
      </c>
    </row>
    <row r="22904" spans="1:9" x14ac:dyDescent="0.25">
      <c r="A22904">
        <v>1014</v>
      </c>
      <c r="B22904">
        <v>8734</v>
      </c>
      <c r="C22904" t="s">
        <v>60</v>
      </c>
      <c r="D22904" t="s">
        <v>8248</v>
      </c>
      <c r="E22904" t="s">
        <v>1855</v>
      </c>
      <c r="F22904">
        <v>5</v>
      </c>
      <c r="G22904" t="s">
        <v>8254</v>
      </c>
    </row>
    <row r="22905" spans="1:9" x14ac:dyDescent="0.25">
      <c r="A22905">
        <v>1014</v>
      </c>
      <c r="B22905">
        <v>8734</v>
      </c>
      <c r="C22905" t="s">
        <v>1165</v>
      </c>
      <c r="D22905" t="s">
        <v>8250</v>
      </c>
      <c r="E22905" t="s">
        <v>1855</v>
      </c>
      <c r="F22905">
        <v>3</v>
      </c>
      <c r="G22905" t="s">
        <v>8255</v>
      </c>
      <c r="I22905" t="s">
        <v>4758</v>
      </c>
    </row>
    <row r="22906" spans="1:9" x14ac:dyDescent="0.25">
      <c r="A22906">
        <v>1014</v>
      </c>
      <c r="B22906">
        <v>8734</v>
      </c>
      <c r="C22906" t="s">
        <v>60</v>
      </c>
      <c r="D22906" t="s">
        <v>8248</v>
      </c>
      <c r="E22906" t="s">
        <v>1855</v>
      </c>
      <c r="F22906">
        <v>6</v>
      </c>
      <c r="G22906" t="s">
        <v>6713</v>
      </c>
      <c r="I22906" t="s">
        <v>4613</v>
      </c>
    </row>
    <row r="22907" spans="1:9" x14ac:dyDescent="0.25">
      <c r="A22907">
        <v>1014</v>
      </c>
      <c r="B22907">
        <v>8734</v>
      </c>
      <c r="C22907" t="s">
        <v>1165</v>
      </c>
      <c r="D22907" t="s">
        <v>8250</v>
      </c>
      <c r="E22907" t="s">
        <v>1855</v>
      </c>
      <c r="F22907">
        <v>4</v>
      </c>
      <c r="G22907" t="s">
        <v>8256</v>
      </c>
      <c r="H22907" t="s">
        <v>1866</v>
      </c>
      <c r="I22907" t="s">
        <v>5188</v>
      </c>
    </row>
    <row r="22908" spans="1:9" x14ac:dyDescent="0.25">
      <c r="A22908">
        <v>1014</v>
      </c>
      <c r="B22908">
        <v>8734</v>
      </c>
      <c r="C22908" t="s">
        <v>60</v>
      </c>
      <c r="D22908" t="s">
        <v>8248</v>
      </c>
      <c r="E22908" t="s">
        <v>1855</v>
      </c>
      <c r="F22908">
        <v>7</v>
      </c>
      <c r="G22908" t="s">
        <v>8257</v>
      </c>
      <c r="I22908" t="s">
        <v>4757</v>
      </c>
    </row>
    <row r="22909" spans="1:9" x14ac:dyDescent="0.25">
      <c r="A22909">
        <v>1014</v>
      </c>
      <c r="B22909">
        <v>8734</v>
      </c>
      <c r="C22909" t="s">
        <v>1165</v>
      </c>
      <c r="D22909" t="s">
        <v>8250</v>
      </c>
      <c r="E22909" t="s">
        <v>1855</v>
      </c>
      <c r="F22909">
        <v>6</v>
      </c>
      <c r="G22909" t="s">
        <v>8258</v>
      </c>
    </row>
    <row r="22910" spans="1:9" x14ac:dyDescent="0.25">
      <c r="A22910">
        <v>1014</v>
      </c>
      <c r="B22910">
        <v>8734</v>
      </c>
      <c r="C22910" t="s">
        <v>60</v>
      </c>
      <c r="D22910" t="s">
        <v>8248</v>
      </c>
      <c r="E22910" t="s">
        <v>1855</v>
      </c>
      <c r="F22910">
        <v>8</v>
      </c>
      <c r="G22910" t="s">
        <v>8259</v>
      </c>
      <c r="H22910" t="s">
        <v>1866</v>
      </c>
    </row>
    <row r="22911" spans="1:9" x14ac:dyDescent="0.25">
      <c r="A22911">
        <v>1014</v>
      </c>
      <c r="B22911">
        <v>8734</v>
      </c>
      <c r="C22911" t="s">
        <v>1165</v>
      </c>
      <c r="D22911" t="s">
        <v>8250</v>
      </c>
      <c r="E22911" t="s">
        <v>1855</v>
      </c>
      <c r="F22911">
        <v>8</v>
      </c>
      <c r="G22911" t="s">
        <v>8260</v>
      </c>
    </row>
    <row r="22912" spans="1:9" x14ac:dyDescent="0.25">
      <c r="A22912">
        <v>1014</v>
      </c>
      <c r="B22912">
        <v>8734</v>
      </c>
      <c r="C22912" t="s">
        <v>60</v>
      </c>
      <c r="D22912" t="s">
        <v>8248</v>
      </c>
      <c r="E22912" t="s">
        <v>1855</v>
      </c>
      <c r="F22912">
        <v>9</v>
      </c>
      <c r="G22912" t="s">
        <v>8261</v>
      </c>
      <c r="I22912" t="s">
        <v>2515</v>
      </c>
    </row>
    <row r="22913" spans="1:9" x14ac:dyDescent="0.25">
      <c r="A22913">
        <v>1014</v>
      </c>
      <c r="B22913">
        <v>8734</v>
      </c>
      <c r="C22913" t="s">
        <v>1165</v>
      </c>
      <c r="D22913" t="s">
        <v>8250</v>
      </c>
      <c r="E22913" t="s">
        <v>1855</v>
      </c>
      <c r="F22913">
        <v>9</v>
      </c>
      <c r="G22913" t="s">
        <v>8262</v>
      </c>
      <c r="I22913" t="s">
        <v>4780</v>
      </c>
    </row>
    <row r="22914" spans="1:9" x14ac:dyDescent="0.25">
      <c r="A22914">
        <v>1014</v>
      </c>
      <c r="B22914">
        <v>8734</v>
      </c>
      <c r="C22914" t="s">
        <v>60</v>
      </c>
      <c r="D22914" t="s">
        <v>8248</v>
      </c>
      <c r="E22914" t="s">
        <v>1855</v>
      </c>
      <c r="F22914">
        <v>10</v>
      </c>
      <c r="G22914" t="s">
        <v>8263</v>
      </c>
    </row>
    <row r="22915" spans="1:9" x14ac:dyDescent="0.25">
      <c r="A22915">
        <v>1014</v>
      </c>
      <c r="B22915">
        <v>8734</v>
      </c>
      <c r="C22915" t="s">
        <v>1165</v>
      </c>
      <c r="D22915" t="s">
        <v>8250</v>
      </c>
      <c r="E22915" t="s">
        <v>1855</v>
      </c>
      <c r="F22915">
        <v>10</v>
      </c>
      <c r="G22915" t="s">
        <v>8264</v>
      </c>
    </row>
    <row r="22916" spans="1:9" x14ac:dyDescent="0.25">
      <c r="A22916">
        <v>1014</v>
      </c>
      <c r="B22916">
        <v>8734</v>
      </c>
      <c r="C22916" t="s">
        <v>60</v>
      </c>
      <c r="D22916" t="s">
        <v>8248</v>
      </c>
      <c r="E22916" t="s">
        <v>1855</v>
      </c>
      <c r="F22916">
        <v>11</v>
      </c>
      <c r="G22916" t="s">
        <v>8265</v>
      </c>
    </row>
    <row r="22917" spans="1:9" x14ac:dyDescent="0.25">
      <c r="A22917">
        <v>1014</v>
      </c>
      <c r="B22917">
        <v>8734</v>
      </c>
      <c r="C22917" t="s">
        <v>1165</v>
      </c>
      <c r="D22917" t="s">
        <v>8250</v>
      </c>
      <c r="E22917" t="s">
        <v>1855</v>
      </c>
      <c r="F22917">
        <v>17</v>
      </c>
      <c r="G22917" t="s">
        <v>8266</v>
      </c>
    </row>
    <row r="22918" spans="1:9" x14ac:dyDescent="0.25">
      <c r="A22918">
        <v>1014</v>
      </c>
      <c r="B22918">
        <v>8734</v>
      </c>
      <c r="C22918" t="s">
        <v>60</v>
      </c>
      <c r="D22918" t="s">
        <v>8248</v>
      </c>
      <c r="E22918" t="s">
        <v>1855</v>
      </c>
      <c r="F22918">
        <v>14</v>
      </c>
      <c r="G22918" t="s">
        <v>8267</v>
      </c>
    </row>
    <row r="22919" spans="1:9" x14ac:dyDescent="0.25">
      <c r="A22919">
        <v>1014</v>
      </c>
      <c r="B22919">
        <v>8734</v>
      </c>
      <c r="C22919" t="s">
        <v>1165</v>
      </c>
      <c r="D22919" t="s">
        <v>8250</v>
      </c>
      <c r="E22919" t="s">
        <v>1855</v>
      </c>
      <c r="F22919">
        <v>18</v>
      </c>
      <c r="G22919" t="s">
        <v>8268</v>
      </c>
    </row>
    <row r="22920" spans="1:9" x14ac:dyDescent="0.25">
      <c r="A22920">
        <v>1014</v>
      </c>
      <c r="B22920">
        <v>8734</v>
      </c>
      <c r="C22920" t="s">
        <v>60</v>
      </c>
      <c r="D22920" t="s">
        <v>8248</v>
      </c>
      <c r="E22920" t="s">
        <v>1855</v>
      </c>
      <c r="F22920">
        <v>22</v>
      </c>
      <c r="G22920" t="s">
        <v>8269</v>
      </c>
    </row>
    <row r="22921" spans="1:9" x14ac:dyDescent="0.25">
      <c r="A22921">
        <v>1014</v>
      </c>
      <c r="B22921">
        <v>8734</v>
      </c>
      <c r="C22921" t="s">
        <v>1165</v>
      </c>
      <c r="D22921" t="s">
        <v>8250</v>
      </c>
      <c r="E22921" t="s">
        <v>1855</v>
      </c>
      <c r="F22921">
        <v>19</v>
      </c>
      <c r="G22921" t="s">
        <v>8270</v>
      </c>
      <c r="I22921" t="s">
        <v>4773</v>
      </c>
    </row>
    <row r="22922" spans="1:9" x14ac:dyDescent="0.25">
      <c r="A22922">
        <v>1014</v>
      </c>
      <c r="B22922">
        <v>8734</v>
      </c>
      <c r="C22922" t="s">
        <v>60</v>
      </c>
      <c r="D22922" t="s">
        <v>8248</v>
      </c>
      <c r="E22922" t="s">
        <v>1885</v>
      </c>
      <c r="F22922">
        <v>3</v>
      </c>
      <c r="G22922" t="s">
        <v>8271</v>
      </c>
      <c r="I22922" t="s">
        <v>4624</v>
      </c>
    </row>
    <row r="22923" spans="1:9" x14ac:dyDescent="0.25">
      <c r="A22923">
        <v>1014</v>
      </c>
      <c r="B22923">
        <v>8734</v>
      </c>
      <c r="C22923" t="s">
        <v>1165</v>
      </c>
      <c r="D22923" t="s">
        <v>8250</v>
      </c>
      <c r="E22923" t="s">
        <v>1885</v>
      </c>
      <c r="F22923">
        <v>1</v>
      </c>
      <c r="G22923" t="s">
        <v>8272</v>
      </c>
    </row>
    <row r="22924" spans="1:9" x14ac:dyDescent="0.25">
      <c r="A22924">
        <v>1014</v>
      </c>
      <c r="B22924">
        <v>8734</v>
      </c>
      <c r="C22924" t="s">
        <v>60</v>
      </c>
      <c r="D22924" t="s">
        <v>8248</v>
      </c>
      <c r="E22924" t="s">
        <v>1885</v>
      </c>
      <c r="F22924">
        <v>4</v>
      </c>
      <c r="G22924" t="s">
        <v>8273</v>
      </c>
    </row>
    <row r="22925" spans="1:9" x14ac:dyDescent="0.25">
      <c r="A22925">
        <v>1014</v>
      </c>
      <c r="B22925">
        <v>8734</v>
      </c>
      <c r="C22925" t="s">
        <v>1165</v>
      </c>
      <c r="D22925" t="s">
        <v>8250</v>
      </c>
      <c r="E22925" t="s">
        <v>1885</v>
      </c>
      <c r="F22925">
        <v>5</v>
      </c>
      <c r="G22925" t="s">
        <v>8274</v>
      </c>
    </row>
    <row r="22926" spans="1:9" x14ac:dyDescent="0.25">
      <c r="A22926">
        <v>1014</v>
      </c>
      <c r="B22926">
        <v>8734</v>
      </c>
      <c r="C22926" t="s">
        <v>60</v>
      </c>
      <c r="D22926" t="s">
        <v>8248</v>
      </c>
      <c r="E22926" t="s">
        <v>1885</v>
      </c>
      <c r="F22926">
        <v>12</v>
      </c>
      <c r="G22926" t="s">
        <v>8275</v>
      </c>
    </row>
    <row r="22927" spans="1:9" x14ac:dyDescent="0.25">
      <c r="A22927">
        <v>1014</v>
      </c>
      <c r="B22927">
        <v>8734</v>
      </c>
      <c r="C22927" t="s">
        <v>1165</v>
      </c>
      <c r="D22927" t="s">
        <v>8250</v>
      </c>
      <c r="E22927" t="s">
        <v>1885</v>
      </c>
      <c r="F22927">
        <v>7</v>
      </c>
      <c r="G22927" t="s">
        <v>8276</v>
      </c>
    </row>
    <row r="22928" spans="1:9" x14ac:dyDescent="0.25">
      <c r="A22928">
        <v>1014</v>
      </c>
      <c r="B22928">
        <v>8734</v>
      </c>
      <c r="C22928" t="s">
        <v>60</v>
      </c>
      <c r="D22928" t="s">
        <v>8248</v>
      </c>
      <c r="E22928" t="s">
        <v>1885</v>
      </c>
      <c r="F22928">
        <v>13</v>
      </c>
      <c r="G22928" t="s">
        <v>8277</v>
      </c>
    </row>
    <row r="22929" spans="1:9" x14ac:dyDescent="0.25">
      <c r="A22929">
        <v>1014</v>
      </c>
      <c r="B22929">
        <v>8734</v>
      </c>
      <c r="C22929" t="s">
        <v>1165</v>
      </c>
      <c r="D22929" t="s">
        <v>8250</v>
      </c>
      <c r="E22929" t="s">
        <v>1885</v>
      </c>
      <c r="F22929">
        <v>11</v>
      </c>
      <c r="G22929" t="s">
        <v>8278</v>
      </c>
    </row>
    <row r="22930" spans="1:9" x14ac:dyDescent="0.25">
      <c r="A22930">
        <v>1014</v>
      </c>
      <c r="B22930">
        <v>8734</v>
      </c>
      <c r="C22930" t="s">
        <v>60</v>
      </c>
      <c r="D22930" t="s">
        <v>8248</v>
      </c>
      <c r="E22930" t="s">
        <v>1885</v>
      </c>
      <c r="F22930">
        <v>15</v>
      </c>
      <c r="G22930" t="s">
        <v>8279</v>
      </c>
    </row>
    <row r="22931" spans="1:9" x14ac:dyDescent="0.25">
      <c r="A22931">
        <v>1014</v>
      </c>
      <c r="B22931">
        <v>8734</v>
      </c>
      <c r="C22931" t="s">
        <v>1165</v>
      </c>
      <c r="D22931" t="s">
        <v>8250</v>
      </c>
      <c r="E22931" t="s">
        <v>1885</v>
      </c>
      <c r="F22931">
        <v>12</v>
      </c>
      <c r="G22931" t="s">
        <v>8280</v>
      </c>
      <c r="I22931" t="s">
        <v>4782</v>
      </c>
    </row>
    <row r="22932" spans="1:9" x14ac:dyDescent="0.25">
      <c r="A22932">
        <v>1014</v>
      </c>
      <c r="B22932">
        <v>8734</v>
      </c>
      <c r="C22932" t="s">
        <v>60</v>
      </c>
      <c r="D22932" t="s">
        <v>8248</v>
      </c>
      <c r="E22932" t="s">
        <v>1885</v>
      </c>
      <c r="F22932">
        <v>16</v>
      </c>
      <c r="G22932" t="s">
        <v>8281</v>
      </c>
    </row>
    <row r="22933" spans="1:9" x14ac:dyDescent="0.25">
      <c r="A22933">
        <v>1014</v>
      </c>
      <c r="B22933">
        <v>8734</v>
      </c>
      <c r="C22933" t="s">
        <v>1165</v>
      </c>
      <c r="D22933" t="s">
        <v>8250</v>
      </c>
      <c r="E22933" t="s">
        <v>1885</v>
      </c>
      <c r="F22933">
        <v>13</v>
      </c>
      <c r="G22933" t="s">
        <v>8282</v>
      </c>
    </row>
    <row r="22934" spans="1:9" x14ac:dyDescent="0.25">
      <c r="A22934">
        <v>1014</v>
      </c>
      <c r="B22934">
        <v>8734</v>
      </c>
      <c r="C22934" t="s">
        <v>60</v>
      </c>
      <c r="D22934" t="s">
        <v>8248</v>
      </c>
      <c r="E22934" t="s">
        <v>1885</v>
      </c>
      <c r="F22934">
        <v>17</v>
      </c>
      <c r="G22934" t="s">
        <v>8283</v>
      </c>
    </row>
    <row r="22935" spans="1:9" x14ac:dyDescent="0.25">
      <c r="A22935">
        <v>1014</v>
      </c>
      <c r="B22935">
        <v>8734</v>
      </c>
      <c r="C22935" t="s">
        <v>1165</v>
      </c>
      <c r="D22935" t="s">
        <v>8250</v>
      </c>
      <c r="E22935" t="s">
        <v>1885</v>
      </c>
      <c r="F22935">
        <v>14</v>
      </c>
      <c r="G22935" t="s">
        <v>8284</v>
      </c>
    </row>
    <row r="22936" spans="1:9" x14ac:dyDescent="0.25">
      <c r="A22936">
        <v>1014</v>
      </c>
      <c r="B22936">
        <v>8734</v>
      </c>
      <c r="C22936" t="s">
        <v>60</v>
      </c>
      <c r="D22936" t="s">
        <v>8248</v>
      </c>
      <c r="E22936" t="s">
        <v>1885</v>
      </c>
      <c r="F22936">
        <v>18</v>
      </c>
      <c r="G22936" t="s">
        <v>6702</v>
      </c>
      <c r="I22936" t="s">
        <v>4760</v>
      </c>
    </row>
    <row r="22937" spans="1:9" x14ac:dyDescent="0.25">
      <c r="A22937">
        <v>1014</v>
      </c>
      <c r="B22937">
        <v>8734</v>
      </c>
      <c r="C22937" t="s">
        <v>1165</v>
      </c>
      <c r="D22937" t="s">
        <v>8250</v>
      </c>
      <c r="E22937" t="s">
        <v>1885</v>
      </c>
      <c r="F22937">
        <v>15</v>
      </c>
      <c r="G22937" t="s">
        <v>8285</v>
      </c>
    </row>
    <row r="22938" spans="1:9" x14ac:dyDescent="0.25">
      <c r="A22938">
        <v>1014</v>
      </c>
      <c r="B22938">
        <v>8734</v>
      </c>
      <c r="C22938" t="s">
        <v>60</v>
      </c>
      <c r="D22938" t="s">
        <v>8248</v>
      </c>
      <c r="E22938" t="s">
        <v>1885</v>
      </c>
      <c r="F22938">
        <v>19</v>
      </c>
      <c r="G22938" t="s">
        <v>8286</v>
      </c>
    </row>
    <row r="22939" spans="1:9" x14ac:dyDescent="0.25">
      <c r="A22939">
        <v>1014</v>
      </c>
      <c r="B22939">
        <v>8734</v>
      </c>
      <c r="C22939" t="s">
        <v>1165</v>
      </c>
      <c r="D22939" t="s">
        <v>8250</v>
      </c>
      <c r="E22939" t="s">
        <v>1885</v>
      </c>
      <c r="F22939">
        <v>16</v>
      </c>
      <c r="G22939" t="s">
        <v>8287</v>
      </c>
    </row>
    <row r="22940" spans="1:9" x14ac:dyDescent="0.25">
      <c r="A22940">
        <v>1014</v>
      </c>
      <c r="B22940">
        <v>8734</v>
      </c>
      <c r="C22940" t="s">
        <v>60</v>
      </c>
      <c r="D22940" t="s">
        <v>8248</v>
      </c>
      <c r="E22940" t="s">
        <v>1885</v>
      </c>
      <c r="F22940">
        <v>20</v>
      </c>
      <c r="G22940" t="s">
        <v>8288</v>
      </c>
    </row>
    <row r="22941" spans="1:9" x14ac:dyDescent="0.25">
      <c r="A22941">
        <v>1014</v>
      </c>
      <c r="B22941">
        <v>8734</v>
      </c>
      <c r="C22941" t="s">
        <v>1165</v>
      </c>
      <c r="D22941" t="s">
        <v>8250</v>
      </c>
      <c r="E22941" t="s">
        <v>1885</v>
      </c>
      <c r="F22941">
        <v>21</v>
      </c>
      <c r="G22941" t="s">
        <v>8289</v>
      </c>
    </row>
    <row r="22942" spans="1:9" x14ac:dyDescent="0.25">
      <c r="A22942">
        <v>1014</v>
      </c>
      <c r="B22942">
        <v>8734</v>
      </c>
      <c r="C22942" t="s">
        <v>60</v>
      </c>
      <c r="D22942" t="s">
        <v>8248</v>
      </c>
      <c r="E22942" t="s">
        <v>1885</v>
      </c>
      <c r="F22942">
        <v>21</v>
      </c>
      <c r="G22942" t="s">
        <v>8290</v>
      </c>
    </row>
    <row r="22943" spans="1:9" x14ac:dyDescent="0.25">
      <c r="A22943">
        <v>1014</v>
      </c>
      <c r="B22943">
        <v>8734</v>
      </c>
      <c r="C22943" t="s">
        <v>1165</v>
      </c>
      <c r="D22943" t="s">
        <v>8250</v>
      </c>
      <c r="E22943" t="s">
        <v>1885</v>
      </c>
      <c r="F22943">
        <v>22</v>
      </c>
      <c r="G22943" t="s">
        <v>8291</v>
      </c>
      <c r="I22943" t="s">
        <v>7199</v>
      </c>
    </row>
    <row r="22944" spans="1:9" x14ac:dyDescent="0.25">
      <c r="A22944">
        <v>1014</v>
      </c>
      <c r="B22944">
        <v>8735</v>
      </c>
      <c r="C22944" t="s">
        <v>47</v>
      </c>
      <c r="D22944" t="s">
        <v>8292</v>
      </c>
      <c r="E22944" t="s">
        <v>1855</v>
      </c>
      <c r="F22944">
        <v>1</v>
      </c>
      <c r="G22944" t="s">
        <v>8293</v>
      </c>
      <c r="H22944" t="s">
        <v>1857</v>
      </c>
    </row>
    <row r="22945" spans="1:9" x14ac:dyDescent="0.25">
      <c r="A22945">
        <v>1014</v>
      </c>
      <c r="B22945">
        <v>8735</v>
      </c>
      <c r="C22945" t="s">
        <v>651</v>
      </c>
      <c r="D22945" t="s">
        <v>8294</v>
      </c>
      <c r="E22945" t="s">
        <v>1855</v>
      </c>
      <c r="F22945">
        <v>12</v>
      </c>
      <c r="G22945" t="s">
        <v>8295</v>
      </c>
      <c r="H22945" t="s">
        <v>1857</v>
      </c>
    </row>
    <row r="22946" spans="1:9" x14ac:dyDescent="0.25">
      <c r="A22946">
        <v>1014</v>
      </c>
      <c r="B22946">
        <v>8735</v>
      </c>
      <c r="C22946" t="s">
        <v>47</v>
      </c>
      <c r="D22946" t="s">
        <v>8292</v>
      </c>
      <c r="E22946" t="s">
        <v>1855</v>
      </c>
      <c r="F22946">
        <v>2</v>
      </c>
      <c r="G22946" t="s">
        <v>8296</v>
      </c>
    </row>
    <row r="22947" spans="1:9" x14ac:dyDescent="0.25">
      <c r="A22947">
        <v>1014</v>
      </c>
      <c r="B22947">
        <v>8735</v>
      </c>
      <c r="C22947" t="s">
        <v>651</v>
      </c>
      <c r="D22947" t="s">
        <v>8294</v>
      </c>
      <c r="E22947" t="s">
        <v>1855</v>
      </c>
      <c r="F22947">
        <v>2</v>
      </c>
      <c r="G22947" t="s">
        <v>8297</v>
      </c>
    </row>
    <row r="22948" spans="1:9" x14ac:dyDescent="0.25">
      <c r="A22948">
        <v>1014</v>
      </c>
      <c r="B22948">
        <v>8735</v>
      </c>
      <c r="C22948" t="s">
        <v>47</v>
      </c>
      <c r="D22948" t="s">
        <v>8292</v>
      </c>
      <c r="E22948" t="s">
        <v>1855</v>
      </c>
      <c r="F22948">
        <v>3</v>
      </c>
      <c r="G22948" t="s">
        <v>8298</v>
      </c>
    </row>
    <row r="22949" spans="1:9" x14ac:dyDescent="0.25">
      <c r="A22949">
        <v>1014</v>
      </c>
      <c r="B22949">
        <v>8735</v>
      </c>
      <c r="C22949" t="s">
        <v>651</v>
      </c>
      <c r="D22949" t="s">
        <v>8294</v>
      </c>
      <c r="E22949" t="s">
        <v>1855</v>
      </c>
      <c r="F22949">
        <v>4</v>
      </c>
      <c r="G22949" t="s">
        <v>8299</v>
      </c>
    </row>
    <row r="22950" spans="1:9" x14ac:dyDescent="0.25">
      <c r="A22950">
        <v>1014</v>
      </c>
      <c r="B22950">
        <v>8735</v>
      </c>
      <c r="C22950" t="s">
        <v>47</v>
      </c>
      <c r="D22950" t="s">
        <v>8292</v>
      </c>
      <c r="E22950" t="s">
        <v>1855</v>
      </c>
      <c r="F22950">
        <v>4</v>
      </c>
      <c r="G22950" t="s">
        <v>8300</v>
      </c>
    </row>
    <row r="22951" spans="1:9" x14ac:dyDescent="0.25">
      <c r="A22951">
        <v>1014</v>
      </c>
      <c r="B22951">
        <v>8735</v>
      </c>
      <c r="C22951" t="s">
        <v>651</v>
      </c>
      <c r="D22951" t="s">
        <v>8294</v>
      </c>
      <c r="E22951" t="s">
        <v>1855</v>
      </c>
      <c r="F22951">
        <v>6</v>
      </c>
      <c r="G22951" t="s">
        <v>8301</v>
      </c>
    </row>
    <row r="22952" spans="1:9" x14ac:dyDescent="0.25">
      <c r="A22952">
        <v>1014</v>
      </c>
      <c r="B22952">
        <v>8735</v>
      </c>
      <c r="C22952" t="s">
        <v>47</v>
      </c>
      <c r="D22952" t="s">
        <v>8292</v>
      </c>
      <c r="E22952" t="s">
        <v>1855</v>
      </c>
      <c r="F22952">
        <v>6</v>
      </c>
      <c r="G22952" t="s">
        <v>8302</v>
      </c>
      <c r="I22952" t="s">
        <v>4777</v>
      </c>
    </row>
    <row r="22953" spans="1:9" x14ac:dyDescent="0.25">
      <c r="A22953">
        <v>1014</v>
      </c>
      <c r="B22953">
        <v>8735</v>
      </c>
      <c r="C22953" t="s">
        <v>651</v>
      </c>
      <c r="D22953" t="s">
        <v>8294</v>
      </c>
      <c r="E22953" t="s">
        <v>1855</v>
      </c>
      <c r="F22953">
        <v>9</v>
      </c>
      <c r="G22953" t="s">
        <v>8303</v>
      </c>
      <c r="I22953" t="s">
        <v>4749</v>
      </c>
    </row>
    <row r="22954" spans="1:9" x14ac:dyDescent="0.25">
      <c r="A22954">
        <v>1014</v>
      </c>
      <c r="B22954">
        <v>8735</v>
      </c>
      <c r="C22954" t="s">
        <v>47</v>
      </c>
      <c r="D22954" t="s">
        <v>8292</v>
      </c>
      <c r="E22954" t="s">
        <v>1855</v>
      </c>
      <c r="F22954">
        <v>7</v>
      </c>
      <c r="G22954" t="s">
        <v>8304</v>
      </c>
    </row>
    <row r="22955" spans="1:9" x14ac:dyDescent="0.25">
      <c r="A22955">
        <v>1014</v>
      </c>
      <c r="B22955">
        <v>8735</v>
      </c>
      <c r="C22955" t="s">
        <v>651</v>
      </c>
      <c r="D22955" t="s">
        <v>8294</v>
      </c>
      <c r="E22955" t="s">
        <v>1855</v>
      </c>
      <c r="F22955">
        <v>10</v>
      </c>
      <c r="G22955" t="s">
        <v>8305</v>
      </c>
    </row>
    <row r="22956" spans="1:9" x14ac:dyDescent="0.25">
      <c r="A22956">
        <v>1014</v>
      </c>
      <c r="B22956">
        <v>8735</v>
      </c>
      <c r="C22956" t="s">
        <v>47</v>
      </c>
      <c r="D22956" t="s">
        <v>8292</v>
      </c>
      <c r="E22956" t="s">
        <v>1855</v>
      </c>
      <c r="F22956">
        <v>9</v>
      </c>
      <c r="G22956" t="s">
        <v>8306</v>
      </c>
    </row>
    <row r="22957" spans="1:9" x14ac:dyDescent="0.25">
      <c r="A22957">
        <v>1014</v>
      </c>
      <c r="B22957">
        <v>8735</v>
      </c>
      <c r="C22957" t="s">
        <v>651</v>
      </c>
      <c r="D22957" t="s">
        <v>8294</v>
      </c>
      <c r="E22957" t="s">
        <v>1855</v>
      </c>
      <c r="F22957">
        <v>11</v>
      </c>
      <c r="G22957" t="s">
        <v>8307</v>
      </c>
    </row>
    <row r="22958" spans="1:9" x14ac:dyDescent="0.25">
      <c r="A22958">
        <v>1014</v>
      </c>
      <c r="B22958">
        <v>8735</v>
      </c>
      <c r="C22958" t="s">
        <v>47</v>
      </c>
      <c r="D22958" t="s">
        <v>8292</v>
      </c>
      <c r="E22958" t="s">
        <v>1855</v>
      </c>
      <c r="F22958">
        <v>10</v>
      </c>
      <c r="G22958" t="s">
        <v>8308</v>
      </c>
      <c r="H22958" t="s">
        <v>1866</v>
      </c>
      <c r="I22958" t="s">
        <v>8309</v>
      </c>
    </row>
    <row r="22959" spans="1:9" x14ac:dyDescent="0.25">
      <c r="A22959">
        <v>1014</v>
      </c>
      <c r="B22959">
        <v>8735</v>
      </c>
      <c r="C22959" t="s">
        <v>651</v>
      </c>
      <c r="D22959" t="s">
        <v>8294</v>
      </c>
      <c r="E22959" t="s">
        <v>1855</v>
      </c>
      <c r="F22959">
        <v>14</v>
      </c>
      <c r="G22959" t="s">
        <v>8310</v>
      </c>
      <c r="H22959" t="s">
        <v>1866</v>
      </c>
    </row>
    <row r="22960" spans="1:9" x14ac:dyDescent="0.25">
      <c r="A22960">
        <v>1014</v>
      </c>
      <c r="B22960">
        <v>8735</v>
      </c>
      <c r="C22960" t="s">
        <v>47</v>
      </c>
      <c r="D22960" t="s">
        <v>8292</v>
      </c>
      <c r="E22960" t="s">
        <v>1855</v>
      </c>
      <c r="F22960">
        <v>11</v>
      </c>
      <c r="G22960" t="s">
        <v>8311</v>
      </c>
      <c r="I22960" t="s">
        <v>3114</v>
      </c>
    </row>
    <row r="22961" spans="1:9" x14ac:dyDescent="0.25">
      <c r="A22961">
        <v>1014</v>
      </c>
      <c r="B22961">
        <v>8735</v>
      </c>
      <c r="C22961" t="s">
        <v>651</v>
      </c>
      <c r="D22961" t="s">
        <v>8294</v>
      </c>
      <c r="E22961" t="s">
        <v>1855</v>
      </c>
      <c r="F22961">
        <v>17</v>
      </c>
      <c r="G22961" t="s">
        <v>8312</v>
      </c>
    </row>
    <row r="22962" spans="1:9" x14ac:dyDescent="0.25">
      <c r="A22962">
        <v>1014</v>
      </c>
      <c r="B22962">
        <v>8735</v>
      </c>
      <c r="C22962" t="s">
        <v>47</v>
      </c>
      <c r="D22962" t="s">
        <v>8292</v>
      </c>
      <c r="E22962" t="s">
        <v>1855</v>
      </c>
      <c r="F22962">
        <v>16</v>
      </c>
      <c r="G22962" t="s">
        <v>8313</v>
      </c>
      <c r="I22962" t="s">
        <v>6625</v>
      </c>
    </row>
    <row r="22963" spans="1:9" x14ac:dyDescent="0.25">
      <c r="A22963">
        <v>1014</v>
      </c>
      <c r="B22963">
        <v>8735</v>
      </c>
      <c r="C22963" t="s">
        <v>651</v>
      </c>
      <c r="D22963" t="s">
        <v>8294</v>
      </c>
      <c r="E22963" t="s">
        <v>1855</v>
      </c>
      <c r="F22963">
        <v>20</v>
      </c>
      <c r="G22963" t="s">
        <v>8314</v>
      </c>
    </row>
    <row r="22964" spans="1:9" x14ac:dyDescent="0.25">
      <c r="A22964">
        <v>1014</v>
      </c>
      <c r="B22964">
        <v>8735</v>
      </c>
      <c r="C22964" t="s">
        <v>47</v>
      </c>
      <c r="D22964" t="s">
        <v>8292</v>
      </c>
      <c r="E22964" t="s">
        <v>1855</v>
      </c>
      <c r="F22964">
        <v>17</v>
      </c>
      <c r="G22964" t="s">
        <v>8315</v>
      </c>
      <c r="I22964" t="s">
        <v>4745</v>
      </c>
    </row>
    <row r="22965" spans="1:9" x14ac:dyDescent="0.25">
      <c r="A22965">
        <v>1014</v>
      </c>
      <c r="B22965">
        <v>8735</v>
      </c>
      <c r="C22965" t="s">
        <v>651</v>
      </c>
      <c r="D22965" t="s">
        <v>8294</v>
      </c>
      <c r="E22965" t="s">
        <v>1855</v>
      </c>
      <c r="F22965">
        <v>21</v>
      </c>
      <c r="G22965" t="s">
        <v>8316</v>
      </c>
    </row>
    <row r="22966" spans="1:9" x14ac:dyDescent="0.25">
      <c r="A22966">
        <v>1014</v>
      </c>
      <c r="B22966">
        <v>8735</v>
      </c>
      <c r="C22966" t="s">
        <v>47</v>
      </c>
      <c r="D22966" t="s">
        <v>8292</v>
      </c>
      <c r="E22966" t="s">
        <v>1885</v>
      </c>
      <c r="F22966">
        <v>5</v>
      </c>
      <c r="G22966" t="s">
        <v>8317</v>
      </c>
    </row>
    <row r="22967" spans="1:9" x14ac:dyDescent="0.25">
      <c r="A22967">
        <v>1014</v>
      </c>
      <c r="B22967">
        <v>8735</v>
      </c>
      <c r="C22967" t="s">
        <v>651</v>
      </c>
      <c r="D22967" t="s">
        <v>8294</v>
      </c>
      <c r="E22967" t="s">
        <v>1885</v>
      </c>
      <c r="F22967">
        <v>1</v>
      </c>
      <c r="G22967" t="s">
        <v>8318</v>
      </c>
    </row>
    <row r="22968" spans="1:9" x14ac:dyDescent="0.25">
      <c r="A22968">
        <v>1014</v>
      </c>
      <c r="B22968">
        <v>8735</v>
      </c>
      <c r="C22968" t="s">
        <v>47</v>
      </c>
      <c r="D22968" t="s">
        <v>8292</v>
      </c>
      <c r="E22968" t="s">
        <v>1885</v>
      </c>
      <c r="F22968">
        <v>8</v>
      </c>
      <c r="G22968" t="s">
        <v>8319</v>
      </c>
    </row>
    <row r="22969" spans="1:9" x14ac:dyDescent="0.25">
      <c r="A22969">
        <v>1014</v>
      </c>
      <c r="B22969">
        <v>8735</v>
      </c>
      <c r="C22969" t="s">
        <v>651</v>
      </c>
      <c r="D22969" t="s">
        <v>8294</v>
      </c>
      <c r="E22969" t="s">
        <v>1885</v>
      </c>
      <c r="F22969">
        <v>3</v>
      </c>
      <c r="G22969" t="s">
        <v>8320</v>
      </c>
    </row>
    <row r="22970" spans="1:9" x14ac:dyDescent="0.25">
      <c r="A22970">
        <v>1014</v>
      </c>
      <c r="B22970">
        <v>8735</v>
      </c>
      <c r="C22970" t="s">
        <v>47</v>
      </c>
      <c r="D22970" t="s">
        <v>8292</v>
      </c>
      <c r="E22970" t="s">
        <v>1885</v>
      </c>
      <c r="F22970">
        <v>12</v>
      </c>
      <c r="G22970" t="s">
        <v>6978</v>
      </c>
    </row>
    <row r="22971" spans="1:9" x14ac:dyDescent="0.25">
      <c r="A22971">
        <v>1014</v>
      </c>
      <c r="B22971">
        <v>8735</v>
      </c>
      <c r="C22971" t="s">
        <v>651</v>
      </c>
      <c r="D22971" t="s">
        <v>8294</v>
      </c>
      <c r="E22971" t="s">
        <v>1885</v>
      </c>
      <c r="F22971">
        <v>5</v>
      </c>
      <c r="G22971" t="s">
        <v>8321</v>
      </c>
    </row>
    <row r="22972" spans="1:9" x14ac:dyDescent="0.25">
      <c r="A22972">
        <v>1014</v>
      </c>
      <c r="B22972">
        <v>8735</v>
      </c>
      <c r="C22972" t="s">
        <v>47</v>
      </c>
      <c r="D22972" t="s">
        <v>8292</v>
      </c>
      <c r="E22972" t="s">
        <v>1885</v>
      </c>
      <c r="F22972">
        <v>13</v>
      </c>
      <c r="G22972" t="s">
        <v>8322</v>
      </c>
    </row>
    <row r="22973" spans="1:9" x14ac:dyDescent="0.25">
      <c r="A22973">
        <v>1014</v>
      </c>
      <c r="B22973">
        <v>8735</v>
      </c>
      <c r="C22973" t="s">
        <v>651</v>
      </c>
      <c r="D22973" t="s">
        <v>8294</v>
      </c>
      <c r="E22973" t="s">
        <v>1885</v>
      </c>
      <c r="F22973">
        <v>7</v>
      </c>
      <c r="G22973" t="s">
        <v>8323</v>
      </c>
      <c r="I22973" t="s">
        <v>4751</v>
      </c>
    </row>
    <row r="22974" spans="1:9" x14ac:dyDescent="0.25">
      <c r="A22974">
        <v>1014</v>
      </c>
      <c r="B22974">
        <v>8735</v>
      </c>
      <c r="C22974" t="s">
        <v>47</v>
      </c>
      <c r="D22974" t="s">
        <v>8292</v>
      </c>
      <c r="E22974" t="s">
        <v>1885</v>
      </c>
      <c r="F22974">
        <v>14</v>
      </c>
      <c r="G22974" t="s">
        <v>8324</v>
      </c>
    </row>
    <row r="22975" spans="1:9" x14ac:dyDescent="0.25">
      <c r="A22975">
        <v>1014</v>
      </c>
      <c r="B22975">
        <v>8735</v>
      </c>
      <c r="C22975" t="s">
        <v>651</v>
      </c>
      <c r="D22975" t="s">
        <v>8294</v>
      </c>
      <c r="E22975" t="s">
        <v>1885</v>
      </c>
      <c r="F22975">
        <v>8</v>
      </c>
      <c r="G22975" t="s">
        <v>8325</v>
      </c>
    </row>
    <row r="22976" spans="1:9" x14ac:dyDescent="0.25">
      <c r="A22976">
        <v>1014</v>
      </c>
      <c r="B22976">
        <v>8735</v>
      </c>
      <c r="C22976" t="s">
        <v>47</v>
      </c>
      <c r="D22976" t="s">
        <v>8292</v>
      </c>
      <c r="E22976" t="s">
        <v>1885</v>
      </c>
      <c r="F22976">
        <v>15</v>
      </c>
      <c r="G22976" t="s">
        <v>8326</v>
      </c>
    </row>
    <row r="22977" spans="1:9" x14ac:dyDescent="0.25">
      <c r="A22977">
        <v>1014</v>
      </c>
      <c r="B22977">
        <v>8735</v>
      </c>
      <c r="C22977" t="s">
        <v>651</v>
      </c>
      <c r="D22977" t="s">
        <v>8294</v>
      </c>
      <c r="E22977" t="s">
        <v>1885</v>
      </c>
      <c r="F22977">
        <v>13</v>
      </c>
      <c r="G22977" t="s">
        <v>8327</v>
      </c>
    </row>
    <row r="22978" spans="1:9" x14ac:dyDescent="0.25">
      <c r="A22978">
        <v>1014</v>
      </c>
      <c r="B22978">
        <v>8735</v>
      </c>
      <c r="C22978" t="s">
        <v>47</v>
      </c>
      <c r="D22978" t="s">
        <v>8292</v>
      </c>
      <c r="E22978" t="s">
        <v>1885</v>
      </c>
      <c r="F22978">
        <v>18</v>
      </c>
      <c r="G22978" t="s">
        <v>8328</v>
      </c>
    </row>
    <row r="22979" spans="1:9" x14ac:dyDescent="0.25">
      <c r="A22979">
        <v>1014</v>
      </c>
      <c r="B22979">
        <v>8735</v>
      </c>
      <c r="C22979" t="s">
        <v>651</v>
      </c>
      <c r="D22979" t="s">
        <v>8294</v>
      </c>
      <c r="E22979" t="s">
        <v>1885</v>
      </c>
      <c r="F22979">
        <v>15</v>
      </c>
      <c r="G22979" t="s">
        <v>8329</v>
      </c>
    </row>
    <row r="22980" spans="1:9" x14ac:dyDescent="0.25">
      <c r="A22980">
        <v>1014</v>
      </c>
      <c r="B22980">
        <v>8735</v>
      </c>
      <c r="C22980" t="s">
        <v>47</v>
      </c>
      <c r="D22980" t="s">
        <v>8292</v>
      </c>
      <c r="E22980" t="s">
        <v>1885</v>
      </c>
      <c r="F22980">
        <v>19</v>
      </c>
      <c r="G22980" t="s">
        <v>8330</v>
      </c>
    </row>
    <row r="22981" spans="1:9" x14ac:dyDescent="0.25">
      <c r="A22981">
        <v>1014</v>
      </c>
      <c r="B22981">
        <v>8735</v>
      </c>
      <c r="C22981" t="s">
        <v>651</v>
      </c>
      <c r="D22981" t="s">
        <v>8294</v>
      </c>
      <c r="E22981" t="s">
        <v>1885</v>
      </c>
      <c r="F22981">
        <v>16</v>
      </c>
      <c r="G22981" t="s">
        <v>8331</v>
      </c>
    </row>
    <row r="22982" spans="1:9" x14ac:dyDescent="0.25">
      <c r="A22982">
        <v>1014</v>
      </c>
      <c r="B22982">
        <v>8735</v>
      </c>
      <c r="C22982" t="s">
        <v>47</v>
      </c>
      <c r="D22982" t="s">
        <v>8292</v>
      </c>
      <c r="E22982" t="s">
        <v>1885</v>
      </c>
      <c r="F22982">
        <v>20</v>
      </c>
      <c r="G22982" t="s">
        <v>8332</v>
      </c>
      <c r="I22982" t="s">
        <v>4779</v>
      </c>
    </row>
    <row r="22983" spans="1:9" x14ac:dyDescent="0.25">
      <c r="A22983">
        <v>1014</v>
      </c>
      <c r="B22983">
        <v>8735</v>
      </c>
      <c r="C22983" t="s">
        <v>651</v>
      </c>
      <c r="D22983" t="s">
        <v>8294</v>
      </c>
      <c r="E22983" t="s">
        <v>1885</v>
      </c>
      <c r="F22983">
        <v>18</v>
      </c>
      <c r="G22983" t="s">
        <v>8333</v>
      </c>
    </row>
    <row r="22984" spans="1:9" x14ac:dyDescent="0.25">
      <c r="A22984">
        <v>1014</v>
      </c>
      <c r="B22984">
        <v>8735</v>
      </c>
      <c r="C22984" t="s">
        <v>47</v>
      </c>
      <c r="D22984" t="s">
        <v>8292</v>
      </c>
      <c r="E22984" t="s">
        <v>1885</v>
      </c>
      <c r="F22984">
        <v>21</v>
      </c>
      <c r="G22984" t="s">
        <v>8334</v>
      </c>
      <c r="I22984" t="s">
        <v>4747</v>
      </c>
    </row>
    <row r="22985" spans="1:9" x14ac:dyDescent="0.25">
      <c r="A22985">
        <v>1014</v>
      </c>
      <c r="B22985">
        <v>8735</v>
      </c>
      <c r="C22985" t="s">
        <v>651</v>
      </c>
      <c r="D22985" t="s">
        <v>8294</v>
      </c>
      <c r="E22985" t="s">
        <v>1885</v>
      </c>
      <c r="F22985">
        <v>19</v>
      </c>
      <c r="G22985" t="s">
        <v>8335</v>
      </c>
    </row>
    <row r="22986" spans="1:9" x14ac:dyDescent="0.25">
      <c r="A22986">
        <v>1014</v>
      </c>
      <c r="B22986">
        <v>8735</v>
      </c>
      <c r="C22986" t="s">
        <v>47</v>
      </c>
      <c r="D22986" t="s">
        <v>8292</v>
      </c>
      <c r="E22986" t="s">
        <v>1885</v>
      </c>
      <c r="F22986">
        <v>22</v>
      </c>
      <c r="G22986" t="s">
        <v>8336</v>
      </c>
      <c r="I22986" t="s">
        <v>4751</v>
      </c>
    </row>
    <row r="22987" spans="1:9" x14ac:dyDescent="0.25">
      <c r="A22987">
        <v>1014</v>
      </c>
      <c r="B22987">
        <v>8735</v>
      </c>
      <c r="C22987" t="s">
        <v>651</v>
      </c>
      <c r="D22987" t="s">
        <v>8294</v>
      </c>
      <c r="E22987" t="s">
        <v>1885</v>
      </c>
      <c r="F22987">
        <v>22</v>
      </c>
      <c r="G22987" t="s">
        <v>8337</v>
      </c>
    </row>
    <row r="22988" spans="1:9" x14ac:dyDescent="0.25">
      <c r="A22988">
        <v>1014</v>
      </c>
      <c r="B22988">
        <v>8736</v>
      </c>
      <c r="C22988" t="s">
        <v>1177</v>
      </c>
      <c r="D22988" t="s">
        <v>8338</v>
      </c>
      <c r="E22988" t="s">
        <v>1855</v>
      </c>
      <c r="F22988">
        <v>1</v>
      </c>
      <c r="G22988" t="s">
        <v>8339</v>
      </c>
      <c r="H22988" t="s">
        <v>2139</v>
      </c>
    </row>
    <row r="22989" spans="1:9" x14ac:dyDescent="0.25">
      <c r="A22989">
        <v>1014</v>
      </c>
      <c r="B22989">
        <v>8736</v>
      </c>
      <c r="C22989" t="s">
        <v>1178</v>
      </c>
      <c r="D22989" t="s">
        <v>8340</v>
      </c>
      <c r="E22989" t="s">
        <v>1855</v>
      </c>
      <c r="F22989">
        <v>1</v>
      </c>
      <c r="G22989" t="s">
        <v>8341</v>
      </c>
      <c r="H22989" t="s">
        <v>1857</v>
      </c>
    </row>
    <row r="22990" spans="1:9" x14ac:dyDescent="0.25">
      <c r="A22990">
        <v>1014</v>
      </c>
      <c r="B22990">
        <v>8736</v>
      </c>
      <c r="C22990" t="s">
        <v>1177</v>
      </c>
      <c r="D22990" t="s">
        <v>8338</v>
      </c>
      <c r="E22990" t="s">
        <v>1855</v>
      </c>
      <c r="F22990">
        <v>5</v>
      </c>
      <c r="G22990" t="s">
        <v>8342</v>
      </c>
    </row>
    <row r="22991" spans="1:9" x14ac:dyDescent="0.25">
      <c r="A22991">
        <v>1014</v>
      </c>
      <c r="B22991">
        <v>8736</v>
      </c>
      <c r="C22991" t="s">
        <v>1178</v>
      </c>
      <c r="D22991" t="s">
        <v>8340</v>
      </c>
      <c r="E22991" t="s">
        <v>1855</v>
      </c>
      <c r="F22991">
        <v>4</v>
      </c>
      <c r="G22991" t="s">
        <v>8343</v>
      </c>
    </row>
    <row r="22992" spans="1:9" x14ac:dyDescent="0.25">
      <c r="A22992">
        <v>1014</v>
      </c>
      <c r="B22992">
        <v>8736</v>
      </c>
      <c r="C22992" t="s">
        <v>1177</v>
      </c>
      <c r="D22992" t="s">
        <v>8338</v>
      </c>
      <c r="E22992" t="s">
        <v>1855</v>
      </c>
      <c r="F22992">
        <v>6</v>
      </c>
      <c r="G22992" t="s">
        <v>8344</v>
      </c>
    </row>
    <row r="22993" spans="1:9" x14ac:dyDescent="0.25">
      <c r="A22993">
        <v>1014</v>
      </c>
      <c r="B22993">
        <v>8736</v>
      </c>
      <c r="C22993" t="s">
        <v>1178</v>
      </c>
      <c r="D22993" t="s">
        <v>8340</v>
      </c>
      <c r="E22993" t="s">
        <v>1855</v>
      </c>
      <c r="F22993">
        <v>6</v>
      </c>
      <c r="G22993" t="s">
        <v>8345</v>
      </c>
    </row>
    <row r="22994" spans="1:9" x14ac:dyDescent="0.25">
      <c r="A22994">
        <v>1014</v>
      </c>
      <c r="B22994">
        <v>8736</v>
      </c>
      <c r="C22994" t="s">
        <v>1177</v>
      </c>
      <c r="D22994" t="s">
        <v>8338</v>
      </c>
      <c r="E22994" t="s">
        <v>1855</v>
      </c>
      <c r="F22994">
        <v>7</v>
      </c>
      <c r="G22994" t="s">
        <v>8346</v>
      </c>
      <c r="I22994" t="s">
        <v>4736</v>
      </c>
    </row>
    <row r="22995" spans="1:9" x14ac:dyDescent="0.25">
      <c r="A22995">
        <v>1014</v>
      </c>
      <c r="B22995">
        <v>8736</v>
      </c>
      <c r="C22995" t="s">
        <v>1178</v>
      </c>
      <c r="D22995" t="s">
        <v>8340</v>
      </c>
      <c r="E22995" t="s">
        <v>1855</v>
      </c>
      <c r="F22995">
        <v>7</v>
      </c>
      <c r="G22995" t="s">
        <v>8347</v>
      </c>
    </row>
    <row r="22996" spans="1:9" x14ac:dyDescent="0.25">
      <c r="A22996">
        <v>1014</v>
      </c>
      <c r="B22996">
        <v>8736</v>
      </c>
      <c r="C22996" t="s">
        <v>1177</v>
      </c>
      <c r="D22996" t="s">
        <v>8338</v>
      </c>
      <c r="E22996" t="s">
        <v>1855</v>
      </c>
      <c r="F22996">
        <v>11</v>
      </c>
      <c r="G22996" t="s">
        <v>8348</v>
      </c>
    </row>
    <row r="22997" spans="1:9" x14ac:dyDescent="0.25">
      <c r="A22997">
        <v>1014</v>
      </c>
      <c r="B22997">
        <v>8736</v>
      </c>
      <c r="C22997" t="s">
        <v>1178</v>
      </c>
      <c r="D22997" t="s">
        <v>8340</v>
      </c>
      <c r="E22997" t="s">
        <v>1855</v>
      </c>
      <c r="F22997">
        <v>8</v>
      </c>
      <c r="G22997" t="s">
        <v>6969</v>
      </c>
      <c r="I22997" t="s">
        <v>2140</v>
      </c>
    </row>
    <row r="22998" spans="1:9" x14ac:dyDescent="0.25">
      <c r="A22998">
        <v>1014</v>
      </c>
      <c r="B22998">
        <v>8736</v>
      </c>
      <c r="C22998" t="s">
        <v>1177</v>
      </c>
      <c r="D22998" t="s">
        <v>8338</v>
      </c>
      <c r="E22998" t="s">
        <v>1855</v>
      </c>
      <c r="F22998">
        <v>15</v>
      </c>
      <c r="G22998" t="s">
        <v>8349</v>
      </c>
    </row>
    <row r="22999" spans="1:9" x14ac:dyDescent="0.25">
      <c r="A22999">
        <v>1014</v>
      </c>
      <c r="B22999">
        <v>8736</v>
      </c>
      <c r="C22999" t="s">
        <v>1178</v>
      </c>
      <c r="D22999" t="s">
        <v>8340</v>
      </c>
      <c r="E22999" t="s">
        <v>1855</v>
      </c>
      <c r="F22999">
        <v>9</v>
      </c>
      <c r="G22999" t="s">
        <v>6974</v>
      </c>
      <c r="I22999" t="s">
        <v>1914</v>
      </c>
    </row>
    <row r="23000" spans="1:9" x14ac:dyDescent="0.25">
      <c r="A23000">
        <v>1014</v>
      </c>
      <c r="B23000">
        <v>8736</v>
      </c>
      <c r="C23000" t="s">
        <v>1177</v>
      </c>
      <c r="D23000" t="s">
        <v>8338</v>
      </c>
      <c r="E23000" t="s">
        <v>1855</v>
      </c>
      <c r="F23000">
        <v>16</v>
      </c>
      <c r="G23000" t="s">
        <v>8350</v>
      </c>
      <c r="I23000" t="s">
        <v>8351</v>
      </c>
    </row>
    <row r="23001" spans="1:9" x14ac:dyDescent="0.25">
      <c r="A23001">
        <v>1014</v>
      </c>
      <c r="B23001">
        <v>8736</v>
      </c>
      <c r="C23001" t="s">
        <v>1178</v>
      </c>
      <c r="D23001" t="s">
        <v>8340</v>
      </c>
      <c r="E23001" t="s">
        <v>1855</v>
      </c>
      <c r="F23001">
        <v>10</v>
      </c>
      <c r="G23001" t="s">
        <v>8352</v>
      </c>
      <c r="H23001" t="s">
        <v>1866</v>
      </c>
    </row>
    <row r="23002" spans="1:9" x14ac:dyDescent="0.25">
      <c r="A23002">
        <v>1014</v>
      </c>
      <c r="B23002">
        <v>8736</v>
      </c>
      <c r="C23002" t="s">
        <v>1177</v>
      </c>
      <c r="D23002" t="s">
        <v>8338</v>
      </c>
      <c r="E23002" t="s">
        <v>1855</v>
      </c>
      <c r="F23002">
        <v>17</v>
      </c>
      <c r="G23002" t="s">
        <v>8353</v>
      </c>
    </row>
    <row r="23003" spans="1:9" x14ac:dyDescent="0.25">
      <c r="A23003">
        <v>1014</v>
      </c>
      <c r="B23003">
        <v>8736</v>
      </c>
      <c r="C23003" t="s">
        <v>1178</v>
      </c>
      <c r="D23003" t="s">
        <v>8340</v>
      </c>
      <c r="E23003" t="s">
        <v>1855</v>
      </c>
      <c r="F23003">
        <v>13</v>
      </c>
      <c r="G23003" t="s">
        <v>8354</v>
      </c>
      <c r="I23003" t="s">
        <v>2514</v>
      </c>
    </row>
    <row r="23004" spans="1:9" x14ac:dyDescent="0.25">
      <c r="A23004">
        <v>1014</v>
      </c>
      <c r="B23004">
        <v>8736</v>
      </c>
      <c r="C23004" t="s">
        <v>1177</v>
      </c>
      <c r="D23004" t="s">
        <v>8338</v>
      </c>
      <c r="E23004" t="s">
        <v>1855</v>
      </c>
      <c r="F23004">
        <v>18</v>
      </c>
      <c r="G23004" t="s">
        <v>8355</v>
      </c>
      <c r="I23004" t="s">
        <v>4774</v>
      </c>
    </row>
    <row r="23005" spans="1:9" x14ac:dyDescent="0.25">
      <c r="A23005">
        <v>1014</v>
      </c>
      <c r="B23005">
        <v>8736</v>
      </c>
      <c r="C23005" t="s">
        <v>1178</v>
      </c>
      <c r="D23005" t="s">
        <v>8340</v>
      </c>
      <c r="E23005" t="s">
        <v>1855</v>
      </c>
      <c r="F23005">
        <v>14</v>
      </c>
      <c r="G23005" t="s">
        <v>8356</v>
      </c>
      <c r="I23005" t="s">
        <v>5183</v>
      </c>
    </row>
    <row r="23006" spans="1:9" x14ac:dyDescent="0.25">
      <c r="A23006">
        <v>1014</v>
      </c>
      <c r="B23006">
        <v>8736</v>
      </c>
      <c r="C23006" t="s">
        <v>1177</v>
      </c>
      <c r="D23006" t="s">
        <v>8338</v>
      </c>
      <c r="E23006" t="s">
        <v>1855</v>
      </c>
      <c r="F23006">
        <v>19</v>
      </c>
      <c r="G23006" t="s">
        <v>8357</v>
      </c>
    </row>
    <row r="23007" spans="1:9" x14ac:dyDescent="0.25">
      <c r="A23007">
        <v>1014</v>
      </c>
      <c r="B23007">
        <v>8736</v>
      </c>
      <c r="C23007" t="s">
        <v>1178</v>
      </c>
      <c r="D23007" t="s">
        <v>8340</v>
      </c>
      <c r="E23007" t="s">
        <v>1855</v>
      </c>
      <c r="F23007">
        <v>17</v>
      </c>
      <c r="G23007" t="s">
        <v>6973</v>
      </c>
    </row>
    <row r="23008" spans="1:9" x14ac:dyDescent="0.25">
      <c r="A23008">
        <v>1014</v>
      </c>
      <c r="B23008">
        <v>8736</v>
      </c>
      <c r="C23008" t="s">
        <v>1177</v>
      </c>
      <c r="D23008" t="s">
        <v>8338</v>
      </c>
      <c r="E23008" t="s">
        <v>1855</v>
      </c>
      <c r="F23008">
        <v>22</v>
      </c>
      <c r="G23008" t="s">
        <v>8358</v>
      </c>
      <c r="I23008" t="s">
        <v>4730</v>
      </c>
    </row>
    <row r="23009" spans="1:9" x14ac:dyDescent="0.25">
      <c r="A23009">
        <v>1014</v>
      </c>
      <c r="B23009">
        <v>8736</v>
      </c>
      <c r="C23009" t="s">
        <v>1178</v>
      </c>
      <c r="D23009" t="s">
        <v>8340</v>
      </c>
      <c r="E23009" t="s">
        <v>1855</v>
      </c>
      <c r="F23009">
        <v>20</v>
      </c>
      <c r="G23009" t="s">
        <v>8359</v>
      </c>
      <c r="I23009" t="s">
        <v>8360</v>
      </c>
    </row>
    <row r="23010" spans="1:9" x14ac:dyDescent="0.25">
      <c r="A23010">
        <v>1014</v>
      </c>
      <c r="B23010">
        <v>8736</v>
      </c>
      <c r="C23010" t="s">
        <v>1177</v>
      </c>
      <c r="D23010" t="s">
        <v>8338</v>
      </c>
      <c r="E23010" t="s">
        <v>1885</v>
      </c>
      <c r="F23010">
        <v>2</v>
      </c>
      <c r="G23010" t="s">
        <v>8361</v>
      </c>
    </row>
    <row r="23011" spans="1:9" x14ac:dyDescent="0.25">
      <c r="A23011">
        <v>1014</v>
      </c>
      <c r="B23011">
        <v>8736</v>
      </c>
      <c r="C23011" t="s">
        <v>1178</v>
      </c>
      <c r="D23011" t="s">
        <v>8340</v>
      </c>
      <c r="E23011" t="s">
        <v>1885</v>
      </c>
      <c r="F23011">
        <v>2</v>
      </c>
      <c r="G23011" t="s">
        <v>8362</v>
      </c>
    </row>
    <row r="23012" spans="1:9" x14ac:dyDescent="0.25">
      <c r="A23012">
        <v>1014</v>
      </c>
      <c r="B23012">
        <v>8736</v>
      </c>
      <c r="C23012" t="s">
        <v>1177</v>
      </c>
      <c r="D23012" t="s">
        <v>8338</v>
      </c>
      <c r="E23012" t="s">
        <v>1885</v>
      </c>
      <c r="F23012">
        <v>3</v>
      </c>
      <c r="G23012" t="s">
        <v>8363</v>
      </c>
    </row>
    <row r="23013" spans="1:9" x14ac:dyDescent="0.25">
      <c r="A23013">
        <v>1014</v>
      </c>
      <c r="B23013">
        <v>8736</v>
      </c>
      <c r="C23013" t="s">
        <v>1178</v>
      </c>
      <c r="D23013" t="s">
        <v>8340</v>
      </c>
      <c r="E23013" t="s">
        <v>1885</v>
      </c>
      <c r="F23013">
        <v>3</v>
      </c>
      <c r="G23013" t="s">
        <v>8364</v>
      </c>
    </row>
    <row r="23014" spans="1:9" x14ac:dyDescent="0.25">
      <c r="A23014">
        <v>1014</v>
      </c>
      <c r="B23014">
        <v>8736</v>
      </c>
      <c r="C23014" t="s">
        <v>1177</v>
      </c>
      <c r="D23014" t="s">
        <v>8338</v>
      </c>
      <c r="E23014" t="s">
        <v>1885</v>
      </c>
      <c r="F23014">
        <v>4</v>
      </c>
      <c r="G23014" t="s">
        <v>8365</v>
      </c>
    </row>
    <row r="23015" spans="1:9" x14ac:dyDescent="0.25">
      <c r="A23015">
        <v>1014</v>
      </c>
      <c r="B23015">
        <v>8736</v>
      </c>
      <c r="C23015" t="s">
        <v>1178</v>
      </c>
      <c r="D23015" t="s">
        <v>8340</v>
      </c>
      <c r="E23015" t="s">
        <v>1885</v>
      </c>
      <c r="F23015">
        <v>5</v>
      </c>
      <c r="G23015" t="s">
        <v>8366</v>
      </c>
    </row>
    <row r="23016" spans="1:9" x14ac:dyDescent="0.25">
      <c r="A23016">
        <v>1014</v>
      </c>
      <c r="B23016">
        <v>8736</v>
      </c>
      <c r="C23016" t="s">
        <v>1177</v>
      </c>
      <c r="D23016" t="s">
        <v>8338</v>
      </c>
      <c r="E23016" t="s">
        <v>1885</v>
      </c>
      <c r="F23016">
        <v>8</v>
      </c>
      <c r="G23016" t="s">
        <v>8367</v>
      </c>
    </row>
    <row r="23017" spans="1:9" x14ac:dyDescent="0.25">
      <c r="A23017">
        <v>1014</v>
      </c>
      <c r="B23017">
        <v>8736</v>
      </c>
      <c r="C23017" t="s">
        <v>1178</v>
      </c>
      <c r="D23017" t="s">
        <v>8340</v>
      </c>
      <c r="E23017" t="s">
        <v>1885</v>
      </c>
      <c r="F23017">
        <v>11</v>
      </c>
      <c r="G23017" t="s">
        <v>8368</v>
      </c>
    </row>
    <row r="23018" spans="1:9" x14ac:dyDescent="0.25">
      <c r="A23018">
        <v>1014</v>
      </c>
      <c r="B23018">
        <v>8736</v>
      </c>
      <c r="C23018" t="s">
        <v>1177</v>
      </c>
      <c r="D23018" t="s">
        <v>8338</v>
      </c>
      <c r="E23018" t="s">
        <v>1885</v>
      </c>
      <c r="F23018">
        <v>9</v>
      </c>
      <c r="G23018" t="s">
        <v>8369</v>
      </c>
      <c r="I23018" t="s">
        <v>4769</v>
      </c>
    </row>
    <row r="23019" spans="1:9" x14ac:dyDescent="0.25">
      <c r="A23019">
        <v>1014</v>
      </c>
      <c r="B23019">
        <v>8736</v>
      </c>
      <c r="C23019" t="s">
        <v>1178</v>
      </c>
      <c r="D23019" t="s">
        <v>8340</v>
      </c>
      <c r="E23019" t="s">
        <v>1885</v>
      </c>
      <c r="F23019">
        <v>12</v>
      </c>
      <c r="G23019" t="s">
        <v>8370</v>
      </c>
    </row>
    <row r="23020" spans="1:9" x14ac:dyDescent="0.25">
      <c r="A23020">
        <v>1014</v>
      </c>
      <c r="B23020">
        <v>8736</v>
      </c>
      <c r="C23020" t="s">
        <v>1177</v>
      </c>
      <c r="D23020" t="s">
        <v>8338</v>
      </c>
      <c r="E23020" t="s">
        <v>1885</v>
      </c>
      <c r="F23020">
        <v>10</v>
      </c>
      <c r="G23020" t="s">
        <v>8371</v>
      </c>
      <c r="I23020" t="s">
        <v>4733</v>
      </c>
    </row>
    <row r="23021" spans="1:9" x14ac:dyDescent="0.25">
      <c r="A23021">
        <v>1014</v>
      </c>
      <c r="B23021">
        <v>8736</v>
      </c>
      <c r="C23021" t="s">
        <v>1178</v>
      </c>
      <c r="D23021" t="s">
        <v>8340</v>
      </c>
      <c r="E23021" t="s">
        <v>1885</v>
      </c>
      <c r="F23021">
        <v>15</v>
      </c>
      <c r="G23021" t="s">
        <v>8372</v>
      </c>
    </row>
    <row r="23022" spans="1:9" x14ac:dyDescent="0.25">
      <c r="A23022">
        <v>1014</v>
      </c>
      <c r="B23022">
        <v>8736</v>
      </c>
      <c r="C23022" t="s">
        <v>1177</v>
      </c>
      <c r="D23022" t="s">
        <v>8338</v>
      </c>
      <c r="E23022" t="s">
        <v>1885</v>
      </c>
      <c r="F23022">
        <v>12</v>
      </c>
      <c r="G23022" t="s">
        <v>8373</v>
      </c>
    </row>
    <row r="23023" spans="1:9" x14ac:dyDescent="0.25">
      <c r="A23023">
        <v>1014</v>
      </c>
      <c r="B23023">
        <v>8736</v>
      </c>
      <c r="C23023" t="s">
        <v>1178</v>
      </c>
      <c r="D23023" t="s">
        <v>8340</v>
      </c>
      <c r="E23023" t="s">
        <v>1885</v>
      </c>
      <c r="F23023">
        <v>16</v>
      </c>
      <c r="G23023" t="s">
        <v>8374</v>
      </c>
    </row>
    <row r="23024" spans="1:9" x14ac:dyDescent="0.25">
      <c r="A23024">
        <v>1014</v>
      </c>
      <c r="B23024">
        <v>8736</v>
      </c>
      <c r="C23024" t="s">
        <v>1177</v>
      </c>
      <c r="D23024" t="s">
        <v>8338</v>
      </c>
      <c r="E23024" t="s">
        <v>1885</v>
      </c>
      <c r="F23024">
        <v>13</v>
      </c>
      <c r="G23024" t="s">
        <v>8375</v>
      </c>
    </row>
    <row r="23025" spans="1:9" x14ac:dyDescent="0.25">
      <c r="A23025">
        <v>1014</v>
      </c>
      <c r="B23025">
        <v>8736</v>
      </c>
      <c r="C23025" t="s">
        <v>1178</v>
      </c>
      <c r="D23025" t="s">
        <v>8340</v>
      </c>
      <c r="E23025" t="s">
        <v>1885</v>
      </c>
      <c r="F23025">
        <v>18</v>
      </c>
      <c r="G23025" t="s">
        <v>8376</v>
      </c>
    </row>
    <row r="23026" spans="1:9" x14ac:dyDescent="0.25">
      <c r="A23026">
        <v>1014</v>
      </c>
      <c r="B23026">
        <v>8736</v>
      </c>
      <c r="C23026" t="s">
        <v>1177</v>
      </c>
      <c r="D23026" t="s">
        <v>8338</v>
      </c>
      <c r="E23026" t="s">
        <v>1885</v>
      </c>
      <c r="F23026">
        <v>14</v>
      </c>
      <c r="G23026" t="s">
        <v>8377</v>
      </c>
    </row>
    <row r="23027" spans="1:9" x14ac:dyDescent="0.25">
      <c r="A23027">
        <v>1014</v>
      </c>
      <c r="B23027">
        <v>8736</v>
      </c>
      <c r="C23027" t="s">
        <v>1178</v>
      </c>
      <c r="D23027" t="s">
        <v>8340</v>
      </c>
      <c r="E23027" t="s">
        <v>1885</v>
      </c>
      <c r="F23027">
        <v>19</v>
      </c>
      <c r="G23027" t="s">
        <v>8378</v>
      </c>
      <c r="I23027" t="s">
        <v>4769</v>
      </c>
    </row>
    <row r="23028" spans="1:9" x14ac:dyDescent="0.25">
      <c r="A23028">
        <v>1014</v>
      </c>
      <c r="B23028">
        <v>8736</v>
      </c>
      <c r="C23028" t="s">
        <v>1177</v>
      </c>
      <c r="D23028" t="s">
        <v>8338</v>
      </c>
      <c r="E23028" t="s">
        <v>1885</v>
      </c>
      <c r="F23028">
        <v>20</v>
      </c>
      <c r="G23028" t="s">
        <v>8379</v>
      </c>
      <c r="I23028" t="s">
        <v>4737</v>
      </c>
    </row>
    <row r="23029" spans="1:9" x14ac:dyDescent="0.25">
      <c r="A23029">
        <v>1014</v>
      </c>
      <c r="B23029">
        <v>8736</v>
      </c>
      <c r="C23029" t="s">
        <v>1178</v>
      </c>
      <c r="D23029" t="s">
        <v>8340</v>
      </c>
      <c r="E23029" t="s">
        <v>1885</v>
      </c>
      <c r="F23029">
        <v>21</v>
      </c>
      <c r="G23029" t="s">
        <v>8380</v>
      </c>
    </row>
    <row r="23030" spans="1:9" x14ac:dyDescent="0.25">
      <c r="A23030">
        <v>1014</v>
      </c>
      <c r="B23030">
        <v>8736</v>
      </c>
      <c r="C23030" t="s">
        <v>1177</v>
      </c>
      <c r="D23030" t="s">
        <v>8338</v>
      </c>
      <c r="E23030" t="s">
        <v>1885</v>
      </c>
      <c r="F23030">
        <v>21</v>
      </c>
      <c r="G23030" t="s">
        <v>8381</v>
      </c>
    </row>
    <row r="23031" spans="1:9" x14ac:dyDescent="0.25">
      <c r="A23031">
        <v>1014</v>
      </c>
      <c r="B23031">
        <v>8736</v>
      </c>
      <c r="C23031" t="s">
        <v>1178</v>
      </c>
      <c r="D23031" t="s">
        <v>8340</v>
      </c>
      <c r="E23031" t="s">
        <v>1885</v>
      </c>
      <c r="F23031">
        <v>22</v>
      </c>
      <c r="G23031" t="s">
        <v>8382</v>
      </c>
    </row>
    <row r="23032" spans="1:9" x14ac:dyDescent="0.25">
      <c r="A23032">
        <v>1014</v>
      </c>
      <c r="B23032">
        <v>8740</v>
      </c>
      <c r="C23032" t="s">
        <v>228</v>
      </c>
      <c r="D23032" t="s">
        <v>8383</v>
      </c>
      <c r="E23032" t="s">
        <v>1855</v>
      </c>
      <c r="F23032">
        <v>1</v>
      </c>
      <c r="G23032" t="s">
        <v>7051</v>
      </c>
      <c r="H23032" t="s">
        <v>1857</v>
      </c>
    </row>
    <row r="23033" spans="1:9" x14ac:dyDescent="0.25">
      <c r="A23033">
        <v>1014</v>
      </c>
      <c r="B23033">
        <v>8740</v>
      </c>
      <c r="C23033" t="s">
        <v>633</v>
      </c>
      <c r="D23033" t="s">
        <v>8384</v>
      </c>
      <c r="E23033" t="s">
        <v>1855</v>
      </c>
      <c r="F23033">
        <v>1</v>
      </c>
      <c r="G23033" t="s">
        <v>8385</v>
      </c>
      <c r="H23033" t="s">
        <v>1857</v>
      </c>
    </row>
    <row r="23034" spans="1:9" x14ac:dyDescent="0.25">
      <c r="A23034">
        <v>1014</v>
      </c>
      <c r="B23034">
        <v>8740</v>
      </c>
      <c r="C23034" t="s">
        <v>228</v>
      </c>
      <c r="D23034" t="s">
        <v>8383</v>
      </c>
      <c r="E23034" t="s">
        <v>1855</v>
      </c>
      <c r="F23034">
        <v>2</v>
      </c>
      <c r="G23034" t="s">
        <v>8386</v>
      </c>
      <c r="I23034" t="s">
        <v>6139</v>
      </c>
    </row>
    <row r="23035" spans="1:9" x14ac:dyDescent="0.25">
      <c r="A23035">
        <v>1014</v>
      </c>
      <c r="B23035">
        <v>8740</v>
      </c>
      <c r="C23035" t="s">
        <v>633</v>
      </c>
      <c r="D23035" t="s">
        <v>8384</v>
      </c>
      <c r="E23035" t="s">
        <v>1855</v>
      </c>
      <c r="F23035">
        <v>3</v>
      </c>
      <c r="G23035" t="s">
        <v>8387</v>
      </c>
      <c r="H23035" t="s">
        <v>1866</v>
      </c>
    </row>
    <row r="23036" spans="1:9" x14ac:dyDescent="0.25">
      <c r="A23036">
        <v>1014</v>
      </c>
      <c r="B23036">
        <v>8740</v>
      </c>
      <c r="C23036" t="s">
        <v>228</v>
      </c>
      <c r="D23036" t="s">
        <v>8383</v>
      </c>
      <c r="E23036" t="s">
        <v>1855</v>
      </c>
      <c r="F23036">
        <v>3</v>
      </c>
      <c r="G23036" t="s">
        <v>8388</v>
      </c>
    </row>
    <row r="23037" spans="1:9" x14ac:dyDescent="0.25">
      <c r="A23037">
        <v>1014</v>
      </c>
      <c r="B23037">
        <v>8740</v>
      </c>
      <c r="C23037" t="s">
        <v>633</v>
      </c>
      <c r="D23037" t="s">
        <v>8384</v>
      </c>
      <c r="E23037" t="s">
        <v>1855</v>
      </c>
      <c r="F23037">
        <v>4</v>
      </c>
      <c r="G23037" t="s">
        <v>8389</v>
      </c>
    </row>
    <row r="23038" spans="1:9" x14ac:dyDescent="0.25">
      <c r="A23038">
        <v>1014</v>
      </c>
      <c r="B23038">
        <v>8740</v>
      </c>
      <c r="C23038" t="s">
        <v>228</v>
      </c>
      <c r="D23038" t="s">
        <v>8383</v>
      </c>
      <c r="E23038" t="s">
        <v>1855</v>
      </c>
      <c r="F23038">
        <v>4</v>
      </c>
      <c r="G23038" t="s">
        <v>8390</v>
      </c>
    </row>
    <row r="23039" spans="1:9" x14ac:dyDescent="0.25">
      <c r="A23039">
        <v>1014</v>
      </c>
      <c r="B23039">
        <v>8740</v>
      </c>
      <c r="C23039" t="s">
        <v>633</v>
      </c>
      <c r="D23039" t="s">
        <v>8384</v>
      </c>
      <c r="E23039" t="s">
        <v>1855</v>
      </c>
      <c r="F23039">
        <v>5</v>
      </c>
      <c r="G23039" t="s">
        <v>8391</v>
      </c>
      <c r="I23039" t="s">
        <v>4690</v>
      </c>
    </row>
    <row r="23040" spans="1:9" x14ac:dyDescent="0.25">
      <c r="A23040">
        <v>1014</v>
      </c>
      <c r="B23040">
        <v>8740</v>
      </c>
      <c r="C23040" t="s">
        <v>228</v>
      </c>
      <c r="D23040" t="s">
        <v>8383</v>
      </c>
      <c r="E23040" t="s">
        <v>1855</v>
      </c>
      <c r="F23040">
        <v>5</v>
      </c>
      <c r="G23040" t="s">
        <v>8392</v>
      </c>
    </row>
    <row r="23041" spans="1:9" x14ac:dyDescent="0.25">
      <c r="A23041">
        <v>1014</v>
      </c>
      <c r="B23041">
        <v>8740</v>
      </c>
      <c r="C23041" t="s">
        <v>633</v>
      </c>
      <c r="D23041" t="s">
        <v>8384</v>
      </c>
      <c r="E23041" t="s">
        <v>1855</v>
      </c>
      <c r="F23041">
        <v>10</v>
      </c>
      <c r="G23041" t="s">
        <v>8393</v>
      </c>
      <c r="I23041" t="s">
        <v>6084</v>
      </c>
    </row>
    <row r="23042" spans="1:9" x14ac:dyDescent="0.25">
      <c r="A23042">
        <v>1014</v>
      </c>
      <c r="B23042">
        <v>8740</v>
      </c>
      <c r="C23042" t="s">
        <v>228</v>
      </c>
      <c r="D23042" t="s">
        <v>8383</v>
      </c>
      <c r="E23042" t="s">
        <v>1855</v>
      </c>
      <c r="F23042">
        <v>6</v>
      </c>
      <c r="G23042" t="s">
        <v>8394</v>
      </c>
    </row>
    <row r="23043" spans="1:9" x14ac:dyDescent="0.25">
      <c r="A23043">
        <v>1014</v>
      </c>
      <c r="B23043">
        <v>8740</v>
      </c>
      <c r="C23043" t="s">
        <v>633</v>
      </c>
      <c r="D23043" t="s">
        <v>8384</v>
      </c>
      <c r="E23043" t="s">
        <v>1855</v>
      </c>
      <c r="F23043">
        <v>11</v>
      </c>
      <c r="G23043" t="s">
        <v>8395</v>
      </c>
    </row>
    <row r="23044" spans="1:9" x14ac:dyDescent="0.25">
      <c r="A23044">
        <v>1014</v>
      </c>
      <c r="B23044">
        <v>8740</v>
      </c>
      <c r="C23044" t="s">
        <v>228</v>
      </c>
      <c r="D23044" t="s">
        <v>8383</v>
      </c>
      <c r="E23044" t="s">
        <v>1855</v>
      </c>
      <c r="F23044">
        <v>8</v>
      </c>
      <c r="G23044" t="s">
        <v>8396</v>
      </c>
    </row>
    <row r="23045" spans="1:9" x14ac:dyDescent="0.25">
      <c r="A23045">
        <v>1014</v>
      </c>
      <c r="B23045">
        <v>8740</v>
      </c>
      <c r="C23045" t="s">
        <v>633</v>
      </c>
      <c r="D23045" t="s">
        <v>8384</v>
      </c>
      <c r="E23045" t="s">
        <v>1855</v>
      </c>
      <c r="F23045">
        <v>14</v>
      </c>
      <c r="G23045" t="s">
        <v>8397</v>
      </c>
    </row>
    <row r="23046" spans="1:9" x14ac:dyDescent="0.25">
      <c r="A23046">
        <v>1014</v>
      </c>
      <c r="B23046">
        <v>8740</v>
      </c>
      <c r="C23046" t="s">
        <v>228</v>
      </c>
      <c r="D23046" t="s">
        <v>8383</v>
      </c>
      <c r="E23046" t="s">
        <v>1855</v>
      </c>
      <c r="F23046">
        <v>9</v>
      </c>
      <c r="G23046" t="s">
        <v>8398</v>
      </c>
      <c r="H23046" t="s">
        <v>1866</v>
      </c>
      <c r="I23046" t="s">
        <v>2776</v>
      </c>
    </row>
    <row r="23047" spans="1:9" x14ac:dyDescent="0.25">
      <c r="A23047">
        <v>1014</v>
      </c>
      <c r="B23047">
        <v>8740</v>
      </c>
      <c r="C23047" t="s">
        <v>633</v>
      </c>
      <c r="D23047" t="s">
        <v>8384</v>
      </c>
      <c r="E23047" t="s">
        <v>1855</v>
      </c>
      <c r="F23047">
        <v>15</v>
      </c>
      <c r="G23047" t="s">
        <v>8399</v>
      </c>
      <c r="I23047" t="s">
        <v>4410</v>
      </c>
    </row>
    <row r="23048" spans="1:9" x14ac:dyDescent="0.25">
      <c r="A23048">
        <v>1014</v>
      </c>
      <c r="B23048">
        <v>8740</v>
      </c>
      <c r="C23048" t="s">
        <v>228</v>
      </c>
      <c r="D23048" t="s">
        <v>8383</v>
      </c>
      <c r="E23048" t="s">
        <v>1855</v>
      </c>
      <c r="F23048">
        <v>10</v>
      </c>
      <c r="G23048" t="s">
        <v>8400</v>
      </c>
      <c r="I23048" t="s">
        <v>5120</v>
      </c>
    </row>
    <row r="23049" spans="1:9" x14ac:dyDescent="0.25">
      <c r="A23049">
        <v>1014</v>
      </c>
      <c r="B23049">
        <v>8740</v>
      </c>
      <c r="C23049" t="s">
        <v>633</v>
      </c>
      <c r="D23049" t="s">
        <v>8384</v>
      </c>
      <c r="E23049" t="s">
        <v>1855</v>
      </c>
      <c r="F23049">
        <v>17</v>
      </c>
      <c r="G23049" t="s">
        <v>8401</v>
      </c>
      <c r="I23049" t="s">
        <v>5164</v>
      </c>
    </row>
    <row r="23050" spans="1:9" x14ac:dyDescent="0.25">
      <c r="A23050">
        <v>1014</v>
      </c>
      <c r="B23050">
        <v>8740</v>
      </c>
      <c r="C23050" t="s">
        <v>228</v>
      </c>
      <c r="D23050" t="s">
        <v>8383</v>
      </c>
      <c r="E23050" t="s">
        <v>1855</v>
      </c>
      <c r="F23050">
        <v>14</v>
      </c>
      <c r="G23050" t="s">
        <v>8402</v>
      </c>
    </row>
    <row r="23051" spans="1:9" x14ac:dyDescent="0.25">
      <c r="A23051">
        <v>1014</v>
      </c>
      <c r="B23051">
        <v>8740</v>
      </c>
      <c r="C23051" t="s">
        <v>633</v>
      </c>
      <c r="D23051" t="s">
        <v>8384</v>
      </c>
      <c r="E23051" t="s">
        <v>1855</v>
      </c>
      <c r="F23051">
        <v>18</v>
      </c>
      <c r="G23051" t="s">
        <v>8403</v>
      </c>
      <c r="I23051" t="s">
        <v>4780</v>
      </c>
    </row>
    <row r="23052" spans="1:9" x14ac:dyDescent="0.25">
      <c r="A23052">
        <v>1014</v>
      </c>
      <c r="B23052">
        <v>8740</v>
      </c>
      <c r="C23052" t="s">
        <v>228</v>
      </c>
      <c r="D23052" t="s">
        <v>8383</v>
      </c>
      <c r="E23052" t="s">
        <v>1855</v>
      </c>
      <c r="F23052">
        <v>16</v>
      </c>
      <c r="G23052" t="s">
        <v>8404</v>
      </c>
      <c r="I23052" t="s">
        <v>1995</v>
      </c>
    </row>
    <row r="23053" spans="1:9" x14ac:dyDescent="0.25">
      <c r="A23053">
        <v>1014</v>
      </c>
      <c r="B23053">
        <v>8740</v>
      </c>
      <c r="C23053" t="s">
        <v>633</v>
      </c>
      <c r="D23053" t="s">
        <v>8384</v>
      </c>
      <c r="E23053" t="s">
        <v>1855</v>
      </c>
      <c r="F23053">
        <v>21</v>
      </c>
      <c r="G23053" t="s">
        <v>8405</v>
      </c>
    </row>
    <row r="23054" spans="1:9" x14ac:dyDescent="0.25">
      <c r="A23054">
        <v>1014</v>
      </c>
      <c r="B23054">
        <v>8740</v>
      </c>
      <c r="C23054" t="s">
        <v>228</v>
      </c>
      <c r="D23054" t="s">
        <v>8383</v>
      </c>
      <c r="E23054" t="s">
        <v>1885</v>
      </c>
      <c r="F23054">
        <v>7</v>
      </c>
      <c r="G23054" t="s">
        <v>8406</v>
      </c>
    </row>
    <row r="23055" spans="1:9" x14ac:dyDescent="0.25">
      <c r="A23055">
        <v>1014</v>
      </c>
      <c r="B23055">
        <v>8740</v>
      </c>
      <c r="C23055" t="s">
        <v>633</v>
      </c>
      <c r="D23055" t="s">
        <v>8384</v>
      </c>
      <c r="E23055" t="s">
        <v>1885</v>
      </c>
      <c r="F23055">
        <v>2</v>
      </c>
      <c r="G23055" t="s">
        <v>8407</v>
      </c>
      <c r="I23055" t="s">
        <v>8408</v>
      </c>
    </row>
    <row r="23056" spans="1:9" x14ac:dyDescent="0.25">
      <c r="A23056">
        <v>1014</v>
      </c>
      <c r="B23056">
        <v>8740</v>
      </c>
      <c r="C23056" t="s">
        <v>228</v>
      </c>
      <c r="D23056" t="s">
        <v>8383</v>
      </c>
      <c r="E23056" t="s">
        <v>1885</v>
      </c>
      <c r="F23056">
        <v>11</v>
      </c>
      <c r="G23056" t="s">
        <v>8409</v>
      </c>
    </row>
    <row r="23057" spans="1:9" x14ac:dyDescent="0.25">
      <c r="A23057">
        <v>1014</v>
      </c>
      <c r="B23057">
        <v>8740</v>
      </c>
      <c r="C23057" t="s">
        <v>633</v>
      </c>
      <c r="D23057" t="s">
        <v>8384</v>
      </c>
      <c r="E23057" t="s">
        <v>1885</v>
      </c>
      <c r="F23057">
        <v>6</v>
      </c>
      <c r="G23057" t="s">
        <v>8410</v>
      </c>
    </row>
    <row r="23058" spans="1:9" x14ac:dyDescent="0.25">
      <c r="A23058">
        <v>1014</v>
      </c>
      <c r="B23058">
        <v>8740</v>
      </c>
      <c r="C23058" t="s">
        <v>228</v>
      </c>
      <c r="D23058" t="s">
        <v>8383</v>
      </c>
      <c r="E23058" t="s">
        <v>1885</v>
      </c>
      <c r="F23058">
        <v>12</v>
      </c>
      <c r="G23058" t="s">
        <v>8411</v>
      </c>
    </row>
    <row r="23059" spans="1:9" x14ac:dyDescent="0.25">
      <c r="A23059">
        <v>1014</v>
      </c>
      <c r="B23059">
        <v>8740</v>
      </c>
      <c r="C23059" t="s">
        <v>633</v>
      </c>
      <c r="D23059" t="s">
        <v>8384</v>
      </c>
      <c r="E23059" t="s">
        <v>1885</v>
      </c>
      <c r="F23059">
        <v>7</v>
      </c>
      <c r="G23059" t="s">
        <v>8412</v>
      </c>
      <c r="I23059" t="s">
        <v>4715</v>
      </c>
    </row>
    <row r="23060" spans="1:9" x14ac:dyDescent="0.25">
      <c r="A23060">
        <v>1014</v>
      </c>
      <c r="B23060">
        <v>8740</v>
      </c>
      <c r="C23060" t="s">
        <v>228</v>
      </c>
      <c r="D23060" t="s">
        <v>8383</v>
      </c>
      <c r="E23060" t="s">
        <v>1885</v>
      </c>
      <c r="F23060">
        <v>13</v>
      </c>
      <c r="G23060" t="s">
        <v>8413</v>
      </c>
    </row>
    <row r="23061" spans="1:9" x14ac:dyDescent="0.25">
      <c r="A23061">
        <v>1014</v>
      </c>
      <c r="B23061">
        <v>8740</v>
      </c>
      <c r="C23061" t="s">
        <v>633</v>
      </c>
      <c r="D23061" t="s">
        <v>8384</v>
      </c>
      <c r="E23061" t="s">
        <v>1885</v>
      </c>
      <c r="F23061">
        <v>8</v>
      </c>
      <c r="G23061" t="s">
        <v>8414</v>
      </c>
      <c r="I23061" t="s">
        <v>4427</v>
      </c>
    </row>
    <row r="23062" spans="1:9" x14ac:dyDescent="0.25">
      <c r="A23062">
        <v>1014</v>
      </c>
      <c r="B23062">
        <v>8740</v>
      </c>
      <c r="C23062" t="s">
        <v>228</v>
      </c>
      <c r="D23062" t="s">
        <v>8383</v>
      </c>
      <c r="E23062" t="s">
        <v>1885</v>
      </c>
      <c r="F23062">
        <v>15</v>
      </c>
      <c r="G23062" t="s">
        <v>8415</v>
      </c>
    </row>
    <row r="23063" spans="1:9" x14ac:dyDescent="0.25">
      <c r="A23063">
        <v>1014</v>
      </c>
      <c r="B23063">
        <v>8740</v>
      </c>
      <c r="C23063" t="s">
        <v>633</v>
      </c>
      <c r="D23063" t="s">
        <v>8384</v>
      </c>
      <c r="E23063" t="s">
        <v>1885</v>
      </c>
      <c r="F23063">
        <v>9</v>
      </c>
      <c r="G23063" t="s">
        <v>8416</v>
      </c>
    </row>
    <row r="23064" spans="1:9" x14ac:dyDescent="0.25">
      <c r="A23064">
        <v>1014</v>
      </c>
      <c r="B23064">
        <v>8740</v>
      </c>
      <c r="C23064" t="s">
        <v>228</v>
      </c>
      <c r="D23064" t="s">
        <v>8383</v>
      </c>
      <c r="E23064" t="s">
        <v>1885</v>
      </c>
      <c r="F23064">
        <v>17</v>
      </c>
      <c r="G23064" t="s">
        <v>8417</v>
      </c>
    </row>
    <row r="23065" spans="1:9" x14ac:dyDescent="0.25">
      <c r="A23065">
        <v>1014</v>
      </c>
      <c r="B23065">
        <v>8740</v>
      </c>
      <c r="C23065" t="s">
        <v>633</v>
      </c>
      <c r="D23065" t="s">
        <v>8384</v>
      </c>
      <c r="E23065" t="s">
        <v>1885</v>
      </c>
      <c r="F23065">
        <v>12</v>
      </c>
      <c r="G23065" t="s">
        <v>8418</v>
      </c>
    </row>
    <row r="23066" spans="1:9" x14ac:dyDescent="0.25">
      <c r="A23066">
        <v>1014</v>
      </c>
      <c r="B23066">
        <v>8740</v>
      </c>
      <c r="C23066" t="s">
        <v>228</v>
      </c>
      <c r="D23066" t="s">
        <v>8383</v>
      </c>
      <c r="E23066" t="s">
        <v>1885</v>
      </c>
      <c r="F23066">
        <v>18</v>
      </c>
      <c r="G23066" t="s">
        <v>8419</v>
      </c>
    </row>
    <row r="23067" spans="1:9" x14ac:dyDescent="0.25">
      <c r="A23067">
        <v>1014</v>
      </c>
      <c r="B23067">
        <v>8740</v>
      </c>
      <c r="C23067" t="s">
        <v>633</v>
      </c>
      <c r="D23067" t="s">
        <v>8384</v>
      </c>
      <c r="E23067" t="s">
        <v>1885</v>
      </c>
      <c r="F23067">
        <v>13</v>
      </c>
      <c r="G23067" t="s">
        <v>8420</v>
      </c>
    </row>
    <row r="23068" spans="1:9" x14ac:dyDescent="0.25">
      <c r="A23068">
        <v>1014</v>
      </c>
      <c r="B23068">
        <v>8740</v>
      </c>
      <c r="C23068" t="s">
        <v>228</v>
      </c>
      <c r="D23068" t="s">
        <v>8383</v>
      </c>
      <c r="E23068" t="s">
        <v>1885</v>
      </c>
      <c r="F23068">
        <v>19</v>
      </c>
      <c r="G23068" t="s">
        <v>8421</v>
      </c>
    </row>
    <row r="23069" spans="1:9" x14ac:dyDescent="0.25">
      <c r="A23069">
        <v>1014</v>
      </c>
      <c r="B23069">
        <v>8740</v>
      </c>
      <c r="C23069" t="s">
        <v>633</v>
      </c>
      <c r="D23069" t="s">
        <v>8384</v>
      </c>
      <c r="E23069" t="s">
        <v>1885</v>
      </c>
      <c r="F23069">
        <v>16</v>
      </c>
      <c r="G23069" t="s">
        <v>8422</v>
      </c>
    </row>
    <row r="23070" spans="1:9" x14ac:dyDescent="0.25">
      <c r="A23070">
        <v>1014</v>
      </c>
      <c r="B23070">
        <v>8740</v>
      </c>
      <c r="C23070" t="s">
        <v>228</v>
      </c>
      <c r="D23070" t="s">
        <v>8383</v>
      </c>
      <c r="E23070" t="s">
        <v>1885</v>
      </c>
      <c r="F23070">
        <v>20</v>
      </c>
      <c r="G23070" t="s">
        <v>8423</v>
      </c>
      <c r="I23070" t="s">
        <v>5133</v>
      </c>
    </row>
    <row r="23071" spans="1:9" x14ac:dyDescent="0.25">
      <c r="A23071">
        <v>1014</v>
      </c>
      <c r="B23071">
        <v>8740</v>
      </c>
      <c r="C23071" t="s">
        <v>633</v>
      </c>
      <c r="D23071" t="s">
        <v>8384</v>
      </c>
      <c r="E23071" t="s">
        <v>1885</v>
      </c>
      <c r="F23071">
        <v>19</v>
      </c>
      <c r="G23071" t="s">
        <v>8424</v>
      </c>
    </row>
    <row r="23072" spans="1:9" x14ac:dyDescent="0.25">
      <c r="A23072">
        <v>1014</v>
      </c>
      <c r="B23072">
        <v>8740</v>
      </c>
      <c r="C23072" t="s">
        <v>228</v>
      </c>
      <c r="D23072" t="s">
        <v>8383</v>
      </c>
      <c r="E23072" t="s">
        <v>1885</v>
      </c>
      <c r="F23072">
        <v>21</v>
      </c>
      <c r="G23072" t="s">
        <v>8425</v>
      </c>
    </row>
    <row r="23073" spans="1:9" x14ac:dyDescent="0.25">
      <c r="A23073">
        <v>1014</v>
      </c>
      <c r="B23073">
        <v>8740</v>
      </c>
      <c r="C23073" t="s">
        <v>633</v>
      </c>
      <c r="D23073" t="s">
        <v>8384</v>
      </c>
      <c r="E23073" t="s">
        <v>1885</v>
      </c>
      <c r="F23073">
        <v>20</v>
      </c>
      <c r="G23073" t="s">
        <v>8426</v>
      </c>
    </row>
    <row r="23074" spans="1:9" x14ac:dyDescent="0.25">
      <c r="A23074">
        <v>1014</v>
      </c>
      <c r="B23074">
        <v>8740</v>
      </c>
      <c r="C23074" t="s">
        <v>228</v>
      </c>
      <c r="D23074" t="s">
        <v>8383</v>
      </c>
      <c r="E23074" t="s">
        <v>1885</v>
      </c>
      <c r="F23074">
        <v>22</v>
      </c>
      <c r="G23074" t="s">
        <v>8427</v>
      </c>
    </row>
    <row r="23075" spans="1:9" x14ac:dyDescent="0.25">
      <c r="A23075">
        <v>1014</v>
      </c>
      <c r="B23075">
        <v>8740</v>
      </c>
      <c r="C23075" t="s">
        <v>633</v>
      </c>
      <c r="D23075" t="s">
        <v>8384</v>
      </c>
      <c r="E23075" t="s">
        <v>1885</v>
      </c>
      <c r="F23075">
        <v>22</v>
      </c>
      <c r="G23075" t="s">
        <v>8428</v>
      </c>
    </row>
    <row r="23076" spans="1:9" x14ac:dyDescent="0.25">
      <c r="A23076">
        <v>1014</v>
      </c>
      <c r="B23076">
        <v>8739</v>
      </c>
      <c r="C23076" t="s">
        <v>54</v>
      </c>
      <c r="D23076" t="s">
        <v>7414</v>
      </c>
      <c r="E23076" t="s">
        <v>1855</v>
      </c>
      <c r="F23076">
        <v>12</v>
      </c>
      <c r="G23076" t="s">
        <v>6757</v>
      </c>
      <c r="H23076" t="s">
        <v>1857</v>
      </c>
    </row>
    <row r="23077" spans="1:9" x14ac:dyDescent="0.25">
      <c r="A23077">
        <v>1014</v>
      </c>
      <c r="B23077">
        <v>8739</v>
      </c>
      <c r="C23077" t="s">
        <v>395</v>
      </c>
      <c r="D23077" t="s">
        <v>8429</v>
      </c>
      <c r="E23077" t="s">
        <v>1855</v>
      </c>
      <c r="F23077">
        <v>22</v>
      </c>
      <c r="G23077" t="s">
        <v>8430</v>
      </c>
      <c r="H23077" t="s">
        <v>1857</v>
      </c>
    </row>
    <row r="23078" spans="1:9" x14ac:dyDescent="0.25">
      <c r="A23078">
        <v>1014</v>
      </c>
      <c r="B23078">
        <v>8739</v>
      </c>
      <c r="C23078" t="s">
        <v>54</v>
      </c>
      <c r="D23078" t="s">
        <v>7414</v>
      </c>
      <c r="E23078" t="s">
        <v>1855</v>
      </c>
      <c r="F23078">
        <v>2</v>
      </c>
      <c r="G23078" t="s">
        <v>8431</v>
      </c>
      <c r="I23078" t="s">
        <v>5175</v>
      </c>
    </row>
    <row r="23079" spans="1:9" x14ac:dyDescent="0.25">
      <c r="A23079">
        <v>1014</v>
      </c>
      <c r="B23079">
        <v>8739</v>
      </c>
      <c r="C23079" t="s">
        <v>395</v>
      </c>
      <c r="D23079" t="s">
        <v>8429</v>
      </c>
      <c r="E23079" t="s">
        <v>1855</v>
      </c>
      <c r="F23079">
        <v>3</v>
      </c>
      <c r="G23079" t="s">
        <v>8432</v>
      </c>
    </row>
    <row r="23080" spans="1:9" x14ac:dyDescent="0.25">
      <c r="A23080">
        <v>1014</v>
      </c>
      <c r="B23080">
        <v>8739</v>
      </c>
      <c r="C23080" t="s">
        <v>54</v>
      </c>
      <c r="D23080" t="s">
        <v>7414</v>
      </c>
      <c r="E23080" t="s">
        <v>1855</v>
      </c>
      <c r="F23080">
        <v>5</v>
      </c>
      <c r="G23080" t="s">
        <v>7441</v>
      </c>
    </row>
    <row r="23081" spans="1:9" x14ac:dyDescent="0.25">
      <c r="A23081">
        <v>1014</v>
      </c>
      <c r="B23081">
        <v>8739</v>
      </c>
      <c r="C23081" t="s">
        <v>395</v>
      </c>
      <c r="D23081" t="s">
        <v>8429</v>
      </c>
      <c r="E23081" t="s">
        <v>1855</v>
      </c>
      <c r="F23081">
        <v>4</v>
      </c>
      <c r="G23081" t="s">
        <v>8433</v>
      </c>
      <c r="I23081" t="s">
        <v>5650</v>
      </c>
    </row>
    <row r="23082" spans="1:9" x14ac:dyDescent="0.25">
      <c r="A23082">
        <v>1014</v>
      </c>
      <c r="B23082">
        <v>8739</v>
      </c>
      <c r="C23082" t="s">
        <v>54</v>
      </c>
      <c r="D23082" t="s">
        <v>7414</v>
      </c>
      <c r="E23082" t="s">
        <v>1855</v>
      </c>
      <c r="F23082">
        <v>6</v>
      </c>
      <c r="G23082" t="s">
        <v>6742</v>
      </c>
    </row>
    <row r="23083" spans="1:9" x14ac:dyDescent="0.25">
      <c r="A23083">
        <v>1014</v>
      </c>
      <c r="B23083">
        <v>8739</v>
      </c>
      <c r="C23083" t="s">
        <v>395</v>
      </c>
      <c r="D23083" t="s">
        <v>8429</v>
      </c>
      <c r="E23083" t="s">
        <v>1855</v>
      </c>
      <c r="F23083">
        <v>5</v>
      </c>
      <c r="G23083" t="s">
        <v>8434</v>
      </c>
    </row>
    <row r="23084" spans="1:9" x14ac:dyDescent="0.25">
      <c r="A23084">
        <v>1014</v>
      </c>
      <c r="B23084">
        <v>8739</v>
      </c>
      <c r="C23084" t="s">
        <v>54</v>
      </c>
      <c r="D23084" t="s">
        <v>7414</v>
      </c>
      <c r="E23084" t="s">
        <v>1855</v>
      </c>
      <c r="F23084">
        <v>8</v>
      </c>
      <c r="G23084" t="s">
        <v>8435</v>
      </c>
      <c r="I23084" t="s">
        <v>5222</v>
      </c>
    </row>
    <row r="23085" spans="1:9" x14ac:dyDescent="0.25">
      <c r="A23085">
        <v>1014</v>
      </c>
      <c r="B23085">
        <v>8739</v>
      </c>
      <c r="C23085" t="s">
        <v>395</v>
      </c>
      <c r="D23085" t="s">
        <v>8429</v>
      </c>
      <c r="E23085" t="s">
        <v>1855</v>
      </c>
      <c r="F23085">
        <v>6</v>
      </c>
      <c r="G23085" t="s">
        <v>8436</v>
      </c>
    </row>
    <row r="23086" spans="1:9" x14ac:dyDescent="0.25">
      <c r="A23086">
        <v>1014</v>
      </c>
      <c r="B23086">
        <v>8739</v>
      </c>
      <c r="C23086" t="s">
        <v>54</v>
      </c>
      <c r="D23086" t="s">
        <v>7414</v>
      </c>
      <c r="E23086" t="s">
        <v>1855</v>
      </c>
      <c r="F23086">
        <v>9</v>
      </c>
      <c r="G23086" t="s">
        <v>7439</v>
      </c>
      <c r="I23086" t="s">
        <v>4758</v>
      </c>
    </row>
    <row r="23087" spans="1:9" x14ac:dyDescent="0.25">
      <c r="A23087">
        <v>1014</v>
      </c>
      <c r="B23087">
        <v>8739</v>
      </c>
      <c r="C23087" t="s">
        <v>395</v>
      </c>
      <c r="D23087" t="s">
        <v>8429</v>
      </c>
      <c r="E23087" t="s">
        <v>1855</v>
      </c>
      <c r="F23087">
        <v>8</v>
      </c>
      <c r="G23087" t="s">
        <v>7436</v>
      </c>
    </row>
    <row r="23088" spans="1:9" x14ac:dyDescent="0.25">
      <c r="A23088">
        <v>1014</v>
      </c>
      <c r="B23088">
        <v>8739</v>
      </c>
      <c r="C23088" t="s">
        <v>54</v>
      </c>
      <c r="D23088" t="s">
        <v>7414</v>
      </c>
      <c r="E23088" t="s">
        <v>1855</v>
      </c>
      <c r="F23088">
        <v>10</v>
      </c>
      <c r="G23088" t="s">
        <v>8437</v>
      </c>
      <c r="H23088" t="s">
        <v>1866</v>
      </c>
      <c r="I23088" t="s">
        <v>4732</v>
      </c>
    </row>
    <row r="23089" spans="1:9" x14ac:dyDescent="0.25">
      <c r="A23089">
        <v>1014</v>
      </c>
      <c r="B23089">
        <v>8739</v>
      </c>
      <c r="C23089" t="s">
        <v>395</v>
      </c>
      <c r="D23089" t="s">
        <v>8429</v>
      </c>
      <c r="E23089" t="s">
        <v>1855</v>
      </c>
      <c r="F23089">
        <v>10</v>
      </c>
      <c r="G23089" t="s">
        <v>7419</v>
      </c>
      <c r="H23089" t="s">
        <v>1866</v>
      </c>
    </row>
    <row r="23090" spans="1:9" x14ac:dyDescent="0.25">
      <c r="A23090">
        <v>1014</v>
      </c>
      <c r="B23090">
        <v>8739</v>
      </c>
      <c r="C23090" t="s">
        <v>54</v>
      </c>
      <c r="D23090" t="s">
        <v>7414</v>
      </c>
      <c r="E23090" t="s">
        <v>1855</v>
      </c>
      <c r="F23090">
        <v>11</v>
      </c>
      <c r="G23090" t="s">
        <v>8438</v>
      </c>
      <c r="I23090" t="s">
        <v>1902</v>
      </c>
    </row>
    <row r="23091" spans="1:9" x14ac:dyDescent="0.25">
      <c r="A23091">
        <v>1014</v>
      </c>
      <c r="B23091">
        <v>8739</v>
      </c>
      <c r="C23091" t="s">
        <v>395</v>
      </c>
      <c r="D23091" t="s">
        <v>8429</v>
      </c>
      <c r="E23091" t="s">
        <v>1855</v>
      </c>
      <c r="F23091">
        <v>11</v>
      </c>
      <c r="G23091" t="s">
        <v>7425</v>
      </c>
      <c r="I23091" t="s">
        <v>4758</v>
      </c>
    </row>
    <row r="23092" spans="1:9" x14ac:dyDescent="0.25">
      <c r="A23092">
        <v>1014</v>
      </c>
      <c r="B23092">
        <v>8739</v>
      </c>
      <c r="C23092" t="s">
        <v>54</v>
      </c>
      <c r="D23092" t="s">
        <v>7414</v>
      </c>
      <c r="E23092" t="s">
        <v>1855</v>
      </c>
      <c r="F23092">
        <v>13</v>
      </c>
      <c r="G23092" t="s">
        <v>8439</v>
      </c>
    </row>
    <row r="23093" spans="1:9" x14ac:dyDescent="0.25">
      <c r="A23093">
        <v>1014</v>
      </c>
      <c r="B23093">
        <v>8739</v>
      </c>
      <c r="C23093" t="s">
        <v>395</v>
      </c>
      <c r="D23093" t="s">
        <v>8429</v>
      </c>
      <c r="E23093" t="s">
        <v>1855</v>
      </c>
      <c r="F23093">
        <v>13</v>
      </c>
      <c r="G23093" t="s">
        <v>8440</v>
      </c>
    </row>
    <row r="23094" spans="1:9" x14ac:dyDescent="0.25">
      <c r="A23094">
        <v>1014</v>
      </c>
      <c r="B23094">
        <v>8739</v>
      </c>
      <c r="C23094" t="s">
        <v>54</v>
      </c>
      <c r="D23094" t="s">
        <v>7414</v>
      </c>
      <c r="E23094" t="s">
        <v>1855</v>
      </c>
      <c r="F23094">
        <v>16</v>
      </c>
      <c r="G23094" t="s">
        <v>8441</v>
      </c>
      <c r="I23094" t="s">
        <v>4749</v>
      </c>
    </row>
    <row r="23095" spans="1:9" x14ac:dyDescent="0.25">
      <c r="A23095">
        <v>1014</v>
      </c>
      <c r="B23095">
        <v>8739</v>
      </c>
      <c r="C23095" t="s">
        <v>395</v>
      </c>
      <c r="D23095" t="s">
        <v>8429</v>
      </c>
      <c r="E23095" t="s">
        <v>1855</v>
      </c>
      <c r="F23095">
        <v>15</v>
      </c>
      <c r="G23095" t="s">
        <v>8442</v>
      </c>
      <c r="I23095" t="s">
        <v>4410</v>
      </c>
    </row>
    <row r="23096" spans="1:9" x14ac:dyDescent="0.25">
      <c r="A23096">
        <v>1014</v>
      </c>
      <c r="B23096">
        <v>8739</v>
      </c>
      <c r="C23096" t="s">
        <v>54</v>
      </c>
      <c r="D23096" t="s">
        <v>7414</v>
      </c>
      <c r="E23096" t="s">
        <v>1855</v>
      </c>
      <c r="F23096">
        <v>18</v>
      </c>
      <c r="G23096" t="s">
        <v>8443</v>
      </c>
      <c r="I23096" t="s">
        <v>5163</v>
      </c>
    </row>
    <row r="23097" spans="1:9" x14ac:dyDescent="0.25">
      <c r="A23097">
        <v>1014</v>
      </c>
      <c r="B23097">
        <v>8739</v>
      </c>
      <c r="C23097" t="s">
        <v>395</v>
      </c>
      <c r="D23097" t="s">
        <v>8429</v>
      </c>
      <c r="E23097" t="s">
        <v>1855</v>
      </c>
      <c r="F23097">
        <v>19</v>
      </c>
      <c r="G23097" t="s">
        <v>7423</v>
      </c>
    </row>
    <row r="23098" spans="1:9" x14ac:dyDescent="0.25">
      <c r="A23098">
        <v>1014</v>
      </c>
      <c r="B23098">
        <v>8739</v>
      </c>
      <c r="C23098" t="s">
        <v>54</v>
      </c>
      <c r="D23098" t="s">
        <v>7414</v>
      </c>
      <c r="E23098" t="s">
        <v>1885</v>
      </c>
      <c r="F23098">
        <v>1</v>
      </c>
      <c r="G23098" t="s">
        <v>8444</v>
      </c>
    </row>
    <row r="23099" spans="1:9" x14ac:dyDescent="0.25">
      <c r="A23099">
        <v>1014</v>
      </c>
      <c r="B23099">
        <v>8739</v>
      </c>
      <c r="C23099" t="s">
        <v>395</v>
      </c>
      <c r="D23099" t="s">
        <v>8429</v>
      </c>
      <c r="E23099" t="s">
        <v>1885</v>
      </c>
      <c r="F23099">
        <v>1</v>
      </c>
      <c r="G23099" t="s">
        <v>7413</v>
      </c>
    </row>
    <row r="23100" spans="1:9" x14ac:dyDescent="0.25">
      <c r="A23100">
        <v>1014</v>
      </c>
      <c r="B23100">
        <v>8739</v>
      </c>
      <c r="C23100" t="s">
        <v>54</v>
      </c>
      <c r="D23100" t="s">
        <v>7414</v>
      </c>
      <c r="E23100" t="s">
        <v>1885</v>
      </c>
      <c r="F23100">
        <v>3</v>
      </c>
      <c r="G23100" t="s">
        <v>8445</v>
      </c>
    </row>
    <row r="23101" spans="1:9" x14ac:dyDescent="0.25">
      <c r="A23101">
        <v>1014</v>
      </c>
      <c r="B23101">
        <v>8739</v>
      </c>
      <c r="C23101" t="s">
        <v>395</v>
      </c>
      <c r="D23101" t="s">
        <v>8429</v>
      </c>
      <c r="E23101" t="s">
        <v>1885</v>
      </c>
      <c r="F23101">
        <v>2</v>
      </c>
      <c r="G23101" t="s">
        <v>7413</v>
      </c>
    </row>
    <row r="23102" spans="1:9" x14ac:dyDescent="0.25">
      <c r="A23102">
        <v>1014</v>
      </c>
      <c r="B23102">
        <v>8739</v>
      </c>
      <c r="C23102" t="s">
        <v>54</v>
      </c>
      <c r="D23102" t="s">
        <v>7414</v>
      </c>
      <c r="E23102" t="s">
        <v>1885</v>
      </c>
      <c r="F23102">
        <v>4</v>
      </c>
      <c r="G23102" t="s">
        <v>8446</v>
      </c>
    </row>
    <row r="23103" spans="1:9" x14ac:dyDescent="0.25">
      <c r="A23103">
        <v>1014</v>
      </c>
      <c r="B23103">
        <v>8739</v>
      </c>
      <c r="C23103" t="s">
        <v>395</v>
      </c>
      <c r="D23103" t="s">
        <v>8429</v>
      </c>
      <c r="E23103" t="s">
        <v>1885</v>
      </c>
      <c r="F23103">
        <v>7</v>
      </c>
      <c r="G23103" t="s">
        <v>7434</v>
      </c>
    </row>
    <row r="23104" spans="1:9" x14ac:dyDescent="0.25">
      <c r="A23104">
        <v>1014</v>
      </c>
      <c r="B23104">
        <v>8739</v>
      </c>
      <c r="C23104" t="s">
        <v>54</v>
      </c>
      <c r="D23104" t="s">
        <v>7414</v>
      </c>
      <c r="E23104" t="s">
        <v>1885</v>
      </c>
      <c r="F23104">
        <v>7</v>
      </c>
      <c r="G23104" t="s">
        <v>8447</v>
      </c>
    </row>
    <row r="23105" spans="1:9" x14ac:dyDescent="0.25">
      <c r="A23105">
        <v>1014</v>
      </c>
      <c r="B23105">
        <v>8739</v>
      </c>
      <c r="C23105" t="s">
        <v>395</v>
      </c>
      <c r="D23105" t="s">
        <v>8429</v>
      </c>
      <c r="E23105" t="s">
        <v>1885</v>
      </c>
      <c r="F23105">
        <v>9</v>
      </c>
      <c r="G23105" t="s">
        <v>7420</v>
      </c>
      <c r="I23105" t="s">
        <v>4427</v>
      </c>
    </row>
    <row r="23106" spans="1:9" x14ac:dyDescent="0.25">
      <c r="A23106">
        <v>1014</v>
      </c>
      <c r="B23106">
        <v>8739</v>
      </c>
      <c r="C23106" t="s">
        <v>54</v>
      </c>
      <c r="D23106" t="s">
        <v>7414</v>
      </c>
      <c r="E23106" t="s">
        <v>1885</v>
      </c>
      <c r="F23106">
        <v>14</v>
      </c>
      <c r="G23106" t="s">
        <v>8448</v>
      </c>
      <c r="I23106" t="s">
        <v>4789</v>
      </c>
    </row>
    <row r="23107" spans="1:9" x14ac:dyDescent="0.25">
      <c r="A23107">
        <v>1014</v>
      </c>
      <c r="B23107">
        <v>8739</v>
      </c>
      <c r="C23107" t="s">
        <v>395</v>
      </c>
      <c r="D23107" t="s">
        <v>8429</v>
      </c>
      <c r="E23107" t="s">
        <v>1885</v>
      </c>
      <c r="F23107">
        <v>12</v>
      </c>
      <c r="G23107" t="s">
        <v>8449</v>
      </c>
    </row>
    <row r="23108" spans="1:9" x14ac:dyDescent="0.25">
      <c r="A23108">
        <v>1014</v>
      </c>
      <c r="B23108">
        <v>8739</v>
      </c>
      <c r="C23108" t="s">
        <v>54</v>
      </c>
      <c r="D23108" t="s">
        <v>7414</v>
      </c>
      <c r="E23108" t="s">
        <v>1885</v>
      </c>
      <c r="F23108">
        <v>15</v>
      </c>
      <c r="G23108" t="s">
        <v>8450</v>
      </c>
      <c r="I23108" t="s">
        <v>4734</v>
      </c>
    </row>
    <row r="23109" spans="1:9" x14ac:dyDescent="0.25">
      <c r="A23109">
        <v>1014</v>
      </c>
      <c r="B23109">
        <v>8739</v>
      </c>
      <c r="C23109" t="s">
        <v>395</v>
      </c>
      <c r="D23109" t="s">
        <v>8429</v>
      </c>
      <c r="E23109" t="s">
        <v>1885</v>
      </c>
      <c r="F23109">
        <v>14</v>
      </c>
      <c r="G23109" t="s">
        <v>8451</v>
      </c>
    </row>
    <row r="23110" spans="1:9" x14ac:dyDescent="0.25">
      <c r="A23110">
        <v>1014</v>
      </c>
      <c r="B23110">
        <v>8739</v>
      </c>
      <c r="C23110" t="s">
        <v>54</v>
      </c>
      <c r="D23110" t="s">
        <v>7414</v>
      </c>
      <c r="E23110" t="s">
        <v>1885</v>
      </c>
      <c r="F23110">
        <v>17</v>
      </c>
      <c r="G23110" t="s">
        <v>8452</v>
      </c>
    </row>
    <row r="23111" spans="1:9" x14ac:dyDescent="0.25">
      <c r="A23111">
        <v>1014</v>
      </c>
      <c r="B23111">
        <v>8739</v>
      </c>
      <c r="C23111" t="s">
        <v>395</v>
      </c>
      <c r="D23111" t="s">
        <v>8429</v>
      </c>
      <c r="E23111" t="s">
        <v>1885</v>
      </c>
      <c r="F23111">
        <v>16</v>
      </c>
      <c r="G23111" t="s">
        <v>8453</v>
      </c>
    </row>
    <row r="23112" spans="1:9" x14ac:dyDescent="0.25">
      <c r="A23112">
        <v>1014</v>
      </c>
      <c r="B23112">
        <v>8739</v>
      </c>
      <c r="C23112" t="s">
        <v>54</v>
      </c>
      <c r="D23112" t="s">
        <v>7414</v>
      </c>
      <c r="E23112" t="s">
        <v>1885</v>
      </c>
      <c r="F23112">
        <v>19</v>
      </c>
      <c r="G23112" t="s">
        <v>7445</v>
      </c>
      <c r="I23112" t="s">
        <v>4751</v>
      </c>
    </row>
    <row r="23113" spans="1:9" x14ac:dyDescent="0.25">
      <c r="A23113">
        <v>1014</v>
      </c>
      <c r="B23113">
        <v>8739</v>
      </c>
      <c r="C23113" t="s">
        <v>395</v>
      </c>
      <c r="D23113" t="s">
        <v>8429</v>
      </c>
      <c r="E23113" t="s">
        <v>1885</v>
      </c>
      <c r="F23113">
        <v>17</v>
      </c>
      <c r="G23113" t="s">
        <v>8454</v>
      </c>
    </row>
    <row r="23114" spans="1:9" x14ac:dyDescent="0.25">
      <c r="A23114">
        <v>1014</v>
      </c>
      <c r="B23114">
        <v>8739</v>
      </c>
      <c r="C23114" t="s">
        <v>54</v>
      </c>
      <c r="D23114" t="s">
        <v>7414</v>
      </c>
      <c r="E23114" t="s">
        <v>1885</v>
      </c>
      <c r="F23114">
        <v>20</v>
      </c>
      <c r="G23114" t="s">
        <v>8455</v>
      </c>
    </row>
    <row r="23115" spans="1:9" x14ac:dyDescent="0.25">
      <c r="A23115">
        <v>1014</v>
      </c>
      <c r="B23115">
        <v>8739</v>
      </c>
      <c r="C23115" t="s">
        <v>395</v>
      </c>
      <c r="D23115" t="s">
        <v>8429</v>
      </c>
      <c r="E23115" t="s">
        <v>1885</v>
      </c>
      <c r="F23115">
        <v>18</v>
      </c>
      <c r="G23115" t="s">
        <v>8456</v>
      </c>
    </row>
    <row r="23116" spans="1:9" x14ac:dyDescent="0.25">
      <c r="A23116">
        <v>1014</v>
      </c>
      <c r="B23116">
        <v>8739</v>
      </c>
      <c r="C23116" t="s">
        <v>54</v>
      </c>
      <c r="D23116" t="s">
        <v>7414</v>
      </c>
      <c r="E23116" t="s">
        <v>1885</v>
      </c>
      <c r="F23116">
        <v>21</v>
      </c>
      <c r="G23116" t="s">
        <v>8457</v>
      </c>
    </row>
    <row r="23117" spans="1:9" x14ac:dyDescent="0.25">
      <c r="A23117">
        <v>1014</v>
      </c>
      <c r="B23117">
        <v>8739</v>
      </c>
      <c r="C23117" t="s">
        <v>395</v>
      </c>
      <c r="D23117" t="s">
        <v>8429</v>
      </c>
      <c r="E23117" t="s">
        <v>1885</v>
      </c>
      <c r="F23117">
        <v>20</v>
      </c>
      <c r="G23117" t="s">
        <v>8458</v>
      </c>
    </row>
    <row r="23118" spans="1:9" x14ac:dyDescent="0.25">
      <c r="A23118">
        <v>1014</v>
      </c>
      <c r="B23118">
        <v>8739</v>
      </c>
      <c r="C23118" t="s">
        <v>54</v>
      </c>
      <c r="D23118" t="s">
        <v>7414</v>
      </c>
      <c r="E23118" t="s">
        <v>1885</v>
      </c>
      <c r="F23118">
        <v>22</v>
      </c>
      <c r="G23118" t="s">
        <v>8459</v>
      </c>
    </row>
    <row r="23119" spans="1:9" x14ac:dyDescent="0.25">
      <c r="A23119">
        <v>1014</v>
      </c>
      <c r="B23119">
        <v>8739</v>
      </c>
      <c r="C23119" t="s">
        <v>395</v>
      </c>
      <c r="D23119" t="s">
        <v>8429</v>
      </c>
      <c r="E23119" t="s">
        <v>1885</v>
      </c>
      <c r="F23119">
        <v>21</v>
      </c>
      <c r="G23119" t="s">
        <v>8460</v>
      </c>
      <c r="I23119" t="s">
        <v>4789</v>
      </c>
    </row>
    <row r="23120" spans="1:9" x14ac:dyDescent="0.25">
      <c r="A23120">
        <v>1014</v>
      </c>
      <c r="B23120">
        <v>8738</v>
      </c>
      <c r="C23120" t="s">
        <v>129</v>
      </c>
      <c r="D23120" t="s">
        <v>7297</v>
      </c>
      <c r="E23120" t="s">
        <v>1855</v>
      </c>
      <c r="F23120">
        <v>1</v>
      </c>
      <c r="G23120" t="s">
        <v>8461</v>
      </c>
      <c r="H23120" t="s">
        <v>1857</v>
      </c>
    </row>
    <row r="23121" spans="1:9" x14ac:dyDescent="0.25">
      <c r="A23121">
        <v>1014</v>
      </c>
      <c r="B23121">
        <v>8738</v>
      </c>
      <c r="C23121" t="s">
        <v>34</v>
      </c>
      <c r="D23121" t="s">
        <v>8462</v>
      </c>
      <c r="E23121" t="s">
        <v>1855</v>
      </c>
      <c r="F23121">
        <v>18</v>
      </c>
      <c r="G23121" t="s">
        <v>6895</v>
      </c>
      <c r="H23121" t="s">
        <v>1857</v>
      </c>
    </row>
    <row r="23122" spans="1:9" x14ac:dyDescent="0.25">
      <c r="A23122">
        <v>1014</v>
      </c>
      <c r="B23122">
        <v>8738</v>
      </c>
      <c r="C23122" t="s">
        <v>129</v>
      </c>
      <c r="D23122" t="s">
        <v>7297</v>
      </c>
      <c r="E23122" t="s">
        <v>1855</v>
      </c>
      <c r="F23122">
        <v>2</v>
      </c>
      <c r="G23122" t="s">
        <v>8463</v>
      </c>
    </row>
    <row r="23123" spans="1:9" x14ac:dyDescent="0.25">
      <c r="A23123">
        <v>1014</v>
      </c>
      <c r="B23123">
        <v>8738</v>
      </c>
      <c r="C23123" t="s">
        <v>34</v>
      </c>
      <c r="D23123" t="s">
        <v>8462</v>
      </c>
      <c r="E23123" t="s">
        <v>1855</v>
      </c>
      <c r="F23123">
        <v>3</v>
      </c>
      <c r="G23123" t="s">
        <v>8464</v>
      </c>
      <c r="I23123" t="s">
        <v>6110</v>
      </c>
    </row>
    <row r="23124" spans="1:9" x14ac:dyDescent="0.25">
      <c r="A23124">
        <v>1014</v>
      </c>
      <c r="B23124">
        <v>8738</v>
      </c>
      <c r="C23124" t="s">
        <v>129</v>
      </c>
      <c r="D23124" t="s">
        <v>7297</v>
      </c>
      <c r="E23124" t="s">
        <v>1855</v>
      </c>
      <c r="F23124">
        <v>3</v>
      </c>
      <c r="G23124" t="s">
        <v>8465</v>
      </c>
      <c r="I23124" t="s">
        <v>5180</v>
      </c>
    </row>
    <row r="23125" spans="1:9" x14ac:dyDescent="0.25">
      <c r="A23125">
        <v>1014</v>
      </c>
      <c r="B23125">
        <v>8738</v>
      </c>
      <c r="C23125" t="s">
        <v>34</v>
      </c>
      <c r="D23125" t="s">
        <v>8462</v>
      </c>
      <c r="E23125" t="s">
        <v>1855</v>
      </c>
      <c r="F23125">
        <v>4</v>
      </c>
      <c r="G23125" t="s">
        <v>7361</v>
      </c>
      <c r="I23125" t="s">
        <v>4410</v>
      </c>
    </row>
    <row r="23126" spans="1:9" x14ac:dyDescent="0.25">
      <c r="A23126">
        <v>1014</v>
      </c>
      <c r="B23126">
        <v>8738</v>
      </c>
      <c r="C23126" t="s">
        <v>129</v>
      </c>
      <c r="D23126" t="s">
        <v>7297</v>
      </c>
      <c r="E23126" t="s">
        <v>1855</v>
      </c>
      <c r="F23126">
        <v>4</v>
      </c>
      <c r="G23126" t="s">
        <v>6959</v>
      </c>
    </row>
    <row r="23127" spans="1:9" x14ac:dyDescent="0.25">
      <c r="A23127">
        <v>1014</v>
      </c>
      <c r="B23127">
        <v>8738</v>
      </c>
      <c r="C23127" t="s">
        <v>34</v>
      </c>
      <c r="D23127" t="s">
        <v>8462</v>
      </c>
      <c r="E23127" t="s">
        <v>1855</v>
      </c>
      <c r="F23127">
        <v>5</v>
      </c>
      <c r="G23127" t="s">
        <v>8466</v>
      </c>
      <c r="H23127" t="s">
        <v>1866</v>
      </c>
    </row>
    <row r="23128" spans="1:9" x14ac:dyDescent="0.25">
      <c r="A23128">
        <v>1014</v>
      </c>
      <c r="B23128">
        <v>8738</v>
      </c>
      <c r="C23128" t="s">
        <v>129</v>
      </c>
      <c r="D23128" t="s">
        <v>7297</v>
      </c>
      <c r="E23128" t="s">
        <v>1855</v>
      </c>
      <c r="F23128">
        <v>6</v>
      </c>
      <c r="G23128" t="s">
        <v>6600</v>
      </c>
    </row>
    <row r="23129" spans="1:9" x14ac:dyDescent="0.25">
      <c r="A23129">
        <v>1014</v>
      </c>
      <c r="B23129">
        <v>8738</v>
      </c>
      <c r="C23129" t="s">
        <v>34</v>
      </c>
      <c r="D23129" t="s">
        <v>8462</v>
      </c>
      <c r="E23129" t="s">
        <v>1855</v>
      </c>
      <c r="F23129">
        <v>6</v>
      </c>
      <c r="G23129" t="s">
        <v>8467</v>
      </c>
    </row>
    <row r="23130" spans="1:9" x14ac:dyDescent="0.25">
      <c r="A23130">
        <v>1014</v>
      </c>
      <c r="B23130">
        <v>8738</v>
      </c>
      <c r="C23130" t="s">
        <v>129</v>
      </c>
      <c r="D23130" t="s">
        <v>7297</v>
      </c>
      <c r="E23130" t="s">
        <v>1855</v>
      </c>
      <c r="F23130">
        <v>7</v>
      </c>
      <c r="G23130" t="s">
        <v>7303</v>
      </c>
      <c r="I23130" t="s">
        <v>8468</v>
      </c>
    </row>
    <row r="23131" spans="1:9" x14ac:dyDescent="0.25">
      <c r="A23131">
        <v>1014</v>
      </c>
      <c r="B23131">
        <v>8738</v>
      </c>
      <c r="C23131" t="s">
        <v>34</v>
      </c>
      <c r="D23131" t="s">
        <v>8462</v>
      </c>
      <c r="E23131" t="s">
        <v>1855</v>
      </c>
      <c r="F23131">
        <v>8</v>
      </c>
      <c r="G23131" t="s">
        <v>8469</v>
      </c>
    </row>
    <row r="23132" spans="1:9" x14ac:dyDescent="0.25">
      <c r="A23132">
        <v>1014</v>
      </c>
      <c r="B23132">
        <v>8738</v>
      </c>
      <c r="C23132" t="s">
        <v>129</v>
      </c>
      <c r="D23132" t="s">
        <v>7297</v>
      </c>
      <c r="E23132" t="s">
        <v>1855</v>
      </c>
      <c r="F23132">
        <v>10</v>
      </c>
      <c r="G23132" t="s">
        <v>7305</v>
      </c>
      <c r="I23132" t="s">
        <v>4777</v>
      </c>
    </row>
    <row r="23133" spans="1:9" x14ac:dyDescent="0.25">
      <c r="A23133">
        <v>1014</v>
      </c>
      <c r="B23133">
        <v>8738</v>
      </c>
      <c r="C23133" t="s">
        <v>34</v>
      </c>
      <c r="D23133" t="s">
        <v>8462</v>
      </c>
      <c r="E23133" t="s">
        <v>1855</v>
      </c>
      <c r="F23133">
        <v>11</v>
      </c>
      <c r="G23133" t="s">
        <v>6868</v>
      </c>
      <c r="I23133" t="s">
        <v>4780</v>
      </c>
    </row>
    <row r="23134" spans="1:9" x14ac:dyDescent="0.25">
      <c r="A23134">
        <v>1014</v>
      </c>
      <c r="B23134">
        <v>8738</v>
      </c>
      <c r="C23134" t="s">
        <v>129</v>
      </c>
      <c r="D23134" t="s">
        <v>7297</v>
      </c>
      <c r="E23134" t="s">
        <v>1855</v>
      </c>
      <c r="F23134">
        <v>13</v>
      </c>
      <c r="G23134" t="s">
        <v>8470</v>
      </c>
      <c r="I23134" t="s">
        <v>4406</v>
      </c>
    </row>
    <row r="23135" spans="1:9" x14ac:dyDescent="0.25">
      <c r="A23135">
        <v>1014</v>
      </c>
      <c r="B23135">
        <v>8738</v>
      </c>
      <c r="C23135" t="s">
        <v>34</v>
      </c>
      <c r="D23135" t="s">
        <v>8462</v>
      </c>
      <c r="E23135" t="s">
        <v>1855</v>
      </c>
      <c r="F23135">
        <v>13</v>
      </c>
      <c r="G23135" t="s">
        <v>8471</v>
      </c>
    </row>
    <row r="23136" spans="1:9" x14ac:dyDescent="0.25">
      <c r="A23136">
        <v>1014</v>
      </c>
      <c r="B23136">
        <v>8738</v>
      </c>
      <c r="C23136" t="s">
        <v>129</v>
      </c>
      <c r="D23136" t="s">
        <v>7297</v>
      </c>
      <c r="E23136" t="s">
        <v>1855</v>
      </c>
      <c r="F23136">
        <v>18</v>
      </c>
      <c r="G23136" t="s">
        <v>6957</v>
      </c>
      <c r="H23136" t="s">
        <v>1866</v>
      </c>
      <c r="I23136" t="s">
        <v>2480</v>
      </c>
    </row>
    <row r="23137" spans="1:9" x14ac:dyDescent="0.25">
      <c r="A23137">
        <v>1014</v>
      </c>
      <c r="B23137">
        <v>8738</v>
      </c>
      <c r="C23137" t="s">
        <v>34</v>
      </c>
      <c r="D23137" t="s">
        <v>8462</v>
      </c>
      <c r="E23137" t="s">
        <v>1855</v>
      </c>
      <c r="F23137">
        <v>15</v>
      </c>
      <c r="G23137" t="s">
        <v>8472</v>
      </c>
      <c r="I23137" t="s">
        <v>4613</v>
      </c>
    </row>
    <row r="23138" spans="1:9" x14ac:dyDescent="0.25">
      <c r="A23138">
        <v>1014</v>
      </c>
      <c r="B23138">
        <v>8738</v>
      </c>
      <c r="C23138" t="s">
        <v>129</v>
      </c>
      <c r="D23138" t="s">
        <v>7297</v>
      </c>
      <c r="E23138" t="s">
        <v>1855</v>
      </c>
      <c r="F23138">
        <v>19</v>
      </c>
      <c r="G23138" t="s">
        <v>6945</v>
      </c>
      <c r="I23138" t="s">
        <v>4727</v>
      </c>
    </row>
    <row r="23139" spans="1:9" x14ac:dyDescent="0.25">
      <c r="A23139">
        <v>1014</v>
      </c>
      <c r="B23139">
        <v>8738</v>
      </c>
      <c r="C23139" t="s">
        <v>34</v>
      </c>
      <c r="D23139" t="s">
        <v>8462</v>
      </c>
      <c r="E23139" t="s">
        <v>1855</v>
      </c>
      <c r="F23139">
        <v>19</v>
      </c>
      <c r="G23139" t="s">
        <v>8473</v>
      </c>
    </row>
    <row r="23140" spans="1:9" x14ac:dyDescent="0.25">
      <c r="A23140">
        <v>1014</v>
      </c>
      <c r="B23140">
        <v>8738</v>
      </c>
      <c r="C23140" t="s">
        <v>129</v>
      </c>
      <c r="D23140" t="s">
        <v>7297</v>
      </c>
      <c r="E23140" t="s">
        <v>1855</v>
      </c>
      <c r="F23140">
        <v>20</v>
      </c>
      <c r="G23140" t="s">
        <v>8474</v>
      </c>
    </row>
    <row r="23141" spans="1:9" x14ac:dyDescent="0.25">
      <c r="A23141">
        <v>1014</v>
      </c>
      <c r="B23141">
        <v>8738</v>
      </c>
      <c r="C23141" t="s">
        <v>34</v>
      </c>
      <c r="D23141" t="s">
        <v>8462</v>
      </c>
      <c r="E23141" t="s">
        <v>1855</v>
      </c>
      <c r="F23141">
        <v>21</v>
      </c>
      <c r="G23141" t="s">
        <v>7378</v>
      </c>
    </row>
    <row r="23142" spans="1:9" x14ac:dyDescent="0.25">
      <c r="A23142">
        <v>1014</v>
      </c>
      <c r="B23142">
        <v>8738</v>
      </c>
      <c r="C23142" t="s">
        <v>129</v>
      </c>
      <c r="D23142" t="s">
        <v>7297</v>
      </c>
      <c r="E23142" t="s">
        <v>1885</v>
      </c>
      <c r="F23142">
        <v>12</v>
      </c>
      <c r="G23142" t="s">
        <v>7336</v>
      </c>
      <c r="H23142" t="s">
        <v>1857</v>
      </c>
    </row>
    <row r="23143" spans="1:9" x14ac:dyDescent="0.25">
      <c r="A23143">
        <v>1014</v>
      </c>
      <c r="B23143">
        <v>8738</v>
      </c>
      <c r="C23143" t="s">
        <v>34</v>
      </c>
      <c r="D23143" t="s">
        <v>8462</v>
      </c>
      <c r="E23143" t="s">
        <v>1885</v>
      </c>
      <c r="F23143">
        <v>1</v>
      </c>
      <c r="G23143" t="s">
        <v>7376</v>
      </c>
      <c r="H23143" t="s">
        <v>1857</v>
      </c>
    </row>
    <row r="23144" spans="1:9" x14ac:dyDescent="0.25">
      <c r="A23144">
        <v>1014</v>
      </c>
      <c r="B23144">
        <v>8738</v>
      </c>
      <c r="C23144" t="s">
        <v>129</v>
      </c>
      <c r="D23144" t="s">
        <v>7297</v>
      </c>
      <c r="E23144" t="s">
        <v>1885</v>
      </c>
      <c r="F23144">
        <v>22</v>
      </c>
      <c r="G23144" t="s">
        <v>8475</v>
      </c>
      <c r="H23144" t="s">
        <v>1857</v>
      </c>
    </row>
    <row r="23145" spans="1:9" x14ac:dyDescent="0.25">
      <c r="A23145">
        <v>1014</v>
      </c>
      <c r="B23145">
        <v>8738</v>
      </c>
      <c r="C23145" t="s">
        <v>34</v>
      </c>
      <c r="D23145" t="s">
        <v>8462</v>
      </c>
      <c r="E23145" t="s">
        <v>1885</v>
      </c>
      <c r="F23145">
        <v>16</v>
      </c>
      <c r="G23145" t="s">
        <v>7368</v>
      </c>
      <c r="H23145" t="s">
        <v>1857</v>
      </c>
    </row>
    <row r="23146" spans="1:9" x14ac:dyDescent="0.25">
      <c r="A23146">
        <v>1014</v>
      </c>
      <c r="B23146">
        <v>8738</v>
      </c>
      <c r="C23146" t="s">
        <v>129</v>
      </c>
      <c r="D23146" t="s">
        <v>7297</v>
      </c>
      <c r="E23146" t="s">
        <v>1885</v>
      </c>
      <c r="F23146">
        <v>5</v>
      </c>
      <c r="G23146" t="s">
        <v>8476</v>
      </c>
    </row>
    <row r="23147" spans="1:9" x14ac:dyDescent="0.25">
      <c r="A23147">
        <v>1014</v>
      </c>
      <c r="B23147">
        <v>8738</v>
      </c>
      <c r="C23147" t="s">
        <v>34</v>
      </c>
      <c r="D23147" t="s">
        <v>8462</v>
      </c>
      <c r="E23147" t="s">
        <v>1885</v>
      </c>
      <c r="F23147">
        <v>2</v>
      </c>
      <c r="G23147" t="s">
        <v>8477</v>
      </c>
      <c r="I23147" t="s">
        <v>7198</v>
      </c>
    </row>
    <row r="23148" spans="1:9" x14ac:dyDescent="0.25">
      <c r="A23148">
        <v>1014</v>
      </c>
      <c r="B23148">
        <v>8738</v>
      </c>
      <c r="C23148" t="s">
        <v>129</v>
      </c>
      <c r="D23148" t="s">
        <v>7297</v>
      </c>
      <c r="E23148" t="s">
        <v>1885</v>
      </c>
      <c r="F23148">
        <v>8</v>
      </c>
      <c r="G23148" t="s">
        <v>7308</v>
      </c>
    </row>
    <row r="23149" spans="1:9" x14ac:dyDescent="0.25">
      <c r="A23149">
        <v>1014</v>
      </c>
      <c r="B23149">
        <v>8738</v>
      </c>
      <c r="C23149" t="s">
        <v>34</v>
      </c>
      <c r="D23149" t="s">
        <v>8462</v>
      </c>
      <c r="E23149" t="s">
        <v>1885</v>
      </c>
      <c r="F23149">
        <v>7</v>
      </c>
      <c r="G23149" t="s">
        <v>8478</v>
      </c>
      <c r="I23149" t="s">
        <v>4782</v>
      </c>
    </row>
    <row r="23150" spans="1:9" x14ac:dyDescent="0.25">
      <c r="A23150">
        <v>1014</v>
      </c>
      <c r="B23150">
        <v>8738</v>
      </c>
      <c r="C23150" t="s">
        <v>129</v>
      </c>
      <c r="D23150" t="s">
        <v>7297</v>
      </c>
      <c r="E23150" t="s">
        <v>1885</v>
      </c>
      <c r="F23150">
        <v>9</v>
      </c>
      <c r="G23150" t="s">
        <v>7332</v>
      </c>
    </row>
    <row r="23151" spans="1:9" x14ac:dyDescent="0.25">
      <c r="A23151">
        <v>1014</v>
      </c>
      <c r="B23151">
        <v>8738</v>
      </c>
      <c r="C23151" t="s">
        <v>34</v>
      </c>
      <c r="D23151" t="s">
        <v>8462</v>
      </c>
      <c r="E23151" t="s">
        <v>1885</v>
      </c>
      <c r="F23151">
        <v>9</v>
      </c>
      <c r="G23151" t="s">
        <v>7374</v>
      </c>
    </row>
    <row r="23152" spans="1:9" x14ac:dyDescent="0.25">
      <c r="A23152">
        <v>1014</v>
      </c>
      <c r="B23152">
        <v>8738</v>
      </c>
      <c r="C23152" t="s">
        <v>129</v>
      </c>
      <c r="D23152" t="s">
        <v>7297</v>
      </c>
      <c r="E23152" t="s">
        <v>1885</v>
      </c>
      <c r="F23152">
        <v>11</v>
      </c>
      <c r="G23152" t="s">
        <v>8479</v>
      </c>
    </row>
    <row r="23153" spans="1:9" x14ac:dyDescent="0.25">
      <c r="A23153">
        <v>1014</v>
      </c>
      <c r="B23153">
        <v>8738</v>
      </c>
      <c r="C23153" t="s">
        <v>34</v>
      </c>
      <c r="D23153" t="s">
        <v>8462</v>
      </c>
      <c r="E23153" t="s">
        <v>1885</v>
      </c>
      <c r="F23153">
        <v>10</v>
      </c>
      <c r="G23153" t="s">
        <v>6863</v>
      </c>
      <c r="I23153" t="s">
        <v>4624</v>
      </c>
    </row>
    <row r="23154" spans="1:9" x14ac:dyDescent="0.25">
      <c r="A23154">
        <v>1014</v>
      </c>
      <c r="B23154">
        <v>8738</v>
      </c>
      <c r="C23154" t="s">
        <v>129</v>
      </c>
      <c r="D23154" t="s">
        <v>7297</v>
      </c>
      <c r="E23154" t="s">
        <v>1885</v>
      </c>
      <c r="F23154">
        <v>14</v>
      </c>
      <c r="G23154" t="s">
        <v>8480</v>
      </c>
      <c r="I23154" t="s">
        <v>5561</v>
      </c>
    </row>
    <row r="23155" spans="1:9" x14ac:dyDescent="0.25">
      <c r="A23155">
        <v>1014</v>
      </c>
      <c r="B23155">
        <v>8738</v>
      </c>
      <c r="C23155" t="s">
        <v>34</v>
      </c>
      <c r="D23155" t="s">
        <v>8462</v>
      </c>
      <c r="E23155" t="s">
        <v>1885</v>
      </c>
      <c r="F23155">
        <v>12</v>
      </c>
      <c r="G23155" t="s">
        <v>8481</v>
      </c>
    </row>
    <row r="23156" spans="1:9" x14ac:dyDescent="0.25">
      <c r="A23156">
        <v>1014</v>
      </c>
      <c r="B23156">
        <v>8738</v>
      </c>
      <c r="C23156" t="s">
        <v>129</v>
      </c>
      <c r="D23156" t="s">
        <v>7297</v>
      </c>
      <c r="E23156" t="s">
        <v>1885</v>
      </c>
      <c r="F23156">
        <v>15</v>
      </c>
      <c r="G23156" t="s">
        <v>8482</v>
      </c>
    </row>
    <row r="23157" spans="1:9" x14ac:dyDescent="0.25">
      <c r="A23157">
        <v>1014</v>
      </c>
      <c r="B23157">
        <v>8738</v>
      </c>
      <c r="C23157" t="s">
        <v>34</v>
      </c>
      <c r="D23157" t="s">
        <v>8462</v>
      </c>
      <c r="E23157" t="s">
        <v>1885</v>
      </c>
      <c r="F23157">
        <v>14</v>
      </c>
      <c r="G23157" t="s">
        <v>8483</v>
      </c>
    </row>
    <row r="23158" spans="1:9" x14ac:dyDescent="0.25">
      <c r="A23158">
        <v>1014</v>
      </c>
      <c r="B23158">
        <v>8738</v>
      </c>
      <c r="C23158" t="s">
        <v>129</v>
      </c>
      <c r="D23158" t="s">
        <v>7297</v>
      </c>
      <c r="E23158" t="s">
        <v>1885</v>
      </c>
      <c r="F23158">
        <v>16</v>
      </c>
      <c r="G23158" t="s">
        <v>8484</v>
      </c>
      <c r="I23158" t="s">
        <v>8485</v>
      </c>
    </row>
    <row r="23159" spans="1:9" x14ac:dyDescent="0.25">
      <c r="A23159">
        <v>1014</v>
      </c>
      <c r="B23159">
        <v>8738</v>
      </c>
      <c r="C23159" t="s">
        <v>34</v>
      </c>
      <c r="D23159" t="s">
        <v>8462</v>
      </c>
      <c r="E23159" t="s">
        <v>1885</v>
      </c>
      <c r="F23159">
        <v>17</v>
      </c>
      <c r="G23159" t="s">
        <v>6892</v>
      </c>
    </row>
    <row r="23160" spans="1:9" x14ac:dyDescent="0.25">
      <c r="A23160">
        <v>1014</v>
      </c>
      <c r="B23160">
        <v>8738</v>
      </c>
      <c r="C23160" t="s">
        <v>129</v>
      </c>
      <c r="D23160" t="s">
        <v>7297</v>
      </c>
      <c r="E23160" t="s">
        <v>1885</v>
      </c>
      <c r="F23160">
        <v>17</v>
      </c>
      <c r="G23160" t="s">
        <v>8486</v>
      </c>
      <c r="I23160" t="s">
        <v>4728</v>
      </c>
    </row>
    <row r="23161" spans="1:9" x14ac:dyDescent="0.25">
      <c r="A23161">
        <v>1014</v>
      </c>
      <c r="B23161">
        <v>8738</v>
      </c>
      <c r="C23161" t="s">
        <v>34</v>
      </c>
      <c r="D23161" t="s">
        <v>8462</v>
      </c>
      <c r="E23161" t="s">
        <v>1885</v>
      </c>
      <c r="F23161">
        <v>20</v>
      </c>
      <c r="G23161" t="s">
        <v>8487</v>
      </c>
    </row>
    <row r="23162" spans="1:9" x14ac:dyDescent="0.25">
      <c r="A23162">
        <v>1014</v>
      </c>
      <c r="B23162">
        <v>8738</v>
      </c>
      <c r="C23162" t="s">
        <v>129</v>
      </c>
      <c r="D23162" t="s">
        <v>7297</v>
      </c>
      <c r="E23162" t="s">
        <v>1885</v>
      </c>
      <c r="F23162">
        <v>21</v>
      </c>
      <c r="G23162" t="s">
        <v>8488</v>
      </c>
    </row>
    <row r="23163" spans="1:9" x14ac:dyDescent="0.25">
      <c r="A23163">
        <v>1014</v>
      </c>
      <c r="B23163">
        <v>8738</v>
      </c>
      <c r="C23163" t="s">
        <v>34</v>
      </c>
      <c r="D23163" t="s">
        <v>8462</v>
      </c>
      <c r="E23163" t="s">
        <v>1885</v>
      </c>
      <c r="F23163">
        <v>22</v>
      </c>
      <c r="G23163" t="s">
        <v>8489</v>
      </c>
    </row>
    <row r="23164" spans="1:9" x14ac:dyDescent="0.25">
      <c r="A23164">
        <v>1014</v>
      </c>
      <c r="B23164">
        <v>8741</v>
      </c>
      <c r="C23164" t="s">
        <v>276</v>
      </c>
      <c r="D23164" t="s">
        <v>7832</v>
      </c>
      <c r="E23164" t="s">
        <v>1855</v>
      </c>
      <c r="F23164">
        <v>1</v>
      </c>
      <c r="G23164" t="s">
        <v>5824</v>
      </c>
      <c r="H23164" t="s">
        <v>1857</v>
      </c>
    </row>
    <row r="23165" spans="1:9" x14ac:dyDescent="0.25">
      <c r="A23165">
        <v>1014</v>
      </c>
      <c r="B23165">
        <v>8741</v>
      </c>
      <c r="C23165" t="s">
        <v>187</v>
      </c>
      <c r="D23165" t="s">
        <v>7485</v>
      </c>
      <c r="E23165" t="s">
        <v>1855</v>
      </c>
      <c r="F23165">
        <v>1</v>
      </c>
      <c r="G23165" t="s">
        <v>7870</v>
      </c>
      <c r="H23165" t="s">
        <v>2139</v>
      </c>
    </row>
    <row r="23166" spans="1:9" x14ac:dyDescent="0.25">
      <c r="A23166">
        <v>1014</v>
      </c>
      <c r="B23166">
        <v>8741</v>
      </c>
      <c r="C23166" t="s">
        <v>276</v>
      </c>
      <c r="D23166" t="s">
        <v>7832</v>
      </c>
      <c r="E23166" t="s">
        <v>1855</v>
      </c>
      <c r="F23166">
        <v>3</v>
      </c>
      <c r="G23166" t="s">
        <v>7833</v>
      </c>
    </row>
    <row r="23167" spans="1:9" x14ac:dyDescent="0.25">
      <c r="A23167">
        <v>1014</v>
      </c>
      <c r="B23167">
        <v>8741</v>
      </c>
      <c r="C23167" t="s">
        <v>187</v>
      </c>
      <c r="D23167" t="s">
        <v>7485</v>
      </c>
      <c r="E23167" t="s">
        <v>1855</v>
      </c>
      <c r="F23167">
        <v>3</v>
      </c>
      <c r="G23167" t="s">
        <v>7872</v>
      </c>
    </row>
    <row r="23168" spans="1:9" x14ac:dyDescent="0.25">
      <c r="A23168">
        <v>1014</v>
      </c>
      <c r="B23168">
        <v>8741</v>
      </c>
      <c r="C23168" t="s">
        <v>276</v>
      </c>
      <c r="D23168" t="s">
        <v>7832</v>
      </c>
      <c r="E23168" t="s">
        <v>1855</v>
      </c>
      <c r="F23168">
        <v>4</v>
      </c>
      <c r="G23168" t="s">
        <v>7835</v>
      </c>
      <c r="I23168" t="s">
        <v>4487</v>
      </c>
    </row>
    <row r="23169" spans="1:9" x14ac:dyDescent="0.25">
      <c r="A23169">
        <v>1014</v>
      </c>
      <c r="B23169">
        <v>8741</v>
      </c>
      <c r="C23169" t="s">
        <v>187</v>
      </c>
      <c r="D23169" t="s">
        <v>7485</v>
      </c>
      <c r="E23169" t="s">
        <v>1855</v>
      </c>
      <c r="F23169">
        <v>4</v>
      </c>
      <c r="G23169" t="s">
        <v>7874</v>
      </c>
      <c r="I23169" t="s">
        <v>8490</v>
      </c>
    </row>
    <row r="23170" spans="1:9" x14ac:dyDescent="0.25">
      <c r="A23170">
        <v>1014</v>
      </c>
      <c r="B23170">
        <v>8741</v>
      </c>
      <c r="C23170" t="s">
        <v>276</v>
      </c>
      <c r="D23170" t="s">
        <v>7832</v>
      </c>
      <c r="E23170" t="s">
        <v>1855</v>
      </c>
      <c r="F23170">
        <v>5</v>
      </c>
      <c r="G23170" t="s">
        <v>7837</v>
      </c>
      <c r="H23170" t="s">
        <v>1866</v>
      </c>
    </row>
    <row r="23171" spans="1:9" x14ac:dyDescent="0.25">
      <c r="A23171">
        <v>1014</v>
      </c>
      <c r="B23171">
        <v>8741</v>
      </c>
      <c r="C23171" t="s">
        <v>187</v>
      </c>
      <c r="D23171" t="s">
        <v>7485</v>
      </c>
      <c r="E23171" t="s">
        <v>1855</v>
      </c>
      <c r="F23171">
        <v>5</v>
      </c>
      <c r="G23171" t="s">
        <v>7491</v>
      </c>
    </row>
    <row r="23172" spans="1:9" x14ac:dyDescent="0.25">
      <c r="A23172">
        <v>1014</v>
      </c>
      <c r="B23172">
        <v>8741</v>
      </c>
      <c r="C23172" t="s">
        <v>276</v>
      </c>
      <c r="D23172" t="s">
        <v>7832</v>
      </c>
      <c r="E23172" t="s">
        <v>1855</v>
      </c>
      <c r="F23172">
        <v>7</v>
      </c>
      <c r="G23172" t="s">
        <v>7840</v>
      </c>
    </row>
    <row r="23173" spans="1:9" x14ac:dyDescent="0.25">
      <c r="A23173">
        <v>1014</v>
      </c>
      <c r="B23173">
        <v>8741</v>
      </c>
      <c r="C23173" t="s">
        <v>187</v>
      </c>
      <c r="D23173" t="s">
        <v>7485</v>
      </c>
      <c r="E23173" t="s">
        <v>1855</v>
      </c>
      <c r="F23173">
        <v>6</v>
      </c>
      <c r="G23173" t="s">
        <v>7894</v>
      </c>
    </row>
    <row r="23174" spans="1:9" x14ac:dyDescent="0.25">
      <c r="A23174">
        <v>1014</v>
      </c>
      <c r="B23174">
        <v>8741</v>
      </c>
      <c r="C23174" t="s">
        <v>276</v>
      </c>
      <c r="D23174" t="s">
        <v>7832</v>
      </c>
      <c r="E23174" t="s">
        <v>1855</v>
      </c>
      <c r="F23174">
        <v>8</v>
      </c>
      <c r="G23174" t="s">
        <v>7842</v>
      </c>
      <c r="I23174" t="s">
        <v>2278</v>
      </c>
    </row>
    <row r="23175" spans="1:9" x14ac:dyDescent="0.25">
      <c r="A23175">
        <v>1014</v>
      </c>
      <c r="B23175">
        <v>8741</v>
      </c>
      <c r="C23175" t="s">
        <v>187</v>
      </c>
      <c r="D23175" t="s">
        <v>7485</v>
      </c>
      <c r="E23175" t="s">
        <v>1855</v>
      </c>
      <c r="F23175">
        <v>9</v>
      </c>
      <c r="G23175" t="s">
        <v>7881</v>
      </c>
    </row>
    <row r="23176" spans="1:9" x14ac:dyDescent="0.25">
      <c r="A23176">
        <v>1014</v>
      </c>
      <c r="B23176">
        <v>8741</v>
      </c>
      <c r="C23176" t="s">
        <v>276</v>
      </c>
      <c r="D23176" t="s">
        <v>7832</v>
      </c>
      <c r="E23176" t="s">
        <v>1855</v>
      </c>
      <c r="F23176">
        <v>9</v>
      </c>
      <c r="G23176" t="s">
        <v>7844</v>
      </c>
      <c r="I23176" t="s">
        <v>5169</v>
      </c>
    </row>
    <row r="23177" spans="1:9" x14ac:dyDescent="0.25">
      <c r="A23177">
        <v>1014</v>
      </c>
      <c r="B23177">
        <v>8741</v>
      </c>
      <c r="C23177" t="s">
        <v>187</v>
      </c>
      <c r="D23177" t="s">
        <v>7485</v>
      </c>
      <c r="E23177" t="s">
        <v>1855</v>
      </c>
      <c r="F23177">
        <v>10</v>
      </c>
      <c r="G23177" t="s">
        <v>7884</v>
      </c>
      <c r="I23177" t="s">
        <v>6710</v>
      </c>
    </row>
    <row r="23178" spans="1:9" x14ac:dyDescent="0.25">
      <c r="A23178">
        <v>1014</v>
      </c>
      <c r="B23178">
        <v>8741</v>
      </c>
      <c r="C23178" t="s">
        <v>276</v>
      </c>
      <c r="D23178" t="s">
        <v>7832</v>
      </c>
      <c r="E23178" t="s">
        <v>1855</v>
      </c>
      <c r="F23178">
        <v>10</v>
      </c>
      <c r="G23178" t="s">
        <v>7845</v>
      </c>
      <c r="I23178" t="s">
        <v>8491</v>
      </c>
    </row>
    <row r="23179" spans="1:9" x14ac:dyDescent="0.25">
      <c r="A23179">
        <v>1014</v>
      </c>
      <c r="B23179">
        <v>8741</v>
      </c>
      <c r="C23179" t="s">
        <v>187</v>
      </c>
      <c r="D23179" t="s">
        <v>7485</v>
      </c>
      <c r="E23179" t="s">
        <v>1855</v>
      </c>
      <c r="F23179">
        <v>15</v>
      </c>
      <c r="G23179" t="s">
        <v>7524</v>
      </c>
    </row>
    <row r="23180" spans="1:9" x14ac:dyDescent="0.25">
      <c r="A23180">
        <v>1014</v>
      </c>
      <c r="B23180">
        <v>8741</v>
      </c>
      <c r="C23180" t="s">
        <v>276</v>
      </c>
      <c r="D23180" t="s">
        <v>7832</v>
      </c>
      <c r="E23180" t="s">
        <v>1855</v>
      </c>
      <c r="F23180">
        <v>11</v>
      </c>
      <c r="G23180" t="s">
        <v>7010</v>
      </c>
    </row>
    <row r="23181" spans="1:9" x14ac:dyDescent="0.25">
      <c r="A23181">
        <v>1014</v>
      </c>
      <c r="B23181">
        <v>8741</v>
      </c>
      <c r="C23181" t="s">
        <v>187</v>
      </c>
      <c r="D23181" t="s">
        <v>7485</v>
      </c>
      <c r="E23181" t="s">
        <v>1855</v>
      </c>
      <c r="F23181">
        <v>17</v>
      </c>
      <c r="G23181" t="s">
        <v>7888</v>
      </c>
      <c r="I23181" t="s">
        <v>8492</v>
      </c>
    </row>
    <row r="23182" spans="1:9" x14ac:dyDescent="0.25">
      <c r="A23182">
        <v>1014</v>
      </c>
      <c r="B23182">
        <v>8741</v>
      </c>
      <c r="C23182" t="s">
        <v>276</v>
      </c>
      <c r="D23182" t="s">
        <v>7832</v>
      </c>
      <c r="E23182" t="s">
        <v>1855</v>
      </c>
      <c r="F23182">
        <v>14</v>
      </c>
      <c r="G23182" t="s">
        <v>7848</v>
      </c>
    </row>
    <row r="23183" spans="1:9" x14ac:dyDescent="0.25">
      <c r="A23183">
        <v>1014</v>
      </c>
      <c r="B23183">
        <v>8741</v>
      </c>
      <c r="C23183" t="s">
        <v>187</v>
      </c>
      <c r="D23183" t="s">
        <v>7485</v>
      </c>
      <c r="E23183" t="s">
        <v>1855</v>
      </c>
      <c r="F23183">
        <v>21</v>
      </c>
      <c r="G23183" t="s">
        <v>7908</v>
      </c>
      <c r="I23183" t="s">
        <v>4799</v>
      </c>
    </row>
    <row r="23184" spans="1:9" x14ac:dyDescent="0.25">
      <c r="A23184">
        <v>1014</v>
      </c>
      <c r="B23184">
        <v>8741</v>
      </c>
      <c r="C23184" t="s">
        <v>276</v>
      </c>
      <c r="D23184" t="s">
        <v>7832</v>
      </c>
      <c r="E23184" t="s">
        <v>1855</v>
      </c>
      <c r="F23184">
        <v>22</v>
      </c>
      <c r="G23184" t="s">
        <v>7849</v>
      </c>
    </row>
    <row r="23185" spans="1:9" x14ac:dyDescent="0.25">
      <c r="A23185">
        <v>1014</v>
      </c>
      <c r="B23185">
        <v>8741</v>
      </c>
      <c r="C23185" t="s">
        <v>187</v>
      </c>
      <c r="D23185" t="s">
        <v>7485</v>
      </c>
      <c r="E23185" t="s">
        <v>1855</v>
      </c>
      <c r="F23185">
        <v>22</v>
      </c>
      <c r="G23185" t="s">
        <v>7526</v>
      </c>
    </row>
    <row r="23186" spans="1:9" x14ac:dyDescent="0.25">
      <c r="A23186">
        <v>1014</v>
      </c>
      <c r="B23186">
        <v>8741</v>
      </c>
      <c r="C23186" t="s">
        <v>276</v>
      </c>
      <c r="D23186" t="s">
        <v>7832</v>
      </c>
      <c r="E23186" t="s">
        <v>1885</v>
      </c>
      <c r="F23186">
        <v>2</v>
      </c>
      <c r="G23186" t="s">
        <v>7851</v>
      </c>
      <c r="I23186" t="s">
        <v>4760</v>
      </c>
    </row>
    <row r="23187" spans="1:9" x14ac:dyDescent="0.25">
      <c r="A23187">
        <v>1014</v>
      </c>
      <c r="B23187">
        <v>8741</v>
      </c>
      <c r="C23187" t="s">
        <v>187</v>
      </c>
      <c r="D23187" t="s">
        <v>7485</v>
      </c>
      <c r="E23187" t="s">
        <v>1885</v>
      </c>
      <c r="F23187">
        <v>2</v>
      </c>
      <c r="G23187" t="s">
        <v>7892</v>
      </c>
      <c r="I23187" t="s">
        <v>4733</v>
      </c>
    </row>
    <row r="23188" spans="1:9" x14ac:dyDescent="0.25">
      <c r="A23188">
        <v>1014</v>
      </c>
      <c r="B23188">
        <v>8741</v>
      </c>
      <c r="C23188" t="s">
        <v>276</v>
      </c>
      <c r="D23188" t="s">
        <v>7832</v>
      </c>
      <c r="E23188" t="s">
        <v>1885</v>
      </c>
      <c r="F23188">
        <v>6</v>
      </c>
      <c r="G23188" t="s">
        <v>7853</v>
      </c>
    </row>
    <row r="23189" spans="1:9" x14ac:dyDescent="0.25">
      <c r="A23189">
        <v>1014</v>
      </c>
      <c r="B23189">
        <v>8741</v>
      </c>
      <c r="C23189" t="s">
        <v>187</v>
      </c>
      <c r="D23189" t="s">
        <v>7485</v>
      </c>
      <c r="E23189" t="s">
        <v>1885</v>
      </c>
      <c r="F23189">
        <v>7</v>
      </c>
      <c r="G23189" t="s">
        <v>7877</v>
      </c>
    </row>
    <row r="23190" spans="1:9" x14ac:dyDescent="0.25">
      <c r="A23190">
        <v>1014</v>
      </c>
      <c r="B23190">
        <v>8741</v>
      </c>
      <c r="C23190" t="s">
        <v>276</v>
      </c>
      <c r="D23190" t="s">
        <v>7832</v>
      </c>
      <c r="E23190" t="s">
        <v>1885</v>
      </c>
      <c r="F23190">
        <v>12</v>
      </c>
      <c r="G23190" t="s">
        <v>7855</v>
      </c>
    </row>
    <row r="23191" spans="1:9" x14ac:dyDescent="0.25">
      <c r="A23191">
        <v>1014</v>
      </c>
      <c r="B23191">
        <v>8741</v>
      </c>
      <c r="C23191" t="s">
        <v>187</v>
      </c>
      <c r="D23191" t="s">
        <v>7485</v>
      </c>
      <c r="E23191" t="s">
        <v>1885</v>
      </c>
      <c r="F23191">
        <v>8</v>
      </c>
      <c r="G23191" t="s">
        <v>7879</v>
      </c>
    </row>
    <row r="23192" spans="1:9" x14ac:dyDescent="0.25">
      <c r="A23192">
        <v>1014</v>
      </c>
      <c r="B23192">
        <v>8741</v>
      </c>
      <c r="C23192" t="s">
        <v>276</v>
      </c>
      <c r="D23192" t="s">
        <v>7832</v>
      </c>
      <c r="E23192" t="s">
        <v>1885</v>
      </c>
      <c r="F23192">
        <v>13</v>
      </c>
      <c r="G23192" t="s">
        <v>7857</v>
      </c>
    </row>
    <row r="23193" spans="1:9" x14ac:dyDescent="0.25">
      <c r="A23193">
        <v>1014</v>
      </c>
      <c r="B23193">
        <v>8741</v>
      </c>
      <c r="C23193" t="s">
        <v>187</v>
      </c>
      <c r="D23193" t="s">
        <v>7485</v>
      </c>
      <c r="E23193" t="s">
        <v>1885</v>
      </c>
      <c r="F23193">
        <v>11</v>
      </c>
      <c r="G23193" t="s">
        <v>7500</v>
      </c>
      <c r="I23193" t="s">
        <v>4767</v>
      </c>
    </row>
    <row r="23194" spans="1:9" x14ac:dyDescent="0.25">
      <c r="A23194">
        <v>1014</v>
      </c>
      <c r="B23194">
        <v>8741</v>
      </c>
      <c r="C23194" t="s">
        <v>276</v>
      </c>
      <c r="D23194" t="s">
        <v>7832</v>
      </c>
      <c r="E23194" t="s">
        <v>1885</v>
      </c>
      <c r="F23194">
        <v>15</v>
      </c>
      <c r="G23194" t="s">
        <v>7859</v>
      </c>
    </row>
    <row r="23195" spans="1:9" x14ac:dyDescent="0.25">
      <c r="A23195">
        <v>1014</v>
      </c>
      <c r="B23195">
        <v>8741</v>
      </c>
      <c r="C23195" t="s">
        <v>187</v>
      </c>
      <c r="D23195" t="s">
        <v>7485</v>
      </c>
      <c r="E23195" t="s">
        <v>1885</v>
      </c>
      <c r="F23195">
        <v>12</v>
      </c>
      <c r="G23195" t="s">
        <v>7897</v>
      </c>
    </row>
    <row r="23196" spans="1:9" x14ac:dyDescent="0.25">
      <c r="A23196">
        <v>1014</v>
      </c>
      <c r="B23196">
        <v>8741</v>
      </c>
      <c r="C23196" t="s">
        <v>276</v>
      </c>
      <c r="D23196" t="s">
        <v>7832</v>
      </c>
      <c r="E23196" t="s">
        <v>1885</v>
      </c>
      <c r="F23196">
        <v>16</v>
      </c>
      <c r="G23196" t="s">
        <v>7861</v>
      </c>
      <c r="I23196" t="s">
        <v>4508</v>
      </c>
    </row>
    <row r="23197" spans="1:9" x14ac:dyDescent="0.25">
      <c r="A23197">
        <v>1014</v>
      </c>
      <c r="B23197">
        <v>8741</v>
      </c>
      <c r="C23197" t="s">
        <v>187</v>
      </c>
      <c r="D23197" t="s">
        <v>7485</v>
      </c>
      <c r="E23197" t="s">
        <v>1885</v>
      </c>
      <c r="F23197">
        <v>13</v>
      </c>
      <c r="G23197" t="s">
        <v>7899</v>
      </c>
    </row>
    <row r="23198" spans="1:9" x14ac:dyDescent="0.25">
      <c r="A23198">
        <v>1014</v>
      </c>
      <c r="B23198">
        <v>8741</v>
      </c>
      <c r="C23198" t="s">
        <v>276</v>
      </c>
      <c r="D23198" t="s">
        <v>7832</v>
      </c>
      <c r="E23198" t="s">
        <v>1885</v>
      </c>
      <c r="F23198">
        <v>17</v>
      </c>
      <c r="G23198" t="s">
        <v>7863</v>
      </c>
    </row>
    <row r="23199" spans="1:9" x14ac:dyDescent="0.25">
      <c r="A23199">
        <v>1014</v>
      </c>
      <c r="B23199">
        <v>8741</v>
      </c>
      <c r="C23199" t="s">
        <v>187</v>
      </c>
      <c r="D23199" t="s">
        <v>7485</v>
      </c>
      <c r="E23199" t="s">
        <v>1885</v>
      </c>
      <c r="F23199">
        <v>14</v>
      </c>
      <c r="G23199" t="s">
        <v>7901</v>
      </c>
    </row>
    <row r="23200" spans="1:9" x14ac:dyDescent="0.25">
      <c r="A23200">
        <v>1014</v>
      </c>
      <c r="B23200">
        <v>8741</v>
      </c>
      <c r="C23200" t="s">
        <v>276</v>
      </c>
      <c r="D23200" t="s">
        <v>7832</v>
      </c>
      <c r="E23200" t="s">
        <v>1885</v>
      </c>
      <c r="F23200">
        <v>18</v>
      </c>
      <c r="G23200" t="s">
        <v>7864</v>
      </c>
    </row>
    <row r="23201" spans="1:9" x14ac:dyDescent="0.25">
      <c r="A23201">
        <v>1014</v>
      </c>
      <c r="B23201">
        <v>8741</v>
      </c>
      <c r="C23201" t="s">
        <v>187</v>
      </c>
      <c r="D23201" t="s">
        <v>7485</v>
      </c>
      <c r="E23201" t="s">
        <v>1885</v>
      </c>
      <c r="F23201">
        <v>16</v>
      </c>
      <c r="G23201" t="s">
        <v>7493</v>
      </c>
    </row>
    <row r="23202" spans="1:9" x14ac:dyDescent="0.25">
      <c r="A23202">
        <v>1014</v>
      </c>
      <c r="B23202">
        <v>8741</v>
      </c>
      <c r="C23202" t="s">
        <v>276</v>
      </c>
      <c r="D23202" t="s">
        <v>7832</v>
      </c>
      <c r="E23202" t="s">
        <v>1885</v>
      </c>
      <c r="F23202">
        <v>19</v>
      </c>
      <c r="G23202" t="s">
        <v>7865</v>
      </c>
    </row>
    <row r="23203" spans="1:9" x14ac:dyDescent="0.25">
      <c r="A23203">
        <v>1014</v>
      </c>
      <c r="B23203">
        <v>8741</v>
      </c>
      <c r="C23203" t="s">
        <v>187</v>
      </c>
      <c r="D23203" t="s">
        <v>7485</v>
      </c>
      <c r="E23203" t="s">
        <v>1885</v>
      </c>
      <c r="F23203">
        <v>18</v>
      </c>
      <c r="G23203" t="s">
        <v>7904</v>
      </c>
      <c r="I23203" t="s">
        <v>4803</v>
      </c>
    </row>
    <row r="23204" spans="1:9" x14ac:dyDescent="0.25">
      <c r="A23204">
        <v>1014</v>
      </c>
      <c r="B23204">
        <v>8741</v>
      </c>
      <c r="C23204" t="s">
        <v>276</v>
      </c>
      <c r="D23204" t="s">
        <v>7832</v>
      </c>
      <c r="E23204" t="s">
        <v>1885</v>
      </c>
      <c r="F23204">
        <v>20</v>
      </c>
      <c r="G23204" t="s">
        <v>7867</v>
      </c>
    </row>
    <row r="23205" spans="1:9" x14ac:dyDescent="0.25">
      <c r="A23205">
        <v>1014</v>
      </c>
      <c r="B23205">
        <v>8741</v>
      </c>
      <c r="C23205" t="s">
        <v>187</v>
      </c>
      <c r="D23205" t="s">
        <v>7485</v>
      </c>
      <c r="E23205" t="s">
        <v>1885</v>
      </c>
      <c r="F23205">
        <v>19</v>
      </c>
      <c r="G23205" t="s">
        <v>7906</v>
      </c>
    </row>
    <row r="23206" spans="1:9" x14ac:dyDescent="0.25">
      <c r="A23206">
        <v>1014</v>
      </c>
      <c r="B23206">
        <v>8741</v>
      </c>
      <c r="C23206" t="s">
        <v>276</v>
      </c>
      <c r="D23206" t="s">
        <v>7832</v>
      </c>
      <c r="E23206" t="s">
        <v>1885</v>
      </c>
      <c r="F23206">
        <v>21</v>
      </c>
      <c r="G23206" t="s">
        <v>7868</v>
      </c>
    </row>
    <row r="23207" spans="1:9" x14ac:dyDescent="0.25">
      <c r="A23207">
        <v>1014</v>
      </c>
      <c r="B23207">
        <v>8741</v>
      </c>
      <c r="C23207" t="s">
        <v>187</v>
      </c>
      <c r="D23207" t="s">
        <v>7485</v>
      </c>
      <c r="E23207" t="s">
        <v>1885</v>
      </c>
      <c r="F23207">
        <v>20</v>
      </c>
      <c r="G23207" t="s">
        <v>7890</v>
      </c>
    </row>
    <row r="23208" spans="1:9" x14ac:dyDescent="0.25">
      <c r="A23208">
        <v>1014</v>
      </c>
      <c r="B23208">
        <v>8742</v>
      </c>
      <c r="C23208" t="s">
        <v>48</v>
      </c>
      <c r="D23208" t="s">
        <v>4635</v>
      </c>
      <c r="E23208" t="s">
        <v>1855</v>
      </c>
      <c r="F23208">
        <v>1</v>
      </c>
      <c r="G23208" t="s">
        <v>6904</v>
      </c>
      <c r="H23208" t="s">
        <v>1857</v>
      </c>
    </row>
    <row r="23209" spans="1:9" x14ac:dyDescent="0.25">
      <c r="A23209">
        <v>1014</v>
      </c>
      <c r="B23209">
        <v>8742</v>
      </c>
      <c r="C23209" t="s">
        <v>518</v>
      </c>
      <c r="D23209" t="s">
        <v>6196</v>
      </c>
      <c r="E23209" t="s">
        <v>1855</v>
      </c>
      <c r="F23209">
        <v>12</v>
      </c>
      <c r="G23209" t="s">
        <v>7869</v>
      </c>
      <c r="H23209" t="s">
        <v>1857</v>
      </c>
    </row>
    <row r="23210" spans="1:9" x14ac:dyDescent="0.25">
      <c r="A23210">
        <v>1014</v>
      </c>
      <c r="B23210">
        <v>8742</v>
      </c>
      <c r="C23210" t="s">
        <v>48</v>
      </c>
      <c r="D23210" t="s">
        <v>4635</v>
      </c>
      <c r="E23210" t="s">
        <v>1855</v>
      </c>
      <c r="F23210">
        <v>2</v>
      </c>
      <c r="G23210" t="s">
        <v>7625</v>
      </c>
    </row>
    <row r="23211" spans="1:9" x14ac:dyDescent="0.25">
      <c r="A23211">
        <v>1014</v>
      </c>
      <c r="B23211">
        <v>8742</v>
      </c>
      <c r="C23211" t="s">
        <v>518</v>
      </c>
      <c r="D23211" t="s">
        <v>6196</v>
      </c>
      <c r="E23211" t="s">
        <v>1855</v>
      </c>
      <c r="F23211">
        <v>2</v>
      </c>
      <c r="G23211" t="s">
        <v>7871</v>
      </c>
      <c r="I23211" t="s">
        <v>4732</v>
      </c>
    </row>
    <row r="23212" spans="1:9" x14ac:dyDescent="0.25">
      <c r="A23212">
        <v>1014</v>
      </c>
      <c r="B23212">
        <v>8742</v>
      </c>
      <c r="C23212" t="s">
        <v>48</v>
      </c>
      <c r="D23212" t="s">
        <v>4635</v>
      </c>
      <c r="E23212" t="s">
        <v>1855</v>
      </c>
      <c r="F23212">
        <v>3</v>
      </c>
      <c r="G23212" t="s">
        <v>6928</v>
      </c>
    </row>
    <row r="23213" spans="1:9" x14ac:dyDescent="0.25">
      <c r="A23213">
        <v>1014</v>
      </c>
      <c r="B23213">
        <v>8742</v>
      </c>
      <c r="C23213" t="s">
        <v>518</v>
      </c>
      <c r="D23213" t="s">
        <v>6196</v>
      </c>
      <c r="E23213" t="s">
        <v>1855</v>
      </c>
      <c r="F23213">
        <v>3</v>
      </c>
      <c r="G23213" t="s">
        <v>7873</v>
      </c>
    </row>
    <row r="23214" spans="1:9" x14ac:dyDescent="0.25">
      <c r="A23214">
        <v>1014</v>
      </c>
      <c r="B23214">
        <v>8742</v>
      </c>
      <c r="C23214" t="s">
        <v>48</v>
      </c>
      <c r="D23214" t="s">
        <v>4635</v>
      </c>
      <c r="E23214" t="s">
        <v>1855</v>
      </c>
      <c r="F23214">
        <v>4</v>
      </c>
      <c r="G23214" t="s">
        <v>7836</v>
      </c>
      <c r="I23214" t="s">
        <v>6084</v>
      </c>
    </row>
    <row r="23215" spans="1:9" x14ac:dyDescent="0.25">
      <c r="A23215">
        <v>1014</v>
      </c>
      <c r="B23215">
        <v>8742</v>
      </c>
      <c r="C23215" t="s">
        <v>518</v>
      </c>
      <c r="D23215" t="s">
        <v>6196</v>
      </c>
      <c r="E23215" t="s">
        <v>1855</v>
      </c>
      <c r="F23215">
        <v>4</v>
      </c>
      <c r="G23215" t="s">
        <v>7875</v>
      </c>
    </row>
    <row r="23216" spans="1:9" x14ac:dyDescent="0.25">
      <c r="A23216">
        <v>1014</v>
      </c>
      <c r="B23216">
        <v>8742</v>
      </c>
      <c r="C23216" t="s">
        <v>48</v>
      </c>
      <c r="D23216" t="s">
        <v>4635</v>
      </c>
      <c r="E23216" t="s">
        <v>1855</v>
      </c>
      <c r="F23216">
        <v>5</v>
      </c>
      <c r="G23216" t="s">
        <v>7838</v>
      </c>
      <c r="I23216" t="s">
        <v>8493</v>
      </c>
    </row>
    <row r="23217" spans="1:9" x14ac:dyDescent="0.25">
      <c r="A23217">
        <v>1014</v>
      </c>
      <c r="B23217">
        <v>8742</v>
      </c>
      <c r="C23217" t="s">
        <v>518</v>
      </c>
      <c r="D23217" t="s">
        <v>6196</v>
      </c>
      <c r="E23217" t="s">
        <v>1855</v>
      </c>
      <c r="F23217">
        <v>6</v>
      </c>
      <c r="G23217" t="s">
        <v>7876</v>
      </c>
      <c r="H23217" t="s">
        <v>1866</v>
      </c>
    </row>
    <row r="23218" spans="1:9" x14ac:dyDescent="0.25">
      <c r="A23218">
        <v>1014</v>
      </c>
      <c r="B23218">
        <v>8742</v>
      </c>
      <c r="C23218" t="s">
        <v>48</v>
      </c>
      <c r="D23218" t="s">
        <v>4635</v>
      </c>
      <c r="E23218" t="s">
        <v>1855</v>
      </c>
      <c r="F23218">
        <v>6</v>
      </c>
      <c r="G23218" t="s">
        <v>7841</v>
      </c>
    </row>
    <row r="23219" spans="1:9" x14ac:dyDescent="0.25">
      <c r="A23219">
        <v>1014</v>
      </c>
      <c r="B23219">
        <v>8742</v>
      </c>
      <c r="C23219" t="s">
        <v>518</v>
      </c>
      <c r="D23219" t="s">
        <v>6196</v>
      </c>
      <c r="E23219" t="s">
        <v>1855</v>
      </c>
      <c r="F23219">
        <v>7</v>
      </c>
      <c r="G23219" t="s">
        <v>7878</v>
      </c>
    </row>
    <row r="23220" spans="1:9" x14ac:dyDescent="0.25">
      <c r="A23220">
        <v>1014</v>
      </c>
      <c r="B23220">
        <v>8742</v>
      </c>
      <c r="C23220" t="s">
        <v>48</v>
      </c>
      <c r="D23220" t="s">
        <v>4635</v>
      </c>
      <c r="E23220" t="s">
        <v>1855</v>
      </c>
      <c r="F23220">
        <v>8</v>
      </c>
      <c r="G23220" t="s">
        <v>6911</v>
      </c>
      <c r="H23220" t="s">
        <v>1866</v>
      </c>
    </row>
    <row r="23221" spans="1:9" x14ac:dyDescent="0.25">
      <c r="A23221">
        <v>1014</v>
      </c>
      <c r="B23221">
        <v>8742</v>
      </c>
      <c r="C23221" t="s">
        <v>518</v>
      </c>
      <c r="D23221" t="s">
        <v>6196</v>
      </c>
      <c r="E23221" t="s">
        <v>1855</v>
      </c>
      <c r="F23221">
        <v>8</v>
      </c>
      <c r="G23221" t="s">
        <v>7880</v>
      </c>
      <c r="I23221" t="s">
        <v>8494</v>
      </c>
    </row>
    <row r="23222" spans="1:9" x14ac:dyDescent="0.25">
      <c r="A23222">
        <v>1014</v>
      </c>
      <c r="B23222">
        <v>8742</v>
      </c>
      <c r="C23222" t="s">
        <v>48</v>
      </c>
      <c r="D23222" t="s">
        <v>4635</v>
      </c>
      <c r="E23222" t="s">
        <v>1855</v>
      </c>
      <c r="F23222">
        <v>9</v>
      </c>
      <c r="G23222" t="s">
        <v>7629</v>
      </c>
      <c r="I23222" t="s">
        <v>2806</v>
      </c>
    </row>
    <row r="23223" spans="1:9" x14ac:dyDescent="0.25">
      <c r="A23223">
        <v>1014</v>
      </c>
      <c r="B23223">
        <v>8742</v>
      </c>
      <c r="C23223" t="s">
        <v>518</v>
      </c>
      <c r="D23223" t="s">
        <v>6196</v>
      </c>
      <c r="E23223" t="s">
        <v>1855</v>
      </c>
      <c r="F23223">
        <v>9</v>
      </c>
      <c r="G23223" t="s">
        <v>7882</v>
      </c>
      <c r="I23223" t="s">
        <v>8495</v>
      </c>
    </row>
    <row r="23224" spans="1:9" x14ac:dyDescent="0.25">
      <c r="A23224">
        <v>1014</v>
      </c>
      <c r="B23224">
        <v>8742</v>
      </c>
      <c r="C23224" t="s">
        <v>48</v>
      </c>
      <c r="D23224" t="s">
        <v>4635</v>
      </c>
      <c r="E23224" t="s">
        <v>1855</v>
      </c>
      <c r="F23224">
        <v>10</v>
      </c>
      <c r="G23224" t="s">
        <v>7847</v>
      </c>
      <c r="I23224" t="s">
        <v>8496</v>
      </c>
    </row>
    <row r="23225" spans="1:9" x14ac:dyDescent="0.25">
      <c r="A23225">
        <v>1014</v>
      </c>
      <c r="B23225">
        <v>8742</v>
      </c>
      <c r="C23225" t="s">
        <v>518</v>
      </c>
      <c r="D23225" t="s">
        <v>6196</v>
      </c>
      <c r="E23225" t="s">
        <v>1855</v>
      </c>
      <c r="F23225">
        <v>14</v>
      </c>
      <c r="G23225" t="s">
        <v>7885</v>
      </c>
    </row>
    <row r="23226" spans="1:9" x14ac:dyDescent="0.25">
      <c r="A23226">
        <v>1014</v>
      </c>
      <c r="B23226">
        <v>8742</v>
      </c>
      <c r="C23226" t="s">
        <v>48</v>
      </c>
      <c r="D23226" t="s">
        <v>4635</v>
      </c>
      <c r="E23226" t="s">
        <v>1855</v>
      </c>
      <c r="F23226">
        <v>18</v>
      </c>
      <c r="G23226" t="s">
        <v>7617</v>
      </c>
    </row>
    <row r="23227" spans="1:9" x14ac:dyDescent="0.25">
      <c r="A23227">
        <v>1014</v>
      </c>
      <c r="B23227">
        <v>8742</v>
      </c>
      <c r="C23227" t="s">
        <v>518</v>
      </c>
      <c r="D23227" t="s">
        <v>6196</v>
      </c>
      <c r="E23227" t="s">
        <v>1855</v>
      </c>
      <c r="F23227">
        <v>18</v>
      </c>
      <c r="G23227" t="s">
        <v>7886</v>
      </c>
    </row>
    <row r="23228" spans="1:9" x14ac:dyDescent="0.25">
      <c r="A23228">
        <v>1014</v>
      </c>
      <c r="B23228">
        <v>8742</v>
      </c>
      <c r="C23228" t="s">
        <v>48</v>
      </c>
      <c r="D23228" t="s">
        <v>4635</v>
      </c>
      <c r="E23228" t="s">
        <v>1855</v>
      </c>
      <c r="F23228">
        <v>20</v>
      </c>
      <c r="G23228" t="s">
        <v>6930</v>
      </c>
      <c r="I23228" t="s">
        <v>8497</v>
      </c>
    </row>
    <row r="23229" spans="1:9" x14ac:dyDescent="0.25">
      <c r="A23229">
        <v>1014</v>
      </c>
      <c r="B23229">
        <v>8742</v>
      </c>
      <c r="C23229" t="s">
        <v>518</v>
      </c>
      <c r="D23229" t="s">
        <v>6196</v>
      </c>
      <c r="E23229" t="s">
        <v>1855</v>
      </c>
      <c r="F23229">
        <v>20</v>
      </c>
      <c r="G23229" t="s">
        <v>7889</v>
      </c>
    </row>
    <row r="23230" spans="1:9" x14ac:dyDescent="0.25">
      <c r="A23230">
        <v>1014</v>
      </c>
      <c r="B23230">
        <v>8742</v>
      </c>
      <c r="C23230" t="s">
        <v>48</v>
      </c>
      <c r="D23230" t="s">
        <v>4635</v>
      </c>
      <c r="E23230" t="s">
        <v>1885</v>
      </c>
      <c r="F23230">
        <v>7</v>
      </c>
      <c r="G23230" t="s">
        <v>7843</v>
      </c>
    </row>
    <row r="23231" spans="1:9" x14ac:dyDescent="0.25">
      <c r="A23231">
        <v>1014</v>
      </c>
      <c r="B23231">
        <v>8742</v>
      </c>
      <c r="C23231" t="s">
        <v>518</v>
      </c>
      <c r="D23231" t="s">
        <v>6196</v>
      </c>
      <c r="E23231" t="s">
        <v>1885</v>
      </c>
      <c r="F23231">
        <v>1</v>
      </c>
      <c r="G23231" t="s">
        <v>7891</v>
      </c>
    </row>
    <row r="23232" spans="1:9" x14ac:dyDescent="0.25">
      <c r="A23232">
        <v>1014</v>
      </c>
      <c r="B23232">
        <v>8742</v>
      </c>
      <c r="C23232" t="s">
        <v>48</v>
      </c>
      <c r="D23232" t="s">
        <v>4635</v>
      </c>
      <c r="E23232" t="s">
        <v>1885</v>
      </c>
      <c r="F23232">
        <v>11</v>
      </c>
      <c r="G23232" t="s">
        <v>7850</v>
      </c>
    </row>
    <row r="23233" spans="1:9" x14ac:dyDescent="0.25">
      <c r="A23233">
        <v>1014</v>
      </c>
      <c r="B23233">
        <v>8742</v>
      </c>
      <c r="C23233" t="s">
        <v>518</v>
      </c>
      <c r="D23233" t="s">
        <v>6196</v>
      </c>
      <c r="E23233" t="s">
        <v>1885</v>
      </c>
      <c r="F23233">
        <v>5</v>
      </c>
      <c r="G23233" t="s">
        <v>7893</v>
      </c>
    </row>
    <row r="23234" spans="1:9" x14ac:dyDescent="0.25">
      <c r="A23234">
        <v>1014</v>
      </c>
      <c r="B23234">
        <v>8742</v>
      </c>
      <c r="C23234" t="s">
        <v>48</v>
      </c>
      <c r="D23234" t="s">
        <v>4635</v>
      </c>
      <c r="E23234" t="s">
        <v>1885</v>
      </c>
      <c r="F23234">
        <v>12</v>
      </c>
      <c r="G23234" t="s">
        <v>7852</v>
      </c>
    </row>
    <row r="23235" spans="1:9" x14ac:dyDescent="0.25">
      <c r="A23235">
        <v>1014</v>
      </c>
      <c r="B23235">
        <v>8742</v>
      </c>
      <c r="C23235" t="s">
        <v>518</v>
      </c>
      <c r="D23235" t="s">
        <v>6196</v>
      </c>
      <c r="E23235" t="s">
        <v>1885</v>
      </c>
      <c r="F23235">
        <v>10</v>
      </c>
      <c r="G23235" t="s">
        <v>7895</v>
      </c>
    </row>
    <row r="23236" spans="1:9" x14ac:dyDescent="0.25">
      <c r="A23236">
        <v>1014</v>
      </c>
      <c r="B23236">
        <v>8742</v>
      </c>
      <c r="C23236" t="s">
        <v>48</v>
      </c>
      <c r="D23236" t="s">
        <v>4635</v>
      </c>
      <c r="E23236" t="s">
        <v>1885</v>
      </c>
      <c r="F23236">
        <v>13</v>
      </c>
      <c r="G23236" t="s">
        <v>7854</v>
      </c>
    </row>
    <row r="23237" spans="1:9" x14ac:dyDescent="0.25">
      <c r="A23237">
        <v>1014</v>
      </c>
      <c r="B23237">
        <v>8742</v>
      </c>
      <c r="C23237" t="s">
        <v>518</v>
      </c>
      <c r="D23237" t="s">
        <v>6196</v>
      </c>
      <c r="E23237" t="s">
        <v>1885</v>
      </c>
      <c r="F23237">
        <v>11</v>
      </c>
      <c r="G23237" t="s">
        <v>7896</v>
      </c>
      <c r="I23237" t="s">
        <v>5334</v>
      </c>
    </row>
    <row r="23238" spans="1:9" x14ac:dyDescent="0.25">
      <c r="A23238">
        <v>1014</v>
      </c>
      <c r="B23238">
        <v>8742</v>
      </c>
      <c r="C23238" t="s">
        <v>48</v>
      </c>
      <c r="D23238" t="s">
        <v>4635</v>
      </c>
      <c r="E23238" t="s">
        <v>1885</v>
      </c>
      <c r="F23238">
        <v>14</v>
      </c>
      <c r="G23238" t="s">
        <v>7856</v>
      </c>
    </row>
    <row r="23239" spans="1:9" x14ac:dyDescent="0.25">
      <c r="A23239">
        <v>1014</v>
      </c>
      <c r="B23239">
        <v>8742</v>
      </c>
      <c r="C23239" t="s">
        <v>518</v>
      </c>
      <c r="D23239" t="s">
        <v>6196</v>
      </c>
      <c r="E23239" t="s">
        <v>1885</v>
      </c>
      <c r="F23239">
        <v>13</v>
      </c>
      <c r="G23239" t="s">
        <v>7898</v>
      </c>
    </row>
    <row r="23240" spans="1:9" x14ac:dyDescent="0.25">
      <c r="A23240">
        <v>1014</v>
      </c>
      <c r="B23240">
        <v>8742</v>
      </c>
      <c r="C23240" t="s">
        <v>48</v>
      </c>
      <c r="D23240" t="s">
        <v>4635</v>
      </c>
      <c r="E23240" t="s">
        <v>1885</v>
      </c>
      <c r="F23240">
        <v>15</v>
      </c>
      <c r="G23240" t="s">
        <v>7858</v>
      </c>
    </row>
    <row r="23241" spans="1:9" x14ac:dyDescent="0.25">
      <c r="A23241">
        <v>1014</v>
      </c>
      <c r="B23241">
        <v>8742</v>
      </c>
      <c r="C23241" t="s">
        <v>518</v>
      </c>
      <c r="D23241" t="s">
        <v>6196</v>
      </c>
      <c r="E23241" t="s">
        <v>1885</v>
      </c>
      <c r="F23241">
        <v>15</v>
      </c>
      <c r="G23241" t="s">
        <v>7900</v>
      </c>
      <c r="I23241" t="s">
        <v>4734</v>
      </c>
    </row>
    <row r="23242" spans="1:9" x14ac:dyDescent="0.25">
      <c r="A23242">
        <v>1014</v>
      </c>
      <c r="B23242">
        <v>8742</v>
      </c>
      <c r="C23242" t="s">
        <v>48</v>
      </c>
      <c r="D23242" t="s">
        <v>4635</v>
      </c>
      <c r="E23242" t="s">
        <v>1885</v>
      </c>
      <c r="F23242">
        <v>16</v>
      </c>
      <c r="G23242" t="s">
        <v>7860</v>
      </c>
    </row>
    <row r="23243" spans="1:9" x14ac:dyDescent="0.25">
      <c r="A23243">
        <v>1014</v>
      </c>
      <c r="B23243">
        <v>8742</v>
      </c>
      <c r="C23243" t="s">
        <v>518</v>
      </c>
      <c r="D23243" t="s">
        <v>6196</v>
      </c>
      <c r="E23243" t="s">
        <v>1885</v>
      </c>
      <c r="F23243">
        <v>16</v>
      </c>
      <c r="G23243" t="s">
        <v>7902</v>
      </c>
    </row>
    <row r="23244" spans="1:9" x14ac:dyDescent="0.25">
      <c r="A23244">
        <v>1014</v>
      </c>
      <c r="B23244">
        <v>8742</v>
      </c>
      <c r="C23244" t="s">
        <v>48</v>
      </c>
      <c r="D23244" t="s">
        <v>4635</v>
      </c>
      <c r="E23244" t="s">
        <v>1885</v>
      </c>
      <c r="F23244">
        <v>17</v>
      </c>
      <c r="G23244" t="s">
        <v>7862</v>
      </c>
      <c r="I23244" t="s">
        <v>4751</v>
      </c>
    </row>
    <row r="23245" spans="1:9" x14ac:dyDescent="0.25">
      <c r="A23245">
        <v>1014</v>
      </c>
      <c r="B23245">
        <v>8742</v>
      </c>
      <c r="C23245" t="s">
        <v>518</v>
      </c>
      <c r="D23245" t="s">
        <v>6196</v>
      </c>
      <c r="E23245" t="s">
        <v>1885</v>
      </c>
      <c r="F23245">
        <v>17</v>
      </c>
      <c r="G23245" t="s">
        <v>7903</v>
      </c>
      <c r="I23245" t="s">
        <v>4734</v>
      </c>
    </row>
    <row r="23246" spans="1:9" x14ac:dyDescent="0.25">
      <c r="A23246">
        <v>1014</v>
      </c>
      <c r="B23246">
        <v>8742</v>
      </c>
      <c r="C23246" t="s">
        <v>48</v>
      </c>
      <c r="D23246" t="s">
        <v>4635</v>
      </c>
      <c r="E23246" t="s">
        <v>1885</v>
      </c>
      <c r="F23246">
        <v>19</v>
      </c>
      <c r="G23246" t="s">
        <v>4182</v>
      </c>
      <c r="I23246" t="s">
        <v>6129</v>
      </c>
    </row>
    <row r="23247" spans="1:9" x14ac:dyDescent="0.25">
      <c r="A23247">
        <v>1014</v>
      </c>
      <c r="B23247">
        <v>8742</v>
      </c>
      <c r="C23247" t="s">
        <v>518</v>
      </c>
      <c r="D23247" t="s">
        <v>6196</v>
      </c>
      <c r="E23247" t="s">
        <v>1885</v>
      </c>
      <c r="F23247">
        <v>19</v>
      </c>
      <c r="G23247" t="s">
        <v>7905</v>
      </c>
    </row>
    <row r="23248" spans="1:9" x14ac:dyDescent="0.25">
      <c r="A23248">
        <v>1014</v>
      </c>
      <c r="B23248">
        <v>8742</v>
      </c>
      <c r="C23248" t="s">
        <v>48</v>
      </c>
      <c r="D23248" t="s">
        <v>4635</v>
      </c>
      <c r="E23248" t="s">
        <v>1885</v>
      </c>
      <c r="F23248">
        <v>21</v>
      </c>
      <c r="G23248" t="s">
        <v>7866</v>
      </c>
      <c r="I23248" t="s">
        <v>4624</v>
      </c>
    </row>
    <row r="23249" spans="1:9" x14ac:dyDescent="0.25">
      <c r="A23249">
        <v>1014</v>
      </c>
      <c r="B23249">
        <v>8742</v>
      </c>
      <c r="C23249" t="s">
        <v>518</v>
      </c>
      <c r="D23249" t="s">
        <v>6196</v>
      </c>
      <c r="E23249" t="s">
        <v>1885</v>
      </c>
      <c r="F23249">
        <v>21</v>
      </c>
      <c r="G23249" t="s">
        <v>7907</v>
      </c>
    </row>
    <row r="23250" spans="1:9" x14ac:dyDescent="0.25">
      <c r="A23250">
        <v>1014</v>
      </c>
      <c r="B23250">
        <v>8742</v>
      </c>
      <c r="C23250" t="s">
        <v>48</v>
      </c>
      <c r="D23250" t="s">
        <v>4635</v>
      </c>
      <c r="E23250" t="s">
        <v>1885</v>
      </c>
      <c r="F23250">
        <v>22</v>
      </c>
      <c r="G23250" t="s">
        <v>3737</v>
      </c>
    </row>
    <row r="23251" spans="1:9" x14ac:dyDescent="0.25">
      <c r="A23251">
        <v>1014</v>
      </c>
      <c r="B23251">
        <v>8742</v>
      </c>
      <c r="C23251" t="s">
        <v>518</v>
      </c>
      <c r="D23251" t="s">
        <v>6196</v>
      </c>
      <c r="E23251" t="s">
        <v>1885</v>
      </c>
      <c r="F23251">
        <v>22</v>
      </c>
      <c r="G23251" t="s">
        <v>7909</v>
      </c>
    </row>
    <row r="23252" spans="1:9" x14ac:dyDescent="0.25">
      <c r="A23252">
        <v>1014</v>
      </c>
      <c r="B23252">
        <v>8743</v>
      </c>
      <c r="C23252" t="s">
        <v>64</v>
      </c>
      <c r="D23252" t="s">
        <v>7911</v>
      </c>
      <c r="E23252" t="s">
        <v>1855</v>
      </c>
      <c r="F23252">
        <v>1</v>
      </c>
      <c r="G23252" t="s">
        <v>7912</v>
      </c>
      <c r="H23252" t="s">
        <v>1857</v>
      </c>
    </row>
    <row r="23253" spans="1:9" x14ac:dyDescent="0.25">
      <c r="A23253">
        <v>1014</v>
      </c>
      <c r="B23253">
        <v>8743</v>
      </c>
      <c r="C23253" t="s">
        <v>97</v>
      </c>
      <c r="D23253" t="s">
        <v>7959</v>
      </c>
      <c r="E23253" t="s">
        <v>1855</v>
      </c>
      <c r="F23253">
        <v>1</v>
      </c>
      <c r="G23253" t="s">
        <v>6851</v>
      </c>
      <c r="H23253" t="s">
        <v>1857</v>
      </c>
    </row>
    <row r="23254" spans="1:9" x14ac:dyDescent="0.25">
      <c r="A23254">
        <v>1014</v>
      </c>
      <c r="B23254">
        <v>8743</v>
      </c>
      <c r="C23254" t="s">
        <v>64</v>
      </c>
      <c r="D23254" t="s">
        <v>7911</v>
      </c>
      <c r="E23254" t="s">
        <v>1855</v>
      </c>
      <c r="F23254">
        <v>3</v>
      </c>
      <c r="G23254" t="s">
        <v>7913</v>
      </c>
    </row>
    <row r="23255" spans="1:9" x14ac:dyDescent="0.25">
      <c r="A23255">
        <v>1014</v>
      </c>
      <c r="B23255">
        <v>8743</v>
      </c>
      <c r="C23255" t="s">
        <v>97</v>
      </c>
      <c r="D23255" t="s">
        <v>7959</v>
      </c>
      <c r="E23255" t="s">
        <v>1855</v>
      </c>
      <c r="F23255">
        <v>3</v>
      </c>
      <c r="G23255" t="s">
        <v>6821</v>
      </c>
      <c r="I23255" t="s">
        <v>5188</v>
      </c>
    </row>
    <row r="23256" spans="1:9" x14ac:dyDescent="0.25">
      <c r="A23256">
        <v>1014</v>
      </c>
      <c r="B23256">
        <v>8743</v>
      </c>
      <c r="C23256" t="s">
        <v>64</v>
      </c>
      <c r="D23256" t="s">
        <v>7911</v>
      </c>
      <c r="E23256" t="s">
        <v>1855</v>
      </c>
      <c r="F23256">
        <v>4</v>
      </c>
      <c r="G23256" t="s">
        <v>7915</v>
      </c>
    </row>
    <row r="23257" spans="1:9" x14ac:dyDescent="0.25">
      <c r="A23257">
        <v>1014</v>
      </c>
      <c r="B23257">
        <v>8743</v>
      </c>
      <c r="C23257" t="s">
        <v>97</v>
      </c>
      <c r="D23257" t="s">
        <v>7959</v>
      </c>
      <c r="E23257" t="s">
        <v>1855</v>
      </c>
      <c r="F23257">
        <v>4</v>
      </c>
      <c r="G23257" t="s">
        <v>6834</v>
      </c>
    </row>
    <row r="23258" spans="1:9" x14ac:dyDescent="0.25">
      <c r="A23258">
        <v>1014</v>
      </c>
      <c r="B23258">
        <v>8743</v>
      </c>
      <c r="C23258" t="s">
        <v>64</v>
      </c>
      <c r="D23258" t="s">
        <v>7911</v>
      </c>
      <c r="E23258" t="s">
        <v>1855</v>
      </c>
      <c r="F23258">
        <v>5</v>
      </c>
      <c r="G23258" t="s">
        <v>7917</v>
      </c>
    </row>
    <row r="23259" spans="1:9" x14ac:dyDescent="0.25">
      <c r="A23259">
        <v>1014</v>
      </c>
      <c r="B23259">
        <v>8743</v>
      </c>
      <c r="C23259" t="s">
        <v>97</v>
      </c>
      <c r="D23259" t="s">
        <v>7959</v>
      </c>
      <c r="E23259" t="s">
        <v>1855</v>
      </c>
      <c r="F23259">
        <v>5</v>
      </c>
      <c r="G23259" t="s">
        <v>7962</v>
      </c>
    </row>
    <row r="23260" spans="1:9" x14ac:dyDescent="0.25">
      <c r="A23260">
        <v>1014</v>
      </c>
      <c r="B23260">
        <v>8743</v>
      </c>
      <c r="C23260" t="s">
        <v>64</v>
      </c>
      <c r="D23260" t="s">
        <v>7911</v>
      </c>
      <c r="E23260" t="s">
        <v>1855</v>
      </c>
      <c r="F23260">
        <v>6</v>
      </c>
      <c r="G23260" t="s">
        <v>7919</v>
      </c>
    </row>
    <row r="23261" spans="1:9" x14ac:dyDescent="0.25">
      <c r="A23261">
        <v>1014</v>
      </c>
      <c r="B23261">
        <v>8743</v>
      </c>
      <c r="C23261" t="s">
        <v>97</v>
      </c>
      <c r="D23261" t="s">
        <v>7959</v>
      </c>
      <c r="E23261" t="s">
        <v>1855</v>
      </c>
      <c r="F23261">
        <v>7</v>
      </c>
      <c r="G23261" t="s">
        <v>7978</v>
      </c>
      <c r="I23261" t="s">
        <v>4536</v>
      </c>
    </row>
    <row r="23262" spans="1:9" x14ac:dyDescent="0.25">
      <c r="A23262">
        <v>1014</v>
      </c>
      <c r="B23262">
        <v>8743</v>
      </c>
      <c r="C23262" t="s">
        <v>64</v>
      </c>
      <c r="D23262" t="s">
        <v>7911</v>
      </c>
      <c r="E23262" t="s">
        <v>1855</v>
      </c>
      <c r="F23262">
        <v>7</v>
      </c>
      <c r="G23262" t="s">
        <v>7921</v>
      </c>
    </row>
    <row r="23263" spans="1:9" x14ac:dyDescent="0.25">
      <c r="A23263">
        <v>1014</v>
      </c>
      <c r="B23263">
        <v>8743</v>
      </c>
      <c r="C23263" t="s">
        <v>97</v>
      </c>
      <c r="D23263" t="s">
        <v>7959</v>
      </c>
      <c r="E23263" t="s">
        <v>1855</v>
      </c>
      <c r="F23263">
        <v>8</v>
      </c>
      <c r="G23263" t="s">
        <v>6847</v>
      </c>
    </row>
    <row r="23264" spans="1:9" x14ac:dyDescent="0.25">
      <c r="A23264">
        <v>1014</v>
      </c>
      <c r="B23264">
        <v>8743</v>
      </c>
      <c r="C23264" t="s">
        <v>64</v>
      </c>
      <c r="D23264" t="s">
        <v>7911</v>
      </c>
      <c r="E23264" t="s">
        <v>1855</v>
      </c>
      <c r="F23264">
        <v>8</v>
      </c>
      <c r="G23264" t="s">
        <v>7923</v>
      </c>
    </row>
    <row r="23265" spans="1:9" x14ac:dyDescent="0.25">
      <c r="A23265">
        <v>1014</v>
      </c>
      <c r="B23265">
        <v>8743</v>
      </c>
      <c r="C23265" t="s">
        <v>97</v>
      </c>
      <c r="D23265" t="s">
        <v>7959</v>
      </c>
      <c r="E23265" t="s">
        <v>1855</v>
      </c>
      <c r="F23265">
        <v>13</v>
      </c>
      <c r="G23265" t="s">
        <v>7965</v>
      </c>
      <c r="I23265" t="s">
        <v>4410</v>
      </c>
    </row>
    <row r="23266" spans="1:9" x14ac:dyDescent="0.25">
      <c r="A23266">
        <v>1014</v>
      </c>
      <c r="B23266">
        <v>8743</v>
      </c>
      <c r="C23266" t="s">
        <v>64</v>
      </c>
      <c r="D23266" t="s">
        <v>7911</v>
      </c>
      <c r="E23266" t="s">
        <v>1855</v>
      </c>
      <c r="F23266">
        <v>9</v>
      </c>
      <c r="G23266" t="s">
        <v>7927</v>
      </c>
      <c r="H23266" t="s">
        <v>1866</v>
      </c>
      <c r="I23266" t="s">
        <v>5154</v>
      </c>
    </row>
    <row r="23267" spans="1:9" x14ac:dyDescent="0.25">
      <c r="A23267">
        <v>1014</v>
      </c>
      <c r="B23267">
        <v>8743</v>
      </c>
      <c r="C23267" t="s">
        <v>97</v>
      </c>
      <c r="D23267" t="s">
        <v>7959</v>
      </c>
      <c r="E23267" t="s">
        <v>1855</v>
      </c>
      <c r="F23267">
        <v>15</v>
      </c>
      <c r="G23267" t="s">
        <v>7967</v>
      </c>
    </row>
    <row r="23268" spans="1:9" x14ac:dyDescent="0.25">
      <c r="A23268">
        <v>1014</v>
      </c>
      <c r="B23268">
        <v>8743</v>
      </c>
      <c r="C23268" t="s">
        <v>64</v>
      </c>
      <c r="D23268" t="s">
        <v>7911</v>
      </c>
      <c r="E23268" t="s">
        <v>1855</v>
      </c>
      <c r="F23268">
        <v>11</v>
      </c>
      <c r="G23268" t="s">
        <v>7929</v>
      </c>
      <c r="I23268" t="s">
        <v>8498</v>
      </c>
    </row>
    <row r="23269" spans="1:9" x14ac:dyDescent="0.25">
      <c r="A23269">
        <v>1014</v>
      </c>
      <c r="B23269">
        <v>8743</v>
      </c>
      <c r="C23269" t="s">
        <v>97</v>
      </c>
      <c r="D23269" t="s">
        <v>7959</v>
      </c>
      <c r="E23269" t="s">
        <v>1855</v>
      </c>
      <c r="F23269">
        <v>17</v>
      </c>
      <c r="G23269" t="s">
        <v>7969</v>
      </c>
    </row>
    <row r="23270" spans="1:9" x14ac:dyDescent="0.25">
      <c r="A23270">
        <v>1014</v>
      </c>
      <c r="B23270">
        <v>8743</v>
      </c>
      <c r="C23270" t="s">
        <v>64</v>
      </c>
      <c r="D23270" t="s">
        <v>7911</v>
      </c>
      <c r="E23270" t="s">
        <v>1855</v>
      </c>
      <c r="F23270">
        <v>15</v>
      </c>
      <c r="G23270" t="s">
        <v>7933</v>
      </c>
      <c r="I23270" t="s">
        <v>8499</v>
      </c>
    </row>
    <row r="23271" spans="1:9" x14ac:dyDescent="0.25">
      <c r="A23271">
        <v>1014</v>
      </c>
      <c r="B23271">
        <v>8743</v>
      </c>
      <c r="C23271" t="s">
        <v>97</v>
      </c>
      <c r="D23271" t="s">
        <v>7959</v>
      </c>
      <c r="E23271" t="s">
        <v>1855</v>
      </c>
      <c r="F23271">
        <v>19</v>
      </c>
      <c r="G23271" t="s">
        <v>6825</v>
      </c>
      <c r="H23271" t="s">
        <v>1866</v>
      </c>
    </row>
    <row r="23272" spans="1:9" x14ac:dyDescent="0.25">
      <c r="A23272">
        <v>1014</v>
      </c>
      <c r="B23272">
        <v>8743</v>
      </c>
      <c r="C23272" t="s">
        <v>64</v>
      </c>
      <c r="D23272" t="s">
        <v>7911</v>
      </c>
      <c r="E23272" t="s">
        <v>1855</v>
      </c>
      <c r="F23272">
        <v>20</v>
      </c>
      <c r="G23272" t="s">
        <v>7936</v>
      </c>
      <c r="I23272" t="s">
        <v>8500</v>
      </c>
    </row>
    <row r="23273" spans="1:9" x14ac:dyDescent="0.25">
      <c r="A23273">
        <v>1014</v>
      </c>
      <c r="B23273">
        <v>8743</v>
      </c>
      <c r="C23273" t="s">
        <v>97</v>
      </c>
      <c r="D23273" t="s">
        <v>7959</v>
      </c>
      <c r="E23273" t="s">
        <v>1855</v>
      </c>
      <c r="F23273">
        <v>22</v>
      </c>
      <c r="G23273" t="s">
        <v>7973</v>
      </c>
      <c r="I23273" t="s">
        <v>4410</v>
      </c>
    </row>
    <row r="23274" spans="1:9" x14ac:dyDescent="0.25">
      <c r="A23274">
        <v>1014</v>
      </c>
      <c r="B23274">
        <v>8743</v>
      </c>
      <c r="C23274" t="s">
        <v>64</v>
      </c>
      <c r="D23274" t="s">
        <v>7911</v>
      </c>
      <c r="E23274" t="s">
        <v>1885</v>
      </c>
      <c r="F23274">
        <v>2</v>
      </c>
      <c r="G23274" t="s">
        <v>7938</v>
      </c>
      <c r="I23274" t="s">
        <v>4737</v>
      </c>
    </row>
    <row r="23275" spans="1:9" x14ac:dyDescent="0.25">
      <c r="A23275">
        <v>1014</v>
      </c>
      <c r="B23275">
        <v>8743</v>
      </c>
      <c r="C23275" t="s">
        <v>97</v>
      </c>
      <c r="D23275" t="s">
        <v>7959</v>
      </c>
      <c r="E23275" t="s">
        <v>1885</v>
      </c>
      <c r="F23275">
        <v>2</v>
      </c>
      <c r="G23275" t="s">
        <v>7975</v>
      </c>
      <c r="I23275" t="s">
        <v>4427</v>
      </c>
    </row>
    <row r="23276" spans="1:9" x14ac:dyDescent="0.25">
      <c r="A23276">
        <v>1014</v>
      </c>
      <c r="B23276">
        <v>8743</v>
      </c>
      <c r="C23276" t="s">
        <v>64</v>
      </c>
      <c r="D23276" t="s">
        <v>7911</v>
      </c>
      <c r="E23276" t="s">
        <v>1885</v>
      </c>
      <c r="F23276">
        <v>10</v>
      </c>
      <c r="G23276" t="s">
        <v>7939</v>
      </c>
      <c r="I23276" t="s">
        <v>4598</v>
      </c>
    </row>
    <row r="23277" spans="1:9" x14ac:dyDescent="0.25">
      <c r="A23277">
        <v>1014</v>
      </c>
      <c r="B23277">
        <v>8743</v>
      </c>
      <c r="C23277" t="s">
        <v>97</v>
      </c>
      <c r="D23277" t="s">
        <v>7959</v>
      </c>
      <c r="E23277" t="s">
        <v>1885</v>
      </c>
      <c r="F23277">
        <v>6</v>
      </c>
      <c r="G23277" t="s">
        <v>7976</v>
      </c>
    </row>
    <row r="23278" spans="1:9" x14ac:dyDescent="0.25">
      <c r="A23278">
        <v>1014</v>
      </c>
      <c r="B23278">
        <v>8743</v>
      </c>
      <c r="C23278" t="s">
        <v>64</v>
      </c>
      <c r="D23278" t="s">
        <v>7911</v>
      </c>
      <c r="E23278" t="s">
        <v>1885</v>
      </c>
      <c r="F23278">
        <v>12</v>
      </c>
      <c r="G23278" t="s">
        <v>7941</v>
      </c>
    </row>
    <row r="23279" spans="1:9" x14ac:dyDescent="0.25">
      <c r="A23279">
        <v>1014</v>
      </c>
      <c r="B23279">
        <v>8743</v>
      </c>
      <c r="C23279" t="s">
        <v>97</v>
      </c>
      <c r="D23279" t="s">
        <v>7959</v>
      </c>
      <c r="E23279" t="s">
        <v>1885</v>
      </c>
      <c r="F23279">
        <v>9</v>
      </c>
      <c r="G23279" t="s">
        <v>7980</v>
      </c>
      <c r="I23279" t="s">
        <v>8501</v>
      </c>
    </row>
    <row r="23280" spans="1:9" x14ac:dyDescent="0.25">
      <c r="A23280">
        <v>1014</v>
      </c>
      <c r="B23280">
        <v>8743</v>
      </c>
      <c r="C23280" t="s">
        <v>64</v>
      </c>
      <c r="D23280" t="s">
        <v>7911</v>
      </c>
      <c r="E23280" t="s">
        <v>1885</v>
      </c>
      <c r="F23280">
        <v>13</v>
      </c>
      <c r="G23280" t="s">
        <v>7943</v>
      </c>
    </row>
    <row r="23281" spans="1:9" x14ac:dyDescent="0.25">
      <c r="A23281">
        <v>1014</v>
      </c>
      <c r="B23281">
        <v>8743</v>
      </c>
      <c r="C23281" t="s">
        <v>97</v>
      </c>
      <c r="D23281" t="s">
        <v>7959</v>
      </c>
      <c r="E23281" t="s">
        <v>1885</v>
      </c>
      <c r="F23281">
        <v>10</v>
      </c>
      <c r="G23281" t="s">
        <v>6832</v>
      </c>
      <c r="I23281" t="s">
        <v>4427</v>
      </c>
    </row>
    <row r="23282" spans="1:9" x14ac:dyDescent="0.25">
      <c r="A23282">
        <v>1014</v>
      </c>
      <c r="B23282">
        <v>8743</v>
      </c>
      <c r="C23282" t="s">
        <v>64</v>
      </c>
      <c r="D23282" t="s">
        <v>7911</v>
      </c>
      <c r="E23282" t="s">
        <v>1885</v>
      </c>
      <c r="F23282">
        <v>14</v>
      </c>
      <c r="G23282" t="s">
        <v>7945</v>
      </c>
    </row>
    <row r="23283" spans="1:9" x14ac:dyDescent="0.25">
      <c r="A23283">
        <v>1014</v>
      </c>
      <c r="B23283">
        <v>8743</v>
      </c>
      <c r="C23283" t="s">
        <v>97</v>
      </c>
      <c r="D23283" t="s">
        <v>7959</v>
      </c>
      <c r="E23283" t="s">
        <v>1885</v>
      </c>
      <c r="F23283">
        <v>11</v>
      </c>
      <c r="G23283" t="s">
        <v>7982</v>
      </c>
    </row>
    <row r="23284" spans="1:9" x14ac:dyDescent="0.25">
      <c r="A23284">
        <v>1014</v>
      </c>
      <c r="B23284">
        <v>8743</v>
      </c>
      <c r="C23284" t="s">
        <v>64</v>
      </c>
      <c r="D23284" t="s">
        <v>7911</v>
      </c>
      <c r="E23284" t="s">
        <v>1885</v>
      </c>
      <c r="F23284">
        <v>16</v>
      </c>
      <c r="G23284" t="s">
        <v>7947</v>
      </c>
    </row>
    <row r="23285" spans="1:9" x14ac:dyDescent="0.25">
      <c r="A23285">
        <v>1014</v>
      </c>
      <c r="B23285">
        <v>8743</v>
      </c>
      <c r="C23285" t="s">
        <v>97</v>
      </c>
      <c r="D23285" t="s">
        <v>7959</v>
      </c>
      <c r="E23285" t="s">
        <v>1885</v>
      </c>
      <c r="F23285">
        <v>12</v>
      </c>
      <c r="G23285" t="s">
        <v>7984</v>
      </c>
    </row>
    <row r="23286" spans="1:9" x14ac:dyDescent="0.25">
      <c r="A23286">
        <v>1014</v>
      </c>
      <c r="B23286">
        <v>8743</v>
      </c>
      <c r="C23286" t="s">
        <v>64</v>
      </c>
      <c r="D23286" t="s">
        <v>7911</v>
      </c>
      <c r="E23286" t="s">
        <v>1885</v>
      </c>
      <c r="F23286">
        <v>17</v>
      </c>
      <c r="G23286" t="s">
        <v>7949</v>
      </c>
    </row>
    <row r="23287" spans="1:9" x14ac:dyDescent="0.25">
      <c r="A23287">
        <v>1014</v>
      </c>
      <c r="B23287">
        <v>8743</v>
      </c>
      <c r="C23287" t="s">
        <v>97</v>
      </c>
      <c r="D23287" t="s">
        <v>7959</v>
      </c>
      <c r="E23287" t="s">
        <v>1885</v>
      </c>
      <c r="F23287">
        <v>14</v>
      </c>
      <c r="G23287" t="s">
        <v>7986</v>
      </c>
    </row>
    <row r="23288" spans="1:9" x14ac:dyDescent="0.25">
      <c r="A23288">
        <v>1014</v>
      </c>
      <c r="B23288">
        <v>8743</v>
      </c>
      <c r="C23288" t="s">
        <v>64</v>
      </c>
      <c r="D23288" t="s">
        <v>7911</v>
      </c>
      <c r="E23288" t="s">
        <v>1885</v>
      </c>
      <c r="F23288">
        <v>18</v>
      </c>
      <c r="G23288" t="s">
        <v>7951</v>
      </c>
    </row>
    <row r="23289" spans="1:9" x14ac:dyDescent="0.25">
      <c r="A23289">
        <v>1014</v>
      </c>
      <c r="B23289">
        <v>8743</v>
      </c>
      <c r="C23289" t="s">
        <v>97</v>
      </c>
      <c r="D23289" t="s">
        <v>7959</v>
      </c>
      <c r="E23289" t="s">
        <v>1885</v>
      </c>
      <c r="F23289">
        <v>16</v>
      </c>
      <c r="G23289" t="s">
        <v>7988</v>
      </c>
    </row>
    <row r="23290" spans="1:9" x14ac:dyDescent="0.25">
      <c r="A23290">
        <v>1014</v>
      </c>
      <c r="B23290">
        <v>8743</v>
      </c>
      <c r="C23290" t="s">
        <v>64</v>
      </c>
      <c r="D23290" t="s">
        <v>7911</v>
      </c>
      <c r="E23290" t="s">
        <v>1885</v>
      </c>
      <c r="F23290">
        <v>19</v>
      </c>
      <c r="G23290" t="s">
        <v>7953</v>
      </c>
    </row>
    <row r="23291" spans="1:9" x14ac:dyDescent="0.25">
      <c r="A23291">
        <v>1014</v>
      </c>
      <c r="B23291">
        <v>8743</v>
      </c>
      <c r="C23291" t="s">
        <v>97</v>
      </c>
      <c r="D23291" t="s">
        <v>7959</v>
      </c>
      <c r="E23291" t="s">
        <v>1885</v>
      </c>
      <c r="F23291">
        <v>18</v>
      </c>
      <c r="G23291" t="s">
        <v>7990</v>
      </c>
    </row>
    <row r="23292" spans="1:9" x14ac:dyDescent="0.25">
      <c r="A23292">
        <v>1014</v>
      </c>
      <c r="B23292">
        <v>8743</v>
      </c>
      <c r="C23292" t="s">
        <v>64</v>
      </c>
      <c r="D23292" t="s">
        <v>7911</v>
      </c>
      <c r="E23292" t="s">
        <v>1885</v>
      </c>
      <c r="F23292">
        <v>21</v>
      </c>
      <c r="G23292" t="s">
        <v>7955</v>
      </c>
    </row>
    <row r="23293" spans="1:9" x14ac:dyDescent="0.25">
      <c r="A23293">
        <v>1014</v>
      </c>
      <c r="B23293">
        <v>8743</v>
      </c>
      <c r="C23293" t="s">
        <v>97</v>
      </c>
      <c r="D23293" t="s">
        <v>7959</v>
      </c>
      <c r="E23293" t="s">
        <v>1885</v>
      </c>
      <c r="F23293">
        <v>20</v>
      </c>
      <c r="G23293" t="s">
        <v>7992</v>
      </c>
    </row>
    <row r="23294" spans="1:9" x14ac:dyDescent="0.25">
      <c r="A23294">
        <v>1014</v>
      </c>
      <c r="B23294">
        <v>8743</v>
      </c>
      <c r="C23294" t="s">
        <v>64</v>
      </c>
      <c r="D23294" t="s">
        <v>7911</v>
      </c>
      <c r="E23294" t="s">
        <v>1885</v>
      </c>
      <c r="F23294">
        <v>22</v>
      </c>
      <c r="G23294" t="s">
        <v>7957</v>
      </c>
    </row>
    <row r="23295" spans="1:9" x14ac:dyDescent="0.25">
      <c r="A23295">
        <v>1014</v>
      </c>
      <c r="B23295">
        <v>8743</v>
      </c>
      <c r="C23295" t="s">
        <v>97</v>
      </c>
      <c r="D23295" t="s">
        <v>7959</v>
      </c>
      <c r="E23295" t="s">
        <v>1885</v>
      </c>
      <c r="F23295">
        <v>21</v>
      </c>
      <c r="G23295" t="s">
        <v>7994</v>
      </c>
    </row>
    <row r="23296" spans="1:9" x14ac:dyDescent="0.25">
      <c r="A23296">
        <v>1014</v>
      </c>
      <c r="B23296">
        <v>8744</v>
      </c>
      <c r="C23296" t="s">
        <v>143</v>
      </c>
      <c r="D23296" t="s">
        <v>7910</v>
      </c>
      <c r="E23296" t="s">
        <v>1855</v>
      </c>
      <c r="F23296">
        <v>12</v>
      </c>
      <c r="G23296" t="s">
        <v>6852</v>
      </c>
      <c r="H23296" t="s">
        <v>1857</v>
      </c>
    </row>
    <row r="23297" spans="1:9" x14ac:dyDescent="0.25">
      <c r="A23297">
        <v>1014</v>
      </c>
      <c r="B23297">
        <v>8744</v>
      </c>
      <c r="C23297" t="s">
        <v>703</v>
      </c>
      <c r="D23297" t="s">
        <v>7958</v>
      </c>
      <c r="E23297" t="s">
        <v>1855</v>
      </c>
      <c r="F23297">
        <v>1</v>
      </c>
      <c r="G23297" t="s">
        <v>6735</v>
      </c>
      <c r="H23297" t="s">
        <v>1857</v>
      </c>
    </row>
    <row r="23298" spans="1:9" x14ac:dyDescent="0.25">
      <c r="A23298">
        <v>1014</v>
      </c>
      <c r="B23298">
        <v>8744</v>
      </c>
      <c r="C23298" t="s">
        <v>143</v>
      </c>
      <c r="D23298" t="s">
        <v>7910</v>
      </c>
      <c r="E23298" t="s">
        <v>1855</v>
      </c>
      <c r="F23298">
        <v>3</v>
      </c>
      <c r="G23298" t="s">
        <v>6822</v>
      </c>
      <c r="H23298" t="s">
        <v>1866</v>
      </c>
    </row>
    <row r="23299" spans="1:9" x14ac:dyDescent="0.25">
      <c r="A23299">
        <v>1014</v>
      </c>
      <c r="B23299">
        <v>8744</v>
      </c>
      <c r="C23299" t="s">
        <v>703</v>
      </c>
      <c r="D23299" t="s">
        <v>7958</v>
      </c>
      <c r="E23299" t="s">
        <v>1855</v>
      </c>
      <c r="F23299">
        <v>3</v>
      </c>
      <c r="G23299" t="s">
        <v>7960</v>
      </c>
      <c r="I23299" t="s">
        <v>5585</v>
      </c>
    </row>
    <row r="23300" spans="1:9" x14ac:dyDescent="0.25">
      <c r="A23300">
        <v>1014</v>
      </c>
      <c r="B23300">
        <v>8744</v>
      </c>
      <c r="C23300" t="s">
        <v>143</v>
      </c>
      <c r="D23300" t="s">
        <v>7910</v>
      </c>
      <c r="E23300" t="s">
        <v>1855</v>
      </c>
      <c r="F23300">
        <v>4</v>
      </c>
      <c r="G23300" t="s">
        <v>7914</v>
      </c>
    </row>
    <row r="23301" spans="1:9" x14ac:dyDescent="0.25">
      <c r="A23301">
        <v>1014</v>
      </c>
      <c r="B23301">
        <v>8744</v>
      </c>
      <c r="C23301" t="s">
        <v>703</v>
      </c>
      <c r="D23301" t="s">
        <v>7958</v>
      </c>
      <c r="E23301" t="s">
        <v>1855</v>
      </c>
      <c r="F23301">
        <v>4</v>
      </c>
      <c r="G23301" t="s">
        <v>7961</v>
      </c>
      <c r="I23301" t="s">
        <v>6110</v>
      </c>
    </row>
    <row r="23302" spans="1:9" x14ac:dyDescent="0.25">
      <c r="A23302">
        <v>1014</v>
      </c>
      <c r="B23302">
        <v>8744</v>
      </c>
      <c r="C23302" t="s">
        <v>143</v>
      </c>
      <c r="D23302" t="s">
        <v>7910</v>
      </c>
      <c r="E23302" t="s">
        <v>1855</v>
      </c>
      <c r="F23302">
        <v>5</v>
      </c>
      <c r="G23302" t="s">
        <v>7916</v>
      </c>
      <c r="I23302" t="s">
        <v>5188</v>
      </c>
    </row>
    <row r="23303" spans="1:9" x14ac:dyDescent="0.25">
      <c r="A23303">
        <v>1014</v>
      </c>
      <c r="B23303">
        <v>8744</v>
      </c>
      <c r="C23303" t="s">
        <v>703</v>
      </c>
      <c r="D23303" t="s">
        <v>7958</v>
      </c>
      <c r="E23303" t="s">
        <v>1855</v>
      </c>
      <c r="F23303">
        <v>5</v>
      </c>
      <c r="G23303" t="s">
        <v>7535</v>
      </c>
      <c r="I23303" t="s">
        <v>8502</v>
      </c>
    </row>
    <row r="23304" spans="1:9" x14ac:dyDescent="0.25">
      <c r="A23304">
        <v>1014</v>
      </c>
      <c r="B23304">
        <v>8744</v>
      </c>
      <c r="C23304" t="s">
        <v>143</v>
      </c>
      <c r="D23304" t="s">
        <v>7910</v>
      </c>
      <c r="E23304" t="s">
        <v>1855</v>
      </c>
      <c r="F23304">
        <v>6</v>
      </c>
      <c r="G23304" t="s">
        <v>7918</v>
      </c>
    </row>
    <row r="23305" spans="1:9" x14ac:dyDescent="0.25">
      <c r="A23305">
        <v>1014</v>
      </c>
      <c r="B23305">
        <v>8744</v>
      </c>
      <c r="C23305" t="s">
        <v>703</v>
      </c>
      <c r="D23305" t="s">
        <v>7958</v>
      </c>
      <c r="E23305" t="s">
        <v>1855</v>
      </c>
      <c r="F23305">
        <v>6</v>
      </c>
      <c r="G23305" t="s">
        <v>7963</v>
      </c>
      <c r="I23305" t="s">
        <v>5156</v>
      </c>
    </row>
    <row r="23306" spans="1:9" x14ac:dyDescent="0.25">
      <c r="A23306">
        <v>1014</v>
      </c>
      <c r="B23306">
        <v>8744</v>
      </c>
      <c r="C23306" t="s">
        <v>143</v>
      </c>
      <c r="D23306" t="s">
        <v>7910</v>
      </c>
      <c r="E23306" t="s">
        <v>1855</v>
      </c>
      <c r="F23306">
        <v>9</v>
      </c>
      <c r="G23306" t="s">
        <v>7920</v>
      </c>
      <c r="I23306" t="s">
        <v>5160</v>
      </c>
    </row>
    <row r="23307" spans="1:9" x14ac:dyDescent="0.25">
      <c r="A23307">
        <v>1014</v>
      </c>
      <c r="B23307">
        <v>8744</v>
      </c>
      <c r="C23307" t="s">
        <v>703</v>
      </c>
      <c r="D23307" t="s">
        <v>7958</v>
      </c>
      <c r="E23307" t="s">
        <v>1855</v>
      </c>
      <c r="F23307">
        <v>7</v>
      </c>
      <c r="G23307" t="s">
        <v>6707</v>
      </c>
      <c r="H23307" t="s">
        <v>1866</v>
      </c>
      <c r="I23307" t="s">
        <v>4729</v>
      </c>
    </row>
    <row r="23308" spans="1:9" x14ac:dyDescent="0.25">
      <c r="A23308">
        <v>1014</v>
      </c>
      <c r="B23308">
        <v>8744</v>
      </c>
      <c r="C23308" t="s">
        <v>143</v>
      </c>
      <c r="D23308" t="s">
        <v>7910</v>
      </c>
      <c r="E23308" t="s">
        <v>1855</v>
      </c>
      <c r="F23308">
        <v>11</v>
      </c>
      <c r="G23308" t="s">
        <v>7922</v>
      </c>
    </row>
    <row r="23309" spans="1:9" x14ac:dyDescent="0.25">
      <c r="A23309">
        <v>1014</v>
      </c>
      <c r="B23309">
        <v>8744</v>
      </c>
      <c r="C23309" t="s">
        <v>703</v>
      </c>
      <c r="D23309" t="s">
        <v>7958</v>
      </c>
      <c r="E23309" t="s">
        <v>1855</v>
      </c>
      <c r="F23309">
        <v>8</v>
      </c>
      <c r="G23309" t="s">
        <v>7964</v>
      </c>
      <c r="I23309" t="s">
        <v>6094</v>
      </c>
    </row>
    <row r="23310" spans="1:9" x14ac:dyDescent="0.25">
      <c r="A23310">
        <v>1014</v>
      </c>
      <c r="B23310">
        <v>8744</v>
      </c>
      <c r="C23310" t="s">
        <v>143</v>
      </c>
      <c r="D23310" t="s">
        <v>7910</v>
      </c>
      <c r="E23310" t="s">
        <v>1855</v>
      </c>
      <c r="F23310">
        <v>14</v>
      </c>
      <c r="G23310" t="s">
        <v>7948</v>
      </c>
      <c r="I23310" t="s">
        <v>8503</v>
      </c>
    </row>
    <row r="23311" spans="1:9" x14ac:dyDescent="0.25">
      <c r="A23311">
        <v>1014</v>
      </c>
      <c r="B23311">
        <v>8744</v>
      </c>
      <c r="C23311" t="s">
        <v>703</v>
      </c>
      <c r="D23311" t="s">
        <v>7958</v>
      </c>
      <c r="E23311" t="s">
        <v>1855</v>
      </c>
      <c r="F23311">
        <v>10</v>
      </c>
      <c r="G23311" t="s">
        <v>7966</v>
      </c>
      <c r="I23311" t="s">
        <v>4729</v>
      </c>
    </row>
    <row r="23312" spans="1:9" x14ac:dyDescent="0.25">
      <c r="A23312">
        <v>1014</v>
      </c>
      <c r="B23312">
        <v>8744</v>
      </c>
      <c r="C23312" t="s">
        <v>143</v>
      </c>
      <c r="D23312" t="s">
        <v>7910</v>
      </c>
      <c r="E23312" t="s">
        <v>1855</v>
      </c>
      <c r="F23312">
        <v>17</v>
      </c>
      <c r="G23312" t="s">
        <v>7950</v>
      </c>
      <c r="I23312" t="s">
        <v>4862</v>
      </c>
    </row>
    <row r="23313" spans="1:9" x14ac:dyDescent="0.25">
      <c r="A23313">
        <v>1014</v>
      </c>
      <c r="B23313">
        <v>8744</v>
      </c>
      <c r="C23313" t="s">
        <v>703</v>
      </c>
      <c r="D23313" t="s">
        <v>7958</v>
      </c>
      <c r="E23313" t="s">
        <v>1855</v>
      </c>
      <c r="F23313">
        <v>15</v>
      </c>
      <c r="G23313" t="s">
        <v>7970</v>
      </c>
    </row>
    <row r="23314" spans="1:9" x14ac:dyDescent="0.25">
      <c r="A23314">
        <v>1014</v>
      </c>
      <c r="B23314">
        <v>8744</v>
      </c>
      <c r="C23314" t="s">
        <v>143</v>
      </c>
      <c r="D23314" t="s">
        <v>7910</v>
      </c>
      <c r="E23314" t="s">
        <v>1855</v>
      </c>
      <c r="F23314">
        <v>18</v>
      </c>
      <c r="G23314" t="s">
        <v>7931</v>
      </c>
      <c r="I23314" t="s">
        <v>4780</v>
      </c>
    </row>
    <row r="23315" spans="1:9" x14ac:dyDescent="0.25">
      <c r="A23315">
        <v>1014</v>
      </c>
      <c r="B23315">
        <v>8744</v>
      </c>
      <c r="C23315" t="s">
        <v>703</v>
      </c>
      <c r="D23315" t="s">
        <v>7958</v>
      </c>
      <c r="E23315" t="s">
        <v>1855</v>
      </c>
      <c r="F23315">
        <v>18</v>
      </c>
      <c r="G23315" t="s">
        <v>7971</v>
      </c>
      <c r="I23315" t="s">
        <v>4410</v>
      </c>
    </row>
    <row r="23316" spans="1:9" x14ac:dyDescent="0.25">
      <c r="A23316">
        <v>1014</v>
      </c>
      <c r="B23316">
        <v>8744</v>
      </c>
      <c r="C23316" t="s">
        <v>143</v>
      </c>
      <c r="D23316" t="s">
        <v>7910</v>
      </c>
      <c r="E23316" t="s">
        <v>1855</v>
      </c>
      <c r="F23316">
        <v>21</v>
      </c>
      <c r="G23316" t="s">
        <v>7934</v>
      </c>
      <c r="I23316" t="s">
        <v>8504</v>
      </c>
    </row>
    <row r="23317" spans="1:9" x14ac:dyDescent="0.25">
      <c r="A23317">
        <v>1014</v>
      </c>
      <c r="B23317">
        <v>8744</v>
      </c>
      <c r="C23317" t="s">
        <v>703</v>
      </c>
      <c r="D23317" t="s">
        <v>7958</v>
      </c>
      <c r="E23317" t="s">
        <v>1855</v>
      </c>
      <c r="F23317">
        <v>20</v>
      </c>
      <c r="G23317" t="s">
        <v>7989</v>
      </c>
    </row>
    <row r="23318" spans="1:9" x14ac:dyDescent="0.25">
      <c r="A23318">
        <v>1014</v>
      </c>
      <c r="B23318">
        <v>8744</v>
      </c>
      <c r="C23318" t="s">
        <v>143</v>
      </c>
      <c r="D23318" t="s">
        <v>7910</v>
      </c>
      <c r="E23318" t="s">
        <v>1885</v>
      </c>
      <c r="F23318">
        <v>1</v>
      </c>
      <c r="G23318" t="s">
        <v>7937</v>
      </c>
    </row>
    <row r="23319" spans="1:9" x14ac:dyDescent="0.25">
      <c r="A23319">
        <v>1014</v>
      </c>
      <c r="B23319">
        <v>8744</v>
      </c>
      <c r="C23319" t="s">
        <v>703</v>
      </c>
      <c r="D23319" t="s">
        <v>7958</v>
      </c>
      <c r="E23319" t="s">
        <v>1885</v>
      </c>
      <c r="F23319">
        <v>2</v>
      </c>
      <c r="G23319" t="s">
        <v>7974</v>
      </c>
    </row>
    <row r="23320" spans="1:9" x14ac:dyDescent="0.25">
      <c r="A23320">
        <v>1014</v>
      </c>
      <c r="B23320">
        <v>8744</v>
      </c>
      <c r="C23320" t="s">
        <v>143</v>
      </c>
      <c r="D23320" t="s">
        <v>7910</v>
      </c>
      <c r="E23320" t="s">
        <v>1885</v>
      </c>
      <c r="F23320">
        <v>2</v>
      </c>
      <c r="G23320" t="s">
        <v>5659</v>
      </c>
    </row>
    <row r="23321" spans="1:9" x14ac:dyDescent="0.25">
      <c r="A23321">
        <v>1014</v>
      </c>
      <c r="B23321">
        <v>8744</v>
      </c>
      <c r="C23321" t="s">
        <v>703</v>
      </c>
      <c r="D23321" t="s">
        <v>7958</v>
      </c>
      <c r="E23321" t="s">
        <v>1885</v>
      </c>
      <c r="F23321">
        <v>9</v>
      </c>
      <c r="G23321" t="s">
        <v>7549</v>
      </c>
      <c r="I23321" t="s">
        <v>4430</v>
      </c>
    </row>
    <row r="23322" spans="1:9" x14ac:dyDescent="0.25">
      <c r="A23322">
        <v>1014</v>
      </c>
      <c r="B23322">
        <v>8744</v>
      </c>
      <c r="C23322" t="s">
        <v>143</v>
      </c>
      <c r="D23322" t="s">
        <v>7910</v>
      </c>
      <c r="E23322" t="s">
        <v>1885</v>
      </c>
      <c r="F23322">
        <v>7</v>
      </c>
      <c r="G23322" t="s">
        <v>7940</v>
      </c>
    </row>
    <row r="23323" spans="1:9" x14ac:dyDescent="0.25">
      <c r="A23323">
        <v>1014</v>
      </c>
      <c r="B23323">
        <v>8744</v>
      </c>
      <c r="C23323" t="s">
        <v>703</v>
      </c>
      <c r="D23323" t="s">
        <v>7958</v>
      </c>
      <c r="E23323" t="s">
        <v>1885</v>
      </c>
      <c r="F23323">
        <v>11</v>
      </c>
      <c r="G23323" t="s">
        <v>7977</v>
      </c>
      <c r="I23323" t="s">
        <v>4430</v>
      </c>
    </row>
    <row r="23324" spans="1:9" x14ac:dyDescent="0.25">
      <c r="A23324">
        <v>1014</v>
      </c>
      <c r="B23324">
        <v>8744</v>
      </c>
      <c r="C23324" t="s">
        <v>143</v>
      </c>
      <c r="D23324" t="s">
        <v>7910</v>
      </c>
      <c r="E23324" t="s">
        <v>1885</v>
      </c>
      <c r="F23324">
        <v>8</v>
      </c>
      <c r="G23324" t="s">
        <v>7942</v>
      </c>
    </row>
    <row r="23325" spans="1:9" x14ac:dyDescent="0.25">
      <c r="A23325">
        <v>1014</v>
      </c>
      <c r="B23325">
        <v>8744</v>
      </c>
      <c r="C23325" t="s">
        <v>703</v>
      </c>
      <c r="D23325" t="s">
        <v>7958</v>
      </c>
      <c r="E23325" t="s">
        <v>1885</v>
      </c>
      <c r="F23325">
        <v>12</v>
      </c>
      <c r="G23325" t="s">
        <v>7979</v>
      </c>
    </row>
    <row r="23326" spans="1:9" x14ac:dyDescent="0.25">
      <c r="A23326">
        <v>1014</v>
      </c>
      <c r="B23326">
        <v>8744</v>
      </c>
      <c r="C23326" t="s">
        <v>143</v>
      </c>
      <c r="D23326" t="s">
        <v>7910</v>
      </c>
      <c r="E23326" t="s">
        <v>1885</v>
      </c>
      <c r="F23326">
        <v>10</v>
      </c>
      <c r="G23326" t="s">
        <v>7944</v>
      </c>
      <c r="I23326" t="s">
        <v>4782</v>
      </c>
    </row>
    <row r="23327" spans="1:9" x14ac:dyDescent="0.25">
      <c r="A23327">
        <v>1014</v>
      </c>
      <c r="B23327">
        <v>8744</v>
      </c>
      <c r="C23327" t="s">
        <v>703</v>
      </c>
      <c r="D23327" t="s">
        <v>7958</v>
      </c>
      <c r="E23327" t="s">
        <v>1885</v>
      </c>
      <c r="F23327">
        <v>13</v>
      </c>
      <c r="G23327" t="s">
        <v>7981</v>
      </c>
    </row>
    <row r="23328" spans="1:9" x14ac:dyDescent="0.25">
      <c r="A23328">
        <v>1014</v>
      </c>
      <c r="B23328">
        <v>8744</v>
      </c>
      <c r="C23328" t="s">
        <v>143</v>
      </c>
      <c r="D23328" t="s">
        <v>7910</v>
      </c>
      <c r="E23328" t="s">
        <v>1885</v>
      </c>
      <c r="F23328">
        <v>13</v>
      </c>
      <c r="G23328" t="s">
        <v>7946</v>
      </c>
    </row>
    <row r="23329" spans="1:9" x14ac:dyDescent="0.25">
      <c r="A23329">
        <v>1014</v>
      </c>
      <c r="B23329">
        <v>8744</v>
      </c>
      <c r="C23329" t="s">
        <v>703</v>
      </c>
      <c r="D23329" t="s">
        <v>7958</v>
      </c>
      <c r="E23329" t="s">
        <v>1885</v>
      </c>
      <c r="F23329">
        <v>14</v>
      </c>
      <c r="G23329" t="s">
        <v>7968</v>
      </c>
    </row>
    <row r="23330" spans="1:9" x14ac:dyDescent="0.25">
      <c r="A23330">
        <v>1014</v>
      </c>
      <c r="B23330">
        <v>8744</v>
      </c>
      <c r="C23330" t="s">
        <v>143</v>
      </c>
      <c r="D23330" t="s">
        <v>7910</v>
      </c>
      <c r="E23330" t="s">
        <v>1885</v>
      </c>
      <c r="F23330">
        <v>15</v>
      </c>
      <c r="G23330" t="s">
        <v>7925</v>
      </c>
      <c r="I23330" t="s">
        <v>4877</v>
      </c>
    </row>
    <row r="23331" spans="1:9" x14ac:dyDescent="0.25">
      <c r="A23331">
        <v>1014</v>
      </c>
      <c r="B23331">
        <v>8744</v>
      </c>
      <c r="C23331" t="s">
        <v>703</v>
      </c>
      <c r="D23331" t="s">
        <v>7958</v>
      </c>
      <c r="E23331" t="s">
        <v>1885</v>
      </c>
      <c r="F23331">
        <v>16</v>
      </c>
      <c r="G23331" t="s">
        <v>7983</v>
      </c>
    </row>
    <row r="23332" spans="1:9" x14ac:dyDescent="0.25">
      <c r="A23332">
        <v>1014</v>
      </c>
      <c r="B23332">
        <v>8744</v>
      </c>
      <c r="C23332" t="s">
        <v>143</v>
      </c>
      <c r="D23332" t="s">
        <v>7910</v>
      </c>
      <c r="E23332" t="s">
        <v>1885</v>
      </c>
      <c r="F23332">
        <v>16</v>
      </c>
      <c r="G23332" t="s">
        <v>7928</v>
      </c>
      <c r="I23332" t="s">
        <v>4668</v>
      </c>
    </row>
    <row r="23333" spans="1:9" x14ac:dyDescent="0.25">
      <c r="A23333">
        <v>1014</v>
      </c>
      <c r="B23333">
        <v>8744</v>
      </c>
      <c r="C23333" t="s">
        <v>703</v>
      </c>
      <c r="D23333" t="s">
        <v>7958</v>
      </c>
      <c r="E23333" t="s">
        <v>1885</v>
      </c>
      <c r="F23333">
        <v>17</v>
      </c>
      <c r="G23333" t="s">
        <v>7985</v>
      </c>
    </row>
    <row r="23334" spans="1:9" x14ac:dyDescent="0.25">
      <c r="A23334">
        <v>1014</v>
      </c>
      <c r="B23334">
        <v>8744</v>
      </c>
      <c r="C23334" t="s">
        <v>143</v>
      </c>
      <c r="D23334" t="s">
        <v>7910</v>
      </c>
      <c r="E23334" t="s">
        <v>1885</v>
      </c>
      <c r="F23334">
        <v>19</v>
      </c>
      <c r="G23334" t="s">
        <v>7952</v>
      </c>
    </row>
    <row r="23335" spans="1:9" x14ac:dyDescent="0.25">
      <c r="A23335">
        <v>1014</v>
      </c>
      <c r="B23335">
        <v>8744</v>
      </c>
      <c r="C23335" t="s">
        <v>703</v>
      </c>
      <c r="D23335" t="s">
        <v>7958</v>
      </c>
      <c r="E23335" t="s">
        <v>1885</v>
      </c>
      <c r="F23335">
        <v>19</v>
      </c>
      <c r="G23335" t="s">
        <v>7987</v>
      </c>
    </row>
    <row r="23336" spans="1:9" x14ac:dyDescent="0.25">
      <c r="A23336">
        <v>1014</v>
      </c>
      <c r="B23336">
        <v>8744</v>
      </c>
      <c r="C23336" t="s">
        <v>143</v>
      </c>
      <c r="D23336" t="s">
        <v>7910</v>
      </c>
      <c r="E23336" t="s">
        <v>1885</v>
      </c>
      <c r="F23336">
        <v>20</v>
      </c>
      <c r="G23336" t="s">
        <v>7954</v>
      </c>
    </row>
    <row r="23337" spans="1:9" x14ac:dyDescent="0.25">
      <c r="A23337">
        <v>1014</v>
      </c>
      <c r="B23337">
        <v>8744</v>
      </c>
      <c r="C23337" t="s">
        <v>703</v>
      </c>
      <c r="D23337" t="s">
        <v>7958</v>
      </c>
      <c r="E23337" t="s">
        <v>1885</v>
      </c>
      <c r="F23337">
        <v>21</v>
      </c>
      <c r="G23337" t="s">
        <v>7991</v>
      </c>
      <c r="I23337" t="s">
        <v>4427</v>
      </c>
    </row>
    <row r="23338" spans="1:9" x14ac:dyDescent="0.25">
      <c r="A23338">
        <v>1014</v>
      </c>
      <c r="B23338">
        <v>8744</v>
      </c>
      <c r="C23338" t="s">
        <v>143</v>
      </c>
      <c r="D23338" t="s">
        <v>7910</v>
      </c>
      <c r="E23338" t="s">
        <v>1885</v>
      </c>
      <c r="F23338">
        <v>22</v>
      </c>
      <c r="G23338" t="s">
        <v>7956</v>
      </c>
    </row>
    <row r="23339" spans="1:9" x14ac:dyDescent="0.25">
      <c r="A23339">
        <v>1014</v>
      </c>
      <c r="B23339">
        <v>8744</v>
      </c>
      <c r="C23339" t="s">
        <v>703</v>
      </c>
      <c r="D23339" t="s">
        <v>7958</v>
      </c>
      <c r="E23339" t="s">
        <v>1885</v>
      </c>
      <c r="F23339">
        <v>22</v>
      </c>
      <c r="G23339" t="s">
        <v>7993</v>
      </c>
    </row>
    <row r="23340" spans="1:9" x14ac:dyDescent="0.25">
      <c r="A23340">
        <v>1014</v>
      </c>
      <c r="B23340">
        <v>8746</v>
      </c>
      <c r="C23340" t="s">
        <v>1143</v>
      </c>
      <c r="D23340" t="s">
        <v>8084</v>
      </c>
      <c r="E23340" t="s">
        <v>1855</v>
      </c>
      <c r="F23340">
        <v>1</v>
      </c>
      <c r="G23340" t="s">
        <v>8085</v>
      </c>
      <c r="H23340" t="s">
        <v>1857</v>
      </c>
    </row>
    <row r="23341" spans="1:9" x14ac:dyDescent="0.25">
      <c r="A23341">
        <v>1014</v>
      </c>
      <c r="B23341">
        <v>8746</v>
      </c>
      <c r="C23341" t="s">
        <v>854</v>
      </c>
      <c r="D23341" t="s">
        <v>8039</v>
      </c>
      <c r="E23341" t="s">
        <v>1855</v>
      </c>
      <c r="F23341">
        <v>1</v>
      </c>
      <c r="G23341" t="s">
        <v>8040</v>
      </c>
      <c r="H23341" t="s">
        <v>1857</v>
      </c>
      <c r="I23341" t="s">
        <v>5840</v>
      </c>
    </row>
    <row r="23342" spans="1:9" x14ac:dyDescent="0.25">
      <c r="A23342">
        <v>1014</v>
      </c>
      <c r="B23342">
        <v>8746</v>
      </c>
      <c r="C23342" t="s">
        <v>1143</v>
      </c>
      <c r="D23342" t="s">
        <v>8084</v>
      </c>
      <c r="E23342" t="s">
        <v>1855</v>
      </c>
      <c r="F23342">
        <v>3</v>
      </c>
      <c r="G23342" t="s">
        <v>8087</v>
      </c>
      <c r="I23342" t="s">
        <v>8505</v>
      </c>
    </row>
    <row r="23343" spans="1:9" x14ac:dyDescent="0.25">
      <c r="A23343">
        <v>1014</v>
      </c>
      <c r="B23343">
        <v>8746</v>
      </c>
      <c r="C23343" t="s">
        <v>854</v>
      </c>
      <c r="D23343" t="s">
        <v>8039</v>
      </c>
      <c r="E23343" t="s">
        <v>1855</v>
      </c>
      <c r="F23343">
        <v>2</v>
      </c>
      <c r="G23343" t="s">
        <v>8042</v>
      </c>
      <c r="I23343" t="s">
        <v>8506</v>
      </c>
    </row>
    <row r="23344" spans="1:9" x14ac:dyDescent="0.25">
      <c r="A23344">
        <v>1014</v>
      </c>
      <c r="B23344">
        <v>8746</v>
      </c>
      <c r="C23344" t="s">
        <v>1143</v>
      </c>
      <c r="D23344" t="s">
        <v>8084</v>
      </c>
      <c r="E23344" t="s">
        <v>1855</v>
      </c>
      <c r="F23344">
        <v>5</v>
      </c>
      <c r="G23344" t="s">
        <v>8091</v>
      </c>
    </row>
    <row r="23345" spans="1:9" x14ac:dyDescent="0.25">
      <c r="A23345">
        <v>1014</v>
      </c>
      <c r="B23345">
        <v>8746</v>
      </c>
      <c r="C23345" t="s">
        <v>854</v>
      </c>
      <c r="D23345" t="s">
        <v>8039</v>
      </c>
      <c r="E23345" t="s">
        <v>1855</v>
      </c>
      <c r="F23345">
        <v>3</v>
      </c>
      <c r="G23345" t="s">
        <v>8044</v>
      </c>
    </row>
    <row r="23346" spans="1:9" x14ac:dyDescent="0.25">
      <c r="A23346">
        <v>1014</v>
      </c>
      <c r="B23346">
        <v>8746</v>
      </c>
      <c r="C23346" t="s">
        <v>1143</v>
      </c>
      <c r="D23346" t="s">
        <v>8084</v>
      </c>
      <c r="E23346" t="s">
        <v>1855</v>
      </c>
      <c r="F23346">
        <v>7</v>
      </c>
      <c r="G23346" t="s">
        <v>8095</v>
      </c>
    </row>
    <row r="23347" spans="1:9" x14ac:dyDescent="0.25">
      <c r="A23347">
        <v>1014</v>
      </c>
      <c r="B23347">
        <v>8746</v>
      </c>
      <c r="C23347" t="s">
        <v>854</v>
      </c>
      <c r="D23347" t="s">
        <v>8039</v>
      </c>
      <c r="E23347" t="s">
        <v>1855</v>
      </c>
      <c r="F23347">
        <v>4</v>
      </c>
      <c r="G23347" t="s">
        <v>8047</v>
      </c>
      <c r="I23347" t="s">
        <v>5147</v>
      </c>
    </row>
    <row r="23348" spans="1:9" x14ac:dyDescent="0.25">
      <c r="A23348">
        <v>1014</v>
      </c>
      <c r="B23348">
        <v>8746</v>
      </c>
      <c r="C23348" t="s">
        <v>1143</v>
      </c>
      <c r="D23348" t="s">
        <v>8084</v>
      </c>
      <c r="E23348" t="s">
        <v>1855</v>
      </c>
      <c r="F23348">
        <v>9</v>
      </c>
      <c r="G23348" t="s">
        <v>8113</v>
      </c>
      <c r="I23348" t="s">
        <v>4603</v>
      </c>
    </row>
    <row r="23349" spans="1:9" x14ac:dyDescent="0.25">
      <c r="A23349">
        <v>1014</v>
      </c>
      <c r="B23349">
        <v>8746</v>
      </c>
      <c r="C23349" t="s">
        <v>854</v>
      </c>
      <c r="D23349" t="s">
        <v>8039</v>
      </c>
      <c r="E23349" t="s">
        <v>1855</v>
      </c>
      <c r="F23349">
        <v>6</v>
      </c>
      <c r="G23349" t="s">
        <v>8048</v>
      </c>
    </row>
    <row r="23350" spans="1:9" x14ac:dyDescent="0.25">
      <c r="A23350">
        <v>1014</v>
      </c>
      <c r="B23350">
        <v>8746</v>
      </c>
      <c r="C23350" t="s">
        <v>1143</v>
      </c>
      <c r="D23350" t="s">
        <v>8084</v>
      </c>
      <c r="E23350" t="s">
        <v>1855</v>
      </c>
      <c r="F23350">
        <v>10</v>
      </c>
      <c r="G23350" t="s">
        <v>8097</v>
      </c>
    </row>
    <row r="23351" spans="1:9" x14ac:dyDescent="0.25">
      <c r="A23351">
        <v>1014</v>
      </c>
      <c r="B23351">
        <v>8746</v>
      </c>
      <c r="C23351" t="s">
        <v>854</v>
      </c>
      <c r="D23351" t="s">
        <v>8039</v>
      </c>
      <c r="E23351" t="s">
        <v>1855</v>
      </c>
      <c r="F23351">
        <v>7</v>
      </c>
      <c r="G23351" t="s">
        <v>8063</v>
      </c>
      <c r="I23351" t="s">
        <v>2161</v>
      </c>
    </row>
    <row r="23352" spans="1:9" x14ac:dyDescent="0.25">
      <c r="A23352">
        <v>1014</v>
      </c>
      <c r="B23352">
        <v>8746</v>
      </c>
      <c r="C23352" t="s">
        <v>1143</v>
      </c>
      <c r="D23352" t="s">
        <v>8084</v>
      </c>
      <c r="E23352" t="s">
        <v>1855</v>
      </c>
      <c r="F23352">
        <v>11</v>
      </c>
      <c r="G23352" t="s">
        <v>8115</v>
      </c>
    </row>
    <row r="23353" spans="1:9" x14ac:dyDescent="0.25">
      <c r="A23353">
        <v>1014</v>
      </c>
      <c r="B23353">
        <v>8746</v>
      </c>
      <c r="C23353" t="s">
        <v>854</v>
      </c>
      <c r="D23353" t="s">
        <v>8039</v>
      </c>
      <c r="E23353" t="s">
        <v>1855</v>
      </c>
      <c r="F23353">
        <v>10</v>
      </c>
      <c r="G23353" t="s">
        <v>8050</v>
      </c>
      <c r="H23353" t="s">
        <v>1866</v>
      </c>
      <c r="I23353" t="s">
        <v>4745</v>
      </c>
    </row>
    <row r="23354" spans="1:9" x14ac:dyDescent="0.25">
      <c r="A23354">
        <v>1014</v>
      </c>
      <c r="B23354">
        <v>8746</v>
      </c>
      <c r="C23354" t="s">
        <v>1143</v>
      </c>
      <c r="D23354" t="s">
        <v>8084</v>
      </c>
      <c r="E23354" t="s">
        <v>1855</v>
      </c>
      <c r="F23354">
        <v>12</v>
      </c>
      <c r="G23354" t="s">
        <v>8099</v>
      </c>
      <c r="I23354" t="s">
        <v>4609</v>
      </c>
    </row>
    <row r="23355" spans="1:9" x14ac:dyDescent="0.25">
      <c r="A23355">
        <v>1014</v>
      </c>
      <c r="B23355">
        <v>8746</v>
      </c>
      <c r="C23355" t="s">
        <v>854</v>
      </c>
      <c r="D23355" t="s">
        <v>8039</v>
      </c>
      <c r="E23355" t="s">
        <v>1855</v>
      </c>
      <c r="F23355">
        <v>11</v>
      </c>
      <c r="G23355" t="s">
        <v>8051</v>
      </c>
    </row>
    <row r="23356" spans="1:9" x14ac:dyDescent="0.25">
      <c r="A23356">
        <v>1014</v>
      </c>
      <c r="B23356">
        <v>8746</v>
      </c>
      <c r="C23356" t="s">
        <v>1143</v>
      </c>
      <c r="D23356" t="s">
        <v>8084</v>
      </c>
      <c r="E23356" t="s">
        <v>1855</v>
      </c>
      <c r="F23356">
        <v>17</v>
      </c>
      <c r="G23356" t="s">
        <v>8101</v>
      </c>
      <c r="I23356" t="s">
        <v>2150</v>
      </c>
    </row>
    <row r="23357" spans="1:9" x14ac:dyDescent="0.25">
      <c r="A23357">
        <v>1014</v>
      </c>
      <c r="B23357">
        <v>8746</v>
      </c>
      <c r="C23357" t="s">
        <v>854</v>
      </c>
      <c r="D23357" t="s">
        <v>8039</v>
      </c>
      <c r="E23357" t="s">
        <v>1855</v>
      </c>
      <c r="F23357">
        <v>12</v>
      </c>
      <c r="G23357" t="s">
        <v>8053</v>
      </c>
    </row>
    <row r="23358" spans="1:9" x14ac:dyDescent="0.25">
      <c r="A23358">
        <v>1014</v>
      </c>
      <c r="B23358">
        <v>8746</v>
      </c>
      <c r="C23358" t="s">
        <v>1143</v>
      </c>
      <c r="D23358" t="s">
        <v>8084</v>
      </c>
      <c r="E23358" t="s">
        <v>1855</v>
      </c>
      <c r="F23358">
        <v>19</v>
      </c>
      <c r="G23358" t="s">
        <v>8103</v>
      </c>
      <c r="H23358" t="s">
        <v>1866</v>
      </c>
      <c r="I23358" t="s">
        <v>6157</v>
      </c>
    </row>
    <row r="23359" spans="1:9" x14ac:dyDescent="0.25">
      <c r="A23359">
        <v>1014</v>
      </c>
      <c r="B23359">
        <v>8746</v>
      </c>
      <c r="C23359" t="s">
        <v>854</v>
      </c>
      <c r="D23359" t="s">
        <v>8039</v>
      </c>
      <c r="E23359" t="s">
        <v>1855</v>
      </c>
      <c r="F23359">
        <v>19</v>
      </c>
      <c r="G23359" t="s">
        <v>8058</v>
      </c>
      <c r="I23359" t="s">
        <v>4745</v>
      </c>
    </row>
    <row r="23360" spans="1:9" x14ac:dyDescent="0.25">
      <c r="A23360">
        <v>1014</v>
      </c>
      <c r="B23360">
        <v>8746</v>
      </c>
      <c r="C23360" t="s">
        <v>1143</v>
      </c>
      <c r="D23360" t="s">
        <v>8084</v>
      </c>
      <c r="E23360" t="s">
        <v>1855</v>
      </c>
      <c r="F23360">
        <v>21</v>
      </c>
      <c r="G23360" t="s">
        <v>8106</v>
      </c>
      <c r="I23360" t="s">
        <v>6694</v>
      </c>
    </row>
    <row r="23361" spans="1:9" x14ac:dyDescent="0.25">
      <c r="A23361">
        <v>1014</v>
      </c>
      <c r="B23361">
        <v>8746</v>
      </c>
      <c r="C23361" t="s">
        <v>854</v>
      </c>
      <c r="D23361" t="s">
        <v>8039</v>
      </c>
      <c r="E23361" t="s">
        <v>1855</v>
      </c>
      <c r="F23361">
        <v>21</v>
      </c>
      <c r="G23361" t="s">
        <v>8060</v>
      </c>
    </row>
    <row r="23362" spans="1:9" x14ac:dyDescent="0.25">
      <c r="A23362">
        <v>1014</v>
      </c>
      <c r="B23362">
        <v>8746</v>
      </c>
      <c r="C23362" t="s">
        <v>1143</v>
      </c>
      <c r="D23362" t="s">
        <v>8084</v>
      </c>
      <c r="E23362" t="s">
        <v>1885</v>
      </c>
      <c r="F23362">
        <v>2</v>
      </c>
      <c r="G23362" t="s">
        <v>8109</v>
      </c>
    </row>
    <row r="23363" spans="1:9" x14ac:dyDescent="0.25">
      <c r="A23363">
        <v>1014</v>
      </c>
      <c r="B23363">
        <v>8746</v>
      </c>
      <c r="C23363" t="s">
        <v>854</v>
      </c>
      <c r="D23363" t="s">
        <v>8039</v>
      </c>
      <c r="E23363" t="s">
        <v>1885</v>
      </c>
      <c r="F23363">
        <v>5</v>
      </c>
      <c r="G23363" t="s">
        <v>8061</v>
      </c>
      <c r="I23363" t="s">
        <v>4747</v>
      </c>
    </row>
    <row r="23364" spans="1:9" x14ac:dyDescent="0.25">
      <c r="A23364">
        <v>1014</v>
      </c>
      <c r="B23364">
        <v>8746</v>
      </c>
      <c r="C23364" t="s">
        <v>1143</v>
      </c>
      <c r="D23364" t="s">
        <v>8084</v>
      </c>
      <c r="E23364" t="s">
        <v>1885</v>
      </c>
      <c r="F23364">
        <v>4</v>
      </c>
      <c r="G23364" t="s">
        <v>8089</v>
      </c>
    </row>
    <row r="23365" spans="1:9" x14ac:dyDescent="0.25">
      <c r="A23365">
        <v>1014</v>
      </c>
      <c r="B23365">
        <v>8746</v>
      </c>
      <c r="C23365" t="s">
        <v>854</v>
      </c>
      <c r="D23365" t="s">
        <v>8039</v>
      </c>
      <c r="E23365" t="s">
        <v>1885</v>
      </c>
      <c r="F23365">
        <v>8</v>
      </c>
      <c r="G23365" t="s">
        <v>8066</v>
      </c>
    </row>
    <row r="23366" spans="1:9" x14ac:dyDescent="0.25">
      <c r="A23366">
        <v>1014</v>
      </c>
      <c r="B23366">
        <v>8746</v>
      </c>
      <c r="C23366" t="s">
        <v>1143</v>
      </c>
      <c r="D23366" t="s">
        <v>8084</v>
      </c>
      <c r="E23366" t="s">
        <v>1885</v>
      </c>
      <c r="F23366">
        <v>6</v>
      </c>
      <c r="G23366" t="s">
        <v>8093</v>
      </c>
      <c r="I23366" t="s">
        <v>4631</v>
      </c>
    </row>
    <row r="23367" spans="1:9" x14ac:dyDescent="0.25">
      <c r="A23367">
        <v>1014</v>
      </c>
      <c r="B23367">
        <v>8746</v>
      </c>
      <c r="C23367" t="s">
        <v>854</v>
      </c>
      <c r="D23367" t="s">
        <v>8039</v>
      </c>
      <c r="E23367" t="s">
        <v>1885</v>
      </c>
      <c r="F23367">
        <v>9</v>
      </c>
      <c r="G23367" t="s">
        <v>8068</v>
      </c>
      <c r="I23367" t="s">
        <v>8507</v>
      </c>
    </row>
    <row r="23368" spans="1:9" x14ac:dyDescent="0.25">
      <c r="A23368">
        <v>1014</v>
      </c>
      <c r="B23368">
        <v>8746</v>
      </c>
      <c r="C23368" t="s">
        <v>1143</v>
      </c>
      <c r="D23368" t="s">
        <v>8084</v>
      </c>
      <c r="E23368" t="s">
        <v>1885</v>
      </c>
      <c r="F23368">
        <v>8</v>
      </c>
      <c r="G23368" t="s">
        <v>8111</v>
      </c>
      <c r="I23368" t="s">
        <v>8508</v>
      </c>
    </row>
    <row r="23369" spans="1:9" x14ac:dyDescent="0.25">
      <c r="A23369">
        <v>1014</v>
      </c>
      <c r="B23369">
        <v>8746</v>
      </c>
      <c r="C23369" t="s">
        <v>854</v>
      </c>
      <c r="D23369" t="s">
        <v>8039</v>
      </c>
      <c r="E23369" t="s">
        <v>1885</v>
      </c>
      <c r="F23369">
        <v>13</v>
      </c>
      <c r="G23369" t="s">
        <v>8070</v>
      </c>
    </row>
    <row r="23370" spans="1:9" x14ac:dyDescent="0.25">
      <c r="A23370">
        <v>1014</v>
      </c>
      <c r="B23370">
        <v>8746</v>
      </c>
      <c r="C23370" t="s">
        <v>1143</v>
      </c>
      <c r="D23370" t="s">
        <v>8084</v>
      </c>
      <c r="E23370" t="s">
        <v>1885</v>
      </c>
      <c r="F23370">
        <v>13</v>
      </c>
      <c r="G23370" t="s">
        <v>8117</v>
      </c>
      <c r="I23370" t="s">
        <v>5334</v>
      </c>
    </row>
    <row r="23371" spans="1:9" x14ac:dyDescent="0.25">
      <c r="A23371">
        <v>1014</v>
      </c>
      <c r="B23371">
        <v>8746</v>
      </c>
      <c r="C23371" t="s">
        <v>854</v>
      </c>
      <c r="D23371" t="s">
        <v>8039</v>
      </c>
      <c r="E23371" t="s">
        <v>1885</v>
      </c>
      <c r="F23371">
        <v>14</v>
      </c>
      <c r="G23371" t="s">
        <v>8055</v>
      </c>
      <c r="I23371" t="s">
        <v>8509</v>
      </c>
    </row>
    <row r="23372" spans="1:9" x14ac:dyDescent="0.25">
      <c r="A23372">
        <v>1014</v>
      </c>
      <c r="B23372">
        <v>8746</v>
      </c>
      <c r="C23372" t="s">
        <v>1143</v>
      </c>
      <c r="D23372" t="s">
        <v>8084</v>
      </c>
      <c r="E23372" t="s">
        <v>1885</v>
      </c>
      <c r="F23372">
        <v>14</v>
      </c>
      <c r="G23372" t="s">
        <v>8119</v>
      </c>
    </row>
    <row r="23373" spans="1:9" x14ac:dyDescent="0.25">
      <c r="A23373">
        <v>1014</v>
      </c>
      <c r="B23373">
        <v>8746</v>
      </c>
      <c r="C23373" t="s">
        <v>854</v>
      </c>
      <c r="D23373" t="s">
        <v>8039</v>
      </c>
      <c r="E23373" t="s">
        <v>1885</v>
      </c>
      <c r="F23373">
        <v>15</v>
      </c>
      <c r="G23373" t="s">
        <v>8072</v>
      </c>
    </row>
    <row r="23374" spans="1:9" x14ac:dyDescent="0.25">
      <c r="A23374">
        <v>1014</v>
      </c>
      <c r="B23374">
        <v>8746</v>
      </c>
      <c r="C23374" t="s">
        <v>1143</v>
      </c>
      <c r="D23374" t="s">
        <v>8084</v>
      </c>
      <c r="E23374" t="s">
        <v>1885</v>
      </c>
      <c r="F23374">
        <v>15</v>
      </c>
      <c r="G23374" t="s">
        <v>8121</v>
      </c>
    </row>
    <row r="23375" spans="1:9" x14ac:dyDescent="0.25">
      <c r="A23375">
        <v>1014</v>
      </c>
      <c r="B23375">
        <v>8746</v>
      </c>
      <c r="C23375" t="s">
        <v>854</v>
      </c>
      <c r="D23375" t="s">
        <v>8039</v>
      </c>
      <c r="E23375" t="s">
        <v>1885</v>
      </c>
      <c r="F23375">
        <v>16</v>
      </c>
      <c r="G23375" t="s">
        <v>8074</v>
      </c>
    </row>
    <row r="23376" spans="1:9" x14ac:dyDescent="0.25">
      <c r="A23376">
        <v>1014</v>
      </c>
      <c r="B23376">
        <v>8746</v>
      </c>
      <c r="C23376" t="s">
        <v>1143</v>
      </c>
      <c r="D23376" t="s">
        <v>8084</v>
      </c>
      <c r="E23376" t="s">
        <v>1885</v>
      </c>
      <c r="F23376">
        <v>16</v>
      </c>
      <c r="G23376" t="s">
        <v>8123</v>
      </c>
    </row>
    <row r="23377" spans="1:9" x14ac:dyDescent="0.25">
      <c r="A23377">
        <v>1014</v>
      </c>
      <c r="B23377">
        <v>8746</v>
      </c>
      <c r="C23377" t="s">
        <v>854</v>
      </c>
      <c r="D23377" t="s">
        <v>8039</v>
      </c>
      <c r="E23377" t="s">
        <v>1885</v>
      </c>
      <c r="F23377">
        <v>17</v>
      </c>
      <c r="G23377" t="s">
        <v>8076</v>
      </c>
    </row>
    <row r="23378" spans="1:9" x14ac:dyDescent="0.25">
      <c r="A23378">
        <v>1014</v>
      </c>
      <c r="B23378">
        <v>8746</v>
      </c>
      <c r="C23378" t="s">
        <v>1143</v>
      </c>
      <c r="D23378" t="s">
        <v>8084</v>
      </c>
      <c r="E23378" t="s">
        <v>1885</v>
      </c>
      <c r="F23378">
        <v>18</v>
      </c>
      <c r="G23378" t="s">
        <v>8125</v>
      </c>
    </row>
    <row r="23379" spans="1:9" x14ac:dyDescent="0.25">
      <c r="A23379">
        <v>1014</v>
      </c>
      <c r="B23379">
        <v>8746</v>
      </c>
      <c r="C23379" t="s">
        <v>854</v>
      </c>
      <c r="D23379" t="s">
        <v>8039</v>
      </c>
      <c r="E23379" t="s">
        <v>1885</v>
      </c>
      <c r="F23379">
        <v>18</v>
      </c>
      <c r="G23379" t="s">
        <v>8077</v>
      </c>
    </row>
    <row r="23380" spans="1:9" x14ac:dyDescent="0.25">
      <c r="A23380">
        <v>1014</v>
      </c>
      <c r="B23380">
        <v>8746</v>
      </c>
      <c r="C23380" t="s">
        <v>1143</v>
      </c>
      <c r="D23380" t="s">
        <v>8084</v>
      </c>
      <c r="E23380" t="s">
        <v>1885</v>
      </c>
      <c r="F23380">
        <v>20</v>
      </c>
      <c r="G23380" t="s">
        <v>8128</v>
      </c>
    </row>
    <row r="23381" spans="1:9" x14ac:dyDescent="0.25">
      <c r="A23381">
        <v>1014</v>
      </c>
      <c r="B23381">
        <v>8746</v>
      </c>
      <c r="C23381" t="s">
        <v>854</v>
      </c>
      <c r="D23381" t="s">
        <v>8039</v>
      </c>
      <c r="E23381" t="s">
        <v>1885</v>
      </c>
      <c r="F23381">
        <v>20</v>
      </c>
      <c r="G23381" t="s">
        <v>8079</v>
      </c>
    </row>
    <row r="23382" spans="1:9" x14ac:dyDescent="0.25">
      <c r="A23382">
        <v>1014</v>
      </c>
      <c r="B23382">
        <v>8746</v>
      </c>
      <c r="C23382" t="s">
        <v>1143</v>
      </c>
      <c r="D23382" t="s">
        <v>8084</v>
      </c>
      <c r="E23382" t="s">
        <v>1885</v>
      </c>
      <c r="F23382">
        <v>23</v>
      </c>
      <c r="G23382" t="s">
        <v>8510</v>
      </c>
    </row>
    <row r="23383" spans="1:9" x14ac:dyDescent="0.25">
      <c r="A23383">
        <v>1014</v>
      </c>
      <c r="B23383">
        <v>8746</v>
      </c>
      <c r="C23383" t="s">
        <v>854</v>
      </c>
      <c r="D23383" t="s">
        <v>8039</v>
      </c>
      <c r="E23383" t="s">
        <v>1885</v>
      </c>
      <c r="F23383">
        <v>22</v>
      </c>
      <c r="G23383" t="s">
        <v>8081</v>
      </c>
    </row>
    <row r="23384" spans="1:9" x14ac:dyDescent="0.25">
      <c r="A23384">
        <v>1014</v>
      </c>
      <c r="B23384">
        <v>8745</v>
      </c>
      <c r="C23384" t="s">
        <v>30</v>
      </c>
      <c r="D23384" t="s">
        <v>8082</v>
      </c>
      <c r="E23384" t="s">
        <v>1855</v>
      </c>
      <c r="F23384">
        <v>16</v>
      </c>
      <c r="G23384" t="s">
        <v>8083</v>
      </c>
      <c r="H23384" t="s">
        <v>1857</v>
      </c>
    </row>
    <row r="23385" spans="1:9" x14ac:dyDescent="0.25">
      <c r="A23385">
        <v>1014</v>
      </c>
      <c r="B23385">
        <v>8745</v>
      </c>
      <c r="C23385" t="s">
        <v>1040</v>
      </c>
      <c r="D23385" t="s">
        <v>5984</v>
      </c>
      <c r="E23385" t="s">
        <v>1855</v>
      </c>
      <c r="F23385">
        <v>1</v>
      </c>
      <c r="G23385" t="s">
        <v>8038</v>
      </c>
      <c r="H23385" t="s">
        <v>1857</v>
      </c>
    </row>
    <row r="23386" spans="1:9" x14ac:dyDescent="0.25">
      <c r="A23386">
        <v>1014</v>
      </c>
      <c r="B23386">
        <v>8745</v>
      </c>
      <c r="C23386" t="s">
        <v>30</v>
      </c>
      <c r="D23386" t="s">
        <v>8082</v>
      </c>
      <c r="E23386" t="s">
        <v>1855</v>
      </c>
      <c r="F23386">
        <v>3</v>
      </c>
      <c r="G23386" t="s">
        <v>8086</v>
      </c>
      <c r="I23386" t="s">
        <v>8511</v>
      </c>
    </row>
    <row r="23387" spans="1:9" x14ac:dyDescent="0.25">
      <c r="A23387">
        <v>1014</v>
      </c>
      <c r="B23387">
        <v>8745</v>
      </c>
      <c r="C23387" t="s">
        <v>1040</v>
      </c>
      <c r="D23387" t="s">
        <v>5984</v>
      </c>
      <c r="E23387" t="s">
        <v>1855</v>
      </c>
      <c r="F23387">
        <v>2</v>
      </c>
      <c r="G23387" t="s">
        <v>8041</v>
      </c>
      <c r="I23387" t="s">
        <v>8512</v>
      </c>
    </row>
    <row r="23388" spans="1:9" x14ac:dyDescent="0.25">
      <c r="A23388">
        <v>1014</v>
      </c>
      <c r="B23388">
        <v>8745</v>
      </c>
      <c r="C23388" t="s">
        <v>30</v>
      </c>
      <c r="D23388" t="s">
        <v>8082</v>
      </c>
      <c r="E23388" t="s">
        <v>1855</v>
      </c>
      <c r="F23388">
        <v>5</v>
      </c>
      <c r="G23388" t="s">
        <v>8088</v>
      </c>
      <c r="I23388" t="s">
        <v>5153</v>
      </c>
    </row>
    <row r="23389" spans="1:9" x14ac:dyDescent="0.25">
      <c r="A23389">
        <v>1014</v>
      </c>
      <c r="B23389">
        <v>8745</v>
      </c>
      <c r="C23389" t="s">
        <v>1040</v>
      </c>
      <c r="D23389" t="s">
        <v>5984</v>
      </c>
      <c r="E23389" t="s">
        <v>1855</v>
      </c>
      <c r="F23389">
        <v>3</v>
      </c>
      <c r="G23389" t="s">
        <v>8043</v>
      </c>
      <c r="I23389" t="s">
        <v>8513</v>
      </c>
    </row>
    <row r="23390" spans="1:9" x14ac:dyDescent="0.25">
      <c r="A23390">
        <v>1014</v>
      </c>
      <c r="B23390">
        <v>8745</v>
      </c>
      <c r="C23390" t="s">
        <v>30</v>
      </c>
      <c r="D23390" t="s">
        <v>8082</v>
      </c>
      <c r="E23390" t="s">
        <v>1855</v>
      </c>
      <c r="F23390">
        <v>7</v>
      </c>
      <c r="G23390" t="s">
        <v>8092</v>
      </c>
      <c r="H23390" t="s">
        <v>1866</v>
      </c>
    </row>
    <row r="23391" spans="1:9" x14ac:dyDescent="0.25">
      <c r="A23391">
        <v>1014</v>
      </c>
      <c r="B23391">
        <v>8745</v>
      </c>
      <c r="C23391" t="s">
        <v>1040</v>
      </c>
      <c r="D23391" t="s">
        <v>5984</v>
      </c>
      <c r="E23391" t="s">
        <v>1855</v>
      </c>
      <c r="F23391">
        <v>4</v>
      </c>
      <c r="G23391" t="s">
        <v>8046</v>
      </c>
    </row>
    <row r="23392" spans="1:9" x14ac:dyDescent="0.25">
      <c r="A23392">
        <v>1014</v>
      </c>
      <c r="B23392">
        <v>8745</v>
      </c>
      <c r="C23392" t="s">
        <v>30</v>
      </c>
      <c r="D23392" t="s">
        <v>8082</v>
      </c>
      <c r="E23392" t="s">
        <v>1855</v>
      </c>
      <c r="F23392">
        <v>8</v>
      </c>
      <c r="G23392" t="s">
        <v>8094</v>
      </c>
    </row>
    <row r="23393" spans="1:9" x14ac:dyDescent="0.25">
      <c r="A23393">
        <v>1014</v>
      </c>
      <c r="B23393">
        <v>8745</v>
      </c>
      <c r="C23393" t="s">
        <v>1040</v>
      </c>
      <c r="D23393" t="s">
        <v>5984</v>
      </c>
      <c r="E23393" t="s">
        <v>1855</v>
      </c>
      <c r="F23393">
        <v>6</v>
      </c>
      <c r="G23393" t="s">
        <v>7566</v>
      </c>
      <c r="H23393" t="s">
        <v>1866</v>
      </c>
    </row>
    <row r="23394" spans="1:9" x14ac:dyDescent="0.25">
      <c r="A23394">
        <v>1014</v>
      </c>
      <c r="B23394">
        <v>8745</v>
      </c>
      <c r="C23394" t="s">
        <v>30</v>
      </c>
      <c r="D23394" t="s">
        <v>8082</v>
      </c>
      <c r="E23394" t="s">
        <v>1855</v>
      </c>
      <c r="F23394">
        <v>10</v>
      </c>
      <c r="G23394" t="s">
        <v>8098</v>
      </c>
      <c r="I23394" t="s">
        <v>3476</v>
      </c>
    </row>
    <row r="23395" spans="1:9" x14ac:dyDescent="0.25">
      <c r="A23395">
        <v>1014</v>
      </c>
      <c r="B23395">
        <v>8745</v>
      </c>
      <c r="C23395" t="s">
        <v>1040</v>
      </c>
      <c r="D23395" t="s">
        <v>5984</v>
      </c>
      <c r="E23395" t="s">
        <v>1855</v>
      </c>
      <c r="F23395">
        <v>7</v>
      </c>
      <c r="G23395" t="s">
        <v>8049</v>
      </c>
    </row>
    <row r="23396" spans="1:9" x14ac:dyDescent="0.25">
      <c r="A23396">
        <v>1014</v>
      </c>
      <c r="B23396">
        <v>8745</v>
      </c>
      <c r="C23396" t="s">
        <v>30</v>
      </c>
      <c r="D23396" t="s">
        <v>8082</v>
      </c>
      <c r="E23396" t="s">
        <v>1855</v>
      </c>
      <c r="F23396">
        <v>12</v>
      </c>
      <c r="G23396" t="s">
        <v>8100</v>
      </c>
      <c r="I23396" t="s">
        <v>8514</v>
      </c>
    </row>
    <row r="23397" spans="1:9" x14ac:dyDescent="0.25">
      <c r="A23397">
        <v>1014</v>
      </c>
      <c r="B23397">
        <v>8745</v>
      </c>
      <c r="C23397" t="s">
        <v>1040</v>
      </c>
      <c r="D23397" t="s">
        <v>5984</v>
      </c>
      <c r="E23397" t="s">
        <v>1855</v>
      </c>
      <c r="F23397">
        <v>9</v>
      </c>
      <c r="G23397" t="s">
        <v>7586</v>
      </c>
      <c r="I23397" t="s">
        <v>6246</v>
      </c>
    </row>
    <row r="23398" spans="1:9" x14ac:dyDescent="0.25">
      <c r="A23398">
        <v>1014</v>
      </c>
      <c r="B23398">
        <v>8745</v>
      </c>
      <c r="C23398" t="s">
        <v>30</v>
      </c>
      <c r="D23398" t="s">
        <v>8082</v>
      </c>
      <c r="E23398" t="s">
        <v>1855</v>
      </c>
      <c r="F23398">
        <v>13</v>
      </c>
      <c r="G23398" t="s">
        <v>8116</v>
      </c>
      <c r="I23398" t="s">
        <v>4745</v>
      </c>
    </row>
    <row r="23399" spans="1:9" x14ac:dyDescent="0.25">
      <c r="A23399">
        <v>1014</v>
      </c>
      <c r="B23399">
        <v>8745</v>
      </c>
      <c r="C23399" t="s">
        <v>1040</v>
      </c>
      <c r="D23399" t="s">
        <v>5984</v>
      </c>
      <c r="E23399" t="s">
        <v>1855</v>
      </c>
      <c r="F23399">
        <v>10</v>
      </c>
      <c r="G23399" t="s">
        <v>8052</v>
      </c>
      <c r="I23399" t="s">
        <v>5199</v>
      </c>
    </row>
    <row r="23400" spans="1:9" x14ac:dyDescent="0.25">
      <c r="A23400">
        <v>1014</v>
      </c>
      <c r="B23400">
        <v>8745</v>
      </c>
      <c r="C23400" t="s">
        <v>30</v>
      </c>
      <c r="D23400" t="s">
        <v>8082</v>
      </c>
      <c r="E23400" t="s">
        <v>1855</v>
      </c>
      <c r="F23400">
        <v>14</v>
      </c>
      <c r="G23400" t="s">
        <v>8118</v>
      </c>
    </row>
    <row r="23401" spans="1:9" x14ac:dyDescent="0.25">
      <c r="A23401">
        <v>1014</v>
      </c>
      <c r="B23401">
        <v>8745</v>
      </c>
      <c r="C23401" t="s">
        <v>1040</v>
      </c>
      <c r="D23401" t="s">
        <v>5984</v>
      </c>
      <c r="E23401" t="s">
        <v>1855</v>
      </c>
      <c r="F23401">
        <v>13</v>
      </c>
      <c r="G23401" t="s">
        <v>8054</v>
      </c>
    </row>
    <row r="23402" spans="1:9" x14ac:dyDescent="0.25">
      <c r="A23402">
        <v>1014</v>
      </c>
      <c r="B23402">
        <v>8745</v>
      </c>
      <c r="C23402" t="s">
        <v>30</v>
      </c>
      <c r="D23402" t="s">
        <v>8082</v>
      </c>
      <c r="E23402" t="s">
        <v>1855</v>
      </c>
      <c r="F23402">
        <v>15</v>
      </c>
      <c r="G23402" t="s">
        <v>8102</v>
      </c>
    </row>
    <row r="23403" spans="1:9" x14ac:dyDescent="0.25">
      <c r="A23403">
        <v>1014</v>
      </c>
      <c r="B23403">
        <v>8745</v>
      </c>
      <c r="C23403" t="s">
        <v>1040</v>
      </c>
      <c r="D23403" t="s">
        <v>5984</v>
      </c>
      <c r="E23403" t="s">
        <v>1855</v>
      </c>
      <c r="F23403">
        <v>16</v>
      </c>
      <c r="G23403" t="s">
        <v>8059</v>
      </c>
    </row>
    <row r="23404" spans="1:9" x14ac:dyDescent="0.25">
      <c r="A23404">
        <v>1014</v>
      </c>
      <c r="B23404">
        <v>8745</v>
      </c>
      <c r="C23404" t="s">
        <v>30</v>
      </c>
      <c r="D23404" t="s">
        <v>8082</v>
      </c>
      <c r="E23404" t="s">
        <v>1855</v>
      </c>
      <c r="F23404">
        <v>21</v>
      </c>
      <c r="G23404" t="s">
        <v>8126</v>
      </c>
      <c r="I23404" t="s">
        <v>8515</v>
      </c>
    </row>
    <row r="23405" spans="1:9" x14ac:dyDescent="0.25">
      <c r="A23405">
        <v>1014</v>
      </c>
      <c r="B23405">
        <v>8745</v>
      </c>
      <c r="C23405" t="s">
        <v>1040</v>
      </c>
      <c r="D23405" t="s">
        <v>5984</v>
      </c>
      <c r="E23405" t="s">
        <v>1855</v>
      </c>
      <c r="F23405">
        <v>20</v>
      </c>
      <c r="G23405" t="s">
        <v>7595</v>
      </c>
    </row>
    <row r="23406" spans="1:9" x14ac:dyDescent="0.25">
      <c r="A23406">
        <v>1014</v>
      </c>
      <c r="B23406">
        <v>8745</v>
      </c>
      <c r="C23406" t="s">
        <v>30</v>
      </c>
      <c r="D23406" t="s">
        <v>8082</v>
      </c>
      <c r="E23406" t="s">
        <v>1885</v>
      </c>
      <c r="F23406">
        <v>1</v>
      </c>
      <c r="G23406" t="s">
        <v>8108</v>
      </c>
    </row>
    <row r="23407" spans="1:9" x14ac:dyDescent="0.25">
      <c r="A23407">
        <v>1014</v>
      </c>
      <c r="B23407">
        <v>8745</v>
      </c>
      <c r="C23407" t="s">
        <v>1040</v>
      </c>
      <c r="D23407" t="s">
        <v>5984</v>
      </c>
      <c r="E23407" t="s">
        <v>1885</v>
      </c>
      <c r="F23407">
        <v>5</v>
      </c>
      <c r="G23407" t="s">
        <v>7565</v>
      </c>
    </row>
    <row r="23408" spans="1:9" x14ac:dyDescent="0.25">
      <c r="A23408">
        <v>1014</v>
      </c>
      <c r="B23408">
        <v>8745</v>
      </c>
      <c r="C23408" t="s">
        <v>30</v>
      </c>
      <c r="D23408" t="s">
        <v>8082</v>
      </c>
      <c r="E23408" t="s">
        <v>1885</v>
      </c>
      <c r="F23408">
        <v>2</v>
      </c>
      <c r="G23408" t="s">
        <v>8110</v>
      </c>
    </row>
    <row r="23409" spans="1:9" x14ac:dyDescent="0.25">
      <c r="A23409">
        <v>1014</v>
      </c>
      <c r="B23409">
        <v>8745</v>
      </c>
      <c r="C23409" t="s">
        <v>1040</v>
      </c>
      <c r="D23409" t="s">
        <v>5984</v>
      </c>
      <c r="E23409" t="s">
        <v>1885</v>
      </c>
      <c r="F23409">
        <v>8</v>
      </c>
      <c r="G23409" t="s">
        <v>8062</v>
      </c>
    </row>
    <row r="23410" spans="1:9" x14ac:dyDescent="0.25">
      <c r="A23410">
        <v>1014</v>
      </c>
      <c r="B23410">
        <v>8745</v>
      </c>
      <c r="C23410" t="s">
        <v>30</v>
      </c>
      <c r="D23410" t="s">
        <v>8082</v>
      </c>
      <c r="E23410" t="s">
        <v>1885</v>
      </c>
      <c r="F23410">
        <v>4</v>
      </c>
      <c r="G23410" t="s">
        <v>8112</v>
      </c>
    </row>
    <row r="23411" spans="1:9" x14ac:dyDescent="0.25">
      <c r="A23411">
        <v>1014</v>
      </c>
      <c r="B23411">
        <v>8745</v>
      </c>
      <c r="C23411" t="s">
        <v>1040</v>
      </c>
      <c r="D23411" t="s">
        <v>5984</v>
      </c>
      <c r="E23411" t="s">
        <v>1885</v>
      </c>
      <c r="F23411">
        <v>11</v>
      </c>
      <c r="G23411" t="s">
        <v>8065</v>
      </c>
    </row>
    <row r="23412" spans="1:9" x14ac:dyDescent="0.25">
      <c r="A23412">
        <v>1014</v>
      </c>
      <c r="B23412">
        <v>8745</v>
      </c>
      <c r="C23412" t="s">
        <v>30</v>
      </c>
      <c r="D23412" t="s">
        <v>8082</v>
      </c>
      <c r="E23412" t="s">
        <v>1885</v>
      </c>
      <c r="F23412">
        <v>6</v>
      </c>
      <c r="G23412" t="s">
        <v>8090</v>
      </c>
      <c r="I23412" t="s">
        <v>4747</v>
      </c>
    </row>
    <row r="23413" spans="1:9" x14ac:dyDescent="0.25">
      <c r="A23413">
        <v>1014</v>
      </c>
      <c r="B23413">
        <v>8745</v>
      </c>
      <c r="C23413" t="s">
        <v>1040</v>
      </c>
      <c r="D23413" t="s">
        <v>5984</v>
      </c>
      <c r="E23413" t="s">
        <v>1885</v>
      </c>
      <c r="F23413">
        <v>12</v>
      </c>
      <c r="G23413" t="s">
        <v>8067</v>
      </c>
      <c r="I23413" t="s">
        <v>8516</v>
      </c>
    </row>
    <row r="23414" spans="1:9" x14ac:dyDescent="0.25">
      <c r="A23414">
        <v>1014</v>
      </c>
      <c r="B23414">
        <v>8745</v>
      </c>
      <c r="C23414" t="s">
        <v>30</v>
      </c>
      <c r="D23414" t="s">
        <v>8082</v>
      </c>
      <c r="E23414" t="s">
        <v>1885</v>
      </c>
      <c r="F23414">
        <v>9</v>
      </c>
      <c r="G23414" t="s">
        <v>8096</v>
      </c>
    </row>
    <row r="23415" spans="1:9" x14ac:dyDescent="0.25">
      <c r="A23415">
        <v>1014</v>
      </c>
      <c r="B23415">
        <v>8745</v>
      </c>
      <c r="C23415" t="s">
        <v>1040</v>
      </c>
      <c r="D23415" t="s">
        <v>5984</v>
      </c>
      <c r="E23415" t="s">
        <v>1885</v>
      </c>
      <c r="F23415">
        <v>14</v>
      </c>
      <c r="G23415" t="s">
        <v>8057</v>
      </c>
      <c r="I23415" t="s">
        <v>4782</v>
      </c>
    </row>
    <row r="23416" spans="1:9" x14ac:dyDescent="0.25">
      <c r="A23416">
        <v>1014</v>
      </c>
      <c r="B23416">
        <v>8745</v>
      </c>
      <c r="C23416" t="s">
        <v>30</v>
      </c>
      <c r="D23416" t="s">
        <v>8082</v>
      </c>
      <c r="E23416" t="s">
        <v>1885</v>
      </c>
      <c r="F23416">
        <v>11</v>
      </c>
      <c r="G23416" t="s">
        <v>8114</v>
      </c>
      <c r="I23416" t="s">
        <v>4715</v>
      </c>
    </row>
    <row r="23417" spans="1:9" x14ac:dyDescent="0.25">
      <c r="A23417">
        <v>1014</v>
      </c>
      <c r="B23417">
        <v>8745</v>
      </c>
      <c r="C23417" t="s">
        <v>1040</v>
      </c>
      <c r="D23417" t="s">
        <v>5984</v>
      </c>
      <c r="E23417" t="s">
        <v>1885</v>
      </c>
      <c r="F23417">
        <v>15</v>
      </c>
      <c r="G23417" t="s">
        <v>8069</v>
      </c>
    </row>
    <row r="23418" spans="1:9" x14ac:dyDescent="0.25">
      <c r="A23418">
        <v>1014</v>
      </c>
      <c r="B23418">
        <v>8745</v>
      </c>
      <c r="C23418" t="s">
        <v>30</v>
      </c>
      <c r="D23418" t="s">
        <v>8082</v>
      </c>
      <c r="E23418" t="s">
        <v>1885</v>
      </c>
      <c r="F23418">
        <v>17</v>
      </c>
      <c r="G23418" t="s">
        <v>8104</v>
      </c>
    </row>
    <row r="23419" spans="1:9" x14ac:dyDescent="0.25">
      <c r="A23419">
        <v>1014</v>
      </c>
      <c r="B23419">
        <v>8745</v>
      </c>
      <c r="C23419" t="s">
        <v>1040</v>
      </c>
      <c r="D23419" t="s">
        <v>5984</v>
      </c>
      <c r="E23419" t="s">
        <v>1885</v>
      </c>
      <c r="F23419">
        <v>17</v>
      </c>
      <c r="G23419" t="s">
        <v>8071</v>
      </c>
      <c r="I23419" t="s">
        <v>4734</v>
      </c>
    </row>
    <row r="23420" spans="1:9" x14ac:dyDescent="0.25">
      <c r="A23420">
        <v>1014</v>
      </c>
      <c r="B23420">
        <v>8745</v>
      </c>
      <c r="C23420" t="s">
        <v>30</v>
      </c>
      <c r="D23420" t="s">
        <v>8082</v>
      </c>
      <c r="E23420" t="s">
        <v>1885</v>
      </c>
      <c r="F23420">
        <v>18</v>
      </c>
      <c r="G23420" t="s">
        <v>8120</v>
      </c>
    </row>
    <row r="23421" spans="1:9" x14ac:dyDescent="0.25">
      <c r="A23421">
        <v>1014</v>
      </c>
      <c r="B23421">
        <v>8745</v>
      </c>
      <c r="C23421" t="s">
        <v>1040</v>
      </c>
      <c r="D23421" t="s">
        <v>5984</v>
      </c>
      <c r="E23421" t="s">
        <v>1885</v>
      </c>
      <c r="F23421">
        <v>18</v>
      </c>
      <c r="G23421" t="s">
        <v>8073</v>
      </c>
    </row>
    <row r="23422" spans="1:9" x14ac:dyDescent="0.25">
      <c r="A23422">
        <v>1014</v>
      </c>
      <c r="B23422">
        <v>8745</v>
      </c>
      <c r="C23422" t="s">
        <v>30</v>
      </c>
      <c r="D23422" t="s">
        <v>8082</v>
      </c>
      <c r="E23422" t="s">
        <v>1885</v>
      </c>
      <c r="F23422">
        <v>19</v>
      </c>
      <c r="G23422" t="s">
        <v>8122</v>
      </c>
    </row>
    <row r="23423" spans="1:9" x14ac:dyDescent="0.25">
      <c r="A23423">
        <v>1014</v>
      </c>
      <c r="B23423">
        <v>8745</v>
      </c>
      <c r="C23423" t="s">
        <v>1040</v>
      </c>
      <c r="D23423" t="s">
        <v>5984</v>
      </c>
      <c r="E23423" t="s">
        <v>1885</v>
      </c>
      <c r="F23423">
        <v>19</v>
      </c>
      <c r="G23423" t="s">
        <v>8075</v>
      </c>
    </row>
    <row r="23424" spans="1:9" x14ac:dyDescent="0.25">
      <c r="A23424">
        <v>1014</v>
      </c>
      <c r="B23424">
        <v>8745</v>
      </c>
      <c r="C23424" t="s">
        <v>30</v>
      </c>
      <c r="D23424" t="s">
        <v>8082</v>
      </c>
      <c r="E23424" t="s">
        <v>1885</v>
      </c>
      <c r="F23424">
        <v>20</v>
      </c>
      <c r="G23424" t="s">
        <v>8124</v>
      </c>
      <c r="I23424" t="s">
        <v>8517</v>
      </c>
    </row>
    <row r="23425" spans="1:9" x14ac:dyDescent="0.25">
      <c r="A23425">
        <v>1014</v>
      </c>
      <c r="B23425">
        <v>8745</v>
      </c>
      <c r="C23425" t="s">
        <v>1040</v>
      </c>
      <c r="D23425" t="s">
        <v>5984</v>
      </c>
      <c r="E23425" t="s">
        <v>1885</v>
      </c>
      <c r="F23425">
        <v>21</v>
      </c>
      <c r="G23425" t="s">
        <v>8078</v>
      </c>
    </row>
    <row r="23426" spans="1:9" x14ac:dyDescent="0.25">
      <c r="A23426">
        <v>1014</v>
      </c>
      <c r="B23426">
        <v>8745</v>
      </c>
      <c r="C23426" t="s">
        <v>30</v>
      </c>
      <c r="D23426" t="s">
        <v>8082</v>
      </c>
      <c r="E23426" t="s">
        <v>1885</v>
      </c>
      <c r="F23426">
        <v>22</v>
      </c>
      <c r="G23426" t="s">
        <v>8129</v>
      </c>
    </row>
    <row r="23427" spans="1:9" x14ac:dyDescent="0.25">
      <c r="A23427">
        <v>1014</v>
      </c>
      <c r="B23427">
        <v>8745</v>
      </c>
      <c r="C23427" t="s">
        <v>1040</v>
      </c>
      <c r="D23427" t="s">
        <v>5984</v>
      </c>
      <c r="E23427" t="s">
        <v>1885</v>
      </c>
      <c r="F23427">
        <v>22</v>
      </c>
      <c r="G23427" t="s">
        <v>8080</v>
      </c>
    </row>
    <row r="23428" spans="1:9" x14ac:dyDescent="0.25">
      <c r="A23428">
        <v>1014</v>
      </c>
      <c r="B23428">
        <v>8747</v>
      </c>
      <c r="C23428" t="s">
        <v>1058</v>
      </c>
      <c r="D23428" t="s">
        <v>6412</v>
      </c>
      <c r="E23428" t="s">
        <v>1855</v>
      </c>
      <c r="F23428">
        <v>1</v>
      </c>
      <c r="G23428" t="s">
        <v>8132</v>
      </c>
      <c r="H23428" t="s">
        <v>1857</v>
      </c>
    </row>
    <row r="23429" spans="1:9" x14ac:dyDescent="0.25">
      <c r="A23429">
        <v>1014</v>
      </c>
      <c r="B23429">
        <v>8747</v>
      </c>
      <c r="C23429" t="s">
        <v>405</v>
      </c>
      <c r="D23429" t="s">
        <v>7997</v>
      </c>
      <c r="E23429" t="s">
        <v>1855</v>
      </c>
      <c r="F23429">
        <v>1</v>
      </c>
      <c r="G23429" t="s">
        <v>7998</v>
      </c>
      <c r="H23429" t="s">
        <v>1857</v>
      </c>
    </row>
    <row r="23430" spans="1:9" x14ac:dyDescent="0.25">
      <c r="A23430">
        <v>1014</v>
      </c>
      <c r="B23430">
        <v>8747</v>
      </c>
      <c r="C23430" t="s">
        <v>1058</v>
      </c>
      <c r="D23430" t="s">
        <v>6412</v>
      </c>
      <c r="E23430" t="s">
        <v>1855</v>
      </c>
      <c r="F23430">
        <v>3</v>
      </c>
      <c r="G23430" t="s">
        <v>8134</v>
      </c>
    </row>
    <row r="23431" spans="1:9" x14ac:dyDescent="0.25">
      <c r="A23431">
        <v>1014</v>
      </c>
      <c r="B23431">
        <v>8747</v>
      </c>
      <c r="C23431" t="s">
        <v>405</v>
      </c>
      <c r="D23431" t="s">
        <v>7997</v>
      </c>
      <c r="E23431" t="s">
        <v>1855</v>
      </c>
      <c r="F23431">
        <v>2</v>
      </c>
      <c r="G23431" t="s">
        <v>8000</v>
      </c>
      <c r="I23431" t="s">
        <v>5175</v>
      </c>
    </row>
    <row r="23432" spans="1:9" x14ac:dyDescent="0.25">
      <c r="A23432">
        <v>1014</v>
      </c>
      <c r="B23432">
        <v>8747</v>
      </c>
      <c r="C23432" t="s">
        <v>1058</v>
      </c>
      <c r="D23432" t="s">
        <v>6412</v>
      </c>
      <c r="E23432" t="s">
        <v>1855</v>
      </c>
      <c r="F23432">
        <v>5</v>
      </c>
      <c r="G23432" t="s">
        <v>8135</v>
      </c>
      <c r="H23432" t="s">
        <v>1866</v>
      </c>
      <c r="I23432" t="s">
        <v>5158</v>
      </c>
    </row>
    <row r="23433" spans="1:9" x14ac:dyDescent="0.25">
      <c r="A23433">
        <v>1014</v>
      </c>
      <c r="B23433">
        <v>8747</v>
      </c>
      <c r="C23433" t="s">
        <v>405</v>
      </c>
      <c r="D23433" t="s">
        <v>7997</v>
      </c>
      <c r="E23433" t="s">
        <v>1855</v>
      </c>
      <c r="F23433">
        <v>3</v>
      </c>
      <c r="G23433" t="s">
        <v>8002</v>
      </c>
      <c r="H23433" t="s">
        <v>1866</v>
      </c>
    </row>
    <row r="23434" spans="1:9" x14ac:dyDescent="0.25">
      <c r="A23434">
        <v>1014</v>
      </c>
      <c r="B23434">
        <v>8747</v>
      </c>
      <c r="C23434" t="s">
        <v>1058</v>
      </c>
      <c r="D23434" t="s">
        <v>6412</v>
      </c>
      <c r="E23434" t="s">
        <v>1855</v>
      </c>
      <c r="F23434">
        <v>6</v>
      </c>
      <c r="G23434" t="s">
        <v>8137</v>
      </c>
    </row>
    <row r="23435" spans="1:9" x14ac:dyDescent="0.25">
      <c r="A23435">
        <v>1014</v>
      </c>
      <c r="B23435">
        <v>8747</v>
      </c>
      <c r="C23435" t="s">
        <v>405</v>
      </c>
      <c r="D23435" t="s">
        <v>7997</v>
      </c>
      <c r="E23435" t="s">
        <v>1855</v>
      </c>
      <c r="F23435">
        <v>4</v>
      </c>
      <c r="G23435" t="s">
        <v>8004</v>
      </c>
    </row>
    <row r="23436" spans="1:9" x14ac:dyDescent="0.25">
      <c r="A23436">
        <v>1014</v>
      </c>
      <c r="B23436">
        <v>8747</v>
      </c>
      <c r="C23436" t="s">
        <v>1058</v>
      </c>
      <c r="D23436" t="s">
        <v>6412</v>
      </c>
      <c r="E23436" t="s">
        <v>1855</v>
      </c>
      <c r="F23436">
        <v>7</v>
      </c>
      <c r="G23436" t="s">
        <v>7687</v>
      </c>
      <c r="I23436" t="s">
        <v>4758</v>
      </c>
    </row>
    <row r="23437" spans="1:9" x14ac:dyDescent="0.25">
      <c r="A23437">
        <v>1014</v>
      </c>
      <c r="B23437">
        <v>8747</v>
      </c>
      <c r="C23437" t="s">
        <v>405</v>
      </c>
      <c r="D23437" t="s">
        <v>7997</v>
      </c>
      <c r="E23437" t="s">
        <v>1855</v>
      </c>
      <c r="F23437">
        <v>6</v>
      </c>
      <c r="G23437" t="s">
        <v>7688</v>
      </c>
      <c r="I23437" t="s">
        <v>4758</v>
      </c>
    </row>
    <row r="23438" spans="1:9" x14ac:dyDescent="0.25">
      <c r="A23438">
        <v>1014</v>
      </c>
      <c r="B23438">
        <v>8747</v>
      </c>
      <c r="C23438" t="s">
        <v>1058</v>
      </c>
      <c r="D23438" t="s">
        <v>6412</v>
      </c>
      <c r="E23438" t="s">
        <v>1855</v>
      </c>
      <c r="F23438">
        <v>8</v>
      </c>
      <c r="G23438" t="s">
        <v>8139</v>
      </c>
      <c r="I23438" t="s">
        <v>6115</v>
      </c>
    </row>
    <row r="23439" spans="1:9" x14ac:dyDescent="0.25">
      <c r="A23439">
        <v>1014</v>
      </c>
      <c r="B23439">
        <v>8747</v>
      </c>
      <c r="C23439" t="s">
        <v>405</v>
      </c>
      <c r="D23439" t="s">
        <v>7997</v>
      </c>
      <c r="E23439" t="s">
        <v>1855</v>
      </c>
      <c r="F23439">
        <v>7</v>
      </c>
      <c r="G23439" t="s">
        <v>8018</v>
      </c>
    </row>
    <row r="23440" spans="1:9" x14ac:dyDescent="0.25">
      <c r="A23440">
        <v>1014</v>
      </c>
      <c r="B23440">
        <v>8747</v>
      </c>
      <c r="C23440" t="s">
        <v>1058</v>
      </c>
      <c r="D23440" t="s">
        <v>6412</v>
      </c>
      <c r="E23440" t="s">
        <v>1855</v>
      </c>
      <c r="F23440">
        <v>10</v>
      </c>
      <c r="G23440" t="s">
        <v>8141</v>
      </c>
      <c r="I23440" t="s">
        <v>5170</v>
      </c>
    </row>
    <row r="23441" spans="1:9" x14ac:dyDescent="0.25">
      <c r="A23441">
        <v>1014</v>
      </c>
      <c r="B23441">
        <v>8747</v>
      </c>
      <c r="C23441" t="s">
        <v>405</v>
      </c>
      <c r="D23441" t="s">
        <v>7997</v>
      </c>
      <c r="E23441" t="s">
        <v>1855</v>
      </c>
      <c r="F23441">
        <v>8</v>
      </c>
      <c r="G23441" t="s">
        <v>8008</v>
      </c>
    </row>
    <row r="23442" spans="1:9" x14ac:dyDescent="0.25">
      <c r="A23442">
        <v>1014</v>
      </c>
      <c r="B23442">
        <v>8747</v>
      </c>
      <c r="C23442" t="s">
        <v>1058</v>
      </c>
      <c r="D23442" t="s">
        <v>6412</v>
      </c>
      <c r="E23442" t="s">
        <v>1855</v>
      </c>
      <c r="F23442">
        <v>11</v>
      </c>
      <c r="G23442" t="s">
        <v>8143</v>
      </c>
    </row>
    <row r="23443" spans="1:9" x14ac:dyDescent="0.25">
      <c r="A23443">
        <v>1014</v>
      </c>
      <c r="B23443">
        <v>8747</v>
      </c>
      <c r="C23443" t="s">
        <v>405</v>
      </c>
      <c r="D23443" t="s">
        <v>7997</v>
      </c>
      <c r="E23443" t="s">
        <v>1855</v>
      </c>
      <c r="F23443">
        <v>10</v>
      </c>
      <c r="G23443" t="s">
        <v>8012</v>
      </c>
    </row>
    <row r="23444" spans="1:9" x14ac:dyDescent="0.25">
      <c r="A23444">
        <v>1014</v>
      </c>
      <c r="B23444">
        <v>8747</v>
      </c>
      <c r="C23444" t="s">
        <v>1058</v>
      </c>
      <c r="D23444" t="s">
        <v>6412</v>
      </c>
      <c r="E23444" t="s">
        <v>1855</v>
      </c>
      <c r="F23444">
        <v>14</v>
      </c>
      <c r="G23444" t="s">
        <v>8154</v>
      </c>
      <c r="I23444" t="s">
        <v>4411</v>
      </c>
    </row>
    <row r="23445" spans="1:9" x14ac:dyDescent="0.25">
      <c r="A23445">
        <v>1014</v>
      </c>
      <c r="B23445">
        <v>8747</v>
      </c>
      <c r="C23445" t="s">
        <v>405</v>
      </c>
      <c r="D23445" t="s">
        <v>7997</v>
      </c>
      <c r="E23445" t="s">
        <v>1855</v>
      </c>
      <c r="F23445">
        <v>11</v>
      </c>
      <c r="G23445" t="s">
        <v>8014</v>
      </c>
      <c r="I23445" t="s">
        <v>8518</v>
      </c>
    </row>
    <row r="23446" spans="1:9" x14ac:dyDescent="0.25">
      <c r="A23446">
        <v>1014</v>
      </c>
      <c r="B23446">
        <v>8747</v>
      </c>
      <c r="C23446" t="s">
        <v>1058</v>
      </c>
      <c r="D23446" t="s">
        <v>6412</v>
      </c>
      <c r="E23446" t="s">
        <v>1855</v>
      </c>
      <c r="F23446">
        <v>15</v>
      </c>
      <c r="G23446" t="s">
        <v>8145</v>
      </c>
    </row>
    <row r="23447" spans="1:9" x14ac:dyDescent="0.25">
      <c r="A23447">
        <v>1014</v>
      </c>
      <c r="B23447">
        <v>8747</v>
      </c>
      <c r="C23447" t="s">
        <v>405</v>
      </c>
      <c r="D23447" t="s">
        <v>7997</v>
      </c>
      <c r="E23447" t="s">
        <v>1855</v>
      </c>
      <c r="F23447">
        <v>13</v>
      </c>
      <c r="G23447" t="s">
        <v>8021</v>
      </c>
    </row>
    <row r="23448" spans="1:9" x14ac:dyDescent="0.25">
      <c r="A23448">
        <v>1014</v>
      </c>
      <c r="B23448">
        <v>8747</v>
      </c>
      <c r="C23448" t="s">
        <v>1058</v>
      </c>
      <c r="D23448" t="s">
        <v>6412</v>
      </c>
      <c r="E23448" t="s">
        <v>1855</v>
      </c>
      <c r="F23448">
        <v>20</v>
      </c>
      <c r="G23448" t="s">
        <v>8146</v>
      </c>
      <c r="I23448" t="s">
        <v>8519</v>
      </c>
    </row>
    <row r="23449" spans="1:9" x14ac:dyDescent="0.25">
      <c r="A23449">
        <v>1014</v>
      </c>
      <c r="B23449">
        <v>8747</v>
      </c>
      <c r="C23449" t="s">
        <v>405</v>
      </c>
      <c r="D23449" t="s">
        <v>7997</v>
      </c>
      <c r="E23449" t="s">
        <v>1855</v>
      </c>
      <c r="F23449">
        <v>14</v>
      </c>
      <c r="G23449" t="s">
        <v>8023</v>
      </c>
      <c r="I23449" t="s">
        <v>4410</v>
      </c>
    </row>
    <row r="23450" spans="1:9" x14ac:dyDescent="0.25">
      <c r="A23450">
        <v>1014</v>
      </c>
      <c r="B23450">
        <v>8747</v>
      </c>
      <c r="C23450" t="s">
        <v>1058</v>
      </c>
      <c r="D23450" t="s">
        <v>6412</v>
      </c>
      <c r="E23450" t="s">
        <v>1885</v>
      </c>
      <c r="F23450">
        <v>2</v>
      </c>
      <c r="G23450" t="s">
        <v>8133</v>
      </c>
    </row>
    <row r="23451" spans="1:9" x14ac:dyDescent="0.25">
      <c r="A23451">
        <v>1014</v>
      </c>
      <c r="B23451">
        <v>8747</v>
      </c>
      <c r="C23451" t="s">
        <v>405</v>
      </c>
      <c r="D23451" t="s">
        <v>7997</v>
      </c>
      <c r="E23451" t="s">
        <v>1885</v>
      </c>
      <c r="F23451">
        <v>5</v>
      </c>
      <c r="G23451" t="s">
        <v>7705</v>
      </c>
    </row>
    <row r="23452" spans="1:9" x14ac:dyDescent="0.25">
      <c r="A23452">
        <v>1014</v>
      </c>
      <c r="B23452">
        <v>8747</v>
      </c>
      <c r="C23452" t="s">
        <v>1058</v>
      </c>
      <c r="D23452" t="s">
        <v>6412</v>
      </c>
      <c r="E23452" t="s">
        <v>1885</v>
      </c>
      <c r="F23452">
        <v>4</v>
      </c>
      <c r="G23452" t="s">
        <v>8151</v>
      </c>
      <c r="I23452" t="s">
        <v>4423</v>
      </c>
    </row>
    <row r="23453" spans="1:9" x14ac:dyDescent="0.25">
      <c r="A23453">
        <v>1014</v>
      </c>
      <c r="B23453">
        <v>8747</v>
      </c>
      <c r="C23453" t="s">
        <v>405</v>
      </c>
      <c r="D23453" t="s">
        <v>7997</v>
      </c>
      <c r="E23453" t="s">
        <v>1885</v>
      </c>
      <c r="F23453">
        <v>9</v>
      </c>
      <c r="G23453" t="s">
        <v>8010</v>
      </c>
      <c r="I23453" t="s">
        <v>4430</v>
      </c>
    </row>
    <row r="23454" spans="1:9" x14ac:dyDescent="0.25">
      <c r="A23454">
        <v>1014</v>
      </c>
      <c r="B23454">
        <v>8747</v>
      </c>
      <c r="C23454" t="s">
        <v>1058</v>
      </c>
      <c r="D23454" t="s">
        <v>6412</v>
      </c>
      <c r="E23454" t="s">
        <v>1885</v>
      </c>
      <c r="F23454">
        <v>9</v>
      </c>
      <c r="G23454" t="s">
        <v>7689</v>
      </c>
      <c r="I23454" t="s">
        <v>4550</v>
      </c>
    </row>
    <row r="23455" spans="1:9" x14ac:dyDescent="0.25">
      <c r="A23455">
        <v>1014</v>
      </c>
      <c r="B23455">
        <v>8747</v>
      </c>
      <c r="C23455" t="s">
        <v>405</v>
      </c>
      <c r="D23455" t="s">
        <v>7997</v>
      </c>
      <c r="E23455" t="s">
        <v>1885</v>
      </c>
      <c r="F23455">
        <v>12</v>
      </c>
      <c r="G23455" t="s">
        <v>6160</v>
      </c>
    </row>
    <row r="23456" spans="1:9" x14ac:dyDescent="0.25">
      <c r="A23456">
        <v>1014</v>
      </c>
      <c r="B23456">
        <v>8747</v>
      </c>
      <c r="C23456" t="s">
        <v>1058</v>
      </c>
      <c r="D23456" t="s">
        <v>6412</v>
      </c>
      <c r="E23456" t="s">
        <v>1885</v>
      </c>
      <c r="F23456">
        <v>12</v>
      </c>
      <c r="G23456" t="s">
        <v>8147</v>
      </c>
    </row>
    <row r="23457" spans="1:9" x14ac:dyDescent="0.25">
      <c r="A23457">
        <v>1014</v>
      </c>
      <c r="B23457">
        <v>8747</v>
      </c>
      <c r="C23457" t="s">
        <v>405</v>
      </c>
      <c r="D23457" t="s">
        <v>7997</v>
      </c>
      <c r="E23457" t="s">
        <v>1885</v>
      </c>
      <c r="F23457">
        <v>15</v>
      </c>
      <c r="G23457" t="s">
        <v>8025</v>
      </c>
    </row>
    <row r="23458" spans="1:9" x14ac:dyDescent="0.25">
      <c r="A23458">
        <v>1014</v>
      </c>
      <c r="B23458">
        <v>8747</v>
      </c>
      <c r="C23458" t="s">
        <v>1058</v>
      </c>
      <c r="D23458" t="s">
        <v>6412</v>
      </c>
      <c r="E23458" t="s">
        <v>1885</v>
      </c>
      <c r="F23458">
        <v>13</v>
      </c>
      <c r="G23458" t="s">
        <v>8153</v>
      </c>
      <c r="I23458" t="s">
        <v>4789</v>
      </c>
    </row>
    <row r="23459" spans="1:9" x14ac:dyDescent="0.25">
      <c r="A23459">
        <v>1014</v>
      </c>
      <c r="B23459">
        <v>8747</v>
      </c>
      <c r="C23459" t="s">
        <v>405</v>
      </c>
      <c r="D23459" t="s">
        <v>7997</v>
      </c>
      <c r="E23459" t="s">
        <v>1885</v>
      </c>
      <c r="F23459">
        <v>16</v>
      </c>
      <c r="G23459" t="s">
        <v>8015</v>
      </c>
    </row>
    <row r="23460" spans="1:9" x14ac:dyDescent="0.25">
      <c r="A23460">
        <v>1014</v>
      </c>
      <c r="B23460">
        <v>8747</v>
      </c>
      <c r="C23460" t="s">
        <v>1058</v>
      </c>
      <c r="D23460" t="s">
        <v>6412</v>
      </c>
      <c r="E23460" t="s">
        <v>1885</v>
      </c>
      <c r="F23460">
        <v>16</v>
      </c>
      <c r="G23460" t="s">
        <v>7716</v>
      </c>
    </row>
    <row r="23461" spans="1:9" x14ac:dyDescent="0.25">
      <c r="A23461">
        <v>1014</v>
      </c>
      <c r="B23461">
        <v>8747</v>
      </c>
      <c r="C23461" t="s">
        <v>405</v>
      </c>
      <c r="D23461" t="s">
        <v>7997</v>
      </c>
      <c r="E23461" t="s">
        <v>1885</v>
      </c>
      <c r="F23461">
        <v>17</v>
      </c>
      <c r="G23461" t="s">
        <v>8027</v>
      </c>
    </row>
    <row r="23462" spans="1:9" x14ac:dyDescent="0.25">
      <c r="A23462">
        <v>1014</v>
      </c>
      <c r="B23462">
        <v>8747</v>
      </c>
      <c r="C23462" t="s">
        <v>1058</v>
      </c>
      <c r="D23462" t="s">
        <v>6412</v>
      </c>
      <c r="E23462" t="s">
        <v>1885</v>
      </c>
      <c r="F23462">
        <v>17</v>
      </c>
      <c r="G23462" t="s">
        <v>7679</v>
      </c>
    </row>
    <row r="23463" spans="1:9" x14ac:dyDescent="0.25">
      <c r="A23463">
        <v>1014</v>
      </c>
      <c r="B23463">
        <v>8747</v>
      </c>
      <c r="C23463" t="s">
        <v>405</v>
      </c>
      <c r="D23463" t="s">
        <v>7997</v>
      </c>
      <c r="E23463" t="s">
        <v>1885</v>
      </c>
      <c r="F23463">
        <v>18</v>
      </c>
      <c r="G23463" t="s">
        <v>8029</v>
      </c>
      <c r="I23463" t="s">
        <v>4427</v>
      </c>
    </row>
    <row r="23464" spans="1:9" x14ac:dyDescent="0.25">
      <c r="A23464">
        <v>1014</v>
      </c>
      <c r="B23464">
        <v>8747</v>
      </c>
      <c r="C23464" t="s">
        <v>1058</v>
      </c>
      <c r="D23464" t="s">
        <v>6412</v>
      </c>
      <c r="E23464" t="s">
        <v>1885</v>
      </c>
      <c r="F23464">
        <v>18</v>
      </c>
      <c r="G23464" t="s">
        <v>8158</v>
      </c>
    </row>
    <row r="23465" spans="1:9" x14ac:dyDescent="0.25">
      <c r="A23465">
        <v>1014</v>
      </c>
      <c r="B23465">
        <v>8747</v>
      </c>
      <c r="C23465" t="s">
        <v>405</v>
      </c>
      <c r="D23465" t="s">
        <v>7997</v>
      </c>
      <c r="E23465" t="s">
        <v>1885</v>
      </c>
      <c r="F23465">
        <v>19</v>
      </c>
      <c r="G23465" t="s">
        <v>8031</v>
      </c>
      <c r="I23465" t="s">
        <v>4789</v>
      </c>
    </row>
    <row r="23466" spans="1:9" x14ac:dyDescent="0.25">
      <c r="A23466">
        <v>1014</v>
      </c>
      <c r="B23466">
        <v>8747</v>
      </c>
      <c r="C23466" t="s">
        <v>1058</v>
      </c>
      <c r="D23466" t="s">
        <v>6412</v>
      </c>
      <c r="E23466" t="s">
        <v>1885</v>
      </c>
      <c r="F23466">
        <v>19</v>
      </c>
      <c r="G23466" t="s">
        <v>8160</v>
      </c>
    </row>
    <row r="23467" spans="1:9" x14ac:dyDescent="0.25">
      <c r="A23467">
        <v>1014</v>
      </c>
      <c r="B23467">
        <v>8747</v>
      </c>
      <c r="C23467" t="s">
        <v>405</v>
      </c>
      <c r="D23467" t="s">
        <v>7997</v>
      </c>
      <c r="E23467" t="s">
        <v>1885</v>
      </c>
      <c r="F23467">
        <v>20</v>
      </c>
      <c r="G23467" t="s">
        <v>8033</v>
      </c>
    </row>
    <row r="23468" spans="1:9" x14ac:dyDescent="0.25">
      <c r="A23468">
        <v>1014</v>
      </c>
      <c r="B23468">
        <v>8747</v>
      </c>
      <c r="C23468" t="s">
        <v>1058</v>
      </c>
      <c r="D23468" t="s">
        <v>6412</v>
      </c>
      <c r="E23468" t="s">
        <v>1885</v>
      </c>
      <c r="F23468">
        <v>21</v>
      </c>
      <c r="G23468" t="s">
        <v>8163</v>
      </c>
    </row>
    <row r="23469" spans="1:9" x14ac:dyDescent="0.25">
      <c r="A23469">
        <v>1014</v>
      </c>
      <c r="B23469">
        <v>8747</v>
      </c>
      <c r="C23469" t="s">
        <v>405</v>
      </c>
      <c r="D23469" t="s">
        <v>7997</v>
      </c>
      <c r="E23469" t="s">
        <v>1885</v>
      </c>
      <c r="F23469">
        <v>21</v>
      </c>
      <c r="G23469" t="s">
        <v>8035</v>
      </c>
    </row>
    <row r="23470" spans="1:9" x14ac:dyDescent="0.25">
      <c r="A23470">
        <v>1014</v>
      </c>
      <c r="B23470">
        <v>8747</v>
      </c>
      <c r="C23470" t="s">
        <v>1058</v>
      </c>
      <c r="D23470" t="s">
        <v>6412</v>
      </c>
      <c r="E23470" t="s">
        <v>1885</v>
      </c>
      <c r="F23470">
        <v>22</v>
      </c>
      <c r="G23470" t="s">
        <v>8149</v>
      </c>
    </row>
    <row r="23471" spans="1:9" x14ac:dyDescent="0.25">
      <c r="A23471">
        <v>1014</v>
      </c>
      <c r="B23471">
        <v>8747</v>
      </c>
      <c r="C23471" t="s">
        <v>405</v>
      </c>
      <c r="D23471" t="s">
        <v>7997</v>
      </c>
      <c r="E23471" t="s">
        <v>1885</v>
      </c>
      <c r="F23471">
        <v>22</v>
      </c>
      <c r="G23471" t="s">
        <v>8037</v>
      </c>
    </row>
    <row r="23472" spans="1:9" x14ac:dyDescent="0.25">
      <c r="A23472">
        <v>1014</v>
      </c>
      <c r="B23472">
        <v>8748</v>
      </c>
      <c r="C23472" t="s">
        <v>136</v>
      </c>
      <c r="D23472" t="s">
        <v>7257</v>
      </c>
      <c r="E23472" t="s">
        <v>1855</v>
      </c>
      <c r="F23472">
        <v>1</v>
      </c>
      <c r="G23472" t="s">
        <v>7129</v>
      </c>
      <c r="H23472" t="s">
        <v>2139</v>
      </c>
    </row>
    <row r="23473" spans="1:9" x14ac:dyDescent="0.25">
      <c r="A23473">
        <v>1014</v>
      </c>
      <c r="B23473">
        <v>8748</v>
      </c>
      <c r="C23473" t="s">
        <v>70</v>
      </c>
      <c r="D23473" t="s">
        <v>7995</v>
      </c>
      <c r="E23473" t="s">
        <v>1855</v>
      </c>
      <c r="F23473">
        <v>1</v>
      </c>
      <c r="G23473" t="s">
        <v>7996</v>
      </c>
      <c r="H23473" t="s">
        <v>2139</v>
      </c>
    </row>
    <row r="23474" spans="1:9" x14ac:dyDescent="0.25">
      <c r="A23474">
        <v>1014</v>
      </c>
      <c r="B23474">
        <v>8748</v>
      </c>
      <c r="C23474" t="s">
        <v>136</v>
      </c>
      <c r="D23474" t="s">
        <v>7257</v>
      </c>
      <c r="E23474" t="s">
        <v>1855</v>
      </c>
      <c r="F23474">
        <v>4</v>
      </c>
      <c r="G23474" t="s">
        <v>7147</v>
      </c>
    </row>
    <row r="23475" spans="1:9" x14ac:dyDescent="0.25">
      <c r="A23475">
        <v>1014</v>
      </c>
      <c r="B23475">
        <v>8748</v>
      </c>
      <c r="C23475" t="s">
        <v>70</v>
      </c>
      <c r="D23475" t="s">
        <v>7995</v>
      </c>
      <c r="E23475" t="s">
        <v>1855</v>
      </c>
      <c r="F23475">
        <v>2</v>
      </c>
      <c r="G23475" t="s">
        <v>8017</v>
      </c>
      <c r="I23475" t="s">
        <v>5227</v>
      </c>
    </row>
    <row r="23476" spans="1:9" x14ac:dyDescent="0.25">
      <c r="A23476">
        <v>1014</v>
      </c>
      <c r="B23476">
        <v>8748</v>
      </c>
      <c r="C23476" t="s">
        <v>136</v>
      </c>
      <c r="D23476" t="s">
        <v>7257</v>
      </c>
      <c r="E23476" t="s">
        <v>1855</v>
      </c>
      <c r="F23476">
        <v>5</v>
      </c>
      <c r="G23476" t="s">
        <v>7262</v>
      </c>
      <c r="I23476" t="s">
        <v>4571</v>
      </c>
    </row>
    <row r="23477" spans="1:9" x14ac:dyDescent="0.25">
      <c r="A23477">
        <v>1014</v>
      </c>
      <c r="B23477">
        <v>8748</v>
      </c>
      <c r="C23477" t="s">
        <v>70</v>
      </c>
      <c r="D23477" t="s">
        <v>7995</v>
      </c>
      <c r="E23477" t="s">
        <v>1855</v>
      </c>
      <c r="F23477">
        <v>4</v>
      </c>
      <c r="G23477" t="s">
        <v>7999</v>
      </c>
    </row>
    <row r="23478" spans="1:9" x14ac:dyDescent="0.25">
      <c r="A23478">
        <v>1014</v>
      </c>
      <c r="B23478">
        <v>8748</v>
      </c>
      <c r="C23478" t="s">
        <v>136</v>
      </c>
      <c r="D23478" t="s">
        <v>7257</v>
      </c>
      <c r="E23478" t="s">
        <v>1855</v>
      </c>
      <c r="F23478">
        <v>6</v>
      </c>
      <c r="G23478" t="s">
        <v>7264</v>
      </c>
    </row>
    <row r="23479" spans="1:9" x14ac:dyDescent="0.25">
      <c r="A23479">
        <v>1014</v>
      </c>
      <c r="B23479">
        <v>8748</v>
      </c>
      <c r="C23479" t="s">
        <v>70</v>
      </c>
      <c r="D23479" t="s">
        <v>7995</v>
      </c>
      <c r="E23479" t="s">
        <v>1855</v>
      </c>
      <c r="F23479">
        <v>5</v>
      </c>
      <c r="G23479" t="s">
        <v>8001</v>
      </c>
      <c r="I23479" t="s">
        <v>4406</v>
      </c>
    </row>
    <row r="23480" spans="1:9" x14ac:dyDescent="0.25">
      <c r="A23480">
        <v>1014</v>
      </c>
      <c r="B23480">
        <v>8748</v>
      </c>
      <c r="C23480" t="s">
        <v>136</v>
      </c>
      <c r="D23480" t="s">
        <v>7257</v>
      </c>
      <c r="E23480" t="s">
        <v>1855</v>
      </c>
      <c r="F23480">
        <v>9</v>
      </c>
      <c r="G23480" t="s">
        <v>8155</v>
      </c>
      <c r="I23480" t="s">
        <v>5190</v>
      </c>
    </row>
    <row r="23481" spans="1:9" x14ac:dyDescent="0.25">
      <c r="A23481">
        <v>1014</v>
      </c>
      <c r="B23481">
        <v>8748</v>
      </c>
      <c r="C23481" t="s">
        <v>70</v>
      </c>
      <c r="D23481" t="s">
        <v>7995</v>
      </c>
      <c r="E23481" t="s">
        <v>1855</v>
      </c>
      <c r="F23481">
        <v>8</v>
      </c>
      <c r="G23481" t="s">
        <v>8024</v>
      </c>
      <c r="I23481" t="s">
        <v>4862</v>
      </c>
    </row>
    <row r="23482" spans="1:9" x14ac:dyDescent="0.25">
      <c r="A23482">
        <v>1014</v>
      </c>
      <c r="B23482">
        <v>8748</v>
      </c>
      <c r="C23482" t="s">
        <v>136</v>
      </c>
      <c r="D23482" t="s">
        <v>7257</v>
      </c>
      <c r="E23482" t="s">
        <v>1855</v>
      </c>
      <c r="F23482">
        <v>10</v>
      </c>
      <c r="G23482" t="s">
        <v>8136</v>
      </c>
      <c r="I23482" t="s">
        <v>4780</v>
      </c>
    </row>
    <row r="23483" spans="1:9" x14ac:dyDescent="0.25">
      <c r="A23483">
        <v>1014</v>
      </c>
      <c r="B23483">
        <v>8748</v>
      </c>
      <c r="C23483" t="s">
        <v>70</v>
      </c>
      <c r="D23483" t="s">
        <v>7995</v>
      </c>
      <c r="E23483" t="s">
        <v>1855</v>
      </c>
      <c r="F23483">
        <v>10</v>
      </c>
      <c r="G23483" t="s">
        <v>8005</v>
      </c>
      <c r="I23483" t="s">
        <v>4536</v>
      </c>
    </row>
    <row r="23484" spans="1:9" x14ac:dyDescent="0.25">
      <c r="A23484">
        <v>1014</v>
      </c>
      <c r="B23484">
        <v>8748</v>
      </c>
      <c r="C23484" t="s">
        <v>136</v>
      </c>
      <c r="D23484" t="s">
        <v>7257</v>
      </c>
      <c r="E23484" t="s">
        <v>1855</v>
      </c>
      <c r="F23484">
        <v>12</v>
      </c>
      <c r="G23484" t="s">
        <v>7269</v>
      </c>
      <c r="I23484" t="s">
        <v>7179</v>
      </c>
    </row>
    <row r="23485" spans="1:9" x14ac:dyDescent="0.25">
      <c r="A23485">
        <v>1014</v>
      </c>
      <c r="B23485">
        <v>8748</v>
      </c>
      <c r="C23485" t="s">
        <v>70</v>
      </c>
      <c r="D23485" t="s">
        <v>7995</v>
      </c>
      <c r="E23485" t="s">
        <v>1855</v>
      </c>
      <c r="F23485">
        <v>11</v>
      </c>
      <c r="G23485" t="s">
        <v>8006</v>
      </c>
    </row>
    <row r="23486" spans="1:9" x14ac:dyDescent="0.25">
      <c r="A23486">
        <v>1014</v>
      </c>
      <c r="B23486">
        <v>8748</v>
      </c>
      <c r="C23486" t="s">
        <v>136</v>
      </c>
      <c r="D23486" t="s">
        <v>7257</v>
      </c>
      <c r="E23486" t="s">
        <v>1855</v>
      </c>
      <c r="F23486">
        <v>15</v>
      </c>
      <c r="G23486" t="s">
        <v>8156</v>
      </c>
    </row>
    <row r="23487" spans="1:9" x14ac:dyDescent="0.25">
      <c r="A23487">
        <v>1014</v>
      </c>
      <c r="B23487">
        <v>8748</v>
      </c>
      <c r="C23487" t="s">
        <v>70</v>
      </c>
      <c r="D23487" t="s">
        <v>7995</v>
      </c>
      <c r="E23487" t="s">
        <v>1855</v>
      </c>
      <c r="F23487">
        <v>15</v>
      </c>
      <c r="G23487" t="s">
        <v>8009</v>
      </c>
    </row>
    <row r="23488" spans="1:9" x14ac:dyDescent="0.25">
      <c r="A23488">
        <v>1014</v>
      </c>
      <c r="B23488">
        <v>8748</v>
      </c>
      <c r="C23488" t="s">
        <v>136</v>
      </c>
      <c r="D23488" t="s">
        <v>7257</v>
      </c>
      <c r="E23488" t="s">
        <v>1855</v>
      </c>
      <c r="F23488">
        <v>17</v>
      </c>
      <c r="G23488" t="s">
        <v>8159</v>
      </c>
    </row>
    <row r="23489" spans="1:9" x14ac:dyDescent="0.25">
      <c r="A23489">
        <v>1014</v>
      </c>
      <c r="B23489">
        <v>8748</v>
      </c>
      <c r="C23489" t="s">
        <v>70</v>
      </c>
      <c r="D23489" t="s">
        <v>7995</v>
      </c>
      <c r="E23489" t="s">
        <v>1855</v>
      </c>
      <c r="F23489">
        <v>16</v>
      </c>
      <c r="G23489" t="s">
        <v>8011</v>
      </c>
    </row>
    <row r="23490" spans="1:9" x14ac:dyDescent="0.25">
      <c r="A23490">
        <v>1014</v>
      </c>
      <c r="B23490">
        <v>8748</v>
      </c>
      <c r="C23490" t="s">
        <v>136</v>
      </c>
      <c r="D23490" t="s">
        <v>7257</v>
      </c>
      <c r="E23490" t="s">
        <v>1855</v>
      </c>
      <c r="F23490">
        <v>18</v>
      </c>
      <c r="G23490" t="s">
        <v>8161</v>
      </c>
    </row>
    <row r="23491" spans="1:9" x14ac:dyDescent="0.25">
      <c r="A23491">
        <v>1014</v>
      </c>
      <c r="B23491">
        <v>8748</v>
      </c>
      <c r="C23491" t="s">
        <v>70</v>
      </c>
      <c r="D23491" t="s">
        <v>7995</v>
      </c>
      <c r="E23491" t="s">
        <v>1855</v>
      </c>
      <c r="F23491">
        <v>20</v>
      </c>
      <c r="G23491" t="s">
        <v>8034</v>
      </c>
    </row>
    <row r="23492" spans="1:9" x14ac:dyDescent="0.25">
      <c r="A23492">
        <v>1014</v>
      </c>
      <c r="B23492">
        <v>8748</v>
      </c>
      <c r="C23492" t="s">
        <v>136</v>
      </c>
      <c r="D23492" t="s">
        <v>7257</v>
      </c>
      <c r="E23492" t="s">
        <v>1855</v>
      </c>
      <c r="F23492">
        <v>21</v>
      </c>
      <c r="G23492" t="s">
        <v>7276</v>
      </c>
    </row>
    <row r="23493" spans="1:9" x14ac:dyDescent="0.25">
      <c r="A23493">
        <v>1014</v>
      </c>
      <c r="B23493">
        <v>8748</v>
      </c>
      <c r="C23493" t="s">
        <v>70</v>
      </c>
      <c r="D23493" t="s">
        <v>7995</v>
      </c>
      <c r="E23493" t="s">
        <v>1855</v>
      </c>
      <c r="F23493">
        <v>21</v>
      </c>
      <c r="G23493" t="s">
        <v>7488</v>
      </c>
      <c r="I23493" t="s">
        <v>4410</v>
      </c>
    </row>
    <row r="23494" spans="1:9" x14ac:dyDescent="0.25">
      <c r="A23494">
        <v>1014</v>
      </c>
      <c r="B23494">
        <v>8748</v>
      </c>
      <c r="C23494" t="s">
        <v>136</v>
      </c>
      <c r="D23494" t="s">
        <v>7257</v>
      </c>
      <c r="E23494" t="s">
        <v>1885</v>
      </c>
      <c r="F23494">
        <v>13</v>
      </c>
      <c r="G23494" t="s">
        <v>7258</v>
      </c>
      <c r="H23494" t="s">
        <v>1857</v>
      </c>
    </row>
    <row r="23495" spans="1:9" x14ac:dyDescent="0.25">
      <c r="A23495">
        <v>1014</v>
      </c>
      <c r="B23495">
        <v>8748</v>
      </c>
      <c r="C23495" t="s">
        <v>70</v>
      </c>
      <c r="D23495" t="s">
        <v>7995</v>
      </c>
      <c r="E23495" t="s">
        <v>1885</v>
      </c>
      <c r="F23495">
        <v>12</v>
      </c>
      <c r="G23495" t="s">
        <v>8026</v>
      </c>
      <c r="H23495" t="s">
        <v>1857</v>
      </c>
    </row>
    <row r="23496" spans="1:9" x14ac:dyDescent="0.25">
      <c r="A23496">
        <v>1014</v>
      </c>
      <c r="B23496">
        <v>8748</v>
      </c>
      <c r="C23496" t="s">
        <v>136</v>
      </c>
      <c r="D23496" t="s">
        <v>7257</v>
      </c>
      <c r="E23496" t="s">
        <v>1885</v>
      </c>
      <c r="F23496">
        <v>22</v>
      </c>
      <c r="G23496" t="s">
        <v>8148</v>
      </c>
      <c r="H23496" t="s">
        <v>1857</v>
      </c>
    </row>
    <row r="23497" spans="1:9" x14ac:dyDescent="0.25">
      <c r="A23497">
        <v>1014</v>
      </c>
      <c r="B23497">
        <v>8748</v>
      </c>
      <c r="C23497" t="s">
        <v>70</v>
      </c>
      <c r="D23497" t="s">
        <v>7995</v>
      </c>
      <c r="E23497" t="s">
        <v>1885</v>
      </c>
      <c r="F23497">
        <v>22</v>
      </c>
      <c r="G23497" t="s">
        <v>8036</v>
      </c>
      <c r="H23497" t="s">
        <v>1857</v>
      </c>
    </row>
    <row r="23498" spans="1:9" x14ac:dyDescent="0.25">
      <c r="A23498">
        <v>1014</v>
      </c>
      <c r="B23498">
        <v>8748</v>
      </c>
      <c r="C23498" t="s">
        <v>136</v>
      </c>
      <c r="D23498" t="s">
        <v>7257</v>
      </c>
      <c r="E23498" t="s">
        <v>1885</v>
      </c>
      <c r="F23498">
        <v>2</v>
      </c>
      <c r="G23498" t="s">
        <v>7260</v>
      </c>
    </row>
    <row r="23499" spans="1:9" x14ac:dyDescent="0.25">
      <c r="A23499">
        <v>1014</v>
      </c>
      <c r="B23499">
        <v>8748</v>
      </c>
      <c r="C23499" t="s">
        <v>70</v>
      </c>
      <c r="D23499" t="s">
        <v>7995</v>
      </c>
      <c r="E23499" t="s">
        <v>1885</v>
      </c>
      <c r="F23499">
        <v>3</v>
      </c>
      <c r="G23499" t="s">
        <v>8019</v>
      </c>
    </row>
    <row r="23500" spans="1:9" x14ac:dyDescent="0.25">
      <c r="A23500">
        <v>1014</v>
      </c>
      <c r="B23500">
        <v>8748</v>
      </c>
      <c r="C23500" t="s">
        <v>136</v>
      </c>
      <c r="D23500" t="s">
        <v>7257</v>
      </c>
      <c r="E23500" t="s">
        <v>1885</v>
      </c>
      <c r="F23500">
        <v>3</v>
      </c>
      <c r="G23500" t="s">
        <v>8150</v>
      </c>
    </row>
    <row r="23501" spans="1:9" x14ac:dyDescent="0.25">
      <c r="A23501">
        <v>1014</v>
      </c>
      <c r="B23501">
        <v>8748</v>
      </c>
      <c r="C23501" t="s">
        <v>70</v>
      </c>
      <c r="D23501" t="s">
        <v>7995</v>
      </c>
      <c r="E23501" t="s">
        <v>1885</v>
      </c>
      <c r="F23501">
        <v>6</v>
      </c>
      <c r="G23501" t="s">
        <v>8020</v>
      </c>
    </row>
    <row r="23502" spans="1:9" x14ac:dyDescent="0.25">
      <c r="A23502">
        <v>1014</v>
      </c>
      <c r="B23502">
        <v>8748</v>
      </c>
      <c r="C23502" t="s">
        <v>136</v>
      </c>
      <c r="D23502" t="s">
        <v>7257</v>
      </c>
      <c r="E23502" t="s">
        <v>1885</v>
      </c>
      <c r="F23502">
        <v>7</v>
      </c>
      <c r="G23502" t="s">
        <v>8152</v>
      </c>
      <c r="I23502" t="s">
        <v>5193</v>
      </c>
    </row>
    <row r="23503" spans="1:9" x14ac:dyDescent="0.25">
      <c r="A23503">
        <v>1014</v>
      </c>
      <c r="B23503">
        <v>8748</v>
      </c>
      <c r="C23503" t="s">
        <v>70</v>
      </c>
      <c r="D23503" t="s">
        <v>7995</v>
      </c>
      <c r="E23503" t="s">
        <v>1885</v>
      </c>
      <c r="F23503">
        <v>7</v>
      </c>
      <c r="G23503" t="s">
        <v>8022</v>
      </c>
      <c r="I23503" t="s">
        <v>4510</v>
      </c>
    </row>
    <row r="23504" spans="1:9" x14ac:dyDescent="0.25">
      <c r="A23504">
        <v>1014</v>
      </c>
      <c r="B23504">
        <v>8748</v>
      </c>
      <c r="C23504" t="s">
        <v>136</v>
      </c>
      <c r="D23504" t="s">
        <v>7257</v>
      </c>
      <c r="E23504" t="s">
        <v>1885</v>
      </c>
      <c r="F23504">
        <v>8</v>
      </c>
      <c r="G23504" t="s">
        <v>7267</v>
      </c>
    </row>
    <row r="23505" spans="1:9" x14ac:dyDescent="0.25">
      <c r="A23505">
        <v>1014</v>
      </c>
      <c r="B23505">
        <v>8748</v>
      </c>
      <c r="C23505" t="s">
        <v>70</v>
      </c>
      <c r="D23505" t="s">
        <v>7995</v>
      </c>
      <c r="E23505" t="s">
        <v>1885</v>
      </c>
      <c r="F23505">
        <v>9</v>
      </c>
      <c r="G23505" t="s">
        <v>8003</v>
      </c>
    </row>
    <row r="23506" spans="1:9" x14ac:dyDescent="0.25">
      <c r="A23506">
        <v>1014</v>
      </c>
      <c r="B23506">
        <v>8748</v>
      </c>
      <c r="C23506" t="s">
        <v>136</v>
      </c>
      <c r="D23506" t="s">
        <v>7257</v>
      </c>
      <c r="E23506" t="s">
        <v>1885</v>
      </c>
      <c r="F23506">
        <v>11</v>
      </c>
      <c r="G23506" t="s">
        <v>8138</v>
      </c>
    </row>
    <row r="23507" spans="1:9" x14ac:dyDescent="0.25">
      <c r="A23507">
        <v>1014</v>
      </c>
      <c r="B23507">
        <v>8748</v>
      </c>
      <c r="C23507" t="s">
        <v>70</v>
      </c>
      <c r="D23507" t="s">
        <v>7995</v>
      </c>
      <c r="E23507" t="s">
        <v>1885</v>
      </c>
      <c r="F23507">
        <v>13</v>
      </c>
      <c r="G23507" t="s">
        <v>8007</v>
      </c>
      <c r="I23507" t="s">
        <v>4427</v>
      </c>
    </row>
    <row r="23508" spans="1:9" x14ac:dyDescent="0.25">
      <c r="A23508">
        <v>1014</v>
      </c>
      <c r="B23508">
        <v>8748</v>
      </c>
      <c r="C23508" t="s">
        <v>136</v>
      </c>
      <c r="D23508" t="s">
        <v>7257</v>
      </c>
      <c r="E23508" t="s">
        <v>1885</v>
      </c>
      <c r="F23508">
        <v>14</v>
      </c>
      <c r="G23508" t="s">
        <v>8140</v>
      </c>
    </row>
    <row r="23509" spans="1:9" x14ac:dyDescent="0.25">
      <c r="A23509">
        <v>1014</v>
      </c>
      <c r="B23509">
        <v>8748</v>
      </c>
      <c r="C23509" t="s">
        <v>70</v>
      </c>
      <c r="D23509" t="s">
        <v>7995</v>
      </c>
      <c r="E23509" t="s">
        <v>1885</v>
      </c>
      <c r="F23509">
        <v>14</v>
      </c>
      <c r="G23509" t="s">
        <v>8028</v>
      </c>
    </row>
    <row r="23510" spans="1:9" x14ac:dyDescent="0.25">
      <c r="A23510">
        <v>1014</v>
      </c>
      <c r="B23510">
        <v>8748</v>
      </c>
      <c r="C23510" t="s">
        <v>136</v>
      </c>
      <c r="D23510" t="s">
        <v>7257</v>
      </c>
      <c r="E23510" t="s">
        <v>1885</v>
      </c>
      <c r="F23510">
        <v>16</v>
      </c>
      <c r="G23510" t="s">
        <v>8157</v>
      </c>
      <c r="I23510" t="s">
        <v>4598</v>
      </c>
    </row>
    <row r="23511" spans="1:9" x14ac:dyDescent="0.25">
      <c r="A23511">
        <v>1014</v>
      </c>
      <c r="B23511">
        <v>8748</v>
      </c>
      <c r="C23511" t="s">
        <v>70</v>
      </c>
      <c r="D23511" t="s">
        <v>7995</v>
      </c>
      <c r="E23511" t="s">
        <v>1885</v>
      </c>
      <c r="F23511">
        <v>17</v>
      </c>
      <c r="G23511" t="s">
        <v>8030</v>
      </c>
    </row>
    <row r="23512" spans="1:9" x14ac:dyDescent="0.25">
      <c r="A23512">
        <v>1014</v>
      </c>
      <c r="B23512">
        <v>8748</v>
      </c>
      <c r="C23512" t="s">
        <v>136</v>
      </c>
      <c r="D23512" t="s">
        <v>7257</v>
      </c>
      <c r="E23512" t="s">
        <v>1885</v>
      </c>
      <c r="F23512">
        <v>19</v>
      </c>
      <c r="G23512" t="s">
        <v>8142</v>
      </c>
      <c r="I23512" t="s">
        <v>8520</v>
      </c>
    </row>
    <row r="23513" spans="1:9" x14ac:dyDescent="0.25">
      <c r="A23513">
        <v>1014</v>
      </c>
      <c r="B23513">
        <v>8748</v>
      </c>
      <c r="C23513" t="s">
        <v>70</v>
      </c>
      <c r="D23513" t="s">
        <v>7995</v>
      </c>
      <c r="E23513" t="s">
        <v>1885</v>
      </c>
      <c r="F23513">
        <v>18</v>
      </c>
      <c r="G23513" t="s">
        <v>8032</v>
      </c>
      <c r="I23513" t="s">
        <v>4877</v>
      </c>
    </row>
    <row r="23514" spans="1:9" x14ac:dyDescent="0.25">
      <c r="A23514">
        <v>1014</v>
      </c>
      <c r="B23514">
        <v>8748</v>
      </c>
      <c r="C23514" t="s">
        <v>136</v>
      </c>
      <c r="D23514" t="s">
        <v>7257</v>
      </c>
      <c r="E23514" t="s">
        <v>1885</v>
      </c>
      <c r="F23514">
        <v>20</v>
      </c>
      <c r="G23514" t="s">
        <v>7274</v>
      </c>
    </row>
    <row r="23515" spans="1:9" x14ac:dyDescent="0.25">
      <c r="A23515">
        <v>1014</v>
      </c>
      <c r="B23515">
        <v>8748</v>
      </c>
      <c r="C23515" t="s">
        <v>70</v>
      </c>
      <c r="D23515" t="s">
        <v>7995</v>
      </c>
      <c r="E23515" t="s">
        <v>1885</v>
      </c>
      <c r="F23515">
        <v>19</v>
      </c>
      <c r="G23515" t="s">
        <v>8013</v>
      </c>
    </row>
    <row r="23516" spans="1:9" x14ac:dyDescent="0.25">
      <c r="A23516">
        <v>1014</v>
      </c>
      <c r="B23516">
        <v>8751</v>
      </c>
      <c r="C23516" t="s">
        <v>1165</v>
      </c>
      <c r="D23516" t="s">
        <v>8250</v>
      </c>
      <c r="E23516" t="s">
        <v>1855</v>
      </c>
      <c r="F23516">
        <v>20</v>
      </c>
      <c r="G23516" t="s">
        <v>8251</v>
      </c>
      <c r="H23516" t="s">
        <v>1857</v>
      </c>
    </row>
    <row r="23517" spans="1:9" x14ac:dyDescent="0.25">
      <c r="A23517">
        <v>1014</v>
      </c>
      <c r="B23517">
        <v>8751</v>
      </c>
      <c r="C23517" t="s">
        <v>1178</v>
      </c>
      <c r="D23517" t="s">
        <v>8340</v>
      </c>
      <c r="E23517" t="s">
        <v>1855</v>
      </c>
      <c r="F23517">
        <v>1</v>
      </c>
      <c r="G23517" t="s">
        <v>8341</v>
      </c>
      <c r="H23517" t="s">
        <v>1857</v>
      </c>
    </row>
    <row r="23518" spans="1:9" x14ac:dyDescent="0.25">
      <c r="A23518">
        <v>1014</v>
      </c>
      <c r="B23518">
        <v>8751</v>
      </c>
      <c r="C23518" t="s">
        <v>1165</v>
      </c>
      <c r="D23518" t="s">
        <v>8250</v>
      </c>
      <c r="E23518" t="s">
        <v>1855</v>
      </c>
      <c r="F23518">
        <v>2</v>
      </c>
      <c r="G23518" t="s">
        <v>8253</v>
      </c>
      <c r="I23518" t="s">
        <v>4690</v>
      </c>
    </row>
    <row r="23519" spans="1:9" x14ac:dyDescent="0.25">
      <c r="A23519">
        <v>1014</v>
      </c>
      <c r="B23519">
        <v>8751</v>
      </c>
      <c r="C23519" t="s">
        <v>1178</v>
      </c>
      <c r="D23519" t="s">
        <v>8340</v>
      </c>
      <c r="E23519" t="s">
        <v>1855</v>
      </c>
      <c r="F23519">
        <v>4</v>
      </c>
      <c r="G23519" t="s">
        <v>8343</v>
      </c>
      <c r="I23519" t="s">
        <v>4410</v>
      </c>
    </row>
    <row r="23520" spans="1:9" x14ac:dyDescent="0.25">
      <c r="A23520">
        <v>1014</v>
      </c>
      <c r="B23520">
        <v>8751</v>
      </c>
      <c r="C23520" t="s">
        <v>1165</v>
      </c>
      <c r="D23520" t="s">
        <v>8250</v>
      </c>
      <c r="E23520" t="s">
        <v>1855</v>
      </c>
      <c r="F23520">
        <v>3</v>
      </c>
      <c r="G23520" t="s">
        <v>8255</v>
      </c>
    </row>
    <row r="23521" spans="1:9" x14ac:dyDescent="0.25">
      <c r="A23521">
        <v>1014</v>
      </c>
      <c r="B23521">
        <v>8751</v>
      </c>
      <c r="C23521" t="s">
        <v>1178</v>
      </c>
      <c r="D23521" t="s">
        <v>8340</v>
      </c>
      <c r="E23521" t="s">
        <v>1855</v>
      </c>
      <c r="F23521">
        <v>6</v>
      </c>
      <c r="G23521" t="s">
        <v>8345</v>
      </c>
    </row>
    <row r="23522" spans="1:9" x14ac:dyDescent="0.25">
      <c r="A23522">
        <v>1014</v>
      </c>
      <c r="B23522">
        <v>8751</v>
      </c>
      <c r="C23522" t="s">
        <v>1165</v>
      </c>
      <c r="D23522" t="s">
        <v>8250</v>
      </c>
      <c r="E23522" t="s">
        <v>1855</v>
      </c>
      <c r="F23522">
        <v>4</v>
      </c>
      <c r="G23522" t="s">
        <v>8256</v>
      </c>
      <c r="H23522" t="s">
        <v>1866</v>
      </c>
    </row>
    <row r="23523" spans="1:9" x14ac:dyDescent="0.25">
      <c r="A23523">
        <v>1014</v>
      </c>
      <c r="B23523">
        <v>8751</v>
      </c>
      <c r="C23523" t="s">
        <v>1178</v>
      </c>
      <c r="D23523" t="s">
        <v>8340</v>
      </c>
      <c r="E23523" t="s">
        <v>1855</v>
      </c>
      <c r="F23523">
        <v>7</v>
      </c>
      <c r="G23523" t="s">
        <v>8347</v>
      </c>
    </row>
    <row r="23524" spans="1:9" x14ac:dyDescent="0.25">
      <c r="A23524">
        <v>1014</v>
      </c>
      <c r="B23524">
        <v>8751</v>
      </c>
      <c r="C23524" t="s">
        <v>1165</v>
      </c>
      <c r="D23524" t="s">
        <v>8250</v>
      </c>
      <c r="E23524" t="s">
        <v>1855</v>
      </c>
      <c r="F23524">
        <v>6</v>
      </c>
      <c r="G23524" t="s">
        <v>8258</v>
      </c>
    </row>
    <row r="23525" spans="1:9" x14ac:dyDescent="0.25">
      <c r="A23525">
        <v>1014</v>
      </c>
      <c r="B23525">
        <v>8751</v>
      </c>
      <c r="C23525" t="s">
        <v>1178</v>
      </c>
      <c r="D23525" t="s">
        <v>8340</v>
      </c>
      <c r="E23525" t="s">
        <v>1855</v>
      </c>
      <c r="F23525">
        <v>8</v>
      </c>
      <c r="G23525" t="s">
        <v>6969</v>
      </c>
      <c r="I23525" t="s">
        <v>8521</v>
      </c>
    </row>
    <row r="23526" spans="1:9" x14ac:dyDescent="0.25">
      <c r="A23526">
        <v>1014</v>
      </c>
      <c r="B23526">
        <v>8751</v>
      </c>
      <c r="C23526" t="s">
        <v>1165</v>
      </c>
      <c r="D23526" t="s">
        <v>8250</v>
      </c>
      <c r="E23526" t="s">
        <v>1855</v>
      </c>
      <c r="F23526">
        <v>8</v>
      </c>
      <c r="G23526" t="s">
        <v>8260</v>
      </c>
    </row>
    <row r="23527" spans="1:9" x14ac:dyDescent="0.25">
      <c r="A23527">
        <v>1014</v>
      </c>
      <c r="B23527">
        <v>8751</v>
      </c>
      <c r="C23527" t="s">
        <v>1178</v>
      </c>
      <c r="D23527" t="s">
        <v>8340</v>
      </c>
      <c r="E23527" t="s">
        <v>1855</v>
      </c>
      <c r="F23527">
        <v>9</v>
      </c>
      <c r="G23527" t="s">
        <v>6974</v>
      </c>
      <c r="H23527" t="s">
        <v>1866</v>
      </c>
      <c r="I23527" t="s">
        <v>3459</v>
      </c>
    </row>
    <row r="23528" spans="1:9" x14ac:dyDescent="0.25">
      <c r="A23528">
        <v>1014</v>
      </c>
      <c r="B23528">
        <v>8751</v>
      </c>
      <c r="C23528" t="s">
        <v>1165</v>
      </c>
      <c r="D23528" t="s">
        <v>8250</v>
      </c>
      <c r="E23528" t="s">
        <v>1855</v>
      </c>
      <c r="F23528">
        <v>9</v>
      </c>
      <c r="G23528" t="s">
        <v>8262</v>
      </c>
      <c r="I23528" t="s">
        <v>4757</v>
      </c>
    </row>
    <row r="23529" spans="1:9" x14ac:dyDescent="0.25">
      <c r="A23529">
        <v>1014</v>
      </c>
      <c r="B23529">
        <v>8751</v>
      </c>
      <c r="C23529" t="s">
        <v>1178</v>
      </c>
      <c r="D23529" t="s">
        <v>8340</v>
      </c>
      <c r="E23529" t="s">
        <v>1855</v>
      </c>
      <c r="F23529">
        <v>13</v>
      </c>
      <c r="G23529" t="s">
        <v>8354</v>
      </c>
      <c r="I23529" t="s">
        <v>8522</v>
      </c>
    </row>
    <row r="23530" spans="1:9" x14ac:dyDescent="0.25">
      <c r="A23530">
        <v>1014</v>
      </c>
      <c r="B23530">
        <v>8751</v>
      </c>
      <c r="C23530" t="s">
        <v>1165</v>
      </c>
      <c r="D23530" t="s">
        <v>8250</v>
      </c>
      <c r="E23530" t="s">
        <v>1855</v>
      </c>
      <c r="F23530">
        <v>10</v>
      </c>
      <c r="G23530" t="s">
        <v>8264</v>
      </c>
      <c r="I23530" t="s">
        <v>7740</v>
      </c>
    </row>
    <row r="23531" spans="1:9" x14ac:dyDescent="0.25">
      <c r="A23531">
        <v>1014</v>
      </c>
      <c r="B23531">
        <v>8751</v>
      </c>
      <c r="C23531" t="s">
        <v>1178</v>
      </c>
      <c r="D23531" t="s">
        <v>8340</v>
      </c>
      <c r="E23531" t="s">
        <v>1855</v>
      </c>
      <c r="F23531">
        <v>14</v>
      </c>
      <c r="G23531" t="s">
        <v>8356</v>
      </c>
    </row>
    <row r="23532" spans="1:9" x14ac:dyDescent="0.25">
      <c r="A23532">
        <v>1014</v>
      </c>
      <c r="B23532">
        <v>8751</v>
      </c>
      <c r="C23532" t="s">
        <v>1165</v>
      </c>
      <c r="D23532" t="s">
        <v>8250</v>
      </c>
      <c r="E23532" t="s">
        <v>1855</v>
      </c>
      <c r="F23532">
        <v>17</v>
      </c>
      <c r="G23532" t="s">
        <v>8266</v>
      </c>
      <c r="I23532" t="s">
        <v>4743</v>
      </c>
    </row>
    <row r="23533" spans="1:9" x14ac:dyDescent="0.25">
      <c r="A23533">
        <v>1014</v>
      </c>
      <c r="B23533">
        <v>8751</v>
      </c>
      <c r="C23533" t="s">
        <v>1178</v>
      </c>
      <c r="D23533" t="s">
        <v>8340</v>
      </c>
      <c r="E23533" t="s">
        <v>1855</v>
      </c>
      <c r="F23533">
        <v>17</v>
      </c>
      <c r="G23533" t="s">
        <v>6973</v>
      </c>
    </row>
    <row r="23534" spans="1:9" x14ac:dyDescent="0.25">
      <c r="A23534">
        <v>1014</v>
      </c>
      <c r="B23534">
        <v>8751</v>
      </c>
      <c r="C23534" t="s">
        <v>1165</v>
      </c>
      <c r="D23534" t="s">
        <v>8250</v>
      </c>
      <c r="E23534" t="s">
        <v>1855</v>
      </c>
      <c r="F23534">
        <v>18</v>
      </c>
      <c r="G23534" t="s">
        <v>8268</v>
      </c>
    </row>
    <row r="23535" spans="1:9" x14ac:dyDescent="0.25">
      <c r="A23535">
        <v>1014</v>
      </c>
      <c r="B23535">
        <v>8751</v>
      </c>
      <c r="C23535" t="s">
        <v>1178</v>
      </c>
      <c r="D23535" t="s">
        <v>8340</v>
      </c>
      <c r="E23535" t="s">
        <v>1855</v>
      </c>
      <c r="F23535">
        <v>20</v>
      </c>
      <c r="G23535" t="s">
        <v>8359</v>
      </c>
    </row>
    <row r="23536" spans="1:9" x14ac:dyDescent="0.25">
      <c r="A23536">
        <v>1014</v>
      </c>
      <c r="B23536">
        <v>8751</v>
      </c>
      <c r="C23536" t="s">
        <v>1165</v>
      </c>
      <c r="D23536" t="s">
        <v>8250</v>
      </c>
      <c r="E23536" t="s">
        <v>1855</v>
      </c>
      <c r="F23536">
        <v>19</v>
      </c>
      <c r="G23536" t="s">
        <v>8270</v>
      </c>
      <c r="I23536" t="s">
        <v>5170</v>
      </c>
    </row>
    <row r="23537" spans="1:9" x14ac:dyDescent="0.25">
      <c r="A23537">
        <v>1014</v>
      </c>
      <c r="B23537">
        <v>8751</v>
      </c>
      <c r="C23537" t="s">
        <v>1178</v>
      </c>
      <c r="D23537" t="s">
        <v>8340</v>
      </c>
      <c r="E23537" t="s">
        <v>1855</v>
      </c>
      <c r="F23537">
        <v>21</v>
      </c>
      <c r="G23537" t="s">
        <v>8380</v>
      </c>
    </row>
    <row r="23538" spans="1:9" x14ac:dyDescent="0.25">
      <c r="A23538">
        <v>1014</v>
      </c>
      <c r="B23538">
        <v>8751</v>
      </c>
      <c r="C23538" t="s">
        <v>1165</v>
      </c>
      <c r="D23538" t="s">
        <v>8250</v>
      </c>
      <c r="E23538" t="s">
        <v>1885</v>
      </c>
      <c r="F23538">
        <v>1</v>
      </c>
      <c r="G23538" t="s">
        <v>8272</v>
      </c>
    </row>
    <row r="23539" spans="1:9" x14ac:dyDescent="0.25">
      <c r="A23539">
        <v>1014</v>
      </c>
      <c r="B23539">
        <v>8751</v>
      </c>
      <c r="C23539" t="s">
        <v>1178</v>
      </c>
      <c r="D23539" t="s">
        <v>8340</v>
      </c>
      <c r="E23539" t="s">
        <v>1885</v>
      </c>
      <c r="F23539">
        <v>2</v>
      </c>
      <c r="G23539" t="s">
        <v>8362</v>
      </c>
    </row>
    <row r="23540" spans="1:9" x14ac:dyDescent="0.25">
      <c r="A23540">
        <v>1014</v>
      </c>
      <c r="B23540">
        <v>8751</v>
      </c>
      <c r="C23540" t="s">
        <v>1165</v>
      </c>
      <c r="D23540" t="s">
        <v>8250</v>
      </c>
      <c r="E23540" t="s">
        <v>1885</v>
      </c>
      <c r="F23540">
        <v>5</v>
      </c>
      <c r="G23540" t="s">
        <v>8274</v>
      </c>
    </row>
    <row r="23541" spans="1:9" x14ac:dyDescent="0.25">
      <c r="A23541">
        <v>1014</v>
      </c>
      <c r="B23541">
        <v>8751</v>
      </c>
      <c r="C23541" t="s">
        <v>1178</v>
      </c>
      <c r="D23541" t="s">
        <v>8340</v>
      </c>
      <c r="E23541" t="s">
        <v>1885</v>
      </c>
      <c r="F23541">
        <v>3</v>
      </c>
      <c r="G23541" t="s">
        <v>8364</v>
      </c>
    </row>
    <row r="23542" spans="1:9" x14ac:dyDescent="0.25">
      <c r="A23542">
        <v>1014</v>
      </c>
      <c r="B23542">
        <v>8751</v>
      </c>
      <c r="C23542" t="s">
        <v>1165</v>
      </c>
      <c r="D23542" t="s">
        <v>8250</v>
      </c>
      <c r="E23542" t="s">
        <v>1885</v>
      </c>
      <c r="F23542">
        <v>7</v>
      </c>
      <c r="G23542" t="s">
        <v>8276</v>
      </c>
    </row>
    <row r="23543" spans="1:9" x14ac:dyDescent="0.25">
      <c r="A23543">
        <v>1014</v>
      </c>
      <c r="B23543">
        <v>8751</v>
      </c>
      <c r="C23543" t="s">
        <v>1178</v>
      </c>
      <c r="D23543" t="s">
        <v>8340</v>
      </c>
      <c r="E23543" t="s">
        <v>1885</v>
      </c>
      <c r="F23543">
        <v>5</v>
      </c>
      <c r="G23543" t="s">
        <v>8366</v>
      </c>
    </row>
    <row r="23544" spans="1:9" x14ac:dyDescent="0.25">
      <c r="A23544">
        <v>1014</v>
      </c>
      <c r="B23544">
        <v>8751</v>
      </c>
      <c r="C23544" t="s">
        <v>1165</v>
      </c>
      <c r="D23544" t="s">
        <v>8250</v>
      </c>
      <c r="E23544" t="s">
        <v>1885</v>
      </c>
      <c r="F23544">
        <v>11</v>
      </c>
      <c r="G23544" t="s">
        <v>8278</v>
      </c>
    </row>
    <row r="23545" spans="1:9" x14ac:dyDescent="0.25">
      <c r="A23545">
        <v>1014</v>
      </c>
      <c r="B23545">
        <v>8751</v>
      </c>
      <c r="C23545" t="s">
        <v>1178</v>
      </c>
      <c r="D23545" t="s">
        <v>8340</v>
      </c>
      <c r="E23545" t="s">
        <v>1885</v>
      </c>
      <c r="F23545">
        <v>10</v>
      </c>
      <c r="G23545" t="s">
        <v>8352</v>
      </c>
    </row>
    <row r="23546" spans="1:9" x14ac:dyDescent="0.25">
      <c r="A23546">
        <v>1014</v>
      </c>
      <c r="B23546">
        <v>8751</v>
      </c>
      <c r="C23546" t="s">
        <v>1165</v>
      </c>
      <c r="D23546" t="s">
        <v>8250</v>
      </c>
      <c r="E23546" t="s">
        <v>1885</v>
      </c>
      <c r="F23546">
        <v>12</v>
      </c>
      <c r="G23546" t="s">
        <v>8280</v>
      </c>
      <c r="I23546" t="s">
        <v>4789</v>
      </c>
    </row>
    <row r="23547" spans="1:9" x14ac:dyDescent="0.25">
      <c r="A23547">
        <v>1014</v>
      </c>
      <c r="B23547">
        <v>8751</v>
      </c>
      <c r="C23547" t="s">
        <v>1178</v>
      </c>
      <c r="D23547" t="s">
        <v>8340</v>
      </c>
      <c r="E23547" t="s">
        <v>1885</v>
      </c>
      <c r="F23547">
        <v>11</v>
      </c>
      <c r="G23547" t="s">
        <v>8368</v>
      </c>
      <c r="I23547" t="s">
        <v>4423</v>
      </c>
    </row>
    <row r="23548" spans="1:9" x14ac:dyDescent="0.25">
      <c r="A23548">
        <v>1014</v>
      </c>
      <c r="B23548">
        <v>8751</v>
      </c>
      <c r="C23548" t="s">
        <v>1165</v>
      </c>
      <c r="D23548" t="s">
        <v>8250</v>
      </c>
      <c r="E23548" t="s">
        <v>1885</v>
      </c>
      <c r="F23548">
        <v>13</v>
      </c>
      <c r="G23548" t="s">
        <v>8282</v>
      </c>
    </row>
    <row r="23549" spans="1:9" x14ac:dyDescent="0.25">
      <c r="A23549">
        <v>1014</v>
      </c>
      <c r="B23549">
        <v>8751</v>
      </c>
      <c r="C23549" t="s">
        <v>1178</v>
      </c>
      <c r="D23549" t="s">
        <v>8340</v>
      </c>
      <c r="E23549" t="s">
        <v>1885</v>
      </c>
      <c r="F23549">
        <v>12</v>
      </c>
      <c r="G23549" t="s">
        <v>8370</v>
      </c>
    </row>
    <row r="23550" spans="1:9" x14ac:dyDescent="0.25">
      <c r="A23550">
        <v>1014</v>
      </c>
      <c r="B23550">
        <v>8751</v>
      </c>
      <c r="C23550" t="s">
        <v>1165</v>
      </c>
      <c r="D23550" t="s">
        <v>8250</v>
      </c>
      <c r="E23550" t="s">
        <v>1885</v>
      </c>
      <c r="F23550">
        <v>14</v>
      </c>
      <c r="G23550" t="s">
        <v>8284</v>
      </c>
      <c r="I23550" t="s">
        <v>4760</v>
      </c>
    </row>
    <row r="23551" spans="1:9" x14ac:dyDescent="0.25">
      <c r="A23551">
        <v>1014</v>
      </c>
      <c r="B23551">
        <v>8751</v>
      </c>
      <c r="C23551" t="s">
        <v>1178</v>
      </c>
      <c r="D23551" t="s">
        <v>8340</v>
      </c>
      <c r="E23551" t="s">
        <v>1885</v>
      </c>
      <c r="F23551">
        <v>15</v>
      </c>
      <c r="G23551" t="s">
        <v>8372</v>
      </c>
      <c r="I23551" t="s">
        <v>5334</v>
      </c>
    </row>
    <row r="23552" spans="1:9" x14ac:dyDescent="0.25">
      <c r="A23552">
        <v>1014</v>
      </c>
      <c r="B23552">
        <v>8751</v>
      </c>
      <c r="C23552" t="s">
        <v>1165</v>
      </c>
      <c r="D23552" t="s">
        <v>8250</v>
      </c>
      <c r="E23552" t="s">
        <v>1885</v>
      </c>
      <c r="F23552">
        <v>15</v>
      </c>
      <c r="G23552" t="s">
        <v>8285</v>
      </c>
      <c r="I23552" t="s">
        <v>4715</v>
      </c>
    </row>
    <row r="23553" spans="1:9" x14ac:dyDescent="0.25">
      <c r="A23553">
        <v>1014</v>
      </c>
      <c r="B23553">
        <v>8751</v>
      </c>
      <c r="C23553" t="s">
        <v>1178</v>
      </c>
      <c r="D23553" t="s">
        <v>8340</v>
      </c>
      <c r="E23553" t="s">
        <v>1885</v>
      </c>
      <c r="F23553">
        <v>16</v>
      </c>
      <c r="G23553" t="s">
        <v>8374</v>
      </c>
    </row>
    <row r="23554" spans="1:9" x14ac:dyDescent="0.25">
      <c r="A23554">
        <v>1014</v>
      </c>
      <c r="B23554">
        <v>8751</v>
      </c>
      <c r="C23554" t="s">
        <v>1165</v>
      </c>
      <c r="D23554" t="s">
        <v>8250</v>
      </c>
      <c r="E23554" t="s">
        <v>1885</v>
      </c>
      <c r="F23554">
        <v>16</v>
      </c>
      <c r="G23554" t="s">
        <v>8287</v>
      </c>
    </row>
    <row r="23555" spans="1:9" x14ac:dyDescent="0.25">
      <c r="A23555">
        <v>1014</v>
      </c>
      <c r="B23555">
        <v>8751</v>
      </c>
      <c r="C23555" t="s">
        <v>1178</v>
      </c>
      <c r="D23555" t="s">
        <v>8340</v>
      </c>
      <c r="E23555" t="s">
        <v>1885</v>
      </c>
      <c r="F23555">
        <v>18</v>
      </c>
      <c r="G23555" t="s">
        <v>8376</v>
      </c>
    </row>
    <row r="23556" spans="1:9" x14ac:dyDescent="0.25">
      <c r="A23556">
        <v>1014</v>
      </c>
      <c r="B23556">
        <v>8751</v>
      </c>
      <c r="C23556" t="s">
        <v>1165</v>
      </c>
      <c r="D23556" t="s">
        <v>8250</v>
      </c>
      <c r="E23556" t="s">
        <v>1885</v>
      </c>
      <c r="F23556">
        <v>21</v>
      </c>
      <c r="G23556" t="s">
        <v>8289</v>
      </c>
    </row>
    <row r="23557" spans="1:9" x14ac:dyDescent="0.25">
      <c r="A23557">
        <v>1014</v>
      </c>
      <c r="B23557">
        <v>8751</v>
      </c>
      <c r="C23557" t="s">
        <v>1178</v>
      </c>
      <c r="D23557" t="s">
        <v>8340</v>
      </c>
      <c r="E23557" t="s">
        <v>1885</v>
      </c>
      <c r="F23557">
        <v>19</v>
      </c>
      <c r="G23557" t="s">
        <v>8378</v>
      </c>
      <c r="I23557" t="s">
        <v>4427</v>
      </c>
    </row>
    <row r="23558" spans="1:9" x14ac:dyDescent="0.25">
      <c r="A23558">
        <v>1014</v>
      </c>
      <c r="B23558">
        <v>8751</v>
      </c>
      <c r="C23558" t="s">
        <v>1165</v>
      </c>
      <c r="D23558" t="s">
        <v>8250</v>
      </c>
      <c r="E23558" t="s">
        <v>1885</v>
      </c>
      <c r="F23558">
        <v>22</v>
      </c>
      <c r="G23558" t="s">
        <v>8291</v>
      </c>
    </row>
    <row r="23559" spans="1:9" x14ac:dyDescent="0.25">
      <c r="A23559">
        <v>1014</v>
      </c>
      <c r="B23559">
        <v>8751</v>
      </c>
      <c r="C23559" t="s">
        <v>1178</v>
      </c>
      <c r="D23559" t="s">
        <v>8340</v>
      </c>
      <c r="E23559" t="s">
        <v>1885</v>
      </c>
      <c r="F23559">
        <v>22</v>
      </c>
      <c r="G23559" t="s">
        <v>8382</v>
      </c>
    </row>
    <row r="23560" spans="1:9" x14ac:dyDescent="0.25">
      <c r="A23560">
        <v>1014</v>
      </c>
      <c r="B23560">
        <v>8750</v>
      </c>
      <c r="C23560" t="s">
        <v>39</v>
      </c>
      <c r="D23560" t="s">
        <v>8213</v>
      </c>
      <c r="E23560" t="s">
        <v>1855</v>
      </c>
      <c r="F23560">
        <v>1</v>
      </c>
      <c r="G23560" t="s">
        <v>7075</v>
      </c>
      <c r="H23560" t="s">
        <v>1857</v>
      </c>
    </row>
    <row r="23561" spans="1:9" x14ac:dyDescent="0.25">
      <c r="A23561">
        <v>1014</v>
      </c>
      <c r="B23561">
        <v>8750</v>
      </c>
      <c r="C23561" t="s">
        <v>31</v>
      </c>
      <c r="D23561" t="s">
        <v>8166</v>
      </c>
      <c r="E23561" t="s">
        <v>1855</v>
      </c>
      <c r="F23561">
        <v>1</v>
      </c>
      <c r="G23561" t="s">
        <v>8167</v>
      </c>
      <c r="H23561" t="s">
        <v>1857</v>
      </c>
    </row>
    <row r="23562" spans="1:9" x14ac:dyDescent="0.25">
      <c r="A23562">
        <v>1014</v>
      </c>
      <c r="B23562">
        <v>8750</v>
      </c>
      <c r="C23562" t="s">
        <v>39</v>
      </c>
      <c r="D23562" t="s">
        <v>8213</v>
      </c>
      <c r="E23562" t="s">
        <v>1855</v>
      </c>
      <c r="F23562">
        <v>3</v>
      </c>
      <c r="G23562" t="s">
        <v>7073</v>
      </c>
    </row>
    <row r="23563" spans="1:9" x14ac:dyDescent="0.25">
      <c r="A23563">
        <v>1014</v>
      </c>
      <c r="B23563">
        <v>8750</v>
      </c>
      <c r="C23563" t="s">
        <v>31</v>
      </c>
      <c r="D23563" t="s">
        <v>8166</v>
      </c>
      <c r="E23563" t="s">
        <v>1855</v>
      </c>
      <c r="F23563">
        <v>2</v>
      </c>
      <c r="G23563" t="s">
        <v>8169</v>
      </c>
    </row>
    <row r="23564" spans="1:9" x14ac:dyDescent="0.25">
      <c r="A23564">
        <v>1014</v>
      </c>
      <c r="B23564">
        <v>8750</v>
      </c>
      <c r="C23564" t="s">
        <v>39</v>
      </c>
      <c r="D23564" t="s">
        <v>8213</v>
      </c>
      <c r="E23564" t="s">
        <v>1855</v>
      </c>
      <c r="F23564">
        <v>4</v>
      </c>
      <c r="G23564" t="s">
        <v>8230</v>
      </c>
      <c r="I23564" t="s">
        <v>5223</v>
      </c>
    </row>
    <row r="23565" spans="1:9" x14ac:dyDescent="0.25">
      <c r="A23565">
        <v>1014</v>
      </c>
      <c r="B23565">
        <v>8750</v>
      </c>
      <c r="C23565" t="s">
        <v>31</v>
      </c>
      <c r="D23565" t="s">
        <v>8166</v>
      </c>
      <c r="E23565" t="s">
        <v>1855</v>
      </c>
      <c r="F23565">
        <v>3</v>
      </c>
      <c r="G23565" t="s">
        <v>8192</v>
      </c>
    </row>
    <row r="23566" spans="1:9" x14ac:dyDescent="0.25">
      <c r="A23566">
        <v>1014</v>
      </c>
      <c r="B23566">
        <v>8750</v>
      </c>
      <c r="C23566" t="s">
        <v>39</v>
      </c>
      <c r="D23566" t="s">
        <v>8213</v>
      </c>
      <c r="E23566" t="s">
        <v>1855</v>
      </c>
      <c r="F23566">
        <v>5</v>
      </c>
      <c r="G23566" t="s">
        <v>8217</v>
      </c>
    </row>
    <row r="23567" spans="1:9" x14ac:dyDescent="0.25">
      <c r="A23567">
        <v>1014</v>
      </c>
      <c r="B23567">
        <v>8750</v>
      </c>
      <c r="C23567" t="s">
        <v>31</v>
      </c>
      <c r="D23567" t="s">
        <v>8166</v>
      </c>
      <c r="E23567" t="s">
        <v>1855</v>
      </c>
      <c r="F23567">
        <v>5</v>
      </c>
      <c r="G23567" t="s">
        <v>8171</v>
      </c>
    </row>
    <row r="23568" spans="1:9" x14ac:dyDescent="0.25">
      <c r="A23568">
        <v>1014</v>
      </c>
      <c r="B23568">
        <v>8750</v>
      </c>
      <c r="C23568" t="s">
        <v>39</v>
      </c>
      <c r="D23568" t="s">
        <v>8213</v>
      </c>
      <c r="E23568" t="s">
        <v>1855</v>
      </c>
      <c r="F23568">
        <v>6</v>
      </c>
      <c r="G23568" t="s">
        <v>6415</v>
      </c>
      <c r="H23568" t="s">
        <v>1866</v>
      </c>
      <c r="I23568" t="s">
        <v>4411</v>
      </c>
    </row>
    <row r="23569" spans="1:9" x14ac:dyDescent="0.25">
      <c r="A23569">
        <v>1014</v>
      </c>
      <c r="B23569">
        <v>8750</v>
      </c>
      <c r="C23569" t="s">
        <v>31</v>
      </c>
      <c r="D23569" t="s">
        <v>8166</v>
      </c>
      <c r="E23569" t="s">
        <v>1855</v>
      </c>
      <c r="F23569">
        <v>7</v>
      </c>
      <c r="G23569" t="s">
        <v>7496</v>
      </c>
      <c r="I23569" t="s">
        <v>6122</v>
      </c>
    </row>
    <row r="23570" spans="1:9" x14ac:dyDescent="0.25">
      <c r="A23570">
        <v>1014</v>
      </c>
      <c r="B23570">
        <v>8750</v>
      </c>
      <c r="C23570" t="s">
        <v>39</v>
      </c>
      <c r="D23570" t="s">
        <v>8213</v>
      </c>
      <c r="E23570" t="s">
        <v>1855</v>
      </c>
      <c r="F23570">
        <v>7</v>
      </c>
      <c r="G23570" t="s">
        <v>7076</v>
      </c>
      <c r="I23570" t="s">
        <v>8523</v>
      </c>
    </row>
    <row r="23571" spans="1:9" x14ac:dyDescent="0.25">
      <c r="A23571">
        <v>1014</v>
      </c>
      <c r="B23571">
        <v>8750</v>
      </c>
      <c r="C23571" t="s">
        <v>31</v>
      </c>
      <c r="D23571" t="s">
        <v>8166</v>
      </c>
      <c r="E23571" t="s">
        <v>1855</v>
      </c>
      <c r="F23571">
        <v>8</v>
      </c>
      <c r="G23571" t="s">
        <v>8174</v>
      </c>
      <c r="H23571" t="s">
        <v>1866</v>
      </c>
      <c r="I23571" t="s">
        <v>8524</v>
      </c>
    </row>
    <row r="23572" spans="1:9" x14ac:dyDescent="0.25">
      <c r="A23572">
        <v>1014</v>
      </c>
      <c r="B23572">
        <v>8750</v>
      </c>
      <c r="C23572" t="s">
        <v>39</v>
      </c>
      <c r="D23572" t="s">
        <v>8213</v>
      </c>
      <c r="E23572" t="s">
        <v>1855</v>
      </c>
      <c r="F23572">
        <v>8</v>
      </c>
      <c r="G23572" t="s">
        <v>6458</v>
      </c>
    </row>
    <row r="23573" spans="1:9" x14ac:dyDescent="0.25">
      <c r="A23573">
        <v>1014</v>
      </c>
      <c r="B23573">
        <v>8750</v>
      </c>
      <c r="C23573" t="s">
        <v>31</v>
      </c>
      <c r="D23573" t="s">
        <v>8166</v>
      </c>
      <c r="E23573" t="s">
        <v>1855</v>
      </c>
      <c r="F23573">
        <v>11</v>
      </c>
      <c r="G23573" t="s">
        <v>8177</v>
      </c>
      <c r="I23573" t="s">
        <v>8525</v>
      </c>
    </row>
    <row r="23574" spans="1:9" x14ac:dyDescent="0.25">
      <c r="A23574">
        <v>1014</v>
      </c>
      <c r="B23574">
        <v>8750</v>
      </c>
      <c r="C23574" t="s">
        <v>39</v>
      </c>
      <c r="D23574" t="s">
        <v>8213</v>
      </c>
      <c r="E23574" t="s">
        <v>1855</v>
      </c>
      <c r="F23574">
        <v>10</v>
      </c>
      <c r="G23574" t="s">
        <v>8222</v>
      </c>
      <c r="I23574" t="s">
        <v>4603</v>
      </c>
    </row>
    <row r="23575" spans="1:9" x14ac:dyDescent="0.25">
      <c r="A23575">
        <v>1014</v>
      </c>
      <c r="B23575">
        <v>8750</v>
      </c>
      <c r="C23575" t="s">
        <v>31</v>
      </c>
      <c r="D23575" t="s">
        <v>8166</v>
      </c>
      <c r="E23575" t="s">
        <v>1855</v>
      </c>
      <c r="F23575">
        <v>13</v>
      </c>
      <c r="G23575" t="s">
        <v>8179</v>
      </c>
      <c r="I23575" t="s">
        <v>8526</v>
      </c>
    </row>
    <row r="23576" spans="1:9" x14ac:dyDescent="0.25">
      <c r="A23576">
        <v>1014</v>
      </c>
      <c r="B23576">
        <v>8750</v>
      </c>
      <c r="C23576" t="s">
        <v>39</v>
      </c>
      <c r="D23576" t="s">
        <v>8213</v>
      </c>
      <c r="E23576" t="s">
        <v>1855</v>
      </c>
      <c r="F23576">
        <v>14</v>
      </c>
      <c r="G23576" t="s">
        <v>6421</v>
      </c>
    </row>
    <row r="23577" spans="1:9" x14ac:dyDescent="0.25">
      <c r="A23577">
        <v>1014</v>
      </c>
      <c r="B23577">
        <v>8750</v>
      </c>
      <c r="C23577" t="s">
        <v>31</v>
      </c>
      <c r="D23577" t="s">
        <v>8166</v>
      </c>
      <c r="E23577" t="s">
        <v>1855</v>
      </c>
      <c r="F23577">
        <v>15</v>
      </c>
      <c r="G23577" t="s">
        <v>8183</v>
      </c>
    </row>
    <row r="23578" spans="1:9" x14ac:dyDescent="0.25">
      <c r="A23578">
        <v>1014</v>
      </c>
      <c r="B23578">
        <v>8750</v>
      </c>
      <c r="C23578" t="s">
        <v>39</v>
      </c>
      <c r="D23578" t="s">
        <v>8213</v>
      </c>
      <c r="E23578" t="s">
        <v>1855</v>
      </c>
      <c r="F23578">
        <v>21</v>
      </c>
      <c r="G23578" t="s">
        <v>8228</v>
      </c>
      <c r="I23578" t="s">
        <v>8527</v>
      </c>
    </row>
    <row r="23579" spans="1:9" x14ac:dyDescent="0.25">
      <c r="A23579">
        <v>1014</v>
      </c>
      <c r="B23579">
        <v>8750</v>
      </c>
      <c r="C23579" t="s">
        <v>31</v>
      </c>
      <c r="D23579" t="s">
        <v>8166</v>
      </c>
      <c r="E23579" t="s">
        <v>1855</v>
      </c>
      <c r="F23579">
        <v>17</v>
      </c>
      <c r="G23579" t="s">
        <v>8204</v>
      </c>
      <c r="I23579" t="s">
        <v>4410</v>
      </c>
    </row>
    <row r="23580" spans="1:9" x14ac:dyDescent="0.25">
      <c r="A23580">
        <v>1014</v>
      </c>
      <c r="B23580">
        <v>8750</v>
      </c>
      <c r="C23580" t="s">
        <v>39</v>
      </c>
      <c r="D23580" t="s">
        <v>8213</v>
      </c>
      <c r="E23580" t="s">
        <v>1855</v>
      </c>
      <c r="F23580">
        <v>22</v>
      </c>
      <c r="G23580" t="s">
        <v>8246</v>
      </c>
    </row>
    <row r="23581" spans="1:9" x14ac:dyDescent="0.25">
      <c r="A23581">
        <v>1014</v>
      </c>
      <c r="B23581">
        <v>8750</v>
      </c>
      <c r="C23581" t="s">
        <v>31</v>
      </c>
      <c r="D23581" t="s">
        <v>8166</v>
      </c>
      <c r="E23581" t="s">
        <v>1855</v>
      </c>
      <c r="F23581">
        <v>20</v>
      </c>
      <c r="G23581" t="s">
        <v>8189</v>
      </c>
      <c r="I23581" t="s">
        <v>4450</v>
      </c>
    </row>
    <row r="23582" spans="1:9" x14ac:dyDescent="0.25">
      <c r="A23582">
        <v>1014</v>
      </c>
      <c r="B23582">
        <v>8750</v>
      </c>
      <c r="C23582" t="s">
        <v>39</v>
      </c>
      <c r="D23582" t="s">
        <v>8213</v>
      </c>
      <c r="E23582" t="s">
        <v>1885</v>
      </c>
      <c r="F23582">
        <v>2</v>
      </c>
      <c r="G23582" t="s">
        <v>8215</v>
      </c>
    </row>
    <row r="23583" spans="1:9" x14ac:dyDescent="0.25">
      <c r="A23583">
        <v>1014</v>
      </c>
      <c r="B23583">
        <v>8750</v>
      </c>
      <c r="C23583" t="s">
        <v>31</v>
      </c>
      <c r="D23583" t="s">
        <v>8166</v>
      </c>
      <c r="E23583" t="s">
        <v>1885</v>
      </c>
      <c r="F23583">
        <v>4</v>
      </c>
      <c r="G23583" t="s">
        <v>8194</v>
      </c>
      <c r="I23583" t="s">
        <v>4463</v>
      </c>
    </row>
    <row r="23584" spans="1:9" x14ac:dyDescent="0.25">
      <c r="A23584">
        <v>1014</v>
      </c>
      <c r="B23584">
        <v>8750</v>
      </c>
      <c r="C23584" t="s">
        <v>39</v>
      </c>
      <c r="D23584" t="s">
        <v>8213</v>
      </c>
      <c r="E23584" t="s">
        <v>1885</v>
      </c>
      <c r="F23584">
        <v>9</v>
      </c>
      <c r="G23584" t="s">
        <v>8232</v>
      </c>
    </row>
    <row r="23585" spans="1:9" x14ac:dyDescent="0.25">
      <c r="A23585">
        <v>1014</v>
      </c>
      <c r="B23585">
        <v>8750</v>
      </c>
      <c r="C23585" t="s">
        <v>31</v>
      </c>
      <c r="D23585" t="s">
        <v>8166</v>
      </c>
      <c r="E23585" t="s">
        <v>1885</v>
      </c>
      <c r="F23585">
        <v>6</v>
      </c>
      <c r="G23585" t="s">
        <v>7509</v>
      </c>
    </row>
    <row r="23586" spans="1:9" x14ac:dyDescent="0.25">
      <c r="A23586">
        <v>1014</v>
      </c>
      <c r="B23586">
        <v>8750</v>
      </c>
      <c r="C23586" t="s">
        <v>39</v>
      </c>
      <c r="D23586" t="s">
        <v>8213</v>
      </c>
      <c r="E23586" t="s">
        <v>1885</v>
      </c>
      <c r="F23586">
        <v>11</v>
      </c>
      <c r="G23586" t="s">
        <v>8234</v>
      </c>
    </row>
    <row r="23587" spans="1:9" x14ac:dyDescent="0.25">
      <c r="A23587">
        <v>1014</v>
      </c>
      <c r="B23587">
        <v>8750</v>
      </c>
      <c r="C23587" t="s">
        <v>31</v>
      </c>
      <c r="D23587" t="s">
        <v>8166</v>
      </c>
      <c r="E23587" t="s">
        <v>1885</v>
      </c>
      <c r="F23587">
        <v>9</v>
      </c>
      <c r="G23587" t="s">
        <v>8197</v>
      </c>
    </row>
    <row r="23588" spans="1:9" x14ac:dyDescent="0.25">
      <c r="A23588">
        <v>1014</v>
      </c>
      <c r="B23588">
        <v>8750</v>
      </c>
      <c r="C23588" t="s">
        <v>39</v>
      </c>
      <c r="D23588" t="s">
        <v>8213</v>
      </c>
      <c r="E23588" t="s">
        <v>1885</v>
      </c>
      <c r="F23588">
        <v>12</v>
      </c>
      <c r="G23588" t="s">
        <v>8236</v>
      </c>
    </row>
    <row r="23589" spans="1:9" x14ac:dyDescent="0.25">
      <c r="A23589">
        <v>1014</v>
      </c>
      <c r="B23589">
        <v>8750</v>
      </c>
      <c r="C23589" t="s">
        <v>31</v>
      </c>
      <c r="D23589" t="s">
        <v>8166</v>
      </c>
      <c r="E23589" t="s">
        <v>1885</v>
      </c>
      <c r="F23589">
        <v>10</v>
      </c>
      <c r="G23589" t="s">
        <v>7499</v>
      </c>
    </row>
    <row r="23590" spans="1:9" x14ac:dyDescent="0.25">
      <c r="A23590">
        <v>1014</v>
      </c>
      <c r="B23590">
        <v>8750</v>
      </c>
      <c r="C23590" t="s">
        <v>39</v>
      </c>
      <c r="D23590" t="s">
        <v>8213</v>
      </c>
      <c r="E23590" t="s">
        <v>1885</v>
      </c>
      <c r="F23590">
        <v>13</v>
      </c>
      <c r="G23590" t="s">
        <v>7479</v>
      </c>
    </row>
    <row r="23591" spans="1:9" x14ac:dyDescent="0.25">
      <c r="A23591">
        <v>1014</v>
      </c>
      <c r="B23591">
        <v>8750</v>
      </c>
      <c r="C23591" t="s">
        <v>31</v>
      </c>
      <c r="D23591" t="s">
        <v>8166</v>
      </c>
      <c r="E23591" t="s">
        <v>1885</v>
      </c>
      <c r="F23591">
        <v>12</v>
      </c>
      <c r="G23591" t="s">
        <v>8192</v>
      </c>
    </row>
    <row r="23592" spans="1:9" x14ac:dyDescent="0.25">
      <c r="A23592">
        <v>1014</v>
      </c>
      <c r="B23592">
        <v>8750</v>
      </c>
      <c r="C23592" t="s">
        <v>39</v>
      </c>
      <c r="D23592" t="s">
        <v>8213</v>
      </c>
      <c r="E23592" t="s">
        <v>1885</v>
      </c>
      <c r="F23592">
        <v>15</v>
      </c>
      <c r="G23592" t="s">
        <v>8224</v>
      </c>
    </row>
    <row r="23593" spans="1:9" x14ac:dyDescent="0.25">
      <c r="A23593">
        <v>1014</v>
      </c>
      <c r="B23593">
        <v>8750</v>
      </c>
      <c r="C23593" t="s">
        <v>31</v>
      </c>
      <c r="D23593" t="s">
        <v>8166</v>
      </c>
      <c r="E23593" t="s">
        <v>1885</v>
      </c>
      <c r="F23593">
        <v>14</v>
      </c>
      <c r="G23593" t="s">
        <v>8181</v>
      </c>
      <c r="I23593" t="s">
        <v>4423</v>
      </c>
    </row>
    <row r="23594" spans="1:9" x14ac:dyDescent="0.25">
      <c r="A23594">
        <v>1014</v>
      </c>
      <c r="B23594">
        <v>8750</v>
      </c>
      <c r="C23594" t="s">
        <v>39</v>
      </c>
      <c r="D23594" t="s">
        <v>8213</v>
      </c>
      <c r="E23594" t="s">
        <v>1885</v>
      </c>
      <c r="F23594">
        <v>16</v>
      </c>
      <c r="G23594" t="s">
        <v>8240</v>
      </c>
      <c r="I23594" t="s">
        <v>4423</v>
      </c>
    </row>
    <row r="23595" spans="1:9" x14ac:dyDescent="0.25">
      <c r="A23595">
        <v>1014</v>
      </c>
      <c r="B23595">
        <v>8750</v>
      </c>
      <c r="C23595" t="s">
        <v>31</v>
      </c>
      <c r="D23595" t="s">
        <v>8166</v>
      </c>
      <c r="E23595" t="s">
        <v>1885</v>
      </c>
      <c r="F23595">
        <v>16</v>
      </c>
      <c r="G23595" t="s">
        <v>8202</v>
      </c>
    </row>
    <row r="23596" spans="1:9" x14ac:dyDescent="0.25">
      <c r="A23596">
        <v>1014</v>
      </c>
      <c r="B23596">
        <v>8750</v>
      </c>
      <c r="C23596" t="s">
        <v>39</v>
      </c>
      <c r="D23596" t="s">
        <v>8213</v>
      </c>
      <c r="E23596" t="s">
        <v>1885</v>
      </c>
      <c r="F23596">
        <v>17</v>
      </c>
      <c r="G23596" t="s">
        <v>8226</v>
      </c>
    </row>
    <row r="23597" spans="1:9" x14ac:dyDescent="0.25">
      <c r="A23597">
        <v>1014</v>
      </c>
      <c r="B23597">
        <v>8750</v>
      </c>
      <c r="C23597" t="s">
        <v>31</v>
      </c>
      <c r="D23597" t="s">
        <v>8166</v>
      </c>
      <c r="E23597" t="s">
        <v>1885</v>
      </c>
      <c r="F23597">
        <v>18</v>
      </c>
      <c r="G23597" t="s">
        <v>8206</v>
      </c>
    </row>
    <row r="23598" spans="1:9" x14ac:dyDescent="0.25">
      <c r="A23598">
        <v>1014</v>
      </c>
      <c r="B23598">
        <v>8750</v>
      </c>
      <c r="C23598" t="s">
        <v>39</v>
      </c>
      <c r="D23598" t="s">
        <v>8213</v>
      </c>
      <c r="E23598" t="s">
        <v>1885</v>
      </c>
      <c r="F23598">
        <v>18</v>
      </c>
      <c r="G23598" t="s">
        <v>8242</v>
      </c>
      <c r="I23598" t="s">
        <v>8528</v>
      </c>
    </row>
    <row r="23599" spans="1:9" x14ac:dyDescent="0.25">
      <c r="A23599">
        <v>1014</v>
      </c>
      <c r="B23599">
        <v>8750</v>
      </c>
      <c r="C23599" t="s">
        <v>31</v>
      </c>
      <c r="D23599" t="s">
        <v>8166</v>
      </c>
      <c r="E23599" t="s">
        <v>1885</v>
      </c>
      <c r="F23599">
        <v>19</v>
      </c>
      <c r="G23599" t="s">
        <v>8187</v>
      </c>
    </row>
    <row r="23600" spans="1:9" x14ac:dyDescent="0.25">
      <c r="A23600">
        <v>1014</v>
      </c>
      <c r="B23600">
        <v>8750</v>
      </c>
      <c r="C23600" t="s">
        <v>39</v>
      </c>
      <c r="D23600" t="s">
        <v>8213</v>
      </c>
      <c r="E23600" t="s">
        <v>1885</v>
      </c>
      <c r="F23600">
        <v>19</v>
      </c>
      <c r="G23600" t="s">
        <v>7477</v>
      </c>
    </row>
    <row r="23601" spans="1:9" x14ac:dyDescent="0.25">
      <c r="A23601">
        <v>1014</v>
      </c>
      <c r="B23601">
        <v>8750</v>
      </c>
      <c r="C23601" t="s">
        <v>31</v>
      </c>
      <c r="D23601" t="s">
        <v>8166</v>
      </c>
      <c r="E23601" t="s">
        <v>1885</v>
      </c>
      <c r="F23601">
        <v>21</v>
      </c>
      <c r="G23601" t="s">
        <v>8208</v>
      </c>
      <c r="I23601" t="s">
        <v>4427</v>
      </c>
    </row>
    <row r="23602" spans="1:9" x14ac:dyDescent="0.25">
      <c r="A23602">
        <v>1014</v>
      </c>
      <c r="B23602">
        <v>8750</v>
      </c>
      <c r="C23602" t="s">
        <v>39</v>
      </c>
      <c r="D23602" t="s">
        <v>8213</v>
      </c>
      <c r="E23602" t="s">
        <v>1885</v>
      </c>
      <c r="F23602">
        <v>20</v>
      </c>
      <c r="G23602" t="s">
        <v>8244</v>
      </c>
      <c r="I23602" t="s">
        <v>4631</v>
      </c>
    </row>
    <row r="23603" spans="1:9" x14ac:dyDescent="0.25">
      <c r="A23603">
        <v>1014</v>
      </c>
      <c r="B23603">
        <v>8750</v>
      </c>
      <c r="C23603" t="s">
        <v>31</v>
      </c>
      <c r="D23603" t="s">
        <v>8166</v>
      </c>
      <c r="E23603" t="s">
        <v>1885</v>
      </c>
      <c r="F23603">
        <v>22</v>
      </c>
      <c r="G23603" t="s">
        <v>8210</v>
      </c>
    </row>
    <row r="23604" spans="1:9" x14ac:dyDescent="0.25">
      <c r="A23604">
        <v>1014</v>
      </c>
      <c r="B23604">
        <v>8749</v>
      </c>
      <c r="C23604" t="s">
        <v>115</v>
      </c>
      <c r="D23604" t="s">
        <v>8211</v>
      </c>
      <c r="E23604" t="s">
        <v>1855</v>
      </c>
      <c r="F23604">
        <v>1</v>
      </c>
      <c r="G23604" t="s">
        <v>8212</v>
      </c>
      <c r="H23604" t="s">
        <v>1857</v>
      </c>
    </row>
    <row r="23605" spans="1:9" x14ac:dyDescent="0.25">
      <c r="A23605">
        <v>1014</v>
      </c>
      <c r="B23605">
        <v>8749</v>
      </c>
      <c r="C23605" t="s">
        <v>296</v>
      </c>
      <c r="D23605" t="s">
        <v>8164</v>
      </c>
      <c r="E23605" t="s">
        <v>1855</v>
      </c>
      <c r="F23605">
        <v>1</v>
      </c>
      <c r="G23605" t="s">
        <v>8165</v>
      </c>
      <c r="H23605" t="s">
        <v>1857</v>
      </c>
    </row>
    <row r="23606" spans="1:9" x14ac:dyDescent="0.25">
      <c r="A23606">
        <v>1014</v>
      </c>
      <c r="B23606">
        <v>8749</v>
      </c>
      <c r="C23606" t="s">
        <v>115</v>
      </c>
      <c r="D23606" t="s">
        <v>8211</v>
      </c>
      <c r="E23606" t="s">
        <v>1855</v>
      </c>
      <c r="F23606">
        <v>3</v>
      </c>
      <c r="G23606" t="s">
        <v>8214</v>
      </c>
    </row>
    <row r="23607" spans="1:9" x14ac:dyDescent="0.25">
      <c r="A23607">
        <v>1014</v>
      </c>
      <c r="B23607">
        <v>8749</v>
      </c>
      <c r="C23607" t="s">
        <v>296</v>
      </c>
      <c r="D23607" t="s">
        <v>8164</v>
      </c>
      <c r="E23607" t="s">
        <v>1855</v>
      </c>
      <c r="F23607">
        <v>2</v>
      </c>
      <c r="G23607" t="s">
        <v>8191</v>
      </c>
      <c r="I23607" t="s">
        <v>4810</v>
      </c>
    </row>
    <row r="23608" spans="1:9" x14ac:dyDescent="0.25">
      <c r="A23608">
        <v>1014</v>
      </c>
      <c r="B23608">
        <v>8749</v>
      </c>
      <c r="C23608" t="s">
        <v>115</v>
      </c>
      <c r="D23608" t="s">
        <v>8211</v>
      </c>
      <c r="E23608" t="s">
        <v>1855</v>
      </c>
      <c r="F23608">
        <v>4</v>
      </c>
      <c r="G23608" t="s">
        <v>7562</v>
      </c>
      <c r="H23608" t="s">
        <v>1866</v>
      </c>
    </row>
    <row r="23609" spans="1:9" x14ac:dyDescent="0.25">
      <c r="A23609">
        <v>1014</v>
      </c>
      <c r="B23609">
        <v>8749</v>
      </c>
      <c r="C23609" t="s">
        <v>296</v>
      </c>
      <c r="D23609" t="s">
        <v>8164</v>
      </c>
      <c r="E23609" t="s">
        <v>1855</v>
      </c>
      <c r="F23609">
        <v>4</v>
      </c>
      <c r="G23609" t="s">
        <v>8195</v>
      </c>
    </row>
    <row r="23610" spans="1:9" x14ac:dyDescent="0.25">
      <c r="A23610">
        <v>1014</v>
      </c>
      <c r="B23610">
        <v>8749</v>
      </c>
      <c r="C23610" t="s">
        <v>115</v>
      </c>
      <c r="D23610" t="s">
        <v>8211</v>
      </c>
      <c r="E23610" t="s">
        <v>1855</v>
      </c>
      <c r="F23610">
        <v>5</v>
      </c>
      <c r="G23610" t="s">
        <v>8216</v>
      </c>
      <c r="I23610" t="s">
        <v>4568</v>
      </c>
    </row>
    <row r="23611" spans="1:9" x14ac:dyDescent="0.25">
      <c r="A23611">
        <v>1014</v>
      </c>
      <c r="B23611">
        <v>8749</v>
      </c>
      <c r="C23611" t="s">
        <v>296</v>
      </c>
      <c r="D23611" t="s">
        <v>8164</v>
      </c>
      <c r="E23611" t="s">
        <v>1855</v>
      </c>
      <c r="F23611">
        <v>5</v>
      </c>
      <c r="G23611" t="s">
        <v>8168</v>
      </c>
    </row>
    <row r="23612" spans="1:9" x14ac:dyDescent="0.25">
      <c r="A23612">
        <v>1014</v>
      </c>
      <c r="B23612">
        <v>8749</v>
      </c>
      <c r="C23612" t="s">
        <v>115</v>
      </c>
      <c r="D23612" t="s">
        <v>8211</v>
      </c>
      <c r="E23612" t="s">
        <v>1855</v>
      </c>
      <c r="F23612">
        <v>6</v>
      </c>
      <c r="G23612" t="s">
        <v>8231</v>
      </c>
    </row>
    <row r="23613" spans="1:9" x14ac:dyDescent="0.25">
      <c r="A23613">
        <v>1014</v>
      </c>
      <c r="B23613">
        <v>8749</v>
      </c>
      <c r="C23613" t="s">
        <v>296</v>
      </c>
      <c r="D23613" t="s">
        <v>8164</v>
      </c>
      <c r="E23613" t="s">
        <v>1855</v>
      </c>
      <c r="F23613">
        <v>6</v>
      </c>
      <c r="G23613" t="s">
        <v>8170</v>
      </c>
      <c r="H23613" t="s">
        <v>1866</v>
      </c>
    </row>
    <row r="23614" spans="1:9" x14ac:dyDescent="0.25">
      <c r="A23614">
        <v>1014</v>
      </c>
      <c r="B23614">
        <v>8749</v>
      </c>
      <c r="C23614" t="s">
        <v>115</v>
      </c>
      <c r="D23614" t="s">
        <v>8211</v>
      </c>
      <c r="E23614" t="s">
        <v>1855</v>
      </c>
      <c r="F23614">
        <v>7</v>
      </c>
      <c r="G23614" t="s">
        <v>7573</v>
      </c>
      <c r="I23614" t="s">
        <v>8529</v>
      </c>
    </row>
    <row r="23615" spans="1:9" x14ac:dyDescent="0.25">
      <c r="A23615">
        <v>1014</v>
      </c>
      <c r="B23615">
        <v>8749</v>
      </c>
      <c r="C23615" t="s">
        <v>296</v>
      </c>
      <c r="D23615" t="s">
        <v>8164</v>
      </c>
      <c r="E23615" t="s">
        <v>1855</v>
      </c>
      <c r="F23615">
        <v>7</v>
      </c>
      <c r="G23615" t="s">
        <v>8172</v>
      </c>
    </row>
    <row r="23616" spans="1:9" x14ac:dyDescent="0.25">
      <c r="A23616">
        <v>1014</v>
      </c>
      <c r="B23616">
        <v>8749</v>
      </c>
      <c r="C23616" t="s">
        <v>115</v>
      </c>
      <c r="D23616" t="s">
        <v>8211</v>
      </c>
      <c r="E23616" t="s">
        <v>1855</v>
      </c>
      <c r="F23616">
        <v>8</v>
      </c>
      <c r="G23616" t="s">
        <v>8233</v>
      </c>
      <c r="I23616" t="s">
        <v>8530</v>
      </c>
    </row>
    <row r="23617" spans="1:9" x14ac:dyDescent="0.25">
      <c r="A23617">
        <v>1014</v>
      </c>
      <c r="B23617">
        <v>8749</v>
      </c>
      <c r="C23617" t="s">
        <v>296</v>
      </c>
      <c r="D23617" t="s">
        <v>8164</v>
      </c>
      <c r="E23617" t="s">
        <v>1855</v>
      </c>
      <c r="F23617">
        <v>9</v>
      </c>
      <c r="G23617" t="s">
        <v>8176</v>
      </c>
      <c r="I23617" t="s">
        <v>4736</v>
      </c>
    </row>
    <row r="23618" spans="1:9" x14ac:dyDescent="0.25">
      <c r="A23618">
        <v>1014</v>
      </c>
      <c r="B23618">
        <v>8749</v>
      </c>
      <c r="C23618" t="s">
        <v>115</v>
      </c>
      <c r="D23618" t="s">
        <v>8211</v>
      </c>
      <c r="E23618" t="s">
        <v>1855</v>
      </c>
      <c r="F23618">
        <v>11</v>
      </c>
      <c r="G23618" t="s">
        <v>8221</v>
      </c>
      <c r="I23618" t="s">
        <v>2163</v>
      </c>
    </row>
    <row r="23619" spans="1:9" x14ac:dyDescent="0.25">
      <c r="A23619">
        <v>1014</v>
      </c>
      <c r="B23619">
        <v>8749</v>
      </c>
      <c r="C23619" t="s">
        <v>296</v>
      </c>
      <c r="D23619" t="s">
        <v>8164</v>
      </c>
      <c r="E23619" t="s">
        <v>1855</v>
      </c>
      <c r="F23619">
        <v>10</v>
      </c>
      <c r="G23619" t="s">
        <v>8196</v>
      </c>
      <c r="I23619" t="s">
        <v>5188</v>
      </c>
    </row>
    <row r="23620" spans="1:9" x14ac:dyDescent="0.25">
      <c r="A23620">
        <v>1014</v>
      </c>
      <c r="B23620">
        <v>8749</v>
      </c>
      <c r="C23620" t="s">
        <v>115</v>
      </c>
      <c r="D23620" t="s">
        <v>8211</v>
      </c>
      <c r="E23620" t="s">
        <v>1855</v>
      </c>
      <c r="F23620">
        <v>14</v>
      </c>
      <c r="G23620" t="s">
        <v>8223</v>
      </c>
      <c r="I23620" t="s">
        <v>5563</v>
      </c>
    </row>
    <row r="23621" spans="1:9" x14ac:dyDescent="0.25">
      <c r="A23621">
        <v>1014</v>
      </c>
      <c r="B23621">
        <v>8749</v>
      </c>
      <c r="C23621" t="s">
        <v>296</v>
      </c>
      <c r="D23621" t="s">
        <v>8164</v>
      </c>
      <c r="E23621" t="s">
        <v>1855</v>
      </c>
      <c r="F23621">
        <v>11</v>
      </c>
      <c r="G23621" t="s">
        <v>8199</v>
      </c>
      <c r="I23621" t="s">
        <v>4603</v>
      </c>
    </row>
    <row r="23622" spans="1:9" x14ac:dyDescent="0.25">
      <c r="A23622">
        <v>1014</v>
      </c>
      <c r="B23622">
        <v>8749</v>
      </c>
      <c r="C23622" t="s">
        <v>115</v>
      </c>
      <c r="D23622" t="s">
        <v>8211</v>
      </c>
      <c r="E23622" t="s">
        <v>1855</v>
      </c>
      <c r="F23622">
        <v>16</v>
      </c>
      <c r="G23622" t="s">
        <v>8239</v>
      </c>
    </row>
    <row r="23623" spans="1:9" x14ac:dyDescent="0.25">
      <c r="A23623">
        <v>1014</v>
      </c>
      <c r="B23623">
        <v>8749</v>
      </c>
      <c r="C23623" t="s">
        <v>296</v>
      </c>
      <c r="D23623" t="s">
        <v>8164</v>
      </c>
      <c r="E23623" t="s">
        <v>1855</v>
      </c>
      <c r="F23623">
        <v>15</v>
      </c>
      <c r="G23623" t="s">
        <v>8182</v>
      </c>
    </row>
    <row r="23624" spans="1:9" x14ac:dyDescent="0.25">
      <c r="A23624">
        <v>1014</v>
      </c>
      <c r="B23624">
        <v>8749</v>
      </c>
      <c r="C23624" t="s">
        <v>115</v>
      </c>
      <c r="D23624" t="s">
        <v>8211</v>
      </c>
      <c r="E23624" t="s">
        <v>1855</v>
      </c>
      <c r="F23624">
        <v>20</v>
      </c>
      <c r="G23624" t="s">
        <v>8225</v>
      </c>
    </row>
    <row r="23625" spans="1:9" x14ac:dyDescent="0.25">
      <c r="A23625">
        <v>1014</v>
      </c>
      <c r="B23625">
        <v>8749</v>
      </c>
      <c r="C23625" t="s">
        <v>296</v>
      </c>
      <c r="D23625" t="s">
        <v>8164</v>
      </c>
      <c r="E23625" t="s">
        <v>1855</v>
      </c>
      <c r="F23625">
        <v>20</v>
      </c>
      <c r="G23625" t="s">
        <v>8188</v>
      </c>
    </row>
    <row r="23626" spans="1:9" x14ac:dyDescent="0.25">
      <c r="A23626">
        <v>1014</v>
      </c>
      <c r="B23626">
        <v>8749</v>
      </c>
      <c r="C23626" t="s">
        <v>115</v>
      </c>
      <c r="D23626" t="s">
        <v>8211</v>
      </c>
      <c r="E23626" t="s">
        <v>1885</v>
      </c>
      <c r="F23626">
        <v>18</v>
      </c>
      <c r="G23626" t="s">
        <v>7559</v>
      </c>
      <c r="H23626" t="s">
        <v>1857</v>
      </c>
    </row>
    <row r="23627" spans="1:9" x14ac:dyDescent="0.25">
      <c r="A23627">
        <v>1014</v>
      </c>
      <c r="B23627">
        <v>8749</v>
      </c>
      <c r="C23627" t="s">
        <v>296</v>
      </c>
      <c r="D23627" t="s">
        <v>8164</v>
      </c>
      <c r="E23627" t="s">
        <v>1885</v>
      </c>
      <c r="F23627">
        <v>22</v>
      </c>
      <c r="G23627" t="s">
        <v>8209</v>
      </c>
      <c r="H23627" t="s">
        <v>1857</v>
      </c>
    </row>
    <row r="23628" spans="1:9" x14ac:dyDescent="0.25">
      <c r="A23628">
        <v>1014</v>
      </c>
      <c r="B23628">
        <v>8749</v>
      </c>
      <c r="C23628" t="s">
        <v>115</v>
      </c>
      <c r="D23628" t="s">
        <v>8211</v>
      </c>
      <c r="E23628" t="s">
        <v>1885</v>
      </c>
      <c r="F23628">
        <v>22</v>
      </c>
      <c r="G23628" t="s">
        <v>8245</v>
      </c>
      <c r="H23628" t="s">
        <v>1857</v>
      </c>
    </row>
    <row r="23629" spans="1:9" x14ac:dyDescent="0.25">
      <c r="A23629">
        <v>1014</v>
      </c>
      <c r="B23629">
        <v>8749</v>
      </c>
      <c r="C23629" t="s">
        <v>296</v>
      </c>
      <c r="D23629" t="s">
        <v>8164</v>
      </c>
      <c r="E23629" t="s">
        <v>1885</v>
      </c>
      <c r="F23629">
        <v>3</v>
      </c>
      <c r="G23629" t="s">
        <v>8193</v>
      </c>
    </row>
    <row r="23630" spans="1:9" x14ac:dyDescent="0.25">
      <c r="A23630">
        <v>1014</v>
      </c>
      <c r="B23630">
        <v>8749</v>
      </c>
      <c r="C23630" t="s">
        <v>115</v>
      </c>
      <c r="D23630" t="s">
        <v>8211</v>
      </c>
      <c r="E23630" t="s">
        <v>1885</v>
      </c>
      <c r="F23630">
        <v>2</v>
      </c>
      <c r="G23630" t="s">
        <v>8229</v>
      </c>
    </row>
    <row r="23631" spans="1:9" x14ac:dyDescent="0.25">
      <c r="A23631">
        <v>1014</v>
      </c>
      <c r="B23631">
        <v>8749</v>
      </c>
      <c r="C23631" t="s">
        <v>296</v>
      </c>
      <c r="D23631" t="s">
        <v>8164</v>
      </c>
      <c r="E23631" t="s">
        <v>1885</v>
      </c>
      <c r="F23631">
        <v>8</v>
      </c>
      <c r="G23631" t="s">
        <v>8173</v>
      </c>
    </row>
    <row r="23632" spans="1:9" x14ac:dyDescent="0.25">
      <c r="A23632">
        <v>1014</v>
      </c>
      <c r="B23632">
        <v>8749</v>
      </c>
      <c r="C23632" t="s">
        <v>115</v>
      </c>
      <c r="D23632" t="s">
        <v>8211</v>
      </c>
      <c r="E23632" t="s">
        <v>1885</v>
      </c>
      <c r="F23632">
        <v>9</v>
      </c>
      <c r="G23632" t="s">
        <v>8218</v>
      </c>
    </row>
    <row r="23633" spans="1:9" x14ac:dyDescent="0.25">
      <c r="A23633">
        <v>1014</v>
      </c>
      <c r="B23633">
        <v>8749</v>
      </c>
      <c r="C23633" t="s">
        <v>296</v>
      </c>
      <c r="D23633" t="s">
        <v>8164</v>
      </c>
      <c r="E23633" t="s">
        <v>1885</v>
      </c>
      <c r="F23633">
        <v>12</v>
      </c>
      <c r="G23633" t="s">
        <v>8200</v>
      </c>
    </row>
    <row r="23634" spans="1:9" x14ac:dyDescent="0.25">
      <c r="A23634">
        <v>1014</v>
      </c>
      <c r="B23634">
        <v>8749</v>
      </c>
      <c r="C23634" t="s">
        <v>115</v>
      </c>
      <c r="D23634" t="s">
        <v>8211</v>
      </c>
      <c r="E23634" t="s">
        <v>1885</v>
      </c>
      <c r="F23634">
        <v>10</v>
      </c>
      <c r="G23634" t="s">
        <v>8220</v>
      </c>
    </row>
    <row r="23635" spans="1:9" x14ac:dyDescent="0.25">
      <c r="A23635">
        <v>1014</v>
      </c>
      <c r="B23635">
        <v>8749</v>
      </c>
      <c r="C23635" t="s">
        <v>296</v>
      </c>
      <c r="D23635" t="s">
        <v>8164</v>
      </c>
      <c r="E23635" t="s">
        <v>1885</v>
      </c>
      <c r="F23635">
        <v>13</v>
      </c>
      <c r="G23635" t="s">
        <v>8178</v>
      </c>
      <c r="I23635" t="s">
        <v>4812</v>
      </c>
    </row>
    <row r="23636" spans="1:9" x14ac:dyDescent="0.25">
      <c r="A23636">
        <v>1014</v>
      </c>
      <c r="B23636">
        <v>8749</v>
      </c>
      <c r="C23636" t="s">
        <v>115</v>
      </c>
      <c r="D23636" t="s">
        <v>8211</v>
      </c>
      <c r="E23636" t="s">
        <v>1885</v>
      </c>
      <c r="F23636">
        <v>12</v>
      </c>
      <c r="G23636" t="s">
        <v>8235</v>
      </c>
      <c r="I23636" t="s">
        <v>4789</v>
      </c>
    </row>
    <row r="23637" spans="1:9" x14ac:dyDescent="0.25">
      <c r="A23637">
        <v>1014</v>
      </c>
      <c r="B23637">
        <v>8749</v>
      </c>
      <c r="C23637" t="s">
        <v>296</v>
      </c>
      <c r="D23637" t="s">
        <v>8164</v>
      </c>
      <c r="E23637" t="s">
        <v>1885</v>
      </c>
      <c r="F23637">
        <v>14</v>
      </c>
      <c r="G23637" t="s">
        <v>8180</v>
      </c>
      <c r="I23637" t="s">
        <v>8531</v>
      </c>
    </row>
    <row r="23638" spans="1:9" x14ac:dyDescent="0.25">
      <c r="A23638">
        <v>1014</v>
      </c>
      <c r="B23638">
        <v>8749</v>
      </c>
      <c r="C23638" t="s">
        <v>115</v>
      </c>
      <c r="D23638" t="s">
        <v>8211</v>
      </c>
      <c r="E23638" t="s">
        <v>1885</v>
      </c>
      <c r="F23638">
        <v>13</v>
      </c>
      <c r="G23638" t="s">
        <v>8237</v>
      </c>
    </row>
    <row r="23639" spans="1:9" x14ac:dyDescent="0.25">
      <c r="A23639">
        <v>1014</v>
      </c>
      <c r="B23639">
        <v>8749</v>
      </c>
      <c r="C23639" t="s">
        <v>296</v>
      </c>
      <c r="D23639" t="s">
        <v>8164</v>
      </c>
      <c r="E23639" t="s">
        <v>1885</v>
      </c>
      <c r="F23639">
        <v>16</v>
      </c>
      <c r="G23639" t="s">
        <v>8201</v>
      </c>
    </row>
    <row r="23640" spans="1:9" x14ac:dyDescent="0.25">
      <c r="A23640">
        <v>1014</v>
      </c>
      <c r="B23640">
        <v>8749</v>
      </c>
      <c r="C23640" t="s">
        <v>115</v>
      </c>
      <c r="D23640" t="s">
        <v>8211</v>
      </c>
      <c r="E23640" t="s">
        <v>1885</v>
      </c>
      <c r="F23640">
        <v>15</v>
      </c>
      <c r="G23640" t="s">
        <v>8238</v>
      </c>
      <c r="I23640" t="s">
        <v>4595</v>
      </c>
    </row>
    <row r="23641" spans="1:9" x14ac:dyDescent="0.25">
      <c r="A23641">
        <v>1014</v>
      </c>
      <c r="B23641">
        <v>8749</v>
      </c>
      <c r="C23641" t="s">
        <v>296</v>
      </c>
      <c r="D23641" t="s">
        <v>8164</v>
      </c>
      <c r="E23641" t="s">
        <v>1885</v>
      </c>
      <c r="F23641">
        <v>17</v>
      </c>
      <c r="G23641" t="s">
        <v>8185</v>
      </c>
    </row>
    <row r="23642" spans="1:9" x14ac:dyDescent="0.25">
      <c r="A23642">
        <v>1014</v>
      </c>
      <c r="B23642">
        <v>8749</v>
      </c>
      <c r="C23642" t="s">
        <v>115</v>
      </c>
      <c r="D23642" t="s">
        <v>8211</v>
      </c>
      <c r="E23642" t="s">
        <v>1885</v>
      </c>
      <c r="F23642">
        <v>17</v>
      </c>
      <c r="G23642" t="s">
        <v>8241</v>
      </c>
      <c r="I23642" t="s">
        <v>8532</v>
      </c>
    </row>
    <row r="23643" spans="1:9" x14ac:dyDescent="0.25">
      <c r="A23643">
        <v>1014</v>
      </c>
      <c r="B23643">
        <v>8749</v>
      </c>
      <c r="C23643" t="s">
        <v>296</v>
      </c>
      <c r="D23643" t="s">
        <v>8164</v>
      </c>
      <c r="E23643" t="s">
        <v>1885</v>
      </c>
      <c r="F23643">
        <v>18</v>
      </c>
      <c r="G23643" t="s">
        <v>8203</v>
      </c>
    </row>
    <row r="23644" spans="1:9" x14ac:dyDescent="0.25">
      <c r="A23644">
        <v>1014</v>
      </c>
      <c r="B23644">
        <v>8749</v>
      </c>
      <c r="C23644" t="s">
        <v>115</v>
      </c>
      <c r="D23644" t="s">
        <v>8211</v>
      </c>
      <c r="E23644" t="s">
        <v>1885</v>
      </c>
      <c r="F23644">
        <v>19</v>
      </c>
      <c r="G23644" t="s">
        <v>8243</v>
      </c>
    </row>
    <row r="23645" spans="1:9" x14ac:dyDescent="0.25">
      <c r="A23645">
        <v>1014</v>
      </c>
      <c r="B23645">
        <v>8749</v>
      </c>
      <c r="C23645" t="s">
        <v>296</v>
      </c>
      <c r="D23645" t="s">
        <v>8164</v>
      </c>
      <c r="E23645" t="s">
        <v>1885</v>
      </c>
      <c r="F23645">
        <v>19</v>
      </c>
      <c r="G23645" t="s">
        <v>8205</v>
      </c>
    </row>
    <row r="23646" spans="1:9" x14ac:dyDescent="0.25">
      <c r="A23646">
        <v>1014</v>
      </c>
      <c r="B23646">
        <v>8749</v>
      </c>
      <c r="C23646" t="s">
        <v>115</v>
      </c>
      <c r="D23646" t="s">
        <v>8211</v>
      </c>
      <c r="E23646" t="s">
        <v>1885</v>
      </c>
      <c r="F23646">
        <v>21</v>
      </c>
      <c r="G23646" t="s">
        <v>8227</v>
      </c>
    </row>
    <row r="23647" spans="1:9" x14ac:dyDescent="0.25">
      <c r="A23647">
        <v>1014</v>
      </c>
      <c r="B23647">
        <v>8749</v>
      </c>
      <c r="C23647" t="s">
        <v>296</v>
      </c>
      <c r="D23647" t="s">
        <v>8164</v>
      </c>
      <c r="E23647" t="s">
        <v>1885</v>
      </c>
      <c r="F23647">
        <v>21</v>
      </c>
      <c r="G23647" t="s">
        <v>8207</v>
      </c>
      <c r="I23647" t="s">
        <v>4631</v>
      </c>
    </row>
    <row r="23648" spans="1:9" x14ac:dyDescent="0.25">
      <c r="A23648">
        <v>1014</v>
      </c>
      <c r="B23648">
        <v>8753</v>
      </c>
      <c r="C23648" t="s">
        <v>129</v>
      </c>
      <c r="D23648" t="s">
        <v>7297</v>
      </c>
      <c r="E23648" t="s">
        <v>1855</v>
      </c>
      <c r="F23648">
        <v>1</v>
      </c>
      <c r="G23648" t="s">
        <v>8461</v>
      </c>
      <c r="H23648" t="s">
        <v>1857</v>
      </c>
    </row>
    <row r="23649" spans="1:9" x14ac:dyDescent="0.25">
      <c r="A23649">
        <v>1014</v>
      </c>
      <c r="B23649">
        <v>8753</v>
      </c>
      <c r="C23649" t="s">
        <v>47</v>
      </c>
      <c r="D23649" t="s">
        <v>8292</v>
      </c>
      <c r="E23649" t="s">
        <v>1855</v>
      </c>
      <c r="F23649">
        <v>1</v>
      </c>
      <c r="G23649" t="s">
        <v>8293</v>
      </c>
      <c r="H23649" t="s">
        <v>1857</v>
      </c>
    </row>
    <row r="23650" spans="1:9" x14ac:dyDescent="0.25">
      <c r="A23650">
        <v>1014</v>
      </c>
      <c r="B23650">
        <v>8753</v>
      </c>
      <c r="C23650" t="s">
        <v>129</v>
      </c>
      <c r="D23650" t="s">
        <v>7297</v>
      </c>
      <c r="E23650" t="s">
        <v>1855</v>
      </c>
      <c r="F23650">
        <v>2</v>
      </c>
      <c r="G23650" t="s">
        <v>8463</v>
      </c>
    </row>
    <row r="23651" spans="1:9" x14ac:dyDescent="0.25">
      <c r="A23651">
        <v>1014</v>
      </c>
      <c r="B23651">
        <v>8753</v>
      </c>
      <c r="C23651" t="s">
        <v>47</v>
      </c>
      <c r="D23651" t="s">
        <v>8292</v>
      </c>
      <c r="E23651" t="s">
        <v>1855</v>
      </c>
      <c r="F23651">
        <v>3</v>
      </c>
      <c r="G23651" t="s">
        <v>8298</v>
      </c>
    </row>
    <row r="23652" spans="1:9" x14ac:dyDescent="0.25">
      <c r="A23652">
        <v>1014</v>
      </c>
      <c r="B23652">
        <v>8753</v>
      </c>
      <c r="C23652" t="s">
        <v>129</v>
      </c>
      <c r="D23652" t="s">
        <v>7297</v>
      </c>
      <c r="E23652" t="s">
        <v>1855</v>
      </c>
      <c r="F23652">
        <v>3</v>
      </c>
      <c r="G23652" t="s">
        <v>8465</v>
      </c>
    </row>
    <row r="23653" spans="1:9" x14ac:dyDescent="0.25">
      <c r="A23653">
        <v>1014</v>
      </c>
      <c r="B23653">
        <v>8753</v>
      </c>
      <c r="C23653" t="s">
        <v>47</v>
      </c>
      <c r="D23653" t="s">
        <v>8292</v>
      </c>
      <c r="E23653" t="s">
        <v>1855</v>
      </c>
      <c r="F23653">
        <v>4</v>
      </c>
      <c r="G23653" t="s">
        <v>8300</v>
      </c>
    </row>
    <row r="23654" spans="1:9" x14ac:dyDescent="0.25">
      <c r="A23654">
        <v>1014</v>
      </c>
      <c r="B23654">
        <v>8753</v>
      </c>
      <c r="C23654" t="s">
        <v>129</v>
      </c>
      <c r="D23654" t="s">
        <v>7297</v>
      </c>
      <c r="E23654" t="s">
        <v>1855</v>
      </c>
      <c r="F23654">
        <v>4</v>
      </c>
      <c r="G23654" t="s">
        <v>6959</v>
      </c>
    </row>
    <row r="23655" spans="1:9" x14ac:dyDescent="0.25">
      <c r="A23655">
        <v>1014</v>
      </c>
      <c r="B23655">
        <v>8753</v>
      </c>
      <c r="C23655" t="s">
        <v>47</v>
      </c>
      <c r="D23655" t="s">
        <v>8292</v>
      </c>
      <c r="E23655" t="s">
        <v>1855</v>
      </c>
      <c r="F23655">
        <v>7</v>
      </c>
      <c r="G23655" t="s">
        <v>8304</v>
      </c>
    </row>
    <row r="23656" spans="1:9" x14ac:dyDescent="0.25">
      <c r="A23656">
        <v>1014</v>
      </c>
      <c r="B23656">
        <v>8753</v>
      </c>
      <c r="C23656" t="s">
        <v>129</v>
      </c>
      <c r="D23656" t="s">
        <v>7297</v>
      </c>
      <c r="E23656" t="s">
        <v>1855</v>
      </c>
      <c r="F23656">
        <v>6</v>
      </c>
      <c r="G23656" t="s">
        <v>6600</v>
      </c>
    </row>
    <row r="23657" spans="1:9" x14ac:dyDescent="0.25">
      <c r="A23657">
        <v>1014</v>
      </c>
      <c r="B23657">
        <v>8753</v>
      </c>
      <c r="C23657" t="s">
        <v>47</v>
      </c>
      <c r="D23657" t="s">
        <v>8292</v>
      </c>
      <c r="E23657" t="s">
        <v>1855</v>
      </c>
      <c r="F23657">
        <v>9</v>
      </c>
      <c r="G23657" t="s">
        <v>8306</v>
      </c>
      <c r="I23657" t="s">
        <v>2554</v>
      </c>
    </row>
    <row r="23658" spans="1:9" x14ac:dyDescent="0.25">
      <c r="A23658">
        <v>1014</v>
      </c>
      <c r="B23658">
        <v>8753</v>
      </c>
      <c r="C23658" t="s">
        <v>129</v>
      </c>
      <c r="D23658" t="s">
        <v>7297</v>
      </c>
      <c r="E23658" t="s">
        <v>1855</v>
      </c>
      <c r="F23658">
        <v>7</v>
      </c>
      <c r="G23658" t="s">
        <v>7303</v>
      </c>
      <c r="I23658" t="s">
        <v>4450</v>
      </c>
    </row>
    <row r="23659" spans="1:9" x14ac:dyDescent="0.25">
      <c r="A23659">
        <v>1014</v>
      </c>
      <c r="B23659">
        <v>8753</v>
      </c>
      <c r="C23659" t="s">
        <v>47</v>
      </c>
      <c r="D23659" t="s">
        <v>8292</v>
      </c>
      <c r="E23659" t="s">
        <v>1855</v>
      </c>
      <c r="F23659">
        <v>10</v>
      </c>
      <c r="G23659" t="s">
        <v>8308</v>
      </c>
      <c r="H23659" t="s">
        <v>1866</v>
      </c>
      <c r="I23659" t="s">
        <v>3297</v>
      </c>
    </row>
    <row r="23660" spans="1:9" x14ac:dyDescent="0.25">
      <c r="A23660">
        <v>1014</v>
      </c>
      <c r="B23660">
        <v>8753</v>
      </c>
      <c r="C23660" t="s">
        <v>129</v>
      </c>
      <c r="D23660" t="s">
        <v>7297</v>
      </c>
      <c r="E23660" t="s">
        <v>1855</v>
      </c>
      <c r="F23660">
        <v>13</v>
      </c>
      <c r="G23660" t="s">
        <v>8470</v>
      </c>
    </row>
    <row r="23661" spans="1:9" x14ac:dyDescent="0.25">
      <c r="A23661">
        <v>1014</v>
      </c>
      <c r="B23661">
        <v>8753</v>
      </c>
      <c r="C23661" t="s">
        <v>47</v>
      </c>
      <c r="D23661" t="s">
        <v>8292</v>
      </c>
      <c r="E23661" t="s">
        <v>1855</v>
      </c>
      <c r="F23661">
        <v>11</v>
      </c>
      <c r="G23661" t="s">
        <v>8311</v>
      </c>
      <c r="I23661" t="s">
        <v>8533</v>
      </c>
    </row>
    <row r="23662" spans="1:9" x14ac:dyDescent="0.25">
      <c r="A23662">
        <v>1014</v>
      </c>
      <c r="B23662">
        <v>8753</v>
      </c>
      <c r="C23662" t="s">
        <v>129</v>
      </c>
      <c r="D23662" t="s">
        <v>7297</v>
      </c>
      <c r="E23662" t="s">
        <v>1855</v>
      </c>
      <c r="F23662">
        <v>16</v>
      </c>
      <c r="G23662" t="s">
        <v>8484</v>
      </c>
      <c r="I23662" t="s">
        <v>4410</v>
      </c>
    </row>
    <row r="23663" spans="1:9" x14ac:dyDescent="0.25">
      <c r="A23663">
        <v>1014</v>
      </c>
      <c r="B23663">
        <v>8753</v>
      </c>
      <c r="C23663" t="s">
        <v>47</v>
      </c>
      <c r="D23663" t="s">
        <v>8292</v>
      </c>
      <c r="E23663" t="s">
        <v>1855</v>
      </c>
      <c r="F23663">
        <v>13</v>
      </c>
      <c r="G23663" t="s">
        <v>8322</v>
      </c>
    </row>
    <row r="23664" spans="1:9" x14ac:dyDescent="0.25">
      <c r="A23664">
        <v>1014</v>
      </c>
      <c r="B23664">
        <v>8753</v>
      </c>
      <c r="C23664" t="s">
        <v>129</v>
      </c>
      <c r="D23664" t="s">
        <v>7297</v>
      </c>
      <c r="E23664" t="s">
        <v>1855</v>
      </c>
      <c r="F23664">
        <v>17</v>
      </c>
      <c r="G23664" t="s">
        <v>8486</v>
      </c>
      <c r="I23664" t="s">
        <v>4729</v>
      </c>
    </row>
    <row r="23665" spans="1:9" x14ac:dyDescent="0.25">
      <c r="A23665">
        <v>1014</v>
      </c>
      <c r="B23665">
        <v>8753</v>
      </c>
      <c r="C23665" t="s">
        <v>47</v>
      </c>
      <c r="D23665" t="s">
        <v>8292</v>
      </c>
      <c r="E23665" t="s">
        <v>1855</v>
      </c>
      <c r="F23665">
        <v>16</v>
      </c>
      <c r="G23665" t="s">
        <v>8313</v>
      </c>
      <c r="I23665" t="s">
        <v>4763</v>
      </c>
    </row>
    <row r="23666" spans="1:9" x14ac:dyDescent="0.25">
      <c r="A23666">
        <v>1014</v>
      </c>
      <c r="B23666">
        <v>8753</v>
      </c>
      <c r="C23666" t="s">
        <v>129</v>
      </c>
      <c r="D23666" t="s">
        <v>7297</v>
      </c>
      <c r="E23666" t="s">
        <v>1855</v>
      </c>
      <c r="F23666">
        <v>18</v>
      </c>
      <c r="G23666" t="s">
        <v>6957</v>
      </c>
      <c r="H23666" t="s">
        <v>1866</v>
      </c>
    </row>
    <row r="23667" spans="1:9" x14ac:dyDescent="0.25">
      <c r="A23667">
        <v>1014</v>
      </c>
      <c r="B23667">
        <v>8753</v>
      </c>
      <c r="C23667" t="s">
        <v>47</v>
      </c>
      <c r="D23667" t="s">
        <v>8292</v>
      </c>
      <c r="E23667" t="s">
        <v>1855</v>
      </c>
      <c r="F23667">
        <v>20</v>
      </c>
      <c r="G23667" t="s">
        <v>8332</v>
      </c>
      <c r="I23667" t="s">
        <v>4729</v>
      </c>
    </row>
    <row r="23668" spans="1:9" x14ac:dyDescent="0.25">
      <c r="A23668">
        <v>1014</v>
      </c>
      <c r="B23668">
        <v>8753</v>
      </c>
      <c r="C23668" t="s">
        <v>129</v>
      </c>
      <c r="D23668" t="s">
        <v>7297</v>
      </c>
      <c r="E23668" t="s">
        <v>1855</v>
      </c>
      <c r="F23668">
        <v>20</v>
      </c>
      <c r="G23668" t="s">
        <v>8474</v>
      </c>
      <c r="I23668" t="s">
        <v>2506</v>
      </c>
    </row>
    <row r="23669" spans="1:9" x14ac:dyDescent="0.25">
      <c r="A23669">
        <v>1014</v>
      </c>
      <c r="B23669">
        <v>8753</v>
      </c>
      <c r="C23669" t="s">
        <v>47</v>
      </c>
      <c r="D23669" t="s">
        <v>8292</v>
      </c>
      <c r="E23669" t="s">
        <v>1855</v>
      </c>
      <c r="F23669">
        <v>22</v>
      </c>
      <c r="G23669" t="s">
        <v>8336</v>
      </c>
      <c r="I23669" t="s">
        <v>4450</v>
      </c>
    </row>
    <row r="23670" spans="1:9" x14ac:dyDescent="0.25">
      <c r="A23670">
        <v>1014</v>
      </c>
      <c r="B23670">
        <v>8753</v>
      </c>
      <c r="C23670" t="s">
        <v>129</v>
      </c>
      <c r="D23670" t="s">
        <v>7297</v>
      </c>
      <c r="E23670" t="s">
        <v>1885</v>
      </c>
      <c r="F23670">
        <v>5</v>
      </c>
      <c r="G23670" t="s">
        <v>8476</v>
      </c>
    </row>
    <row r="23671" spans="1:9" x14ac:dyDescent="0.25">
      <c r="A23671">
        <v>1014</v>
      </c>
      <c r="B23671">
        <v>8753</v>
      </c>
      <c r="C23671" t="s">
        <v>47</v>
      </c>
      <c r="D23671" t="s">
        <v>8292</v>
      </c>
      <c r="E23671" t="s">
        <v>1885</v>
      </c>
      <c r="F23671">
        <v>2</v>
      </c>
      <c r="G23671" t="s">
        <v>8296</v>
      </c>
    </row>
    <row r="23672" spans="1:9" x14ac:dyDescent="0.25">
      <c r="A23672">
        <v>1014</v>
      </c>
      <c r="B23672">
        <v>8753</v>
      </c>
      <c r="C23672" t="s">
        <v>129</v>
      </c>
      <c r="D23672" t="s">
        <v>7297</v>
      </c>
      <c r="E23672" t="s">
        <v>1885</v>
      </c>
      <c r="F23672">
        <v>8</v>
      </c>
      <c r="G23672" t="s">
        <v>7308</v>
      </c>
      <c r="I23672" t="s">
        <v>8534</v>
      </c>
    </row>
    <row r="23673" spans="1:9" x14ac:dyDescent="0.25">
      <c r="A23673">
        <v>1014</v>
      </c>
      <c r="B23673">
        <v>8753</v>
      </c>
      <c r="C23673" t="s">
        <v>47</v>
      </c>
      <c r="D23673" t="s">
        <v>8292</v>
      </c>
      <c r="E23673" t="s">
        <v>1885</v>
      </c>
      <c r="F23673">
        <v>5</v>
      </c>
      <c r="G23673" t="s">
        <v>8317</v>
      </c>
    </row>
    <row r="23674" spans="1:9" x14ac:dyDescent="0.25">
      <c r="A23674">
        <v>1014</v>
      </c>
      <c r="B23674">
        <v>8753</v>
      </c>
      <c r="C23674" t="s">
        <v>129</v>
      </c>
      <c r="D23674" t="s">
        <v>7297</v>
      </c>
      <c r="E23674" t="s">
        <v>1885</v>
      </c>
      <c r="F23674">
        <v>9</v>
      </c>
      <c r="G23674" t="s">
        <v>7332</v>
      </c>
      <c r="I23674" t="s">
        <v>4463</v>
      </c>
    </row>
    <row r="23675" spans="1:9" x14ac:dyDescent="0.25">
      <c r="A23675">
        <v>1014</v>
      </c>
      <c r="B23675">
        <v>8753</v>
      </c>
      <c r="C23675" t="s">
        <v>47</v>
      </c>
      <c r="D23675" t="s">
        <v>8292</v>
      </c>
      <c r="E23675" t="s">
        <v>1885</v>
      </c>
      <c r="F23675">
        <v>6</v>
      </c>
      <c r="G23675" t="s">
        <v>8302</v>
      </c>
    </row>
    <row r="23676" spans="1:9" x14ac:dyDescent="0.25">
      <c r="A23676">
        <v>1014</v>
      </c>
      <c r="B23676">
        <v>8753</v>
      </c>
      <c r="C23676" t="s">
        <v>129</v>
      </c>
      <c r="D23676" t="s">
        <v>7297</v>
      </c>
      <c r="E23676" t="s">
        <v>1885</v>
      </c>
      <c r="F23676">
        <v>10</v>
      </c>
      <c r="G23676" t="s">
        <v>7305</v>
      </c>
    </row>
    <row r="23677" spans="1:9" x14ac:dyDescent="0.25">
      <c r="A23677">
        <v>1014</v>
      </c>
      <c r="B23677">
        <v>8753</v>
      </c>
      <c r="C23677" t="s">
        <v>47</v>
      </c>
      <c r="D23677" t="s">
        <v>8292</v>
      </c>
      <c r="E23677" t="s">
        <v>1885</v>
      </c>
      <c r="F23677">
        <v>8</v>
      </c>
      <c r="G23677" t="s">
        <v>8319</v>
      </c>
    </row>
    <row r="23678" spans="1:9" x14ac:dyDescent="0.25">
      <c r="A23678">
        <v>1014</v>
      </c>
      <c r="B23678">
        <v>8753</v>
      </c>
      <c r="C23678" t="s">
        <v>129</v>
      </c>
      <c r="D23678" t="s">
        <v>7297</v>
      </c>
      <c r="E23678" t="s">
        <v>1885</v>
      </c>
      <c r="F23678">
        <v>11</v>
      </c>
      <c r="G23678" t="s">
        <v>8479</v>
      </c>
    </row>
    <row r="23679" spans="1:9" x14ac:dyDescent="0.25">
      <c r="A23679">
        <v>1014</v>
      </c>
      <c r="B23679">
        <v>8753</v>
      </c>
      <c r="C23679" t="s">
        <v>47</v>
      </c>
      <c r="D23679" t="s">
        <v>8292</v>
      </c>
      <c r="E23679" t="s">
        <v>1885</v>
      </c>
      <c r="F23679">
        <v>12</v>
      </c>
      <c r="G23679" t="s">
        <v>6978</v>
      </c>
    </row>
    <row r="23680" spans="1:9" x14ac:dyDescent="0.25">
      <c r="A23680">
        <v>1014</v>
      </c>
      <c r="B23680">
        <v>8753</v>
      </c>
      <c r="C23680" t="s">
        <v>129</v>
      </c>
      <c r="D23680" t="s">
        <v>7297</v>
      </c>
      <c r="E23680" t="s">
        <v>1885</v>
      </c>
      <c r="F23680">
        <v>12</v>
      </c>
      <c r="G23680" t="s">
        <v>7336</v>
      </c>
    </row>
    <row r="23681" spans="1:9" x14ac:dyDescent="0.25">
      <c r="A23681">
        <v>1014</v>
      </c>
      <c r="B23681">
        <v>8753</v>
      </c>
      <c r="C23681" t="s">
        <v>47</v>
      </c>
      <c r="D23681" t="s">
        <v>8292</v>
      </c>
      <c r="E23681" t="s">
        <v>1885</v>
      </c>
      <c r="F23681">
        <v>14</v>
      </c>
      <c r="G23681" t="s">
        <v>8324</v>
      </c>
    </row>
    <row r="23682" spans="1:9" x14ac:dyDescent="0.25">
      <c r="A23682">
        <v>1014</v>
      </c>
      <c r="B23682">
        <v>8753</v>
      </c>
      <c r="C23682" t="s">
        <v>129</v>
      </c>
      <c r="D23682" t="s">
        <v>7297</v>
      </c>
      <c r="E23682" t="s">
        <v>1885</v>
      </c>
      <c r="F23682">
        <v>14</v>
      </c>
      <c r="G23682" t="s">
        <v>8480</v>
      </c>
    </row>
    <row r="23683" spans="1:9" x14ac:dyDescent="0.25">
      <c r="A23683">
        <v>1014</v>
      </c>
      <c r="B23683">
        <v>8753</v>
      </c>
      <c r="C23683" t="s">
        <v>47</v>
      </c>
      <c r="D23683" t="s">
        <v>8292</v>
      </c>
      <c r="E23683" t="s">
        <v>1885</v>
      </c>
      <c r="F23683">
        <v>15</v>
      </c>
      <c r="G23683" t="s">
        <v>8326</v>
      </c>
    </row>
    <row r="23684" spans="1:9" x14ac:dyDescent="0.25">
      <c r="A23684">
        <v>1014</v>
      </c>
      <c r="B23684">
        <v>8753</v>
      </c>
      <c r="C23684" t="s">
        <v>129</v>
      </c>
      <c r="D23684" t="s">
        <v>7297</v>
      </c>
      <c r="E23684" t="s">
        <v>1885</v>
      </c>
      <c r="F23684">
        <v>15</v>
      </c>
      <c r="G23684" t="s">
        <v>8482</v>
      </c>
    </row>
    <row r="23685" spans="1:9" x14ac:dyDescent="0.25">
      <c r="A23685">
        <v>1014</v>
      </c>
      <c r="B23685">
        <v>8753</v>
      </c>
      <c r="C23685" t="s">
        <v>47</v>
      </c>
      <c r="D23685" t="s">
        <v>8292</v>
      </c>
      <c r="E23685" t="s">
        <v>1885</v>
      </c>
      <c r="F23685">
        <v>17</v>
      </c>
      <c r="G23685" t="s">
        <v>8315</v>
      </c>
    </row>
    <row r="23686" spans="1:9" x14ac:dyDescent="0.25">
      <c r="A23686">
        <v>1014</v>
      </c>
      <c r="B23686">
        <v>8753</v>
      </c>
      <c r="C23686" t="s">
        <v>129</v>
      </c>
      <c r="D23686" t="s">
        <v>7297</v>
      </c>
      <c r="E23686" t="s">
        <v>1885</v>
      </c>
      <c r="F23686">
        <v>19</v>
      </c>
      <c r="G23686" t="s">
        <v>6945</v>
      </c>
    </row>
    <row r="23687" spans="1:9" x14ac:dyDescent="0.25">
      <c r="A23687">
        <v>1014</v>
      </c>
      <c r="B23687">
        <v>8753</v>
      </c>
      <c r="C23687" t="s">
        <v>47</v>
      </c>
      <c r="D23687" t="s">
        <v>8292</v>
      </c>
      <c r="E23687" t="s">
        <v>1885</v>
      </c>
      <c r="F23687">
        <v>18</v>
      </c>
      <c r="G23687" t="s">
        <v>8328</v>
      </c>
      <c r="I23687" t="s">
        <v>4430</v>
      </c>
    </row>
    <row r="23688" spans="1:9" x14ac:dyDescent="0.25">
      <c r="A23688">
        <v>1014</v>
      </c>
      <c r="B23688">
        <v>8753</v>
      </c>
      <c r="C23688" t="s">
        <v>129</v>
      </c>
      <c r="D23688" t="s">
        <v>7297</v>
      </c>
      <c r="E23688" t="s">
        <v>1885</v>
      </c>
      <c r="F23688">
        <v>21</v>
      </c>
      <c r="G23688" t="s">
        <v>8488</v>
      </c>
      <c r="I23688" t="s">
        <v>4430</v>
      </c>
    </row>
    <row r="23689" spans="1:9" x14ac:dyDescent="0.25">
      <c r="A23689">
        <v>1014</v>
      </c>
      <c r="B23689">
        <v>8753</v>
      </c>
      <c r="C23689" t="s">
        <v>47</v>
      </c>
      <c r="D23689" t="s">
        <v>8292</v>
      </c>
      <c r="E23689" t="s">
        <v>1885</v>
      </c>
      <c r="F23689">
        <v>19</v>
      </c>
      <c r="G23689" t="s">
        <v>8330</v>
      </c>
      <c r="I23689" t="s">
        <v>4769</v>
      </c>
    </row>
    <row r="23690" spans="1:9" x14ac:dyDescent="0.25">
      <c r="A23690">
        <v>1014</v>
      </c>
      <c r="B23690">
        <v>8753</v>
      </c>
      <c r="C23690" t="s">
        <v>129</v>
      </c>
      <c r="D23690" t="s">
        <v>7297</v>
      </c>
      <c r="E23690" t="s">
        <v>1885</v>
      </c>
      <c r="F23690">
        <v>22</v>
      </c>
      <c r="G23690" t="s">
        <v>8475</v>
      </c>
    </row>
    <row r="23691" spans="1:9" x14ac:dyDescent="0.25">
      <c r="A23691">
        <v>1014</v>
      </c>
      <c r="B23691">
        <v>8753</v>
      </c>
      <c r="C23691" t="s">
        <v>47</v>
      </c>
      <c r="D23691" t="s">
        <v>8292</v>
      </c>
      <c r="E23691" t="s">
        <v>1885</v>
      </c>
      <c r="F23691">
        <v>21</v>
      </c>
      <c r="G23691" t="s">
        <v>8334</v>
      </c>
      <c r="I23691" t="s">
        <v>4463</v>
      </c>
    </row>
    <row r="23692" spans="1:9" x14ac:dyDescent="0.25">
      <c r="A23692">
        <v>1014</v>
      </c>
      <c r="B23692">
        <v>8752</v>
      </c>
      <c r="C23692" t="s">
        <v>60</v>
      </c>
      <c r="D23692" t="s">
        <v>8248</v>
      </c>
      <c r="E23692" t="s">
        <v>1855</v>
      </c>
      <c r="F23692">
        <v>1</v>
      </c>
      <c r="G23692" t="s">
        <v>8249</v>
      </c>
      <c r="H23692" t="s">
        <v>1857</v>
      </c>
    </row>
    <row r="23693" spans="1:9" x14ac:dyDescent="0.25">
      <c r="A23693">
        <v>1014</v>
      </c>
      <c r="B23693">
        <v>8752</v>
      </c>
      <c r="C23693" t="s">
        <v>1177</v>
      </c>
      <c r="D23693" t="s">
        <v>8338</v>
      </c>
      <c r="E23693" t="s">
        <v>1855</v>
      </c>
      <c r="F23693">
        <v>1</v>
      </c>
      <c r="G23693" t="s">
        <v>8339</v>
      </c>
      <c r="H23693" t="s">
        <v>2139</v>
      </c>
    </row>
    <row r="23694" spans="1:9" x14ac:dyDescent="0.25">
      <c r="A23694">
        <v>1014</v>
      </c>
      <c r="B23694">
        <v>8752</v>
      </c>
      <c r="C23694" t="s">
        <v>60</v>
      </c>
      <c r="D23694" t="s">
        <v>8248</v>
      </c>
      <c r="E23694" t="s">
        <v>1855</v>
      </c>
      <c r="F23694">
        <v>2</v>
      </c>
      <c r="G23694" t="s">
        <v>8252</v>
      </c>
    </row>
    <row r="23695" spans="1:9" x14ac:dyDescent="0.25">
      <c r="A23695">
        <v>1014</v>
      </c>
      <c r="B23695">
        <v>8752</v>
      </c>
      <c r="C23695" t="s">
        <v>1177</v>
      </c>
      <c r="D23695" t="s">
        <v>8338</v>
      </c>
      <c r="E23695" t="s">
        <v>1855</v>
      </c>
      <c r="F23695">
        <v>2</v>
      </c>
      <c r="G23695" t="s">
        <v>8361</v>
      </c>
      <c r="I23695" t="s">
        <v>5160</v>
      </c>
    </row>
    <row r="23696" spans="1:9" x14ac:dyDescent="0.25">
      <c r="A23696">
        <v>1014</v>
      </c>
      <c r="B23696">
        <v>8752</v>
      </c>
      <c r="C23696" t="s">
        <v>60</v>
      </c>
      <c r="D23696" t="s">
        <v>8248</v>
      </c>
      <c r="E23696" t="s">
        <v>1855</v>
      </c>
      <c r="F23696">
        <v>3</v>
      </c>
      <c r="G23696" t="s">
        <v>8271</v>
      </c>
      <c r="I23696" t="s">
        <v>4992</v>
      </c>
    </row>
    <row r="23697" spans="1:9" x14ac:dyDescent="0.25">
      <c r="A23697">
        <v>1014</v>
      </c>
      <c r="B23697">
        <v>8752</v>
      </c>
      <c r="C23697" t="s">
        <v>1177</v>
      </c>
      <c r="D23697" t="s">
        <v>8338</v>
      </c>
      <c r="E23697" t="s">
        <v>1855</v>
      </c>
      <c r="F23697">
        <v>3</v>
      </c>
      <c r="G23697" t="s">
        <v>8363</v>
      </c>
    </row>
    <row r="23698" spans="1:9" x14ac:dyDescent="0.25">
      <c r="A23698">
        <v>1014</v>
      </c>
      <c r="B23698">
        <v>8752</v>
      </c>
      <c r="C23698" t="s">
        <v>60</v>
      </c>
      <c r="D23698" t="s">
        <v>8248</v>
      </c>
      <c r="E23698" t="s">
        <v>1855</v>
      </c>
      <c r="F23698">
        <v>5</v>
      </c>
      <c r="G23698" t="s">
        <v>8254</v>
      </c>
    </row>
    <row r="23699" spans="1:9" x14ac:dyDescent="0.25">
      <c r="A23699">
        <v>1014</v>
      </c>
      <c r="B23699">
        <v>8752</v>
      </c>
      <c r="C23699" t="s">
        <v>1177</v>
      </c>
      <c r="D23699" t="s">
        <v>8338</v>
      </c>
      <c r="E23699" t="s">
        <v>1855</v>
      </c>
      <c r="F23699">
        <v>5</v>
      </c>
      <c r="G23699" t="s">
        <v>8342</v>
      </c>
    </row>
    <row r="23700" spans="1:9" x14ac:dyDescent="0.25">
      <c r="A23700">
        <v>1014</v>
      </c>
      <c r="B23700">
        <v>8752</v>
      </c>
      <c r="C23700" t="s">
        <v>60</v>
      </c>
      <c r="D23700" t="s">
        <v>8248</v>
      </c>
      <c r="E23700" t="s">
        <v>1855</v>
      </c>
      <c r="F23700">
        <v>6</v>
      </c>
      <c r="G23700" t="s">
        <v>6713</v>
      </c>
      <c r="I23700" t="s">
        <v>5191</v>
      </c>
    </row>
    <row r="23701" spans="1:9" x14ac:dyDescent="0.25">
      <c r="A23701">
        <v>1014</v>
      </c>
      <c r="B23701">
        <v>8752</v>
      </c>
      <c r="C23701" t="s">
        <v>1177</v>
      </c>
      <c r="D23701" t="s">
        <v>8338</v>
      </c>
      <c r="E23701" t="s">
        <v>1855</v>
      </c>
      <c r="F23701">
        <v>6</v>
      </c>
      <c r="G23701" t="s">
        <v>8344</v>
      </c>
    </row>
    <row r="23702" spans="1:9" x14ac:dyDescent="0.25">
      <c r="A23702">
        <v>1014</v>
      </c>
      <c r="B23702">
        <v>8752</v>
      </c>
      <c r="C23702" t="s">
        <v>60</v>
      </c>
      <c r="D23702" t="s">
        <v>8248</v>
      </c>
      <c r="E23702" t="s">
        <v>1855</v>
      </c>
      <c r="F23702">
        <v>7</v>
      </c>
      <c r="G23702" t="s">
        <v>8257</v>
      </c>
      <c r="I23702" t="s">
        <v>4530</v>
      </c>
    </row>
    <row r="23703" spans="1:9" x14ac:dyDescent="0.25">
      <c r="A23703">
        <v>1014</v>
      </c>
      <c r="B23703">
        <v>8752</v>
      </c>
      <c r="C23703" t="s">
        <v>1177</v>
      </c>
      <c r="D23703" t="s">
        <v>8338</v>
      </c>
      <c r="E23703" t="s">
        <v>1855</v>
      </c>
      <c r="F23703">
        <v>11</v>
      </c>
      <c r="G23703" t="s">
        <v>8348</v>
      </c>
      <c r="I23703" t="s">
        <v>4536</v>
      </c>
    </row>
    <row r="23704" spans="1:9" x14ac:dyDescent="0.25">
      <c r="A23704">
        <v>1014</v>
      </c>
      <c r="B23704">
        <v>8752</v>
      </c>
      <c r="C23704" t="s">
        <v>60</v>
      </c>
      <c r="D23704" t="s">
        <v>8248</v>
      </c>
      <c r="E23704" t="s">
        <v>1855</v>
      </c>
      <c r="F23704">
        <v>8</v>
      </c>
      <c r="G23704" t="s">
        <v>8259</v>
      </c>
      <c r="H23704" t="s">
        <v>1866</v>
      </c>
      <c r="I23704" t="s">
        <v>4568</v>
      </c>
    </row>
    <row r="23705" spans="1:9" x14ac:dyDescent="0.25">
      <c r="A23705">
        <v>1014</v>
      </c>
      <c r="B23705">
        <v>8752</v>
      </c>
      <c r="C23705" t="s">
        <v>1177</v>
      </c>
      <c r="D23705" t="s">
        <v>8338</v>
      </c>
      <c r="E23705" t="s">
        <v>1855</v>
      </c>
      <c r="F23705">
        <v>15</v>
      </c>
      <c r="G23705" t="s">
        <v>8349</v>
      </c>
    </row>
    <row r="23706" spans="1:9" x14ac:dyDescent="0.25">
      <c r="A23706">
        <v>1014</v>
      </c>
      <c r="B23706">
        <v>8752</v>
      </c>
      <c r="C23706" t="s">
        <v>60</v>
      </c>
      <c r="D23706" t="s">
        <v>8248</v>
      </c>
      <c r="E23706" t="s">
        <v>1855</v>
      </c>
      <c r="F23706">
        <v>9</v>
      </c>
      <c r="G23706" t="s">
        <v>8261</v>
      </c>
      <c r="I23706" t="s">
        <v>8535</v>
      </c>
    </row>
    <row r="23707" spans="1:9" x14ac:dyDescent="0.25">
      <c r="A23707">
        <v>1014</v>
      </c>
      <c r="B23707">
        <v>8752</v>
      </c>
      <c r="C23707" t="s">
        <v>1177</v>
      </c>
      <c r="D23707" t="s">
        <v>8338</v>
      </c>
      <c r="E23707" t="s">
        <v>1855</v>
      </c>
      <c r="F23707">
        <v>18</v>
      </c>
      <c r="G23707" t="s">
        <v>8355</v>
      </c>
      <c r="I23707" t="s">
        <v>4410</v>
      </c>
    </row>
    <row r="23708" spans="1:9" x14ac:dyDescent="0.25">
      <c r="A23708">
        <v>1014</v>
      </c>
      <c r="B23708">
        <v>8752</v>
      </c>
      <c r="C23708" t="s">
        <v>60</v>
      </c>
      <c r="D23708" t="s">
        <v>8248</v>
      </c>
      <c r="E23708" t="s">
        <v>1855</v>
      </c>
      <c r="F23708">
        <v>10</v>
      </c>
      <c r="G23708" t="s">
        <v>8263</v>
      </c>
      <c r="I23708" t="s">
        <v>3120</v>
      </c>
    </row>
    <row r="23709" spans="1:9" x14ac:dyDescent="0.25">
      <c r="A23709">
        <v>1014</v>
      </c>
      <c r="B23709">
        <v>8752</v>
      </c>
      <c r="C23709" t="s">
        <v>1177</v>
      </c>
      <c r="D23709" t="s">
        <v>8338</v>
      </c>
      <c r="E23709" t="s">
        <v>1855</v>
      </c>
      <c r="F23709">
        <v>19</v>
      </c>
      <c r="G23709" t="s">
        <v>8357</v>
      </c>
    </row>
    <row r="23710" spans="1:9" x14ac:dyDescent="0.25">
      <c r="A23710">
        <v>1014</v>
      </c>
      <c r="B23710">
        <v>8752</v>
      </c>
      <c r="C23710" t="s">
        <v>60</v>
      </c>
      <c r="D23710" t="s">
        <v>8248</v>
      </c>
      <c r="E23710" t="s">
        <v>1855</v>
      </c>
      <c r="F23710">
        <v>11</v>
      </c>
      <c r="G23710" t="s">
        <v>8265</v>
      </c>
    </row>
    <row r="23711" spans="1:9" x14ac:dyDescent="0.25">
      <c r="A23711">
        <v>1014</v>
      </c>
      <c r="B23711">
        <v>8752</v>
      </c>
      <c r="C23711" t="s">
        <v>1177</v>
      </c>
      <c r="D23711" t="s">
        <v>8338</v>
      </c>
      <c r="E23711" t="s">
        <v>1855</v>
      </c>
      <c r="F23711">
        <v>20</v>
      </c>
      <c r="G23711" t="s">
        <v>8379</v>
      </c>
      <c r="I23711" t="s">
        <v>8536</v>
      </c>
    </row>
    <row r="23712" spans="1:9" x14ac:dyDescent="0.25">
      <c r="A23712">
        <v>1014</v>
      </c>
      <c r="B23712">
        <v>8752</v>
      </c>
      <c r="C23712" t="s">
        <v>60</v>
      </c>
      <c r="D23712" t="s">
        <v>8248</v>
      </c>
      <c r="E23712" t="s">
        <v>1855</v>
      </c>
      <c r="F23712">
        <v>22</v>
      </c>
      <c r="G23712" t="s">
        <v>8269</v>
      </c>
    </row>
    <row r="23713" spans="1:9" x14ac:dyDescent="0.25">
      <c r="A23713">
        <v>1014</v>
      </c>
      <c r="B23713">
        <v>8752</v>
      </c>
      <c r="C23713" t="s">
        <v>1177</v>
      </c>
      <c r="D23713" t="s">
        <v>8338</v>
      </c>
      <c r="E23713" t="s">
        <v>1855</v>
      </c>
      <c r="F23713">
        <v>22</v>
      </c>
      <c r="G23713" t="s">
        <v>8358</v>
      </c>
    </row>
    <row r="23714" spans="1:9" x14ac:dyDescent="0.25">
      <c r="A23714">
        <v>1014</v>
      </c>
      <c r="B23714">
        <v>8752</v>
      </c>
      <c r="C23714" t="s">
        <v>60</v>
      </c>
      <c r="D23714" t="s">
        <v>8248</v>
      </c>
      <c r="E23714" t="s">
        <v>1885</v>
      </c>
      <c r="F23714">
        <v>4</v>
      </c>
      <c r="G23714" t="s">
        <v>8273</v>
      </c>
      <c r="I23714" t="s">
        <v>4595</v>
      </c>
    </row>
    <row r="23715" spans="1:9" x14ac:dyDescent="0.25">
      <c r="A23715">
        <v>1014</v>
      </c>
      <c r="B23715">
        <v>8752</v>
      </c>
      <c r="C23715" t="s">
        <v>1177</v>
      </c>
      <c r="D23715" t="s">
        <v>8338</v>
      </c>
      <c r="E23715" t="s">
        <v>1885</v>
      </c>
      <c r="F23715">
        <v>4</v>
      </c>
      <c r="G23715" t="s">
        <v>8365</v>
      </c>
    </row>
    <row r="23716" spans="1:9" x14ac:dyDescent="0.25">
      <c r="A23716">
        <v>1014</v>
      </c>
      <c r="B23716">
        <v>8752</v>
      </c>
      <c r="C23716" t="s">
        <v>60</v>
      </c>
      <c r="D23716" t="s">
        <v>8248</v>
      </c>
      <c r="E23716" t="s">
        <v>1885</v>
      </c>
      <c r="F23716">
        <v>12</v>
      </c>
      <c r="G23716" t="s">
        <v>8275</v>
      </c>
    </row>
    <row r="23717" spans="1:9" x14ac:dyDescent="0.25">
      <c r="A23717">
        <v>1014</v>
      </c>
      <c r="B23717">
        <v>8752</v>
      </c>
      <c r="C23717" t="s">
        <v>1177</v>
      </c>
      <c r="D23717" t="s">
        <v>8338</v>
      </c>
      <c r="E23717" t="s">
        <v>1885</v>
      </c>
      <c r="F23717">
        <v>7</v>
      </c>
      <c r="G23717" t="s">
        <v>8346</v>
      </c>
      <c r="I23717" t="s">
        <v>8537</v>
      </c>
    </row>
    <row r="23718" spans="1:9" x14ac:dyDescent="0.25">
      <c r="A23718">
        <v>1014</v>
      </c>
      <c r="B23718">
        <v>8752</v>
      </c>
      <c r="C23718" t="s">
        <v>60</v>
      </c>
      <c r="D23718" t="s">
        <v>8248</v>
      </c>
      <c r="E23718" t="s">
        <v>1885</v>
      </c>
      <c r="F23718">
        <v>13</v>
      </c>
      <c r="G23718" t="s">
        <v>8277</v>
      </c>
    </row>
    <row r="23719" spans="1:9" x14ac:dyDescent="0.25">
      <c r="A23719">
        <v>1014</v>
      </c>
      <c r="B23719">
        <v>8752</v>
      </c>
      <c r="C23719" t="s">
        <v>1177</v>
      </c>
      <c r="D23719" t="s">
        <v>8338</v>
      </c>
      <c r="E23719" t="s">
        <v>1885</v>
      </c>
      <c r="F23719">
        <v>8</v>
      </c>
      <c r="G23719" t="s">
        <v>8367</v>
      </c>
    </row>
    <row r="23720" spans="1:9" x14ac:dyDescent="0.25">
      <c r="A23720">
        <v>1014</v>
      </c>
      <c r="B23720">
        <v>8752</v>
      </c>
      <c r="C23720" t="s">
        <v>60</v>
      </c>
      <c r="D23720" t="s">
        <v>8248</v>
      </c>
      <c r="E23720" t="s">
        <v>1885</v>
      </c>
      <c r="F23720">
        <v>14</v>
      </c>
      <c r="G23720" t="s">
        <v>8267</v>
      </c>
      <c r="I23720" t="s">
        <v>5195</v>
      </c>
    </row>
    <row r="23721" spans="1:9" x14ac:dyDescent="0.25">
      <c r="A23721">
        <v>1014</v>
      </c>
      <c r="B23721">
        <v>8752</v>
      </c>
      <c r="C23721" t="s">
        <v>1177</v>
      </c>
      <c r="D23721" t="s">
        <v>8338</v>
      </c>
      <c r="E23721" t="s">
        <v>1885</v>
      </c>
      <c r="F23721">
        <v>9</v>
      </c>
      <c r="G23721" t="s">
        <v>8369</v>
      </c>
    </row>
    <row r="23722" spans="1:9" x14ac:dyDescent="0.25">
      <c r="A23722">
        <v>1014</v>
      </c>
      <c r="B23722">
        <v>8752</v>
      </c>
      <c r="C23722" t="s">
        <v>60</v>
      </c>
      <c r="D23722" t="s">
        <v>8248</v>
      </c>
      <c r="E23722" t="s">
        <v>1885</v>
      </c>
      <c r="F23722">
        <v>15</v>
      </c>
      <c r="G23722" t="s">
        <v>8279</v>
      </c>
    </row>
    <row r="23723" spans="1:9" x14ac:dyDescent="0.25">
      <c r="A23723">
        <v>1014</v>
      </c>
      <c r="B23723">
        <v>8752</v>
      </c>
      <c r="C23723" t="s">
        <v>1177</v>
      </c>
      <c r="D23723" t="s">
        <v>8338</v>
      </c>
      <c r="E23723" t="s">
        <v>1885</v>
      </c>
      <c r="F23723">
        <v>10</v>
      </c>
      <c r="G23723" t="s">
        <v>8371</v>
      </c>
      <c r="I23723" t="s">
        <v>4668</v>
      </c>
    </row>
    <row r="23724" spans="1:9" x14ac:dyDescent="0.25">
      <c r="A23724">
        <v>1014</v>
      </c>
      <c r="B23724">
        <v>8752</v>
      </c>
      <c r="C23724" t="s">
        <v>60</v>
      </c>
      <c r="D23724" t="s">
        <v>8248</v>
      </c>
      <c r="E23724" t="s">
        <v>1885</v>
      </c>
      <c r="F23724">
        <v>16</v>
      </c>
      <c r="G23724" t="s">
        <v>8281</v>
      </c>
    </row>
    <row r="23725" spans="1:9" x14ac:dyDescent="0.25">
      <c r="A23725">
        <v>1014</v>
      </c>
      <c r="B23725">
        <v>8752</v>
      </c>
      <c r="C23725" t="s">
        <v>1177</v>
      </c>
      <c r="D23725" t="s">
        <v>8338</v>
      </c>
      <c r="E23725" t="s">
        <v>1885</v>
      </c>
      <c r="F23725">
        <v>12</v>
      </c>
      <c r="G23725" t="s">
        <v>8373</v>
      </c>
    </row>
    <row r="23726" spans="1:9" x14ac:dyDescent="0.25">
      <c r="A23726">
        <v>1014</v>
      </c>
      <c r="B23726">
        <v>8752</v>
      </c>
      <c r="C23726" t="s">
        <v>60</v>
      </c>
      <c r="D23726" t="s">
        <v>8248</v>
      </c>
      <c r="E23726" t="s">
        <v>1885</v>
      </c>
      <c r="F23726">
        <v>17</v>
      </c>
      <c r="G23726" t="s">
        <v>8283</v>
      </c>
    </row>
    <row r="23727" spans="1:9" x14ac:dyDescent="0.25">
      <c r="A23727">
        <v>1014</v>
      </c>
      <c r="B23727">
        <v>8752</v>
      </c>
      <c r="C23727" t="s">
        <v>1177</v>
      </c>
      <c r="D23727" t="s">
        <v>8338</v>
      </c>
      <c r="E23727" t="s">
        <v>1885</v>
      </c>
      <c r="F23727">
        <v>13</v>
      </c>
      <c r="G23727" t="s">
        <v>8375</v>
      </c>
    </row>
    <row r="23728" spans="1:9" x14ac:dyDescent="0.25">
      <c r="A23728">
        <v>1014</v>
      </c>
      <c r="B23728">
        <v>8752</v>
      </c>
      <c r="C23728" t="s">
        <v>60</v>
      </c>
      <c r="D23728" t="s">
        <v>8248</v>
      </c>
      <c r="E23728" t="s">
        <v>1885</v>
      </c>
      <c r="F23728">
        <v>18</v>
      </c>
      <c r="G23728" t="s">
        <v>6702</v>
      </c>
    </row>
    <row r="23729" spans="1:9" x14ac:dyDescent="0.25">
      <c r="A23729">
        <v>1014</v>
      </c>
      <c r="B23729">
        <v>8752</v>
      </c>
      <c r="C23729" t="s">
        <v>1177</v>
      </c>
      <c r="D23729" t="s">
        <v>8338</v>
      </c>
      <c r="E23729" t="s">
        <v>1885</v>
      </c>
      <c r="F23729">
        <v>14</v>
      </c>
      <c r="G23729" t="s">
        <v>8377</v>
      </c>
    </row>
    <row r="23730" spans="1:9" x14ac:dyDescent="0.25">
      <c r="A23730">
        <v>1014</v>
      </c>
      <c r="B23730">
        <v>8752</v>
      </c>
      <c r="C23730" t="s">
        <v>60</v>
      </c>
      <c r="D23730" t="s">
        <v>8248</v>
      </c>
      <c r="E23730" t="s">
        <v>1885</v>
      </c>
      <c r="F23730">
        <v>19</v>
      </c>
      <c r="G23730" t="s">
        <v>8286</v>
      </c>
    </row>
    <row r="23731" spans="1:9" x14ac:dyDescent="0.25">
      <c r="A23731">
        <v>1014</v>
      </c>
      <c r="B23731">
        <v>8752</v>
      </c>
      <c r="C23731" t="s">
        <v>1177</v>
      </c>
      <c r="D23731" t="s">
        <v>8338</v>
      </c>
      <c r="E23731" t="s">
        <v>1885</v>
      </c>
      <c r="F23731">
        <v>16</v>
      </c>
      <c r="G23731" t="s">
        <v>8350</v>
      </c>
      <c r="I23731" t="s">
        <v>4510</v>
      </c>
    </row>
    <row r="23732" spans="1:9" x14ac:dyDescent="0.25">
      <c r="A23732">
        <v>1014</v>
      </c>
      <c r="B23732">
        <v>8752</v>
      </c>
      <c r="C23732" t="s">
        <v>60</v>
      </c>
      <c r="D23732" t="s">
        <v>8248</v>
      </c>
      <c r="E23732" t="s">
        <v>1885</v>
      </c>
      <c r="F23732">
        <v>20</v>
      </c>
      <c r="G23732" t="s">
        <v>8288</v>
      </c>
      <c r="I23732" t="s">
        <v>4550</v>
      </c>
    </row>
    <row r="23733" spans="1:9" x14ac:dyDescent="0.25">
      <c r="A23733">
        <v>1014</v>
      </c>
      <c r="B23733">
        <v>8752</v>
      </c>
      <c r="C23733" t="s">
        <v>1177</v>
      </c>
      <c r="D23733" t="s">
        <v>8338</v>
      </c>
      <c r="E23733" t="s">
        <v>1885</v>
      </c>
      <c r="F23733">
        <v>17</v>
      </c>
      <c r="G23733" t="s">
        <v>8353</v>
      </c>
    </row>
    <row r="23734" spans="1:9" x14ac:dyDescent="0.25">
      <c r="A23734">
        <v>1014</v>
      </c>
      <c r="B23734">
        <v>8752</v>
      </c>
      <c r="C23734" t="s">
        <v>60</v>
      </c>
      <c r="D23734" t="s">
        <v>8248</v>
      </c>
      <c r="E23734" t="s">
        <v>1885</v>
      </c>
      <c r="F23734">
        <v>21</v>
      </c>
      <c r="G23734" t="s">
        <v>8290</v>
      </c>
    </row>
    <row r="23735" spans="1:9" x14ac:dyDescent="0.25">
      <c r="A23735">
        <v>1014</v>
      </c>
      <c r="B23735">
        <v>8752</v>
      </c>
      <c r="C23735" t="s">
        <v>1177</v>
      </c>
      <c r="D23735" t="s">
        <v>8338</v>
      </c>
      <c r="E23735" t="s">
        <v>1885</v>
      </c>
      <c r="F23735">
        <v>21</v>
      </c>
      <c r="G23735" t="s">
        <v>8381</v>
      </c>
    </row>
    <row r="23736" spans="1:9" x14ac:dyDescent="0.25">
      <c r="A23736">
        <v>1014</v>
      </c>
      <c r="B23736">
        <v>8754</v>
      </c>
      <c r="C23736" t="s">
        <v>34</v>
      </c>
      <c r="D23736" t="s">
        <v>8462</v>
      </c>
      <c r="E23736" t="s">
        <v>1855</v>
      </c>
      <c r="F23736">
        <v>18</v>
      </c>
      <c r="G23736" t="s">
        <v>6895</v>
      </c>
      <c r="H23736" t="s">
        <v>1857</v>
      </c>
    </row>
    <row r="23737" spans="1:9" x14ac:dyDescent="0.25">
      <c r="A23737">
        <v>1014</v>
      </c>
      <c r="B23737">
        <v>8754</v>
      </c>
      <c r="C23737" t="s">
        <v>651</v>
      </c>
      <c r="D23737" t="s">
        <v>8294</v>
      </c>
      <c r="E23737" t="s">
        <v>1855</v>
      </c>
      <c r="F23737">
        <v>1</v>
      </c>
      <c r="G23737" t="s">
        <v>8318</v>
      </c>
      <c r="H23737" t="s">
        <v>2139</v>
      </c>
    </row>
    <row r="23738" spans="1:9" x14ac:dyDescent="0.25">
      <c r="A23738">
        <v>1014</v>
      </c>
      <c r="B23738">
        <v>8754</v>
      </c>
      <c r="C23738" t="s">
        <v>34</v>
      </c>
      <c r="D23738" t="s">
        <v>8462</v>
      </c>
      <c r="E23738" t="s">
        <v>1855</v>
      </c>
      <c r="F23738">
        <v>2</v>
      </c>
      <c r="G23738" t="s">
        <v>8477</v>
      </c>
    </row>
    <row r="23739" spans="1:9" x14ac:dyDescent="0.25">
      <c r="A23739">
        <v>1014</v>
      </c>
      <c r="B23739">
        <v>8754</v>
      </c>
      <c r="C23739" t="s">
        <v>651</v>
      </c>
      <c r="D23739" t="s">
        <v>8294</v>
      </c>
      <c r="E23739" t="s">
        <v>1855</v>
      </c>
      <c r="F23739">
        <v>2</v>
      </c>
      <c r="G23739" t="s">
        <v>8297</v>
      </c>
      <c r="I23739" t="s">
        <v>2661</v>
      </c>
    </row>
    <row r="23740" spans="1:9" x14ac:dyDescent="0.25">
      <c r="A23740">
        <v>1014</v>
      </c>
      <c r="B23740">
        <v>8754</v>
      </c>
      <c r="C23740" t="s">
        <v>34</v>
      </c>
      <c r="D23740" t="s">
        <v>8462</v>
      </c>
      <c r="E23740" t="s">
        <v>1855</v>
      </c>
      <c r="F23740">
        <v>3</v>
      </c>
      <c r="G23740" t="s">
        <v>8464</v>
      </c>
    </row>
    <row r="23741" spans="1:9" x14ac:dyDescent="0.25">
      <c r="A23741">
        <v>1014</v>
      </c>
      <c r="B23741">
        <v>8754</v>
      </c>
      <c r="C23741" t="s">
        <v>651</v>
      </c>
      <c r="D23741" t="s">
        <v>8294</v>
      </c>
      <c r="E23741" t="s">
        <v>1855</v>
      </c>
      <c r="F23741">
        <v>4</v>
      </c>
      <c r="G23741" t="s">
        <v>8299</v>
      </c>
    </row>
    <row r="23742" spans="1:9" x14ac:dyDescent="0.25">
      <c r="A23742">
        <v>1014</v>
      </c>
      <c r="B23742">
        <v>8754</v>
      </c>
      <c r="C23742" t="s">
        <v>34</v>
      </c>
      <c r="D23742" t="s">
        <v>8462</v>
      </c>
      <c r="E23742" t="s">
        <v>1855</v>
      </c>
      <c r="F23742">
        <v>5</v>
      </c>
      <c r="G23742" t="s">
        <v>8466</v>
      </c>
      <c r="H23742" t="s">
        <v>1866</v>
      </c>
      <c r="I23742" t="s">
        <v>5173</v>
      </c>
    </row>
    <row r="23743" spans="1:9" x14ac:dyDescent="0.25">
      <c r="A23743">
        <v>1014</v>
      </c>
      <c r="B23743">
        <v>8754</v>
      </c>
      <c r="C23743" t="s">
        <v>651</v>
      </c>
      <c r="D23743" t="s">
        <v>8294</v>
      </c>
      <c r="E23743" t="s">
        <v>1855</v>
      </c>
      <c r="F23743">
        <v>6</v>
      </c>
      <c r="G23743" t="s">
        <v>8301</v>
      </c>
    </row>
    <row r="23744" spans="1:9" x14ac:dyDescent="0.25">
      <c r="A23744">
        <v>1014</v>
      </c>
      <c r="B23744">
        <v>8754</v>
      </c>
      <c r="C23744" t="s">
        <v>34</v>
      </c>
      <c r="D23744" t="s">
        <v>8462</v>
      </c>
      <c r="E23744" t="s">
        <v>1855</v>
      </c>
      <c r="F23744">
        <v>6</v>
      </c>
      <c r="G23744" t="s">
        <v>8467</v>
      </c>
      <c r="I23744" t="s">
        <v>8538</v>
      </c>
    </row>
    <row r="23745" spans="1:9" x14ac:dyDescent="0.25">
      <c r="A23745">
        <v>1014</v>
      </c>
      <c r="B23745">
        <v>8754</v>
      </c>
      <c r="C23745" t="s">
        <v>651</v>
      </c>
      <c r="D23745" t="s">
        <v>8294</v>
      </c>
      <c r="E23745" t="s">
        <v>1855</v>
      </c>
      <c r="F23745">
        <v>9</v>
      </c>
      <c r="G23745" t="s">
        <v>8303</v>
      </c>
      <c r="I23745" t="s">
        <v>5563</v>
      </c>
    </row>
    <row r="23746" spans="1:9" x14ac:dyDescent="0.25">
      <c r="A23746">
        <v>1014</v>
      </c>
      <c r="B23746">
        <v>8754</v>
      </c>
      <c r="C23746" t="s">
        <v>34</v>
      </c>
      <c r="D23746" t="s">
        <v>8462</v>
      </c>
      <c r="E23746" t="s">
        <v>1855</v>
      </c>
      <c r="F23746">
        <v>7</v>
      </c>
      <c r="G23746" t="s">
        <v>8478</v>
      </c>
      <c r="I23746" t="s">
        <v>4450</v>
      </c>
    </row>
    <row r="23747" spans="1:9" x14ac:dyDescent="0.25">
      <c r="A23747">
        <v>1014</v>
      </c>
      <c r="B23747">
        <v>8754</v>
      </c>
      <c r="C23747" t="s">
        <v>651</v>
      </c>
      <c r="D23747" t="s">
        <v>8294</v>
      </c>
      <c r="E23747" t="s">
        <v>1855</v>
      </c>
      <c r="F23747">
        <v>10</v>
      </c>
      <c r="G23747" t="s">
        <v>8305</v>
      </c>
    </row>
    <row r="23748" spans="1:9" x14ac:dyDescent="0.25">
      <c r="A23748">
        <v>1014</v>
      </c>
      <c r="B23748">
        <v>8754</v>
      </c>
      <c r="C23748" t="s">
        <v>34</v>
      </c>
      <c r="D23748" t="s">
        <v>8462</v>
      </c>
      <c r="E23748" t="s">
        <v>1855</v>
      </c>
      <c r="F23748">
        <v>9</v>
      </c>
      <c r="G23748" t="s">
        <v>7374</v>
      </c>
    </row>
    <row r="23749" spans="1:9" x14ac:dyDescent="0.25">
      <c r="A23749">
        <v>1014</v>
      </c>
      <c r="B23749">
        <v>8754</v>
      </c>
      <c r="C23749" t="s">
        <v>651</v>
      </c>
      <c r="D23749" t="s">
        <v>8294</v>
      </c>
      <c r="E23749" t="s">
        <v>1855</v>
      </c>
      <c r="F23749">
        <v>11</v>
      </c>
      <c r="G23749" t="s">
        <v>8307</v>
      </c>
      <c r="I23749" t="s">
        <v>4763</v>
      </c>
    </row>
    <row r="23750" spans="1:9" x14ac:dyDescent="0.25">
      <c r="A23750">
        <v>1014</v>
      </c>
      <c r="B23750">
        <v>8754</v>
      </c>
      <c r="C23750" t="s">
        <v>34</v>
      </c>
      <c r="D23750" t="s">
        <v>8462</v>
      </c>
      <c r="E23750" t="s">
        <v>1855</v>
      </c>
      <c r="F23750">
        <v>10</v>
      </c>
      <c r="G23750" t="s">
        <v>6863</v>
      </c>
      <c r="I23750" t="s">
        <v>4450</v>
      </c>
    </row>
    <row r="23751" spans="1:9" x14ac:dyDescent="0.25">
      <c r="A23751">
        <v>1014</v>
      </c>
      <c r="B23751">
        <v>8754</v>
      </c>
      <c r="C23751" t="s">
        <v>651</v>
      </c>
      <c r="D23751" t="s">
        <v>8294</v>
      </c>
      <c r="E23751" t="s">
        <v>1855</v>
      </c>
      <c r="F23751">
        <v>14</v>
      </c>
      <c r="G23751" t="s">
        <v>8310</v>
      </c>
      <c r="I23751" t="s">
        <v>4530</v>
      </c>
    </row>
    <row r="23752" spans="1:9" x14ac:dyDescent="0.25">
      <c r="A23752">
        <v>1014</v>
      </c>
      <c r="B23752">
        <v>8754</v>
      </c>
      <c r="C23752" t="s">
        <v>34</v>
      </c>
      <c r="D23752" t="s">
        <v>8462</v>
      </c>
      <c r="E23752" t="s">
        <v>1855</v>
      </c>
      <c r="F23752">
        <v>13</v>
      </c>
      <c r="G23752" t="s">
        <v>8471</v>
      </c>
    </row>
    <row r="23753" spans="1:9" x14ac:dyDescent="0.25">
      <c r="A23753">
        <v>1014</v>
      </c>
      <c r="B23753">
        <v>8754</v>
      </c>
      <c r="C23753" t="s">
        <v>651</v>
      </c>
      <c r="D23753" t="s">
        <v>8294</v>
      </c>
      <c r="E23753" t="s">
        <v>1855</v>
      </c>
      <c r="F23753">
        <v>17</v>
      </c>
      <c r="G23753" t="s">
        <v>8312</v>
      </c>
      <c r="I23753" t="s">
        <v>8539</v>
      </c>
    </row>
    <row r="23754" spans="1:9" x14ac:dyDescent="0.25">
      <c r="A23754">
        <v>1014</v>
      </c>
      <c r="B23754">
        <v>8754</v>
      </c>
      <c r="C23754" t="s">
        <v>34</v>
      </c>
      <c r="D23754" t="s">
        <v>8462</v>
      </c>
      <c r="E23754" t="s">
        <v>1855</v>
      </c>
      <c r="F23754">
        <v>20</v>
      </c>
      <c r="G23754" t="s">
        <v>8487</v>
      </c>
      <c r="I23754" t="s">
        <v>2809</v>
      </c>
    </row>
    <row r="23755" spans="1:9" x14ac:dyDescent="0.25">
      <c r="A23755">
        <v>1014</v>
      </c>
      <c r="B23755">
        <v>8754</v>
      </c>
      <c r="C23755" t="s">
        <v>651</v>
      </c>
      <c r="D23755" t="s">
        <v>8294</v>
      </c>
      <c r="E23755" t="s">
        <v>1855</v>
      </c>
      <c r="F23755">
        <v>20</v>
      </c>
      <c r="G23755" t="s">
        <v>8314</v>
      </c>
    </row>
    <row r="23756" spans="1:9" x14ac:dyDescent="0.25">
      <c r="A23756">
        <v>1014</v>
      </c>
      <c r="B23756">
        <v>8754</v>
      </c>
      <c r="C23756" t="s">
        <v>34</v>
      </c>
      <c r="D23756" t="s">
        <v>8462</v>
      </c>
      <c r="E23756" t="s">
        <v>1855</v>
      </c>
      <c r="F23756">
        <v>21</v>
      </c>
      <c r="G23756" t="s">
        <v>7378</v>
      </c>
    </row>
    <row r="23757" spans="1:9" x14ac:dyDescent="0.25">
      <c r="A23757">
        <v>1014</v>
      </c>
      <c r="B23757">
        <v>8754</v>
      </c>
      <c r="C23757" t="s">
        <v>651</v>
      </c>
      <c r="D23757" t="s">
        <v>8294</v>
      </c>
      <c r="E23757" t="s">
        <v>1855</v>
      </c>
      <c r="F23757">
        <v>21</v>
      </c>
      <c r="G23757" t="s">
        <v>8316</v>
      </c>
      <c r="I23757" t="s">
        <v>7179</v>
      </c>
    </row>
    <row r="23758" spans="1:9" x14ac:dyDescent="0.25">
      <c r="A23758">
        <v>1014</v>
      </c>
      <c r="B23758">
        <v>8754</v>
      </c>
      <c r="C23758" t="s">
        <v>34</v>
      </c>
      <c r="D23758" t="s">
        <v>8462</v>
      </c>
      <c r="E23758" t="s">
        <v>1885</v>
      </c>
      <c r="F23758">
        <v>1</v>
      </c>
      <c r="G23758" t="s">
        <v>7376</v>
      </c>
    </row>
    <row r="23759" spans="1:9" x14ac:dyDescent="0.25">
      <c r="A23759">
        <v>1014</v>
      </c>
      <c r="B23759">
        <v>8754</v>
      </c>
      <c r="C23759" t="s">
        <v>651</v>
      </c>
      <c r="D23759" t="s">
        <v>8294</v>
      </c>
      <c r="E23759" t="s">
        <v>1885</v>
      </c>
      <c r="F23759">
        <v>3</v>
      </c>
      <c r="G23759" t="s">
        <v>8320</v>
      </c>
      <c r="I23759" t="s">
        <v>4631</v>
      </c>
    </row>
    <row r="23760" spans="1:9" x14ac:dyDescent="0.25">
      <c r="A23760">
        <v>1014</v>
      </c>
      <c r="B23760">
        <v>8754</v>
      </c>
      <c r="C23760" t="s">
        <v>34</v>
      </c>
      <c r="D23760" t="s">
        <v>8462</v>
      </c>
      <c r="E23760" t="s">
        <v>1885</v>
      </c>
      <c r="F23760">
        <v>4</v>
      </c>
      <c r="G23760" t="s">
        <v>7361</v>
      </c>
    </row>
    <row r="23761" spans="1:9" x14ac:dyDescent="0.25">
      <c r="A23761">
        <v>1014</v>
      </c>
      <c r="B23761">
        <v>8754</v>
      </c>
      <c r="C23761" t="s">
        <v>651</v>
      </c>
      <c r="D23761" t="s">
        <v>8294</v>
      </c>
      <c r="E23761" t="s">
        <v>1885</v>
      </c>
      <c r="F23761">
        <v>5</v>
      </c>
      <c r="G23761" t="s">
        <v>8321</v>
      </c>
      <c r="I23761" t="s">
        <v>4550</v>
      </c>
    </row>
    <row r="23762" spans="1:9" x14ac:dyDescent="0.25">
      <c r="A23762">
        <v>1014</v>
      </c>
      <c r="B23762">
        <v>8754</v>
      </c>
      <c r="C23762" t="s">
        <v>34</v>
      </c>
      <c r="D23762" t="s">
        <v>8462</v>
      </c>
      <c r="E23762" t="s">
        <v>1885</v>
      </c>
      <c r="F23762">
        <v>8</v>
      </c>
      <c r="G23762" t="s">
        <v>8469</v>
      </c>
      <c r="I23762" t="s">
        <v>4463</v>
      </c>
    </row>
    <row r="23763" spans="1:9" x14ac:dyDescent="0.25">
      <c r="A23763">
        <v>1014</v>
      </c>
      <c r="B23763">
        <v>8754</v>
      </c>
      <c r="C23763" t="s">
        <v>651</v>
      </c>
      <c r="D23763" t="s">
        <v>8294</v>
      </c>
      <c r="E23763" t="s">
        <v>1885</v>
      </c>
      <c r="F23763">
        <v>7</v>
      </c>
      <c r="G23763" t="s">
        <v>8323</v>
      </c>
      <c r="I23763" t="s">
        <v>4769</v>
      </c>
    </row>
    <row r="23764" spans="1:9" x14ac:dyDescent="0.25">
      <c r="A23764">
        <v>1014</v>
      </c>
      <c r="B23764">
        <v>8754</v>
      </c>
      <c r="C23764" t="s">
        <v>34</v>
      </c>
      <c r="D23764" t="s">
        <v>8462</v>
      </c>
      <c r="E23764" t="s">
        <v>1885</v>
      </c>
      <c r="F23764">
        <v>11</v>
      </c>
      <c r="G23764" t="s">
        <v>6868</v>
      </c>
    </row>
    <row r="23765" spans="1:9" x14ac:dyDescent="0.25">
      <c r="A23765">
        <v>1014</v>
      </c>
      <c r="B23765">
        <v>8754</v>
      </c>
      <c r="C23765" t="s">
        <v>651</v>
      </c>
      <c r="D23765" t="s">
        <v>8294</v>
      </c>
      <c r="E23765" t="s">
        <v>1885</v>
      </c>
      <c r="F23765">
        <v>8</v>
      </c>
      <c r="G23765" t="s">
        <v>8325</v>
      </c>
    </row>
    <row r="23766" spans="1:9" x14ac:dyDescent="0.25">
      <c r="A23766">
        <v>1014</v>
      </c>
      <c r="B23766">
        <v>8754</v>
      </c>
      <c r="C23766" t="s">
        <v>34</v>
      </c>
      <c r="D23766" t="s">
        <v>8462</v>
      </c>
      <c r="E23766" t="s">
        <v>1885</v>
      </c>
      <c r="F23766">
        <v>12</v>
      </c>
      <c r="G23766" t="s">
        <v>8481</v>
      </c>
    </row>
    <row r="23767" spans="1:9" x14ac:dyDescent="0.25">
      <c r="A23767">
        <v>1014</v>
      </c>
      <c r="B23767">
        <v>8754</v>
      </c>
      <c r="C23767" t="s">
        <v>651</v>
      </c>
      <c r="D23767" t="s">
        <v>8294</v>
      </c>
      <c r="E23767" t="s">
        <v>1885</v>
      </c>
      <c r="F23767">
        <v>12</v>
      </c>
      <c r="G23767" t="s">
        <v>8295</v>
      </c>
    </row>
    <row r="23768" spans="1:9" x14ac:dyDescent="0.25">
      <c r="A23768">
        <v>1014</v>
      </c>
      <c r="B23768">
        <v>8754</v>
      </c>
      <c r="C23768" t="s">
        <v>34</v>
      </c>
      <c r="D23768" t="s">
        <v>8462</v>
      </c>
      <c r="E23768" t="s">
        <v>1885</v>
      </c>
      <c r="F23768">
        <v>14</v>
      </c>
      <c r="G23768" t="s">
        <v>8483</v>
      </c>
      <c r="I23768" t="s">
        <v>4463</v>
      </c>
    </row>
    <row r="23769" spans="1:9" x14ac:dyDescent="0.25">
      <c r="A23769">
        <v>1014</v>
      </c>
      <c r="B23769">
        <v>8754</v>
      </c>
      <c r="C23769" t="s">
        <v>651</v>
      </c>
      <c r="D23769" t="s">
        <v>8294</v>
      </c>
      <c r="E23769" t="s">
        <v>1885</v>
      </c>
      <c r="F23769">
        <v>13</v>
      </c>
      <c r="G23769" t="s">
        <v>8327</v>
      </c>
    </row>
    <row r="23770" spans="1:9" x14ac:dyDescent="0.25">
      <c r="A23770">
        <v>1014</v>
      </c>
      <c r="B23770">
        <v>8754</v>
      </c>
      <c r="C23770" t="s">
        <v>34</v>
      </c>
      <c r="D23770" t="s">
        <v>8462</v>
      </c>
      <c r="E23770" t="s">
        <v>1885</v>
      </c>
      <c r="F23770">
        <v>15</v>
      </c>
      <c r="G23770" t="s">
        <v>8472</v>
      </c>
    </row>
    <row r="23771" spans="1:9" x14ac:dyDescent="0.25">
      <c r="A23771">
        <v>1014</v>
      </c>
      <c r="B23771">
        <v>8754</v>
      </c>
      <c r="C23771" t="s">
        <v>651</v>
      </c>
      <c r="D23771" t="s">
        <v>8294</v>
      </c>
      <c r="E23771" t="s">
        <v>1885</v>
      </c>
      <c r="F23771">
        <v>15</v>
      </c>
      <c r="G23771" t="s">
        <v>8329</v>
      </c>
    </row>
    <row r="23772" spans="1:9" x14ac:dyDescent="0.25">
      <c r="A23772">
        <v>1014</v>
      </c>
      <c r="B23772">
        <v>8754</v>
      </c>
      <c r="C23772" t="s">
        <v>34</v>
      </c>
      <c r="D23772" t="s">
        <v>8462</v>
      </c>
      <c r="E23772" t="s">
        <v>1885</v>
      </c>
      <c r="F23772">
        <v>16</v>
      </c>
      <c r="G23772" t="s">
        <v>7368</v>
      </c>
    </row>
    <row r="23773" spans="1:9" x14ac:dyDescent="0.25">
      <c r="A23773">
        <v>1014</v>
      </c>
      <c r="B23773">
        <v>8754</v>
      </c>
      <c r="C23773" t="s">
        <v>651</v>
      </c>
      <c r="D23773" t="s">
        <v>8294</v>
      </c>
      <c r="E23773" t="s">
        <v>1885</v>
      </c>
      <c r="F23773">
        <v>16</v>
      </c>
      <c r="G23773" t="s">
        <v>8331</v>
      </c>
    </row>
    <row r="23774" spans="1:9" x14ac:dyDescent="0.25">
      <c r="A23774">
        <v>1014</v>
      </c>
      <c r="B23774">
        <v>8754</v>
      </c>
      <c r="C23774" t="s">
        <v>34</v>
      </c>
      <c r="D23774" t="s">
        <v>8462</v>
      </c>
      <c r="E23774" t="s">
        <v>1885</v>
      </c>
      <c r="F23774">
        <v>17</v>
      </c>
      <c r="G23774" t="s">
        <v>6892</v>
      </c>
    </row>
    <row r="23775" spans="1:9" x14ac:dyDescent="0.25">
      <c r="A23775">
        <v>1014</v>
      </c>
      <c r="B23775">
        <v>8754</v>
      </c>
      <c r="C23775" t="s">
        <v>651</v>
      </c>
      <c r="D23775" t="s">
        <v>8294</v>
      </c>
      <c r="E23775" t="s">
        <v>1885</v>
      </c>
      <c r="F23775">
        <v>18</v>
      </c>
      <c r="G23775" t="s">
        <v>8333</v>
      </c>
    </row>
    <row r="23776" spans="1:9" x14ac:dyDescent="0.25">
      <c r="A23776">
        <v>1014</v>
      </c>
      <c r="B23776">
        <v>8754</v>
      </c>
      <c r="C23776" t="s">
        <v>34</v>
      </c>
      <c r="D23776" t="s">
        <v>8462</v>
      </c>
      <c r="E23776" t="s">
        <v>1885</v>
      </c>
      <c r="F23776">
        <v>19</v>
      </c>
      <c r="G23776" t="s">
        <v>8473</v>
      </c>
      <c r="I23776" t="s">
        <v>4771</v>
      </c>
    </row>
    <row r="23777" spans="1:9" x14ac:dyDescent="0.25">
      <c r="A23777">
        <v>1014</v>
      </c>
      <c r="B23777">
        <v>8754</v>
      </c>
      <c r="C23777" t="s">
        <v>651</v>
      </c>
      <c r="D23777" t="s">
        <v>8294</v>
      </c>
      <c r="E23777" t="s">
        <v>1885</v>
      </c>
      <c r="F23777">
        <v>19</v>
      </c>
      <c r="G23777" t="s">
        <v>8335</v>
      </c>
    </row>
    <row r="23778" spans="1:9" x14ac:dyDescent="0.25">
      <c r="A23778">
        <v>1014</v>
      </c>
      <c r="B23778">
        <v>8754</v>
      </c>
      <c r="C23778" t="s">
        <v>34</v>
      </c>
      <c r="D23778" t="s">
        <v>8462</v>
      </c>
      <c r="E23778" t="s">
        <v>1885</v>
      </c>
      <c r="F23778">
        <v>22</v>
      </c>
      <c r="G23778" t="s">
        <v>8489</v>
      </c>
    </row>
    <row r="23779" spans="1:9" x14ac:dyDescent="0.25">
      <c r="A23779">
        <v>1014</v>
      </c>
      <c r="B23779">
        <v>8754</v>
      </c>
      <c r="C23779" t="s">
        <v>651</v>
      </c>
      <c r="D23779" t="s">
        <v>8294</v>
      </c>
      <c r="E23779" t="s">
        <v>1885</v>
      </c>
      <c r="F23779">
        <v>22</v>
      </c>
      <c r="G23779" t="s">
        <v>8337</v>
      </c>
    </row>
    <row r="23780" spans="1:9" x14ac:dyDescent="0.25">
      <c r="A23780">
        <v>1014</v>
      </c>
      <c r="B23780">
        <v>8755</v>
      </c>
      <c r="C23780" t="s">
        <v>395</v>
      </c>
      <c r="D23780" t="s">
        <v>8429</v>
      </c>
      <c r="E23780" t="s">
        <v>1855</v>
      </c>
      <c r="F23780">
        <v>22</v>
      </c>
      <c r="G23780" t="s">
        <v>8430</v>
      </c>
      <c r="H23780" t="s">
        <v>1857</v>
      </c>
    </row>
    <row r="23781" spans="1:9" x14ac:dyDescent="0.25">
      <c r="A23781">
        <v>1014</v>
      </c>
      <c r="B23781">
        <v>8755</v>
      </c>
      <c r="C23781" t="s">
        <v>633</v>
      </c>
      <c r="D23781" t="s">
        <v>8384</v>
      </c>
      <c r="E23781" t="s">
        <v>1855</v>
      </c>
      <c r="F23781">
        <v>1</v>
      </c>
      <c r="G23781" t="s">
        <v>8385</v>
      </c>
      <c r="H23781" t="s">
        <v>1857</v>
      </c>
    </row>
    <row r="23782" spans="1:9" x14ac:dyDescent="0.25">
      <c r="A23782">
        <v>1014</v>
      </c>
      <c r="B23782">
        <v>8755</v>
      </c>
      <c r="C23782" t="s">
        <v>395</v>
      </c>
      <c r="D23782" t="s">
        <v>8429</v>
      </c>
      <c r="E23782" t="s">
        <v>1855</v>
      </c>
      <c r="F23782">
        <v>3</v>
      </c>
      <c r="G23782" t="s">
        <v>8432</v>
      </c>
    </row>
    <row r="23783" spans="1:9" x14ac:dyDescent="0.25">
      <c r="A23783">
        <v>1014</v>
      </c>
      <c r="B23783">
        <v>8755</v>
      </c>
      <c r="C23783" t="s">
        <v>633</v>
      </c>
      <c r="D23783" t="s">
        <v>8384</v>
      </c>
      <c r="E23783" t="s">
        <v>1855</v>
      </c>
      <c r="F23783">
        <v>3</v>
      </c>
      <c r="G23783" t="s">
        <v>8387</v>
      </c>
      <c r="H23783" t="s">
        <v>1866</v>
      </c>
    </row>
    <row r="23784" spans="1:9" x14ac:dyDescent="0.25">
      <c r="A23784">
        <v>1014</v>
      </c>
      <c r="B23784">
        <v>8755</v>
      </c>
      <c r="C23784" t="s">
        <v>395</v>
      </c>
      <c r="D23784" t="s">
        <v>8429</v>
      </c>
      <c r="E23784" t="s">
        <v>1855</v>
      </c>
      <c r="F23784">
        <v>4</v>
      </c>
      <c r="G23784" t="s">
        <v>8433</v>
      </c>
      <c r="I23784" t="s">
        <v>8538</v>
      </c>
    </row>
    <row r="23785" spans="1:9" x14ac:dyDescent="0.25">
      <c r="A23785">
        <v>1014</v>
      </c>
      <c r="B23785">
        <v>8755</v>
      </c>
      <c r="C23785" t="s">
        <v>633</v>
      </c>
      <c r="D23785" t="s">
        <v>8384</v>
      </c>
      <c r="E23785" t="s">
        <v>1855</v>
      </c>
      <c r="F23785">
        <v>6</v>
      </c>
      <c r="G23785" t="s">
        <v>8410</v>
      </c>
    </row>
    <row r="23786" spans="1:9" x14ac:dyDescent="0.25">
      <c r="A23786">
        <v>1014</v>
      </c>
      <c r="B23786">
        <v>8755</v>
      </c>
      <c r="C23786" t="s">
        <v>395</v>
      </c>
      <c r="D23786" t="s">
        <v>8429</v>
      </c>
      <c r="E23786" t="s">
        <v>1855</v>
      </c>
      <c r="F23786">
        <v>5</v>
      </c>
      <c r="G23786" t="s">
        <v>8434</v>
      </c>
    </row>
    <row r="23787" spans="1:9" x14ac:dyDescent="0.25">
      <c r="A23787">
        <v>1014</v>
      </c>
      <c r="B23787">
        <v>8755</v>
      </c>
      <c r="C23787" t="s">
        <v>633</v>
      </c>
      <c r="D23787" t="s">
        <v>8384</v>
      </c>
      <c r="E23787" t="s">
        <v>1855</v>
      </c>
      <c r="F23787">
        <v>7</v>
      </c>
      <c r="G23787" t="s">
        <v>8412</v>
      </c>
      <c r="I23787" t="s">
        <v>4732</v>
      </c>
    </row>
    <row r="23788" spans="1:9" x14ac:dyDescent="0.25">
      <c r="A23788">
        <v>1014</v>
      </c>
      <c r="B23788">
        <v>8755</v>
      </c>
      <c r="C23788" t="s">
        <v>395</v>
      </c>
      <c r="D23788" t="s">
        <v>8429</v>
      </c>
      <c r="E23788" t="s">
        <v>1855</v>
      </c>
      <c r="F23788">
        <v>6</v>
      </c>
      <c r="G23788" t="s">
        <v>8436</v>
      </c>
      <c r="I23788" t="s">
        <v>5160</v>
      </c>
    </row>
    <row r="23789" spans="1:9" x14ac:dyDescent="0.25">
      <c r="A23789">
        <v>1014</v>
      </c>
      <c r="B23789">
        <v>8755</v>
      </c>
      <c r="C23789" t="s">
        <v>633</v>
      </c>
      <c r="D23789" t="s">
        <v>8384</v>
      </c>
      <c r="E23789" t="s">
        <v>1855</v>
      </c>
      <c r="F23789">
        <v>8</v>
      </c>
      <c r="G23789" t="s">
        <v>8414</v>
      </c>
      <c r="I23789" t="s">
        <v>4536</v>
      </c>
    </row>
    <row r="23790" spans="1:9" x14ac:dyDescent="0.25">
      <c r="A23790">
        <v>1014</v>
      </c>
      <c r="B23790">
        <v>8755</v>
      </c>
      <c r="C23790" t="s">
        <v>395</v>
      </c>
      <c r="D23790" t="s">
        <v>8429</v>
      </c>
      <c r="E23790" t="s">
        <v>1855</v>
      </c>
      <c r="F23790">
        <v>7</v>
      </c>
      <c r="G23790" t="s">
        <v>7434</v>
      </c>
    </row>
    <row r="23791" spans="1:9" x14ac:dyDescent="0.25">
      <c r="A23791">
        <v>1014</v>
      </c>
      <c r="B23791">
        <v>8755</v>
      </c>
      <c r="C23791" t="s">
        <v>633</v>
      </c>
      <c r="D23791" t="s">
        <v>8384</v>
      </c>
      <c r="E23791" t="s">
        <v>1855</v>
      </c>
      <c r="F23791">
        <v>11</v>
      </c>
      <c r="G23791" t="s">
        <v>8395</v>
      </c>
    </row>
    <row r="23792" spans="1:9" x14ac:dyDescent="0.25">
      <c r="A23792">
        <v>1014</v>
      </c>
      <c r="B23792">
        <v>8755</v>
      </c>
      <c r="C23792" t="s">
        <v>395</v>
      </c>
      <c r="D23792" t="s">
        <v>8429</v>
      </c>
      <c r="E23792" t="s">
        <v>1855</v>
      </c>
      <c r="F23792">
        <v>8</v>
      </c>
      <c r="G23792" t="s">
        <v>7436</v>
      </c>
    </row>
    <row r="23793" spans="1:9" x14ac:dyDescent="0.25">
      <c r="A23793">
        <v>1014</v>
      </c>
      <c r="B23793">
        <v>8755</v>
      </c>
      <c r="C23793" t="s">
        <v>633</v>
      </c>
      <c r="D23793" t="s">
        <v>8384</v>
      </c>
      <c r="E23793" t="s">
        <v>1855</v>
      </c>
      <c r="F23793">
        <v>13</v>
      </c>
      <c r="G23793" t="s">
        <v>8420</v>
      </c>
      <c r="I23793" t="s">
        <v>5156</v>
      </c>
    </row>
    <row r="23794" spans="1:9" x14ac:dyDescent="0.25">
      <c r="A23794">
        <v>1014</v>
      </c>
      <c r="B23794">
        <v>8755</v>
      </c>
      <c r="C23794" t="s">
        <v>395</v>
      </c>
      <c r="D23794" t="s">
        <v>8429</v>
      </c>
      <c r="E23794" t="s">
        <v>1855</v>
      </c>
      <c r="F23794">
        <v>9</v>
      </c>
      <c r="G23794" t="s">
        <v>7420</v>
      </c>
      <c r="I23794" t="s">
        <v>4571</v>
      </c>
    </row>
    <row r="23795" spans="1:9" x14ac:dyDescent="0.25">
      <c r="A23795">
        <v>1014</v>
      </c>
      <c r="B23795">
        <v>8755</v>
      </c>
      <c r="C23795" t="s">
        <v>633</v>
      </c>
      <c r="D23795" t="s">
        <v>8384</v>
      </c>
      <c r="E23795" t="s">
        <v>1855</v>
      </c>
      <c r="F23795">
        <v>14</v>
      </c>
      <c r="G23795" t="s">
        <v>8397</v>
      </c>
    </row>
    <row r="23796" spans="1:9" x14ac:dyDescent="0.25">
      <c r="A23796">
        <v>1014</v>
      </c>
      <c r="B23796">
        <v>8755</v>
      </c>
      <c r="C23796" t="s">
        <v>395</v>
      </c>
      <c r="D23796" t="s">
        <v>8429</v>
      </c>
      <c r="E23796" t="s">
        <v>1855</v>
      </c>
      <c r="F23796">
        <v>10</v>
      </c>
      <c r="G23796" t="s">
        <v>7419</v>
      </c>
      <c r="H23796" t="s">
        <v>1866</v>
      </c>
    </row>
    <row r="23797" spans="1:9" x14ac:dyDescent="0.25">
      <c r="A23797">
        <v>1014</v>
      </c>
      <c r="B23797">
        <v>8755</v>
      </c>
      <c r="C23797" t="s">
        <v>633</v>
      </c>
      <c r="D23797" t="s">
        <v>8384</v>
      </c>
      <c r="E23797" t="s">
        <v>1855</v>
      </c>
      <c r="F23797">
        <v>15</v>
      </c>
      <c r="G23797" t="s">
        <v>8399</v>
      </c>
    </row>
    <row r="23798" spans="1:9" x14ac:dyDescent="0.25">
      <c r="A23798">
        <v>1014</v>
      </c>
      <c r="B23798">
        <v>8755</v>
      </c>
      <c r="C23798" t="s">
        <v>395</v>
      </c>
      <c r="D23798" t="s">
        <v>8429</v>
      </c>
      <c r="E23798" t="s">
        <v>1855</v>
      </c>
      <c r="F23798">
        <v>13</v>
      </c>
      <c r="G23798" t="s">
        <v>8440</v>
      </c>
    </row>
    <row r="23799" spans="1:9" x14ac:dyDescent="0.25">
      <c r="A23799">
        <v>1014</v>
      </c>
      <c r="B23799">
        <v>8755</v>
      </c>
      <c r="C23799" t="s">
        <v>633</v>
      </c>
      <c r="D23799" t="s">
        <v>8384</v>
      </c>
      <c r="E23799" t="s">
        <v>1855</v>
      </c>
      <c r="F23799">
        <v>17</v>
      </c>
      <c r="G23799" t="s">
        <v>8401</v>
      </c>
      <c r="I23799" t="s">
        <v>6134</v>
      </c>
    </row>
    <row r="23800" spans="1:9" x14ac:dyDescent="0.25">
      <c r="A23800">
        <v>1014</v>
      </c>
      <c r="B23800">
        <v>8755</v>
      </c>
      <c r="C23800" t="s">
        <v>395</v>
      </c>
      <c r="D23800" t="s">
        <v>8429</v>
      </c>
      <c r="E23800" t="s">
        <v>1855</v>
      </c>
      <c r="F23800">
        <v>19</v>
      </c>
      <c r="G23800" t="s">
        <v>7423</v>
      </c>
      <c r="I23800" t="s">
        <v>4571</v>
      </c>
    </row>
    <row r="23801" spans="1:9" x14ac:dyDescent="0.25">
      <c r="A23801">
        <v>1014</v>
      </c>
      <c r="B23801">
        <v>8755</v>
      </c>
      <c r="C23801" t="s">
        <v>633</v>
      </c>
      <c r="D23801" t="s">
        <v>8384</v>
      </c>
      <c r="E23801" t="s">
        <v>1855</v>
      </c>
      <c r="F23801">
        <v>18</v>
      </c>
      <c r="G23801" t="s">
        <v>8403</v>
      </c>
    </row>
    <row r="23802" spans="1:9" x14ac:dyDescent="0.25">
      <c r="A23802">
        <v>1014</v>
      </c>
      <c r="B23802">
        <v>8755</v>
      </c>
      <c r="C23802" t="s">
        <v>395</v>
      </c>
      <c r="D23802" t="s">
        <v>8429</v>
      </c>
      <c r="E23802" t="s">
        <v>1885</v>
      </c>
      <c r="F23802">
        <v>1</v>
      </c>
      <c r="G23802" t="s">
        <v>7413</v>
      </c>
    </row>
    <row r="23803" spans="1:9" x14ac:dyDescent="0.25">
      <c r="A23803">
        <v>1014</v>
      </c>
      <c r="B23803">
        <v>8755</v>
      </c>
      <c r="C23803" t="s">
        <v>633</v>
      </c>
      <c r="D23803" t="s">
        <v>8384</v>
      </c>
      <c r="E23803" t="s">
        <v>1885</v>
      </c>
      <c r="F23803">
        <v>2</v>
      </c>
      <c r="G23803" t="s">
        <v>8407</v>
      </c>
      <c r="I23803" t="s">
        <v>4751</v>
      </c>
    </row>
    <row r="23804" spans="1:9" x14ac:dyDescent="0.25">
      <c r="A23804">
        <v>1014</v>
      </c>
      <c r="B23804">
        <v>8755</v>
      </c>
      <c r="C23804" t="s">
        <v>395</v>
      </c>
      <c r="D23804" t="s">
        <v>8429</v>
      </c>
      <c r="E23804" t="s">
        <v>1885</v>
      </c>
      <c r="F23804">
        <v>2</v>
      </c>
      <c r="G23804" t="s">
        <v>7413</v>
      </c>
    </row>
    <row r="23805" spans="1:9" x14ac:dyDescent="0.25">
      <c r="A23805">
        <v>1014</v>
      </c>
      <c r="B23805">
        <v>8755</v>
      </c>
      <c r="C23805" t="s">
        <v>633</v>
      </c>
      <c r="D23805" t="s">
        <v>8384</v>
      </c>
      <c r="E23805" t="s">
        <v>1885</v>
      </c>
      <c r="F23805">
        <v>4</v>
      </c>
      <c r="G23805" t="s">
        <v>8389</v>
      </c>
    </row>
    <row r="23806" spans="1:9" x14ac:dyDescent="0.25">
      <c r="A23806">
        <v>1014</v>
      </c>
      <c r="B23806">
        <v>8755</v>
      </c>
      <c r="C23806" t="s">
        <v>395</v>
      </c>
      <c r="D23806" t="s">
        <v>8429</v>
      </c>
      <c r="E23806" t="s">
        <v>1885</v>
      </c>
      <c r="F23806">
        <v>11</v>
      </c>
      <c r="G23806" t="s">
        <v>7425</v>
      </c>
    </row>
    <row r="23807" spans="1:9" x14ac:dyDescent="0.25">
      <c r="A23807">
        <v>1014</v>
      </c>
      <c r="B23807">
        <v>8755</v>
      </c>
      <c r="C23807" t="s">
        <v>633</v>
      </c>
      <c r="D23807" t="s">
        <v>8384</v>
      </c>
      <c r="E23807" t="s">
        <v>1885</v>
      </c>
      <c r="F23807">
        <v>5</v>
      </c>
      <c r="G23807" t="s">
        <v>8391</v>
      </c>
    </row>
    <row r="23808" spans="1:9" x14ac:dyDescent="0.25">
      <c r="A23808">
        <v>1014</v>
      </c>
      <c r="B23808">
        <v>8755</v>
      </c>
      <c r="C23808" t="s">
        <v>395</v>
      </c>
      <c r="D23808" t="s">
        <v>8429</v>
      </c>
      <c r="E23808" t="s">
        <v>1885</v>
      </c>
      <c r="F23808">
        <v>12</v>
      </c>
      <c r="G23808" t="s">
        <v>8449</v>
      </c>
    </row>
    <row r="23809" spans="1:9" x14ac:dyDescent="0.25">
      <c r="A23809">
        <v>1014</v>
      </c>
      <c r="B23809">
        <v>8755</v>
      </c>
      <c r="C23809" t="s">
        <v>633</v>
      </c>
      <c r="D23809" t="s">
        <v>8384</v>
      </c>
      <c r="E23809" t="s">
        <v>1885</v>
      </c>
      <c r="F23809">
        <v>9</v>
      </c>
      <c r="G23809" t="s">
        <v>8416</v>
      </c>
    </row>
    <row r="23810" spans="1:9" x14ac:dyDescent="0.25">
      <c r="A23810">
        <v>1014</v>
      </c>
      <c r="B23810">
        <v>8755</v>
      </c>
      <c r="C23810" t="s">
        <v>395</v>
      </c>
      <c r="D23810" t="s">
        <v>8429</v>
      </c>
      <c r="E23810" t="s">
        <v>1885</v>
      </c>
      <c r="F23810">
        <v>14</v>
      </c>
      <c r="G23810" t="s">
        <v>8451</v>
      </c>
      <c r="I23810" t="s">
        <v>4668</v>
      </c>
    </row>
    <row r="23811" spans="1:9" x14ac:dyDescent="0.25">
      <c r="A23811">
        <v>1014</v>
      </c>
      <c r="B23811">
        <v>8755</v>
      </c>
      <c r="C23811" t="s">
        <v>633</v>
      </c>
      <c r="D23811" t="s">
        <v>8384</v>
      </c>
      <c r="E23811" t="s">
        <v>1885</v>
      </c>
      <c r="F23811">
        <v>10</v>
      </c>
      <c r="G23811" t="s">
        <v>8393</v>
      </c>
      <c r="I23811" t="s">
        <v>4734</v>
      </c>
    </row>
    <row r="23812" spans="1:9" x14ac:dyDescent="0.25">
      <c r="A23812">
        <v>1014</v>
      </c>
      <c r="B23812">
        <v>8755</v>
      </c>
      <c r="C23812" t="s">
        <v>395</v>
      </c>
      <c r="D23812" t="s">
        <v>8429</v>
      </c>
      <c r="E23812" t="s">
        <v>1885</v>
      </c>
      <c r="F23812">
        <v>15</v>
      </c>
      <c r="G23812" t="s">
        <v>8442</v>
      </c>
      <c r="I23812" t="s">
        <v>4598</v>
      </c>
    </row>
    <row r="23813" spans="1:9" x14ac:dyDescent="0.25">
      <c r="A23813">
        <v>1014</v>
      </c>
      <c r="B23813">
        <v>8755</v>
      </c>
      <c r="C23813" t="s">
        <v>633</v>
      </c>
      <c r="D23813" t="s">
        <v>8384</v>
      </c>
      <c r="E23813" t="s">
        <v>1885</v>
      </c>
      <c r="F23813">
        <v>12</v>
      </c>
      <c r="G23813" t="s">
        <v>8418</v>
      </c>
    </row>
    <row r="23814" spans="1:9" x14ac:dyDescent="0.25">
      <c r="A23814">
        <v>1014</v>
      </c>
      <c r="B23814">
        <v>8755</v>
      </c>
      <c r="C23814" t="s">
        <v>395</v>
      </c>
      <c r="D23814" t="s">
        <v>8429</v>
      </c>
      <c r="E23814" t="s">
        <v>1885</v>
      </c>
      <c r="F23814">
        <v>16</v>
      </c>
      <c r="G23814" t="s">
        <v>8453</v>
      </c>
    </row>
    <row r="23815" spans="1:9" x14ac:dyDescent="0.25">
      <c r="A23815">
        <v>1014</v>
      </c>
      <c r="B23815">
        <v>8755</v>
      </c>
      <c r="C23815" t="s">
        <v>633</v>
      </c>
      <c r="D23815" t="s">
        <v>8384</v>
      </c>
      <c r="E23815" t="s">
        <v>1885</v>
      </c>
      <c r="F23815">
        <v>16</v>
      </c>
      <c r="G23815" t="s">
        <v>8422</v>
      </c>
    </row>
    <row r="23816" spans="1:9" x14ac:dyDescent="0.25">
      <c r="A23816">
        <v>1014</v>
      </c>
      <c r="B23816">
        <v>8755</v>
      </c>
      <c r="C23816" t="s">
        <v>395</v>
      </c>
      <c r="D23816" t="s">
        <v>8429</v>
      </c>
      <c r="E23816" t="s">
        <v>1885</v>
      </c>
      <c r="F23816">
        <v>17</v>
      </c>
      <c r="G23816" t="s">
        <v>8454</v>
      </c>
    </row>
    <row r="23817" spans="1:9" x14ac:dyDescent="0.25">
      <c r="A23817">
        <v>1014</v>
      </c>
      <c r="B23817">
        <v>8755</v>
      </c>
      <c r="C23817" t="s">
        <v>633</v>
      </c>
      <c r="D23817" t="s">
        <v>8384</v>
      </c>
      <c r="E23817" t="s">
        <v>1885</v>
      </c>
      <c r="F23817">
        <v>19</v>
      </c>
      <c r="G23817" t="s">
        <v>8424</v>
      </c>
      <c r="I23817" t="s">
        <v>4510</v>
      </c>
    </row>
    <row r="23818" spans="1:9" x14ac:dyDescent="0.25">
      <c r="A23818">
        <v>1014</v>
      </c>
      <c r="B23818">
        <v>8755</v>
      </c>
      <c r="C23818" t="s">
        <v>395</v>
      </c>
      <c r="D23818" t="s">
        <v>8429</v>
      </c>
      <c r="E23818" t="s">
        <v>1885</v>
      </c>
      <c r="F23818">
        <v>18</v>
      </c>
      <c r="G23818" t="s">
        <v>8456</v>
      </c>
    </row>
    <row r="23819" spans="1:9" x14ac:dyDescent="0.25">
      <c r="A23819">
        <v>1014</v>
      </c>
      <c r="B23819">
        <v>8755</v>
      </c>
      <c r="C23819" t="s">
        <v>633</v>
      </c>
      <c r="D23819" t="s">
        <v>8384</v>
      </c>
      <c r="E23819" t="s">
        <v>1885</v>
      </c>
      <c r="F23819">
        <v>20</v>
      </c>
      <c r="G23819" t="s">
        <v>8426</v>
      </c>
    </row>
    <row r="23820" spans="1:9" x14ac:dyDescent="0.25">
      <c r="A23820">
        <v>1014</v>
      </c>
      <c r="B23820">
        <v>8755</v>
      </c>
      <c r="C23820" t="s">
        <v>395</v>
      </c>
      <c r="D23820" t="s">
        <v>8429</v>
      </c>
      <c r="E23820" t="s">
        <v>1885</v>
      </c>
      <c r="F23820">
        <v>20</v>
      </c>
      <c r="G23820" t="s">
        <v>8458</v>
      </c>
    </row>
    <row r="23821" spans="1:9" x14ac:dyDescent="0.25">
      <c r="A23821">
        <v>1014</v>
      </c>
      <c r="B23821">
        <v>8755</v>
      </c>
      <c r="C23821" t="s">
        <v>633</v>
      </c>
      <c r="D23821" t="s">
        <v>8384</v>
      </c>
      <c r="E23821" t="s">
        <v>1885</v>
      </c>
      <c r="F23821">
        <v>21</v>
      </c>
      <c r="G23821" t="s">
        <v>8405</v>
      </c>
    </row>
    <row r="23822" spans="1:9" x14ac:dyDescent="0.25">
      <c r="A23822">
        <v>1014</v>
      </c>
      <c r="B23822">
        <v>8755</v>
      </c>
      <c r="C23822" t="s">
        <v>395</v>
      </c>
      <c r="D23822" t="s">
        <v>8429</v>
      </c>
      <c r="E23822" t="s">
        <v>1885</v>
      </c>
      <c r="F23822">
        <v>21</v>
      </c>
      <c r="G23822" t="s">
        <v>8460</v>
      </c>
      <c r="I23822" t="s">
        <v>8540</v>
      </c>
    </row>
    <row r="23823" spans="1:9" x14ac:dyDescent="0.25">
      <c r="A23823">
        <v>1014</v>
      </c>
      <c r="B23823">
        <v>8755</v>
      </c>
      <c r="C23823" t="s">
        <v>633</v>
      </c>
      <c r="D23823" t="s">
        <v>8384</v>
      </c>
      <c r="E23823" t="s">
        <v>1885</v>
      </c>
      <c r="F23823">
        <v>22</v>
      </c>
      <c r="G23823" t="s">
        <v>8428</v>
      </c>
    </row>
    <row r="23824" spans="1:9" x14ac:dyDescent="0.25">
      <c r="A23824">
        <v>1014</v>
      </c>
      <c r="B23824">
        <v>8756</v>
      </c>
      <c r="C23824" t="s">
        <v>54</v>
      </c>
      <c r="D23824" t="s">
        <v>7414</v>
      </c>
      <c r="E23824" t="s">
        <v>1855</v>
      </c>
      <c r="F23824">
        <v>12</v>
      </c>
      <c r="G23824" t="s">
        <v>6757</v>
      </c>
      <c r="H23824" t="s">
        <v>1857</v>
      </c>
    </row>
    <row r="23825" spans="1:9" x14ac:dyDescent="0.25">
      <c r="A23825">
        <v>1014</v>
      </c>
      <c r="B23825">
        <v>8756</v>
      </c>
      <c r="C23825" t="s">
        <v>228</v>
      </c>
      <c r="D23825" t="s">
        <v>8383</v>
      </c>
      <c r="E23825" t="s">
        <v>1855</v>
      </c>
      <c r="F23825">
        <v>1</v>
      </c>
      <c r="G23825" t="s">
        <v>7051</v>
      </c>
      <c r="H23825" t="s">
        <v>1857</v>
      </c>
    </row>
    <row r="23826" spans="1:9" x14ac:dyDescent="0.25">
      <c r="A23826">
        <v>1014</v>
      </c>
      <c r="B23826">
        <v>8756</v>
      </c>
      <c r="C23826" t="s">
        <v>54</v>
      </c>
      <c r="D23826" t="s">
        <v>7414</v>
      </c>
      <c r="E23826" t="s">
        <v>1855</v>
      </c>
      <c r="F23826">
        <v>2</v>
      </c>
      <c r="G23826" t="s">
        <v>8431</v>
      </c>
      <c r="I23826" t="s">
        <v>2438</v>
      </c>
    </row>
    <row r="23827" spans="1:9" x14ac:dyDescent="0.25">
      <c r="A23827">
        <v>1014</v>
      </c>
      <c r="B23827">
        <v>8756</v>
      </c>
      <c r="C23827" t="s">
        <v>228</v>
      </c>
      <c r="D23827" t="s">
        <v>8383</v>
      </c>
      <c r="E23827" t="s">
        <v>1855</v>
      </c>
      <c r="F23827">
        <v>2</v>
      </c>
      <c r="G23827" t="s">
        <v>8386</v>
      </c>
    </row>
    <row r="23828" spans="1:9" x14ac:dyDescent="0.25">
      <c r="A23828">
        <v>1014</v>
      </c>
      <c r="B23828">
        <v>8756</v>
      </c>
      <c r="C23828" t="s">
        <v>54</v>
      </c>
      <c r="D23828" t="s">
        <v>7414</v>
      </c>
      <c r="E23828" t="s">
        <v>1855</v>
      </c>
      <c r="F23828">
        <v>5</v>
      </c>
      <c r="G23828" t="s">
        <v>7441</v>
      </c>
    </row>
    <row r="23829" spans="1:9" x14ac:dyDescent="0.25">
      <c r="A23829">
        <v>1014</v>
      </c>
      <c r="B23829">
        <v>8756</v>
      </c>
      <c r="C23829" t="s">
        <v>228</v>
      </c>
      <c r="D23829" t="s">
        <v>8383</v>
      </c>
      <c r="E23829" t="s">
        <v>1855</v>
      </c>
      <c r="F23829">
        <v>3</v>
      </c>
      <c r="G23829" t="s">
        <v>8388</v>
      </c>
    </row>
    <row r="23830" spans="1:9" x14ac:dyDescent="0.25">
      <c r="A23830">
        <v>1014</v>
      </c>
      <c r="B23830">
        <v>8756</v>
      </c>
      <c r="C23830" t="s">
        <v>54</v>
      </c>
      <c r="D23830" t="s">
        <v>7414</v>
      </c>
      <c r="E23830" t="s">
        <v>1855</v>
      </c>
      <c r="F23830">
        <v>6</v>
      </c>
      <c r="G23830" t="s">
        <v>6742</v>
      </c>
      <c r="I23830" t="s">
        <v>6148</v>
      </c>
    </row>
    <row r="23831" spans="1:9" x14ac:dyDescent="0.25">
      <c r="A23831">
        <v>1014</v>
      </c>
      <c r="B23831">
        <v>8756</v>
      </c>
      <c r="C23831" t="s">
        <v>228</v>
      </c>
      <c r="D23831" t="s">
        <v>8383</v>
      </c>
      <c r="E23831" t="s">
        <v>1855</v>
      </c>
      <c r="F23831">
        <v>4</v>
      </c>
      <c r="G23831" t="s">
        <v>8390</v>
      </c>
      <c r="I23831" t="s">
        <v>5216</v>
      </c>
    </row>
    <row r="23832" spans="1:9" x14ac:dyDescent="0.25">
      <c r="A23832">
        <v>1014</v>
      </c>
      <c r="B23832">
        <v>8756</v>
      </c>
      <c r="C23832" t="s">
        <v>54</v>
      </c>
      <c r="D23832" t="s">
        <v>7414</v>
      </c>
      <c r="E23832" t="s">
        <v>1855</v>
      </c>
      <c r="F23832">
        <v>8</v>
      </c>
      <c r="G23832" t="s">
        <v>8435</v>
      </c>
    </row>
    <row r="23833" spans="1:9" x14ac:dyDescent="0.25">
      <c r="A23833">
        <v>1014</v>
      </c>
      <c r="B23833">
        <v>8756</v>
      </c>
      <c r="C23833" t="s">
        <v>228</v>
      </c>
      <c r="D23833" t="s">
        <v>8383</v>
      </c>
      <c r="E23833" t="s">
        <v>1855</v>
      </c>
      <c r="F23833">
        <v>5</v>
      </c>
      <c r="G23833" t="s">
        <v>8392</v>
      </c>
    </row>
    <row r="23834" spans="1:9" x14ac:dyDescent="0.25">
      <c r="A23834">
        <v>1014</v>
      </c>
      <c r="B23834">
        <v>8756</v>
      </c>
      <c r="C23834" t="s">
        <v>54</v>
      </c>
      <c r="D23834" t="s">
        <v>7414</v>
      </c>
      <c r="E23834" t="s">
        <v>1855</v>
      </c>
      <c r="F23834">
        <v>9</v>
      </c>
      <c r="G23834" t="s">
        <v>7439</v>
      </c>
      <c r="I23834" t="s">
        <v>8541</v>
      </c>
    </row>
    <row r="23835" spans="1:9" x14ac:dyDescent="0.25">
      <c r="A23835">
        <v>1014</v>
      </c>
      <c r="B23835">
        <v>8756</v>
      </c>
      <c r="C23835" t="s">
        <v>228</v>
      </c>
      <c r="D23835" t="s">
        <v>8383</v>
      </c>
      <c r="E23835" t="s">
        <v>1855</v>
      </c>
      <c r="F23835">
        <v>8</v>
      </c>
      <c r="G23835" t="s">
        <v>8396</v>
      </c>
    </row>
    <row r="23836" spans="1:9" x14ac:dyDescent="0.25">
      <c r="A23836">
        <v>1014</v>
      </c>
      <c r="B23836">
        <v>8756</v>
      </c>
      <c r="C23836" t="s">
        <v>54</v>
      </c>
      <c r="D23836" t="s">
        <v>7414</v>
      </c>
      <c r="E23836" t="s">
        <v>1855</v>
      </c>
      <c r="F23836">
        <v>10</v>
      </c>
      <c r="G23836" t="s">
        <v>8437</v>
      </c>
      <c r="H23836" t="s">
        <v>1866</v>
      </c>
      <c r="I23836" t="s">
        <v>8542</v>
      </c>
    </row>
    <row r="23837" spans="1:9" x14ac:dyDescent="0.25">
      <c r="A23837">
        <v>1014</v>
      </c>
      <c r="B23837">
        <v>8756</v>
      </c>
      <c r="C23837" t="s">
        <v>228</v>
      </c>
      <c r="D23837" t="s">
        <v>8383</v>
      </c>
      <c r="E23837" t="s">
        <v>1855</v>
      </c>
      <c r="F23837">
        <v>9</v>
      </c>
      <c r="G23837" t="s">
        <v>8398</v>
      </c>
      <c r="H23837" t="s">
        <v>1866</v>
      </c>
    </row>
    <row r="23838" spans="1:9" x14ac:dyDescent="0.25">
      <c r="A23838">
        <v>1014</v>
      </c>
      <c r="B23838">
        <v>8756</v>
      </c>
      <c r="C23838" t="s">
        <v>54</v>
      </c>
      <c r="D23838" t="s">
        <v>7414</v>
      </c>
      <c r="E23838" t="s">
        <v>1855</v>
      </c>
      <c r="F23838">
        <v>11</v>
      </c>
      <c r="G23838" t="s">
        <v>8438</v>
      </c>
    </row>
    <row r="23839" spans="1:9" x14ac:dyDescent="0.25">
      <c r="A23839">
        <v>1014</v>
      </c>
      <c r="B23839">
        <v>8756</v>
      </c>
      <c r="C23839" t="s">
        <v>228</v>
      </c>
      <c r="D23839" t="s">
        <v>8383</v>
      </c>
      <c r="E23839" t="s">
        <v>1855</v>
      </c>
      <c r="F23839">
        <v>10</v>
      </c>
      <c r="G23839" t="s">
        <v>8400</v>
      </c>
      <c r="I23839" t="s">
        <v>4613</v>
      </c>
    </row>
    <row r="23840" spans="1:9" x14ac:dyDescent="0.25">
      <c r="A23840">
        <v>1014</v>
      </c>
      <c r="B23840">
        <v>8756</v>
      </c>
      <c r="C23840" t="s">
        <v>54</v>
      </c>
      <c r="D23840" t="s">
        <v>7414</v>
      </c>
      <c r="E23840" t="s">
        <v>1855</v>
      </c>
      <c r="F23840">
        <v>13</v>
      </c>
      <c r="G23840" t="s">
        <v>8439</v>
      </c>
      <c r="I23840" t="s">
        <v>5175</v>
      </c>
    </row>
    <row r="23841" spans="1:9" x14ac:dyDescent="0.25">
      <c r="A23841">
        <v>1014</v>
      </c>
      <c r="B23841">
        <v>8756</v>
      </c>
      <c r="C23841" t="s">
        <v>228</v>
      </c>
      <c r="D23841" t="s">
        <v>8383</v>
      </c>
      <c r="E23841" t="s">
        <v>1855</v>
      </c>
      <c r="F23841">
        <v>12</v>
      </c>
      <c r="G23841" t="s">
        <v>8411</v>
      </c>
    </row>
    <row r="23842" spans="1:9" x14ac:dyDescent="0.25">
      <c r="A23842">
        <v>1014</v>
      </c>
      <c r="B23842">
        <v>8756</v>
      </c>
      <c r="C23842" t="s">
        <v>54</v>
      </c>
      <c r="D23842" t="s">
        <v>7414</v>
      </c>
      <c r="E23842" t="s">
        <v>1855</v>
      </c>
      <c r="F23842">
        <v>16</v>
      </c>
      <c r="G23842" t="s">
        <v>8441</v>
      </c>
    </row>
    <row r="23843" spans="1:9" x14ac:dyDescent="0.25">
      <c r="A23843">
        <v>1014</v>
      </c>
      <c r="B23843">
        <v>8756</v>
      </c>
      <c r="C23843" t="s">
        <v>228</v>
      </c>
      <c r="D23843" t="s">
        <v>8383</v>
      </c>
      <c r="E23843" t="s">
        <v>1855</v>
      </c>
      <c r="F23843">
        <v>14</v>
      </c>
      <c r="G23843" t="s">
        <v>8402</v>
      </c>
    </row>
    <row r="23844" spans="1:9" x14ac:dyDescent="0.25">
      <c r="A23844">
        <v>1014</v>
      </c>
      <c r="B23844">
        <v>8756</v>
      </c>
      <c r="C23844" t="s">
        <v>54</v>
      </c>
      <c r="D23844" t="s">
        <v>7414</v>
      </c>
      <c r="E23844" t="s">
        <v>1855</v>
      </c>
      <c r="F23844">
        <v>18</v>
      </c>
      <c r="G23844" t="s">
        <v>8443</v>
      </c>
      <c r="I23844" t="s">
        <v>6139</v>
      </c>
    </row>
    <row r="23845" spans="1:9" x14ac:dyDescent="0.25">
      <c r="A23845">
        <v>1014</v>
      </c>
      <c r="B23845">
        <v>8756</v>
      </c>
      <c r="C23845" t="s">
        <v>228</v>
      </c>
      <c r="D23845" t="s">
        <v>8383</v>
      </c>
      <c r="E23845" t="s">
        <v>1855</v>
      </c>
      <c r="F23845">
        <v>16</v>
      </c>
      <c r="G23845" t="s">
        <v>8404</v>
      </c>
    </row>
    <row r="23846" spans="1:9" x14ac:dyDescent="0.25">
      <c r="A23846">
        <v>1014</v>
      </c>
      <c r="B23846">
        <v>8756</v>
      </c>
      <c r="C23846" t="s">
        <v>54</v>
      </c>
      <c r="D23846" t="s">
        <v>7414</v>
      </c>
      <c r="E23846" t="s">
        <v>1885</v>
      </c>
      <c r="F23846">
        <v>1</v>
      </c>
      <c r="G23846" t="s">
        <v>8444</v>
      </c>
    </row>
    <row r="23847" spans="1:9" x14ac:dyDescent="0.25">
      <c r="A23847">
        <v>1014</v>
      </c>
      <c r="B23847">
        <v>8756</v>
      </c>
      <c r="C23847" t="s">
        <v>228</v>
      </c>
      <c r="D23847" t="s">
        <v>8383</v>
      </c>
      <c r="E23847" t="s">
        <v>1885</v>
      </c>
      <c r="F23847">
        <v>6</v>
      </c>
      <c r="G23847" t="s">
        <v>8394</v>
      </c>
    </row>
    <row r="23848" spans="1:9" x14ac:dyDescent="0.25">
      <c r="A23848">
        <v>1014</v>
      </c>
      <c r="B23848">
        <v>8756</v>
      </c>
      <c r="C23848" t="s">
        <v>54</v>
      </c>
      <c r="D23848" t="s">
        <v>7414</v>
      </c>
      <c r="E23848" t="s">
        <v>1885</v>
      </c>
      <c r="F23848">
        <v>3</v>
      </c>
      <c r="G23848" t="s">
        <v>8445</v>
      </c>
    </row>
    <row r="23849" spans="1:9" x14ac:dyDescent="0.25">
      <c r="A23849">
        <v>1014</v>
      </c>
      <c r="B23849">
        <v>8756</v>
      </c>
      <c r="C23849" t="s">
        <v>228</v>
      </c>
      <c r="D23849" t="s">
        <v>8383</v>
      </c>
      <c r="E23849" t="s">
        <v>1885</v>
      </c>
      <c r="F23849">
        <v>7</v>
      </c>
      <c r="G23849" t="s">
        <v>8406</v>
      </c>
      <c r="I23849" t="s">
        <v>5218</v>
      </c>
    </row>
    <row r="23850" spans="1:9" x14ac:dyDescent="0.25">
      <c r="A23850">
        <v>1014</v>
      </c>
      <c r="B23850">
        <v>8756</v>
      </c>
      <c r="C23850" t="s">
        <v>54</v>
      </c>
      <c r="D23850" t="s">
        <v>7414</v>
      </c>
      <c r="E23850" t="s">
        <v>1885</v>
      </c>
      <c r="F23850">
        <v>4</v>
      </c>
      <c r="G23850" t="s">
        <v>8446</v>
      </c>
    </row>
    <row r="23851" spans="1:9" x14ac:dyDescent="0.25">
      <c r="A23851">
        <v>1014</v>
      </c>
      <c r="B23851">
        <v>8756</v>
      </c>
      <c r="C23851" t="s">
        <v>228</v>
      </c>
      <c r="D23851" t="s">
        <v>8383</v>
      </c>
      <c r="E23851" t="s">
        <v>1885</v>
      </c>
      <c r="F23851">
        <v>11</v>
      </c>
      <c r="G23851" t="s">
        <v>8409</v>
      </c>
    </row>
    <row r="23852" spans="1:9" x14ac:dyDescent="0.25">
      <c r="A23852">
        <v>1014</v>
      </c>
      <c r="B23852">
        <v>8756</v>
      </c>
      <c r="C23852" t="s">
        <v>54</v>
      </c>
      <c r="D23852" t="s">
        <v>7414</v>
      </c>
      <c r="E23852" t="s">
        <v>1885</v>
      </c>
      <c r="F23852">
        <v>7</v>
      </c>
      <c r="G23852" t="s">
        <v>8447</v>
      </c>
      <c r="I23852" t="s">
        <v>4770</v>
      </c>
    </row>
    <row r="23853" spans="1:9" x14ac:dyDescent="0.25">
      <c r="A23853">
        <v>1014</v>
      </c>
      <c r="B23853">
        <v>8756</v>
      </c>
      <c r="C23853" t="s">
        <v>228</v>
      </c>
      <c r="D23853" t="s">
        <v>8383</v>
      </c>
      <c r="E23853" t="s">
        <v>1885</v>
      </c>
      <c r="F23853">
        <v>13</v>
      </c>
      <c r="G23853" t="s">
        <v>8413</v>
      </c>
    </row>
    <row r="23854" spans="1:9" x14ac:dyDescent="0.25">
      <c r="A23854">
        <v>1014</v>
      </c>
      <c r="B23854">
        <v>8756</v>
      </c>
      <c r="C23854" t="s">
        <v>54</v>
      </c>
      <c r="D23854" t="s">
        <v>7414</v>
      </c>
      <c r="E23854" t="s">
        <v>1885</v>
      </c>
      <c r="F23854">
        <v>14</v>
      </c>
      <c r="G23854" t="s">
        <v>8448</v>
      </c>
    </row>
    <row r="23855" spans="1:9" x14ac:dyDescent="0.25">
      <c r="A23855">
        <v>1014</v>
      </c>
      <c r="B23855">
        <v>8756</v>
      </c>
      <c r="C23855" t="s">
        <v>228</v>
      </c>
      <c r="D23855" t="s">
        <v>8383</v>
      </c>
      <c r="E23855" t="s">
        <v>1885</v>
      </c>
      <c r="F23855">
        <v>15</v>
      </c>
      <c r="G23855" t="s">
        <v>8415</v>
      </c>
    </row>
    <row r="23856" spans="1:9" x14ac:dyDescent="0.25">
      <c r="A23856">
        <v>1014</v>
      </c>
      <c r="B23856">
        <v>8756</v>
      </c>
      <c r="C23856" t="s">
        <v>54</v>
      </c>
      <c r="D23856" t="s">
        <v>7414</v>
      </c>
      <c r="E23856" t="s">
        <v>1885</v>
      </c>
      <c r="F23856">
        <v>15</v>
      </c>
      <c r="G23856" t="s">
        <v>8450</v>
      </c>
      <c r="I23856" t="s">
        <v>4733</v>
      </c>
    </row>
    <row r="23857" spans="1:9" x14ac:dyDescent="0.25">
      <c r="A23857">
        <v>1014</v>
      </c>
      <c r="B23857">
        <v>8756</v>
      </c>
      <c r="C23857" t="s">
        <v>228</v>
      </c>
      <c r="D23857" t="s">
        <v>8383</v>
      </c>
      <c r="E23857" t="s">
        <v>1885</v>
      </c>
      <c r="F23857">
        <v>17</v>
      </c>
      <c r="G23857" t="s">
        <v>8417</v>
      </c>
    </row>
    <row r="23858" spans="1:9" x14ac:dyDescent="0.25">
      <c r="A23858">
        <v>1014</v>
      </c>
      <c r="B23858">
        <v>8756</v>
      </c>
      <c r="C23858" t="s">
        <v>54</v>
      </c>
      <c r="D23858" t="s">
        <v>7414</v>
      </c>
      <c r="E23858" t="s">
        <v>1885</v>
      </c>
      <c r="F23858">
        <v>17</v>
      </c>
      <c r="G23858" t="s">
        <v>8452</v>
      </c>
    </row>
    <row r="23859" spans="1:9" x14ac:dyDescent="0.25">
      <c r="A23859">
        <v>1014</v>
      </c>
      <c r="B23859">
        <v>8756</v>
      </c>
      <c r="C23859" t="s">
        <v>228</v>
      </c>
      <c r="D23859" t="s">
        <v>8383</v>
      </c>
      <c r="E23859" t="s">
        <v>1885</v>
      </c>
      <c r="F23859">
        <v>18</v>
      </c>
      <c r="G23859" t="s">
        <v>8419</v>
      </c>
    </row>
    <row r="23860" spans="1:9" x14ac:dyDescent="0.25">
      <c r="A23860">
        <v>1014</v>
      </c>
      <c r="B23860">
        <v>8756</v>
      </c>
      <c r="C23860" t="s">
        <v>54</v>
      </c>
      <c r="D23860" t="s">
        <v>7414</v>
      </c>
      <c r="E23860" t="s">
        <v>1885</v>
      </c>
      <c r="F23860">
        <v>19</v>
      </c>
      <c r="G23860" t="s">
        <v>7445</v>
      </c>
      <c r="I23860" t="s">
        <v>8543</v>
      </c>
    </row>
    <row r="23861" spans="1:9" x14ac:dyDescent="0.25">
      <c r="A23861">
        <v>1014</v>
      </c>
      <c r="B23861">
        <v>8756</v>
      </c>
      <c r="C23861" t="s">
        <v>228</v>
      </c>
      <c r="D23861" t="s">
        <v>8383</v>
      </c>
      <c r="E23861" t="s">
        <v>1885</v>
      </c>
      <c r="F23861">
        <v>19</v>
      </c>
      <c r="G23861" t="s">
        <v>8421</v>
      </c>
    </row>
    <row r="23862" spans="1:9" x14ac:dyDescent="0.25">
      <c r="A23862">
        <v>1014</v>
      </c>
      <c r="B23862">
        <v>8756</v>
      </c>
      <c r="C23862" t="s">
        <v>54</v>
      </c>
      <c r="D23862" t="s">
        <v>7414</v>
      </c>
      <c r="E23862" t="s">
        <v>1885</v>
      </c>
      <c r="F23862">
        <v>20</v>
      </c>
      <c r="G23862" t="s">
        <v>8455</v>
      </c>
    </row>
    <row r="23863" spans="1:9" x14ac:dyDescent="0.25">
      <c r="A23863">
        <v>1014</v>
      </c>
      <c r="B23863">
        <v>8756</v>
      </c>
      <c r="C23863" t="s">
        <v>228</v>
      </c>
      <c r="D23863" t="s">
        <v>8383</v>
      </c>
      <c r="E23863" t="s">
        <v>1885</v>
      </c>
      <c r="F23863">
        <v>20</v>
      </c>
      <c r="G23863" t="s">
        <v>8423</v>
      </c>
      <c r="I23863" t="s">
        <v>8544</v>
      </c>
    </row>
    <row r="23864" spans="1:9" x14ac:dyDescent="0.25">
      <c r="A23864">
        <v>1014</v>
      </c>
      <c r="B23864">
        <v>8756</v>
      </c>
      <c r="C23864" t="s">
        <v>54</v>
      </c>
      <c r="D23864" t="s">
        <v>7414</v>
      </c>
      <c r="E23864" t="s">
        <v>1885</v>
      </c>
      <c r="F23864">
        <v>21</v>
      </c>
      <c r="G23864" t="s">
        <v>8457</v>
      </c>
    </row>
    <row r="23865" spans="1:9" x14ac:dyDescent="0.25">
      <c r="A23865">
        <v>1014</v>
      </c>
      <c r="B23865">
        <v>8756</v>
      </c>
      <c r="C23865" t="s">
        <v>228</v>
      </c>
      <c r="D23865" t="s">
        <v>8383</v>
      </c>
      <c r="E23865" t="s">
        <v>1885</v>
      </c>
      <c r="F23865">
        <v>21</v>
      </c>
      <c r="G23865" t="s">
        <v>8425</v>
      </c>
    </row>
    <row r="23866" spans="1:9" x14ac:dyDescent="0.25">
      <c r="A23866">
        <v>1014</v>
      </c>
      <c r="B23866">
        <v>8756</v>
      </c>
      <c r="C23866" t="s">
        <v>54</v>
      </c>
      <c r="D23866" t="s">
        <v>7414</v>
      </c>
      <c r="E23866" t="s">
        <v>1885</v>
      </c>
      <c r="F23866">
        <v>22</v>
      </c>
      <c r="G23866" t="s">
        <v>8459</v>
      </c>
    </row>
    <row r="23867" spans="1:9" x14ac:dyDescent="0.25">
      <c r="A23867">
        <v>1014</v>
      </c>
      <c r="B23867">
        <v>8756</v>
      </c>
      <c r="C23867" t="s">
        <v>228</v>
      </c>
      <c r="D23867" t="s">
        <v>8383</v>
      </c>
      <c r="E23867" t="s">
        <v>1885</v>
      </c>
      <c r="F23867">
        <v>22</v>
      </c>
      <c r="G23867" t="s">
        <v>8427</v>
      </c>
    </row>
    <row r="23868" spans="1:9" x14ac:dyDescent="0.25">
      <c r="A23868">
        <v>1014</v>
      </c>
      <c r="B23868">
        <v>8757</v>
      </c>
      <c r="C23868" t="s">
        <v>143</v>
      </c>
      <c r="D23868" t="s">
        <v>7910</v>
      </c>
      <c r="E23868" t="s">
        <v>1855</v>
      </c>
      <c r="F23868">
        <v>12</v>
      </c>
      <c r="G23868" t="s">
        <v>6852</v>
      </c>
      <c r="H23868" t="s">
        <v>1857</v>
      </c>
    </row>
    <row r="23869" spans="1:9" x14ac:dyDescent="0.25">
      <c r="A23869">
        <v>1014</v>
      </c>
      <c r="B23869">
        <v>8757</v>
      </c>
      <c r="C23869" t="s">
        <v>97</v>
      </c>
      <c r="D23869" t="s">
        <v>7959</v>
      </c>
      <c r="E23869" t="s">
        <v>1855</v>
      </c>
      <c r="F23869">
        <v>1</v>
      </c>
      <c r="G23869" t="s">
        <v>6851</v>
      </c>
      <c r="H23869" t="s">
        <v>1857</v>
      </c>
    </row>
    <row r="23870" spans="1:9" x14ac:dyDescent="0.25">
      <c r="A23870">
        <v>1014</v>
      </c>
      <c r="B23870">
        <v>8757</v>
      </c>
      <c r="C23870" t="s">
        <v>143</v>
      </c>
      <c r="D23870" t="s">
        <v>7910</v>
      </c>
      <c r="E23870" t="s">
        <v>1855</v>
      </c>
      <c r="F23870">
        <v>3</v>
      </c>
      <c r="G23870" t="s">
        <v>6822</v>
      </c>
      <c r="H23870" t="s">
        <v>1866</v>
      </c>
      <c r="I23870" t="s">
        <v>6084</v>
      </c>
    </row>
    <row r="23871" spans="1:9" x14ac:dyDescent="0.25">
      <c r="A23871">
        <v>1014</v>
      </c>
      <c r="B23871">
        <v>8757</v>
      </c>
      <c r="C23871" t="s">
        <v>97</v>
      </c>
      <c r="D23871" t="s">
        <v>7959</v>
      </c>
      <c r="E23871" t="s">
        <v>1855</v>
      </c>
      <c r="F23871">
        <v>3</v>
      </c>
      <c r="G23871" t="s">
        <v>6821</v>
      </c>
      <c r="I23871" t="s">
        <v>6113</v>
      </c>
    </row>
    <row r="23872" spans="1:9" x14ac:dyDescent="0.25">
      <c r="A23872">
        <v>1014</v>
      </c>
      <c r="B23872">
        <v>8757</v>
      </c>
      <c r="C23872" t="s">
        <v>143</v>
      </c>
      <c r="D23872" t="s">
        <v>7910</v>
      </c>
      <c r="E23872" t="s">
        <v>1855</v>
      </c>
      <c r="F23872">
        <v>4</v>
      </c>
      <c r="G23872" t="s">
        <v>7914</v>
      </c>
    </row>
    <row r="23873" spans="1:9" x14ac:dyDescent="0.25">
      <c r="A23873">
        <v>1014</v>
      </c>
      <c r="B23873">
        <v>8757</v>
      </c>
      <c r="C23873" t="s">
        <v>97</v>
      </c>
      <c r="D23873" t="s">
        <v>7959</v>
      </c>
      <c r="E23873" t="s">
        <v>1855</v>
      </c>
      <c r="F23873">
        <v>4</v>
      </c>
      <c r="G23873" t="s">
        <v>6834</v>
      </c>
    </row>
    <row r="23874" spans="1:9" x14ac:dyDescent="0.25">
      <c r="A23874">
        <v>1014</v>
      </c>
      <c r="B23874">
        <v>8757</v>
      </c>
      <c r="C23874" t="s">
        <v>143</v>
      </c>
      <c r="D23874" t="s">
        <v>7910</v>
      </c>
      <c r="E23874" t="s">
        <v>1855</v>
      </c>
      <c r="F23874">
        <v>5</v>
      </c>
      <c r="G23874" t="s">
        <v>7916</v>
      </c>
    </row>
    <row r="23875" spans="1:9" x14ac:dyDescent="0.25">
      <c r="A23875">
        <v>1014</v>
      </c>
      <c r="B23875">
        <v>8757</v>
      </c>
      <c r="C23875" t="s">
        <v>97</v>
      </c>
      <c r="D23875" t="s">
        <v>7959</v>
      </c>
      <c r="E23875" t="s">
        <v>1855</v>
      </c>
      <c r="F23875">
        <v>5</v>
      </c>
      <c r="G23875" t="s">
        <v>7962</v>
      </c>
      <c r="I23875" t="s">
        <v>5229</v>
      </c>
    </row>
    <row r="23876" spans="1:9" x14ac:dyDescent="0.25">
      <c r="A23876">
        <v>1014</v>
      </c>
      <c r="B23876">
        <v>8757</v>
      </c>
      <c r="C23876" t="s">
        <v>143</v>
      </c>
      <c r="D23876" t="s">
        <v>7910</v>
      </c>
      <c r="E23876" t="s">
        <v>1855</v>
      </c>
      <c r="F23876">
        <v>6</v>
      </c>
      <c r="G23876" t="s">
        <v>7918</v>
      </c>
      <c r="I23876" t="s">
        <v>8545</v>
      </c>
    </row>
    <row r="23877" spans="1:9" x14ac:dyDescent="0.25">
      <c r="A23877">
        <v>1014</v>
      </c>
      <c r="B23877">
        <v>8757</v>
      </c>
      <c r="C23877" t="s">
        <v>97</v>
      </c>
      <c r="D23877" t="s">
        <v>7959</v>
      </c>
      <c r="E23877" t="s">
        <v>1855</v>
      </c>
      <c r="F23877">
        <v>8</v>
      </c>
      <c r="G23877" t="s">
        <v>6847</v>
      </c>
      <c r="I23877" t="s">
        <v>4568</v>
      </c>
    </row>
    <row r="23878" spans="1:9" x14ac:dyDescent="0.25">
      <c r="A23878">
        <v>1014</v>
      </c>
      <c r="B23878">
        <v>8757</v>
      </c>
      <c r="C23878" t="s">
        <v>143</v>
      </c>
      <c r="D23878" t="s">
        <v>7910</v>
      </c>
      <c r="E23878" t="s">
        <v>1855</v>
      </c>
      <c r="F23878">
        <v>7</v>
      </c>
      <c r="G23878" t="s">
        <v>7940</v>
      </c>
    </row>
    <row r="23879" spans="1:9" x14ac:dyDescent="0.25">
      <c r="A23879">
        <v>1014</v>
      </c>
      <c r="B23879">
        <v>8757</v>
      </c>
      <c r="C23879" t="s">
        <v>97</v>
      </c>
      <c r="D23879" t="s">
        <v>7959</v>
      </c>
      <c r="E23879" t="s">
        <v>1855</v>
      </c>
      <c r="F23879">
        <v>9</v>
      </c>
      <c r="G23879" t="s">
        <v>7980</v>
      </c>
      <c r="I23879" t="s">
        <v>5146</v>
      </c>
    </row>
    <row r="23880" spans="1:9" x14ac:dyDescent="0.25">
      <c r="A23880">
        <v>1014</v>
      </c>
      <c r="B23880">
        <v>8757</v>
      </c>
      <c r="C23880" t="s">
        <v>143</v>
      </c>
      <c r="D23880" t="s">
        <v>7910</v>
      </c>
      <c r="E23880" t="s">
        <v>1855</v>
      </c>
      <c r="F23880">
        <v>10</v>
      </c>
      <c r="G23880" t="s">
        <v>7944</v>
      </c>
      <c r="I23880" t="s">
        <v>4613</v>
      </c>
    </row>
    <row r="23881" spans="1:9" x14ac:dyDescent="0.25">
      <c r="A23881">
        <v>1014</v>
      </c>
      <c r="B23881">
        <v>8757</v>
      </c>
      <c r="C23881" t="s">
        <v>97</v>
      </c>
      <c r="D23881" t="s">
        <v>7959</v>
      </c>
      <c r="E23881" t="s">
        <v>1855</v>
      </c>
      <c r="F23881">
        <v>14</v>
      </c>
      <c r="G23881" t="s">
        <v>7986</v>
      </c>
      <c r="I23881" t="s">
        <v>6139</v>
      </c>
    </row>
    <row r="23882" spans="1:9" x14ac:dyDescent="0.25">
      <c r="A23882">
        <v>1014</v>
      </c>
      <c r="B23882">
        <v>8757</v>
      </c>
      <c r="C23882" t="s">
        <v>143</v>
      </c>
      <c r="D23882" t="s">
        <v>7910</v>
      </c>
      <c r="E23882" t="s">
        <v>1855</v>
      </c>
      <c r="F23882">
        <v>11</v>
      </c>
      <c r="G23882" t="s">
        <v>7922</v>
      </c>
    </row>
    <row r="23883" spans="1:9" x14ac:dyDescent="0.25">
      <c r="A23883">
        <v>1014</v>
      </c>
      <c r="B23883">
        <v>8757</v>
      </c>
      <c r="C23883" t="s">
        <v>97</v>
      </c>
      <c r="D23883" t="s">
        <v>7959</v>
      </c>
      <c r="E23883" t="s">
        <v>1855</v>
      </c>
      <c r="F23883">
        <v>15</v>
      </c>
      <c r="G23883" t="s">
        <v>7967</v>
      </c>
    </row>
    <row r="23884" spans="1:9" x14ac:dyDescent="0.25">
      <c r="A23884">
        <v>1014</v>
      </c>
      <c r="B23884">
        <v>8757</v>
      </c>
      <c r="C23884" t="s">
        <v>143</v>
      </c>
      <c r="D23884" t="s">
        <v>7910</v>
      </c>
      <c r="E23884" t="s">
        <v>1855</v>
      </c>
      <c r="F23884">
        <v>14</v>
      </c>
      <c r="G23884" t="s">
        <v>7948</v>
      </c>
    </row>
    <row r="23885" spans="1:9" x14ac:dyDescent="0.25">
      <c r="A23885">
        <v>1014</v>
      </c>
      <c r="B23885">
        <v>8757</v>
      </c>
      <c r="C23885" t="s">
        <v>97</v>
      </c>
      <c r="D23885" t="s">
        <v>7959</v>
      </c>
      <c r="E23885" t="s">
        <v>1855</v>
      </c>
      <c r="F23885">
        <v>17</v>
      </c>
      <c r="G23885" t="s">
        <v>7969</v>
      </c>
    </row>
    <row r="23886" spans="1:9" x14ac:dyDescent="0.25">
      <c r="A23886">
        <v>1014</v>
      </c>
      <c r="B23886">
        <v>8757</v>
      </c>
      <c r="C23886" t="s">
        <v>143</v>
      </c>
      <c r="D23886" t="s">
        <v>7910</v>
      </c>
      <c r="E23886" t="s">
        <v>1855</v>
      </c>
      <c r="F23886">
        <v>17</v>
      </c>
      <c r="G23886" t="s">
        <v>7950</v>
      </c>
    </row>
    <row r="23887" spans="1:9" x14ac:dyDescent="0.25">
      <c r="A23887">
        <v>1014</v>
      </c>
      <c r="B23887">
        <v>8757</v>
      </c>
      <c r="C23887" t="s">
        <v>97</v>
      </c>
      <c r="D23887" t="s">
        <v>7959</v>
      </c>
      <c r="E23887" t="s">
        <v>1855</v>
      </c>
      <c r="F23887">
        <v>19</v>
      </c>
      <c r="G23887" t="s">
        <v>6825</v>
      </c>
      <c r="H23887" t="s">
        <v>1866</v>
      </c>
      <c r="I23887" t="s">
        <v>5160</v>
      </c>
    </row>
    <row r="23888" spans="1:9" x14ac:dyDescent="0.25">
      <c r="A23888">
        <v>1014</v>
      </c>
      <c r="B23888">
        <v>8757</v>
      </c>
      <c r="C23888" t="s">
        <v>143</v>
      </c>
      <c r="D23888" t="s">
        <v>7910</v>
      </c>
      <c r="E23888" t="s">
        <v>1855</v>
      </c>
      <c r="F23888">
        <v>21</v>
      </c>
      <c r="G23888" t="s">
        <v>7934</v>
      </c>
      <c r="I23888" t="s">
        <v>8546</v>
      </c>
    </row>
    <row r="23889" spans="1:9" x14ac:dyDescent="0.25">
      <c r="A23889">
        <v>1014</v>
      </c>
      <c r="B23889">
        <v>8757</v>
      </c>
      <c r="C23889" t="s">
        <v>97</v>
      </c>
      <c r="D23889" t="s">
        <v>7959</v>
      </c>
      <c r="E23889" t="s">
        <v>1855</v>
      </c>
      <c r="F23889">
        <v>22</v>
      </c>
      <c r="G23889" t="s">
        <v>7973</v>
      </c>
      <c r="I23889" t="s">
        <v>4536</v>
      </c>
    </row>
    <row r="23890" spans="1:9" x14ac:dyDescent="0.25">
      <c r="A23890">
        <v>1014</v>
      </c>
      <c r="B23890">
        <v>8757</v>
      </c>
      <c r="C23890" t="s">
        <v>143</v>
      </c>
      <c r="D23890" t="s">
        <v>7910</v>
      </c>
      <c r="E23890" t="s">
        <v>1885</v>
      </c>
      <c r="F23890">
        <v>1</v>
      </c>
      <c r="G23890" t="s">
        <v>7937</v>
      </c>
    </row>
    <row r="23891" spans="1:9" x14ac:dyDescent="0.25">
      <c r="A23891">
        <v>1014</v>
      </c>
      <c r="B23891">
        <v>8757</v>
      </c>
      <c r="C23891" t="s">
        <v>97</v>
      </c>
      <c r="D23891" t="s">
        <v>7959</v>
      </c>
      <c r="E23891" t="s">
        <v>1885</v>
      </c>
      <c r="F23891">
        <v>2</v>
      </c>
      <c r="G23891" t="s">
        <v>7975</v>
      </c>
    </row>
    <row r="23892" spans="1:9" x14ac:dyDescent="0.25">
      <c r="A23892">
        <v>1014</v>
      </c>
      <c r="B23892">
        <v>8757</v>
      </c>
      <c r="C23892" t="s">
        <v>143</v>
      </c>
      <c r="D23892" t="s">
        <v>7910</v>
      </c>
      <c r="E23892" t="s">
        <v>1885</v>
      </c>
      <c r="F23892">
        <v>2</v>
      </c>
      <c r="G23892" t="s">
        <v>5659</v>
      </c>
      <c r="I23892" t="s">
        <v>8547</v>
      </c>
    </row>
    <row r="23893" spans="1:9" x14ac:dyDescent="0.25">
      <c r="A23893">
        <v>1014</v>
      </c>
      <c r="B23893">
        <v>8757</v>
      </c>
      <c r="C23893" t="s">
        <v>97</v>
      </c>
      <c r="D23893" t="s">
        <v>7959</v>
      </c>
      <c r="E23893" t="s">
        <v>1885</v>
      </c>
      <c r="F23893">
        <v>6</v>
      </c>
      <c r="G23893" t="s">
        <v>7976</v>
      </c>
    </row>
    <row r="23894" spans="1:9" x14ac:dyDescent="0.25">
      <c r="A23894">
        <v>1014</v>
      </c>
      <c r="B23894">
        <v>8757</v>
      </c>
      <c r="C23894" t="s">
        <v>143</v>
      </c>
      <c r="D23894" t="s">
        <v>7910</v>
      </c>
      <c r="E23894" t="s">
        <v>1885</v>
      </c>
      <c r="F23894">
        <v>8</v>
      </c>
      <c r="G23894" t="s">
        <v>7942</v>
      </c>
    </row>
    <row r="23895" spans="1:9" x14ac:dyDescent="0.25">
      <c r="A23895">
        <v>1014</v>
      </c>
      <c r="B23895">
        <v>8757</v>
      </c>
      <c r="C23895" t="s">
        <v>97</v>
      </c>
      <c r="D23895" t="s">
        <v>7959</v>
      </c>
      <c r="E23895" t="s">
        <v>1885</v>
      </c>
      <c r="F23895">
        <v>7</v>
      </c>
      <c r="G23895" t="s">
        <v>7978</v>
      </c>
      <c r="I23895" t="s">
        <v>4668</v>
      </c>
    </row>
    <row r="23896" spans="1:9" x14ac:dyDescent="0.25">
      <c r="A23896">
        <v>1014</v>
      </c>
      <c r="B23896">
        <v>8757</v>
      </c>
      <c r="C23896" t="s">
        <v>143</v>
      </c>
      <c r="D23896" t="s">
        <v>7910</v>
      </c>
      <c r="E23896" t="s">
        <v>1885</v>
      </c>
      <c r="F23896">
        <v>9</v>
      </c>
      <c r="G23896" t="s">
        <v>7920</v>
      </c>
    </row>
    <row r="23897" spans="1:9" x14ac:dyDescent="0.25">
      <c r="A23897">
        <v>1014</v>
      </c>
      <c r="B23897">
        <v>8757</v>
      </c>
      <c r="C23897" t="s">
        <v>97</v>
      </c>
      <c r="D23897" t="s">
        <v>7959</v>
      </c>
      <c r="E23897" t="s">
        <v>1885</v>
      </c>
      <c r="F23897">
        <v>10</v>
      </c>
      <c r="G23897" t="s">
        <v>6832</v>
      </c>
      <c r="I23897" t="s">
        <v>8548</v>
      </c>
    </row>
    <row r="23898" spans="1:9" x14ac:dyDescent="0.25">
      <c r="A23898">
        <v>1014</v>
      </c>
      <c r="B23898">
        <v>8757</v>
      </c>
      <c r="C23898" t="s">
        <v>143</v>
      </c>
      <c r="D23898" t="s">
        <v>7910</v>
      </c>
      <c r="E23898" t="s">
        <v>1885</v>
      </c>
      <c r="F23898">
        <v>13</v>
      </c>
      <c r="G23898" t="s">
        <v>7946</v>
      </c>
    </row>
    <row r="23899" spans="1:9" x14ac:dyDescent="0.25">
      <c r="A23899">
        <v>1014</v>
      </c>
      <c r="B23899">
        <v>8757</v>
      </c>
      <c r="C23899" t="s">
        <v>97</v>
      </c>
      <c r="D23899" t="s">
        <v>7959</v>
      </c>
      <c r="E23899" t="s">
        <v>1885</v>
      </c>
      <c r="F23899">
        <v>11</v>
      </c>
      <c r="G23899" t="s">
        <v>7982</v>
      </c>
    </row>
    <row r="23900" spans="1:9" x14ac:dyDescent="0.25">
      <c r="A23900">
        <v>1014</v>
      </c>
      <c r="B23900">
        <v>8757</v>
      </c>
      <c r="C23900" t="s">
        <v>143</v>
      </c>
      <c r="D23900" t="s">
        <v>7910</v>
      </c>
      <c r="E23900" t="s">
        <v>1885</v>
      </c>
      <c r="F23900">
        <v>15</v>
      </c>
      <c r="G23900" t="s">
        <v>7925</v>
      </c>
    </row>
    <row r="23901" spans="1:9" x14ac:dyDescent="0.25">
      <c r="A23901">
        <v>1014</v>
      </c>
      <c r="B23901">
        <v>8757</v>
      </c>
      <c r="C23901" t="s">
        <v>97</v>
      </c>
      <c r="D23901" t="s">
        <v>7959</v>
      </c>
      <c r="E23901" t="s">
        <v>1885</v>
      </c>
      <c r="F23901">
        <v>12</v>
      </c>
      <c r="G23901" t="s">
        <v>7984</v>
      </c>
    </row>
    <row r="23902" spans="1:9" x14ac:dyDescent="0.25">
      <c r="A23902">
        <v>1014</v>
      </c>
      <c r="B23902">
        <v>8757</v>
      </c>
      <c r="C23902" t="s">
        <v>143</v>
      </c>
      <c r="D23902" t="s">
        <v>7910</v>
      </c>
      <c r="E23902" t="s">
        <v>1885</v>
      </c>
      <c r="F23902">
        <v>16</v>
      </c>
      <c r="G23902" t="s">
        <v>7928</v>
      </c>
    </row>
    <row r="23903" spans="1:9" x14ac:dyDescent="0.25">
      <c r="A23903">
        <v>1014</v>
      </c>
      <c r="B23903">
        <v>8757</v>
      </c>
      <c r="C23903" t="s">
        <v>97</v>
      </c>
      <c r="D23903" t="s">
        <v>7959</v>
      </c>
      <c r="E23903" t="s">
        <v>1885</v>
      </c>
      <c r="F23903">
        <v>13</v>
      </c>
      <c r="G23903" t="s">
        <v>7965</v>
      </c>
    </row>
    <row r="23904" spans="1:9" x14ac:dyDescent="0.25">
      <c r="A23904">
        <v>1014</v>
      </c>
      <c r="B23904">
        <v>8757</v>
      </c>
      <c r="C23904" t="s">
        <v>143</v>
      </c>
      <c r="D23904" t="s">
        <v>7910</v>
      </c>
      <c r="E23904" t="s">
        <v>1885</v>
      </c>
      <c r="F23904">
        <v>18</v>
      </c>
      <c r="G23904" t="s">
        <v>7931</v>
      </c>
      <c r="I23904" t="s">
        <v>8549</v>
      </c>
    </row>
    <row r="23905" spans="1:9" x14ac:dyDescent="0.25">
      <c r="A23905">
        <v>1014</v>
      </c>
      <c r="B23905">
        <v>8757</v>
      </c>
      <c r="C23905" t="s">
        <v>97</v>
      </c>
      <c r="D23905" t="s">
        <v>7959</v>
      </c>
      <c r="E23905" t="s">
        <v>1885</v>
      </c>
      <c r="F23905">
        <v>16</v>
      </c>
      <c r="G23905" t="s">
        <v>7988</v>
      </c>
    </row>
    <row r="23906" spans="1:9" x14ac:dyDescent="0.25">
      <c r="A23906">
        <v>1014</v>
      </c>
      <c r="B23906">
        <v>8757</v>
      </c>
      <c r="C23906" t="s">
        <v>143</v>
      </c>
      <c r="D23906" t="s">
        <v>7910</v>
      </c>
      <c r="E23906" t="s">
        <v>1885</v>
      </c>
      <c r="F23906">
        <v>19</v>
      </c>
      <c r="G23906" t="s">
        <v>7952</v>
      </c>
      <c r="I23906" t="s">
        <v>4767</v>
      </c>
    </row>
    <row r="23907" spans="1:9" x14ac:dyDescent="0.25">
      <c r="A23907">
        <v>1014</v>
      </c>
      <c r="B23907">
        <v>8757</v>
      </c>
      <c r="C23907" t="s">
        <v>97</v>
      </c>
      <c r="D23907" t="s">
        <v>7959</v>
      </c>
      <c r="E23907" t="s">
        <v>1885</v>
      </c>
      <c r="F23907">
        <v>18</v>
      </c>
      <c r="G23907" t="s">
        <v>7990</v>
      </c>
      <c r="I23907" t="s">
        <v>4510</v>
      </c>
    </row>
    <row r="23908" spans="1:9" x14ac:dyDescent="0.25">
      <c r="A23908">
        <v>1014</v>
      </c>
      <c r="B23908">
        <v>8757</v>
      </c>
      <c r="C23908" t="s">
        <v>143</v>
      </c>
      <c r="D23908" t="s">
        <v>7910</v>
      </c>
      <c r="E23908" t="s">
        <v>1885</v>
      </c>
      <c r="F23908">
        <v>20</v>
      </c>
      <c r="G23908" t="s">
        <v>7954</v>
      </c>
    </row>
    <row r="23909" spans="1:9" x14ac:dyDescent="0.25">
      <c r="A23909">
        <v>1014</v>
      </c>
      <c r="B23909">
        <v>8757</v>
      </c>
      <c r="C23909" t="s">
        <v>97</v>
      </c>
      <c r="D23909" t="s">
        <v>7959</v>
      </c>
      <c r="E23909" t="s">
        <v>1885</v>
      </c>
      <c r="F23909">
        <v>20</v>
      </c>
      <c r="G23909" t="s">
        <v>7992</v>
      </c>
    </row>
    <row r="23910" spans="1:9" x14ac:dyDescent="0.25">
      <c r="A23910">
        <v>1014</v>
      </c>
      <c r="B23910">
        <v>8757</v>
      </c>
      <c r="C23910" t="s">
        <v>143</v>
      </c>
      <c r="D23910" t="s">
        <v>7910</v>
      </c>
      <c r="E23910" t="s">
        <v>1885</v>
      </c>
      <c r="F23910">
        <v>22</v>
      </c>
      <c r="G23910" t="s">
        <v>7956</v>
      </c>
    </row>
    <row r="23911" spans="1:9" x14ac:dyDescent="0.25">
      <c r="A23911">
        <v>1014</v>
      </c>
      <c r="B23911">
        <v>8757</v>
      </c>
      <c r="C23911" t="s">
        <v>97</v>
      </c>
      <c r="D23911" t="s">
        <v>7959</v>
      </c>
      <c r="E23911" t="s">
        <v>1885</v>
      </c>
      <c r="F23911">
        <v>21</v>
      </c>
      <c r="G23911" t="s">
        <v>7994</v>
      </c>
    </row>
    <row r="23912" spans="1:9" x14ac:dyDescent="0.25">
      <c r="A23912">
        <v>1014</v>
      </c>
      <c r="B23912">
        <v>8760</v>
      </c>
      <c r="C23912" t="s">
        <v>64</v>
      </c>
      <c r="D23912" t="s">
        <v>7911</v>
      </c>
      <c r="E23912" t="s">
        <v>1855</v>
      </c>
      <c r="F23912">
        <v>1</v>
      </c>
      <c r="G23912" t="s">
        <v>7912</v>
      </c>
      <c r="H23912" t="s">
        <v>1857</v>
      </c>
    </row>
    <row r="23913" spans="1:9" x14ac:dyDescent="0.25">
      <c r="A23913">
        <v>1014</v>
      </c>
      <c r="B23913">
        <v>8760</v>
      </c>
      <c r="C23913" t="s">
        <v>703</v>
      </c>
      <c r="D23913" t="s">
        <v>7958</v>
      </c>
      <c r="E23913" t="s">
        <v>1855</v>
      </c>
      <c r="F23913">
        <v>1</v>
      </c>
      <c r="G23913" t="s">
        <v>6735</v>
      </c>
      <c r="H23913" t="s">
        <v>1857</v>
      </c>
    </row>
    <row r="23914" spans="1:9" x14ac:dyDescent="0.25">
      <c r="A23914">
        <v>1014</v>
      </c>
      <c r="B23914">
        <v>8760</v>
      </c>
      <c r="C23914" t="s">
        <v>64</v>
      </c>
      <c r="D23914" t="s">
        <v>7911</v>
      </c>
      <c r="E23914" t="s">
        <v>1855</v>
      </c>
      <c r="F23914">
        <v>3</v>
      </c>
      <c r="G23914" t="s">
        <v>7913</v>
      </c>
    </row>
    <row r="23915" spans="1:9" x14ac:dyDescent="0.25">
      <c r="A23915">
        <v>1014</v>
      </c>
      <c r="B23915">
        <v>8760</v>
      </c>
      <c r="C23915" t="s">
        <v>703</v>
      </c>
      <c r="D23915" t="s">
        <v>7958</v>
      </c>
      <c r="E23915" t="s">
        <v>1855</v>
      </c>
      <c r="F23915">
        <v>3</v>
      </c>
      <c r="G23915" t="s">
        <v>7960</v>
      </c>
    </row>
    <row r="23916" spans="1:9" x14ac:dyDescent="0.25">
      <c r="A23916">
        <v>1014</v>
      </c>
      <c r="B23916">
        <v>8760</v>
      </c>
      <c r="C23916" t="s">
        <v>64</v>
      </c>
      <c r="D23916" t="s">
        <v>7911</v>
      </c>
      <c r="E23916" t="s">
        <v>1855</v>
      </c>
      <c r="F23916">
        <v>4</v>
      </c>
      <c r="G23916" t="s">
        <v>7915</v>
      </c>
      <c r="I23916" t="s">
        <v>8550</v>
      </c>
    </row>
    <row r="23917" spans="1:9" x14ac:dyDescent="0.25">
      <c r="A23917">
        <v>1014</v>
      </c>
      <c r="B23917">
        <v>8760</v>
      </c>
      <c r="C23917" t="s">
        <v>703</v>
      </c>
      <c r="D23917" t="s">
        <v>7958</v>
      </c>
      <c r="E23917" t="s">
        <v>1855</v>
      </c>
      <c r="F23917">
        <v>4</v>
      </c>
      <c r="G23917" t="s">
        <v>7961</v>
      </c>
      <c r="I23917" t="s">
        <v>8551</v>
      </c>
    </row>
    <row r="23918" spans="1:9" x14ac:dyDescent="0.25">
      <c r="A23918">
        <v>1014</v>
      </c>
      <c r="B23918">
        <v>8760</v>
      </c>
      <c r="C23918" t="s">
        <v>64</v>
      </c>
      <c r="D23918" t="s">
        <v>7911</v>
      </c>
      <c r="E23918" t="s">
        <v>1855</v>
      </c>
      <c r="F23918">
        <v>5</v>
      </c>
      <c r="G23918" t="s">
        <v>7917</v>
      </c>
    </row>
    <row r="23919" spans="1:9" x14ac:dyDescent="0.25">
      <c r="A23919">
        <v>1014</v>
      </c>
      <c r="B23919">
        <v>8760</v>
      </c>
      <c r="C23919" t="s">
        <v>703</v>
      </c>
      <c r="D23919" t="s">
        <v>7958</v>
      </c>
      <c r="E23919" t="s">
        <v>1855</v>
      </c>
      <c r="F23919">
        <v>6</v>
      </c>
      <c r="G23919" t="s">
        <v>7963</v>
      </c>
    </row>
    <row r="23920" spans="1:9" x14ac:dyDescent="0.25">
      <c r="A23920">
        <v>1014</v>
      </c>
      <c r="B23920">
        <v>8760</v>
      </c>
      <c r="C23920" t="s">
        <v>64</v>
      </c>
      <c r="D23920" t="s">
        <v>7911</v>
      </c>
      <c r="E23920" t="s">
        <v>1855</v>
      </c>
      <c r="F23920">
        <v>6</v>
      </c>
      <c r="G23920" t="s">
        <v>7919</v>
      </c>
    </row>
    <row r="23921" spans="1:9" x14ac:dyDescent="0.25">
      <c r="A23921">
        <v>1014</v>
      </c>
      <c r="B23921">
        <v>8760</v>
      </c>
      <c r="C23921" t="s">
        <v>703</v>
      </c>
      <c r="D23921" t="s">
        <v>7958</v>
      </c>
      <c r="E23921" t="s">
        <v>1855</v>
      </c>
      <c r="F23921">
        <v>7</v>
      </c>
      <c r="G23921" t="s">
        <v>6707</v>
      </c>
      <c r="H23921" t="s">
        <v>1866</v>
      </c>
    </row>
    <row r="23922" spans="1:9" x14ac:dyDescent="0.25">
      <c r="A23922">
        <v>1014</v>
      </c>
      <c r="B23922">
        <v>8760</v>
      </c>
      <c r="C23922" t="s">
        <v>64</v>
      </c>
      <c r="D23922" t="s">
        <v>7911</v>
      </c>
      <c r="E23922" t="s">
        <v>1855</v>
      </c>
      <c r="F23922">
        <v>7</v>
      </c>
      <c r="G23922" t="s">
        <v>7921</v>
      </c>
      <c r="I23922" t="s">
        <v>4994</v>
      </c>
    </row>
    <row r="23923" spans="1:9" x14ac:dyDescent="0.25">
      <c r="A23923">
        <v>1014</v>
      </c>
      <c r="B23923">
        <v>8760</v>
      </c>
      <c r="C23923" t="s">
        <v>703</v>
      </c>
      <c r="D23923" t="s">
        <v>7958</v>
      </c>
      <c r="E23923" t="s">
        <v>1855</v>
      </c>
      <c r="F23923">
        <v>10</v>
      </c>
      <c r="G23923" t="s">
        <v>7966</v>
      </c>
      <c r="I23923" t="s">
        <v>2152</v>
      </c>
    </row>
    <row r="23924" spans="1:9" x14ac:dyDescent="0.25">
      <c r="A23924">
        <v>1014</v>
      </c>
      <c r="B23924">
        <v>8760</v>
      </c>
      <c r="C23924" t="s">
        <v>64</v>
      </c>
      <c r="D23924" t="s">
        <v>7911</v>
      </c>
      <c r="E23924" t="s">
        <v>1855</v>
      </c>
      <c r="F23924">
        <v>8</v>
      </c>
      <c r="G23924" t="s">
        <v>7923</v>
      </c>
    </row>
    <row r="23925" spans="1:9" x14ac:dyDescent="0.25">
      <c r="A23925">
        <v>1014</v>
      </c>
      <c r="B23925">
        <v>8760</v>
      </c>
      <c r="C23925" t="s">
        <v>703</v>
      </c>
      <c r="D23925" t="s">
        <v>7958</v>
      </c>
      <c r="E23925" t="s">
        <v>1855</v>
      </c>
      <c r="F23925">
        <v>15</v>
      </c>
      <c r="G23925" t="s">
        <v>7970</v>
      </c>
      <c r="I23925" t="s">
        <v>5173</v>
      </c>
    </row>
    <row r="23926" spans="1:9" x14ac:dyDescent="0.25">
      <c r="A23926">
        <v>1014</v>
      </c>
      <c r="B23926">
        <v>8760</v>
      </c>
      <c r="C23926" t="s">
        <v>64</v>
      </c>
      <c r="D23926" t="s">
        <v>7911</v>
      </c>
      <c r="E23926" t="s">
        <v>1855</v>
      </c>
      <c r="F23926">
        <v>9</v>
      </c>
      <c r="G23926" t="s">
        <v>7927</v>
      </c>
      <c r="H23926" t="s">
        <v>1866</v>
      </c>
    </row>
    <row r="23927" spans="1:9" x14ac:dyDescent="0.25">
      <c r="A23927">
        <v>1014</v>
      </c>
      <c r="B23927">
        <v>8760</v>
      </c>
      <c r="C23927" t="s">
        <v>703</v>
      </c>
      <c r="D23927" t="s">
        <v>7958</v>
      </c>
      <c r="E23927" t="s">
        <v>1855</v>
      </c>
      <c r="F23927">
        <v>17</v>
      </c>
      <c r="G23927" t="s">
        <v>7985</v>
      </c>
    </row>
    <row r="23928" spans="1:9" x14ac:dyDescent="0.25">
      <c r="A23928">
        <v>1014</v>
      </c>
      <c r="B23928">
        <v>8760</v>
      </c>
      <c r="C23928" t="s">
        <v>64</v>
      </c>
      <c r="D23928" t="s">
        <v>7911</v>
      </c>
      <c r="E23928" t="s">
        <v>1855</v>
      </c>
      <c r="F23928">
        <v>10</v>
      </c>
      <c r="G23928" t="s">
        <v>7939</v>
      </c>
      <c r="I23928" t="s">
        <v>8552</v>
      </c>
    </row>
    <row r="23929" spans="1:9" x14ac:dyDescent="0.25">
      <c r="A23929">
        <v>1014</v>
      </c>
      <c r="B23929">
        <v>8760</v>
      </c>
      <c r="C23929" t="s">
        <v>703</v>
      </c>
      <c r="D23929" t="s">
        <v>7958</v>
      </c>
      <c r="E23929" t="s">
        <v>1855</v>
      </c>
      <c r="F23929">
        <v>19</v>
      </c>
      <c r="G23929" t="s">
        <v>7987</v>
      </c>
    </row>
    <row r="23930" spans="1:9" x14ac:dyDescent="0.25">
      <c r="A23930">
        <v>1014</v>
      </c>
      <c r="B23930">
        <v>8760</v>
      </c>
      <c r="C23930" t="s">
        <v>64</v>
      </c>
      <c r="D23930" t="s">
        <v>7911</v>
      </c>
      <c r="E23930" t="s">
        <v>1855</v>
      </c>
      <c r="F23930">
        <v>11</v>
      </c>
      <c r="G23930" t="s">
        <v>7929</v>
      </c>
    </row>
    <row r="23931" spans="1:9" x14ac:dyDescent="0.25">
      <c r="A23931">
        <v>1014</v>
      </c>
      <c r="B23931">
        <v>8760</v>
      </c>
      <c r="C23931" t="s">
        <v>703</v>
      </c>
      <c r="D23931" t="s">
        <v>7958</v>
      </c>
      <c r="E23931" t="s">
        <v>1855</v>
      </c>
      <c r="F23931">
        <v>20</v>
      </c>
      <c r="G23931" t="s">
        <v>7989</v>
      </c>
      <c r="I23931" t="s">
        <v>4749</v>
      </c>
    </row>
    <row r="23932" spans="1:9" x14ac:dyDescent="0.25">
      <c r="A23932">
        <v>1014</v>
      </c>
      <c r="B23932">
        <v>8760</v>
      </c>
      <c r="C23932" t="s">
        <v>64</v>
      </c>
      <c r="D23932" t="s">
        <v>7911</v>
      </c>
      <c r="E23932" t="s">
        <v>1855</v>
      </c>
      <c r="F23932">
        <v>15</v>
      </c>
      <c r="G23932" t="s">
        <v>7933</v>
      </c>
      <c r="I23932" t="s">
        <v>8553</v>
      </c>
    </row>
    <row r="23933" spans="1:9" x14ac:dyDescent="0.25">
      <c r="A23933">
        <v>1014</v>
      </c>
      <c r="B23933">
        <v>8760</v>
      </c>
      <c r="C23933" t="s">
        <v>703</v>
      </c>
      <c r="D23933" t="s">
        <v>7958</v>
      </c>
      <c r="E23933" t="s">
        <v>1855</v>
      </c>
      <c r="F23933">
        <v>21</v>
      </c>
      <c r="G23933" t="s">
        <v>7991</v>
      </c>
      <c r="I23933" t="s">
        <v>4613</v>
      </c>
    </row>
    <row r="23934" spans="1:9" x14ac:dyDescent="0.25">
      <c r="A23934">
        <v>1014</v>
      </c>
      <c r="B23934">
        <v>8760</v>
      </c>
      <c r="C23934" t="s">
        <v>64</v>
      </c>
      <c r="D23934" t="s">
        <v>7911</v>
      </c>
      <c r="E23934" t="s">
        <v>1885</v>
      </c>
      <c r="F23934">
        <v>2</v>
      </c>
      <c r="G23934" t="s">
        <v>7938</v>
      </c>
    </row>
    <row r="23935" spans="1:9" x14ac:dyDescent="0.25">
      <c r="A23935">
        <v>1014</v>
      </c>
      <c r="B23935">
        <v>8760</v>
      </c>
      <c r="C23935" t="s">
        <v>703</v>
      </c>
      <c r="D23935" t="s">
        <v>7958</v>
      </c>
      <c r="E23935" t="s">
        <v>1885</v>
      </c>
      <c r="F23935">
        <v>2</v>
      </c>
      <c r="G23935" t="s">
        <v>7974</v>
      </c>
    </row>
    <row r="23936" spans="1:9" x14ac:dyDescent="0.25">
      <c r="A23936">
        <v>1014</v>
      </c>
      <c r="B23936">
        <v>8760</v>
      </c>
      <c r="C23936" t="s">
        <v>64</v>
      </c>
      <c r="D23936" t="s">
        <v>7911</v>
      </c>
      <c r="E23936" t="s">
        <v>1885</v>
      </c>
      <c r="F23936">
        <v>12</v>
      </c>
      <c r="G23936" t="s">
        <v>7941</v>
      </c>
    </row>
    <row r="23937" spans="1:9" x14ac:dyDescent="0.25">
      <c r="A23937">
        <v>1014</v>
      </c>
      <c r="B23937">
        <v>8760</v>
      </c>
      <c r="C23937" t="s">
        <v>703</v>
      </c>
      <c r="D23937" t="s">
        <v>7958</v>
      </c>
      <c r="E23937" t="s">
        <v>1885</v>
      </c>
      <c r="F23937">
        <v>5</v>
      </c>
      <c r="G23937" t="s">
        <v>7535</v>
      </c>
    </row>
    <row r="23938" spans="1:9" x14ac:dyDescent="0.25">
      <c r="A23938">
        <v>1014</v>
      </c>
      <c r="B23938">
        <v>8760</v>
      </c>
      <c r="C23938" t="s">
        <v>64</v>
      </c>
      <c r="D23938" t="s">
        <v>7911</v>
      </c>
      <c r="E23938" t="s">
        <v>1885</v>
      </c>
      <c r="F23938">
        <v>13</v>
      </c>
      <c r="G23938" t="s">
        <v>7943</v>
      </c>
    </row>
    <row r="23939" spans="1:9" x14ac:dyDescent="0.25">
      <c r="A23939">
        <v>1014</v>
      </c>
      <c r="B23939">
        <v>8760</v>
      </c>
      <c r="C23939" t="s">
        <v>703</v>
      </c>
      <c r="D23939" t="s">
        <v>7958</v>
      </c>
      <c r="E23939" t="s">
        <v>1885</v>
      </c>
      <c r="F23939">
        <v>8</v>
      </c>
      <c r="G23939" t="s">
        <v>7964</v>
      </c>
      <c r="I23939" t="s">
        <v>4751</v>
      </c>
    </row>
    <row r="23940" spans="1:9" x14ac:dyDescent="0.25">
      <c r="A23940">
        <v>1014</v>
      </c>
      <c r="B23940">
        <v>8760</v>
      </c>
      <c r="C23940" t="s">
        <v>64</v>
      </c>
      <c r="D23940" t="s">
        <v>7911</v>
      </c>
      <c r="E23940" t="s">
        <v>1885</v>
      </c>
      <c r="F23940">
        <v>14</v>
      </c>
      <c r="G23940" t="s">
        <v>7945</v>
      </c>
      <c r="I23940" t="s">
        <v>8554</v>
      </c>
    </row>
    <row r="23941" spans="1:9" x14ac:dyDescent="0.25">
      <c r="A23941">
        <v>1014</v>
      </c>
      <c r="B23941">
        <v>8760</v>
      </c>
      <c r="C23941" t="s">
        <v>703</v>
      </c>
      <c r="D23941" t="s">
        <v>7958</v>
      </c>
      <c r="E23941" t="s">
        <v>1885</v>
      </c>
      <c r="F23941">
        <v>9</v>
      </c>
      <c r="G23941" t="s">
        <v>7549</v>
      </c>
      <c r="I23941" t="s">
        <v>4624</v>
      </c>
    </row>
    <row r="23942" spans="1:9" x14ac:dyDescent="0.25">
      <c r="A23942">
        <v>1014</v>
      </c>
      <c r="B23942">
        <v>8760</v>
      </c>
      <c r="C23942" t="s">
        <v>64</v>
      </c>
      <c r="D23942" t="s">
        <v>7911</v>
      </c>
      <c r="E23942" t="s">
        <v>1885</v>
      </c>
      <c r="F23942">
        <v>16</v>
      </c>
      <c r="G23942" t="s">
        <v>7947</v>
      </c>
    </row>
    <row r="23943" spans="1:9" x14ac:dyDescent="0.25">
      <c r="A23943">
        <v>1014</v>
      </c>
      <c r="B23943">
        <v>8760</v>
      </c>
      <c r="C23943" t="s">
        <v>703</v>
      </c>
      <c r="D23943" t="s">
        <v>7958</v>
      </c>
      <c r="E23943" t="s">
        <v>1885</v>
      </c>
      <c r="F23943">
        <v>11</v>
      </c>
      <c r="G23943" t="s">
        <v>7977</v>
      </c>
    </row>
    <row r="23944" spans="1:9" x14ac:dyDescent="0.25">
      <c r="A23944">
        <v>1014</v>
      </c>
      <c r="B23944">
        <v>8760</v>
      </c>
      <c r="C23944" t="s">
        <v>64</v>
      </c>
      <c r="D23944" t="s">
        <v>7911</v>
      </c>
      <c r="E23944" t="s">
        <v>1885</v>
      </c>
      <c r="F23944">
        <v>17</v>
      </c>
      <c r="G23944" t="s">
        <v>7949</v>
      </c>
    </row>
    <row r="23945" spans="1:9" x14ac:dyDescent="0.25">
      <c r="A23945">
        <v>1014</v>
      </c>
      <c r="B23945">
        <v>8760</v>
      </c>
      <c r="C23945" t="s">
        <v>703</v>
      </c>
      <c r="D23945" t="s">
        <v>7958</v>
      </c>
      <c r="E23945" t="s">
        <v>1885</v>
      </c>
      <c r="F23945">
        <v>12</v>
      </c>
      <c r="G23945" t="s">
        <v>7979</v>
      </c>
      <c r="I23945" t="s">
        <v>8555</v>
      </c>
    </row>
    <row r="23946" spans="1:9" x14ac:dyDescent="0.25">
      <c r="A23946">
        <v>1014</v>
      </c>
      <c r="B23946">
        <v>8760</v>
      </c>
      <c r="C23946" t="s">
        <v>64</v>
      </c>
      <c r="D23946" t="s">
        <v>7911</v>
      </c>
      <c r="E23946" t="s">
        <v>1885</v>
      </c>
      <c r="F23946">
        <v>18</v>
      </c>
      <c r="G23946" t="s">
        <v>7951</v>
      </c>
    </row>
    <row r="23947" spans="1:9" x14ac:dyDescent="0.25">
      <c r="A23947">
        <v>1014</v>
      </c>
      <c r="B23947">
        <v>8760</v>
      </c>
      <c r="C23947" t="s">
        <v>703</v>
      </c>
      <c r="D23947" t="s">
        <v>7958</v>
      </c>
      <c r="E23947" t="s">
        <v>1885</v>
      </c>
      <c r="F23947">
        <v>13</v>
      </c>
      <c r="G23947" t="s">
        <v>7981</v>
      </c>
    </row>
    <row r="23948" spans="1:9" x14ac:dyDescent="0.25">
      <c r="A23948">
        <v>1014</v>
      </c>
      <c r="B23948">
        <v>8760</v>
      </c>
      <c r="C23948" t="s">
        <v>64</v>
      </c>
      <c r="D23948" t="s">
        <v>7911</v>
      </c>
      <c r="E23948" t="s">
        <v>1885</v>
      </c>
      <c r="F23948">
        <v>19</v>
      </c>
      <c r="G23948" t="s">
        <v>7953</v>
      </c>
      <c r="I23948" t="s">
        <v>4728</v>
      </c>
    </row>
    <row r="23949" spans="1:9" x14ac:dyDescent="0.25">
      <c r="A23949">
        <v>1014</v>
      </c>
      <c r="B23949">
        <v>8760</v>
      </c>
      <c r="C23949" t="s">
        <v>703</v>
      </c>
      <c r="D23949" t="s">
        <v>7958</v>
      </c>
      <c r="E23949" t="s">
        <v>1885</v>
      </c>
      <c r="F23949">
        <v>14</v>
      </c>
      <c r="G23949" t="s">
        <v>7968</v>
      </c>
    </row>
    <row r="23950" spans="1:9" x14ac:dyDescent="0.25">
      <c r="A23950">
        <v>1014</v>
      </c>
      <c r="B23950">
        <v>8760</v>
      </c>
      <c r="C23950" t="s">
        <v>64</v>
      </c>
      <c r="D23950" t="s">
        <v>7911</v>
      </c>
      <c r="E23950" t="s">
        <v>1885</v>
      </c>
      <c r="F23950">
        <v>20</v>
      </c>
      <c r="G23950" t="s">
        <v>7936</v>
      </c>
      <c r="I23950" t="s">
        <v>4728</v>
      </c>
    </row>
    <row r="23951" spans="1:9" x14ac:dyDescent="0.25">
      <c r="A23951">
        <v>1014</v>
      </c>
      <c r="B23951">
        <v>8760</v>
      </c>
      <c r="C23951" t="s">
        <v>703</v>
      </c>
      <c r="D23951" t="s">
        <v>7958</v>
      </c>
      <c r="E23951" t="s">
        <v>1885</v>
      </c>
      <c r="F23951">
        <v>16</v>
      </c>
      <c r="G23951" t="s">
        <v>7983</v>
      </c>
    </row>
    <row r="23952" spans="1:9" x14ac:dyDescent="0.25">
      <c r="A23952">
        <v>1014</v>
      </c>
      <c r="B23952">
        <v>8760</v>
      </c>
      <c r="C23952" t="s">
        <v>64</v>
      </c>
      <c r="D23952" t="s">
        <v>7911</v>
      </c>
      <c r="E23952" t="s">
        <v>1885</v>
      </c>
      <c r="F23952">
        <v>21</v>
      </c>
      <c r="G23952" t="s">
        <v>7955</v>
      </c>
    </row>
    <row r="23953" spans="1:9" x14ac:dyDescent="0.25">
      <c r="A23953">
        <v>1014</v>
      </c>
      <c r="B23953">
        <v>8760</v>
      </c>
      <c r="C23953" t="s">
        <v>703</v>
      </c>
      <c r="D23953" t="s">
        <v>7958</v>
      </c>
      <c r="E23953" t="s">
        <v>1885</v>
      </c>
      <c r="F23953">
        <v>18</v>
      </c>
      <c r="G23953" t="s">
        <v>7971</v>
      </c>
    </row>
    <row r="23954" spans="1:9" x14ac:dyDescent="0.25">
      <c r="A23954">
        <v>1014</v>
      </c>
      <c r="B23954">
        <v>8760</v>
      </c>
      <c r="C23954" t="s">
        <v>64</v>
      </c>
      <c r="D23954" t="s">
        <v>7911</v>
      </c>
      <c r="E23954" t="s">
        <v>1885</v>
      </c>
      <c r="F23954">
        <v>22</v>
      </c>
      <c r="G23954" t="s">
        <v>7957</v>
      </c>
    </row>
    <row r="23955" spans="1:9" x14ac:dyDescent="0.25">
      <c r="A23955">
        <v>1014</v>
      </c>
      <c r="B23955">
        <v>8760</v>
      </c>
      <c r="C23955" t="s">
        <v>703</v>
      </c>
      <c r="D23955" t="s">
        <v>7958</v>
      </c>
      <c r="E23955" t="s">
        <v>1885</v>
      </c>
      <c r="F23955">
        <v>22</v>
      </c>
      <c r="G23955" t="s">
        <v>7993</v>
      </c>
    </row>
    <row r="23956" spans="1:9" x14ac:dyDescent="0.25">
      <c r="A23956">
        <v>1014</v>
      </c>
      <c r="B23956">
        <v>8758</v>
      </c>
      <c r="C23956" t="s">
        <v>276</v>
      </c>
      <c r="D23956" t="s">
        <v>7832</v>
      </c>
      <c r="E23956" t="s">
        <v>1855</v>
      </c>
      <c r="F23956">
        <v>1</v>
      </c>
      <c r="G23956" t="s">
        <v>5824</v>
      </c>
      <c r="H23956" t="s">
        <v>1857</v>
      </c>
    </row>
    <row r="23957" spans="1:9" x14ac:dyDescent="0.25">
      <c r="A23957">
        <v>1014</v>
      </c>
      <c r="B23957">
        <v>8758</v>
      </c>
      <c r="C23957" t="s">
        <v>518</v>
      </c>
      <c r="D23957" t="s">
        <v>6196</v>
      </c>
      <c r="E23957" t="s">
        <v>1855</v>
      </c>
      <c r="F23957">
        <v>12</v>
      </c>
      <c r="G23957" t="s">
        <v>7869</v>
      </c>
      <c r="H23957" t="s">
        <v>1857</v>
      </c>
    </row>
    <row r="23958" spans="1:9" x14ac:dyDescent="0.25">
      <c r="A23958">
        <v>1014</v>
      </c>
      <c r="B23958">
        <v>8758</v>
      </c>
      <c r="C23958" t="s">
        <v>276</v>
      </c>
      <c r="D23958" t="s">
        <v>7832</v>
      </c>
      <c r="E23958" t="s">
        <v>1855</v>
      </c>
      <c r="F23958">
        <v>2</v>
      </c>
      <c r="G23958" t="s">
        <v>7851</v>
      </c>
      <c r="I23958" t="s">
        <v>4795</v>
      </c>
    </row>
    <row r="23959" spans="1:9" x14ac:dyDescent="0.25">
      <c r="A23959">
        <v>1014</v>
      </c>
      <c r="B23959">
        <v>8758</v>
      </c>
      <c r="C23959" t="s">
        <v>518</v>
      </c>
      <c r="D23959" t="s">
        <v>6196</v>
      </c>
      <c r="E23959" t="s">
        <v>1855</v>
      </c>
      <c r="F23959">
        <v>2</v>
      </c>
      <c r="G23959" t="s">
        <v>7871</v>
      </c>
      <c r="I23959" t="s">
        <v>4613</v>
      </c>
    </row>
    <row r="23960" spans="1:9" x14ac:dyDescent="0.25">
      <c r="A23960">
        <v>1014</v>
      </c>
      <c r="B23960">
        <v>8758</v>
      </c>
      <c r="C23960" t="s">
        <v>276</v>
      </c>
      <c r="D23960" t="s">
        <v>7832</v>
      </c>
      <c r="E23960" t="s">
        <v>1855</v>
      </c>
      <c r="F23960">
        <v>3</v>
      </c>
      <c r="G23960" t="s">
        <v>7833</v>
      </c>
    </row>
    <row r="23961" spans="1:9" x14ac:dyDescent="0.25">
      <c r="A23961">
        <v>1014</v>
      </c>
      <c r="B23961">
        <v>8758</v>
      </c>
      <c r="C23961" t="s">
        <v>518</v>
      </c>
      <c r="D23961" t="s">
        <v>6196</v>
      </c>
      <c r="E23961" t="s">
        <v>1855</v>
      </c>
      <c r="F23961">
        <v>5</v>
      </c>
      <c r="G23961" t="s">
        <v>7893</v>
      </c>
    </row>
    <row r="23962" spans="1:9" x14ac:dyDescent="0.25">
      <c r="A23962">
        <v>1014</v>
      </c>
      <c r="B23962">
        <v>8758</v>
      </c>
      <c r="C23962" t="s">
        <v>276</v>
      </c>
      <c r="D23962" t="s">
        <v>7832</v>
      </c>
      <c r="E23962" t="s">
        <v>1855</v>
      </c>
      <c r="F23962">
        <v>5</v>
      </c>
      <c r="G23962" t="s">
        <v>7837</v>
      </c>
      <c r="H23962" t="s">
        <v>1866</v>
      </c>
    </row>
    <row r="23963" spans="1:9" x14ac:dyDescent="0.25">
      <c r="A23963">
        <v>1014</v>
      </c>
      <c r="B23963">
        <v>8758</v>
      </c>
      <c r="C23963" t="s">
        <v>518</v>
      </c>
      <c r="D23963" t="s">
        <v>6196</v>
      </c>
      <c r="E23963" t="s">
        <v>1855</v>
      </c>
      <c r="F23963">
        <v>6</v>
      </c>
      <c r="G23963" t="s">
        <v>7876</v>
      </c>
      <c r="H23963" t="s">
        <v>1866</v>
      </c>
    </row>
    <row r="23964" spans="1:9" x14ac:dyDescent="0.25">
      <c r="A23964">
        <v>1014</v>
      </c>
      <c r="B23964">
        <v>8758</v>
      </c>
      <c r="C23964" t="s">
        <v>276</v>
      </c>
      <c r="D23964" t="s">
        <v>7832</v>
      </c>
      <c r="E23964" t="s">
        <v>1855</v>
      </c>
      <c r="F23964">
        <v>7</v>
      </c>
      <c r="G23964" t="s">
        <v>7840</v>
      </c>
      <c r="I23964" t="s">
        <v>6697</v>
      </c>
    </row>
    <row r="23965" spans="1:9" x14ac:dyDescent="0.25">
      <c r="A23965">
        <v>1014</v>
      </c>
      <c r="B23965">
        <v>8758</v>
      </c>
      <c r="C23965" t="s">
        <v>518</v>
      </c>
      <c r="D23965" t="s">
        <v>6196</v>
      </c>
      <c r="E23965" t="s">
        <v>1855</v>
      </c>
      <c r="F23965">
        <v>7</v>
      </c>
      <c r="G23965" t="s">
        <v>7878</v>
      </c>
    </row>
    <row r="23966" spans="1:9" x14ac:dyDescent="0.25">
      <c r="A23966">
        <v>1014</v>
      </c>
      <c r="B23966">
        <v>8758</v>
      </c>
      <c r="C23966" t="s">
        <v>276</v>
      </c>
      <c r="D23966" t="s">
        <v>7832</v>
      </c>
      <c r="E23966" t="s">
        <v>1855</v>
      </c>
      <c r="F23966">
        <v>8</v>
      </c>
      <c r="G23966" t="s">
        <v>7842</v>
      </c>
      <c r="I23966" t="s">
        <v>8556</v>
      </c>
    </row>
    <row r="23967" spans="1:9" x14ac:dyDescent="0.25">
      <c r="A23967">
        <v>1014</v>
      </c>
      <c r="B23967">
        <v>8758</v>
      </c>
      <c r="C23967" t="s">
        <v>518</v>
      </c>
      <c r="D23967" t="s">
        <v>6196</v>
      </c>
      <c r="E23967" t="s">
        <v>1855</v>
      </c>
      <c r="F23967">
        <v>9</v>
      </c>
      <c r="G23967" t="s">
        <v>7882</v>
      </c>
      <c r="I23967" t="s">
        <v>3469</v>
      </c>
    </row>
    <row r="23968" spans="1:9" x14ac:dyDescent="0.25">
      <c r="A23968">
        <v>1014</v>
      </c>
      <c r="B23968">
        <v>8758</v>
      </c>
      <c r="C23968" t="s">
        <v>276</v>
      </c>
      <c r="D23968" t="s">
        <v>7832</v>
      </c>
      <c r="E23968" t="s">
        <v>1855</v>
      </c>
      <c r="F23968">
        <v>9</v>
      </c>
      <c r="G23968" t="s">
        <v>7844</v>
      </c>
      <c r="I23968" t="s">
        <v>4862</v>
      </c>
    </row>
    <row r="23969" spans="1:9" x14ac:dyDescent="0.25">
      <c r="A23969">
        <v>1014</v>
      </c>
      <c r="B23969">
        <v>8758</v>
      </c>
      <c r="C23969" t="s">
        <v>518</v>
      </c>
      <c r="D23969" t="s">
        <v>6196</v>
      </c>
      <c r="E23969" t="s">
        <v>1855</v>
      </c>
      <c r="F23969">
        <v>14</v>
      </c>
      <c r="G23969" t="s">
        <v>7885</v>
      </c>
      <c r="I23969" t="s">
        <v>8557</v>
      </c>
    </row>
    <row r="23970" spans="1:9" x14ac:dyDescent="0.25">
      <c r="A23970">
        <v>1014</v>
      </c>
      <c r="B23970">
        <v>8758</v>
      </c>
      <c r="C23970" t="s">
        <v>276</v>
      </c>
      <c r="D23970" t="s">
        <v>7832</v>
      </c>
      <c r="E23970" t="s">
        <v>1855</v>
      </c>
      <c r="F23970">
        <v>11</v>
      </c>
      <c r="G23970" t="s">
        <v>7010</v>
      </c>
    </row>
    <row r="23971" spans="1:9" x14ac:dyDescent="0.25">
      <c r="A23971">
        <v>1014</v>
      </c>
      <c r="B23971">
        <v>8758</v>
      </c>
      <c r="C23971" t="s">
        <v>518</v>
      </c>
      <c r="D23971" t="s">
        <v>6196</v>
      </c>
      <c r="E23971" t="s">
        <v>1855</v>
      </c>
      <c r="F23971">
        <v>15</v>
      </c>
      <c r="G23971" t="s">
        <v>7900</v>
      </c>
    </row>
    <row r="23972" spans="1:9" x14ac:dyDescent="0.25">
      <c r="A23972">
        <v>1014</v>
      </c>
      <c r="B23972">
        <v>8758</v>
      </c>
      <c r="C23972" t="s">
        <v>276</v>
      </c>
      <c r="D23972" t="s">
        <v>7832</v>
      </c>
      <c r="E23972" t="s">
        <v>1855</v>
      </c>
      <c r="F23972">
        <v>14</v>
      </c>
      <c r="G23972" t="s">
        <v>7848</v>
      </c>
    </row>
    <row r="23973" spans="1:9" x14ac:dyDescent="0.25">
      <c r="A23973">
        <v>1014</v>
      </c>
      <c r="B23973">
        <v>8758</v>
      </c>
      <c r="C23973" t="s">
        <v>518</v>
      </c>
      <c r="D23973" t="s">
        <v>6196</v>
      </c>
      <c r="E23973" t="s">
        <v>1855</v>
      </c>
      <c r="F23973">
        <v>17</v>
      </c>
      <c r="G23973" t="s">
        <v>7903</v>
      </c>
      <c r="I23973" t="s">
        <v>4732</v>
      </c>
    </row>
    <row r="23974" spans="1:9" x14ac:dyDescent="0.25">
      <c r="A23974">
        <v>1014</v>
      </c>
      <c r="B23974">
        <v>8758</v>
      </c>
      <c r="C23974" t="s">
        <v>276</v>
      </c>
      <c r="D23974" t="s">
        <v>7832</v>
      </c>
      <c r="E23974" t="s">
        <v>1855</v>
      </c>
      <c r="F23974">
        <v>16</v>
      </c>
      <c r="G23974" t="s">
        <v>7861</v>
      </c>
    </row>
    <row r="23975" spans="1:9" x14ac:dyDescent="0.25">
      <c r="A23975">
        <v>1014</v>
      </c>
      <c r="B23975">
        <v>8758</v>
      </c>
      <c r="C23975" t="s">
        <v>518</v>
      </c>
      <c r="D23975" t="s">
        <v>6196</v>
      </c>
      <c r="E23975" t="s">
        <v>1855</v>
      </c>
      <c r="F23975">
        <v>18</v>
      </c>
      <c r="G23975" t="s">
        <v>7886</v>
      </c>
      <c r="I23975" t="s">
        <v>8558</v>
      </c>
    </row>
    <row r="23976" spans="1:9" x14ac:dyDescent="0.25">
      <c r="A23976">
        <v>1014</v>
      </c>
      <c r="B23976">
        <v>8758</v>
      </c>
      <c r="C23976" t="s">
        <v>276</v>
      </c>
      <c r="D23976" t="s">
        <v>7832</v>
      </c>
      <c r="E23976" t="s">
        <v>1855</v>
      </c>
      <c r="F23976">
        <v>22</v>
      </c>
      <c r="G23976" t="s">
        <v>7849</v>
      </c>
    </row>
    <row r="23977" spans="1:9" x14ac:dyDescent="0.25">
      <c r="A23977">
        <v>1014</v>
      </c>
      <c r="B23977">
        <v>8758</v>
      </c>
      <c r="C23977" t="s">
        <v>518</v>
      </c>
      <c r="D23977" t="s">
        <v>6196</v>
      </c>
      <c r="E23977" t="s">
        <v>1855</v>
      </c>
      <c r="F23977">
        <v>20</v>
      </c>
      <c r="G23977" t="s">
        <v>7889</v>
      </c>
    </row>
    <row r="23978" spans="1:9" x14ac:dyDescent="0.25">
      <c r="A23978">
        <v>1014</v>
      </c>
      <c r="B23978">
        <v>8758</v>
      </c>
      <c r="C23978" t="s">
        <v>276</v>
      </c>
      <c r="D23978" t="s">
        <v>7832</v>
      </c>
      <c r="E23978" t="s">
        <v>1885</v>
      </c>
      <c r="F23978">
        <v>4</v>
      </c>
      <c r="G23978" t="s">
        <v>7835</v>
      </c>
    </row>
    <row r="23979" spans="1:9" x14ac:dyDescent="0.25">
      <c r="A23979">
        <v>1014</v>
      </c>
      <c r="B23979">
        <v>8758</v>
      </c>
      <c r="C23979" t="s">
        <v>518</v>
      </c>
      <c r="D23979" t="s">
        <v>6196</v>
      </c>
      <c r="E23979" t="s">
        <v>1885</v>
      </c>
      <c r="F23979">
        <v>1</v>
      </c>
      <c r="G23979" t="s">
        <v>7891</v>
      </c>
    </row>
    <row r="23980" spans="1:9" x14ac:dyDescent="0.25">
      <c r="A23980">
        <v>1014</v>
      </c>
      <c r="B23980">
        <v>8758</v>
      </c>
      <c r="C23980" t="s">
        <v>276</v>
      </c>
      <c r="D23980" t="s">
        <v>7832</v>
      </c>
      <c r="E23980" t="s">
        <v>1885</v>
      </c>
      <c r="F23980">
        <v>6</v>
      </c>
      <c r="G23980" t="s">
        <v>7853</v>
      </c>
      <c r="I23980" t="s">
        <v>4797</v>
      </c>
    </row>
    <row r="23981" spans="1:9" x14ac:dyDescent="0.25">
      <c r="A23981">
        <v>1014</v>
      </c>
      <c r="B23981">
        <v>8758</v>
      </c>
      <c r="C23981" t="s">
        <v>518</v>
      </c>
      <c r="D23981" t="s">
        <v>6196</v>
      </c>
      <c r="E23981" t="s">
        <v>1885</v>
      </c>
      <c r="F23981">
        <v>3</v>
      </c>
      <c r="G23981" t="s">
        <v>7873</v>
      </c>
    </row>
    <row r="23982" spans="1:9" x14ac:dyDescent="0.25">
      <c r="A23982">
        <v>1014</v>
      </c>
      <c r="B23982">
        <v>8758</v>
      </c>
      <c r="C23982" t="s">
        <v>276</v>
      </c>
      <c r="D23982" t="s">
        <v>7832</v>
      </c>
      <c r="E23982" t="s">
        <v>1885</v>
      </c>
      <c r="F23982">
        <v>10</v>
      </c>
      <c r="G23982" t="s">
        <v>7845</v>
      </c>
    </row>
    <row r="23983" spans="1:9" x14ac:dyDescent="0.25">
      <c r="A23983">
        <v>1014</v>
      </c>
      <c r="B23983">
        <v>8758</v>
      </c>
      <c r="C23983" t="s">
        <v>518</v>
      </c>
      <c r="D23983" t="s">
        <v>6196</v>
      </c>
      <c r="E23983" t="s">
        <v>1885</v>
      </c>
      <c r="F23983">
        <v>4</v>
      </c>
      <c r="G23983" t="s">
        <v>7875</v>
      </c>
      <c r="I23983" t="s">
        <v>4624</v>
      </c>
    </row>
    <row r="23984" spans="1:9" x14ac:dyDescent="0.25">
      <c r="A23984">
        <v>1014</v>
      </c>
      <c r="B23984">
        <v>8758</v>
      </c>
      <c r="C23984" t="s">
        <v>276</v>
      </c>
      <c r="D23984" t="s">
        <v>7832</v>
      </c>
      <c r="E23984" t="s">
        <v>1885</v>
      </c>
      <c r="F23984">
        <v>12</v>
      </c>
      <c r="G23984" t="s">
        <v>7855</v>
      </c>
    </row>
    <row r="23985" spans="1:9" x14ac:dyDescent="0.25">
      <c r="A23985">
        <v>1014</v>
      </c>
      <c r="B23985">
        <v>8758</v>
      </c>
      <c r="C23985" t="s">
        <v>518</v>
      </c>
      <c r="D23985" t="s">
        <v>6196</v>
      </c>
      <c r="E23985" t="s">
        <v>1885</v>
      </c>
      <c r="F23985">
        <v>8</v>
      </c>
      <c r="G23985" t="s">
        <v>7880</v>
      </c>
    </row>
    <row r="23986" spans="1:9" x14ac:dyDescent="0.25">
      <c r="A23986">
        <v>1014</v>
      </c>
      <c r="B23986">
        <v>8758</v>
      </c>
      <c r="C23986" t="s">
        <v>276</v>
      </c>
      <c r="D23986" t="s">
        <v>7832</v>
      </c>
      <c r="E23986" t="s">
        <v>1885</v>
      </c>
      <c r="F23986">
        <v>13</v>
      </c>
      <c r="G23986" t="s">
        <v>7857</v>
      </c>
    </row>
    <row r="23987" spans="1:9" x14ac:dyDescent="0.25">
      <c r="A23987">
        <v>1014</v>
      </c>
      <c r="B23987">
        <v>8758</v>
      </c>
      <c r="C23987" t="s">
        <v>518</v>
      </c>
      <c r="D23987" t="s">
        <v>6196</v>
      </c>
      <c r="E23987" t="s">
        <v>1885</v>
      </c>
      <c r="F23987">
        <v>10</v>
      </c>
      <c r="G23987" t="s">
        <v>7895</v>
      </c>
    </row>
    <row r="23988" spans="1:9" x14ac:dyDescent="0.25">
      <c r="A23988">
        <v>1014</v>
      </c>
      <c r="B23988">
        <v>8758</v>
      </c>
      <c r="C23988" t="s">
        <v>276</v>
      </c>
      <c r="D23988" t="s">
        <v>7832</v>
      </c>
      <c r="E23988" t="s">
        <v>1885</v>
      </c>
      <c r="F23988">
        <v>15</v>
      </c>
      <c r="G23988" t="s">
        <v>7859</v>
      </c>
    </row>
    <row r="23989" spans="1:9" x14ac:dyDescent="0.25">
      <c r="A23989">
        <v>1014</v>
      </c>
      <c r="B23989">
        <v>8758</v>
      </c>
      <c r="C23989" t="s">
        <v>518</v>
      </c>
      <c r="D23989" t="s">
        <v>6196</v>
      </c>
      <c r="E23989" t="s">
        <v>1885</v>
      </c>
      <c r="F23989">
        <v>11</v>
      </c>
      <c r="G23989" t="s">
        <v>7896</v>
      </c>
    </row>
    <row r="23990" spans="1:9" x14ac:dyDescent="0.25">
      <c r="A23990">
        <v>1014</v>
      </c>
      <c r="B23990">
        <v>8758</v>
      </c>
      <c r="C23990" t="s">
        <v>276</v>
      </c>
      <c r="D23990" t="s">
        <v>7832</v>
      </c>
      <c r="E23990" t="s">
        <v>1885</v>
      </c>
      <c r="F23990">
        <v>17</v>
      </c>
      <c r="G23990" t="s">
        <v>7863</v>
      </c>
    </row>
    <row r="23991" spans="1:9" x14ac:dyDescent="0.25">
      <c r="A23991">
        <v>1014</v>
      </c>
      <c r="B23991">
        <v>8758</v>
      </c>
      <c r="C23991" t="s">
        <v>518</v>
      </c>
      <c r="D23991" t="s">
        <v>6196</v>
      </c>
      <c r="E23991" t="s">
        <v>1885</v>
      </c>
      <c r="F23991">
        <v>13</v>
      </c>
      <c r="G23991" t="s">
        <v>7898</v>
      </c>
    </row>
    <row r="23992" spans="1:9" x14ac:dyDescent="0.25">
      <c r="A23992">
        <v>1014</v>
      </c>
      <c r="B23992">
        <v>8758</v>
      </c>
      <c r="C23992" t="s">
        <v>276</v>
      </c>
      <c r="D23992" t="s">
        <v>7832</v>
      </c>
      <c r="E23992" t="s">
        <v>1885</v>
      </c>
      <c r="F23992">
        <v>18</v>
      </c>
      <c r="G23992" t="s">
        <v>7864</v>
      </c>
    </row>
    <row r="23993" spans="1:9" x14ac:dyDescent="0.25">
      <c r="A23993">
        <v>1014</v>
      </c>
      <c r="B23993">
        <v>8758</v>
      </c>
      <c r="C23993" t="s">
        <v>518</v>
      </c>
      <c r="D23993" t="s">
        <v>6196</v>
      </c>
      <c r="E23993" t="s">
        <v>1885</v>
      </c>
      <c r="F23993">
        <v>16</v>
      </c>
      <c r="G23993" t="s">
        <v>7902</v>
      </c>
      <c r="I23993" t="s">
        <v>4734</v>
      </c>
    </row>
    <row r="23994" spans="1:9" x14ac:dyDescent="0.25">
      <c r="A23994">
        <v>1014</v>
      </c>
      <c r="B23994">
        <v>8758</v>
      </c>
      <c r="C23994" t="s">
        <v>276</v>
      </c>
      <c r="D23994" t="s">
        <v>7832</v>
      </c>
      <c r="E23994" t="s">
        <v>1885</v>
      </c>
      <c r="F23994">
        <v>19</v>
      </c>
      <c r="G23994" t="s">
        <v>7865</v>
      </c>
    </row>
    <row r="23995" spans="1:9" x14ac:dyDescent="0.25">
      <c r="A23995">
        <v>1014</v>
      </c>
      <c r="B23995">
        <v>8758</v>
      </c>
      <c r="C23995" t="s">
        <v>518</v>
      </c>
      <c r="D23995" t="s">
        <v>6196</v>
      </c>
      <c r="E23995" t="s">
        <v>1885</v>
      </c>
      <c r="F23995">
        <v>19</v>
      </c>
      <c r="G23995" t="s">
        <v>7905</v>
      </c>
      <c r="I23995" t="s">
        <v>6129</v>
      </c>
    </row>
    <row r="23996" spans="1:9" x14ac:dyDescent="0.25">
      <c r="A23996">
        <v>1014</v>
      </c>
      <c r="B23996">
        <v>8758</v>
      </c>
      <c r="C23996" t="s">
        <v>276</v>
      </c>
      <c r="D23996" t="s">
        <v>7832</v>
      </c>
      <c r="E23996" t="s">
        <v>1885</v>
      </c>
      <c r="F23996">
        <v>20</v>
      </c>
      <c r="G23996" t="s">
        <v>7867</v>
      </c>
      <c r="I23996" t="s">
        <v>4877</v>
      </c>
    </row>
    <row r="23997" spans="1:9" x14ac:dyDescent="0.25">
      <c r="A23997">
        <v>1014</v>
      </c>
      <c r="B23997">
        <v>8758</v>
      </c>
      <c r="C23997" t="s">
        <v>518</v>
      </c>
      <c r="D23997" t="s">
        <v>6196</v>
      </c>
      <c r="E23997" t="s">
        <v>1885</v>
      </c>
      <c r="F23997">
        <v>21</v>
      </c>
      <c r="G23997" t="s">
        <v>7907</v>
      </c>
    </row>
    <row r="23998" spans="1:9" x14ac:dyDescent="0.25">
      <c r="A23998">
        <v>1014</v>
      </c>
      <c r="B23998">
        <v>8758</v>
      </c>
      <c r="C23998" t="s">
        <v>276</v>
      </c>
      <c r="D23998" t="s">
        <v>7832</v>
      </c>
      <c r="E23998" t="s">
        <v>1885</v>
      </c>
      <c r="F23998">
        <v>21</v>
      </c>
      <c r="G23998" t="s">
        <v>7868</v>
      </c>
    </row>
    <row r="23999" spans="1:9" x14ac:dyDescent="0.25">
      <c r="A23999">
        <v>1014</v>
      </c>
      <c r="B23999">
        <v>8758</v>
      </c>
      <c r="C23999" t="s">
        <v>518</v>
      </c>
      <c r="D23999" t="s">
        <v>6196</v>
      </c>
      <c r="E23999" t="s">
        <v>1885</v>
      </c>
      <c r="F23999">
        <v>22</v>
      </c>
      <c r="G23999" t="s">
        <v>7909</v>
      </c>
    </row>
    <row r="24000" spans="1:9" x14ac:dyDescent="0.25">
      <c r="A24000">
        <v>1014</v>
      </c>
      <c r="B24000">
        <v>8759</v>
      </c>
      <c r="C24000" t="s">
        <v>48</v>
      </c>
      <c r="D24000" t="s">
        <v>4635</v>
      </c>
      <c r="E24000" t="s">
        <v>1855</v>
      </c>
      <c r="F24000">
        <v>1</v>
      </c>
      <c r="G24000" t="s">
        <v>6904</v>
      </c>
      <c r="H24000" t="s">
        <v>1857</v>
      </c>
    </row>
    <row r="24001" spans="1:9" x14ac:dyDescent="0.25">
      <c r="A24001">
        <v>1014</v>
      </c>
      <c r="B24001">
        <v>8759</v>
      </c>
      <c r="C24001" t="s">
        <v>187</v>
      </c>
      <c r="D24001" t="s">
        <v>7485</v>
      </c>
      <c r="E24001" t="s">
        <v>1855</v>
      </c>
      <c r="F24001">
        <v>1</v>
      </c>
      <c r="G24001" t="s">
        <v>7870</v>
      </c>
      <c r="H24001" t="s">
        <v>2139</v>
      </c>
    </row>
    <row r="24002" spans="1:9" x14ac:dyDescent="0.25">
      <c r="A24002">
        <v>1014</v>
      </c>
      <c r="B24002">
        <v>8759</v>
      </c>
      <c r="C24002" t="s">
        <v>48</v>
      </c>
      <c r="D24002" t="s">
        <v>4635</v>
      </c>
      <c r="E24002" t="s">
        <v>1855</v>
      </c>
      <c r="F24002">
        <v>2</v>
      </c>
      <c r="G24002" t="s">
        <v>7625</v>
      </c>
    </row>
    <row r="24003" spans="1:9" x14ac:dyDescent="0.25">
      <c r="A24003">
        <v>1014</v>
      </c>
      <c r="B24003">
        <v>8759</v>
      </c>
      <c r="C24003" t="s">
        <v>187</v>
      </c>
      <c r="D24003" t="s">
        <v>7485</v>
      </c>
      <c r="E24003" t="s">
        <v>1855</v>
      </c>
      <c r="F24003">
        <v>3</v>
      </c>
      <c r="G24003" t="s">
        <v>7872</v>
      </c>
    </row>
    <row r="24004" spans="1:9" x14ac:dyDescent="0.25">
      <c r="A24004">
        <v>1014</v>
      </c>
      <c r="B24004">
        <v>8759</v>
      </c>
      <c r="C24004" t="s">
        <v>48</v>
      </c>
      <c r="D24004" t="s">
        <v>4635</v>
      </c>
      <c r="E24004" t="s">
        <v>1855</v>
      </c>
      <c r="F24004">
        <v>4</v>
      </c>
      <c r="G24004" t="s">
        <v>7836</v>
      </c>
    </row>
    <row r="24005" spans="1:9" x14ac:dyDescent="0.25">
      <c r="A24005">
        <v>1014</v>
      </c>
      <c r="B24005">
        <v>8759</v>
      </c>
      <c r="C24005" t="s">
        <v>187</v>
      </c>
      <c r="D24005" t="s">
        <v>7485</v>
      </c>
      <c r="E24005" t="s">
        <v>1855</v>
      </c>
      <c r="F24005">
        <v>4</v>
      </c>
      <c r="G24005" t="s">
        <v>7874</v>
      </c>
    </row>
    <row r="24006" spans="1:9" x14ac:dyDescent="0.25">
      <c r="A24006">
        <v>1014</v>
      </c>
      <c r="B24006">
        <v>8759</v>
      </c>
      <c r="C24006" t="s">
        <v>48</v>
      </c>
      <c r="D24006" t="s">
        <v>4635</v>
      </c>
      <c r="E24006" t="s">
        <v>1855</v>
      </c>
      <c r="F24006">
        <v>6</v>
      </c>
      <c r="G24006" t="s">
        <v>7841</v>
      </c>
    </row>
    <row r="24007" spans="1:9" x14ac:dyDescent="0.25">
      <c r="A24007">
        <v>1014</v>
      </c>
      <c r="B24007">
        <v>8759</v>
      </c>
      <c r="C24007" t="s">
        <v>187</v>
      </c>
      <c r="D24007" t="s">
        <v>7485</v>
      </c>
      <c r="E24007" t="s">
        <v>1855</v>
      </c>
      <c r="F24007">
        <v>5</v>
      </c>
      <c r="G24007" t="s">
        <v>7491</v>
      </c>
    </row>
    <row r="24008" spans="1:9" x14ac:dyDescent="0.25">
      <c r="A24008">
        <v>1014</v>
      </c>
      <c r="B24008">
        <v>8759</v>
      </c>
      <c r="C24008" t="s">
        <v>48</v>
      </c>
      <c r="D24008" t="s">
        <v>4635</v>
      </c>
      <c r="E24008" t="s">
        <v>1855</v>
      </c>
      <c r="F24008">
        <v>8</v>
      </c>
      <c r="G24008" t="s">
        <v>6911</v>
      </c>
      <c r="H24008" t="s">
        <v>1866</v>
      </c>
    </row>
    <row r="24009" spans="1:9" x14ac:dyDescent="0.25">
      <c r="A24009">
        <v>1014</v>
      </c>
      <c r="B24009">
        <v>8759</v>
      </c>
      <c r="C24009" t="s">
        <v>187</v>
      </c>
      <c r="D24009" t="s">
        <v>7485</v>
      </c>
      <c r="E24009" t="s">
        <v>1855</v>
      </c>
      <c r="F24009">
        <v>8</v>
      </c>
      <c r="G24009" t="s">
        <v>7879</v>
      </c>
      <c r="I24009" t="s">
        <v>5163</v>
      </c>
    </row>
    <row r="24010" spans="1:9" x14ac:dyDescent="0.25">
      <c r="A24010">
        <v>1014</v>
      </c>
      <c r="B24010">
        <v>8759</v>
      </c>
      <c r="C24010" t="s">
        <v>48</v>
      </c>
      <c r="D24010" t="s">
        <v>4635</v>
      </c>
      <c r="E24010" t="s">
        <v>1855</v>
      </c>
      <c r="F24010">
        <v>9</v>
      </c>
      <c r="G24010" t="s">
        <v>7629</v>
      </c>
    </row>
    <row r="24011" spans="1:9" x14ac:dyDescent="0.25">
      <c r="A24011">
        <v>1014</v>
      </c>
      <c r="B24011">
        <v>8759</v>
      </c>
      <c r="C24011" t="s">
        <v>187</v>
      </c>
      <c r="D24011" t="s">
        <v>7485</v>
      </c>
      <c r="E24011" t="s">
        <v>1855</v>
      </c>
      <c r="F24011">
        <v>9</v>
      </c>
      <c r="G24011" t="s">
        <v>7881</v>
      </c>
      <c r="I24011" t="s">
        <v>8559</v>
      </c>
    </row>
    <row r="24012" spans="1:9" x14ac:dyDescent="0.25">
      <c r="A24012">
        <v>1014</v>
      </c>
      <c r="B24012">
        <v>8759</v>
      </c>
      <c r="C24012" t="s">
        <v>48</v>
      </c>
      <c r="D24012" t="s">
        <v>4635</v>
      </c>
      <c r="E24012" t="s">
        <v>1855</v>
      </c>
      <c r="F24012">
        <v>10</v>
      </c>
      <c r="G24012" t="s">
        <v>7847</v>
      </c>
    </row>
    <row r="24013" spans="1:9" x14ac:dyDescent="0.25">
      <c r="A24013">
        <v>1014</v>
      </c>
      <c r="B24013">
        <v>8759</v>
      </c>
      <c r="C24013" t="s">
        <v>187</v>
      </c>
      <c r="D24013" t="s">
        <v>7485</v>
      </c>
      <c r="E24013" t="s">
        <v>1855</v>
      </c>
      <c r="F24013">
        <v>10</v>
      </c>
      <c r="G24013" t="s">
        <v>7884</v>
      </c>
      <c r="I24013" t="s">
        <v>3038</v>
      </c>
    </row>
    <row r="24014" spans="1:9" x14ac:dyDescent="0.25">
      <c r="A24014">
        <v>1014</v>
      </c>
      <c r="B24014">
        <v>8759</v>
      </c>
      <c r="C24014" t="s">
        <v>48</v>
      </c>
      <c r="D24014" t="s">
        <v>4635</v>
      </c>
      <c r="E24014" t="s">
        <v>1855</v>
      </c>
      <c r="F24014">
        <v>14</v>
      </c>
      <c r="G24014" t="s">
        <v>7856</v>
      </c>
    </row>
    <row r="24015" spans="1:9" x14ac:dyDescent="0.25">
      <c r="A24015">
        <v>1014</v>
      </c>
      <c r="B24015">
        <v>8759</v>
      </c>
      <c r="C24015" t="s">
        <v>187</v>
      </c>
      <c r="D24015" t="s">
        <v>7485</v>
      </c>
      <c r="E24015" t="s">
        <v>1855</v>
      </c>
      <c r="F24015">
        <v>15</v>
      </c>
      <c r="G24015" t="s">
        <v>7524</v>
      </c>
    </row>
    <row r="24016" spans="1:9" x14ac:dyDescent="0.25">
      <c r="A24016">
        <v>1014</v>
      </c>
      <c r="B24016">
        <v>8759</v>
      </c>
      <c r="C24016" t="s">
        <v>48</v>
      </c>
      <c r="D24016" t="s">
        <v>4635</v>
      </c>
      <c r="E24016" t="s">
        <v>1855</v>
      </c>
      <c r="F24016">
        <v>18</v>
      </c>
      <c r="G24016" t="s">
        <v>7617</v>
      </c>
    </row>
    <row r="24017" spans="1:9" x14ac:dyDescent="0.25">
      <c r="A24017">
        <v>1014</v>
      </c>
      <c r="B24017">
        <v>8759</v>
      </c>
      <c r="C24017" t="s">
        <v>187</v>
      </c>
      <c r="D24017" t="s">
        <v>7485</v>
      </c>
      <c r="E24017" t="s">
        <v>1855</v>
      </c>
      <c r="F24017">
        <v>17</v>
      </c>
      <c r="G24017" t="s">
        <v>7888</v>
      </c>
      <c r="I24017" t="s">
        <v>4749</v>
      </c>
    </row>
    <row r="24018" spans="1:9" x14ac:dyDescent="0.25">
      <c r="A24018">
        <v>1014</v>
      </c>
      <c r="B24018">
        <v>8759</v>
      </c>
      <c r="C24018" t="s">
        <v>48</v>
      </c>
      <c r="D24018" t="s">
        <v>4635</v>
      </c>
      <c r="E24018" t="s">
        <v>1855</v>
      </c>
      <c r="F24018">
        <v>19</v>
      </c>
      <c r="G24018" t="s">
        <v>4182</v>
      </c>
    </row>
    <row r="24019" spans="1:9" x14ac:dyDescent="0.25">
      <c r="A24019">
        <v>1014</v>
      </c>
      <c r="B24019">
        <v>8759</v>
      </c>
      <c r="C24019" t="s">
        <v>187</v>
      </c>
      <c r="D24019" t="s">
        <v>7485</v>
      </c>
      <c r="E24019" t="s">
        <v>1855</v>
      </c>
      <c r="F24019">
        <v>21</v>
      </c>
      <c r="G24019" t="s">
        <v>7908</v>
      </c>
      <c r="I24019" t="s">
        <v>4690</v>
      </c>
    </row>
    <row r="24020" spans="1:9" x14ac:dyDescent="0.25">
      <c r="A24020">
        <v>1014</v>
      </c>
      <c r="B24020">
        <v>8759</v>
      </c>
      <c r="C24020" t="s">
        <v>48</v>
      </c>
      <c r="D24020" t="s">
        <v>4635</v>
      </c>
      <c r="E24020" t="s">
        <v>1855</v>
      </c>
      <c r="F24020">
        <v>20</v>
      </c>
      <c r="G24020" t="s">
        <v>6930</v>
      </c>
      <c r="I24020" t="s">
        <v>2506</v>
      </c>
    </row>
    <row r="24021" spans="1:9" x14ac:dyDescent="0.25">
      <c r="A24021">
        <v>1014</v>
      </c>
      <c r="B24021">
        <v>8759</v>
      </c>
      <c r="C24021" t="s">
        <v>187</v>
      </c>
      <c r="D24021" t="s">
        <v>7485</v>
      </c>
      <c r="E24021" t="s">
        <v>1855</v>
      </c>
      <c r="F24021">
        <v>22</v>
      </c>
      <c r="G24021" t="s">
        <v>7526</v>
      </c>
      <c r="I24021" t="s">
        <v>4410</v>
      </c>
    </row>
    <row r="24022" spans="1:9" x14ac:dyDescent="0.25">
      <c r="A24022">
        <v>1014</v>
      </c>
      <c r="B24022">
        <v>8759</v>
      </c>
      <c r="C24022" t="s">
        <v>48</v>
      </c>
      <c r="D24022" t="s">
        <v>4635</v>
      </c>
      <c r="E24022" t="s">
        <v>1885</v>
      </c>
      <c r="F24022">
        <v>3</v>
      </c>
      <c r="G24022" t="s">
        <v>6928</v>
      </c>
    </row>
    <row r="24023" spans="1:9" x14ac:dyDescent="0.25">
      <c r="A24023">
        <v>1014</v>
      </c>
      <c r="B24023">
        <v>8759</v>
      </c>
      <c r="C24023" t="s">
        <v>187</v>
      </c>
      <c r="D24023" t="s">
        <v>7485</v>
      </c>
      <c r="E24023" t="s">
        <v>1885</v>
      </c>
      <c r="F24023">
        <v>2</v>
      </c>
      <c r="G24023" t="s">
        <v>7892</v>
      </c>
    </row>
    <row r="24024" spans="1:9" x14ac:dyDescent="0.25">
      <c r="A24024">
        <v>1014</v>
      </c>
      <c r="B24024">
        <v>8759</v>
      </c>
      <c r="C24024" t="s">
        <v>48</v>
      </c>
      <c r="D24024" t="s">
        <v>4635</v>
      </c>
      <c r="E24024" t="s">
        <v>1885</v>
      </c>
      <c r="F24024">
        <v>5</v>
      </c>
      <c r="G24024" t="s">
        <v>7838</v>
      </c>
    </row>
    <row r="24025" spans="1:9" x14ac:dyDescent="0.25">
      <c r="A24025">
        <v>1014</v>
      </c>
      <c r="B24025">
        <v>8759</v>
      </c>
      <c r="C24025" t="s">
        <v>187</v>
      </c>
      <c r="D24025" t="s">
        <v>7485</v>
      </c>
      <c r="E24025" t="s">
        <v>1885</v>
      </c>
      <c r="F24025">
        <v>6</v>
      </c>
      <c r="G24025" t="s">
        <v>7894</v>
      </c>
    </row>
    <row r="24026" spans="1:9" x14ac:dyDescent="0.25">
      <c r="A24026">
        <v>1014</v>
      </c>
      <c r="B24026">
        <v>8759</v>
      </c>
      <c r="C24026" t="s">
        <v>48</v>
      </c>
      <c r="D24026" t="s">
        <v>4635</v>
      </c>
      <c r="E24026" t="s">
        <v>1885</v>
      </c>
      <c r="F24026">
        <v>7</v>
      </c>
      <c r="G24026" t="s">
        <v>7843</v>
      </c>
    </row>
    <row r="24027" spans="1:9" x14ac:dyDescent="0.25">
      <c r="A24027">
        <v>1014</v>
      </c>
      <c r="B24027">
        <v>8759</v>
      </c>
      <c r="C24027" t="s">
        <v>187</v>
      </c>
      <c r="D24027" t="s">
        <v>7485</v>
      </c>
      <c r="E24027" t="s">
        <v>1885</v>
      </c>
      <c r="F24027">
        <v>7</v>
      </c>
      <c r="G24027" t="s">
        <v>7877</v>
      </c>
      <c r="I24027" t="s">
        <v>4427</v>
      </c>
    </row>
    <row r="24028" spans="1:9" x14ac:dyDescent="0.25">
      <c r="A24028">
        <v>1014</v>
      </c>
      <c r="B24028">
        <v>8759</v>
      </c>
      <c r="C24028" t="s">
        <v>48</v>
      </c>
      <c r="D24028" t="s">
        <v>4635</v>
      </c>
      <c r="E24028" t="s">
        <v>1885</v>
      </c>
      <c r="F24028">
        <v>11</v>
      </c>
      <c r="G24028" t="s">
        <v>7850</v>
      </c>
    </row>
    <row r="24029" spans="1:9" x14ac:dyDescent="0.25">
      <c r="A24029">
        <v>1014</v>
      </c>
      <c r="B24029">
        <v>8759</v>
      </c>
      <c r="C24029" t="s">
        <v>187</v>
      </c>
      <c r="D24029" t="s">
        <v>7485</v>
      </c>
      <c r="E24029" t="s">
        <v>1885</v>
      </c>
      <c r="F24029">
        <v>11</v>
      </c>
      <c r="G24029" t="s">
        <v>7500</v>
      </c>
    </row>
    <row r="24030" spans="1:9" x14ac:dyDescent="0.25">
      <c r="A24030">
        <v>1014</v>
      </c>
      <c r="B24030">
        <v>8759</v>
      </c>
      <c r="C24030" t="s">
        <v>48</v>
      </c>
      <c r="D24030" t="s">
        <v>4635</v>
      </c>
      <c r="E24030" t="s">
        <v>1885</v>
      </c>
      <c r="F24030">
        <v>12</v>
      </c>
      <c r="G24030" t="s">
        <v>7852</v>
      </c>
    </row>
    <row r="24031" spans="1:9" x14ac:dyDescent="0.25">
      <c r="A24031">
        <v>1014</v>
      </c>
      <c r="B24031">
        <v>8759</v>
      </c>
      <c r="C24031" t="s">
        <v>187</v>
      </c>
      <c r="D24031" t="s">
        <v>7485</v>
      </c>
      <c r="E24031" t="s">
        <v>1885</v>
      </c>
      <c r="F24031">
        <v>12</v>
      </c>
      <c r="G24031" t="s">
        <v>7897</v>
      </c>
    </row>
    <row r="24032" spans="1:9" x14ac:dyDescent="0.25">
      <c r="A24032">
        <v>1014</v>
      </c>
      <c r="B24032">
        <v>8759</v>
      </c>
      <c r="C24032" t="s">
        <v>48</v>
      </c>
      <c r="D24032" t="s">
        <v>4635</v>
      </c>
      <c r="E24032" t="s">
        <v>1885</v>
      </c>
      <c r="F24032">
        <v>13</v>
      </c>
      <c r="G24032" t="s">
        <v>7854</v>
      </c>
    </row>
    <row r="24033" spans="1:9" x14ac:dyDescent="0.25">
      <c r="A24033">
        <v>1014</v>
      </c>
      <c r="B24033">
        <v>8759</v>
      </c>
      <c r="C24033" t="s">
        <v>187</v>
      </c>
      <c r="D24033" t="s">
        <v>7485</v>
      </c>
      <c r="E24033" t="s">
        <v>1885</v>
      </c>
      <c r="F24033">
        <v>13</v>
      </c>
      <c r="G24033" t="s">
        <v>7899</v>
      </c>
    </row>
    <row r="24034" spans="1:9" x14ac:dyDescent="0.25">
      <c r="A24034">
        <v>1014</v>
      </c>
      <c r="B24034">
        <v>8759</v>
      </c>
      <c r="C24034" t="s">
        <v>48</v>
      </c>
      <c r="D24034" t="s">
        <v>4635</v>
      </c>
      <c r="E24034" t="s">
        <v>1885</v>
      </c>
      <c r="F24034">
        <v>15</v>
      </c>
      <c r="G24034" t="s">
        <v>7858</v>
      </c>
    </row>
    <row r="24035" spans="1:9" x14ac:dyDescent="0.25">
      <c r="A24035">
        <v>1014</v>
      </c>
      <c r="B24035">
        <v>8759</v>
      </c>
      <c r="C24035" t="s">
        <v>187</v>
      </c>
      <c r="D24035" t="s">
        <v>7485</v>
      </c>
      <c r="E24035" t="s">
        <v>1885</v>
      </c>
      <c r="F24035">
        <v>14</v>
      </c>
      <c r="G24035" t="s">
        <v>7901</v>
      </c>
    </row>
    <row r="24036" spans="1:9" x14ac:dyDescent="0.25">
      <c r="A24036">
        <v>1014</v>
      </c>
      <c r="B24036">
        <v>8759</v>
      </c>
      <c r="C24036" t="s">
        <v>48</v>
      </c>
      <c r="D24036" t="s">
        <v>4635</v>
      </c>
      <c r="E24036" t="s">
        <v>1885</v>
      </c>
      <c r="F24036">
        <v>16</v>
      </c>
      <c r="G24036" t="s">
        <v>7860</v>
      </c>
    </row>
    <row r="24037" spans="1:9" x14ac:dyDescent="0.25">
      <c r="A24037">
        <v>1014</v>
      </c>
      <c r="B24037">
        <v>8759</v>
      </c>
      <c r="C24037" t="s">
        <v>187</v>
      </c>
      <c r="D24037" t="s">
        <v>7485</v>
      </c>
      <c r="E24037" t="s">
        <v>1885</v>
      </c>
      <c r="F24037">
        <v>16</v>
      </c>
      <c r="G24037" t="s">
        <v>7493</v>
      </c>
      <c r="I24037" t="s">
        <v>4715</v>
      </c>
    </row>
    <row r="24038" spans="1:9" x14ac:dyDescent="0.25">
      <c r="A24038">
        <v>1014</v>
      </c>
      <c r="B24038">
        <v>8759</v>
      </c>
      <c r="C24038" t="s">
        <v>48</v>
      </c>
      <c r="D24038" t="s">
        <v>4635</v>
      </c>
      <c r="E24038" t="s">
        <v>1885</v>
      </c>
      <c r="F24038">
        <v>17</v>
      </c>
      <c r="G24038" t="s">
        <v>7862</v>
      </c>
    </row>
    <row r="24039" spans="1:9" x14ac:dyDescent="0.25">
      <c r="A24039">
        <v>1014</v>
      </c>
      <c r="B24039">
        <v>8759</v>
      </c>
      <c r="C24039" t="s">
        <v>187</v>
      </c>
      <c r="D24039" t="s">
        <v>7485</v>
      </c>
      <c r="E24039" t="s">
        <v>1885</v>
      </c>
      <c r="F24039">
        <v>18</v>
      </c>
      <c r="G24039" t="s">
        <v>7904</v>
      </c>
    </row>
    <row r="24040" spans="1:9" x14ac:dyDescent="0.25">
      <c r="A24040">
        <v>1014</v>
      </c>
      <c r="B24040">
        <v>8759</v>
      </c>
      <c r="C24040" t="s">
        <v>48</v>
      </c>
      <c r="D24040" t="s">
        <v>4635</v>
      </c>
      <c r="E24040" t="s">
        <v>1885</v>
      </c>
      <c r="F24040">
        <v>21</v>
      </c>
      <c r="G24040" t="s">
        <v>7866</v>
      </c>
    </row>
    <row r="24041" spans="1:9" x14ac:dyDescent="0.25">
      <c r="A24041">
        <v>1014</v>
      </c>
      <c r="B24041">
        <v>8759</v>
      </c>
      <c r="C24041" t="s">
        <v>187</v>
      </c>
      <c r="D24041" t="s">
        <v>7485</v>
      </c>
      <c r="E24041" t="s">
        <v>1885</v>
      </c>
      <c r="F24041">
        <v>19</v>
      </c>
      <c r="G24041" t="s">
        <v>7906</v>
      </c>
    </row>
    <row r="24042" spans="1:9" x14ac:dyDescent="0.25">
      <c r="A24042">
        <v>1014</v>
      </c>
      <c r="B24042">
        <v>8759</v>
      </c>
      <c r="C24042" t="s">
        <v>48</v>
      </c>
      <c r="D24042" t="s">
        <v>4635</v>
      </c>
      <c r="E24042" t="s">
        <v>1885</v>
      </c>
      <c r="F24042">
        <v>22</v>
      </c>
      <c r="G24042" t="s">
        <v>3737</v>
      </c>
    </row>
    <row r="24043" spans="1:9" x14ac:dyDescent="0.25">
      <c r="A24043">
        <v>1014</v>
      </c>
      <c r="B24043">
        <v>8759</v>
      </c>
      <c r="C24043" t="s">
        <v>187</v>
      </c>
      <c r="D24043" t="s">
        <v>7485</v>
      </c>
      <c r="E24043" t="s">
        <v>1885</v>
      </c>
      <c r="F24043">
        <v>20</v>
      </c>
      <c r="G24043" t="s">
        <v>7890</v>
      </c>
      <c r="I24043" t="s">
        <v>4751</v>
      </c>
    </row>
    <row r="24044" spans="1:9" x14ac:dyDescent="0.25">
      <c r="A24044">
        <v>1014</v>
      </c>
      <c r="B24044">
        <v>8762</v>
      </c>
      <c r="C24044" t="s">
        <v>30</v>
      </c>
      <c r="D24044" t="s">
        <v>8082</v>
      </c>
      <c r="E24044" t="s">
        <v>1855</v>
      </c>
      <c r="F24044">
        <v>16</v>
      </c>
      <c r="G24044" t="s">
        <v>8083</v>
      </c>
      <c r="H24044" t="s">
        <v>1857</v>
      </c>
    </row>
    <row r="24045" spans="1:9" x14ac:dyDescent="0.25">
      <c r="A24045">
        <v>1014</v>
      </c>
      <c r="B24045">
        <v>8762</v>
      </c>
      <c r="C24045" t="s">
        <v>854</v>
      </c>
      <c r="D24045" t="s">
        <v>8039</v>
      </c>
      <c r="E24045" t="s">
        <v>1855</v>
      </c>
      <c r="F24045">
        <v>1</v>
      </c>
      <c r="G24045" t="s">
        <v>8040</v>
      </c>
      <c r="H24045" t="s">
        <v>1857</v>
      </c>
    </row>
    <row r="24046" spans="1:9" x14ac:dyDescent="0.25">
      <c r="A24046">
        <v>1014</v>
      </c>
      <c r="B24046">
        <v>8762</v>
      </c>
      <c r="C24046" t="s">
        <v>30</v>
      </c>
      <c r="D24046" t="s">
        <v>8082</v>
      </c>
      <c r="E24046" t="s">
        <v>1855</v>
      </c>
      <c r="F24046">
        <v>2</v>
      </c>
      <c r="G24046" t="s">
        <v>8110</v>
      </c>
    </row>
    <row r="24047" spans="1:9" x14ac:dyDescent="0.25">
      <c r="A24047">
        <v>1014</v>
      </c>
      <c r="B24047">
        <v>8762</v>
      </c>
      <c r="C24047" t="s">
        <v>854</v>
      </c>
      <c r="D24047" t="s">
        <v>8039</v>
      </c>
      <c r="E24047" t="s">
        <v>1855</v>
      </c>
      <c r="F24047">
        <v>2</v>
      </c>
      <c r="G24047" t="s">
        <v>8042</v>
      </c>
    </row>
    <row r="24048" spans="1:9" x14ac:dyDescent="0.25">
      <c r="A24048">
        <v>1014</v>
      </c>
      <c r="B24048">
        <v>8762</v>
      </c>
      <c r="C24048" t="s">
        <v>30</v>
      </c>
      <c r="D24048" t="s">
        <v>8082</v>
      </c>
      <c r="E24048" t="s">
        <v>1855</v>
      </c>
      <c r="F24048">
        <v>4</v>
      </c>
      <c r="G24048" t="s">
        <v>8112</v>
      </c>
      <c r="I24048" t="s">
        <v>4774</v>
      </c>
    </row>
    <row r="24049" spans="1:9" x14ac:dyDescent="0.25">
      <c r="A24049">
        <v>1014</v>
      </c>
      <c r="B24049">
        <v>8762</v>
      </c>
      <c r="C24049" t="s">
        <v>854</v>
      </c>
      <c r="D24049" t="s">
        <v>8039</v>
      </c>
      <c r="E24049" t="s">
        <v>1855</v>
      </c>
      <c r="F24049">
        <v>3</v>
      </c>
      <c r="G24049" t="s">
        <v>8044</v>
      </c>
    </row>
    <row r="24050" spans="1:9" x14ac:dyDescent="0.25">
      <c r="A24050">
        <v>1014</v>
      </c>
      <c r="B24050">
        <v>8762</v>
      </c>
      <c r="C24050" t="s">
        <v>30</v>
      </c>
      <c r="D24050" t="s">
        <v>8082</v>
      </c>
      <c r="E24050" t="s">
        <v>1855</v>
      </c>
      <c r="F24050">
        <v>6</v>
      </c>
      <c r="G24050" t="s">
        <v>8090</v>
      </c>
      <c r="I24050" t="s">
        <v>4395</v>
      </c>
    </row>
    <row r="24051" spans="1:9" x14ac:dyDescent="0.25">
      <c r="A24051">
        <v>1014</v>
      </c>
      <c r="B24051">
        <v>8762</v>
      </c>
      <c r="C24051" t="s">
        <v>854</v>
      </c>
      <c r="D24051" t="s">
        <v>8039</v>
      </c>
      <c r="E24051" t="s">
        <v>1855</v>
      </c>
      <c r="F24051">
        <v>4</v>
      </c>
      <c r="G24051" t="s">
        <v>8047</v>
      </c>
    </row>
    <row r="24052" spans="1:9" x14ac:dyDescent="0.25">
      <c r="A24052">
        <v>1014</v>
      </c>
      <c r="B24052">
        <v>8762</v>
      </c>
      <c r="C24052" t="s">
        <v>30</v>
      </c>
      <c r="D24052" t="s">
        <v>8082</v>
      </c>
      <c r="E24052" t="s">
        <v>1855</v>
      </c>
      <c r="F24052">
        <v>8</v>
      </c>
      <c r="G24052" t="s">
        <v>8094</v>
      </c>
    </row>
    <row r="24053" spans="1:9" x14ac:dyDescent="0.25">
      <c r="A24053">
        <v>1014</v>
      </c>
      <c r="B24053">
        <v>8762</v>
      </c>
      <c r="C24053" t="s">
        <v>854</v>
      </c>
      <c r="D24053" t="s">
        <v>8039</v>
      </c>
      <c r="E24053" t="s">
        <v>1855</v>
      </c>
      <c r="F24053">
        <v>5</v>
      </c>
      <c r="G24053" t="s">
        <v>8061</v>
      </c>
    </row>
    <row r="24054" spans="1:9" x14ac:dyDescent="0.25">
      <c r="A24054">
        <v>1014</v>
      </c>
      <c r="B24054">
        <v>8762</v>
      </c>
      <c r="C24054" t="s">
        <v>30</v>
      </c>
      <c r="D24054" t="s">
        <v>8082</v>
      </c>
      <c r="E24054" t="s">
        <v>1855</v>
      </c>
      <c r="F24054">
        <v>11</v>
      </c>
      <c r="G24054" t="s">
        <v>8114</v>
      </c>
      <c r="I24054" t="s">
        <v>4799</v>
      </c>
    </row>
    <row r="24055" spans="1:9" x14ac:dyDescent="0.25">
      <c r="A24055">
        <v>1014</v>
      </c>
      <c r="B24055">
        <v>8762</v>
      </c>
      <c r="C24055" t="s">
        <v>854</v>
      </c>
      <c r="D24055" t="s">
        <v>8039</v>
      </c>
      <c r="E24055" t="s">
        <v>1855</v>
      </c>
      <c r="F24055">
        <v>6</v>
      </c>
      <c r="G24055" t="s">
        <v>8048</v>
      </c>
    </row>
    <row r="24056" spans="1:9" x14ac:dyDescent="0.25">
      <c r="A24056">
        <v>1014</v>
      </c>
      <c r="B24056">
        <v>8762</v>
      </c>
      <c r="C24056" t="s">
        <v>30</v>
      </c>
      <c r="D24056" t="s">
        <v>8082</v>
      </c>
      <c r="E24056" t="s">
        <v>1855</v>
      </c>
      <c r="F24056">
        <v>13</v>
      </c>
      <c r="G24056" t="s">
        <v>8116</v>
      </c>
      <c r="I24056" t="s">
        <v>6710</v>
      </c>
    </row>
    <row r="24057" spans="1:9" x14ac:dyDescent="0.25">
      <c r="A24057">
        <v>1014</v>
      </c>
      <c r="B24057">
        <v>8762</v>
      </c>
      <c r="C24057" t="s">
        <v>854</v>
      </c>
      <c r="D24057" t="s">
        <v>8039</v>
      </c>
      <c r="E24057" t="s">
        <v>1855</v>
      </c>
      <c r="F24057">
        <v>7</v>
      </c>
      <c r="G24057" t="s">
        <v>8063</v>
      </c>
    </row>
    <row r="24058" spans="1:9" x14ac:dyDescent="0.25">
      <c r="A24058">
        <v>1014</v>
      </c>
      <c r="B24058">
        <v>8762</v>
      </c>
      <c r="C24058" t="s">
        <v>30</v>
      </c>
      <c r="D24058" t="s">
        <v>8082</v>
      </c>
      <c r="E24058" t="s">
        <v>1855</v>
      </c>
      <c r="F24058">
        <v>17</v>
      </c>
      <c r="G24058" t="s">
        <v>8104</v>
      </c>
      <c r="I24058" t="s">
        <v>8560</v>
      </c>
    </row>
    <row r="24059" spans="1:9" x14ac:dyDescent="0.25">
      <c r="A24059">
        <v>1014</v>
      </c>
      <c r="B24059">
        <v>8762</v>
      </c>
      <c r="C24059" t="s">
        <v>854</v>
      </c>
      <c r="D24059" t="s">
        <v>8039</v>
      </c>
      <c r="E24059" t="s">
        <v>1855</v>
      </c>
      <c r="F24059">
        <v>10</v>
      </c>
      <c r="G24059" t="s">
        <v>8050</v>
      </c>
      <c r="H24059" t="s">
        <v>1866</v>
      </c>
      <c r="I24059" t="s">
        <v>5557</v>
      </c>
    </row>
    <row r="24060" spans="1:9" x14ac:dyDescent="0.25">
      <c r="A24060">
        <v>1014</v>
      </c>
      <c r="B24060">
        <v>8762</v>
      </c>
      <c r="C24060" t="s">
        <v>30</v>
      </c>
      <c r="D24060" t="s">
        <v>8082</v>
      </c>
      <c r="E24060" t="s">
        <v>1855</v>
      </c>
      <c r="F24060">
        <v>18</v>
      </c>
      <c r="G24060" t="s">
        <v>8120</v>
      </c>
    </row>
    <row r="24061" spans="1:9" x14ac:dyDescent="0.25">
      <c r="A24061">
        <v>1014</v>
      </c>
      <c r="B24061">
        <v>8762</v>
      </c>
      <c r="C24061" t="s">
        <v>854</v>
      </c>
      <c r="D24061" t="s">
        <v>8039</v>
      </c>
      <c r="E24061" t="s">
        <v>1855</v>
      </c>
      <c r="F24061">
        <v>11</v>
      </c>
      <c r="G24061" t="s">
        <v>8051</v>
      </c>
      <c r="I24061" t="s">
        <v>4530</v>
      </c>
    </row>
    <row r="24062" spans="1:9" x14ac:dyDescent="0.25">
      <c r="A24062">
        <v>1014</v>
      </c>
      <c r="B24062">
        <v>8762</v>
      </c>
      <c r="C24062" t="s">
        <v>30</v>
      </c>
      <c r="D24062" t="s">
        <v>8082</v>
      </c>
      <c r="E24062" t="s">
        <v>1855</v>
      </c>
      <c r="F24062">
        <v>19</v>
      </c>
      <c r="G24062" t="s">
        <v>8122</v>
      </c>
    </row>
    <row r="24063" spans="1:9" x14ac:dyDescent="0.25">
      <c r="A24063">
        <v>1014</v>
      </c>
      <c r="B24063">
        <v>8762</v>
      </c>
      <c r="C24063" t="s">
        <v>854</v>
      </c>
      <c r="D24063" t="s">
        <v>8039</v>
      </c>
      <c r="E24063" t="s">
        <v>1855</v>
      </c>
      <c r="F24063">
        <v>13</v>
      </c>
      <c r="G24063" t="s">
        <v>8070</v>
      </c>
      <c r="I24063" t="s">
        <v>4410</v>
      </c>
    </row>
    <row r="24064" spans="1:9" x14ac:dyDescent="0.25">
      <c r="A24064">
        <v>1014</v>
      </c>
      <c r="B24064">
        <v>8762</v>
      </c>
      <c r="C24064" t="s">
        <v>30</v>
      </c>
      <c r="D24064" t="s">
        <v>8082</v>
      </c>
      <c r="E24064" t="s">
        <v>1855</v>
      </c>
      <c r="F24064">
        <v>20</v>
      </c>
      <c r="G24064" t="s">
        <v>8124</v>
      </c>
      <c r="I24064" t="s">
        <v>5120</v>
      </c>
    </row>
    <row r="24065" spans="1:9" x14ac:dyDescent="0.25">
      <c r="A24065">
        <v>1014</v>
      </c>
      <c r="B24065">
        <v>8762</v>
      </c>
      <c r="C24065" t="s">
        <v>854</v>
      </c>
      <c r="D24065" t="s">
        <v>8039</v>
      </c>
      <c r="E24065" t="s">
        <v>1855</v>
      </c>
      <c r="F24065">
        <v>21</v>
      </c>
      <c r="G24065" t="s">
        <v>8060</v>
      </c>
      <c r="I24065" t="s">
        <v>4795</v>
      </c>
    </row>
    <row r="24066" spans="1:9" x14ac:dyDescent="0.25">
      <c r="A24066">
        <v>1014</v>
      </c>
      <c r="B24066">
        <v>8762</v>
      </c>
      <c r="C24066" t="s">
        <v>30</v>
      </c>
      <c r="D24066" t="s">
        <v>8082</v>
      </c>
      <c r="E24066" t="s">
        <v>1885</v>
      </c>
      <c r="F24066">
        <v>1</v>
      </c>
      <c r="G24066" t="s">
        <v>8108</v>
      </c>
    </row>
    <row r="24067" spans="1:9" x14ac:dyDescent="0.25">
      <c r="A24067">
        <v>1014</v>
      </c>
      <c r="B24067">
        <v>8762</v>
      </c>
      <c r="C24067" t="s">
        <v>854</v>
      </c>
      <c r="D24067" t="s">
        <v>8039</v>
      </c>
      <c r="E24067" t="s">
        <v>1885</v>
      </c>
      <c r="F24067">
        <v>8</v>
      </c>
      <c r="G24067" t="s">
        <v>8066</v>
      </c>
    </row>
    <row r="24068" spans="1:9" x14ac:dyDescent="0.25">
      <c r="A24068">
        <v>1014</v>
      </c>
      <c r="B24068">
        <v>8762</v>
      </c>
      <c r="C24068" t="s">
        <v>30</v>
      </c>
      <c r="D24068" t="s">
        <v>8082</v>
      </c>
      <c r="E24068" t="s">
        <v>1885</v>
      </c>
      <c r="F24068">
        <v>3</v>
      </c>
      <c r="G24068" t="s">
        <v>8086</v>
      </c>
    </row>
    <row r="24069" spans="1:9" x14ac:dyDescent="0.25">
      <c r="A24069">
        <v>1014</v>
      </c>
      <c r="B24069">
        <v>8762</v>
      </c>
      <c r="C24069" t="s">
        <v>854</v>
      </c>
      <c r="D24069" t="s">
        <v>8039</v>
      </c>
      <c r="E24069" t="s">
        <v>1885</v>
      </c>
      <c r="F24069">
        <v>9</v>
      </c>
      <c r="G24069" t="s">
        <v>8068</v>
      </c>
    </row>
    <row r="24070" spans="1:9" x14ac:dyDescent="0.25">
      <c r="A24070">
        <v>1014</v>
      </c>
      <c r="B24070">
        <v>8762</v>
      </c>
      <c r="C24070" t="s">
        <v>30</v>
      </c>
      <c r="D24070" t="s">
        <v>8082</v>
      </c>
      <c r="E24070" t="s">
        <v>1885</v>
      </c>
      <c r="F24070">
        <v>5</v>
      </c>
      <c r="G24070" t="s">
        <v>8088</v>
      </c>
    </row>
    <row r="24071" spans="1:9" x14ac:dyDescent="0.25">
      <c r="A24071">
        <v>1014</v>
      </c>
      <c r="B24071">
        <v>8762</v>
      </c>
      <c r="C24071" t="s">
        <v>854</v>
      </c>
      <c r="D24071" t="s">
        <v>8039</v>
      </c>
      <c r="E24071" t="s">
        <v>1885</v>
      </c>
      <c r="F24071">
        <v>12</v>
      </c>
      <c r="G24071" t="s">
        <v>8053</v>
      </c>
      <c r="I24071" t="s">
        <v>8561</v>
      </c>
    </row>
    <row r="24072" spans="1:9" x14ac:dyDescent="0.25">
      <c r="A24072">
        <v>1014</v>
      </c>
      <c r="B24072">
        <v>8762</v>
      </c>
      <c r="C24072" t="s">
        <v>30</v>
      </c>
      <c r="D24072" t="s">
        <v>8082</v>
      </c>
      <c r="E24072" t="s">
        <v>1885</v>
      </c>
      <c r="F24072">
        <v>7</v>
      </c>
      <c r="G24072" t="s">
        <v>8092</v>
      </c>
    </row>
    <row r="24073" spans="1:9" x14ac:dyDescent="0.25">
      <c r="A24073">
        <v>1014</v>
      </c>
      <c r="B24073">
        <v>8762</v>
      </c>
      <c r="C24073" t="s">
        <v>854</v>
      </c>
      <c r="D24073" t="s">
        <v>8039</v>
      </c>
      <c r="E24073" t="s">
        <v>1885</v>
      </c>
      <c r="F24073">
        <v>14</v>
      </c>
      <c r="G24073" t="s">
        <v>8055</v>
      </c>
    </row>
    <row r="24074" spans="1:9" x14ac:dyDescent="0.25">
      <c r="A24074">
        <v>1014</v>
      </c>
      <c r="B24074">
        <v>8762</v>
      </c>
      <c r="C24074" t="s">
        <v>30</v>
      </c>
      <c r="D24074" t="s">
        <v>8082</v>
      </c>
      <c r="E24074" t="s">
        <v>1885</v>
      </c>
      <c r="F24074">
        <v>9</v>
      </c>
      <c r="G24074" t="s">
        <v>8096</v>
      </c>
      <c r="I24074" t="s">
        <v>5133</v>
      </c>
    </row>
    <row r="24075" spans="1:9" x14ac:dyDescent="0.25">
      <c r="A24075">
        <v>1014</v>
      </c>
      <c r="B24075">
        <v>8762</v>
      </c>
      <c r="C24075" t="s">
        <v>854</v>
      </c>
      <c r="D24075" t="s">
        <v>8039</v>
      </c>
      <c r="E24075" t="s">
        <v>1885</v>
      </c>
      <c r="F24075">
        <v>15</v>
      </c>
      <c r="G24075" t="s">
        <v>8072</v>
      </c>
      <c r="I24075" t="s">
        <v>8562</v>
      </c>
    </row>
    <row r="24076" spans="1:9" x14ac:dyDescent="0.25">
      <c r="A24076">
        <v>1014</v>
      </c>
      <c r="B24076">
        <v>8762</v>
      </c>
      <c r="C24076" t="s">
        <v>30</v>
      </c>
      <c r="D24076" t="s">
        <v>8082</v>
      </c>
      <c r="E24076" t="s">
        <v>1885</v>
      </c>
      <c r="F24076">
        <v>10</v>
      </c>
      <c r="G24076" t="s">
        <v>8098</v>
      </c>
    </row>
    <row r="24077" spans="1:9" x14ac:dyDescent="0.25">
      <c r="A24077">
        <v>1014</v>
      </c>
      <c r="B24077">
        <v>8762</v>
      </c>
      <c r="C24077" t="s">
        <v>854</v>
      </c>
      <c r="D24077" t="s">
        <v>8039</v>
      </c>
      <c r="E24077" t="s">
        <v>1885</v>
      </c>
      <c r="F24077">
        <v>16</v>
      </c>
      <c r="G24077" t="s">
        <v>8074</v>
      </c>
    </row>
    <row r="24078" spans="1:9" x14ac:dyDescent="0.25">
      <c r="A24078">
        <v>1014</v>
      </c>
      <c r="B24078">
        <v>8762</v>
      </c>
      <c r="C24078" t="s">
        <v>30</v>
      </c>
      <c r="D24078" t="s">
        <v>8082</v>
      </c>
      <c r="E24078" t="s">
        <v>1885</v>
      </c>
      <c r="F24078">
        <v>12</v>
      </c>
      <c r="G24078" t="s">
        <v>8100</v>
      </c>
      <c r="I24078" t="s">
        <v>4803</v>
      </c>
    </row>
    <row r="24079" spans="1:9" x14ac:dyDescent="0.25">
      <c r="A24079">
        <v>1014</v>
      </c>
      <c r="B24079">
        <v>8762</v>
      </c>
      <c r="C24079" t="s">
        <v>854</v>
      </c>
      <c r="D24079" t="s">
        <v>8039</v>
      </c>
      <c r="E24079" t="s">
        <v>1885</v>
      </c>
      <c r="F24079">
        <v>17</v>
      </c>
      <c r="G24079" t="s">
        <v>8076</v>
      </c>
    </row>
    <row r="24080" spans="1:9" x14ac:dyDescent="0.25">
      <c r="A24080">
        <v>1014</v>
      </c>
      <c r="B24080">
        <v>8762</v>
      </c>
      <c r="C24080" t="s">
        <v>30</v>
      </c>
      <c r="D24080" t="s">
        <v>8082</v>
      </c>
      <c r="E24080" t="s">
        <v>1885</v>
      </c>
      <c r="F24080">
        <v>14</v>
      </c>
      <c r="G24080" t="s">
        <v>8118</v>
      </c>
      <c r="I24080" t="s">
        <v>4965</v>
      </c>
    </row>
    <row r="24081" spans="1:9" x14ac:dyDescent="0.25">
      <c r="A24081">
        <v>1014</v>
      </c>
      <c r="B24081">
        <v>8762</v>
      </c>
      <c r="C24081" t="s">
        <v>854</v>
      </c>
      <c r="D24081" t="s">
        <v>8039</v>
      </c>
      <c r="E24081" t="s">
        <v>1885</v>
      </c>
      <c r="F24081">
        <v>18</v>
      </c>
      <c r="G24081" t="s">
        <v>8077</v>
      </c>
    </row>
    <row r="24082" spans="1:9" x14ac:dyDescent="0.25">
      <c r="A24082">
        <v>1014</v>
      </c>
      <c r="B24082">
        <v>8762</v>
      </c>
      <c r="C24082" t="s">
        <v>30</v>
      </c>
      <c r="D24082" t="s">
        <v>8082</v>
      </c>
      <c r="E24082" t="s">
        <v>1885</v>
      </c>
      <c r="F24082">
        <v>15</v>
      </c>
      <c r="G24082" t="s">
        <v>8102</v>
      </c>
    </row>
    <row r="24083" spans="1:9" x14ac:dyDescent="0.25">
      <c r="A24083">
        <v>1014</v>
      </c>
      <c r="B24083">
        <v>8762</v>
      </c>
      <c r="C24083" t="s">
        <v>854</v>
      </c>
      <c r="D24083" t="s">
        <v>8039</v>
      </c>
      <c r="E24083" t="s">
        <v>1885</v>
      </c>
      <c r="F24083">
        <v>19</v>
      </c>
      <c r="G24083" t="s">
        <v>8058</v>
      </c>
      <c r="I24083" t="s">
        <v>4797</v>
      </c>
    </row>
    <row r="24084" spans="1:9" x14ac:dyDescent="0.25">
      <c r="A24084">
        <v>1014</v>
      </c>
      <c r="B24084">
        <v>8762</v>
      </c>
      <c r="C24084" t="s">
        <v>30</v>
      </c>
      <c r="D24084" t="s">
        <v>8082</v>
      </c>
      <c r="E24084" t="s">
        <v>1885</v>
      </c>
      <c r="F24084">
        <v>21</v>
      </c>
      <c r="G24084" t="s">
        <v>8126</v>
      </c>
    </row>
    <row r="24085" spans="1:9" x14ac:dyDescent="0.25">
      <c r="A24085">
        <v>1014</v>
      </c>
      <c r="B24085">
        <v>8762</v>
      </c>
      <c r="C24085" t="s">
        <v>854</v>
      </c>
      <c r="D24085" t="s">
        <v>8039</v>
      </c>
      <c r="E24085" t="s">
        <v>1885</v>
      </c>
      <c r="F24085">
        <v>20</v>
      </c>
      <c r="G24085" t="s">
        <v>8079</v>
      </c>
    </row>
    <row r="24086" spans="1:9" x14ac:dyDescent="0.25">
      <c r="A24086">
        <v>1014</v>
      </c>
      <c r="B24086">
        <v>8762</v>
      </c>
      <c r="C24086" t="s">
        <v>30</v>
      </c>
      <c r="D24086" t="s">
        <v>8082</v>
      </c>
      <c r="E24086" t="s">
        <v>1885</v>
      </c>
      <c r="F24086">
        <v>22</v>
      </c>
      <c r="G24086" t="s">
        <v>8129</v>
      </c>
    </row>
    <row r="24087" spans="1:9" x14ac:dyDescent="0.25">
      <c r="A24087">
        <v>1014</v>
      </c>
      <c r="B24087">
        <v>8762</v>
      </c>
      <c r="C24087" t="s">
        <v>854</v>
      </c>
      <c r="D24087" t="s">
        <v>8039</v>
      </c>
      <c r="E24087" t="s">
        <v>1885</v>
      </c>
      <c r="F24087">
        <v>22</v>
      </c>
      <c r="G24087" t="s">
        <v>8081</v>
      </c>
    </row>
    <row r="24088" spans="1:9" x14ac:dyDescent="0.25">
      <c r="A24088">
        <v>1014</v>
      </c>
      <c r="B24088">
        <v>8764</v>
      </c>
      <c r="C24088" t="s">
        <v>1143</v>
      </c>
      <c r="D24088" t="s">
        <v>8084</v>
      </c>
      <c r="E24088" t="s">
        <v>1855</v>
      </c>
      <c r="F24088">
        <v>1</v>
      </c>
      <c r="G24088" t="s">
        <v>8085</v>
      </c>
      <c r="H24088" t="s">
        <v>1857</v>
      </c>
    </row>
    <row r="24089" spans="1:9" x14ac:dyDescent="0.25">
      <c r="A24089">
        <v>1014</v>
      </c>
      <c r="B24089">
        <v>8764</v>
      </c>
      <c r="C24089" t="s">
        <v>1040</v>
      </c>
      <c r="D24089" t="s">
        <v>8563</v>
      </c>
      <c r="E24089" t="s">
        <v>1855</v>
      </c>
      <c r="F24089">
        <v>1</v>
      </c>
      <c r="G24089" t="s">
        <v>8038</v>
      </c>
      <c r="H24089" t="s">
        <v>1857</v>
      </c>
    </row>
    <row r="24090" spans="1:9" x14ac:dyDescent="0.25">
      <c r="A24090">
        <v>1014</v>
      </c>
      <c r="B24090">
        <v>8764</v>
      </c>
      <c r="C24090" t="s">
        <v>1143</v>
      </c>
      <c r="D24090" t="s">
        <v>8084</v>
      </c>
      <c r="E24090" t="s">
        <v>1855</v>
      </c>
      <c r="F24090">
        <v>3</v>
      </c>
      <c r="G24090" t="s">
        <v>8087</v>
      </c>
    </row>
    <row r="24091" spans="1:9" x14ac:dyDescent="0.25">
      <c r="A24091">
        <v>1014</v>
      </c>
      <c r="B24091">
        <v>8764</v>
      </c>
      <c r="C24091" t="s">
        <v>1040</v>
      </c>
      <c r="D24091" t="s">
        <v>8563</v>
      </c>
      <c r="E24091" t="s">
        <v>1855</v>
      </c>
      <c r="F24091">
        <v>2</v>
      </c>
      <c r="G24091" t="s">
        <v>8041</v>
      </c>
    </row>
    <row r="24092" spans="1:9" x14ac:dyDescent="0.25">
      <c r="A24092">
        <v>1014</v>
      </c>
      <c r="B24092">
        <v>8764</v>
      </c>
      <c r="C24092" t="s">
        <v>1143</v>
      </c>
      <c r="D24092" t="s">
        <v>8084</v>
      </c>
      <c r="E24092" t="s">
        <v>1855</v>
      </c>
      <c r="F24092">
        <v>4</v>
      </c>
      <c r="G24092" t="s">
        <v>8089</v>
      </c>
      <c r="I24092" t="s">
        <v>4410</v>
      </c>
    </row>
    <row r="24093" spans="1:9" x14ac:dyDescent="0.25">
      <c r="A24093">
        <v>1014</v>
      </c>
      <c r="B24093">
        <v>8764</v>
      </c>
      <c r="C24093" t="s">
        <v>1040</v>
      </c>
      <c r="D24093" t="s">
        <v>8563</v>
      </c>
      <c r="E24093" t="s">
        <v>1855</v>
      </c>
      <c r="F24093">
        <v>4</v>
      </c>
      <c r="G24093" t="s">
        <v>8046</v>
      </c>
    </row>
    <row r="24094" spans="1:9" x14ac:dyDescent="0.25">
      <c r="A24094">
        <v>1014</v>
      </c>
      <c r="B24094">
        <v>8764</v>
      </c>
      <c r="C24094" t="s">
        <v>1143</v>
      </c>
      <c r="D24094" t="s">
        <v>8084</v>
      </c>
      <c r="E24094" t="s">
        <v>1855</v>
      </c>
      <c r="F24094">
        <v>5</v>
      </c>
      <c r="G24094" t="s">
        <v>8091</v>
      </c>
    </row>
    <row r="24095" spans="1:9" x14ac:dyDescent="0.25">
      <c r="A24095">
        <v>1014</v>
      </c>
      <c r="B24095">
        <v>8764</v>
      </c>
      <c r="C24095" t="s">
        <v>1040</v>
      </c>
      <c r="D24095" t="s">
        <v>8563</v>
      </c>
      <c r="E24095" t="s">
        <v>1855</v>
      </c>
      <c r="F24095">
        <v>6</v>
      </c>
      <c r="G24095" t="s">
        <v>7566</v>
      </c>
      <c r="H24095" t="s">
        <v>1866</v>
      </c>
    </row>
    <row r="24096" spans="1:9" x14ac:dyDescent="0.25">
      <c r="A24096">
        <v>1014</v>
      </c>
      <c r="B24096">
        <v>8764</v>
      </c>
      <c r="C24096" t="s">
        <v>1143</v>
      </c>
      <c r="D24096" t="s">
        <v>8084</v>
      </c>
      <c r="E24096" t="s">
        <v>1855</v>
      </c>
      <c r="F24096">
        <v>7</v>
      </c>
      <c r="G24096" t="s">
        <v>8095</v>
      </c>
      <c r="I24096" t="s">
        <v>8564</v>
      </c>
    </row>
    <row r="24097" spans="1:9" x14ac:dyDescent="0.25">
      <c r="A24097">
        <v>1014</v>
      </c>
      <c r="B24097">
        <v>8764</v>
      </c>
      <c r="C24097" t="s">
        <v>1040</v>
      </c>
      <c r="D24097" t="s">
        <v>8563</v>
      </c>
      <c r="E24097" t="s">
        <v>1855</v>
      </c>
      <c r="F24097">
        <v>9</v>
      </c>
      <c r="G24097" t="s">
        <v>7586</v>
      </c>
      <c r="I24097" t="s">
        <v>5313</v>
      </c>
    </row>
    <row r="24098" spans="1:9" x14ac:dyDescent="0.25">
      <c r="A24098">
        <v>1014</v>
      </c>
      <c r="B24098">
        <v>8764</v>
      </c>
      <c r="C24098" t="s">
        <v>1143</v>
      </c>
      <c r="D24098" t="s">
        <v>8084</v>
      </c>
      <c r="E24098" t="s">
        <v>1855</v>
      </c>
      <c r="F24098">
        <v>9</v>
      </c>
      <c r="G24098" t="s">
        <v>8113</v>
      </c>
      <c r="I24098" t="s">
        <v>8565</v>
      </c>
    </row>
    <row r="24099" spans="1:9" x14ac:dyDescent="0.25">
      <c r="A24099">
        <v>1014</v>
      </c>
      <c r="B24099">
        <v>8764</v>
      </c>
      <c r="C24099" t="s">
        <v>1040</v>
      </c>
      <c r="D24099" t="s">
        <v>8563</v>
      </c>
      <c r="E24099" t="s">
        <v>1855</v>
      </c>
      <c r="F24099">
        <v>11</v>
      </c>
      <c r="G24099" t="s">
        <v>8065</v>
      </c>
      <c r="I24099" t="s">
        <v>4958</v>
      </c>
    </row>
    <row r="24100" spans="1:9" x14ac:dyDescent="0.25">
      <c r="A24100">
        <v>1014</v>
      </c>
      <c r="B24100">
        <v>8764</v>
      </c>
      <c r="C24100" t="s">
        <v>1143</v>
      </c>
      <c r="D24100" t="s">
        <v>8084</v>
      </c>
      <c r="E24100" t="s">
        <v>1855</v>
      </c>
      <c r="F24100">
        <v>10</v>
      </c>
      <c r="G24100" t="s">
        <v>8097</v>
      </c>
    </row>
    <row r="24101" spans="1:9" x14ac:dyDescent="0.25">
      <c r="A24101">
        <v>1014</v>
      </c>
      <c r="B24101">
        <v>8764</v>
      </c>
      <c r="C24101" t="s">
        <v>1040</v>
      </c>
      <c r="D24101" t="s">
        <v>8563</v>
      </c>
      <c r="E24101" t="s">
        <v>1855</v>
      </c>
      <c r="F24101">
        <v>13</v>
      </c>
      <c r="G24101" t="s">
        <v>8054</v>
      </c>
    </row>
    <row r="24102" spans="1:9" x14ac:dyDescent="0.25">
      <c r="A24102">
        <v>1014</v>
      </c>
      <c r="B24102">
        <v>8764</v>
      </c>
      <c r="C24102" t="s">
        <v>1143</v>
      </c>
      <c r="D24102" t="s">
        <v>8084</v>
      </c>
      <c r="E24102" t="s">
        <v>1855</v>
      </c>
      <c r="F24102">
        <v>11</v>
      </c>
      <c r="G24102" t="s">
        <v>8115</v>
      </c>
    </row>
    <row r="24103" spans="1:9" x14ac:dyDescent="0.25">
      <c r="A24103">
        <v>1014</v>
      </c>
      <c r="B24103">
        <v>8764</v>
      </c>
      <c r="C24103" t="s">
        <v>1040</v>
      </c>
      <c r="D24103" t="s">
        <v>8563</v>
      </c>
      <c r="E24103" t="s">
        <v>1855</v>
      </c>
      <c r="F24103">
        <v>15</v>
      </c>
      <c r="G24103" t="s">
        <v>8069</v>
      </c>
      <c r="I24103" t="s">
        <v>8566</v>
      </c>
    </row>
    <row r="24104" spans="1:9" x14ac:dyDescent="0.25">
      <c r="A24104">
        <v>1014</v>
      </c>
      <c r="B24104">
        <v>8764</v>
      </c>
      <c r="C24104" t="s">
        <v>1143</v>
      </c>
      <c r="D24104" t="s">
        <v>8084</v>
      </c>
      <c r="E24104" t="s">
        <v>1855</v>
      </c>
      <c r="F24104">
        <v>17</v>
      </c>
      <c r="G24104" t="s">
        <v>8101</v>
      </c>
      <c r="I24104" t="s">
        <v>4410</v>
      </c>
    </row>
    <row r="24105" spans="1:9" x14ac:dyDescent="0.25">
      <c r="A24105">
        <v>1014</v>
      </c>
      <c r="B24105">
        <v>8764</v>
      </c>
      <c r="C24105" t="s">
        <v>1040</v>
      </c>
      <c r="D24105" t="s">
        <v>8563</v>
      </c>
      <c r="E24105" t="s">
        <v>1855</v>
      </c>
      <c r="F24105">
        <v>16</v>
      </c>
      <c r="G24105" t="s">
        <v>8059</v>
      </c>
      <c r="I24105" t="s">
        <v>4406</v>
      </c>
    </row>
    <row r="24106" spans="1:9" x14ac:dyDescent="0.25">
      <c r="A24106">
        <v>1014</v>
      </c>
      <c r="B24106">
        <v>8764</v>
      </c>
      <c r="C24106" t="s">
        <v>1143</v>
      </c>
      <c r="D24106" t="s">
        <v>8084</v>
      </c>
      <c r="E24106" t="s">
        <v>1855</v>
      </c>
      <c r="F24106">
        <v>19</v>
      </c>
      <c r="G24106" t="s">
        <v>8103</v>
      </c>
      <c r="H24106" t="s">
        <v>1866</v>
      </c>
      <c r="I24106" t="s">
        <v>4992</v>
      </c>
    </row>
    <row r="24107" spans="1:9" x14ac:dyDescent="0.25">
      <c r="A24107">
        <v>1014</v>
      </c>
      <c r="B24107">
        <v>8764</v>
      </c>
      <c r="C24107" t="s">
        <v>1040</v>
      </c>
      <c r="D24107" t="s">
        <v>8563</v>
      </c>
      <c r="E24107" t="s">
        <v>1855</v>
      </c>
      <c r="F24107">
        <v>18</v>
      </c>
      <c r="G24107" t="s">
        <v>8073</v>
      </c>
    </row>
    <row r="24108" spans="1:9" x14ac:dyDescent="0.25">
      <c r="A24108">
        <v>1014</v>
      </c>
      <c r="B24108">
        <v>8764</v>
      </c>
      <c r="C24108" t="s">
        <v>1143</v>
      </c>
      <c r="D24108" t="s">
        <v>8084</v>
      </c>
      <c r="E24108" t="s">
        <v>1855</v>
      </c>
      <c r="F24108">
        <v>21</v>
      </c>
      <c r="G24108" t="s">
        <v>8106</v>
      </c>
    </row>
    <row r="24109" spans="1:9" x14ac:dyDescent="0.25">
      <c r="A24109">
        <v>1014</v>
      </c>
      <c r="B24109">
        <v>8764</v>
      </c>
      <c r="C24109" t="s">
        <v>1040</v>
      </c>
      <c r="D24109" t="s">
        <v>8563</v>
      </c>
      <c r="E24109" t="s">
        <v>1855</v>
      </c>
      <c r="F24109">
        <v>20</v>
      </c>
      <c r="G24109" t="s">
        <v>7595</v>
      </c>
    </row>
    <row r="24110" spans="1:9" x14ac:dyDescent="0.25">
      <c r="A24110">
        <v>1014</v>
      </c>
      <c r="B24110">
        <v>8764</v>
      </c>
      <c r="C24110" t="s">
        <v>1143</v>
      </c>
      <c r="D24110" t="s">
        <v>8084</v>
      </c>
      <c r="E24110" t="s">
        <v>1885</v>
      </c>
      <c r="F24110">
        <v>2</v>
      </c>
      <c r="G24110" t="s">
        <v>8109</v>
      </c>
    </row>
    <row r="24111" spans="1:9" x14ac:dyDescent="0.25">
      <c r="A24111">
        <v>1014</v>
      </c>
      <c r="B24111">
        <v>8764</v>
      </c>
      <c r="C24111" t="s">
        <v>1040</v>
      </c>
      <c r="D24111" t="s">
        <v>8563</v>
      </c>
      <c r="E24111" t="s">
        <v>1885</v>
      </c>
      <c r="F24111">
        <v>3</v>
      </c>
      <c r="G24111" t="s">
        <v>8043</v>
      </c>
    </row>
    <row r="24112" spans="1:9" x14ac:dyDescent="0.25">
      <c r="A24112">
        <v>1014</v>
      </c>
      <c r="B24112">
        <v>8764</v>
      </c>
      <c r="C24112" t="s">
        <v>1143</v>
      </c>
      <c r="D24112" t="s">
        <v>8084</v>
      </c>
      <c r="E24112" t="s">
        <v>1885</v>
      </c>
      <c r="F24112">
        <v>6</v>
      </c>
      <c r="G24112" t="s">
        <v>8093</v>
      </c>
    </row>
    <row r="24113" spans="1:9" x14ac:dyDescent="0.25">
      <c r="A24113">
        <v>1014</v>
      </c>
      <c r="B24113">
        <v>8764</v>
      </c>
      <c r="C24113" t="s">
        <v>1040</v>
      </c>
      <c r="D24113" t="s">
        <v>8563</v>
      </c>
      <c r="E24113" t="s">
        <v>1885</v>
      </c>
      <c r="F24113">
        <v>5</v>
      </c>
      <c r="G24113" t="s">
        <v>7565</v>
      </c>
    </row>
    <row r="24114" spans="1:9" x14ac:dyDescent="0.25">
      <c r="A24114">
        <v>1014</v>
      </c>
      <c r="B24114">
        <v>8764</v>
      </c>
      <c r="C24114" t="s">
        <v>1143</v>
      </c>
      <c r="D24114" t="s">
        <v>8084</v>
      </c>
      <c r="E24114" t="s">
        <v>1885</v>
      </c>
      <c r="F24114">
        <v>8</v>
      </c>
      <c r="G24114" t="s">
        <v>8111</v>
      </c>
    </row>
    <row r="24115" spans="1:9" x14ac:dyDescent="0.25">
      <c r="A24115">
        <v>1014</v>
      </c>
      <c r="B24115">
        <v>8764</v>
      </c>
      <c r="C24115" t="s">
        <v>1040</v>
      </c>
      <c r="D24115" t="s">
        <v>8563</v>
      </c>
      <c r="E24115" t="s">
        <v>1885</v>
      </c>
      <c r="F24115">
        <v>7</v>
      </c>
      <c r="G24115" t="s">
        <v>8049</v>
      </c>
      <c r="I24115" t="s">
        <v>4965</v>
      </c>
    </row>
    <row r="24116" spans="1:9" x14ac:dyDescent="0.25">
      <c r="A24116">
        <v>1014</v>
      </c>
      <c r="B24116">
        <v>8764</v>
      </c>
      <c r="C24116" t="s">
        <v>1143</v>
      </c>
      <c r="D24116" t="s">
        <v>8084</v>
      </c>
      <c r="E24116" t="s">
        <v>1885</v>
      </c>
      <c r="F24116">
        <v>12</v>
      </c>
      <c r="G24116" t="s">
        <v>8099</v>
      </c>
    </row>
    <row r="24117" spans="1:9" x14ac:dyDescent="0.25">
      <c r="A24117">
        <v>1014</v>
      </c>
      <c r="B24117">
        <v>8764</v>
      </c>
      <c r="C24117" t="s">
        <v>1040</v>
      </c>
      <c r="D24117" t="s">
        <v>8563</v>
      </c>
      <c r="E24117" t="s">
        <v>1885</v>
      </c>
      <c r="F24117">
        <v>8</v>
      </c>
      <c r="G24117" t="s">
        <v>8062</v>
      </c>
    </row>
    <row r="24118" spans="1:9" x14ac:dyDescent="0.25">
      <c r="A24118">
        <v>1014</v>
      </c>
      <c r="B24118">
        <v>8764</v>
      </c>
      <c r="C24118" t="s">
        <v>1143</v>
      </c>
      <c r="D24118" t="s">
        <v>8084</v>
      </c>
      <c r="E24118" t="s">
        <v>1885</v>
      </c>
      <c r="F24118">
        <v>13</v>
      </c>
      <c r="G24118" t="s">
        <v>8117</v>
      </c>
      <c r="I24118" t="s">
        <v>4427</v>
      </c>
    </row>
    <row r="24119" spans="1:9" x14ac:dyDescent="0.25">
      <c r="A24119">
        <v>1014</v>
      </c>
      <c r="B24119">
        <v>8764</v>
      </c>
      <c r="C24119" t="s">
        <v>1040</v>
      </c>
      <c r="D24119" t="s">
        <v>8563</v>
      </c>
      <c r="E24119" t="s">
        <v>1885</v>
      </c>
      <c r="F24119">
        <v>10</v>
      </c>
      <c r="G24119" t="s">
        <v>8052</v>
      </c>
    </row>
    <row r="24120" spans="1:9" x14ac:dyDescent="0.25">
      <c r="A24120">
        <v>1014</v>
      </c>
      <c r="B24120">
        <v>8764</v>
      </c>
      <c r="C24120" t="s">
        <v>1143</v>
      </c>
      <c r="D24120" t="s">
        <v>8084</v>
      </c>
      <c r="E24120" t="s">
        <v>1885</v>
      </c>
      <c r="F24120">
        <v>14</v>
      </c>
      <c r="G24120" t="s">
        <v>8119</v>
      </c>
      <c r="I24120" t="s">
        <v>4427</v>
      </c>
    </row>
    <row r="24121" spans="1:9" x14ac:dyDescent="0.25">
      <c r="A24121">
        <v>1014</v>
      </c>
      <c r="B24121">
        <v>8764</v>
      </c>
      <c r="C24121" t="s">
        <v>1040</v>
      </c>
      <c r="D24121" t="s">
        <v>8563</v>
      </c>
      <c r="E24121" t="s">
        <v>1885</v>
      </c>
      <c r="F24121">
        <v>12</v>
      </c>
      <c r="G24121" t="s">
        <v>8067</v>
      </c>
      <c r="I24121" t="s">
        <v>4733</v>
      </c>
    </row>
    <row r="24122" spans="1:9" x14ac:dyDescent="0.25">
      <c r="A24122">
        <v>1014</v>
      </c>
      <c r="B24122">
        <v>8764</v>
      </c>
      <c r="C24122" t="s">
        <v>1143</v>
      </c>
      <c r="D24122" t="s">
        <v>8084</v>
      </c>
      <c r="E24122" t="s">
        <v>1885</v>
      </c>
      <c r="F24122">
        <v>15</v>
      </c>
      <c r="G24122" t="s">
        <v>8121</v>
      </c>
      <c r="I24122" t="s">
        <v>4423</v>
      </c>
    </row>
    <row r="24123" spans="1:9" x14ac:dyDescent="0.25">
      <c r="A24123">
        <v>1014</v>
      </c>
      <c r="B24123">
        <v>8764</v>
      </c>
      <c r="C24123" t="s">
        <v>1040</v>
      </c>
      <c r="D24123" t="s">
        <v>8563</v>
      </c>
      <c r="E24123" t="s">
        <v>1885</v>
      </c>
      <c r="F24123">
        <v>14</v>
      </c>
      <c r="G24123" t="s">
        <v>8057</v>
      </c>
    </row>
    <row r="24124" spans="1:9" x14ac:dyDescent="0.25">
      <c r="A24124">
        <v>1014</v>
      </c>
      <c r="B24124">
        <v>8764</v>
      </c>
      <c r="C24124" t="s">
        <v>1143</v>
      </c>
      <c r="D24124" t="s">
        <v>8084</v>
      </c>
      <c r="E24124" t="s">
        <v>1885</v>
      </c>
      <c r="F24124">
        <v>16</v>
      </c>
      <c r="G24124" t="s">
        <v>8123</v>
      </c>
    </row>
    <row r="24125" spans="1:9" x14ac:dyDescent="0.25">
      <c r="A24125">
        <v>1014</v>
      </c>
      <c r="B24125">
        <v>8764</v>
      </c>
      <c r="C24125" t="s">
        <v>1040</v>
      </c>
      <c r="D24125" t="s">
        <v>8563</v>
      </c>
      <c r="E24125" t="s">
        <v>1885</v>
      </c>
      <c r="F24125">
        <v>17</v>
      </c>
      <c r="G24125" t="s">
        <v>8071</v>
      </c>
    </row>
    <row r="24126" spans="1:9" x14ac:dyDescent="0.25">
      <c r="A24126">
        <v>1014</v>
      </c>
      <c r="B24126">
        <v>8764</v>
      </c>
      <c r="C24126" t="s">
        <v>1143</v>
      </c>
      <c r="D24126" t="s">
        <v>8084</v>
      </c>
      <c r="E24126" t="s">
        <v>1885</v>
      </c>
      <c r="F24126">
        <v>18</v>
      </c>
      <c r="G24126" t="s">
        <v>8125</v>
      </c>
    </row>
    <row r="24127" spans="1:9" x14ac:dyDescent="0.25">
      <c r="A24127">
        <v>1014</v>
      </c>
      <c r="B24127">
        <v>8764</v>
      </c>
      <c r="C24127" t="s">
        <v>1040</v>
      </c>
      <c r="D24127" t="s">
        <v>8563</v>
      </c>
      <c r="E24127" t="s">
        <v>1885</v>
      </c>
      <c r="F24127">
        <v>19</v>
      </c>
      <c r="G24127" t="s">
        <v>8075</v>
      </c>
    </row>
    <row r="24128" spans="1:9" x14ac:dyDescent="0.25">
      <c r="A24128">
        <v>1014</v>
      </c>
      <c r="B24128">
        <v>8764</v>
      </c>
      <c r="C24128" t="s">
        <v>1143</v>
      </c>
      <c r="D24128" t="s">
        <v>8084</v>
      </c>
      <c r="E24128" t="s">
        <v>1885</v>
      </c>
      <c r="F24128">
        <v>20</v>
      </c>
      <c r="G24128" t="s">
        <v>8128</v>
      </c>
    </row>
    <row r="24129" spans="1:9" x14ac:dyDescent="0.25">
      <c r="A24129">
        <v>1014</v>
      </c>
      <c r="B24129">
        <v>8764</v>
      </c>
      <c r="C24129" t="s">
        <v>1040</v>
      </c>
      <c r="D24129" t="s">
        <v>8563</v>
      </c>
      <c r="E24129" t="s">
        <v>1885</v>
      </c>
      <c r="F24129">
        <v>21</v>
      </c>
      <c r="G24129" t="s">
        <v>8078</v>
      </c>
    </row>
    <row r="24130" spans="1:9" x14ac:dyDescent="0.25">
      <c r="A24130">
        <v>1014</v>
      </c>
      <c r="B24130">
        <v>8764</v>
      </c>
      <c r="C24130" t="s">
        <v>1143</v>
      </c>
      <c r="D24130" t="s">
        <v>8084</v>
      </c>
      <c r="E24130" t="s">
        <v>1885</v>
      </c>
      <c r="F24130">
        <v>23</v>
      </c>
      <c r="G24130" t="s">
        <v>8510</v>
      </c>
    </row>
    <row r="24131" spans="1:9" x14ac:dyDescent="0.25">
      <c r="A24131">
        <v>1014</v>
      </c>
      <c r="B24131">
        <v>8764</v>
      </c>
      <c r="C24131" t="s">
        <v>1040</v>
      </c>
      <c r="D24131" t="s">
        <v>8563</v>
      </c>
      <c r="E24131" t="s">
        <v>1885</v>
      </c>
      <c r="F24131">
        <v>22</v>
      </c>
      <c r="G24131" t="s">
        <v>8080</v>
      </c>
    </row>
    <row r="24132" spans="1:9" x14ac:dyDescent="0.25">
      <c r="A24132">
        <v>1014</v>
      </c>
      <c r="B24132">
        <v>8761</v>
      </c>
      <c r="C24132" t="s">
        <v>136</v>
      </c>
      <c r="D24132" t="s">
        <v>7257</v>
      </c>
      <c r="E24132" t="s">
        <v>1855</v>
      </c>
      <c r="F24132">
        <v>1</v>
      </c>
      <c r="G24132" t="s">
        <v>7129</v>
      </c>
      <c r="H24132" t="s">
        <v>2139</v>
      </c>
    </row>
    <row r="24133" spans="1:9" x14ac:dyDescent="0.25">
      <c r="A24133">
        <v>1014</v>
      </c>
      <c r="B24133">
        <v>8761</v>
      </c>
      <c r="C24133" t="s">
        <v>405</v>
      </c>
      <c r="D24133" t="s">
        <v>7997</v>
      </c>
      <c r="E24133" t="s">
        <v>1855</v>
      </c>
      <c r="F24133">
        <v>1</v>
      </c>
      <c r="G24133" t="s">
        <v>7998</v>
      </c>
      <c r="H24133" t="s">
        <v>1857</v>
      </c>
    </row>
    <row r="24134" spans="1:9" x14ac:dyDescent="0.25">
      <c r="A24134">
        <v>1014</v>
      </c>
      <c r="B24134">
        <v>8761</v>
      </c>
      <c r="C24134" t="s">
        <v>136</v>
      </c>
      <c r="D24134" t="s">
        <v>7257</v>
      </c>
      <c r="E24134" t="s">
        <v>1855</v>
      </c>
      <c r="F24134">
        <v>4</v>
      </c>
      <c r="G24134" t="s">
        <v>7147</v>
      </c>
    </row>
    <row r="24135" spans="1:9" x14ac:dyDescent="0.25">
      <c r="A24135">
        <v>1014</v>
      </c>
      <c r="B24135">
        <v>8761</v>
      </c>
      <c r="C24135" t="s">
        <v>405</v>
      </c>
      <c r="D24135" t="s">
        <v>7997</v>
      </c>
      <c r="E24135" t="s">
        <v>1855</v>
      </c>
      <c r="F24135">
        <v>2</v>
      </c>
      <c r="G24135" t="s">
        <v>8000</v>
      </c>
    </row>
    <row r="24136" spans="1:9" x14ac:dyDescent="0.25">
      <c r="A24136">
        <v>1014</v>
      </c>
      <c r="B24136">
        <v>8761</v>
      </c>
      <c r="C24136" t="s">
        <v>136</v>
      </c>
      <c r="D24136" t="s">
        <v>7257</v>
      </c>
      <c r="E24136" t="s">
        <v>1855</v>
      </c>
      <c r="F24136">
        <v>6</v>
      </c>
      <c r="G24136" t="s">
        <v>7264</v>
      </c>
      <c r="I24136" t="s">
        <v>6610</v>
      </c>
    </row>
    <row r="24137" spans="1:9" x14ac:dyDescent="0.25">
      <c r="A24137">
        <v>1014</v>
      </c>
      <c r="B24137">
        <v>8761</v>
      </c>
      <c r="C24137" t="s">
        <v>405</v>
      </c>
      <c r="D24137" t="s">
        <v>7997</v>
      </c>
      <c r="E24137" t="s">
        <v>1855</v>
      </c>
      <c r="F24137">
        <v>3</v>
      </c>
      <c r="G24137" t="s">
        <v>8002</v>
      </c>
      <c r="H24137" t="s">
        <v>1866</v>
      </c>
    </row>
    <row r="24138" spans="1:9" x14ac:dyDescent="0.25">
      <c r="A24138">
        <v>1014</v>
      </c>
      <c r="B24138">
        <v>8761</v>
      </c>
      <c r="C24138" t="s">
        <v>136</v>
      </c>
      <c r="D24138" t="s">
        <v>7257</v>
      </c>
      <c r="E24138" t="s">
        <v>1855</v>
      </c>
      <c r="F24138">
        <v>7</v>
      </c>
      <c r="G24138" t="s">
        <v>8152</v>
      </c>
      <c r="I24138" t="s">
        <v>8567</v>
      </c>
    </row>
    <row r="24139" spans="1:9" x14ac:dyDescent="0.25">
      <c r="A24139">
        <v>1014</v>
      </c>
      <c r="B24139">
        <v>8761</v>
      </c>
      <c r="C24139" t="s">
        <v>405</v>
      </c>
      <c r="D24139" t="s">
        <v>7997</v>
      </c>
      <c r="E24139" t="s">
        <v>1855</v>
      </c>
      <c r="F24139">
        <v>5</v>
      </c>
      <c r="G24139" t="s">
        <v>7705</v>
      </c>
    </row>
    <row r="24140" spans="1:9" x14ac:dyDescent="0.25">
      <c r="A24140">
        <v>1014</v>
      </c>
      <c r="B24140">
        <v>8761</v>
      </c>
      <c r="C24140" t="s">
        <v>136</v>
      </c>
      <c r="D24140" t="s">
        <v>7257</v>
      </c>
      <c r="E24140" t="s">
        <v>1855</v>
      </c>
      <c r="F24140">
        <v>11</v>
      </c>
      <c r="G24140" t="s">
        <v>8138</v>
      </c>
      <c r="I24140" t="s">
        <v>4780</v>
      </c>
    </row>
    <row r="24141" spans="1:9" x14ac:dyDescent="0.25">
      <c r="A24141">
        <v>1014</v>
      </c>
      <c r="B24141">
        <v>8761</v>
      </c>
      <c r="C24141" t="s">
        <v>405</v>
      </c>
      <c r="D24141" t="s">
        <v>7997</v>
      </c>
      <c r="E24141" t="s">
        <v>1855</v>
      </c>
      <c r="F24141">
        <v>7</v>
      </c>
      <c r="G24141" t="s">
        <v>8018</v>
      </c>
      <c r="I24141" t="s">
        <v>3465</v>
      </c>
    </row>
    <row r="24142" spans="1:9" x14ac:dyDescent="0.25">
      <c r="A24142">
        <v>1014</v>
      </c>
      <c r="B24142">
        <v>8761</v>
      </c>
      <c r="C24142" t="s">
        <v>136</v>
      </c>
      <c r="D24142" t="s">
        <v>7257</v>
      </c>
      <c r="E24142" t="s">
        <v>1855</v>
      </c>
      <c r="F24142">
        <v>12</v>
      </c>
      <c r="G24142" t="s">
        <v>7269</v>
      </c>
    </row>
    <row r="24143" spans="1:9" x14ac:dyDescent="0.25">
      <c r="A24143">
        <v>1014</v>
      </c>
      <c r="B24143">
        <v>8761</v>
      </c>
      <c r="C24143" t="s">
        <v>405</v>
      </c>
      <c r="D24143" t="s">
        <v>7997</v>
      </c>
      <c r="E24143" t="s">
        <v>1855</v>
      </c>
      <c r="F24143">
        <v>8</v>
      </c>
      <c r="G24143" t="s">
        <v>8008</v>
      </c>
      <c r="I24143" t="s">
        <v>4410</v>
      </c>
    </row>
    <row r="24144" spans="1:9" x14ac:dyDescent="0.25">
      <c r="A24144">
        <v>1014</v>
      </c>
      <c r="B24144">
        <v>8761</v>
      </c>
      <c r="C24144" t="s">
        <v>136</v>
      </c>
      <c r="D24144" t="s">
        <v>7257</v>
      </c>
      <c r="E24144" t="s">
        <v>1855</v>
      </c>
      <c r="F24144">
        <v>15</v>
      </c>
      <c r="G24144" t="s">
        <v>8156</v>
      </c>
      <c r="I24144" t="s">
        <v>5156</v>
      </c>
    </row>
    <row r="24145" spans="1:9" x14ac:dyDescent="0.25">
      <c r="A24145">
        <v>1014</v>
      </c>
      <c r="B24145">
        <v>8761</v>
      </c>
      <c r="C24145" t="s">
        <v>405</v>
      </c>
      <c r="D24145" t="s">
        <v>7997</v>
      </c>
      <c r="E24145" t="s">
        <v>1855</v>
      </c>
      <c r="F24145">
        <v>10</v>
      </c>
      <c r="G24145" t="s">
        <v>8012</v>
      </c>
      <c r="I24145" t="s">
        <v>4757</v>
      </c>
    </row>
    <row r="24146" spans="1:9" x14ac:dyDescent="0.25">
      <c r="A24146">
        <v>1014</v>
      </c>
      <c r="B24146">
        <v>8761</v>
      </c>
      <c r="C24146" t="s">
        <v>136</v>
      </c>
      <c r="D24146" t="s">
        <v>7257</v>
      </c>
      <c r="E24146" t="s">
        <v>1855</v>
      </c>
      <c r="F24146">
        <v>17</v>
      </c>
      <c r="G24146" t="s">
        <v>8159</v>
      </c>
      <c r="I24146" t="s">
        <v>4777</v>
      </c>
    </row>
    <row r="24147" spans="1:9" x14ac:dyDescent="0.25">
      <c r="A24147">
        <v>1014</v>
      </c>
      <c r="B24147">
        <v>8761</v>
      </c>
      <c r="C24147" t="s">
        <v>405</v>
      </c>
      <c r="D24147" t="s">
        <v>7997</v>
      </c>
      <c r="E24147" t="s">
        <v>1855</v>
      </c>
      <c r="F24147">
        <v>13</v>
      </c>
      <c r="G24147" t="s">
        <v>8021</v>
      </c>
    </row>
    <row r="24148" spans="1:9" x14ac:dyDescent="0.25">
      <c r="A24148">
        <v>1014</v>
      </c>
      <c r="B24148">
        <v>8761</v>
      </c>
      <c r="C24148" t="s">
        <v>136</v>
      </c>
      <c r="D24148" t="s">
        <v>7257</v>
      </c>
      <c r="E24148" t="s">
        <v>1855</v>
      </c>
      <c r="F24148">
        <v>18</v>
      </c>
      <c r="G24148" t="s">
        <v>8161</v>
      </c>
    </row>
    <row r="24149" spans="1:9" x14ac:dyDescent="0.25">
      <c r="A24149">
        <v>1014</v>
      </c>
      <c r="B24149">
        <v>8761</v>
      </c>
      <c r="C24149" t="s">
        <v>405</v>
      </c>
      <c r="D24149" t="s">
        <v>7997</v>
      </c>
      <c r="E24149" t="s">
        <v>1855</v>
      </c>
      <c r="F24149">
        <v>16</v>
      </c>
      <c r="G24149" t="s">
        <v>8015</v>
      </c>
      <c r="I24149" t="s">
        <v>6143</v>
      </c>
    </row>
    <row r="24150" spans="1:9" x14ac:dyDescent="0.25">
      <c r="A24150">
        <v>1014</v>
      </c>
      <c r="B24150">
        <v>8761</v>
      </c>
      <c r="C24150" t="s">
        <v>136</v>
      </c>
      <c r="D24150" t="s">
        <v>7257</v>
      </c>
      <c r="E24150" t="s">
        <v>1855</v>
      </c>
      <c r="F24150">
        <v>20</v>
      </c>
      <c r="G24150" t="s">
        <v>7274</v>
      </c>
    </row>
    <row r="24151" spans="1:9" x14ac:dyDescent="0.25">
      <c r="A24151">
        <v>1014</v>
      </c>
      <c r="B24151">
        <v>8761</v>
      </c>
      <c r="C24151" t="s">
        <v>405</v>
      </c>
      <c r="D24151" t="s">
        <v>7997</v>
      </c>
      <c r="E24151" t="s">
        <v>1855</v>
      </c>
      <c r="F24151">
        <v>18</v>
      </c>
      <c r="G24151" t="s">
        <v>8029</v>
      </c>
    </row>
    <row r="24152" spans="1:9" x14ac:dyDescent="0.25">
      <c r="A24152">
        <v>1014</v>
      </c>
      <c r="B24152">
        <v>8761</v>
      </c>
      <c r="C24152" t="s">
        <v>136</v>
      </c>
      <c r="D24152" t="s">
        <v>7257</v>
      </c>
      <c r="E24152" t="s">
        <v>1855</v>
      </c>
      <c r="F24152">
        <v>21</v>
      </c>
      <c r="G24152" t="s">
        <v>7276</v>
      </c>
      <c r="I24152" t="s">
        <v>8568</v>
      </c>
    </row>
    <row r="24153" spans="1:9" x14ac:dyDescent="0.25">
      <c r="A24153">
        <v>1014</v>
      </c>
      <c r="B24153">
        <v>8761</v>
      </c>
      <c r="C24153" t="s">
        <v>405</v>
      </c>
      <c r="D24153" t="s">
        <v>7997</v>
      </c>
      <c r="E24153" t="s">
        <v>1855</v>
      </c>
      <c r="F24153">
        <v>19</v>
      </c>
      <c r="G24153" t="s">
        <v>8031</v>
      </c>
      <c r="I24153" t="s">
        <v>8569</v>
      </c>
    </row>
    <row r="24154" spans="1:9" x14ac:dyDescent="0.25">
      <c r="A24154">
        <v>1014</v>
      </c>
      <c r="B24154">
        <v>8761</v>
      </c>
      <c r="C24154" t="s">
        <v>136</v>
      </c>
      <c r="D24154" t="s">
        <v>7257</v>
      </c>
      <c r="E24154" t="s">
        <v>1885</v>
      </c>
      <c r="F24154">
        <v>2</v>
      </c>
      <c r="G24154" t="s">
        <v>7260</v>
      </c>
    </row>
    <row r="24155" spans="1:9" x14ac:dyDescent="0.25">
      <c r="A24155">
        <v>1014</v>
      </c>
      <c r="B24155">
        <v>8761</v>
      </c>
      <c r="C24155" t="s">
        <v>405</v>
      </c>
      <c r="D24155" t="s">
        <v>7997</v>
      </c>
      <c r="E24155" t="s">
        <v>1885</v>
      </c>
      <c r="F24155">
        <v>4</v>
      </c>
      <c r="G24155" t="s">
        <v>8004</v>
      </c>
    </row>
    <row r="24156" spans="1:9" x14ac:dyDescent="0.25">
      <c r="A24156">
        <v>1014</v>
      </c>
      <c r="B24156">
        <v>8761</v>
      </c>
      <c r="C24156" t="s">
        <v>136</v>
      </c>
      <c r="D24156" t="s">
        <v>7257</v>
      </c>
      <c r="E24156" t="s">
        <v>1885</v>
      </c>
      <c r="F24156">
        <v>3</v>
      </c>
      <c r="G24156" t="s">
        <v>8150</v>
      </c>
    </row>
    <row r="24157" spans="1:9" x14ac:dyDescent="0.25">
      <c r="A24157">
        <v>1014</v>
      </c>
      <c r="B24157">
        <v>8761</v>
      </c>
      <c r="C24157" t="s">
        <v>405</v>
      </c>
      <c r="D24157" t="s">
        <v>7997</v>
      </c>
      <c r="E24157" t="s">
        <v>1885</v>
      </c>
      <c r="F24157">
        <v>6</v>
      </c>
      <c r="G24157" t="s">
        <v>7688</v>
      </c>
    </row>
    <row r="24158" spans="1:9" x14ac:dyDescent="0.25">
      <c r="A24158">
        <v>1014</v>
      </c>
      <c r="B24158">
        <v>8761</v>
      </c>
      <c r="C24158" t="s">
        <v>136</v>
      </c>
      <c r="D24158" t="s">
        <v>7257</v>
      </c>
      <c r="E24158" t="s">
        <v>1885</v>
      </c>
      <c r="F24158">
        <v>5</v>
      </c>
      <c r="G24158" t="s">
        <v>7262</v>
      </c>
    </row>
    <row r="24159" spans="1:9" x14ac:dyDescent="0.25">
      <c r="A24159">
        <v>1014</v>
      </c>
      <c r="B24159">
        <v>8761</v>
      </c>
      <c r="C24159" t="s">
        <v>405</v>
      </c>
      <c r="D24159" t="s">
        <v>7997</v>
      </c>
      <c r="E24159" t="s">
        <v>1885</v>
      </c>
      <c r="F24159">
        <v>9</v>
      </c>
      <c r="G24159" t="s">
        <v>8010</v>
      </c>
      <c r="I24159" t="s">
        <v>8570</v>
      </c>
    </row>
    <row r="24160" spans="1:9" x14ac:dyDescent="0.25">
      <c r="A24160">
        <v>1014</v>
      </c>
      <c r="B24160">
        <v>8761</v>
      </c>
      <c r="C24160" t="s">
        <v>136</v>
      </c>
      <c r="D24160" t="s">
        <v>7257</v>
      </c>
      <c r="E24160" t="s">
        <v>1885</v>
      </c>
      <c r="F24160">
        <v>8</v>
      </c>
      <c r="G24160" t="s">
        <v>7267</v>
      </c>
      <c r="I24160" t="s">
        <v>8571</v>
      </c>
    </row>
    <row r="24161" spans="1:9" x14ac:dyDescent="0.25">
      <c r="A24161">
        <v>1014</v>
      </c>
      <c r="B24161">
        <v>8761</v>
      </c>
      <c r="C24161" t="s">
        <v>405</v>
      </c>
      <c r="D24161" t="s">
        <v>7997</v>
      </c>
      <c r="E24161" t="s">
        <v>1885</v>
      </c>
      <c r="F24161">
        <v>11</v>
      </c>
      <c r="G24161" t="s">
        <v>8014</v>
      </c>
      <c r="I24161" t="s">
        <v>4427</v>
      </c>
    </row>
    <row r="24162" spans="1:9" x14ac:dyDescent="0.25">
      <c r="A24162">
        <v>1014</v>
      </c>
      <c r="B24162">
        <v>8761</v>
      </c>
      <c r="C24162" t="s">
        <v>136</v>
      </c>
      <c r="D24162" t="s">
        <v>7257</v>
      </c>
      <c r="E24162" t="s">
        <v>1885</v>
      </c>
      <c r="F24162">
        <v>9</v>
      </c>
      <c r="G24162" t="s">
        <v>8155</v>
      </c>
    </row>
    <row r="24163" spans="1:9" x14ac:dyDescent="0.25">
      <c r="A24163">
        <v>1014</v>
      </c>
      <c r="B24163">
        <v>8761</v>
      </c>
      <c r="C24163" t="s">
        <v>405</v>
      </c>
      <c r="D24163" t="s">
        <v>7997</v>
      </c>
      <c r="E24163" t="s">
        <v>1885</v>
      </c>
      <c r="F24163">
        <v>12</v>
      </c>
      <c r="G24163" t="s">
        <v>6160</v>
      </c>
    </row>
    <row r="24164" spans="1:9" x14ac:dyDescent="0.25">
      <c r="A24164">
        <v>1014</v>
      </c>
      <c r="B24164">
        <v>8761</v>
      </c>
      <c r="C24164" t="s">
        <v>136</v>
      </c>
      <c r="D24164" t="s">
        <v>7257</v>
      </c>
      <c r="E24164" t="s">
        <v>1885</v>
      </c>
      <c r="F24164">
        <v>10</v>
      </c>
      <c r="G24164" t="s">
        <v>8136</v>
      </c>
      <c r="I24164" t="s">
        <v>4779</v>
      </c>
    </row>
    <row r="24165" spans="1:9" x14ac:dyDescent="0.25">
      <c r="A24165">
        <v>1014</v>
      </c>
      <c r="B24165">
        <v>8761</v>
      </c>
      <c r="C24165" t="s">
        <v>405</v>
      </c>
      <c r="D24165" t="s">
        <v>7997</v>
      </c>
      <c r="E24165" t="s">
        <v>1885</v>
      </c>
      <c r="F24165">
        <v>14</v>
      </c>
      <c r="G24165" t="s">
        <v>8023</v>
      </c>
      <c r="I24165" t="s">
        <v>4760</v>
      </c>
    </row>
    <row r="24166" spans="1:9" x14ac:dyDescent="0.25">
      <c r="A24166">
        <v>1014</v>
      </c>
      <c r="B24166">
        <v>8761</v>
      </c>
      <c r="C24166" t="s">
        <v>136</v>
      </c>
      <c r="D24166" t="s">
        <v>7257</v>
      </c>
      <c r="E24166" t="s">
        <v>1885</v>
      </c>
      <c r="F24166">
        <v>13</v>
      </c>
      <c r="G24166" t="s">
        <v>7258</v>
      </c>
    </row>
    <row r="24167" spans="1:9" x14ac:dyDescent="0.25">
      <c r="A24167">
        <v>1014</v>
      </c>
      <c r="B24167">
        <v>8761</v>
      </c>
      <c r="C24167" t="s">
        <v>405</v>
      </c>
      <c r="D24167" t="s">
        <v>7997</v>
      </c>
      <c r="E24167" t="s">
        <v>1885</v>
      </c>
      <c r="F24167">
        <v>15</v>
      </c>
      <c r="G24167" t="s">
        <v>8025</v>
      </c>
    </row>
    <row r="24168" spans="1:9" x14ac:dyDescent="0.25">
      <c r="A24168">
        <v>1014</v>
      </c>
      <c r="B24168">
        <v>8761</v>
      </c>
      <c r="C24168" t="s">
        <v>136</v>
      </c>
      <c r="D24168" t="s">
        <v>7257</v>
      </c>
      <c r="E24168" t="s">
        <v>1885</v>
      </c>
      <c r="F24168">
        <v>14</v>
      </c>
      <c r="G24168" t="s">
        <v>8140</v>
      </c>
    </row>
    <row r="24169" spans="1:9" x14ac:dyDescent="0.25">
      <c r="A24169">
        <v>1014</v>
      </c>
      <c r="B24169">
        <v>8761</v>
      </c>
      <c r="C24169" t="s">
        <v>405</v>
      </c>
      <c r="D24169" t="s">
        <v>7997</v>
      </c>
      <c r="E24169" t="s">
        <v>1885</v>
      </c>
      <c r="F24169">
        <v>17</v>
      </c>
      <c r="G24169" t="s">
        <v>8027</v>
      </c>
    </row>
    <row r="24170" spans="1:9" x14ac:dyDescent="0.25">
      <c r="A24170">
        <v>1014</v>
      </c>
      <c r="B24170">
        <v>8761</v>
      </c>
      <c r="C24170" t="s">
        <v>136</v>
      </c>
      <c r="D24170" t="s">
        <v>7257</v>
      </c>
      <c r="E24170" t="s">
        <v>1885</v>
      </c>
      <c r="F24170">
        <v>16</v>
      </c>
      <c r="G24170" t="s">
        <v>8157</v>
      </c>
    </row>
    <row r="24171" spans="1:9" x14ac:dyDescent="0.25">
      <c r="A24171">
        <v>1014</v>
      </c>
      <c r="B24171">
        <v>8761</v>
      </c>
      <c r="C24171" t="s">
        <v>405</v>
      </c>
      <c r="D24171" t="s">
        <v>7997</v>
      </c>
      <c r="E24171" t="s">
        <v>1885</v>
      </c>
      <c r="F24171">
        <v>20</v>
      </c>
      <c r="G24171" t="s">
        <v>8033</v>
      </c>
    </row>
    <row r="24172" spans="1:9" x14ac:dyDescent="0.25">
      <c r="A24172">
        <v>1014</v>
      </c>
      <c r="B24172">
        <v>8761</v>
      </c>
      <c r="C24172" t="s">
        <v>136</v>
      </c>
      <c r="D24172" t="s">
        <v>7257</v>
      </c>
      <c r="E24172" t="s">
        <v>1885</v>
      </c>
      <c r="F24172">
        <v>19</v>
      </c>
      <c r="G24172" t="s">
        <v>8142</v>
      </c>
      <c r="I24172" t="s">
        <v>8572</v>
      </c>
    </row>
    <row r="24173" spans="1:9" x14ac:dyDescent="0.25">
      <c r="A24173">
        <v>1014</v>
      </c>
      <c r="B24173">
        <v>8761</v>
      </c>
      <c r="C24173" t="s">
        <v>405</v>
      </c>
      <c r="D24173" t="s">
        <v>7997</v>
      </c>
      <c r="E24173" t="s">
        <v>1885</v>
      </c>
      <c r="F24173">
        <v>21</v>
      </c>
      <c r="G24173" t="s">
        <v>8035</v>
      </c>
    </row>
    <row r="24174" spans="1:9" x14ac:dyDescent="0.25">
      <c r="A24174">
        <v>1014</v>
      </c>
      <c r="B24174">
        <v>8761</v>
      </c>
      <c r="C24174" t="s">
        <v>136</v>
      </c>
      <c r="D24174" t="s">
        <v>7257</v>
      </c>
      <c r="E24174" t="s">
        <v>1885</v>
      </c>
      <c r="F24174">
        <v>22</v>
      </c>
      <c r="G24174" t="s">
        <v>8148</v>
      </c>
    </row>
    <row r="24175" spans="1:9" x14ac:dyDescent="0.25">
      <c r="A24175">
        <v>1014</v>
      </c>
      <c r="B24175">
        <v>8761</v>
      </c>
      <c r="C24175" t="s">
        <v>405</v>
      </c>
      <c r="D24175" t="s">
        <v>7997</v>
      </c>
      <c r="E24175" t="s">
        <v>1885</v>
      </c>
      <c r="F24175">
        <v>22</v>
      </c>
      <c r="G24175" t="s">
        <v>8037</v>
      </c>
    </row>
    <row r="24176" spans="1:9" x14ac:dyDescent="0.25">
      <c r="A24176">
        <v>1014</v>
      </c>
      <c r="B24176">
        <v>8763</v>
      </c>
      <c r="C24176" t="s">
        <v>1058</v>
      </c>
      <c r="D24176" t="s">
        <v>6412</v>
      </c>
      <c r="E24176" t="s">
        <v>1855</v>
      </c>
      <c r="F24176">
        <v>1</v>
      </c>
      <c r="G24176" t="s">
        <v>8132</v>
      </c>
      <c r="H24176" t="s">
        <v>1857</v>
      </c>
    </row>
    <row r="24177" spans="1:9" x14ac:dyDescent="0.25">
      <c r="A24177">
        <v>1014</v>
      </c>
      <c r="B24177">
        <v>8763</v>
      </c>
      <c r="C24177" t="s">
        <v>70</v>
      </c>
      <c r="D24177" t="s">
        <v>7995</v>
      </c>
      <c r="E24177" t="s">
        <v>1855</v>
      </c>
      <c r="F24177">
        <v>1</v>
      </c>
      <c r="G24177" t="s">
        <v>7996</v>
      </c>
      <c r="H24177" t="s">
        <v>2139</v>
      </c>
    </row>
    <row r="24178" spans="1:9" x14ac:dyDescent="0.25">
      <c r="A24178">
        <v>1014</v>
      </c>
      <c r="B24178">
        <v>8763</v>
      </c>
      <c r="C24178" t="s">
        <v>1058</v>
      </c>
      <c r="D24178" t="s">
        <v>6412</v>
      </c>
      <c r="E24178" t="s">
        <v>1855</v>
      </c>
      <c r="F24178">
        <v>4</v>
      </c>
      <c r="G24178" t="s">
        <v>8151</v>
      </c>
    </row>
    <row r="24179" spans="1:9" x14ac:dyDescent="0.25">
      <c r="A24179">
        <v>1014</v>
      </c>
      <c r="B24179">
        <v>8763</v>
      </c>
      <c r="C24179" t="s">
        <v>70</v>
      </c>
      <c r="D24179" t="s">
        <v>7995</v>
      </c>
      <c r="E24179" t="s">
        <v>1855</v>
      </c>
      <c r="F24179">
        <v>2</v>
      </c>
      <c r="G24179" t="s">
        <v>8017</v>
      </c>
    </row>
    <row r="24180" spans="1:9" x14ac:dyDescent="0.25">
      <c r="A24180">
        <v>1014</v>
      </c>
      <c r="B24180">
        <v>8763</v>
      </c>
      <c r="C24180" t="s">
        <v>1058</v>
      </c>
      <c r="D24180" t="s">
        <v>6412</v>
      </c>
      <c r="E24180" t="s">
        <v>1855</v>
      </c>
      <c r="F24180">
        <v>6</v>
      </c>
      <c r="G24180" t="s">
        <v>8137</v>
      </c>
    </row>
    <row r="24181" spans="1:9" x14ac:dyDescent="0.25">
      <c r="A24181">
        <v>1014</v>
      </c>
      <c r="B24181">
        <v>8763</v>
      </c>
      <c r="C24181" t="s">
        <v>70</v>
      </c>
      <c r="D24181" t="s">
        <v>7995</v>
      </c>
      <c r="E24181" t="s">
        <v>1855</v>
      </c>
      <c r="F24181">
        <v>4</v>
      </c>
      <c r="G24181" t="s">
        <v>7999</v>
      </c>
    </row>
    <row r="24182" spans="1:9" x14ac:dyDescent="0.25">
      <c r="A24182">
        <v>1014</v>
      </c>
      <c r="B24182">
        <v>8763</v>
      </c>
      <c r="C24182" t="s">
        <v>1058</v>
      </c>
      <c r="D24182" t="s">
        <v>6412</v>
      </c>
      <c r="E24182" t="s">
        <v>1855</v>
      </c>
      <c r="F24182">
        <v>9</v>
      </c>
      <c r="G24182" t="s">
        <v>7689</v>
      </c>
    </row>
    <row r="24183" spans="1:9" x14ac:dyDescent="0.25">
      <c r="A24183">
        <v>1014</v>
      </c>
      <c r="B24183">
        <v>8763</v>
      </c>
      <c r="C24183" t="s">
        <v>70</v>
      </c>
      <c r="D24183" t="s">
        <v>7995</v>
      </c>
      <c r="E24183" t="s">
        <v>1855</v>
      </c>
      <c r="F24183">
        <v>5</v>
      </c>
      <c r="G24183" t="s">
        <v>8001</v>
      </c>
      <c r="I24183" t="s">
        <v>1989</v>
      </c>
    </row>
    <row r="24184" spans="1:9" x14ac:dyDescent="0.25">
      <c r="A24184">
        <v>1014</v>
      </c>
      <c r="B24184">
        <v>8763</v>
      </c>
      <c r="C24184" t="s">
        <v>1058</v>
      </c>
      <c r="D24184" t="s">
        <v>6412</v>
      </c>
      <c r="E24184" t="s">
        <v>1855</v>
      </c>
      <c r="F24184">
        <v>11</v>
      </c>
      <c r="G24184" t="s">
        <v>8143</v>
      </c>
    </row>
    <row r="24185" spans="1:9" x14ac:dyDescent="0.25">
      <c r="A24185">
        <v>1014</v>
      </c>
      <c r="B24185">
        <v>8763</v>
      </c>
      <c r="C24185" t="s">
        <v>70</v>
      </c>
      <c r="D24185" t="s">
        <v>7995</v>
      </c>
      <c r="E24185" t="s">
        <v>1855</v>
      </c>
      <c r="F24185">
        <v>9</v>
      </c>
      <c r="G24185" t="s">
        <v>8003</v>
      </c>
      <c r="I24185" t="s">
        <v>4740</v>
      </c>
    </row>
    <row r="24186" spans="1:9" x14ac:dyDescent="0.25">
      <c r="A24186">
        <v>1014</v>
      </c>
      <c r="B24186">
        <v>8763</v>
      </c>
      <c r="C24186" t="s">
        <v>1058</v>
      </c>
      <c r="D24186" t="s">
        <v>6412</v>
      </c>
      <c r="E24186" t="s">
        <v>1855</v>
      </c>
      <c r="F24186">
        <v>13</v>
      </c>
      <c r="G24186" t="s">
        <v>8153</v>
      </c>
    </row>
    <row r="24187" spans="1:9" x14ac:dyDescent="0.25">
      <c r="A24187">
        <v>1014</v>
      </c>
      <c r="B24187">
        <v>8763</v>
      </c>
      <c r="C24187" t="s">
        <v>70</v>
      </c>
      <c r="D24187" t="s">
        <v>7995</v>
      </c>
      <c r="E24187" t="s">
        <v>1855</v>
      </c>
      <c r="F24187">
        <v>11</v>
      </c>
      <c r="G24187" t="s">
        <v>8006</v>
      </c>
    </row>
    <row r="24188" spans="1:9" x14ac:dyDescent="0.25">
      <c r="A24188">
        <v>1014</v>
      </c>
      <c r="B24188">
        <v>8763</v>
      </c>
      <c r="C24188" t="s">
        <v>1058</v>
      </c>
      <c r="D24188" t="s">
        <v>6412</v>
      </c>
      <c r="E24188" t="s">
        <v>1855</v>
      </c>
      <c r="F24188">
        <v>15</v>
      </c>
      <c r="G24188" t="s">
        <v>8145</v>
      </c>
      <c r="I24188" t="s">
        <v>4410</v>
      </c>
    </row>
    <row r="24189" spans="1:9" x14ac:dyDescent="0.25">
      <c r="A24189">
        <v>1014</v>
      </c>
      <c r="B24189">
        <v>8763</v>
      </c>
      <c r="C24189" t="s">
        <v>70</v>
      </c>
      <c r="D24189" t="s">
        <v>7995</v>
      </c>
      <c r="E24189" t="s">
        <v>1855</v>
      </c>
      <c r="F24189">
        <v>13</v>
      </c>
      <c r="G24189" t="s">
        <v>8007</v>
      </c>
    </row>
    <row r="24190" spans="1:9" x14ac:dyDescent="0.25">
      <c r="A24190">
        <v>1014</v>
      </c>
      <c r="B24190">
        <v>8763</v>
      </c>
      <c r="C24190" t="s">
        <v>1058</v>
      </c>
      <c r="D24190" t="s">
        <v>6412</v>
      </c>
      <c r="E24190" t="s">
        <v>1855</v>
      </c>
      <c r="F24190">
        <v>16</v>
      </c>
      <c r="G24190" t="s">
        <v>7716</v>
      </c>
    </row>
    <row r="24191" spans="1:9" x14ac:dyDescent="0.25">
      <c r="A24191">
        <v>1014</v>
      </c>
      <c r="B24191">
        <v>8763</v>
      </c>
      <c r="C24191" t="s">
        <v>70</v>
      </c>
      <c r="D24191" t="s">
        <v>7995</v>
      </c>
      <c r="E24191" t="s">
        <v>1855</v>
      </c>
      <c r="F24191">
        <v>15</v>
      </c>
      <c r="G24191" t="s">
        <v>8009</v>
      </c>
      <c r="I24191" t="s">
        <v>8573</v>
      </c>
    </row>
    <row r="24192" spans="1:9" x14ac:dyDescent="0.25">
      <c r="A24192">
        <v>1014</v>
      </c>
      <c r="B24192">
        <v>8763</v>
      </c>
      <c r="C24192" t="s">
        <v>1058</v>
      </c>
      <c r="D24192" t="s">
        <v>6412</v>
      </c>
      <c r="E24192" t="s">
        <v>1855</v>
      </c>
      <c r="F24192">
        <v>17</v>
      </c>
      <c r="G24192" t="s">
        <v>7679</v>
      </c>
      <c r="I24192" t="s">
        <v>5007</v>
      </c>
    </row>
    <row r="24193" spans="1:9" x14ac:dyDescent="0.25">
      <c r="A24193">
        <v>1014</v>
      </c>
      <c r="B24193">
        <v>8763</v>
      </c>
      <c r="C24193" t="s">
        <v>70</v>
      </c>
      <c r="D24193" t="s">
        <v>7995</v>
      </c>
      <c r="E24193" t="s">
        <v>1855</v>
      </c>
      <c r="F24193">
        <v>16</v>
      </c>
      <c r="G24193" t="s">
        <v>8011</v>
      </c>
    </row>
    <row r="24194" spans="1:9" x14ac:dyDescent="0.25">
      <c r="A24194">
        <v>1014</v>
      </c>
      <c r="B24194">
        <v>8763</v>
      </c>
      <c r="C24194" t="s">
        <v>1058</v>
      </c>
      <c r="D24194" t="s">
        <v>6412</v>
      </c>
      <c r="E24194" t="s">
        <v>1855</v>
      </c>
      <c r="F24194">
        <v>18</v>
      </c>
      <c r="G24194" t="s">
        <v>8158</v>
      </c>
      <c r="I24194" t="s">
        <v>7392</v>
      </c>
    </row>
    <row r="24195" spans="1:9" x14ac:dyDescent="0.25">
      <c r="A24195">
        <v>1014</v>
      </c>
      <c r="B24195">
        <v>8763</v>
      </c>
      <c r="C24195" t="s">
        <v>70</v>
      </c>
      <c r="D24195" t="s">
        <v>7995</v>
      </c>
      <c r="E24195" t="s">
        <v>1855</v>
      </c>
      <c r="F24195">
        <v>17</v>
      </c>
      <c r="G24195" t="s">
        <v>8030</v>
      </c>
      <c r="I24195" t="s">
        <v>4603</v>
      </c>
    </row>
    <row r="24196" spans="1:9" x14ac:dyDescent="0.25">
      <c r="A24196">
        <v>1014</v>
      </c>
      <c r="B24196">
        <v>8763</v>
      </c>
      <c r="C24196" t="s">
        <v>1058</v>
      </c>
      <c r="D24196" t="s">
        <v>6412</v>
      </c>
      <c r="E24196" t="s">
        <v>1855</v>
      </c>
      <c r="F24196">
        <v>19</v>
      </c>
      <c r="G24196" t="s">
        <v>8160</v>
      </c>
      <c r="I24196" t="s">
        <v>4742</v>
      </c>
    </row>
    <row r="24197" spans="1:9" x14ac:dyDescent="0.25">
      <c r="A24197">
        <v>1014</v>
      </c>
      <c r="B24197">
        <v>8763</v>
      </c>
      <c r="C24197" t="s">
        <v>70</v>
      </c>
      <c r="D24197" t="s">
        <v>7995</v>
      </c>
      <c r="E24197" t="s">
        <v>1855</v>
      </c>
      <c r="F24197">
        <v>20</v>
      </c>
      <c r="G24197" t="s">
        <v>8034</v>
      </c>
      <c r="I24197" t="s">
        <v>4791</v>
      </c>
    </row>
    <row r="24198" spans="1:9" x14ac:dyDescent="0.25">
      <c r="A24198">
        <v>1014</v>
      </c>
      <c r="B24198">
        <v>8763</v>
      </c>
      <c r="C24198" t="s">
        <v>1058</v>
      </c>
      <c r="D24198" t="s">
        <v>6412</v>
      </c>
      <c r="E24198" t="s">
        <v>1885</v>
      </c>
      <c r="F24198">
        <v>2</v>
      </c>
      <c r="G24198" t="s">
        <v>8133</v>
      </c>
    </row>
    <row r="24199" spans="1:9" x14ac:dyDescent="0.25">
      <c r="A24199">
        <v>1014</v>
      </c>
      <c r="B24199">
        <v>8763</v>
      </c>
      <c r="C24199" t="s">
        <v>70</v>
      </c>
      <c r="D24199" t="s">
        <v>7995</v>
      </c>
      <c r="E24199" t="s">
        <v>1885</v>
      </c>
      <c r="F24199">
        <v>3</v>
      </c>
      <c r="G24199" t="s">
        <v>8019</v>
      </c>
    </row>
    <row r="24200" spans="1:9" x14ac:dyDescent="0.25">
      <c r="A24200">
        <v>1014</v>
      </c>
      <c r="B24200">
        <v>8763</v>
      </c>
      <c r="C24200" t="s">
        <v>1058</v>
      </c>
      <c r="D24200" t="s">
        <v>6412</v>
      </c>
      <c r="E24200" t="s">
        <v>1885</v>
      </c>
      <c r="F24200">
        <v>3</v>
      </c>
      <c r="G24200" t="s">
        <v>8134</v>
      </c>
    </row>
    <row r="24201" spans="1:9" x14ac:dyDescent="0.25">
      <c r="A24201">
        <v>1014</v>
      </c>
      <c r="B24201">
        <v>8763</v>
      </c>
      <c r="C24201" t="s">
        <v>70</v>
      </c>
      <c r="D24201" t="s">
        <v>7995</v>
      </c>
      <c r="E24201" t="s">
        <v>1885</v>
      </c>
      <c r="F24201">
        <v>6</v>
      </c>
      <c r="G24201" t="s">
        <v>8020</v>
      </c>
    </row>
    <row r="24202" spans="1:9" x14ac:dyDescent="0.25">
      <c r="A24202">
        <v>1014</v>
      </c>
      <c r="B24202">
        <v>8763</v>
      </c>
      <c r="C24202" t="s">
        <v>1058</v>
      </c>
      <c r="D24202" t="s">
        <v>6412</v>
      </c>
      <c r="E24202" t="s">
        <v>1885</v>
      </c>
      <c r="F24202">
        <v>5</v>
      </c>
      <c r="G24202" t="s">
        <v>8135</v>
      </c>
    </row>
    <row r="24203" spans="1:9" x14ac:dyDescent="0.25">
      <c r="A24203">
        <v>1014</v>
      </c>
      <c r="B24203">
        <v>8763</v>
      </c>
      <c r="C24203" t="s">
        <v>70</v>
      </c>
      <c r="D24203" t="s">
        <v>7995</v>
      </c>
      <c r="E24203" t="s">
        <v>1885</v>
      </c>
      <c r="F24203">
        <v>7</v>
      </c>
      <c r="G24203" t="s">
        <v>8022</v>
      </c>
      <c r="I24203" t="s">
        <v>4793</v>
      </c>
    </row>
    <row r="24204" spans="1:9" x14ac:dyDescent="0.25">
      <c r="A24204">
        <v>1014</v>
      </c>
      <c r="B24204">
        <v>8763</v>
      </c>
      <c r="C24204" t="s">
        <v>1058</v>
      </c>
      <c r="D24204" t="s">
        <v>6412</v>
      </c>
      <c r="E24204" t="s">
        <v>1885</v>
      </c>
      <c r="F24204">
        <v>7</v>
      </c>
      <c r="G24204" t="s">
        <v>7687</v>
      </c>
      <c r="I24204" t="s">
        <v>4751</v>
      </c>
    </row>
    <row r="24205" spans="1:9" x14ac:dyDescent="0.25">
      <c r="A24205">
        <v>1014</v>
      </c>
      <c r="B24205">
        <v>8763</v>
      </c>
      <c r="C24205" t="s">
        <v>70</v>
      </c>
      <c r="D24205" t="s">
        <v>7995</v>
      </c>
      <c r="E24205" t="s">
        <v>1885</v>
      </c>
      <c r="F24205">
        <v>8</v>
      </c>
      <c r="G24205" t="s">
        <v>8024</v>
      </c>
      <c r="I24205" t="s">
        <v>4631</v>
      </c>
    </row>
    <row r="24206" spans="1:9" x14ac:dyDescent="0.25">
      <c r="A24206">
        <v>1014</v>
      </c>
      <c r="B24206">
        <v>8763</v>
      </c>
      <c r="C24206" t="s">
        <v>1058</v>
      </c>
      <c r="D24206" t="s">
        <v>6412</v>
      </c>
      <c r="E24206" t="s">
        <v>1885</v>
      </c>
      <c r="F24206">
        <v>8</v>
      </c>
      <c r="G24206" t="s">
        <v>8139</v>
      </c>
    </row>
    <row r="24207" spans="1:9" x14ac:dyDescent="0.25">
      <c r="A24207">
        <v>1014</v>
      </c>
      <c r="B24207">
        <v>8763</v>
      </c>
      <c r="C24207" t="s">
        <v>70</v>
      </c>
      <c r="D24207" t="s">
        <v>7995</v>
      </c>
      <c r="E24207" t="s">
        <v>1885</v>
      </c>
      <c r="F24207">
        <v>10</v>
      </c>
      <c r="G24207" t="s">
        <v>8005</v>
      </c>
      <c r="I24207" t="s">
        <v>4423</v>
      </c>
    </row>
    <row r="24208" spans="1:9" x14ac:dyDescent="0.25">
      <c r="A24208">
        <v>1014</v>
      </c>
      <c r="B24208">
        <v>8763</v>
      </c>
      <c r="C24208" t="s">
        <v>1058</v>
      </c>
      <c r="D24208" t="s">
        <v>6412</v>
      </c>
      <c r="E24208" t="s">
        <v>1885</v>
      </c>
      <c r="F24208">
        <v>10</v>
      </c>
      <c r="G24208" t="s">
        <v>8141</v>
      </c>
    </row>
    <row r="24209" spans="1:9" x14ac:dyDescent="0.25">
      <c r="A24209">
        <v>1014</v>
      </c>
      <c r="B24209">
        <v>8763</v>
      </c>
      <c r="C24209" t="s">
        <v>70</v>
      </c>
      <c r="D24209" t="s">
        <v>7995</v>
      </c>
      <c r="E24209" t="s">
        <v>1885</v>
      </c>
      <c r="F24209">
        <v>12</v>
      </c>
      <c r="G24209" t="s">
        <v>8026</v>
      </c>
    </row>
    <row r="24210" spans="1:9" x14ac:dyDescent="0.25">
      <c r="A24210">
        <v>1014</v>
      </c>
      <c r="B24210">
        <v>8763</v>
      </c>
      <c r="C24210" t="s">
        <v>1058</v>
      </c>
      <c r="D24210" t="s">
        <v>6412</v>
      </c>
      <c r="E24210" t="s">
        <v>1885</v>
      </c>
      <c r="F24210">
        <v>12</v>
      </c>
      <c r="G24210" t="s">
        <v>8147</v>
      </c>
    </row>
    <row r="24211" spans="1:9" x14ac:dyDescent="0.25">
      <c r="A24211">
        <v>1014</v>
      </c>
      <c r="B24211">
        <v>8763</v>
      </c>
      <c r="C24211" t="s">
        <v>70</v>
      </c>
      <c r="D24211" t="s">
        <v>7995</v>
      </c>
      <c r="E24211" t="s">
        <v>1885</v>
      </c>
      <c r="F24211">
        <v>14</v>
      </c>
      <c r="G24211" t="s">
        <v>8028</v>
      </c>
    </row>
    <row r="24212" spans="1:9" x14ac:dyDescent="0.25">
      <c r="A24212">
        <v>1014</v>
      </c>
      <c r="B24212">
        <v>8763</v>
      </c>
      <c r="C24212" t="s">
        <v>1058</v>
      </c>
      <c r="D24212" t="s">
        <v>6412</v>
      </c>
      <c r="E24212" t="s">
        <v>1885</v>
      </c>
      <c r="F24212">
        <v>14</v>
      </c>
      <c r="G24212" t="s">
        <v>8154</v>
      </c>
    </row>
    <row r="24213" spans="1:9" x14ac:dyDescent="0.25">
      <c r="A24213">
        <v>1014</v>
      </c>
      <c r="B24213">
        <v>8763</v>
      </c>
      <c r="C24213" t="s">
        <v>70</v>
      </c>
      <c r="D24213" t="s">
        <v>7995</v>
      </c>
      <c r="E24213" t="s">
        <v>1885</v>
      </c>
      <c r="F24213">
        <v>18</v>
      </c>
      <c r="G24213" t="s">
        <v>8032</v>
      </c>
    </row>
    <row r="24214" spans="1:9" x14ac:dyDescent="0.25">
      <c r="A24214">
        <v>1014</v>
      </c>
      <c r="B24214">
        <v>8763</v>
      </c>
      <c r="C24214" t="s">
        <v>1058</v>
      </c>
      <c r="D24214" t="s">
        <v>6412</v>
      </c>
      <c r="E24214" t="s">
        <v>1885</v>
      </c>
      <c r="F24214">
        <v>20</v>
      </c>
      <c r="G24214" t="s">
        <v>8146</v>
      </c>
    </row>
    <row r="24215" spans="1:9" x14ac:dyDescent="0.25">
      <c r="A24215">
        <v>1014</v>
      </c>
      <c r="B24215">
        <v>8763</v>
      </c>
      <c r="C24215" t="s">
        <v>70</v>
      </c>
      <c r="D24215" t="s">
        <v>7995</v>
      </c>
      <c r="E24215" t="s">
        <v>1885</v>
      </c>
      <c r="F24215">
        <v>19</v>
      </c>
      <c r="G24215" t="s">
        <v>8013</v>
      </c>
    </row>
    <row r="24216" spans="1:9" x14ac:dyDescent="0.25">
      <c r="A24216">
        <v>1014</v>
      </c>
      <c r="B24216">
        <v>8763</v>
      </c>
      <c r="C24216" t="s">
        <v>1058</v>
      </c>
      <c r="D24216" t="s">
        <v>6412</v>
      </c>
      <c r="E24216" t="s">
        <v>1885</v>
      </c>
      <c r="F24216">
        <v>21</v>
      </c>
      <c r="G24216" t="s">
        <v>8163</v>
      </c>
      <c r="I24216" t="s">
        <v>4427</v>
      </c>
    </row>
    <row r="24217" spans="1:9" x14ac:dyDescent="0.25">
      <c r="A24217">
        <v>1014</v>
      </c>
      <c r="B24217">
        <v>8763</v>
      </c>
      <c r="C24217" t="s">
        <v>70</v>
      </c>
      <c r="D24217" t="s">
        <v>7995</v>
      </c>
      <c r="E24217" t="s">
        <v>1885</v>
      </c>
      <c r="F24217">
        <v>21</v>
      </c>
      <c r="G24217" t="s">
        <v>7488</v>
      </c>
    </row>
    <row r="24218" spans="1:9" x14ac:dyDescent="0.25">
      <c r="A24218">
        <v>1014</v>
      </c>
      <c r="B24218">
        <v>8763</v>
      </c>
      <c r="C24218" t="s">
        <v>1058</v>
      </c>
      <c r="D24218" t="s">
        <v>6412</v>
      </c>
      <c r="E24218" t="s">
        <v>1885</v>
      </c>
      <c r="F24218">
        <v>22</v>
      </c>
      <c r="G24218" t="s">
        <v>8149</v>
      </c>
    </row>
    <row r="24219" spans="1:9" x14ac:dyDescent="0.25">
      <c r="A24219">
        <v>1014</v>
      </c>
      <c r="B24219">
        <v>8763</v>
      </c>
      <c r="C24219" t="s">
        <v>70</v>
      </c>
      <c r="D24219" t="s">
        <v>7995</v>
      </c>
      <c r="E24219" t="s">
        <v>1885</v>
      </c>
      <c r="F24219">
        <v>22</v>
      </c>
      <c r="G24219" t="s">
        <v>8036</v>
      </c>
    </row>
    <row r="24220" spans="1:9" x14ac:dyDescent="0.25">
      <c r="A24220">
        <v>1014</v>
      </c>
      <c r="B24220">
        <v>8765</v>
      </c>
      <c r="C24220" t="s">
        <v>39</v>
      </c>
      <c r="D24220" t="s">
        <v>8213</v>
      </c>
      <c r="E24220" t="s">
        <v>1855</v>
      </c>
      <c r="F24220">
        <v>12</v>
      </c>
      <c r="G24220" t="s">
        <v>8236</v>
      </c>
      <c r="H24220" t="s">
        <v>1857</v>
      </c>
    </row>
    <row r="24221" spans="1:9" x14ac:dyDescent="0.25">
      <c r="A24221">
        <v>1014</v>
      </c>
      <c r="B24221">
        <v>8765</v>
      </c>
      <c r="C24221" t="s">
        <v>296</v>
      </c>
      <c r="D24221" t="s">
        <v>8574</v>
      </c>
      <c r="E24221" t="s">
        <v>1855</v>
      </c>
      <c r="F24221">
        <v>1</v>
      </c>
      <c r="G24221" t="s">
        <v>8165</v>
      </c>
      <c r="H24221" t="s">
        <v>1857</v>
      </c>
      <c r="I24221" t="s">
        <v>6134</v>
      </c>
    </row>
    <row r="24222" spans="1:9" x14ac:dyDescent="0.25">
      <c r="A24222">
        <v>1014</v>
      </c>
      <c r="B24222">
        <v>8765</v>
      </c>
      <c r="C24222" t="s">
        <v>39</v>
      </c>
      <c r="D24222" t="s">
        <v>8213</v>
      </c>
      <c r="E24222" t="s">
        <v>1855</v>
      </c>
      <c r="F24222">
        <v>3</v>
      </c>
      <c r="G24222" t="s">
        <v>7073</v>
      </c>
    </row>
    <row r="24223" spans="1:9" x14ac:dyDescent="0.25">
      <c r="A24223">
        <v>1014</v>
      </c>
      <c r="B24223">
        <v>8765</v>
      </c>
      <c r="C24223" t="s">
        <v>296</v>
      </c>
      <c r="D24223" t="s">
        <v>8574</v>
      </c>
      <c r="E24223" t="s">
        <v>1855</v>
      </c>
      <c r="F24223">
        <v>2</v>
      </c>
      <c r="G24223" t="s">
        <v>8191</v>
      </c>
      <c r="I24223" t="s">
        <v>4410</v>
      </c>
    </row>
    <row r="24224" spans="1:9" x14ac:dyDescent="0.25">
      <c r="A24224">
        <v>1014</v>
      </c>
      <c r="B24224">
        <v>8765</v>
      </c>
      <c r="C24224" t="s">
        <v>39</v>
      </c>
      <c r="D24224" t="s">
        <v>8213</v>
      </c>
      <c r="E24224" t="s">
        <v>1855</v>
      </c>
      <c r="F24224">
        <v>4</v>
      </c>
      <c r="G24224" t="s">
        <v>8230</v>
      </c>
    </row>
    <row r="24225" spans="1:9" x14ac:dyDescent="0.25">
      <c r="A24225">
        <v>1014</v>
      </c>
      <c r="B24225">
        <v>8765</v>
      </c>
      <c r="C24225" t="s">
        <v>296</v>
      </c>
      <c r="D24225" t="s">
        <v>8574</v>
      </c>
      <c r="E24225" t="s">
        <v>1855</v>
      </c>
      <c r="F24225">
        <v>5</v>
      </c>
      <c r="G24225" t="s">
        <v>8168</v>
      </c>
      <c r="I24225" t="s">
        <v>6134</v>
      </c>
    </row>
    <row r="24226" spans="1:9" x14ac:dyDescent="0.25">
      <c r="A24226">
        <v>1014</v>
      </c>
      <c r="B24226">
        <v>8765</v>
      </c>
      <c r="C24226" t="s">
        <v>39</v>
      </c>
      <c r="D24226" t="s">
        <v>8213</v>
      </c>
      <c r="E24226" t="s">
        <v>1855</v>
      </c>
      <c r="F24226">
        <v>5</v>
      </c>
      <c r="G24226" t="s">
        <v>8217</v>
      </c>
      <c r="I24226" t="s">
        <v>4992</v>
      </c>
    </row>
    <row r="24227" spans="1:9" x14ac:dyDescent="0.25">
      <c r="A24227">
        <v>1014</v>
      </c>
      <c r="B24227">
        <v>8765</v>
      </c>
      <c r="C24227" t="s">
        <v>296</v>
      </c>
      <c r="D24227" t="s">
        <v>8574</v>
      </c>
      <c r="E24227" t="s">
        <v>1855</v>
      </c>
      <c r="F24227">
        <v>6</v>
      </c>
      <c r="G24227" t="s">
        <v>8170</v>
      </c>
      <c r="H24227" t="s">
        <v>1866</v>
      </c>
      <c r="I24227" t="s">
        <v>4100</v>
      </c>
    </row>
    <row r="24228" spans="1:9" x14ac:dyDescent="0.25">
      <c r="A24228">
        <v>1014</v>
      </c>
      <c r="B24228">
        <v>8765</v>
      </c>
      <c r="C24228" t="s">
        <v>39</v>
      </c>
      <c r="D24228" t="s">
        <v>8213</v>
      </c>
      <c r="E24228" t="s">
        <v>1855</v>
      </c>
      <c r="F24228">
        <v>7</v>
      </c>
      <c r="G24228" t="s">
        <v>7076</v>
      </c>
    </row>
    <row r="24229" spans="1:9" x14ac:dyDescent="0.25">
      <c r="A24229">
        <v>1014</v>
      </c>
      <c r="B24229">
        <v>8765</v>
      </c>
      <c r="C24229" t="s">
        <v>296</v>
      </c>
      <c r="D24229" t="s">
        <v>8574</v>
      </c>
      <c r="E24229" t="s">
        <v>1855</v>
      </c>
      <c r="F24229">
        <v>7</v>
      </c>
      <c r="G24229" t="s">
        <v>8172</v>
      </c>
      <c r="I24229" t="s">
        <v>4410</v>
      </c>
    </row>
    <row r="24230" spans="1:9" x14ac:dyDescent="0.25">
      <c r="A24230">
        <v>1014</v>
      </c>
      <c r="B24230">
        <v>8765</v>
      </c>
      <c r="C24230" t="s">
        <v>39</v>
      </c>
      <c r="D24230" t="s">
        <v>8213</v>
      </c>
      <c r="E24230" t="s">
        <v>1855</v>
      </c>
      <c r="F24230">
        <v>8</v>
      </c>
      <c r="G24230" t="s">
        <v>6458</v>
      </c>
      <c r="I24230" t="s">
        <v>4410</v>
      </c>
    </row>
    <row r="24231" spans="1:9" x14ac:dyDescent="0.25">
      <c r="A24231">
        <v>1014</v>
      </c>
      <c r="B24231">
        <v>8765</v>
      </c>
      <c r="C24231" t="s">
        <v>296</v>
      </c>
      <c r="D24231" t="s">
        <v>8574</v>
      </c>
      <c r="E24231" t="s">
        <v>1855</v>
      </c>
      <c r="F24231">
        <v>10</v>
      </c>
      <c r="G24231" t="s">
        <v>8196</v>
      </c>
    </row>
    <row r="24232" spans="1:9" x14ac:dyDescent="0.25">
      <c r="A24232">
        <v>1014</v>
      </c>
      <c r="B24232">
        <v>8765</v>
      </c>
      <c r="C24232" t="s">
        <v>39</v>
      </c>
      <c r="D24232" t="s">
        <v>8213</v>
      </c>
      <c r="E24232" t="s">
        <v>1855</v>
      </c>
      <c r="F24232">
        <v>10</v>
      </c>
      <c r="G24232" t="s">
        <v>8222</v>
      </c>
      <c r="I24232" t="s">
        <v>2147</v>
      </c>
    </row>
    <row r="24233" spans="1:9" x14ac:dyDescent="0.25">
      <c r="A24233">
        <v>1014</v>
      </c>
      <c r="B24233">
        <v>8765</v>
      </c>
      <c r="C24233" t="s">
        <v>296</v>
      </c>
      <c r="D24233" t="s">
        <v>8574</v>
      </c>
      <c r="E24233" t="s">
        <v>1855</v>
      </c>
      <c r="F24233">
        <v>11</v>
      </c>
      <c r="G24233" t="s">
        <v>8199</v>
      </c>
    </row>
    <row r="24234" spans="1:9" x14ac:dyDescent="0.25">
      <c r="A24234">
        <v>1014</v>
      </c>
      <c r="B24234">
        <v>8765</v>
      </c>
      <c r="C24234" t="s">
        <v>39</v>
      </c>
      <c r="D24234" t="s">
        <v>8213</v>
      </c>
      <c r="E24234" t="s">
        <v>1855</v>
      </c>
      <c r="F24234">
        <v>11</v>
      </c>
      <c r="G24234" t="s">
        <v>8234</v>
      </c>
    </row>
    <row r="24235" spans="1:9" x14ac:dyDescent="0.25">
      <c r="A24235">
        <v>1014</v>
      </c>
      <c r="B24235">
        <v>8765</v>
      </c>
      <c r="C24235" t="s">
        <v>296</v>
      </c>
      <c r="D24235" t="s">
        <v>8574</v>
      </c>
      <c r="E24235" t="s">
        <v>1855</v>
      </c>
      <c r="F24235">
        <v>12</v>
      </c>
      <c r="G24235" t="s">
        <v>8200</v>
      </c>
      <c r="I24235" t="s">
        <v>4729</v>
      </c>
    </row>
    <row r="24236" spans="1:9" x14ac:dyDescent="0.25">
      <c r="A24236">
        <v>1014</v>
      </c>
      <c r="B24236">
        <v>8765</v>
      </c>
      <c r="C24236" t="s">
        <v>39</v>
      </c>
      <c r="D24236" t="s">
        <v>8213</v>
      </c>
      <c r="E24236" t="s">
        <v>1855</v>
      </c>
      <c r="F24236">
        <v>14</v>
      </c>
      <c r="G24236" t="s">
        <v>6421</v>
      </c>
      <c r="H24236" t="s">
        <v>1866</v>
      </c>
      <c r="I24236" t="s">
        <v>4780</v>
      </c>
    </row>
    <row r="24237" spans="1:9" x14ac:dyDescent="0.25">
      <c r="A24237">
        <v>1014</v>
      </c>
      <c r="B24237">
        <v>8765</v>
      </c>
      <c r="C24237" t="s">
        <v>296</v>
      </c>
      <c r="D24237" t="s">
        <v>8574</v>
      </c>
      <c r="E24237" t="s">
        <v>1855</v>
      </c>
      <c r="F24237">
        <v>13</v>
      </c>
      <c r="G24237" t="s">
        <v>8178</v>
      </c>
      <c r="I24237" t="s">
        <v>5164</v>
      </c>
    </row>
    <row r="24238" spans="1:9" x14ac:dyDescent="0.25">
      <c r="A24238">
        <v>1014</v>
      </c>
      <c r="B24238">
        <v>8765</v>
      </c>
      <c r="C24238" t="s">
        <v>39</v>
      </c>
      <c r="D24238" t="s">
        <v>8213</v>
      </c>
      <c r="E24238" t="s">
        <v>1855</v>
      </c>
      <c r="F24238">
        <v>15</v>
      </c>
      <c r="G24238" t="s">
        <v>8224</v>
      </c>
      <c r="I24238" t="s">
        <v>4763</v>
      </c>
    </row>
    <row r="24239" spans="1:9" x14ac:dyDescent="0.25">
      <c r="A24239">
        <v>1014</v>
      </c>
      <c r="B24239">
        <v>8765</v>
      </c>
      <c r="C24239" t="s">
        <v>296</v>
      </c>
      <c r="D24239" t="s">
        <v>8574</v>
      </c>
      <c r="E24239" t="s">
        <v>1855</v>
      </c>
      <c r="F24239">
        <v>17</v>
      </c>
      <c r="G24239" t="s">
        <v>8185</v>
      </c>
    </row>
    <row r="24240" spans="1:9" x14ac:dyDescent="0.25">
      <c r="A24240">
        <v>1014</v>
      </c>
      <c r="B24240">
        <v>8765</v>
      </c>
      <c r="C24240" t="s">
        <v>39</v>
      </c>
      <c r="D24240" t="s">
        <v>8213</v>
      </c>
      <c r="E24240" t="s">
        <v>1855</v>
      </c>
      <c r="F24240">
        <v>22</v>
      </c>
      <c r="G24240" t="s">
        <v>8246</v>
      </c>
    </row>
    <row r="24241" spans="1:9" x14ac:dyDescent="0.25">
      <c r="A24241">
        <v>1014</v>
      </c>
      <c r="B24241">
        <v>8765</v>
      </c>
      <c r="C24241" t="s">
        <v>296</v>
      </c>
      <c r="D24241" t="s">
        <v>8574</v>
      </c>
      <c r="E24241" t="s">
        <v>1855</v>
      </c>
      <c r="F24241">
        <v>20</v>
      </c>
      <c r="G24241" t="s">
        <v>8188</v>
      </c>
    </row>
    <row r="24242" spans="1:9" x14ac:dyDescent="0.25">
      <c r="A24242">
        <v>1014</v>
      </c>
      <c r="B24242">
        <v>8765</v>
      </c>
      <c r="C24242" t="s">
        <v>39</v>
      </c>
      <c r="D24242" t="s">
        <v>8213</v>
      </c>
      <c r="E24242" t="s">
        <v>1885</v>
      </c>
      <c r="F24242">
        <v>1</v>
      </c>
      <c r="G24242" t="s">
        <v>7075</v>
      </c>
    </row>
    <row r="24243" spans="1:9" x14ac:dyDescent="0.25">
      <c r="A24243">
        <v>1014</v>
      </c>
      <c r="B24243">
        <v>8765</v>
      </c>
      <c r="C24243" t="s">
        <v>296</v>
      </c>
      <c r="D24243" t="s">
        <v>8574</v>
      </c>
      <c r="E24243" t="s">
        <v>1885</v>
      </c>
      <c r="F24243">
        <v>3</v>
      </c>
      <c r="G24243" t="s">
        <v>8193</v>
      </c>
      <c r="I24243" t="s">
        <v>6671</v>
      </c>
    </row>
    <row r="24244" spans="1:9" x14ac:dyDescent="0.25">
      <c r="A24244">
        <v>1014</v>
      </c>
      <c r="B24244">
        <v>8765</v>
      </c>
      <c r="C24244" t="s">
        <v>39</v>
      </c>
      <c r="D24244" t="s">
        <v>8213</v>
      </c>
      <c r="E24244" t="s">
        <v>1885</v>
      </c>
      <c r="F24244">
        <v>2</v>
      </c>
      <c r="G24244" t="s">
        <v>8215</v>
      </c>
    </row>
    <row r="24245" spans="1:9" x14ac:dyDescent="0.25">
      <c r="A24245">
        <v>1014</v>
      </c>
      <c r="B24245">
        <v>8765</v>
      </c>
      <c r="C24245" t="s">
        <v>296</v>
      </c>
      <c r="D24245" t="s">
        <v>8574</v>
      </c>
      <c r="E24245" t="s">
        <v>1885</v>
      </c>
      <c r="F24245">
        <v>4</v>
      </c>
      <c r="G24245" t="s">
        <v>8195</v>
      </c>
    </row>
    <row r="24246" spans="1:9" x14ac:dyDescent="0.25">
      <c r="A24246">
        <v>1014</v>
      </c>
      <c r="B24246">
        <v>8765</v>
      </c>
      <c r="C24246" t="s">
        <v>39</v>
      </c>
      <c r="D24246" t="s">
        <v>8213</v>
      </c>
      <c r="E24246" t="s">
        <v>1885</v>
      </c>
      <c r="F24246">
        <v>6</v>
      </c>
      <c r="G24246" t="s">
        <v>6415</v>
      </c>
      <c r="I24246" t="s">
        <v>4782</v>
      </c>
    </row>
    <row r="24247" spans="1:9" x14ac:dyDescent="0.25">
      <c r="A24247">
        <v>1014</v>
      </c>
      <c r="B24247">
        <v>8765</v>
      </c>
      <c r="C24247" t="s">
        <v>296</v>
      </c>
      <c r="D24247" t="s">
        <v>8574</v>
      </c>
      <c r="E24247" t="s">
        <v>1885</v>
      </c>
      <c r="F24247">
        <v>8</v>
      </c>
      <c r="G24247" t="s">
        <v>8173</v>
      </c>
    </row>
    <row r="24248" spans="1:9" x14ac:dyDescent="0.25">
      <c r="A24248">
        <v>1014</v>
      </c>
      <c r="B24248">
        <v>8765</v>
      </c>
      <c r="C24248" t="s">
        <v>39</v>
      </c>
      <c r="D24248" t="s">
        <v>8213</v>
      </c>
      <c r="E24248" t="s">
        <v>1885</v>
      </c>
      <c r="F24248">
        <v>9</v>
      </c>
      <c r="G24248" t="s">
        <v>8232</v>
      </c>
      <c r="I24248" t="s">
        <v>4427</v>
      </c>
    </row>
    <row r="24249" spans="1:9" x14ac:dyDescent="0.25">
      <c r="A24249">
        <v>1014</v>
      </c>
      <c r="B24249">
        <v>8765</v>
      </c>
      <c r="C24249" t="s">
        <v>296</v>
      </c>
      <c r="D24249" t="s">
        <v>8574</v>
      </c>
      <c r="E24249" t="s">
        <v>1885</v>
      </c>
      <c r="F24249">
        <v>9</v>
      </c>
      <c r="G24249" t="s">
        <v>8176</v>
      </c>
    </row>
    <row r="24250" spans="1:9" x14ac:dyDescent="0.25">
      <c r="A24250">
        <v>1014</v>
      </c>
      <c r="B24250">
        <v>8765</v>
      </c>
      <c r="C24250" t="s">
        <v>39</v>
      </c>
      <c r="D24250" t="s">
        <v>8213</v>
      </c>
      <c r="E24250" t="s">
        <v>1885</v>
      </c>
      <c r="F24250">
        <v>13</v>
      </c>
      <c r="G24250" t="s">
        <v>7479</v>
      </c>
    </row>
    <row r="24251" spans="1:9" x14ac:dyDescent="0.25">
      <c r="A24251">
        <v>1014</v>
      </c>
      <c r="B24251">
        <v>8765</v>
      </c>
      <c r="C24251" t="s">
        <v>296</v>
      </c>
      <c r="D24251" t="s">
        <v>8574</v>
      </c>
      <c r="E24251" t="s">
        <v>1885</v>
      </c>
      <c r="F24251">
        <v>14</v>
      </c>
      <c r="G24251" t="s">
        <v>8180</v>
      </c>
      <c r="I24251" t="s">
        <v>4427</v>
      </c>
    </row>
    <row r="24252" spans="1:9" x14ac:dyDescent="0.25">
      <c r="A24252">
        <v>1014</v>
      </c>
      <c r="B24252">
        <v>8765</v>
      </c>
      <c r="C24252" t="s">
        <v>39</v>
      </c>
      <c r="D24252" t="s">
        <v>8213</v>
      </c>
      <c r="E24252" t="s">
        <v>1885</v>
      </c>
      <c r="F24252">
        <v>16</v>
      </c>
      <c r="G24252" t="s">
        <v>8240</v>
      </c>
    </row>
    <row r="24253" spans="1:9" x14ac:dyDescent="0.25">
      <c r="A24253">
        <v>1014</v>
      </c>
      <c r="B24253">
        <v>8765</v>
      </c>
      <c r="C24253" t="s">
        <v>296</v>
      </c>
      <c r="D24253" t="s">
        <v>8574</v>
      </c>
      <c r="E24253" t="s">
        <v>1885</v>
      </c>
      <c r="F24253">
        <v>15</v>
      </c>
      <c r="G24253" t="s">
        <v>8182</v>
      </c>
    </row>
    <row r="24254" spans="1:9" x14ac:dyDescent="0.25">
      <c r="A24254">
        <v>1014</v>
      </c>
      <c r="B24254">
        <v>8765</v>
      </c>
      <c r="C24254" t="s">
        <v>39</v>
      </c>
      <c r="D24254" t="s">
        <v>8213</v>
      </c>
      <c r="E24254" t="s">
        <v>1885</v>
      </c>
      <c r="F24254">
        <v>17</v>
      </c>
      <c r="G24254" t="s">
        <v>8226</v>
      </c>
    </row>
    <row r="24255" spans="1:9" x14ac:dyDescent="0.25">
      <c r="A24255">
        <v>1014</v>
      </c>
      <c r="B24255">
        <v>8765</v>
      </c>
      <c r="C24255" t="s">
        <v>296</v>
      </c>
      <c r="D24255" t="s">
        <v>8574</v>
      </c>
      <c r="E24255" t="s">
        <v>1885</v>
      </c>
      <c r="F24255">
        <v>16</v>
      </c>
      <c r="G24255" t="s">
        <v>8201</v>
      </c>
      <c r="I24255" t="s">
        <v>4430</v>
      </c>
    </row>
    <row r="24256" spans="1:9" x14ac:dyDescent="0.25">
      <c r="A24256">
        <v>1014</v>
      </c>
      <c r="B24256">
        <v>8765</v>
      </c>
      <c r="C24256" t="s">
        <v>39</v>
      </c>
      <c r="D24256" t="s">
        <v>8213</v>
      </c>
      <c r="E24256" t="s">
        <v>1885</v>
      </c>
      <c r="F24256">
        <v>18</v>
      </c>
      <c r="G24256" t="s">
        <v>8242</v>
      </c>
    </row>
    <row r="24257" spans="1:9" x14ac:dyDescent="0.25">
      <c r="A24257">
        <v>1014</v>
      </c>
      <c r="B24257">
        <v>8765</v>
      </c>
      <c r="C24257" t="s">
        <v>296</v>
      </c>
      <c r="D24257" t="s">
        <v>8574</v>
      </c>
      <c r="E24257" t="s">
        <v>1885</v>
      </c>
      <c r="F24257">
        <v>18</v>
      </c>
      <c r="G24257" t="s">
        <v>8203</v>
      </c>
    </row>
    <row r="24258" spans="1:9" x14ac:dyDescent="0.25">
      <c r="A24258">
        <v>1014</v>
      </c>
      <c r="B24258">
        <v>8765</v>
      </c>
      <c r="C24258" t="s">
        <v>39</v>
      </c>
      <c r="D24258" t="s">
        <v>8213</v>
      </c>
      <c r="E24258" t="s">
        <v>1885</v>
      </c>
      <c r="F24258">
        <v>19</v>
      </c>
      <c r="G24258" t="s">
        <v>7477</v>
      </c>
    </row>
    <row r="24259" spans="1:9" x14ac:dyDescent="0.25">
      <c r="A24259">
        <v>1014</v>
      </c>
      <c r="B24259">
        <v>8765</v>
      </c>
      <c r="C24259" t="s">
        <v>296</v>
      </c>
      <c r="D24259" t="s">
        <v>8574</v>
      </c>
      <c r="E24259" t="s">
        <v>1885</v>
      </c>
      <c r="F24259">
        <v>19</v>
      </c>
      <c r="G24259" t="s">
        <v>8205</v>
      </c>
    </row>
    <row r="24260" spans="1:9" x14ac:dyDescent="0.25">
      <c r="A24260">
        <v>1014</v>
      </c>
      <c r="B24260">
        <v>8765</v>
      </c>
      <c r="C24260" t="s">
        <v>39</v>
      </c>
      <c r="D24260" t="s">
        <v>8213</v>
      </c>
      <c r="E24260" t="s">
        <v>1885</v>
      </c>
      <c r="F24260">
        <v>20</v>
      </c>
      <c r="G24260" t="s">
        <v>8244</v>
      </c>
      <c r="I24260" t="s">
        <v>4769</v>
      </c>
    </row>
    <row r="24261" spans="1:9" x14ac:dyDescent="0.25">
      <c r="A24261">
        <v>1014</v>
      </c>
      <c r="B24261">
        <v>8765</v>
      </c>
      <c r="C24261" t="s">
        <v>296</v>
      </c>
      <c r="D24261" t="s">
        <v>8574</v>
      </c>
      <c r="E24261" t="s">
        <v>1885</v>
      </c>
      <c r="F24261">
        <v>21</v>
      </c>
      <c r="G24261" t="s">
        <v>8207</v>
      </c>
    </row>
    <row r="24262" spans="1:9" x14ac:dyDescent="0.25">
      <c r="A24262">
        <v>1014</v>
      </c>
      <c r="B24262">
        <v>8765</v>
      </c>
      <c r="C24262" t="s">
        <v>39</v>
      </c>
      <c r="D24262" t="s">
        <v>8213</v>
      </c>
      <c r="E24262" t="s">
        <v>1885</v>
      </c>
      <c r="F24262">
        <v>21</v>
      </c>
      <c r="G24262" t="s">
        <v>8228</v>
      </c>
    </row>
    <row r="24263" spans="1:9" x14ac:dyDescent="0.25">
      <c r="A24263">
        <v>1014</v>
      </c>
      <c r="B24263">
        <v>8765</v>
      </c>
      <c r="C24263" t="s">
        <v>296</v>
      </c>
      <c r="D24263" t="s">
        <v>8574</v>
      </c>
      <c r="E24263" t="s">
        <v>1885</v>
      </c>
      <c r="F24263">
        <v>22</v>
      </c>
      <c r="G24263" t="s">
        <v>8209</v>
      </c>
    </row>
    <row r="24264" spans="1:9" x14ac:dyDescent="0.25">
      <c r="A24264">
        <v>1014</v>
      </c>
      <c r="B24264">
        <v>8766</v>
      </c>
      <c r="C24264" t="s">
        <v>115</v>
      </c>
      <c r="D24264" t="s">
        <v>8211</v>
      </c>
      <c r="E24264" t="s">
        <v>1855</v>
      </c>
      <c r="F24264">
        <v>1</v>
      </c>
      <c r="G24264" t="s">
        <v>8212</v>
      </c>
      <c r="H24264" t="s">
        <v>1857</v>
      </c>
    </row>
    <row r="24265" spans="1:9" x14ac:dyDescent="0.25">
      <c r="A24265">
        <v>1014</v>
      </c>
      <c r="B24265">
        <v>8766</v>
      </c>
      <c r="C24265" t="s">
        <v>31</v>
      </c>
      <c r="D24265" t="s">
        <v>8166</v>
      </c>
      <c r="E24265" t="s">
        <v>1855</v>
      </c>
      <c r="F24265">
        <v>1</v>
      </c>
      <c r="G24265" t="s">
        <v>8167</v>
      </c>
      <c r="H24265" t="s">
        <v>1857</v>
      </c>
    </row>
    <row r="24266" spans="1:9" x14ac:dyDescent="0.25">
      <c r="A24266">
        <v>1014</v>
      </c>
      <c r="B24266">
        <v>8766</v>
      </c>
      <c r="C24266" t="s">
        <v>115</v>
      </c>
      <c r="D24266" t="s">
        <v>8211</v>
      </c>
      <c r="E24266" t="s">
        <v>1855</v>
      </c>
      <c r="F24266">
        <v>2</v>
      </c>
      <c r="G24266" t="s">
        <v>8229</v>
      </c>
    </row>
    <row r="24267" spans="1:9" x14ac:dyDescent="0.25">
      <c r="A24267">
        <v>1014</v>
      </c>
      <c r="B24267">
        <v>8766</v>
      </c>
      <c r="C24267" t="s">
        <v>31</v>
      </c>
      <c r="D24267" t="s">
        <v>8166</v>
      </c>
      <c r="E24267" t="s">
        <v>1855</v>
      </c>
      <c r="F24267">
        <v>2</v>
      </c>
      <c r="G24267" t="s">
        <v>8169</v>
      </c>
    </row>
    <row r="24268" spans="1:9" x14ac:dyDescent="0.25">
      <c r="A24268">
        <v>1014</v>
      </c>
      <c r="B24268">
        <v>8766</v>
      </c>
      <c r="C24268" t="s">
        <v>115</v>
      </c>
      <c r="D24268" t="s">
        <v>8211</v>
      </c>
      <c r="E24268" t="s">
        <v>1855</v>
      </c>
      <c r="F24268">
        <v>3</v>
      </c>
      <c r="G24268" t="s">
        <v>8214</v>
      </c>
      <c r="I24268" t="s">
        <v>6697</v>
      </c>
    </row>
    <row r="24269" spans="1:9" x14ac:dyDescent="0.25">
      <c r="A24269">
        <v>1014</v>
      </c>
      <c r="B24269">
        <v>8766</v>
      </c>
      <c r="C24269" t="s">
        <v>31</v>
      </c>
      <c r="D24269" t="s">
        <v>8166</v>
      </c>
      <c r="E24269" t="s">
        <v>1855</v>
      </c>
      <c r="F24269">
        <v>3</v>
      </c>
      <c r="G24269" t="s">
        <v>8192</v>
      </c>
      <c r="I24269" t="s">
        <v>4791</v>
      </c>
    </row>
    <row r="24270" spans="1:9" x14ac:dyDescent="0.25">
      <c r="A24270">
        <v>1014</v>
      </c>
      <c r="B24270">
        <v>8766</v>
      </c>
      <c r="C24270" t="s">
        <v>115</v>
      </c>
      <c r="D24270" t="s">
        <v>8211</v>
      </c>
      <c r="E24270" t="s">
        <v>1855</v>
      </c>
      <c r="F24270">
        <v>4</v>
      </c>
      <c r="G24270" t="s">
        <v>7562</v>
      </c>
      <c r="H24270" t="s">
        <v>1866</v>
      </c>
    </row>
    <row r="24271" spans="1:9" x14ac:dyDescent="0.25">
      <c r="A24271">
        <v>1014</v>
      </c>
      <c r="B24271">
        <v>8766</v>
      </c>
      <c r="C24271" t="s">
        <v>31</v>
      </c>
      <c r="D24271" t="s">
        <v>8166</v>
      </c>
      <c r="E24271" t="s">
        <v>1855</v>
      </c>
      <c r="F24271">
        <v>4</v>
      </c>
      <c r="G24271" t="s">
        <v>8194</v>
      </c>
      <c r="I24271" t="s">
        <v>8538</v>
      </c>
    </row>
    <row r="24272" spans="1:9" x14ac:dyDescent="0.25">
      <c r="A24272">
        <v>1014</v>
      </c>
      <c r="B24272">
        <v>8766</v>
      </c>
      <c r="C24272" t="s">
        <v>115</v>
      </c>
      <c r="D24272" t="s">
        <v>8211</v>
      </c>
      <c r="E24272" t="s">
        <v>1855</v>
      </c>
      <c r="F24272">
        <v>5</v>
      </c>
      <c r="G24272" t="s">
        <v>8216</v>
      </c>
      <c r="I24272" t="s">
        <v>8575</v>
      </c>
    </row>
    <row r="24273" spans="1:9" x14ac:dyDescent="0.25">
      <c r="A24273">
        <v>1014</v>
      </c>
      <c r="B24273">
        <v>8766</v>
      </c>
      <c r="C24273" t="s">
        <v>31</v>
      </c>
      <c r="D24273" t="s">
        <v>8166</v>
      </c>
      <c r="E24273" t="s">
        <v>1855</v>
      </c>
      <c r="F24273">
        <v>5</v>
      </c>
      <c r="G24273" t="s">
        <v>8171</v>
      </c>
    </row>
    <row r="24274" spans="1:9" x14ac:dyDescent="0.25">
      <c r="A24274">
        <v>1014</v>
      </c>
      <c r="B24274">
        <v>8766</v>
      </c>
      <c r="C24274" t="s">
        <v>115</v>
      </c>
      <c r="D24274" t="s">
        <v>8211</v>
      </c>
      <c r="E24274" t="s">
        <v>1855</v>
      </c>
      <c r="F24274">
        <v>6</v>
      </c>
      <c r="G24274" t="s">
        <v>8231</v>
      </c>
      <c r="I24274" t="s">
        <v>4727</v>
      </c>
    </row>
    <row r="24275" spans="1:9" x14ac:dyDescent="0.25">
      <c r="A24275">
        <v>1014</v>
      </c>
      <c r="B24275">
        <v>8766</v>
      </c>
      <c r="C24275" t="s">
        <v>31</v>
      </c>
      <c r="D24275" t="s">
        <v>8166</v>
      </c>
      <c r="E24275" t="s">
        <v>1855</v>
      </c>
      <c r="F24275">
        <v>7</v>
      </c>
      <c r="G24275" t="s">
        <v>7496</v>
      </c>
      <c r="I24275" t="s">
        <v>2777</v>
      </c>
    </row>
    <row r="24276" spans="1:9" x14ac:dyDescent="0.25">
      <c r="A24276">
        <v>1014</v>
      </c>
      <c r="B24276">
        <v>8766</v>
      </c>
      <c r="C24276" t="s">
        <v>115</v>
      </c>
      <c r="D24276" t="s">
        <v>8211</v>
      </c>
      <c r="E24276" t="s">
        <v>1855</v>
      </c>
      <c r="F24276">
        <v>7</v>
      </c>
      <c r="G24276" t="s">
        <v>7573</v>
      </c>
      <c r="I24276" t="s">
        <v>2178</v>
      </c>
    </row>
    <row r="24277" spans="1:9" x14ac:dyDescent="0.25">
      <c r="A24277">
        <v>1014</v>
      </c>
      <c r="B24277">
        <v>8766</v>
      </c>
      <c r="C24277" t="s">
        <v>31</v>
      </c>
      <c r="D24277" t="s">
        <v>8166</v>
      </c>
      <c r="E24277" t="s">
        <v>1855</v>
      </c>
      <c r="F24277">
        <v>8</v>
      </c>
      <c r="G24277" t="s">
        <v>8174</v>
      </c>
      <c r="H24277" t="s">
        <v>1866</v>
      </c>
    </row>
    <row r="24278" spans="1:9" x14ac:dyDescent="0.25">
      <c r="A24278">
        <v>1014</v>
      </c>
      <c r="B24278">
        <v>8766</v>
      </c>
      <c r="C24278" t="s">
        <v>115</v>
      </c>
      <c r="D24278" t="s">
        <v>8211</v>
      </c>
      <c r="E24278" t="s">
        <v>1855</v>
      </c>
      <c r="F24278">
        <v>8</v>
      </c>
      <c r="G24278" t="s">
        <v>8233</v>
      </c>
      <c r="I24278" t="s">
        <v>5166</v>
      </c>
    </row>
    <row r="24279" spans="1:9" x14ac:dyDescent="0.25">
      <c r="A24279">
        <v>1014</v>
      </c>
      <c r="B24279">
        <v>8766</v>
      </c>
      <c r="C24279" t="s">
        <v>31</v>
      </c>
      <c r="D24279" t="s">
        <v>8166</v>
      </c>
      <c r="E24279" t="s">
        <v>1855</v>
      </c>
      <c r="F24279">
        <v>11</v>
      </c>
      <c r="G24279" t="s">
        <v>8177</v>
      </c>
    </row>
    <row r="24280" spans="1:9" x14ac:dyDescent="0.25">
      <c r="A24280">
        <v>1014</v>
      </c>
      <c r="B24280">
        <v>8766</v>
      </c>
      <c r="C24280" t="s">
        <v>115</v>
      </c>
      <c r="D24280" t="s">
        <v>8211</v>
      </c>
      <c r="E24280" t="s">
        <v>1855</v>
      </c>
      <c r="F24280">
        <v>11</v>
      </c>
      <c r="G24280" t="s">
        <v>8221</v>
      </c>
      <c r="I24280" t="s">
        <v>2159</v>
      </c>
    </row>
    <row r="24281" spans="1:9" x14ac:dyDescent="0.25">
      <c r="A24281">
        <v>1014</v>
      </c>
      <c r="B24281">
        <v>8766</v>
      </c>
      <c r="C24281" t="s">
        <v>31</v>
      </c>
      <c r="D24281" t="s">
        <v>8166</v>
      </c>
      <c r="E24281" t="s">
        <v>1855</v>
      </c>
      <c r="F24281">
        <v>15</v>
      </c>
      <c r="G24281" t="s">
        <v>8183</v>
      </c>
      <c r="I24281" t="s">
        <v>8576</v>
      </c>
    </row>
    <row r="24282" spans="1:9" x14ac:dyDescent="0.25">
      <c r="A24282">
        <v>1014</v>
      </c>
      <c r="B24282">
        <v>8766</v>
      </c>
      <c r="C24282" t="s">
        <v>115</v>
      </c>
      <c r="D24282" t="s">
        <v>8211</v>
      </c>
      <c r="E24282" t="s">
        <v>1855</v>
      </c>
      <c r="F24282">
        <v>14</v>
      </c>
      <c r="G24282" t="s">
        <v>8223</v>
      </c>
    </row>
    <row r="24283" spans="1:9" x14ac:dyDescent="0.25">
      <c r="A24283">
        <v>1014</v>
      </c>
      <c r="B24283">
        <v>8766</v>
      </c>
      <c r="C24283" t="s">
        <v>31</v>
      </c>
      <c r="D24283" t="s">
        <v>8166</v>
      </c>
      <c r="E24283" t="s">
        <v>1855</v>
      </c>
      <c r="F24283">
        <v>18</v>
      </c>
      <c r="G24283" t="s">
        <v>8206</v>
      </c>
      <c r="I24283" t="s">
        <v>6394</v>
      </c>
    </row>
    <row r="24284" spans="1:9" x14ac:dyDescent="0.25">
      <c r="A24284">
        <v>1014</v>
      </c>
      <c r="B24284">
        <v>8766</v>
      </c>
      <c r="C24284" t="s">
        <v>115</v>
      </c>
      <c r="D24284" t="s">
        <v>8211</v>
      </c>
      <c r="E24284" t="s">
        <v>1855</v>
      </c>
      <c r="F24284">
        <v>16</v>
      </c>
      <c r="G24284" t="s">
        <v>8239</v>
      </c>
    </row>
    <row r="24285" spans="1:9" x14ac:dyDescent="0.25">
      <c r="A24285">
        <v>1014</v>
      </c>
      <c r="B24285">
        <v>8766</v>
      </c>
      <c r="C24285" t="s">
        <v>31</v>
      </c>
      <c r="D24285" t="s">
        <v>8166</v>
      </c>
      <c r="E24285" t="s">
        <v>1855</v>
      </c>
      <c r="F24285">
        <v>19</v>
      </c>
      <c r="G24285" t="s">
        <v>8187</v>
      </c>
      <c r="I24285" t="s">
        <v>4410</v>
      </c>
    </row>
    <row r="24286" spans="1:9" x14ac:dyDescent="0.25">
      <c r="A24286">
        <v>1014</v>
      </c>
      <c r="B24286">
        <v>8766</v>
      </c>
      <c r="C24286" t="s">
        <v>115</v>
      </c>
      <c r="D24286" t="s">
        <v>8211</v>
      </c>
      <c r="E24286" t="s">
        <v>1885</v>
      </c>
      <c r="F24286">
        <v>9</v>
      </c>
      <c r="G24286" t="s">
        <v>8218</v>
      </c>
    </row>
    <row r="24287" spans="1:9" x14ac:dyDescent="0.25">
      <c r="A24287">
        <v>1014</v>
      </c>
      <c r="B24287">
        <v>8766</v>
      </c>
      <c r="C24287" t="s">
        <v>31</v>
      </c>
      <c r="D24287" t="s">
        <v>8166</v>
      </c>
      <c r="E24287" t="s">
        <v>1885</v>
      </c>
      <c r="F24287">
        <v>6</v>
      </c>
      <c r="G24287" t="s">
        <v>7509</v>
      </c>
    </row>
    <row r="24288" spans="1:9" x14ac:dyDescent="0.25">
      <c r="A24288">
        <v>1014</v>
      </c>
      <c r="B24288">
        <v>8766</v>
      </c>
      <c r="C24288" t="s">
        <v>115</v>
      </c>
      <c r="D24288" t="s">
        <v>8211</v>
      </c>
      <c r="E24288" t="s">
        <v>1885</v>
      </c>
      <c r="F24288">
        <v>10</v>
      </c>
      <c r="G24288" t="s">
        <v>8220</v>
      </c>
    </row>
    <row r="24289" spans="1:9" x14ac:dyDescent="0.25">
      <c r="A24289">
        <v>1014</v>
      </c>
      <c r="B24289">
        <v>8766</v>
      </c>
      <c r="C24289" t="s">
        <v>31</v>
      </c>
      <c r="D24289" t="s">
        <v>8166</v>
      </c>
      <c r="E24289" t="s">
        <v>1885</v>
      </c>
      <c r="F24289">
        <v>9</v>
      </c>
      <c r="G24289" t="s">
        <v>8197</v>
      </c>
      <c r="I24289" t="s">
        <v>8577</v>
      </c>
    </row>
    <row r="24290" spans="1:9" x14ac:dyDescent="0.25">
      <c r="A24290">
        <v>1014</v>
      </c>
      <c r="B24290">
        <v>8766</v>
      </c>
      <c r="C24290" t="s">
        <v>115</v>
      </c>
      <c r="D24290" t="s">
        <v>8211</v>
      </c>
      <c r="E24290" t="s">
        <v>1885</v>
      </c>
      <c r="F24290">
        <v>12</v>
      </c>
      <c r="G24290" t="s">
        <v>8235</v>
      </c>
    </row>
    <row r="24291" spans="1:9" x14ac:dyDescent="0.25">
      <c r="A24291">
        <v>1014</v>
      </c>
      <c r="B24291">
        <v>8766</v>
      </c>
      <c r="C24291" t="s">
        <v>31</v>
      </c>
      <c r="D24291" t="s">
        <v>8166</v>
      </c>
      <c r="E24291" t="s">
        <v>1885</v>
      </c>
      <c r="F24291">
        <v>10</v>
      </c>
      <c r="G24291" t="s">
        <v>7499</v>
      </c>
    </row>
    <row r="24292" spans="1:9" x14ac:dyDescent="0.25">
      <c r="A24292">
        <v>1014</v>
      </c>
      <c r="B24292">
        <v>8766</v>
      </c>
      <c r="C24292" t="s">
        <v>115</v>
      </c>
      <c r="D24292" t="s">
        <v>8211</v>
      </c>
      <c r="E24292" t="s">
        <v>1885</v>
      </c>
      <c r="F24292">
        <v>13</v>
      </c>
      <c r="G24292" t="s">
        <v>8237</v>
      </c>
    </row>
    <row r="24293" spans="1:9" x14ac:dyDescent="0.25">
      <c r="A24293">
        <v>1014</v>
      </c>
      <c r="B24293">
        <v>8766</v>
      </c>
      <c r="C24293" t="s">
        <v>31</v>
      </c>
      <c r="D24293" t="s">
        <v>8166</v>
      </c>
      <c r="E24293" t="s">
        <v>1885</v>
      </c>
      <c r="F24293">
        <v>12</v>
      </c>
      <c r="G24293" t="s">
        <v>8192</v>
      </c>
    </row>
    <row r="24294" spans="1:9" x14ac:dyDescent="0.25">
      <c r="A24294">
        <v>1014</v>
      </c>
      <c r="B24294">
        <v>8766</v>
      </c>
      <c r="C24294" t="s">
        <v>115</v>
      </c>
      <c r="D24294" t="s">
        <v>8211</v>
      </c>
      <c r="E24294" t="s">
        <v>1885</v>
      </c>
      <c r="F24294">
        <v>15</v>
      </c>
      <c r="G24294" t="s">
        <v>8238</v>
      </c>
      <c r="I24294" t="s">
        <v>4803</v>
      </c>
    </row>
    <row r="24295" spans="1:9" x14ac:dyDescent="0.25">
      <c r="A24295">
        <v>1014</v>
      </c>
      <c r="B24295">
        <v>8766</v>
      </c>
      <c r="C24295" t="s">
        <v>31</v>
      </c>
      <c r="D24295" t="s">
        <v>8166</v>
      </c>
      <c r="E24295" t="s">
        <v>1885</v>
      </c>
      <c r="F24295">
        <v>13</v>
      </c>
      <c r="G24295" t="s">
        <v>8179</v>
      </c>
    </row>
    <row r="24296" spans="1:9" x14ac:dyDescent="0.25">
      <c r="A24296">
        <v>1014</v>
      </c>
      <c r="B24296">
        <v>8766</v>
      </c>
      <c r="C24296" t="s">
        <v>115</v>
      </c>
      <c r="D24296" t="s">
        <v>8211</v>
      </c>
      <c r="E24296" t="s">
        <v>1885</v>
      </c>
      <c r="F24296">
        <v>17</v>
      </c>
      <c r="G24296" t="s">
        <v>8241</v>
      </c>
    </row>
    <row r="24297" spans="1:9" x14ac:dyDescent="0.25">
      <c r="A24297">
        <v>1014</v>
      </c>
      <c r="B24297">
        <v>8766</v>
      </c>
      <c r="C24297" t="s">
        <v>31</v>
      </c>
      <c r="D24297" t="s">
        <v>8166</v>
      </c>
      <c r="E24297" t="s">
        <v>1885</v>
      </c>
      <c r="F24297">
        <v>14</v>
      </c>
      <c r="G24297" t="s">
        <v>8181</v>
      </c>
    </row>
    <row r="24298" spans="1:9" x14ac:dyDescent="0.25">
      <c r="A24298">
        <v>1014</v>
      </c>
      <c r="B24298">
        <v>8766</v>
      </c>
      <c r="C24298" t="s">
        <v>115</v>
      </c>
      <c r="D24298" t="s">
        <v>8211</v>
      </c>
      <c r="E24298" t="s">
        <v>1885</v>
      </c>
      <c r="F24298">
        <v>18</v>
      </c>
      <c r="G24298" t="s">
        <v>7559</v>
      </c>
    </row>
    <row r="24299" spans="1:9" x14ac:dyDescent="0.25">
      <c r="A24299">
        <v>1014</v>
      </c>
      <c r="B24299">
        <v>8766</v>
      </c>
      <c r="C24299" t="s">
        <v>31</v>
      </c>
      <c r="D24299" t="s">
        <v>8166</v>
      </c>
      <c r="E24299" t="s">
        <v>1885</v>
      </c>
      <c r="F24299">
        <v>16</v>
      </c>
      <c r="G24299" t="s">
        <v>8202</v>
      </c>
    </row>
    <row r="24300" spans="1:9" x14ac:dyDescent="0.25">
      <c r="A24300">
        <v>1014</v>
      </c>
      <c r="B24300">
        <v>8766</v>
      </c>
      <c r="C24300" t="s">
        <v>115</v>
      </c>
      <c r="D24300" t="s">
        <v>8211</v>
      </c>
      <c r="E24300" t="s">
        <v>1885</v>
      </c>
      <c r="F24300">
        <v>19</v>
      </c>
      <c r="G24300" t="s">
        <v>8243</v>
      </c>
    </row>
    <row r="24301" spans="1:9" x14ac:dyDescent="0.25">
      <c r="A24301">
        <v>1014</v>
      </c>
      <c r="B24301">
        <v>8766</v>
      </c>
      <c r="C24301" t="s">
        <v>31</v>
      </c>
      <c r="D24301" t="s">
        <v>8166</v>
      </c>
      <c r="E24301" t="s">
        <v>1885</v>
      </c>
      <c r="F24301">
        <v>17</v>
      </c>
      <c r="G24301" t="s">
        <v>8204</v>
      </c>
    </row>
    <row r="24302" spans="1:9" x14ac:dyDescent="0.25">
      <c r="A24302">
        <v>1014</v>
      </c>
      <c r="B24302">
        <v>8766</v>
      </c>
      <c r="C24302" t="s">
        <v>115</v>
      </c>
      <c r="D24302" t="s">
        <v>8211</v>
      </c>
      <c r="E24302" t="s">
        <v>1885</v>
      </c>
      <c r="F24302">
        <v>20</v>
      </c>
      <c r="G24302" t="s">
        <v>8225</v>
      </c>
      <c r="I24302" t="s">
        <v>4728</v>
      </c>
    </row>
    <row r="24303" spans="1:9" x14ac:dyDescent="0.25">
      <c r="A24303">
        <v>1014</v>
      </c>
      <c r="B24303">
        <v>8766</v>
      </c>
      <c r="C24303" t="s">
        <v>31</v>
      </c>
      <c r="D24303" t="s">
        <v>8166</v>
      </c>
      <c r="E24303" t="s">
        <v>1885</v>
      </c>
      <c r="F24303">
        <v>20</v>
      </c>
      <c r="G24303" t="s">
        <v>8189</v>
      </c>
    </row>
    <row r="24304" spans="1:9" x14ac:dyDescent="0.25">
      <c r="A24304">
        <v>1014</v>
      </c>
      <c r="B24304">
        <v>8766</v>
      </c>
      <c r="C24304" t="s">
        <v>115</v>
      </c>
      <c r="D24304" t="s">
        <v>8211</v>
      </c>
      <c r="E24304" t="s">
        <v>1885</v>
      </c>
      <c r="F24304">
        <v>21</v>
      </c>
      <c r="G24304" t="s">
        <v>8227</v>
      </c>
      <c r="I24304" t="s">
        <v>4972</v>
      </c>
    </row>
    <row r="24305" spans="1:9" x14ac:dyDescent="0.25">
      <c r="A24305">
        <v>1014</v>
      </c>
      <c r="B24305">
        <v>8766</v>
      </c>
      <c r="C24305" t="s">
        <v>31</v>
      </c>
      <c r="D24305" t="s">
        <v>8166</v>
      </c>
      <c r="E24305" t="s">
        <v>1885</v>
      </c>
      <c r="F24305">
        <v>21</v>
      </c>
      <c r="G24305" t="s">
        <v>8208</v>
      </c>
      <c r="I24305" t="s">
        <v>4427</v>
      </c>
    </row>
    <row r="24306" spans="1:9" x14ac:dyDescent="0.25">
      <c r="A24306">
        <v>1014</v>
      </c>
      <c r="B24306">
        <v>8766</v>
      </c>
      <c r="C24306" t="s">
        <v>115</v>
      </c>
      <c r="D24306" t="s">
        <v>8211</v>
      </c>
      <c r="E24306" t="s">
        <v>1885</v>
      </c>
      <c r="F24306">
        <v>22</v>
      </c>
      <c r="G24306" t="s">
        <v>8245</v>
      </c>
    </row>
    <row r="24307" spans="1:9" x14ac:dyDescent="0.25">
      <c r="A24307">
        <v>1014</v>
      </c>
      <c r="B24307">
        <v>8766</v>
      </c>
      <c r="C24307" t="s">
        <v>31</v>
      </c>
      <c r="D24307" t="s">
        <v>8166</v>
      </c>
      <c r="E24307" t="s">
        <v>1885</v>
      </c>
      <c r="F24307">
        <v>22</v>
      </c>
      <c r="G24307" t="s">
        <v>8210</v>
      </c>
    </row>
    <row r="24308" spans="1:9" x14ac:dyDescent="0.25">
      <c r="A24308">
        <v>1014</v>
      </c>
      <c r="B24308">
        <v>8767</v>
      </c>
      <c r="C24308" t="s">
        <v>129</v>
      </c>
      <c r="D24308" t="s">
        <v>7297</v>
      </c>
      <c r="E24308" t="s">
        <v>1855</v>
      </c>
      <c r="F24308">
        <v>1</v>
      </c>
      <c r="G24308" t="s">
        <v>8461</v>
      </c>
      <c r="H24308" t="s">
        <v>1857</v>
      </c>
    </row>
    <row r="24309" spans="1:9" x14ac:dyDescent="0.25">
      <c r="A24309">
        <v>1014</v>
      </c>
      <c r="B24309">
        <v>8767</v>
      </c>
      <c r="C24309" t="s">
        <v>651</v>
      </c>
      <c r="D24309" t="s">
        <v>8294</v>
      </c>
      <c r="E24309" t="s">
        <v>1855</v>
      </c>
      <c r="F24309">
        <v>1</v>
      </c>
      <c r="G24309" t="s">
        <v>8318</v>
      </c>
      <c r="H24309" t="s">
        <v>2139</v>
      </c>
    </row>
    <row r="24310" spans="1:9" x14ac:dyDescent="0.25">
      <c r="A24310">
        <v>1014</v>
      </c>
      <c r="B24310">
        <v>8767</v>
      </c>
      <c r="C24310" t="s">
        <v>129</v>
      </c>
      <c r="D24310" t="s">
        <v>7297</v>
      </c>
      <c r="E24310" t="s">
        <v>1855</v>
      </c>
      <c r="F24310">
        <v>2</v>
      </c>
      <c r="G24310" t="s">
        <v>8463</v>
      </c>
    </row>
    <row r="24311" spans="1:9" x14ac:dyDescent="0.25">
      <c r="A24311">
        <v>1014</v>
      </c>
      <c r="B24311">
        <v>8767</v>
      </c>
      <c r="C24311" t="s">
        <v>651</v>
      </c>
      <c r="D24311" t="s">
        <v>8294</v>
      </c>
      <c r="E24311" t="s">
        <v>1855</v>
      </c>
      <c r="F24311">
        <v>2</v>
      </c>
      <c r="G24311" t="s">
        <v>8297</v>
      </c>
    </row>
    <row r="24312" spans="1:9" x14ac:dyDescent="0.25">
      <c r="A24312">
        <v>1014</v>
      </c>
      <c r="B24312">
        <v>8767</v>
      </c>
      <c r="C24312" t="s">
        <v>129</v>
      </c>
      <c r="D24312" t="s">
        <v>7297</v>
      </c>
      <c r="E24312" t="s">
        <v>1855</v>
      </c>
      <c r="F24312">
        <v>3</v>
      </c>
      <c r="G24312" t="s">
        <v>8465</v>
      </c>
    </row>
    <row r="24313" spans="1:9" x14ac:dyDescent="0.25">
      <c r="A24313">
        <v>1014</v>
      </c>
      <c r="B24313">
        <v>8767</v>
      </c>
      <c r="C24313" t="s">
        <v>651</v>
      </c>
      <c r="D24313" t="s">
        <v>8294</v>
      </c>
      <c r="E24313" t="s">
        <v>1855</v>
      </c>
      <c r="F24313">
        <v>4</v>
      </c>
      <c r="G24313" t="s">
        <v>8299</v>
      </c>
    </row>
    <row r="24314" spans="1:9" x14ac:dyDescent="0.25">
      <c r="A24314">
        <v>1014</v>
      </c>
      <c r="B24314">
        <v>8767</v>
      </c>
      <c r="C24314" t="s">
        <v>129</v>
      </c>
      <c r="D24314" t="s">
        <v>7297</v>
      </c>
      <c r="E24314" t="s">
        <v>1855</v>
      </c>
      <c r="F24314">
        <v>4</v>
      </c>
      <c r="G24314" t="s">
        <v>6959</v>
      </c>
    </row>
    <row r="24315" spans="1:9" x14ac:dyDescent="0.25">
      <c r="A24315">
        <v>1014</v>
      </c>
      <c r="B24315">
        <v>8767</v>
      </c>
      <c r="C24315" t="s">
        <v>651</v>
      </c>
      <c r="D24315" t="s">
        <v>8294</v>
      </c>
      <c r="E24315" t="s">
        <v>1855</v>
      </c>
      <c r="F24315">
        <v>6</v>
      </c>
      <c r="G24315" t="s">
        <v>8301</v>
      </c>
    </row>
    <row r="24316" spans="1:9" x14ac:dyDescent="0.25">
      <c r="A24316">
        <v>1014</v>
      </c>
      <c r="B24316">
        <v>8767</v>
      </c>
      <c r="C24316" t="s">
        <v>129</v>
      </c>
      <c r="D24316" t="s">
        <v>7297</v>
      </c>
      <c r="E24316" t="s">
        <v>1855</v>
      </c>
      <c r="F24316">
        <v>5</v>
      </c>
      <c r="G24316" t="s">
        <v>8476</v>
      </c>
    </row>
    <row r="24317" spans="1:9" x14ac:dyDescent="0.25">
      <c r="A24317">
        <v>1014</v>
      </c>
      <c r="B24317">
        <v>8767</v>
      </c>
      <c r="C24317" t="s">
        <v>651</v>
      </c>
      <c r="D24317" t="s">
        <v>8294</v>
      </c>
      <c r="E24317" t="s">
        <v>1855</v>
      </c>
      <c r="F24317">
        <v>9</v>
      </c>
      <c r="G24317" t="s">
        <v>8303</v>
      </c>
    </row>
    <row r="24318" spans="1:9" x14ac:dyDescent="0.25">
      <c r="A24318">
        <v>1014</v>
      </c>
      <c r="B24318">
        <v>8767</v>
      </c>
      <c r="C24318" t="s">
        <v>129</v>
      </c>
      <c r="D24318" t="s">
        <v>7297</v>
      </c>
      <c r="E24318" t="s">
        <v>1855</v>
      </c>
      <c r="F24318">
        <v>6</v>
      </c>
      <c r="G24318" t="s">
        <v>6600</v>
      </c>
      <c r="I24318" t="s">
        <v>4410</v>
      </c>
    </row>
    <row r="24319" spans="1:9" x14ac:dyDescent="0.25">
      <c r="A24319">
        <v>1014</v>
      </c>
      <c r="B24319">
        <v>8767</v>
      </c>
      <c r="C24319" t="s">
        <v>651</v>
      </c>
      <c r="D24319" t="s">
        <v>8294</v>
      </c>
      <c r="E24319" t="s">
        <v>1855</v>
      </c>
      <c r="F24319">
        <v>10</v>
      </c>
      <c r="G24319" t="s">
        <v>8305</v>
      </c>
      <c r="I24319" t="s">
        <v>5650</v>
      </c>
    </row>
    <row r="24320" spans="1:9" x14ac:dyDescent="0.25">
      <c r="A24320">
        <v>1014</v>
      </c>
      <c r="B24320">
        <v>8767</v>
      </c>
      <c r="C24320" t="s">
        <v>129</v>
      </c>
      <c r="D24320" t="s">
        <v>7297</v>
      </c>
      <c r="E24320" t="s">
        <v>1855</v>
      </c>
      <c r="F24320">
        <v>8</v>
      </c>
      <c r="G24320" t="s">
        <v>7308</v>
      </c>
    </row>
    <row r="24321" spans="1:9" x14ac:dyDescent="0.25">
      <c r="A24321">
        <v>1014</v>
      </c>
      <c r="B24321">
        <v>8767</v>
      </c>
      <c r="C24321" t="s">
        <v>651</v>
      </c>
      <c r="D24321" t="s">
        <v>8294</v>
      </c>
      <c r="E24321" t="s">
        <v>1855</v>
      </c>
      <c r="F24321">
        <v>11</v>
      </c>
      <c r="G24321" t="s">
        <v>8307</v>
      </c>
    </row>
    <row r="24322" spans="1:9" x14ac:dyDescent="0.25">
      <c r="A24322">
        <v>1014</v>
      </c>
      <c r="B24322">
        <v>8767</v>
      </c>
      <c r="C24322" t="s">
        <v>129</v>
      </c>
      <c r="D24322" t="s">
        <v>7297</v>
      </c>
      <c r="E24322" t="s">
        <v>1855</v>
      </c>
      <c r="F24322">
        <v>10</v>
      </c>
      <c r="G24322" t="s">
        <v>7305</v>
      </c>
      <c r="I24322" t="s">
        <v>8578</v>
      </c>
    </row>
    <row r="24323" spans="1:9" x14ac:dyDescent="0.25">
      <c r="A24323">
        <v>1014</v>
      </c>
      <c r="B24323">
        <v>8767</v>
      </c>
      <c r="C24323" t="s">
        <v>651</v>
      </c>
      <c r="D24323" t="s">
        <v>8294</v>
      </c>
      <c r="E24323" t="s">
        <v>1855</v>
      </c>
      <c r="F24323">
        <v>14</v>
      </c>
      <c r="G24323" t="s">
        <v>8310</v>
      </c>
    </row>
    <row r="24324" spans="1:9" x14ac:dyDescent="0.25">
      <c r="A24324">
        <v>1014</v>
      </c>
      <c r="B24324">
        <v>8767</v>
      </c>
      <c r="C24324" t="s">
        <v>129</v>
      </c>
      <c r="D24324" t="s">
        <v>7297</v>
      </c>
      <c r="E24324" t="s">
        <v>1855</v>
      </c>
      <c r="F24324">
        <v>18</v>
      </c>
      <c r="G24324" t="s">
        <v>6957</v>
      </c>
      <c r="H24324" t="s">
        <v>1866</v>
      </c>
      <c r="I24324" t="s">
        <v>8579</v>
      </c>
    </row>
    <row r="24325" spans="1:9" x14ac:dyDescent="0.25">
      <c r="A24325">
        <v>1014</v>
      </c>
      <c r="B24325">
        <v>8767</v>
      </c>
      <c r="C24325" t="s">
        <v>651</v>
      </c>
      <c r="D24325" t="s">
        <v>8294</v>
      </c>
      <c r="E24325" t="s">
        <v>1855</v>
      </c>
      <c r="F24325">
        <v>17</v>
      </c>
      <c r="G24325" t="s">
        <v>8312</v>
      </c>
      <c r="I24325" t="s">
        <v>4727</v>
      </c>
    </row>
    <row r="24326" spans="1:9" x14ac:dyDescent="0.25">
      <c r="A24326">
        <v>1014</v>
      </c>
      <c r="B24326">
        <v>8767</v>
      </c>
      <c r="C24326" t="s">
        <v>129</v>
      </c>
      <c r="D24326" t="s">
        <v>7297</v>
      </c>
      <c r="E24326" t="s">
        <v>1855</v>
      </c>
      <c r="F24326">
        <v>20</v>
      </c>
      <c r="G24326" t="s">
        <v>8474</v>
      </c>
      <c r="I24326" t="s">
        <v>2475</v>
      </c>
    </row>
    <row r="24327" spans="1:9" x14ac:dyDescent="0.25">
      <c r="A24327">
        <v>1014</v>
      </c>
      <c r="B24327">
        <v>8767</v>
      </c>
      <c r="C24327" t="s">
        <v>651</v>
      </c>
      <c r="D24327" t="s">
        <v>8294</v>
      </c>
      <c r="E24327" t="s">
        <v>1855</v>
      </c>
      <c r="F24327">
        <v>20</v>
      </c>
      <c r="G24327" t="s">
        <v>8314</v>
      </c>
    </row>
    <row r="24328" spans="1:9" x14ac:dyDescent="0.25">
      <c r="A24328">
        <v>1014</v>
      </c>
      <c r="B24328">
        <v>8767</v>
      </c>
      <c r="C24328" t="s">
        <v>129</v>
      </c>
      <c r="D24328" t="s">
        <v>7297</v>
      </c>
      <c r="E24328" t="s">
        <v>1855</v>
      </c>
      <c r="F24328">
        <v>21</v>
      </c>
      <c r="G24328" t="s">
        <v>8488</v>
      </c>
      <c r="I24328" t="s">
        <v>4732</v>
      </c>
    </row>
    <row r="24329" spans="1:9" x14ac:dyDescent="0.25">
      <c r="A24329">
        <v>1014</v>
      </c>
      <c r="B24329">
        <v>8767</v>
      </c>
      <c r="C24329" t="s">
        <v>651</v>
      </c>
      <c r="D24329" t="s">
        <v>8294</v>
      </c>
      <c r="E24329" t="s">
        <v>1855</v>
      </c>
      <c r="F24329">
        <v>21</v>
      </c>
      <c r="G24329" t="s">
        <v>8316</v>
      </c>
    </row>
    <row r="24330" spans="1:9" x14ac:dyDescent="0.25">
      <c r="A24330">
        <v>1014</v>
      </c>
      <c r="B24330">
        <v>8767</v>
      </c>
      <c r="C24330" t="s">
        <v>129</v>
      </c>
      <c r="D24330" t="s">
        <v>7297</v>
      </c>
      <c r="E24330" t="s">
        <v>1885</v>
      </c>
      <c r="F24330">
        <v>12</v>
      </c>
      <c r="G24330" t="s">
        <v>7336</v>
      </c>
      <c r="H24330" t="s">
        <v>1857</v>
      </c>
    </row>
    <row r="24331" spans="1:9" x14ac:dyDescent="0.25">
      <c r="A24331">
        <v>1014</v>
      </c>
      <c r="B24331">
        <v>8767</v>
      </c>
      <c r="C24331" t="s">
        <v>651</v>
      </c>
      <c r="D24331" t="s">
        <v>8294</v>
      </c>
      <c r="E24331" t="s">
        <v>1885</v>
      </c>
      <c r="F24331">
        <v>12</v>
      </c>
      <c r="G24331" t="s">
        <v>8295</v>
      </c>
      <c r="H24331" t="s">
        <v>1857</v>
      </c>
    </row>
    <row r="24332" spans="1:9" x14ac:dyDescent="0.25">
      <c r="A24332">
        <v>1014</v>
      </c>
      <c r="B24332">
        <v>8767</v>
      </c>
      <c r="C24332" t="s">
        <v>129</v>
      </c>
      <c r="D24332" t="s">
        <v>7297</v>
      </c>
      <c r="E24332" t="s">
        <v>1885</v>
      </c>
      <c r="F24332">
        <v>22</v>
      </c>
      <c r="G24332" t="s">
        <v>8475</v>
      </c>
      <c r="H24332" t="s">
        <v>1857</v>
      </c>
    </row>
    <row r="24333" spans="1:9" x14ac:dyDescent="0.25">
      <c r="A24333">
        <v>1014</v>
      </c>
      <c r="B24333">
        <v>8767</v>
      </c>
      <c r="C24333" t="s">
        <v>651</v>
      </c>
      <c r="D24333" t="s">
        <v>8294</v>
      </c>
      <c r="E24333" t="s">
        <v>1885</v>
      </c>
      <c r="F24333">
        <v>22</v>
      </c>
      <c r="G24333" t="s">
        <v>8337</v>
      </c>
      <c r="H24333" t="s">
        <v>1857</v>
      </c>
    </row>
    <row r="24334" spans="1:9" x14ac:dyDescent="0.25">
      <c r="A24334">
        <v>1014</v>
      </c>
      <c r="B24334">
        <v>8767</v>
      </c>
      <c r="C24334" t="s">
        <v>129</v>
      </c>
      <c r="D24334" t="s">
        <v>7297</v>
      </c>
      <c r="E24334" t="s">
        <v>1885</v>
      </c>
      <c r="F24334">
        <v>7</v>
      </c>
      <c r="G24334" t="s">
        <v>7303</v>
      </c>
    </row>
    <row r="24335" spans="1:9" x14ac:dyDescent="0.25">
      <c r="A24335">
        <v>1014</v>
      </c>
      <c r="B24335">
        <v>8767</v>
      </c>
      <c r="C24335" t="s">
        <v>651</v>
      </c>
      <c r="D24335" t="s">
        <v>8294</v>
      </c>
      <c r="E24335" t="s">
        <v>1885</v>
      </c>
      <c r="F24335">
        <v>3</v>
      </c>
      <c r="G24335" t="s">
        <v>8320</v>
      </c>
    </row>
    <row r="24336" spans="1:9" x14ac:dyDescent="0.25">
      <c r="A24336">
        <v>1014</v>
      </c>
      <c r="B24336">
        <v>8767</v>
      </c>
      <c r="C24336" t="s">
        <v>129</v>
      </c>
      <c r="D24336" t="s">
        <v>7297</v>
      </c>
      <c r="E24336" t="s">
        <v>1885</v>
      </c>
      <c r="F24336">
        <v>9</v>
      </c>
      <c r="G24336" t="s">
        <v>7332</v>
      </c>
      <c r="I24336" t="s">
        <v>4737</v>
      </c>
    </row>
    <row r="24337" spans="1:9" x14ac:dyDescent="0.25">
      <c r="A24337">
        <v>1014</v>
      </c>
      <c r="B24337">
        <v>8767</v>
      </c>
      <c r="C24337" t="s">
        <v>651</v>
      </c>
      <c r="D24337" t="s">
        <v>8294</v>
      </c>
      <c r="E24337" t="s">
        <v>1885</v>
      </c>
      <c r="F24337">
        <v>5</v>
      </c>
      <c r="G24337" t="s">
        <v>8321</v>
      </c>
    </row>
    <row r="24338" spans="1:9" x14ac:dyDescent="0.25">
      <c r="A24338">
        <v>1014</v>
      </c>
      <c r="B24338">
        <v>8767</v>
      </c>
      <c r="C24338" t="s">
        <v>129</v>
      </c>
      <c r="D24338" t="s">
        <v>7297</v>
      </c>
      <c r="E24338" t="s">
        <v>1885</v>
      </c>
      <c r="F24338">
        <v>11</v>
      </c>
      <c r="G24338" t="s">
        <v>8479</v>
      </c>
    </row>
    <row r="24339" spans="1:9" x14ac:dyDescent="0.25">
      <c r="A24339">
        <v>1014</v>
      </c>
      <c r="B24339">
        <v>8767</v>
      </c>
      <c r="C24339" t="s">
        <v>651</v>
      </c>
      <c r="D24339" t="s">
        <v>8294</v>
      </c>
      <c r="E24339" t="s">
        <v>1885</v>
      </c>
      <c r="F24339">
        <v>7</v>
      </c>
      <c r="G24339" t="s">
        <v>8323</v>
      </c>
    </row>
    <row r="24340" spans="1:9" x14ac:dyDescent="0.25">
      <c r="A24340">
        <v>1014</v>
      </c>
      <c r="B24340">
        <v>8767</v>
      </c>
      <c r="C24340" t="s">
        <v>129</v>
      </c>
      <c r="D24340" t="s">
        <v>7297</v>
      </c>
      <c r="E24340" t="s">
        <v>1885</v>
      </c>
      <c r="F24340">
        <v>13</v>
      </c>
      <c r="G24340" t="s">
        <v>8470</v>
      </c>
    </row>
    <row r="24341" spans="1:9" x14ac:dyDescent="0.25">
      <c r="A24341">
        <v>1014</v>
      </c>
      <c r="B24341">
        <v>8767</v>
      </c>
      <c r="C24341" t="s">
        <v>651</v>
      </c>
      <c r="D24341" t="s">
        <v>8294</v>
      </c>
      <c r="E24341" t="s">
        <v>1885</v>
      </c>
      <c r="F24341">
        <v>8</v>
      </c>
      <c r="G24341" t="s">
        <v>8325</v>
      </c>
      <c r="I24341" t="s">
        <v>4728</v>
      </c>
    </row>
    <row r="24342" spans="1:9" x14ac:dyDescent="0.25">
      <c r="A24342">
        <v>1014</v>
      </c>
      <c r="B24342">
        <v>8767</v>
      </c>
      <c r="C24342" t="s">
        <v>129</v>
      </c>
      <c r="D24342" t="s">
        <v>7297</v>
      </c>
      <c r="E24342" t="s">
        <v>1885</v>
      </c>
      <c r="F24342">
        <v>14</v>
      </c>
      <c r="G24342" t="s">
        <v>8480</v>
      </c>
    </row>
    <row r="24343" spans="1:9" x14ac:dyDescent="0.25">
      <c r="A24343">
        <v>1014</v>
      </c>
      <c r="B24343">
        <v>8767</v>
      </c>
      <c r="C24343" t="s">
        <v>651</v>
      </c>
      <c r="D24343" t="s">
        <v>8294</v>
      </c>
      <c r="E24343" t="s">
        <v>1885</v>
      </c>
      <c r="F24343">
        <v>13</v>
      </c>
      <c r="G24343" t="s">
        <v>8327</v>
      </c>
    </row>
    <row r="24344" spans="1:9" x14ac:dyDescent="0.25">
      <c r="A24344">
        <v>1014</v>
      </c>
      <c r="B24344">
        <v>8767</v>
      </c>
      <c r="C24344" t="s">
        <v>129</v>
      </c>
      <c r="D24344" t="s">
        <v>7297</v>
      </c>
      <c r="E24344" t="s">
        <v>1885</v>
      </c>
      <c r="F24344">
        <v>15</v>
      </c>
      <c r="G24344" t="s">
        <v>8482</v>
      </c>
    </row>
    <row r="24345" spans="1:9" x14ac:dyDescent="0.25">
      <c r="A24345">
        <v>1014</v>
      </c>
      <c r="B24345">
        <v>8767</v>
      </c>
      <c r="C24345" t="s">
        <v>651</v>
      </c>
      <c r="D24345" t="s">
        <v>8294</v>
      </c>
      <c r="E24345" t="s">
        <v>1885</v>
      </c>
      <c r="F24345">
        <v>15</v>
      </c>
      <c r="G24345" t="s">
        <v>8329</v>
      </c>
    </row>
    <row r="24346" spans="1:9" x14ac:dyDescent="0.25">
      <c r="A24346">
        <v>1014</v>
      </c>
      <c r="B24346">
        <v>8767</v>
      </c>
      <c r="C24346" t="s">
        <v>129</v>
      </c>
      <c r="D24346" t="s">
        <v>7297</v>
      </c>
      <c r="E24346" t="s">
        <v>1885</v>
      </c>
      <c r="F24346">
        <v>16</v>
      </c>
      <c r="G24346" t="s">
        <v>8484</v>
      </c>
      <c r="I24346" t="s">
        <v>4427</v>
      </c>
    </row>
    <row r="24347" spans="1:9" x14ac:dyDescent="0.25">
      <c r="A24347">
        <v>1014</v>
      </c>
      <c r="B24347">
        <v>8767</v>
      </c>
      <c r="C24347" t="s">
        <v>651</v>
      </c>
      <c r="D24347" t="s">
        <v>8294</v>
      </c>
      <c r="E24347" t="s">
        <v>1885</v>
      </c>
      <c r="F24347">
        <v>16</v>
      </c>
      <c r="G24347" t="s">
        <v>8331</v>
      </c>
    </row>
    <row r="24348" spans="1:9" x14ac:dyDescent="0.25">
      <c r="A24348">
        <v>1014</v>
      </c>
      <c r="B24348">
        <v>8767</v>
      </c>
      <c r="C24348" t="s">
        <v>129</v>
      </c>
      <c r="D24348" t="s">
        <v>7297</v>
      </c>
      <c r="E24348" t="s">
        <v>1885</v>
      </c>
      <c r="F24348">
        <v>17</v>
      </c>
      <c r="G24348" t="s">
        <v>8486</v>
      </c>
      <c r="I24348" t="s">
        <v>4734</v>
      </c>
    </row>
    <row r="24349" spans="1:9" x14ac:dyDescent="0.25">
      <c r="A24349">
        <v>1014</v>
      </c>
      <c r="B24349">
        <v>8767</v>
      </c>
      <c r="C24349" t="s">
        <v>651</v>
      </c>
      <c r="D24349" t="s">
        <v>8294</v>
      </c>
      <c r="E24349" t="s">
        <v>1885</v>
      </c>
      <c r="F24349">
        <v>18</v>
      </c>
      <c r="G24349" t="s">
        <v>8333</v>
      </c>
    </row>
    <row r="24350" spans="1:9" x14ac:dyDescent="0.25">
      <c r="A24350">
        <v>1014</v>
      </c>
      <c r="B24350">
        <v>8767</v>
      </c>
      <c r="C24350" t="s">
        <v>129</v>
      </c>
      <c r="D24350" t="s">
        <v>7297</v>
      </c>
      <c r="E24350" t="s">
        <v>1885</v>
      </c>
      <c r="F24350">
        <v>19</v>
      </c>
      <c r="G24350" t="s">
        <v>6945</v>
      </c>
    </row>
    <row r="24351" spans="1:9" x14ac:dyDescent="0.25">
      <c r="A24351">
        <v>1014</v>
      </c>
      <c r="B24351">
        <v>8767</v>
      </c>
      <c r="C24351" t="s">
        <v>651</v>
      </c>
      <c r="D24351" t="s">
        <v>8294</v>
      </c>
      <c r="E24351" t="s">
        <v>1885</v>
      </c>
      <c r="F24351">
        <v>19</v>
      </c>
      <c r="G24351" t="s">
        <v>8335</v>
      </c>
    </row>
    <row r="24352" spans="1:9" x14ac:dyDescent="0.25">
      <c r="A24352">
        <v>1014</v>
      </c>
      <c r="B24352">
        <v>8768</v>
      </c>
      <c r="C24352" t="s">
        <v>34</v>
      </c>
      <c r="D24352" t="s">
        <v>8462</v>
      </c>
      <c r="E24352" t="s">
        <v>1855</v>
      </c>
      <c r="F24352">
        <v>1</v>
      </c>
      <c r="G24352" t="s">
        <v>7376</v>
      </c>
      <c r="H24352" t="s">
        <v>1857</v>
      </c>
    </row>
    <row r="24353" spans="1:9" x14ac:dyDescent="0.25">
      <c r="A24353">
        <v>1014</v>
      </c>
      <c r="B24353">
        <v>8768</v>
      </c>
      <c r="C24353" t="s">
        <v>47</v>
      </c>
      <c r="D24353" t="s">
        <v>8292</v>
      </c>
      <c r="E24353" t="s">
        <v>1855</v>
      </c>
      <c r="F24353">
        <v>1</v>
      </c>
      <c r="G24353" t="s">
        <v>8293</v>
      </c>
      <c r="H24353" t="s">
        <v>1857</v>
      </c>
    </row>
    <row r="24354" spans="1:9" x14ac:dyDescent="0.25">
      <c r="A24354">
        <v>1014</v>
      </c>
      <c r="B24354">
        <v>8768</v>
      </c>
      <c r="C24354" t="s">
        <v>34</v>
      </c>
      <c r="D24354" t="s">
        <v>8462</v>
      </c>
      <c r="E24354" t="s">
        <v>1855</v>
      </c>
      <c r="F24354">
        <v>2</v>
      </c>
      <c r="G24354" t="s">
        <v>8477</v>
      </c>
      <c r="I24354" t="s">
        <v>4958</v>
      </c>
    </row>
    <row r="24355" spans="1:9" x14ac:dyDescent="0.25">
      <c r="A24355">
        <v>1014</v>
      </c>
      <c r="B24355">
        <v>8768</v>
      </c>
      <c r="C24355" t="s">
        <v>47</v>
      </c>
      <c r="D24355" t="s">
        <v>8292</v>
      </c>
      <c r="E24355" t="s">
        <v>1855</v>
      </c>
      <c r="F24355">
        <v>3</v>
      </c>
      <c r="G24355" t="s">
        <v>8298</v>
      </c>
    </row>
    <row r="24356" spans="1:9" x14ac:dyDescent="0.25">
      <c r="A24356">
        <v>1014</v>
      </c>
      <c r="B24356">
        <v>8768</v>
      </c>
      <c r="C24356" t="s">
        <v>34</v>
      </c>
      <c r="D24356" t="s">
        <v>8462</v>
      </c>
      <c r="E24356" t="s">
        <v>1855</v>
      </c>
      <c r="F24356">
        <v>4</v>
      </c>
      <c r="G24356" t="s">
        <v>7361</v>
      </c>
    </row>
    <row r="24357" spans="1:9" x14ac:dyDescent="0.25">
      <c r="A24357">
        <v>1014</v>
      </c>
      <c r="B24357">
        <v>8768</v>
      </c>
      <c r="C24357" t="s">
        <v>47</v>
      </c>
      <c r="D24357" t="s">
        <v>8292</v>
      </c>
      <c r="E24357" t="s">
        <v>1855</v>
      </c>
      <c r="F24357">
        <v>4</v>
      </c>
      <c r="G24357" t="s">
        <v>8300</v>
      </c>
    </row>
    <row r="24358" spans="1:9" x14ac:dyDescent="0.25">
      <c r="A24358">
        <v>1014</v>
      </c>
      <c r="B24358">
        <v>8768</v>
      </c>
      <c r="C24358" t="s">
        <v>34</v>
      </c>
      <c r="D24358" t="s">
        <v>8462</v>
      </c>
      <c r="E24358" t="s">
        <v>1855</v>
      </c>
      <c r="F24358">
        <v>5</v>
      </c>
      <c r="G24358" t="s">
        <v>8466</v>
      </c>
      <c r="H24358" t="s">
        <v>1866</v>
      </c>
      <c r="I24358" t="s">
        <v>4730</v>
      </c>
    </row>
    <row r="24359" spans="1:9" x14ac:dyDescent="0.25">
      <c r="A24359">
        <v>1014</v>
      </c>
      <c r="B24359">
        <v>8768</v>
      </c>
      <c r="C24359" t="s">
        <v>47</v>
      </c>
      <c r="D24359" t="s">
        <v>8292</v>
      </c>
      <c r="E24359" t="s">
        <v>1855</v>
      </c>
      <c r="F24359">
        <v>7</v>
      </c>
      <c r="G24359" t="s">
        <v>8304</v>
      </c>
    </row>
    <row r="24360" spans="1:9" x14ac:dyDescent="0.25">
      <c r="A24360">
        <v>1014</v>
      </c>
      <c r="B24360">
        <v>8768</v>
      </c>
      <c r="C24360" t="s">
        <v>34</v>
      </c>
      <c r="D24360" t="s">
        <v>8462</v>
      </c>
      <c r="E24360" t="s">
        <v>1855</v>
      </c>
      <c r="F24360">
        <v>6</v>
      </c>
      <c r="G24360" t="s">
        <v>8467</v>
      </c>
    </row>
    <row r="24361" spans="1:9" x14ac:dyDescent="0.25">
      <c r="A24361">
        <v>1014</v>
      </c>
      <c r="B24361">
        <v>8768</v>
      </c>
      <c r="C24361" t="s">
        <v>47</v>
      </c>
      <c r="D24361" t="s">
        <v>8292</v>
      </c>
      <c r="E24361" t="s">
        <v>1855</v>
      </c>
      <c r="F24361">
        <v>9</v>
      </c>
      <c r="G24361" t="s">
        <v>8306</v>
      </c>
      <c r="I24361" t="s">
        <v>8515</v>
      </c>
    </row>
    <row r="24362" spans="1:9" x14ac:dyDescent="0.25">
      <c r="A24362">
        <v>1014</v>
      </c>
      <c r="B24362">
        <v>8768</v>
      </c>
      <c r="C24362" t="s">
        <v>34</v>
      </c>
      <c r="D24362" t="s">
        <v>8462</v>
      </c>
      <c r="E24362" t="s">
        <v>1855</v>
      </c>
      <c r="F24362">
        <v>8</v>
      </c>
      <c r="G24362" t="s">
        <v>8469</v>
      </c>
    </row>
    <row r="24363" spans="1:9" x14ac:dyDescent="0.25">
      <c r="A24363">
        <v>1014</v>
      </c>
      <c r="B24363">
        <v>8768</v>
      </c>
      <c r="C24363" t="s">
        <v>47</v>
      </c>
      <c r="D24363" t="s">
        <v>8292</v>
      </c>
      <c r="E24363" t="s">
        <v>1855</v>
      </c>
      <c r="F24363">
        <v>10</v>
      </c>
      <c r="G24363" t="s">
        <v>8308</v>
      </c>
      <c r="H24363" t="s">
        <v>1866</v>
      </c>
      <c r="I24363" t="s">
        <v>5160</v>
      </c>
    </row>
    <row r="24364" spans="1:9" x14ac:dyDescent="0.25">
      <c r="A24364">
        <v>1014</v>
      </c>
      <c r="B24364">
        <v>8768</v>
      </c>
      <c r="C24364" t="s">
        <v>34</v>
      </c>
      <c r="D24364" t="s">
        <v>8462</v>
      </c>
      <c r="E24364" t="s">
        <v>1855</v>
      </c>
      <c r="F24364">
        <v>9</v>
      </c>
      <c r="G24364" t="s">
        <v>7374</v>
      </c>
      <c r="I24364" t="s">
        <v>4745</v>
      </c>
    </row>
    <row r="24365" spans="1:9" x14ac:dyDescent="0.25">
      <c r="A24365">
        <v>1014</v>
      </c>
      <c r="B24365">
        <v>8768</v>
      </c>
      <c r="C24365" t="s">
        <v>47</v>
      </c>
      <c r="D24365" t="s">
        <v>8292</v>
      </c>
      <c r="E24365" t="s">
        <v>1855</v>
      </c>
      <c r="F24365">
        <v>11</v>
      </c>
      <c r="G24365" t="s">
        <v>8311</v>
      </c>
    </row>
    <row r="24366" spans="1:9" x14ac:dyDescent="0.25">
      <c r="A24366">
        <v>1014</v>
      </c>
      <c r="B24366">
        <v>8768</v>
      </c>
      <c r="C24366" t="s">
        <v>34</v>
      </c>
      <c r="D24366" t="s">
        <v>8462</v>
      </c>
      <c r="E24366" t="s">
        <v>1855</v>
      </c>
      <c r="F24366">
        <v>13</v>
      </c>
      <c r="G24366" t="s">
        <v>8471</v>
      </c>
    </row>
    <row r="24367" spans="1:9" x14ac:dyDescent="0.25">
      <c r="A24367">
        <v>1014</v>
      </c>
      <c r="B24367">
        <v>8768</v>
      </c>
      <c r="C24367" t="s">
        <v>47</v>
      </c>
      <c r="D24367" t="s">
        <v>8292</v>
      </c>
      <c r="E24367" t="s">
        <v>1855</v>
      </c>
      <c r="F24367">
        <v>13</v>
      </c>
      <c r="G24367" t="s">
        <v>8322</v>
      </c>
      <c r="I24367" t="s">
        <v>3036</v>
      </c>
    </row>
    <row r="24368" spans="1:9" x14ac:dyDescent="0.25">
      <c r="A24368">
        <v>1014</v>
      </c>
      <c r="B24368">
        <v>8768</v>
      </c>
      <c r="C24368" t="s">
        <v>34</v>
      </c>
      <c r="D24368" t="s">
        <v>8462</v>
      </c>
      <c r="E24368" t="s">
        <v>1855</v>
      </c>
      <c r="F24368">
        <v>19</v>
      </c>
      <c r="G24368" t="s">
        <v>8473</v>
      </c>
    </row>
    <row r="24369" spans="1:9" x14ac:dyDescent="0.25">
      <c r="A24369">
        <v>1014</v>
      </c>
      <c r="B24369">
        <v>8768</v>
      </c>
      <c r="C24369" t="s">
        <v>47</v>
      </c>
      <c r="D24369" t="s">
        <v>8292</v>
      </c>
      <c r="E24369" t="s">
        <v>1855</v>
      </c>
      <c r="F24369">
        <v>16</v>
      </c>
      <c r="G24369" t="s">
        <v>8313</v>
      </c>
    </row>
    <row r="24370" spans="1:9" x14ac:dyDescent="0.25">
      <c r="A24370">
        <v>1014</v>
      </c>
      <c r="B24370">
        <v>8768</v>
      </c>
      <c r="C24370" t="s">
        <v>34</v>
      </c>
      <c r="D24370" t="s">
        <v>8462</v>
      </c>
      <c r="E24370" t="s">
        <v>1855</v>
      </c>
      <c r="F24370">
        <v>20</v>
      </c>
      <c r="G24370" t="s">
        <v>8487</v>
      </c>
    </row>
    <row r="24371" spans="1:9" x14ac:dyDescent="0.25">
      <c r="A24371">
        <v>1014</v>
      </c>
      <c r="B24371">
        <v>8768</v>
      </c>
      <c r="C24371" t="s">
        <v>47</v>
      </c>
      <c r="D24371" t="s">
        <v>8292</v>
      </c>
      <c r="E24371" t="s">
        <v>1855</v>
      </c>
      <c r="F24371">
        <v>17</v>
      </c>
      <c r="G24371" t="s">
        <v>8315</v>
      </c>
    </row>
    <row r="24372" spans="1:9" x14ac:dyDescent="0.25">
      <c r="A24372">
        <v>1014</v>
      </c>
      <c r="B24372">
        <v>8768</v>
      </c>
      <c r="C24372" t="s">
        <v>34</v>
      </c>
      <c r="D24372" t="s">
        <v>8462</v>
      </c>
      <c r="E24372" t="s">
        <v>1855</v>
      </c>
      <c r="F24372">
        <v>21</v>
      </c>
      <c r="G24372" t="s">
        <v>7378</v>
      </c>
      <c r="I24372" t="s">
        <v>6140</v>
      </c>
    </row>
    <row r="24373" spans="1:9" x14ac:dyDescent="0.25">
      <c r="A24373">
        <v>1014</v>
      </c>
      <c r="B24373">
        <v>8768</v>
      </c>
      <c r="C24373" t="s">
        <v>47</v>
      </c>
      <c r="D24373" t="s">
        <v>8292</v>
      </c>
      <c r="E24373" t="s">
        <v>1855</v>
      </c>
      <c r="F24373">
        <v>20</v>
      </c>
      <c r="G24373" t="s">
        <v>8332</v>
      </c>
      <c r="I24373" t="s">
        <v>8580</v>
      </c>
    </row>
    <row r="24374" spans="1:9" x14ac:dyDescent="0.25">
      <c r="A24374">
        <v>1014</v>
      </c>
      <c r="B24374">
        <v>8768</v>
      </c>
      <c r="C24374" t="s">
        <v>34</v>
      </c>
      <c r="D24374" t="s">
        <v>8462</v>
      </c>
      <c r="E24374" t="s">
        <v>1885</v>
      </c>
      <c r="F24374">
        <v>3</v>
      </c>
      <c r="G24374" t="s">
        <v>8464</v>
      </c>
    </row>
    <row r="24375" spans="1:9" x14ac:dyDescent="0.25">
      <c r="A24375">
        <v>1014</v>
      </c>
      <c r="B24375">
        <v>8768</v>
      </c>
      <c r="C24375" t="s">
        <v>47</v>
      </c>
      <c r="D24375" t="s">
        <v>8292</v>
      </c>
      <c r="E24375" t="s">
        <v>1885</v>
      </c>
      <c r="F24375">
        <v>2</v>
      </c>
      <c r="G24375" t="s">
        <v>8296</v>
      </c>
    </row>
    <row r="24376" spans="1:9" x14ac:dyDescent="0.25">
      <c r="A24376">
        <v>1014</v>
      </c>
      <c r="B24376">
        <v>8768</v>
      </c>
      <c r="C24376" t="s">
        <v>34</v>
      </c>
      <c r="D24376" t="s">
        <v>8462</v>
      </c>
      <c r="E24376" t="s">
        <v>1885</v>
      </c>
      <c r="F24376">
        <v>7</v>
      </c>
      <c r="G24376" t="s">
        <v>8478</v>
      </c>
    </row>
    <row r="24377" spans="1:9" x14ac:dyDescent="0.25">
      <c r="A24377">
        <v>1014</v>
      </c>
      <c r="B24377">
        <v>8768</v>
      </c>
      <c r="C24377" t="s">
        <v>47</v>
      </c>
      <c r="D24377" t="s">
        <v>8292</v>
      </c>
      <c r="E24377" t="s">
        <v>1885</v>
      </c>
      <c r="F24377">
        <v>5</v>
      </c>
      <c r="G24377" t="s">
        <v>8317</v>
      </c>
    </row>
    <row r="24378" spans="1:9" x14ac:dyDescent="0.25">
      <c r="A24378">
        <v>1014</v>
      </c>
      <c r="B24378">
        <v>8768</v>
      </c>
      <c r="C24378" t="s">
        <v>34</v>
      </c>
      <c r="D24378" t="s">
        <v>8462</v>
      </c>
      <c r="E24378" t="s">
        <v>1885</v>
      </c>
      <c r="F24378">
        <v>10</v>
      </c>
      <c r="G24378" t="s">
        <v>6863</v>
      </c>
    </row>
    <row r="24379" spans="1:9" x14ac:dyDescent="0.25">
      <c r="A24379">
        <v>1014</v>
      </c>
      <c r="B24379">
        <v>8768</v>
      </c>
      <c r="C24379" t="s">
        <v>47</v>
      </c>
      <c r="D24379" t="s">
        <v>8292</v>
      </c>
      <c r="E24379" t="s">
        <v>1885</v>
      </c>
      <c r="F24379">
        <v>6</v>
      </c>
      <c r="G24379" t="s">
        <v>8302</v>
      </c>
      <c r="I24379" t="s">
        <v>4797</v>
      </c>
    </row>
    <row r="24380" spans="1:9" x14ac:dyDescent="0.25">
      <c r="A24380">
        <v>1014</v>
      </c>
      <c r="B24380">
        <v>8768</v>
      </c>
      <c r="C24380" t="s">
        <v>34</v>
      </c>
      <c r="D24380" t="s">
        <v>8462</v>
      </c>
      <c r="E24380" t="s">
        <v>1885</v>
      </c>
      <c r="F24380">
        <v>11</v>
      </c>
      <c r="G24380" t="s">
        <v>6868</v>
      </c>
      <c r="I24380" t="s">
        <v>4965</v>
      </c>
    </row>
    <row r="24381" spans="1:9" x14ac:dyDescent="0.25">
      <c r="A24381">
        <v>1014</v>
      </c>
      <c r="B24381">
        <v>8768</v>
      </c>
      <c r="C24381" t="s">
        <v>47</v>
      </c>
      <c r="D24381" t="s">
        <v>8292</v>
      </c>
      <c r="E24381" t="s">
        <v>1885</v>
      </c>
      <c r="F24381">
        <v>8</v>
      </c>
      <c r="G24381" t="s">
        <v>8319</v>
      </c>
      <c r="I24381" t="s">
        <v>4668</v>
      </c>
    </row>
    <row r="24382" spans="1:9" x14ac:dyDescent="0.25">
      <c r="A24382">
        <v>1014</v>
      </c>
      <c r="B24382">
        <v>8768</v>
      </c>
      <c r="C24382" t="s">
        <v>34</v>
      </c>
      <c r="D24382" t="s">
        <v>8462</v>
      </c>
      <c r="E24382" t="s">
        <v>1885</v>
      </c>
      <c r="F24382">
        <v>12</v>
      </c>
      <c r="G24382" t="s">
        <v>8481</v>
      </c>
    </row>
    <row r="24383" spans="1:9" x14ac:dyDescent="0.25">
      <c r="A24383">
        <v>1014</v>
      </c>
      <c r="B24383">
        <v>8768</v>
      </c>
      <c r="C24383" t="s">
        <v>47</v>
      </c>
      <c r="D24383" t="s">
        <v>8292</v>
      </c>
      <c r="E24383" t="s">
        <v>1885</v>
      </c>
      <c r="F24383">
        <v>12</v>
      </c>
      <c r="G24383" t="s">
        <v>6978</v>
      </c>
    </row>
    <row r="24384" spans="1:9" x14ac:dyDescent="0.25">
      <c r="A24384">
        <v>1014</v>
      </c>
      <c r="B24384">
        <v>8768</v>
      </c>
      <c r="C24384" t="s">
        <v>34</v>
      </c>
      <c r="D24384" t="s">
        <v>8462</v>
      </c>
      <c r="E24384" t="s">
        <v>1885</v>
      </c>
      <c r="F24384">
        <v>14</v>
      </c>
      <c r="G24384" t="s">
        <v>8483</v>
      </c>
      <c r="I24384" t="s">
        <v>4747</v>
      </c>
    </row>
    <row r="24385" spans="1:9" x14ac:dyDescent="0.25">
      <c r="A24385">
        <v>1014</v>
      </c>
      <c r="B24385">
        <v>8768</v>
      </c>
      <c r="C24385" t="s">
        <v>47</v>
      </c>
      <c r="D24385" t="s">
        <v>8292</v>
      </c>
      <c r="E24385" t="s">
        <v>1885</v>
      </c>
      <c r="F24385">
        <v>14</v>
      </c>
      <c r="G24385" t="s">
        <v>8324</v>
      </c>
    </row>
    <row r="24386" spans="1:9" x14ac:dyDescent="0.25">
      <c r="A24386">
        <v>1014</v>
      </c>
      <c r="B24386">
        <v>8768</v>
      </c>
      <c r="C24386" t="s">
        <v>34</v>
      </c>
      <c r="D24386" t="s">
        <v>8462</v>
      </c>
      <c r="E24386" t="s">
        <v>1885</v>
      </c>
      <c r="F24386">
        <v>15</v>
      </c>
      <c r="G24386" t="s">
        <v>8472</v>
      </c>
    </row>
    <row r="24387" spans="1:9" x14ac:dyDescent="0.25">
      <c r="A24387">
        <v>1014</v>
      </c>
      <c r="B24387">
        <v>8768</v>
      </c>
      <c r="C24387" t="s">
        <v>47</v>
      </c>
      <c r="D24387" t="s">
        <v>8292</v>
      </c>
      <c r="E24387" t="s">
        <v>1885</v>
      </c>
      <c r="F24387">
        <v>15</v>
      </c>
      <c r="G24387" t="s">
        <v>8326</v>
      </c>
    </row>
    <row r="24388" spans="1:9" x14ac:dyDescent="0.25">
      <c r="A24388">
        <v>1014</v>
      </c>
      <c r="B24388">
        <v>8768</v>
      </c>
      <c r="C24388" t="s">
        <v>34</v>
      </c>
      <c r="D24388" t="s">
        <v>8462</v>
      </c>
      <c r="E24388" t="s">
        <v>1885</v>
      </c>
      <c r="F24388">
        <v>16</v>
      </c>
      <c r="G24388" t="s">
        <v>7368</v>
      </c>
    </row>
    <row r="24389" spans="1:9" x14ac:dyDescent="0.25">
      <c r="A24389">
        <v>1014</v>
      </c>
      <c r="B24389">
        <v>8768</v>
      </c>
      <c r="C24389" t="s">
        <v>47</v>
      </c>
      <c r="D24389" t="s">
        <v>8292</v>
      </c>
      <c r="E24389" t="s">
        <v>1885</v>
      </c>
      <c r="F24389">
        <v>18</v>
      </c>
      <c r="G24389" t="s">
        <v>8328</v>
      </c>
    </row>
    <row r="24390" spans="1:9" x14ac:dyDescent="0.25">
      <c r="A24390">
        <v>1014</v>
      </c>
      <c r="B24390">
        <v>8768</v>
      </c>
      <c r="C24390" t="s">
        <v>34</v>
      </c>
      <c r="D24390" t="s">
        <v>8462</v>
      </c>
      <c r="E24390" t="s">
        <v>1885</v>
      </c>
      <c r="F24390">
        <v>17</v>
      </c>
      <c r="G24390" t="s">
        <v>6892</v>
      </c>
      <c r="I24390" t="s">
        <v>4733</v>
      </c>
    </row>
    <row r="24391" spans="1:9" x14ac:dyDescent="0.25">
      <c r="A24391">
        <v>1014</v>
      </c>
      <c r="B24391">
        <v>8768</v>
      </c>
      <c r="C24391" t="s">
        <v>47</v>
      </c>
      <c r="D24391" t="s">
        <v>8292</v>
      </c>
      <c r="E24391" t="s">
        <v>1885</v>
      </c>
      <c r="F24391">
        <v>19</v>
      </c>
      <c r="G24391" t="s">
        <v>8330</v>
      </c>
    </row>
    <row r="24392" spans="1:9" x14ac:dyDescent="0.25">
      <c r="A24392">
        <v>1014</v>
      </c>
      <c r="B24392">
        <v>8768</v>
      </c>
      <c r="C24392" t="s">
        <v>34</v>
      </c>
      <c r="D24392" t="s">
        <v>8462</v>
      </c>
      <c r="E24392" t="s">
        <v>1885</v>
      </c>
      <c r="F24392">
        <v>18</v>
      </c>
      <c r="G24392" t="s">
        <v>6895</v>
      </c>
    </row>
    <row r="24393" spans="1:9" x14ac:dyDescent="0.25">
      <c r="A24393">
        <v>1014</v>
      </c>
      <c r="B24393">
        <v>8768</v>
      </c>
      <c r="C24393" t="s">
        <v>47</v>
      </c>
      <c r="D24393" t="s">
        <v>8292</v>
      </c>
      <c r="E24393" t="s">
        <v>1885</v>
      </c>
      <c r="F24393">
        <v>21</v>
      </c>
      <c r="G24393" t="s">
        <v>8334</v>
      </c>
      <c r="I24393" t="s">
        <v>8581</v>
      </c>
    </row>
    <row r="24394" spans="1:9" x14ac:dyDescent="0.25">
      <c r="A24394">
        <v>1014</v>
      </c>
      <c r="B24394">
        <v>8768</v>
      </c>
      <c r="C24394" t="s">
        <v>34</v>
      </c>
      <c r="D24394" t="s">
        <v>8462</v>
      </c>
      <c r="E24394" t="s">
        <v>1885</v>
      </c>
      <c r="F24394">
        <v>22</v>
      </c>
      <c r="G24394" t="s">
        <v>8489</v>
      </c>
    </row>
    <row r="24395" spans="1:9" x14ac:dyDescent="0.25">
      <c r="A24395">
        <v>1014</v>
      </c>
      <c r="B24395">
        <v>8768</v>
      </c>
      <c r="C24395" t="s">
        <v>47</v>
      </c>
      <c r="D24395" t="s">
        <v>8292</v>
      </c>
      <c r="E24395" t="s">
        <v>1885</v>
      </c>
      <c r="F24395">
        <v>22</v>
      </c>
      <c r="G24395" t="s">
        <v>8336</v>
      </c>
    </row>
    <row r="24396" spans="1:9" x14ac:dyDescent="0.25">
      <c r="A24396">
        <v>1014</v>
      </c>
      <c r="B24396">
        <v>8771</v>
      </c>
      <c r="C24396" t="s">
        <v>1165</v>
      </c>
      <c r="D24396" t="s">
        <v>8250</v>
      </c>
      <c r="E24396" t="s">
        <v>1855</v>
      </c>
      <c r="F24396">
        <v>20</v>
      </c>
      <c r="G24396" t="s">
        <v>8251</v>
      </c>
      <c r="H24396" t="s">
        <v>1857</v>
      </c>
    </row>
    <row r="24397" spans="1:9" x14ac:dyDescent="0.25">
      <c r="A24397">
        <v>1014</v>
      </c>
      <c r="B24397">
        <v>8771</v>
      </c>
      <c r="C24397" t="s">
        <v>1177</v>
      </c>
      <c r="D24397" t="s">
        <v>8338</v>
      </c>
      <c r="E24397" t="s">
        <v>1855</v>
      </c>
      <c r="F24397">
        <v>13</v>
      </c>
      <c r="G24397" t="s">
        <v>8375</v>
      </c>
      <c r="H24397" t="s">
        <v>1857</v>
      </c>
    </row>
    <row r="24398" spans="1:9" x14ac:dyDescent="0.25">
      <c r="A24398">
        <v>1014</v>
      </c>
      <c r="B24398">
        <v>8771</v>
      </c>
      <c r="C24398" t="s">
        <v>1165</v>
      </c>
      <c r="D24398" t="s">
        <v>8250</v>
      </c>
      <c r="E24398" t="s">
        <v>1855</v>
      </c>
      <c r="F24398">
        <v>2</v>
      </c>
      <c r="G24398" t="s">
        <v>8253</v>
      </c>
    </row>
    <row r="24399" spans="1:9" x14ac:dyDescent="0.25">
      <c r="A24399">
        <v>1014</v>
      </c>
      <c r="B24399">
        <v>8771</v>
      </c>
      <c r="C24399" t="s">
        <v>1177</v>
      </c>
      <c r="D24399" t="s">
        <v>8338</v>
      </c>
      <c r="E24399" t="s">
        <v>1855</v>
      </c>
      <c r="F24399">
        <v>2</v>
      </c>
      <c r="G24399" t="s">
        <v>8361</v>
      </c>
      <c r="I24399" t="s">
        <v>5175</v>
      </c>
    </row>
    <row r="24400" spans="1:9" x14ac:dyDescent="0.25">
      <c r="A24400">
        <v>1014</v>
      </c>
      <c r="B24400">
        <v>8771</v>
      </c>
      <c r="C24400" t="s">
        <v>1165</v>
      </c>
      <c r="D24400" t="s">
        <v>8250</v>
      </c>
      <c r="E24400" t="s">
        <v>1855</v>
      </c>
      <c r="F24400">
        <v>3</v>
      </c>
      <c r="G24400" t="s">
        <v>8255</v>
      </c>
    </row>
    <row r="24401" spans="1:9" x14ac:dyDescent="0.25">
      <c r="A24401">
        <v>1014</v>
      </c>
      <c r="B24401">
        <v>8771</v>
      </c>
      <c r="C24401" t="s">
        <v>1177</v>
      </c>
      <c r="D24401" t="s">
        <v>8338</v>
      </c>
      <c r="E24401" t="s">
        <v>1855</v>
      </c>
      <c r="F24401">
        <v>3</v>
      </c>
      <c r="G24401" t="s">
        <v>8363</v>
      </c>
      <c r="I24401" t="s">
        <v>6139</v>
      </c>
    </row>
    <row r="24402" spans="1:9" x14ac:dyDescent="0.25">
      <c r="A24402">
        <v>1014</v>
      </c>
      <c r="B24402">
        <v>8771</v>
      </c>
      <c r="C24402" t="s">
        <v>1165</v>
      </c>
      <c r="D24402" t="s">
        <v>8250</v>
      </c>
      <c r="E24402" t="s">
        <v>1855</v>
      </c>
      <c r="F24402">
        <v>4</v>
      </c>
      <c r="G24402" t="s">
        <v>8256</v>
      </c>
      <c r="H24402" t="s">
        <v>1866</v>
      </c>
    </row>
    <row r="24403" spans="1:9" x14ac:dyDescent="0.25">
      <c r="A24403">
        <v>1014</v>
      </c>
      <c r="B24403">
        <v>8771</v>
      </c>
      <c r="C24403" t="s">
        <v>1177</v>
      </c>
      <c r="D24403" t="s">
        <v>8338</v>
      </c>
      <c r="E24403" t="s">
        <v>1855</v>
      </c>
      <c r="F24403">
        <v>5</v>
      </c>
      <c r="G24403" t="s">
        <v>8342</v>
      </c>
      <c r="H24403" t="s">
        <v>1866</v>
      </c>
    </row>
    <row r="24404" spans="1:9" x14ac:dyDescent="0.25">
      <c r="A24404">
        <v>1014</v>
      </c>
      <c r="B24404">
        <v>8771</v>
      </c>
      <c r="C24404" t="s">
        <v>1165</v>
      </c>
      <c r="D24404" t="s">
        <v>8250</v>
      </c>
      <c r="E24404" t="s">
        <v>1855</v>
      </c>
      <c r="F24404">
        <v>5</v>
      </c>
      <c r="G24404" t="s">
        <v>8274</v>
      </c>
      <c r="I24404" t="s">
        <v>4745</v>
      </c>
    </row>
    <row r="24405" spans="1:9" x14ac:dyDescent="0.25">
      <c r="A24405">
        <v>1014</v>
      </c>
      <c r="B24405">
        <v>8771</v>
      </c>
      <c r="C24405" t="s">
        <v>1177</v>
      </c>
      <c r="D24405" t="s">
        <v>8338</v>
      </c>
      <c r="E24405" t="s">
        <v>1855</v>
      </c>
      <c r="F24405">
        <v>6</v>
      </c>
      <c r="G24405" t="s">
        <v>8344</v>
      </c>
      <c r="I24405" t="s">
        <v>5721</v>
      </c>
    </row>
    <row r="24406" spans="1:9" x14ac:dyDescent="0.25">
      <c r="A24406">
        <v>1014</v>
      </c>
      <c r="B24406">
        <v>8771</v>
      </c>
      <c r="C24406" t="s">
        <v>1165</v>
      </c>
      <c r="D24406" t="s">
        <v>8250</v>
      </c>
      <c r="E24406" t="s">
        <v>1855</v>
      </c>
      <c r="F24406">
        <v>6</v>
      </c>
      <c r="G24406" t="s">
        <v>8258</v>
      </c>
      <c r="I24406" t="s">
        <v>6242</v>
      </c>
    </row>
    <row r="24407" spans="1:9" x14ac:dyDescent="0.25">
      <c r="A24407">
        <v>1014</v>
      </c>
      <c r="B24407">
        <v>8771</v>
      </c>
      <c r="C24407" t="s">
        <v>1177</v>
      </c>
      <c r="D24407" t="s">
        <v>8338</v>
      </c>
      <c r="E24407" t="s">
        <v>1855</v>
      </c>
      <c r="F24407">
        <v>8</v>
      </c>
      <c r="G24407" t="s">
        <v>8367</v>
      </c>
      <c r="I24407" t="s">
        <v>4568</v>
      </c>
    </row>
    <row r="24408" spans="1:9" x14ac:dyDescent="0.25">
      <c r="A24408">
        <v>1014</v>
      </c>
      <c r="B24408">
        <v>8771</v>
      </c>
      <c r="C24408" t="s">
        <v>1165</v>
      </c>
      <c r="D24408" t="s">
        <v>8250</v>
      </c>
      <c r="E24408" t="s">
        <v>1855</v>
      </c>
      <c r="F24408">
        <v>8</v>
      </c>
      <c r="G24408" t="s">
        <v>8260</v>
      </c>
    </row>
    <row r="24409" spans="1:9" x14ac:dyDescent="0.25">
      <c r="A24409">
        <v>1014</v>
      </c>
      <c r="B24409">
        <v>8771</v>
      </c>
      <c r="C24409" t="s">
        <v>1177</v>
      </c>
      <c r="D24409" t="s">
        <v>8338</v>
      </c>
      <c r="E24409" t="s">
        <v>1855</v>
      </c>
      <c r="F24409">
        <v>11</v>
      </c>
      <c r="G24409" t="s">
        <v>8348</v>
      </c>
      <c r="I24409" t="s">
        <v>8582</v>
      </c>
    </row>
    <row r="24410" spans="1:9" x14ac:dyDescent="0.25">
      <c r="A24410">
        <v>1014</v>
      </c>
      <c r="B24410">
        <v>8771</v>
      </c>
      <c r="C24410" t="s">
        <v>1165</v>
      </c>
      <c r="D24410" t="s">
        <v>8250</v>
      </c>
      <c r="E24410" t="s">
        <v>1855</v>
      </c>
      <c r="F24410">
        <v>9</v>
      </c>
      <c r="G24410" t="s">
        <v>8262</v>
      </c>
      <c r="I24410" t="s">
        <v>3047</v>
      </c>
    </row>
    <row r="24411" spans="1:9" x14ac:dyDescent="0.25">
      <c r="A24411">
        <v>1014</v>
      </c>
      <c r="B24411">
        <v>8771</v>
      </c>
      <c r="C24411" t="s">
        <v>1177</v>
      </c>
      <c r="D24411" t="s">
        <v>8338</v>
      </c>
      <c r="E24411" t="s">
        <v>1855</v>
      </c>
      <c r="F24411">
        <v>15</v>
      </c>
      <c r="G24411" t="s">
        <v>8349</v>
      </c>
    </row>
    <row r="24412" spans="1:9" x14ac:dyDescent="0.25">
      <c r="A24412">
        <v>1014</v>
      </c>
      <c r="B24412">
        <v>8771</v>
      </c>
      <c r="C24412" t="s">
        <v>1165</v>
      </c>
      <c r="D24412" t="s">
        <v>8250</v>
      </c>
      <c r="E24412" t="s">
        <v>1855</v>
      </c>
      <c r="F24412">
        <v>10</v>
      </c>
      <c r="G24412" t="s">
        <v>8264</v>
      </c>
      <c r="I24412" t="s">
        <v>5166</v>
      </c>
    </row>
    <row r="24413" spans="1:9" x14ac:dyDescent="0.25">
      <c r="A24413">
        <v>1014</v>
      </c>
      <c r="B24413">
        <v>8771</v>
      </c>
      <c r="C24413" t="s">
        <v>1177</v>
      </c>
      <c r="D24413" t="s">
        <v>8338</v>
      </c>
      <c r="E24413" t="s">
        <v>1855</v>
      </c>
      <c r="F24413">
        <v>17</v>
      </c>
      <c r="G24413" t="s">
        <v>8353</v>
      </c>
    </row>
    <row r="24414" spans="1:9" x14ac:dyDescent="0.25">
      <c r="A24414">
        <v>1014</v>
      </c>
      <c r="B24414">
        <v>8771</v>
      </c>
      <c r="C24414" t="s">
        <v>1165</v>
      </c>
      <c r="D24414" t="s">
        <v>8250</v>
      </c>
      <c r="E24414" t="s">
        <v>1855</v>
      </c>
      <c r="F24414">
        <v>17</v>
      </c>
      <c r="G24414" t="s">
        <v>8266</v>
      </c>
    </row>
    <row r="24415" spans="1:9" x14ac:dyDescent="0.25">
      <c r="A24415">
        <v>1014</v>
      </c>
      <c r="B24415">
        <v>8771</v>
      </c>
      <c r="C24415" t="s">
        <v>1177</v>
      </c>
      <c r="D24415" t="s">
        <v>8338</v>
      </c>
      <c r="E24415" t="s">
        <v>1855</v>
      </c>
      <c r="F24415">
        <v>19</v>
      </c>
      <c r="G24415" t="s">
        <v>8357</v>
      </c>
    </row>
    <row r="24416" spans="1:9" x14ac:dyDescent="0.25">
      <c r="A24416">
        <v>1014</v>
      </c>
      <c r="B24416">
        <v>8771</v>
      </c>
      <c r="C24416" t="s">
        <v>1165</v>
      </c>
      <c r="D24416" t="s">
        <v>8250</v>
      </c>
      <c r="E24416" t="s">
        <v>1855</v>
      </c>
      <c r="F24416">
        <v>18</v>
      </c>
      <c r="G24416" t="s">
        <v>8268</v>
      </c>
      <c r="I24416" t="s">
        <v>4745</v>
      </c>
    </row>
    <row r="24417" spans="1:9" x14ac:dyDescent="0.25">
      <c r="A24417">
        <v>1014</v>
      </c>
      <c r="B24417">
        <v>8771</v>
      </c>
      <c r="C24417" t="s">
        <v>1177</v>
      </c>
      <c r="D24417" t="s">
        <v>8338</v>
      </c>
      <c r="E24417" t="s">
        <v>1855</v>
      </c>
      <c r="F24417">
        <v>22</v>
      </c>
      <c r="G24417" t="s">
        <v>8358</v>
      </c>
      <c r="I24417" t="s">
        <v>4613</v>
      </c>
    </row>
    <row r="24418" spans="1:9" x14ac:dyDescent="0.25">
      <c r="A24418">
        <v>1014</v>
      </c>
      <c r="B24418">
        <v>8771</v>
      </c>
      <c r="C24418" t="s">
        <v>1165</v>
      </c>
      <c r="D24418" t="s">
        <v>8250</v>
      </c>
      <c r="E24418" t="s">
        <v>1885</v>
      </c>
      <c r="F24418">
        <v>1</v>
      </c>
      <c r="G24418" t="s">
        <v>8272</v>
      </c>
    </row>
    <row r="24419" spans="1:9" x14ac:dyDescent="0.25">
      <c r="A24419">
        <v>1014</v>
      </c>
      <c r="B24419">
        <v>8771</v>
      </c>
      <c r="C24419" t="s">
        <v>1177</v>
      </c>
      <c r="D24419" t="s">
        <v>8338</v>
      </c>
      <c r="E24419" t="s">
        <v>1885</v>
      </c>
      <c r="F24419">
        <v>1</v>
      </c>
      <c r="G24419" t="s">
        <v>8339</v>
      </c>
    </row>
    <row r="24420" spans="1:9" x14ac:dyDescent="0.25">
      <c r="A24420">
        <v>1014</v>
      </c>
      <c r="B24420">
        <v>8771</v>
      </c>
      <c r="C24420" t="s">
        <v>1165</v>
      </c>
      <c r="D24420" t="s">
        <v>8250</v>
      </c>
      <c r="E24420" t="s">
        <v>1885</v>
      </c>
      <c r="F24420">
        <v>7</v>
      </c>
      <c r="G24420" t="s">
        <v>8276</v>
      </c>
    </row>
    <row r="24421" spans="1:9" x14ac:dyDescent="0.25">
      <c r="A24421">
        <v>1014</v>
      </c>
      <c r="B24421">
        <v>8771</v>
      </c>
      <c r="C24421" t="s">
        <v>1177</v>
      </c>
      <c r="D24421" t="s">
        <v>8338</v>
      </c>
      <c r="E24421" t="s">
        <v>1885</v>
      </c>
      <c r="F24421">
        <v>4</v>
      </c>
      <c r="G24421" t="s">
        <v>8365</v>
      </c>
    </row>
    <row r="24422" spans="1:9" x14ac:dyDescent="0.25">
      <c r="A24422">
        <v>1014</v>
      </c>
      <c r="B24422">
        <v>8771</v>
      </c>
      <c r="C24422" t="s">
        <v>1165</v>
      </c>
      <c r="D24422" t="s">
        <v>8250</v>
      </c>
      <c r="E24422" t="s">
        <v>1885</v>
      </c>
      <c r="F24422">
        <v>11</v>
      </c>
      <c r="G24422" t="s">
        <v>8278</v>
      </c>
      <c r="I24422" t="s">
        <v>4972</v>
      </c>
    </row>
    <row r="24423" spans="1:9" x14ac:dyDescent="0.25">
      <c r="A24423">
        <v>1014</v>
      </c>
      <c r="B24423">
        <v>8771</v>
      </c>
      <c r="C24423" t="s">
        <v>1177</v>
      </c>
      <c r="D24423" t="s">
        <v>8338</v>
      </c>
      <c r="E24423" t="s">
        <v>1885</v>
      </c>
      <c r="F24423">
        <v>7</v>
      </c>
      <c r="G24423" t="s">
        <v>8346</v>
      </c>
    </row>
    <row r="24424" spans="1:9" x14ac:dyDescent="0.25">
      <c r="A24424">
        <v>1014</v>
      </c>
      <c r="B24424">
        <v>8771</v>
      </c>
      <c r="C24424" t="s">
        <v>1165</v>
      </c>
      <c r="D24424" t="s">
        <v>8250</v>
      </c>
      <c r="E24424" t="s">
        <v>1885</v>
      </c>
      <c r="F24424">
        <v>12</v>
      </c>
      <c r="G24424" t="s">
        <v>8280</v>
      </c>
      <c r="I24424" t="s">
        <v>4747</v>
      </c>
    </row>
    <row r="24425" spans="1:9" x14ac:dyDescent="0.25">
      <c r="A24425">
        <v>1014</v>
      </c>
      <c r="B24425">
        <v>8771</v>
      </c>
      <c r="C24425" t="s">
        <v>1177</v>
      </c>
      <c r="D24425" t="s">
        <v>8338</v>
      </c>
      <c r="E24425" t="s">
        <v>1885</v>
      </c>
      <c r="F24425">
        <v>9</v>
      </c>
      <c r="G24425" t="s">
        <v>8369</v>
      </c>
    </row>
    <row r="24426" spans="1:9" x14ac:dyDescent="0.25">
      <c r="A24426">
        <v>1014</v>
      </c>
      <c r="B24426">
        <v>8771</v>
      </c>
      <c r="C24426" t="s">
        <v>1165</v>
      </c>
      <c r="D24426" t="s">
        <v>8250</v>
      </c>
      <c r="E24426" t="s">
        <v>1885</v>
      </c>
      <c r="F24426">
        <v>13</v>
      </c>
      <c r="G24426" t="s">
        <v>8282</v>
      </c>
    </row>
    <row r="24427" spans="1:9" x14ac:dyDescent="0.25">
      <c r="A24427">
        <v>1014</v>
      </c>
      <c r="B24427">
        <v>8771</v>
      </c>
      <c r="C24427" t="s">
        <v>1177</v>
      </c>
      <c r="D24427" t="s">
        <v>8338</v>
      </c>
      <c r="E24427" t="s">
        <v>1885</v>
      </c>
      <c r="F24427">
        <v>10</v>
      </c>
      <c r="G24427" t="s">
        <v>8371</v>
      </c>
      <c r="I24427" t="s">
        <v>4624</v>
      </c>
    </row>
    <row r="24428" spans="1:9" x14ac:dyDescent="0.25">
      <c r="A24428">
        <v>1014</v>
      </c>
      <c r="B24428">
        <v>8771</v>
      </c>
      <c r="C24428" t="s">
        <v>1165</v>
      </c>
      <c r="D24428" t="s">
        <v>8250</v>
      </c>
      <c r="E24428" t="s">
        <v>1885</v>
      </c>
      <c r="F24428">
        <v>14</v>
      </c>
      <c r="G24428" t="s">
        <v>8284</v>
      </c>
    </row>
    <row r="24429" spans="1:9" x14ac:dyDescent="0.25">
      <c r="A24429">
        <v>1014</v>
      </c>
      <c r="B24429">
        <v>8771</v>
      </c>
      <c r="C24429" t="s">
        <v>1177</v>
      </c>
      <c r="D24429" t="s">
        <v>8338</v>
      </c>
      <c r="E24429" t="s">
        <v>1885</v>
      </c>
      <c r="F24429">
        <v>12</v>
      </c>
      <c r="G24429" t="s">
        <v>8373</v>
      </c>
    </row>
    <row r="24430" spans="1:9" x14ac:dyDescent="0.25">
      <c r="A24430">
        <v>1014</v>
      </c>
      <c r="B24430">
        <v>8771</v>
      </c>
      <c r="C24430" t="s">
        <v>1165</v>
      </c>
      <c r="D24430" t="s">
        <v>8250</v>
      </c>
      <c r="E24430" t="s">
        <v>1885</v>
      </c>
      <c r="F24430">
        <v>15</v>
      </c>
      <c r="G24430" t="s">
        <v>8285</v>
      </c>
    </row>
    <row r="24431" spans="1:9" x14ac:dyDescent="0.25">
      <c r="A24431">
        <v>1014</v>
      </c>
      <c r="B24431">
        <v>8771</v>
      </c>
      <c r="C24431" t="s">
        <v>1177</v>
      </c>
      <c r="D24431" t="s">
        <v>8338</v>
      </c>
      <c r="E24431" t="s">
        <v>1885</v>
      </c>
      <c r="F24431">
        <v>14</v>
      </c>
      <c r="G24431" t="s">
        <v>8377</v>
      </c>
    </row>
    <row r="24432" spans="1:9" x14ac:dyDescent="0.25">
      <c r="A24432">
        <v>1014</v>
      </c>
      <c r="B24432">
        <v>8771</v>
      </c>
      <c r="C24432" t="s">
        <v>1165</v>
      </c>
      <c r="D24432" t="s">
        <v>8250</v>
      </c>
      <c r="E24432" t="s">
        <v>1885</v>
      </c>
      <c r="F24432">
        <v>16</v>
      </c>
      <c r="G24432" t="s">
        <v>8287</v>
      </c>
    </row>
    <row r="24433" spans="1:9" x14ac:dyDescent="0.25">
      <c r="A24433">
        <v>1014</v>
      </c>
      <c r="B24433">
        <v>8771</v>
      </c>
      <c r="C24433" t="s">
        <v>1177</v>
      </c>
      <c r="D24433" t="s">
        <v>8338</v>
      </c>
      <c r="E24433" t="s">
        <v>1885</v>
      </c>
      <c r="F24433">
        <v>16</v>
      </c>
      <c r="G24433" t="s">
        <v>8350</v>
      </c>
      <c r="I24433" t="s">
        <v>5561</v>
      </c>
    </row>
    <row r="24434" spans="1:9" x14ac:dyDescent="0.25">
      <c r="A24434">
        <v>1014</v>
      </c>
      <c r="B24434">
        <v>8771</v>
      </c>
      <c r="C24434" t="s">
        <v>1165</v>
      </c>
      <c r="D24434" t="s">
        <v>8250</v>
      </c>
      <c r="E24434" t="s">
        <v>1885</v>
      </c>
      <c r="F24434">
        <v>19</v>
      </c>
      <c r="G24434" t="s">
        <v>8270</v>
      </c>
    </row>
    <row r="24435" spans="1:9" x14ac:dyDescent="0.25">
      <c r="A24435">
        <v>1014</v>
      </c>
      <c r="B24435">
        <v>8771</v>
      </c>
      <c r="C24435" t="s">
        <v>1177</v>
      </c>
      <c r="D24435" t="s">
        <v>8338</v>
      </c>
      <c r="E24435" t="s">
        <v>1885</v>
      </c>
      <c r="F24435">
        <v>18</v>
      </c>
      <c r="G24435" t="s">
        <v>8355</v>
      </c>
      <c r="I24435" t="s">
        <v>4595</v>
      </c>
    </row>
    <row r="24436" spans="1:9" x14ac:dyDescent="0.25">
      <c r="A24436">
        <v>1014</v>
      </c>
      <c r="B24436">
        <v>8771</v>
      </c>
      <c r="C24436" t="s">
        <v>1165</v>
      </c>
      <c r="D24436" t="s">
        <v>8250</v>
      </c>
      <c r="E24436" t="s">
        <v>1885</v>
      </c>
      <c r="F24436">
        <v>21</v>
      </c>
      <c r="G24436" t="s">
        <v>8289</v>
      </c>
    </row>
    <row r="24437" spans="1:9" x14ac:dyDescent="0.25">
      <c r="A24437">
        <v>1014</v>
      </c>
      <c r="B24437">
        <v>8771</v>
      </c>
      <c r="C24437" t="s">
        <v>1177</v>
      </c>
      <c r="D24437" t="s">
        <v>8338</v>
      </c>
      <c r="E24437" t="s">
        <v>1885</v>
      </c>
      <c r="F24437">
        <v>20</v>
      </c>
      <c r="G24437" t="s">
        <v>8379</v>
      </c>
    </row>
    <row r="24438" spans="1:9" x14ac:dyDescent="0.25">
      <c r="A24438">
        <v>1014</v>
      </c>
      <c r="B24438">
        <v>8771</v>
      </c>
      <c r="C24438" t="s">
        <v>1165</v>
      </c>
      <c r="D24438" t="s">
        <v>8250</v>
      </c>
      <c r="E24438" t="s">
        <v>1885</v>
      </c>
      <c r="F24438">
        <v>22</v>
      </c>
      <c r="G24438" t="s">
        <v>8291</v>
      </c>
      <c r="I24438" t="s">
        <v>4747</v>
      </c>
    </row>
    <row r="24439" spans="1:9" x14ac:dyDescent="0.25">
      <c r="A24439">
        <v>1014</v>
      </c>
      <c r="B24439">
        <v>8771</v>
      </c>
      <c r="C24439" t="s">
        <v>1177</v>
      </c>
      <c r="D24439" t="s">
        <v>8338</v>
      </c>
      <c r="E24439" t="s">
        <v>1885</v>
      </c>
      <c r="F24439">
        <v>21</v>
      </c>
      <c r="G24439" t="s">
        <v>8381</v>
      </c>
    </row>
    <row r="24440" spans="1:9" x14ac:dyDescent="0.25">
      <c r="A24440">
        <v>1014</v>
      </c>
      <c r="B24440">
        <v>8772</v>
      </c>
      <c r="C24440" t="s">
        <v>60</v>
      </c>
      <c r="D24440" t="s">
        <v>8248</v>
      </c>
      <c r="E24440" t="s">
        <v>1855</v>
      </c>
      <c r="F24440">
        <v>1</v>
      </c>
      <c r="G24440" t="s">
        <v>8249</v>
      </c>
      <c r="H24440" t="s">
        <v>1857</v>
      </c>
    </row>
    <row r="24441" spans="1:9" x14ac:dyDescent="0.25">
      <c r="A24441">
        <v>1014</v>
      </c>
      <c r="B24441">
        <v>8772</v>
      </c>
      <c r="C24441" t="s">
        <v>1178</v>
      </c>
      <c r="D24441" t="s">
        <v>8340</v>
      </c>
      <c r="E24441" t="s">
        <v>1855</v>
      </c>
      <c r="F24441">
        <v>1</v>
      </c>
      <c r="G24441" t="s">
        <v>8341</v>
      </c>
      <c r="H24441" t="s">
        <v>1857</v>
      </c>
    </row>
    <row r="24442" spans="1:9" x14ac:dyDescent="0.25">
      <c r="A24442">
        <v>1014</v>
      </c>
      <c r="B24442">
        <v>8772</v>
      </c>
      <c r="C24442" t="s">
        <v>60</v>
      </c>
      <c r="D24442" t="s">
        <v>8248</v>
      </c>
      <c r="E24442" t="s">
        <v>1855</v>
      </c>
      <c r="F24442">
        <v>2</v>
      </c>
      <c r="G24442" t="s">
        <v>8252</v>
      </c>
      <c r="I24442" t="s">
        <v>5146</v>
      </c>
    </row>
    <row r="24443" spans="1:9" x14ac:dyDescent="0.25">
      <c r="A24443">
        <v>1014</v>
      </c>
      <c r="B24443">
        <v>8772</v>
      </c>
      <c r="C24443" t="s">
        <v>1178</v>
      </c>
      <c r="D24443" t="s">
        <v>8340</v>
      </c>
      <c r="E24443" t="s">
        <v>1855</v>
      </c>
      <c r="F24443">
        <v>6</v>
      </c>
      <c r="G24443" t="s">
        <v>8345</v>
      </c>
      <c r="I24443" t="s">
        <v>6115</v>
      </c>
    </row>
    <row r="24444" spans="1:9" x14ac:dyDescent="0.25">
      <c r="A24444">
        <v>1014</v>
      </c>
      <c r="B24444">
        <v>8772</v>
      </c>
      <c r="C24444" t="s">
        <v>60</v>
      </c>
      <c r="D24444" t="s">
        <v>8248</v>
      </c>
      <c r="E24444" t="s">
        <v>1855</v>
      </c>
      <c r="F24444">
        <v>4</v>
      </c>
      <c r="G24444" t="s">
        <v>8273</v>
      </c>
      <c r="I24444" t="s">
        <v>8583</v>
      </c>
    </row>
    <row r="24445" spans="1:9" x14ac:dyDescent="0.25">
      <c r="A24445">
        <v>1014</v>
      </c>
      <c r="B24445">
        <v>8772</v>
      </c>
      <c r="C24445" t="s">
        <v>1178</v>
      </c>
      <c r="D24445" t="s">
        <v>8340</v>
      </c>
      <c r="E24445" t="s">
        <v>1855</v>
      </c>
      <c r="F24445">
        <v>7</v>
      </c>
      <c r="G24445" t="s">
        <v>8347</v>
      </c>
    </row>
    <row r="24446" spans="1:9" x14ac:dyDescent="0.25">
      <c r="A24446">
        <v>1014</v>
      </c>
      <c r="B24446">
        <v>8772</v>
      </c>
      <c r="C24446" t="s">
        <v>60</v>
      </c>
      <c r="D24446" t="s">
        <v>8248</v>
      </c>
      <c r="E24446" t="s">
        <v>1855</v>
      </c>
      <c r="F24446">
        <v>5</v>
      </c>
      <c r="G24446" t="s">
        <v>8254</v>
      </c>
    </row>
    <row r="24447" spans="1:9" x14ac:dyDescent="0.25">
      <c r="A24447">
        <v>1014</v>
      </c>
      <c r="B24447">
        <v>8772</v>
      </c>
      <c r="C24447" t="s">
        <v>1178</v>
      </c>
      <c r="D24447" t="s">
        <v>8340</v>
      </c>
      <c r="E24447" t="s">
        <v>1855</v>
      </c>
      <c r="F24447">
        <v>8</v>
      </c>
      <c r="G24447" t="s">
        <v>6969</v>
      </c>
      <c r="I24447" t="s">
        <v>4411</v>
      </c>
    </row>
    <row r="24448" spans="1:9" x14ac:dyDescent="0.25">
      <c r="A24448">
        <v>1014</v>
      </c>
      <c r="B24448">
        <v>8772</v>
      </c>
      <c r="C24448" t="s">
        <v>60</v>
      </c>
      <c r="D24448" t="s">
        <v>8248</v>
      </c>
      <c r="E24448" t="s">
        <v>1855</v>
      </c>
      <c r="F24448">
        <v>9</v>
      </c>
      <c r="G24448" t="s">
        <v>8261</v>
      </c>
      <c r="H24448" t="s">
        <v>1866</v>
      </c>
    </row>
    <row r="24449" spans="1:9" x14ac:dyDescent="0.25">
      <c r="A24449">
        <v>1014</v>
      </c>
      <c r="B24449">
        <v>8772</v>
      </c>
      <c r="C24449" t="s">
        <v>1178</v>
      </c>
      <c r="D24449" t="s">
        <v>8340</v>
      </c>
      <c r="E24449" t="s">
        <v>1855</v>
      </c>
      <c r="F24449">
        <v>9</v>
      </c>
      <c r="G24449" t="s">
        <v>6974</v>
      </c>
    </row>
    <row r="24450" spans="1:9" x14ac:dyDescent="0.25">
      <c r="A24450">
        <v>1014</v>
      </c>
      <c r="B24450">
        <v>8772</v>
      </c>
      <c r="C24450" t="s">
        <v>60</v>
      </c>
      <c r="D24450" t="s">
        <v>8248</v>
      </c>
      <c r="E24450" t="s">
        <v>1855</v>
      </c>
      <c r="F24450">
        <v>10</v>
      </c>
      <c r="G24450" t="s">
        <v>8263</v>
      </c>
      <c r="I24450" t="s">
        <v>8584</v>
      </c>
    </row>
    <row r="24451" spans="1:9" x14ac:dyDescent="0.25">
      <c r="A24451">
        <v>1014</v>
      </c>
      <c r="B24451">
        <v>8772</v>
      </c>
      <c r="C24451" t="s">
        <v>1178</v>
      </c>
      <c r="D24451" t="s">
        <v>8340</v>
      </c>
      <c r="E24451" t="s">
        <v>1855</v>
      </c>
      <c r="F24451">
        <v>10</v>
      </c>
      <c r="G24451" t="s">
        <v>8352</v>
      </c>
      <c r="H24451" t="s">
        <v>1866</v>
      </c>
      <c r="I24451" t="s">
        <v>5650</v>
      </c>
    </row>
    <row r="24452" spans="1:9" x14ac:dyDescent="0.25">
      <c r="A24452">
        <v>1014</v>
      </c>
      <c r="B24452">
        <v>8772</v>
      </c>
      <c r="C24452" t="s">
        <v>60</v>
      </c>
      <c r="D24452" t="s">
        <v>8248</v>
      </c>
      <c r="E24452" t="s">
        <v>1855</v>
      </c>
      <c r="F24452">
        <v>11</v>
      </c>
      <c r="G24452" t="s">
        <v>8265</v>
      </c>
    </row>
    <row r="24453" spans="1:9" x14ac:dyDescent="0.25">
      <c r="A24453">
        <v>1014</v>
      </c>
      <c r="B24453">
        <v>8772</v>
      </c>
      <c r="C24453" t="s">
        <v>1178</v>
      </c>
      <c r="D24453" t="s">
        <v>8340</v>
      </c>
      <c r="E24453" t="s">
        <v>1855</v>
      </c>
      <c r="F24453">
        <v>11</v>
      </c>
      <c r="G24453" t="s">
        <v>8368</v>
      </c>
      <c r="I24453" t="s">
        <v>4410</v>
      </c>
    </row>
    <row r="24454" spans="1:9" x14ac:dyDescent="0.25">
      <c r="A24454">
        <v>1014</v>
      </c>
      <c r="B24454">
        <v>8772</v>
      </c>
      <c r="C24454" t="s">
        <v>60</v>
      </c>
      <c r="D24454" t="s">
        <v>8248</v>
      </c>
      <c r="E24454" t="s">
        <v>1855</v>
      </c>
      <c r="F24454">
        <v>13</v>
      </c>
      <c r="G24454" t="s">
        <v>8277</v>
      </c>
    </row>
    <row r="24455" spans="1:9" x14ac:dyDescent="0.25">
      <c r="A24455">
        <v>1014</v>
      </c>
      <c r="B24455">
        <v>8772</v>
      </c>
      <c r="C24455" t="s">
        <v>1178</v>
      </c>
      <c r="D24455" t="s">
        <v>8340</v>
      </c>
      <c r="E24455" t="s">
        <v>1855</v>
      </c>
      <c r="F24455">
        <v>13</v>
      </c>
      <c r="G24455" t="s">
        <v>8354</v>
      </c>
    </row>
    <row r="24456" spans="1:9" x14ac:dyDescent="0.25">
      <c r="A24456">
        <v>1014</v>
      </c>
      <c r="B24456">
        <v>8772</v>
      </c>
      <c r="C24456" t="s">
        <v>60</v>
      </c>
      <c r="D24456" t="s">
        <v>8248</v>
      </c>
      <c r="E24456" t="s">
        <v>1855</v>
      </c>
      <c r="F24456">
        <v>14</v>
      </c>
      <c r="G24456" t="s">
        <v>8267</v>
      </c>
      <c r="I24456" t="s">
        <v>5223</v>
      </c>
    </row>
    <row r="24457" spans="1:9" x14ac:dyDescent="0.25">
      <c r="A24457">
        <v>1014</v>
      </c>
      <c r="B24457">
        <v>8772</v>
      </c>
      <c r="C24457" t="s">
        <v>1178</v>
      </c>
      <c r="D24457" t="s">
        <v>8340</v>
      </c>
      <c r="E24457" t="s">
        <v>1855</v>
      </c>
      <c r="F24457">
        <v>14</v>
      </c>
      <c r="G24457" t="s">
        <v>8356</v>
      </c>
      <c r="I24457" t="s">
        <v>6113</v>
      </c>
    </row>
    <row r="24458" spans="1:9" x14ac:dyDescent="0.25">
      <c r="A24458">
        <v>1014</v>
      </c>
      <c r="B24458">
        <v>8772</v>
      </c>
      <c r="C24458" t="s">
        <v>60</v>
      </c>
      <c r="D24458" t="s">
        <v>8248</v>
      </c>
      <c r="E24458" t="s">
        <v>1855</v>
      </c>
      <c r="F24458">
        <v>20</v>
      </c>
      <c r="G24458" t="s">
        <v>8288</v>
      </c>
      <c r="I24458" t="s">
        <v>4568</v>
      </c>
    </row>
    <row r="24459" spans="1:9" x14ac:dyDescent="0.25">
      <c r="A24459">
        <v>1014</v>
      </c>
      <c r="B24459">
        <v>8772</v>
      </c>
      <c r="C24459" t="s">
        <v>1178</v>
      </c>
      <c r="D24459" t="s">
        <v>8340</v>
      </c>
      <c r="E24459" t="s">
        <v>1855</v>
      </c>
      <c r="F24459">
        <v>17</v>
      </c>
      <c r="G24459" t="s">
        <v>6973</v>
      </c>
      <c r="I24459" t="s">
        <v>6394</v>
      </c>
    </row>
    <row r="24460" spans="1:9" x14ac:dyDescent="0.25">
      <c r="A24460">
        <v>1014</v>
      </c>
      <c r="B24460">
        <v>8772</v>
      </c>
      <c r="C24460" t="s">
        <v>60</v>
      </c>
      <c r="D24460" t="s">
        <v>8248</v>
      </c>
      <c r="E24460" t="s">
        <v>1855</v>
      </c>
      <c r="F24460">
        <v>22</v>
      </c>
      <c r="G24460" t="s">
        <v>8269</v>
      </c>
      <c r="I24460" t="s">
        <v>4411</v>
      </c>
    </row>
    <row r="24461" spans="1:9" x14ac:dyDescent="0.25">
      <c r="A24461">
        <v>1014</v>
      </c>
      <c r="B24461">
        <v>8772</v>
      </c>
      <c r="C24461" t="s">
        <v>1178</v>
      </c>
      <c r="D24461" t="s">
        <v>8340</v>
      </c>
      <c r="E24461" t="s">
        <v>1855</v>
      </c>
      <c r="F24461">
        <v>20</v>
      </c>
      <c r="G24461" t="s">
        <v>8359</v>
      </c>
    </row>
    <row r="24462" spans="1:9" x14ac:dyDescent="0.25">
      <c r="A24462">
        <v>1014</v>
      </c>
      <c r="B24462">
        <v>8772</v>
      </c>
      <c r="C24462" t="s">
        <v>60</v>
      </c>
      <c r="D24462" t="s">
        <v>8248</v>
      </c>
      <c r="E24462" t="s">
        <v>1885</v>
      </c>
      <c r="F24462">
        <v>3</v>
      </c>
      <c r="G24462" t="s">
        <v>8271</v>
      </c>
    </row>
    <row r="24463" spans="1:9" x14ac:dyDescent="0.25">
      <c r="A24463">
        <v>1014</v>
      </c>
      <c r="B24463">
        <v>8772</v>
      </c>
      <c r="C24463" t="s">
        <v>1178</v>
      </c>
      <c r="D24463" t="s">
        <v>8340</v>
      </c>
      <c r="E24463" t="s">
        <v>1885</v>
      </c>
      <c r="F24463">
        <v>2</v>
      </c>
      <c r="G24463" t="s">
        <v>8362</v>
      </c>
    </row>
    <row r="24464" spans="1:9" x14ac:dyDescent="0.25">
      <c r="A24464">
        <v>1014</v>
      </c>
      <c r="B24464">
        <v>8772</v>
      </c>
      <c r="C24464" t="s">
        <v>60</v>
      </c>
      <c r="D24464" t="s">
        <v>8248</v>
      </c>
      <c r="E24464" t="s">
        <v>1885</v>
      </c>
      <c r="F24464">
        <v>6</v>
      </c>
      <c r="G24464" t="s">
        <v>6713</v>
      </c>
    </row>
    <row r="24465" spans="1:9" x14ac:dyDescent="0.25">
      <c r="A24465">
        <v>1014</v>
      </c>
      <c r="B24465">
        <v>8772</v>
      </c>
      <c r="C24465" t="s">
        <v>1178</v>
      </c>
      <c r="D24465" t="s">
        <v>8340</v>
      </c>
      <c r="E24465" t="s">
        <v>1885</v>
      </c>
      <c r="F24465">
        <v>3</v>
      </c>
      <c r="G24465" t="s">
        <v>8364</v>
      </c>
    </row>
    <row r="24466" spans="1:9" x14ac:dyDescent="0.25">
      <c r="A24466">
        <v>1014</v>
      </c>
      <c r="B24466">
        <v>8772</v>
      </c>
      <c r="C24466" t="s">
        <v>60</v>
      </c>
      <c r="D24466" t="s">
        <v>8248</v>
      </c>
      <c r="E24466" t="s">
        <v>1885</v>
      </c>
      <c r="F24466">
        <v>7</v>
      </c>
      <c r="G24466" t="s">
        <v>8257</v>
      </c>
      <c r="I24466" t="s">
        <v>5193</v>
      </c>
    </row>
    <row r="24467" spans="1:9" x14ac:dyDescent="0.25">
      <c r="A24467">
        <v>1014</v>
      </c>
      <c r="B24467">
        <v>8772</v>
      </c>
      <c r="C24467" t="s">
        <v>1178</v>
      </c>
      <c r="D24467" t="s">
        <v>8340</v>
      </c>
      <c r="E24467" t="s">
        <v>1885</v>
      </c>
      <c r="F24467">
        <v>4</v>
      </c>
      <c r="G24467" t="s">
        <v>8343</v>
      </c>
      <c r="I24467" t="s">
        <v>4423</v>
      </c>
    </row>
    <row r="24468" spans="1:9" x14ac:dyDescent="0.25">
      <c r="A24468">
        <v>1014</v>
      </c>
      <c r="B24468">
        <v>8772</v>
      </c>
      <c r="C24468" t="s">
        <v>60</v>
      </c>
      <c r="D24468" t="s">
        <v>8248</v>
      </c>
      <c r="E24468" t="s">
        <v>1885</v>
      </c>
      <c r="F24468">
        <v>8</v>
      </c>
      <c r="G24468" t="s">
        <v>8259</v>
      </c>
      <c r="I24468" t="s">
        <v>4423</v>
      </c>
    </row>
    <row r="24469" spans="1:9" x14ac:dyDescent="0.25">
      <c r="A24469">
        <v>1014</v>
      </c>
      <c r="B24469">
        <v>8772</v>
      </c>
      <c r="C24469" t="s">
        <v>1178</v>
      </c>
      <c r="D24469" t="s">
        <v>8340</v>
      </c>
      <c r="E24469" t="s">
        <v>1885</v>
      </c>
      <c r="F24469">
        <v>5</v>
      </c>
      <c r="G24469" t="s">
        <v>8366</v>
      </c>
    </row>
    <row r="24470" spans="1:9" x14ac:dyDescent="0.25">
      <c r="A24470">
        <v>1014</v>
      </c>
      <c r="B24470">
        <v>8772</v>
      </c>
      <c r="C24470" t="s">
        <v>60</v>
      </c>
      <c r="D24470" t="s">
        <v>8248</v>
      </c>
      <c r="E24470" t="s">
        <v>1885</v>
      </c>
      <c r="F24470">
        <v>12</v>
      </c>
      <c r="G24470" t="s">
        <v>8275</v>
      </c>
    </row>
    <row r="24471" spans="1:9" x14ac:dyDescent="0.25">
      <c r="A24471">
        <v>1014</v>
      </c>
      <c r="B24471">
        <v>8772</v>
      </c>
      <c r="C24471" t="s">
        <v>1178</v>
      </c>
      <c r="D24471" t="s">
        <v>8340</v>
      </c>
      <c r="E24471" t="s">
        <v>1885</v>
      </c>
      <c r="F24471">
        <v>12</v>
      </c>
      <c r="G24471" t="s">
        <v>8370</v>
      </c>
    </row>
    <row r="24472" spans="1:9" x14ac:dyDescent="0.25">
      <c r="A24472">
        <v>1014</v>
      </c>
      <c r="B24472">
        <v>8772</v>
      </c>
      <c r="C24472" t="s">
        <v>60</v>
      </c>
      <c r="D24472" t="s">
        <v>8248</v>
      </c>
      <c r="E24472" t="s">
        <v>1885</v>
      </c>
      <c r="F24472">
        <v>15</v>
      </c>
      <c r="G24472" t="s">
        <v>8279</v>
      </c>
    </row>
    <row r="24473" spans="1:9" x14ac:dyDescent="0.25">
      <c r="A24473">
        <v>1014</v>
      </c>
      <c r="B24473">
        <v>8772</v>
      </c>
      <c r="C24473" t="s">
        <v>1178</v>
      </c>
      <c r="D24473" t="s">
        <v>8340</v>
      </c>
      <c r="E24473" t="s">
        <v>1885</v>
      </c>
      <c r="F24473">
        <v>15</v>
      </c>
      <c r="G24473" t="s">
        <v>8372</v>
      </c>
    </row>
    <row r="24474" spans="1:9" x14ac:dyDescent="0.25">
      <c r="A24474">
        <v>1014</v>
      </c>
      <c r="B24474">
        <v>8772</v>
      </c>
      <c r="C24474" t="s">
        <v>60</v>
      </c>
      <c r="D24474" t="s">
        <v>8248</v>
      </c>
      <c r="E24474" t="s">
        <v>1885</v>
      </c>
      <c r="F24474">
        <v>16</v>
      </c>
      <c r="G24474" t="s">
        <v>8281</v>
      </c>
      <c r="I24474" t="s">
        <v>4595</v>
      </c>
    </row>
    <row r="24475" spans="1:9" x14ac:dyDescent="0.25">
      <c r="A24475">
        <v>1014</v>
      </c>
      <c r="B24475">
        <v>8772</v>
      </c>
      <c r="C24475" t="s">
        <v>1178</v>
      </c>
      <c r="D24475" t="s">
        <v>8340</v>
      </c>
      <c r="E24475" t="s">
        <v>1885</v>
      </c>
      <c r="F24475">
        <v>16</v>
      </c>
      <c r="G24475" t="s">
        <v>8374</v>
      </c>
    </row>
    <row r="24476" spans="1:9" x14ac:dyDescent="0.25">
      <c r="A24476">
        <v>1014</v>
      </c>
      <c r="B24476">
        <v>8772</v>
      </c>
      <c r="C24476" t="s">
        <v>60</v>
      </c>
      <c r="D24476" t="s">
        <v>8248</v>
      </c>
      <c r="E24476" t="s">
        <v>1885</v>
      </c>
      <c r="F24476">
        <v>17</v>
      </c>
      <c r="G24476" t="s">
        <v>8283</v>
      </c>
    </row>
    <row r="24477" spans="1:9" x14ac:dyDescent="0.25">
      <c r="A24477">
        <v>1014</v>
      </c>
      <c r="B24477">
        <v>8772</v>
      </c>
      <c r="C24477" t="s">
        <v>1178</v>
      </c>
      <c r="D24477" t="s">
        <v>8340</v>
      </c>
      <c r="E24477" t="s">
        <v>1885</v>
      </c>
      <c r="F24477">
        <v>18</v>
      </c>
      <c r="G24477" t="s">
        <v>8376</v>
      </c>
    </row>
    <row r="24478" spans="1:9" x14ac:dyDescent="0.25">
      <c r="A24478">
        <v>1014</v>
      </c>
      <c r="B24478">
        <v>8772</v>
      </c>
      <c r="C24478" t="s">
        <v>60</v>
      </c>
      <c r="D24478" t="s">
        <v>8248</v>
      </c>
      <c r="E24478" t="s">
        <v>1885</v>
      </c>
      <c r="F24478">
        <v>18</v>
      </c>
      <c r="G24478" t="s">
        <v>6702</v>
      </c>
    </row>
    <row r="24479" spans="1:9" x14ac:dyDescent="0.25">
      <c r="A24479">
        <v>1014</v>
      </c>
      <c r="B24479">
        <v>8772</v>
      </c>
      <c r="C24479" t="s">
        <v>1178</v>
      </c>
      <c r="D24479" t="s">
        <v>8340</v>
      </c>
      <c r="E24479" t="s">
        <v>1885</v>
      </c>
      <c r="F24479">
        <v>19</v>
      </c>
      <c r="G24479" t="s">
        <v>8378</v>
      </c>
      <c r="I24479" t="s">
        <v>4427</v>
      </c>
    </row>
    <row r="24480" spans="1:9" x14ac:dyDescent="0.25">
      <c r="A24480">
        <v>1014</v>
      </c>
      <c r="B24480">
        <v>8772</v>
      </c>
      <c r="C24480" t="s">
        <v>60</v>
      </c>
      <c r="D24480" t="s">
        <v>8248</v>
      </c>
      <c r="E24480" t="s">
        <v>1885</v>
      </c>
      <c r="F24480">
        <v>19</v>
      </c>
      <c r="G24480" t="s">
        <v>8286</v>
      </c>
    </row>
    <row r="24481" spans="1:9" x14ac:dyDescent="0.25">
      <c r="A24481">
        <v>1014</v>
      </c>
      <c r="B24481">
        <v>8772</v>
      </c>
      <c r="C24481" t="s">
        <v>1178</v>
      </c>
      <c r="D24481" t="s">
        <v>8340</v>
      </c>
      <c r="E24481" t="s">
        <v>1885</v>
      </c>
      <c r="F24481">
        <v>21</v>
      </c>
      <c r="G24481" t="s">
        <v>8380</v>
      </c>
    </row>
    <row r="24482" spans="1:9" x14ac:dyDescent="0.25">
      <c r="A24482">
        <v>1014</v>
      </c>
      <c r="B24482">
        <v>8772</v>
      </c>
      <c r="C24482" t="s">
        <v>60</v>
      </c>
      <c r="D24482" t="s">
        <v>8248</v>
      </c>
      <c r="E24482" t="s">
        <v>1885</v>
      </c>
      <c r="F24482">
        <v>21</v>
      </c>
      <c r="G24482" t="s">
        <v>8290</v>
      </c>
    </row>
    <row r="24483" spans="1:9" x14ac:dyDescent="0.25">
      <c r="A24483">
        <v>1014</v>
      </c>
      <c r="B24483">
        <v>8772</v>
      </c>
      <c r="C24483" t="s">
        <v>1178</v>
      </c>
      <c r="D24483" t="s">
        <v>8340</v>
      </c>
      <c r="E24483" t="s">
        <v>1885</v>
      </c>
      <c r="F24483">
        <v>22</v>
      </c>
      <c r="G24483" t="s">
        <v>8382</v>
      </c>
    </row>
    <row r="24484" spans="1:9" x14ac:dyDescent="0.25">
      <c r="A24484">
        <v>1014</v>
      </c>
      <c r="B24484">
        <v>8769</v>
      </c>
      <c r="C24484" t="s">
        <v>54</v>
      </c>
      <c r="D24484" t="s">
        <v>7414</v>
      </c>
      <c r="E24484" t="s">
        <v>1855</v>
      </c>
      <c r="F24484">
        <v>12</v>
      </c>
      <c r="G24484" t="s">
        <v>6757</v>
      </c>
      <c r="H24484" t="s">
        <v>1857</v>
      </c>
    </row>
    <row r="24485" spans="1:9" x14ac:dyDescent="0.25">
      <c r="A24485">
        <v>1014</v>
      </c>
      <c r="B24485">
        <v>8769</v>
      </c>
      <c r="C24485" t="s">
        <v>633</v>
      </c>
      <c r="D24485" t="s">
        <v>8585</v>
      </c>
      <c r="E24485" t="s">
        <v>1855</v>
      </c>
      <c r="F24485">
        <v>1</v>
      </c>
      <c r="G24485" t="s">
        <v>8385</v>
      </c>
      <c r="H24485" t="s">
        <v>1857</v>
      </c>
    </row>
    <row r="24486" spans="1:9" x14ac:dyDescent="0.25">
      <c r="A24486">
        <v>1014</v>
      </c>
      <c r="B24486">
        <v>8769</v>
      </c>
      <c r="C24486" t="s">
        <v>54</v>
      </c>
      <c r="D24486" t="s">
        <v>7414</v>
      </c>
      <c r="E24486" t="s">
        <v>1855</v>
      </c>
      <c r="F24486">
        <v>2</v>
      </c>
      <c r="G24486" t="s">
        <v>8431</v>
      </c>
    </row>
    <row r="24487" spans="1:9" x14ac:dyDescent="0.25">
      <c r="A24487">
        <v>1014</v>
      </c>
      <c r="B24487">
        <v>8769</v>
      </c>
      <c r="C24487" t="s">
        <v>633</v>
      </c>
      <c r="D24487" t="s">
        <v>8585</v>
      </c>
      <c r="E24487" t="s">
        <v>1855</v>
      </c>
      <c r="F24487">
        <v>3</v>
      </c>
      <c r="G24487" t="s">
        <v>8387</v>
      </c>
      <c r="H24487" t="s">
        <v>1866</v>
      </c>
    </row>
    <row r="24488" spans="1:9" x14ac:dyDescent="0.25">
      <c r="A24488">
        <v>1014</v>
      </c>
      <c r="B24488">
        <v>8769</v>
      </c>
      <c r="C24488" t="s">
        <v>54</v>
      </c>
      <c r="D24488" t="s">
        <v>7414</v>
      </c>
      <c r="E24488" t="s">
        <v>1855</v>
      </c>
      <c r="F24488">
        <v>3</v>
      </c>
      <c r="G24488" t="s">
        <v>8445</v>
      </c>
      <c r="I24488" t="s">
        <v>5216</v>
      </c>
    </row>
    <row r="24489" spans="1:9" x14ac:dyDescent="0.25">
      <c r="A24489">
        <v>1014</v>
      </c>
      <c r="B24489">
        <v>8769</v>
      </c>
      <c r="C24489" t="s">
        <v>633</v>
      </c>
      <c r="D24489" t="s">
        <v>8585</v>
      </c>
      <c r="E24489" t="s">
        <v>1855</v>
      </c>
      <c r="F24489">
        <v>4</v>
      </c>
      <c r="G24489" t="s">
        <v>8389</v>
      </c>
    </row>
    <row r="24490" spans="1:9" x14ac:dyDescent="0.25">
      <c r="A24490">
        <v>1014</v>
      </c>
      <c r="B24490">
        <v>8769</v>
      </c>
      <c r="C24490" t="s">
        <v>54</v>
      </c>
      <c r="D24490" t="s">
        <v>7414</v>
      </c>
      <c r="E24490" t="s">
        <v>1855</v>
      </c>
      <c r="F24490">
        <v>4</v>
      </c>
      <c r="G24490" t="s">
        <v>8446</v>
      </c>
    </row>
    <row r="24491" spans="1:9" x14ac:dyDescent="0.25">
      <c r="A24491">
        <v>1014</v>
      </c>
      <c r="B24491">
        <v>8769</v>
      </c>
      <c r="C24491" t="s">
        <v>633</v>
      </c>
      <c r="D24491" t="s">
        <v>8585</v>
      </c>
      <c r="E24491" t="s">
        <v>1855</v>
      </c>
      <c r="F24491">
        <v>6</v>
      </c>
      <c r="G24491" t="s">
        <v>8410</v>
      </c>
    </row>
    <row r="24492" spans="1:9" x14ac:dyDescent="0.25">
      <c r="A24492">
        <v>1014</v>
      </c>
      <c r="B24492">
        <v>8769</v>
      </c>
      <c r="C24492" t="s">
        <v>54</v>
      </c>
      <c r="D24492" t="s">
        <v>7414</v>
      </c>
      <c r="E24492" t="s">
        <v>1855</v>
      </c>
      <c r="F24492">
        <v>5</v>
      </c>
      <c r="G24492" t="s">
        <v>7441</v>
      </c>
    </row>
    <row r="24493" spans="1:9" x14ac:dyDescent="0.25">
      <c r="A24493">
        <v>1014</v>
      </c>
      <c r="B24493">
        <v>8769</v>
      </c>
      <c r="C24493" t="s">
        <v>633</v>
      </c>
      <c r="D24493" t="s">
        <v>8585</v>
      </c>
      <c r="E24493" t="s">
        <v>1855</v>
      </c>
      <c r="F24493">
        <v>8</v>
      </c>
      <c r="G24493" t="s">
        <v>8414</v>
      </c>
      <c r="I24493" t="s">
        <v>5206</v>
      </c>
    </row>
    <row r="24494" spans="1:9" x14ac:dyDescent="0.25">
      <c r="A24494">
        <v>1014</v>
      </c>
      <c r="B24494">
        <v>8769</v>
      </c>
      <c r="C24494" t="s">
        <v>54</v>
      </c>
      <c r="D24494" t="s">
        <v>7414</v>
      </c>
      <c r="E24494" t="s">
        <v>1855</v>
      </c>
      <c r="F24494">
        <v>7</v>
      </c>
      <c r="G24494" t="s">
        <v>8447</v>
      </c>
      <c r="I24494" t="s">
        <v>4410</v>
      </c>
    </row>
    <row r="24495" spans="1:9" x14ac:dyDescent="0.25">
      <c r="A24495">
        <v>1014</v>
      </c>
      <c r="B24495">
        <v>8769</v>
      </c>
      <c r="C24495" t="s">
        <v>633</v>
      </c>
      <c r="D24495" t="s">
        <v>8585</v>
      </c>
      <c r="E24495" t="s">
        <v>1855</v>
      </c>
      <c r="F24495">
        <v>10</v>
      </c>
      <c r="G24495" t="s">
        <v>8393</v>
      </c>
      <c r="I24495" t="s">
        <v>5120</v>
      </c>
    </row>
    <row r="24496" spans="1:9" x14ac:dyDescent="0.25">
      <c r="A24496">
        <v>1014</v>
      </c>
      <c r="B24496">
        <v>8769</v>
      </c>
      <c r="C24496" t="s">
        <v>54</v>
      </c>
      <c r="D24496" t="s">
        <v>7414</v>
      </c>
      <c r="E24496" t="s">
        <v>1855</v>
      </c>
      <c r="F24496">
        <v>8</v>
      </c>
      <c r="G24496" t="s">
        <v>8435</v>
      </c>
    </row>
    <row r="24497" spans="1:9" x14ac:dyDescent="0.25">
      <c r="A24497">
        <v>1014</v>
      </c>
      <c r="B24497">
        <v>8769</v>
      </c>
      <c r="C24497" t="s">
        <v>633</v>
      </c>
      <c r="D24497" t="s">
        <v>8585</v>
      </c>
      <c r="E24497" t="s">
        <v>1855</v>
      </c>
      <c r="F24497">
        <v>11</v>
      </c>
      <c r="G24497" t="s">
        <v>8395</v>
      </c>
    </row>
    <row r="24498" spans="1:9" x14ac:dyDescent="0.25">
      <c r="A24498">
        <v>1014</v>
      </c>
      <c r="B24498">
        <v>8769</v>
      </c>
      <c r="C24498" t="s">
        <v>54</v>
      </c>
      <c r="D24498" t="s">
        <v>7414</v>
      </c>
      <c r="E24498" t="s">
        <v>1855</v>
      </c>
      <c r="F24498">
        <v>10</v>
      </c>
      <c r="G24498" t="s">
        <v>8437</v>
      </c>
      <c r="H24498" t="s">
        <v>1866</v>
      </c>
    </row>
    <row r="24499" spans="1:9" x14ac:dyDescent="0.25">
      <c r="A24499">
        <v>1014</v>
      </c>
      <c r="B24499">
        <v>8769</v>
      </c>
      <c r="C24499" t="s">
        <v>633</v>
      </c>
      <c r="D24499" t="s">
        <v>8585</v>
      </c>
      <c r="E24499" t="s">
        <v>1855</v>
      </c>
      <c r="F24499">
        <v>13</v>
      </c>
      <c r="G24499" t="s">
        <v>8420</v>
      </c>
    </row>
    <row r="24500" spans="1:9" x14ac:dyDescent="0.25">
      <c r="A24500">
        <v>1014</v>
      </c>
      <c r="B24500">
        <v>8769</v>
      </c>
      <c r="C24500" t="s">
        <v>54</v>
      </c>
      <c r="D24500" t="s">
        <v>7414</v>
      </c>
      <c r="E24500" t="s">
        <v>1855</v>
      </c>
      <c r="F24500">
        <v>13</v>
      </c>
      <c r="G24500" t="s">
        <v>8439</v>
      </c>
    </row>
    <row r="24501" spans="1:9" x14ac:dyDescent="0.25">
      <c r="A24501">
        <v>1014</v>
      </c>
      <c r="B24501">
        <v>8769</v>
      </c>
      <c r="C24501" t="s">
        <v>633</v>
      </c>
      <c r="D24501" t="s">
        <v>8585</v>
      </c>
      <c r="E24501" t="s">
        <v>1855</v>
      </c>
      <c r="F24501">
        <v>14</v>
      </c>
      <c r="G24501" t="s">
        <v>8397</v>
      </c>
    </row>
    <row r="24502" spans="1:9" x14ac:dyDescent="0.25">
      <c r="A24502">
        <v>1014</v>
      </c>
      <c r="B24502">
        <v>8769</v>
      </c>
      <c r="C24502" t="s">
        <v>54</v>
      </c>
      <c r="D24502" t="s">
        <v>7414</v>
      </c>
      <c r="E24502" t="s">
        <v>1855</v>
      </c>
      <c r="F24502">
        <v>15</v>
      </c>
      <c r="G24502" t="s">
        <v>8450</v>
      </c>
    </row>
    <row r="24503" spans="1:9" x14ac:dyDescent="0.25">
      <c r="A24503">
        <v>1014</v>
      </c>
      <c r="B24503">
        <v>8769</v>
      </c>
      <c r="C24503" t="s">
        <v>633</v>
      </c>
      <c r="D24503" t="s">
        <v>8585</v>
      </c>
      <c r="E24503" t="s">
        <v>1855</v>
      </c>
      <c r="F24503">
        <v>15</v>
      </c>
      <c r="G24503" t="s">
        <v>8399</v>
      </c>
      <c r="I24503" t="s">
        <v>8586</v>
      </c>
    </row>
    <row r="24504" spans="1:9" x14ac:dyDescent="0.25">
      <c r="A24504">
        <v>1014</v>
      </c>
      <c r="B24504">
        <v>8769</v>
      </c>
      <c r="C24504" t="s">
        <v>54</v>
      </c>
      <c r="D24504" t="s">
        <v>7414</v>
      </c>
      <c r="E24504" t="s">
        <v>1855</v>
      </c>
      <c r="F24504">
        <v>17</v>
      </c>
      <c r="G24504" t="s">
        <v>8452</v>
      </c>
      <c r="I24504" t="s">
        <v>4749</v>
      </c>
    </row>
    <row r="24505" spans="1:9" x14ac:dyDescent="0.25">
      <c r="A24505">
        <v>1014</v>
      </c>
      <c r="B24505">
        <v>8769</v>
      </c>
      <c r="C24505" t="s">
        <v>633</v>
      </c>
      <c r="D24505" t="s">
        <v>8585</v>
      </c>
      <c r="E24505" t="s">
        <v>1855</v>
      </c>
      <c r="F24505">
        <v>18</v>
      </c>
      <c r="G24505" t="s">
        <v>8403</v>
      </c>
      <c r="I24505" t="s">
        <v>4766</v>
      </c>
    </row>
    <row r="24506" spans="1:9" x14ac:dyDescent="0.25">
      <c r="A24506">
        <v>1014</v>
      </c>
      <c r="B24506">
        <v>8769</v>
      </c>
      <c r="C24506" t="s">
        <v>54</v>
      </c>
      <c r="D24506" t="s">
        <v>7414</v>
      </c>
      <c r="E24506" t="s">
        <v>1885</v>
      </c>
      <c r="F24506">
        <v>1</v>
      </c>
      <c r="G24506" t="s">
        <v>8444</v>
      </c>
    </row>
    <row r="24507" spans="1:9" x14ac:dyDescent="0.25">
      <c r="A24507">
        <v>1014</v>
      </c>
      <c r="B24507">
        <v>8769</v>
      </c>
      <c r="C24507" t="s">
        <v>633</v>
      </c>
      <c r="D24507" t="s">
        <v>8585</v>
      </c>
      <c r="E24507" t="s">
        <v>1885</v>
      </c>
      <c r="F24507">
        <v>2</v>
      </c>
      <c r="G24507" t="s">
        <v>8407</v>
      </c>
      <c r="I24507" t="s">
        <v>5903</v>
      </c>
    </row>
    <row r="24508" spans="1:9" x14ac:dyDescent="0.25">
      <c r="A24508">
        <v>1014</v>
      </c>
      <c r="B24508">
        <v>8769</v>
      </c>
      <c r="C24508" t="s">
        <v>54</v>
      </c>
      <c r="D24508" t="s">
        <v>7414</v>
      </c>
      <c r="E24508" t="s">
        <v>1885</v>
      </c>
      <c r="F24508">
        <v>6</v>
      </c>
      <c r="G24508" t="s">
        <v>6742</v>
      </c>
      <c r="I24508" t="s">
        <v>5218</v>
      </c>
    </row>
    <row r="24509" spans="1:9" x14ac:dyDescent="0.25">
      <c r="A24509">
        <v>1014</v>
      </c>
      <c r="B24509">
        <v>8769</v>
      </c>
      <c r="C24509" t="s">
        <v>633</v>
      </c>
      <c r="D24509" t="s">
        <v>8585</v>
      </c>
      <c r="E24509" t="s">
        <v>1885</v>
      </c>
      <c r="F24509">
        <v>5</v>
      </c>
      <c r="G24509" t="s">
        <v>8391</v>
      </c>
    </row>
    <row r="24510" spans="1:9" x14ac:dyDescent="0.25">
      <c r="A24510">
        <v>1014</v>
      </c>
      <c r="B24510">
        <v>8769</v>
      </c>
      <c r="C24510" t="s">
        <v>54</v>
      </c>
      <c r="D24510" t="s">
        <v>7414</v>
      </c>
      <c r="E24510" t="s">
        <v>1885</v>
      </c>
      <c r="F24510">
        <v>9</v>
      </c>
      <c r="G24510" t="s">
        <v>7439</v>
      </c>
      <c r="I24510" t="s">
        <v>8587</v>
      </c>
    </row>
    <row r="24511" spans="1:9" x14ac:dyDescent="0.25">
      <c r="A24511">
        <v>1014</v>
      </c>
      <c r="B24511">
        <v>8769</v>
      </c>
      <c r="C24511" t="s">
        <v>633</v>
      </c>
      <c r="D24511" t="s">
        <v>8585</v>
      </c>
      <c r="E24511" t="s">
        <v>1885</v>
      </c>
      <c r="F24511">
        <v>7</v>
      </c>
      <c r="G24511" t="s">
        <v>8412</v>
      </c>
      <c r="I24511" t="s">
        <v>5133</v>
      </c>
    </row>
    <row r="24512" spans="1:9" x14ac:dyDescent="0.25">
      <c r="A24512">
        <v>1014</v>
      </c>
      <c r="B24512">
        <v>8769</v>
      </c>
      <c r="C24512" t="s">
        <v>54</v>
      </c>
      <c r="D24512" t="s">
        <v>7414</v>
      </c>
      <c r="E24512" t="s">
        <v>1885</v>
      </c>
      <c r="F24512">
        <v>11</v>
      </c>
      <c r="G24512" t="s">
        <v>8438</v>
      </c>
      <c r="I24512" t="s">
        <v>4427</v>
      </c>
    </row>
    <row r="24513" spans="1:9" x14ac:dyDescent="0.25">
      <c r="A24513">
        <v>1014</v>
      </c>
      <c r="B24513">
        <v>8769</v>
      </c>
      <c r="C24513" t="s">
        <v>633</v>
      </c>
      <c r="D24513" t="s">
        <v>8585</v>
      </c>
      <c r="E24513" t="s">
        <v>1885</v>
      </c>
      <c r="F24513">
        <v>9</v>
      </c>
      <c r="G24513" t="s">
        <v>8416</v>
      </c>
      <c r="I24513" t="s">
        <v>4767</v>
      </c>
    </row>
    <row r="24514" spans="1:9" x14ac:dyDescent="0.25">
      <c r="A24514">
        <v>1014</v>
      </c>
      <c r="B24514">
        <v>8769</v>
      </c>
      <c r="C24514" t="s">
        <v>54</v>
      </c>
      <c r="D24514" t="s">
        <v>7414</v>
      </c>
      <c r="E24514" t="s">
        <v>1885</v>
      </c>
      <c r="F24514">
        <v>14</v>
      </c>
      <c r="G24514" t="s">
        <v>8448</v>
      </c>
    </row>
    <row r="24515" spans="1:9" x14ac:dyDescent="0.25">
      <c r="A24515">
        <v>1014</v>
      </c>
      <c r="B24515">
        <v>8769</v>
      </c>
      <c r="C24515" t="s">
        <v>633</v>
      </c>
      <c r="D24515" t="s">
        <v>8585</v>
      </c>
      <c r="E24515" t="s">
        <v>1885</v>
      </c>
      <c r="F24515">
        <v>12</v>
      </c>
      <c r="G24515" t="s">
        <v>8418</v>
      </c>
    </row>
    <row r="24516" spans="1:9" x14ac:dyDescent="0.25">
      <c r="A24516">
        <v>1014</v>
      </c>
      <c r="B24516">
        <v>8769</v>
      </c>
      <c r="C24516" t="s">
        <v>54</v>
      </c>
      <c r="D24516" t="s">
        <v>7414</v>
      </c>
      <c r="E24516" t="s">
        <v>1885</v>
      </c>
      <c r="F24516">
        <v>16</v>
      </c>
      <c r="G24516" t="s">
        <v>8441</v>
      </c>
    </row>
    <row r="24517" spans="1:9" x14ac:dyDescent="0.25">
      <c r="A24517">
        <v>1014</v>
      </c>
      <c r="B24517">
        <v>8769</v>
      </c>
      <c r="C24517" t="s">
        <v>633</v>
      </c>
      <c r="D24517" t="s">
        <v>8585</v>
      </c>
      <c r="E24517" t="s">
        <v>1885</v>
      </c>
      <c r="F24517">
        <v>16</v>
      </c>
      <c r="G24517" t="s">
        <v>8422</v>
      </c>
    </row>
    <row r="24518" spans="1:9" x14ac:dyDescent="0.25">
      <c r="A24518">
        <v>1014</v>
      </c>
      <c r="B24518">
        <v>8769</v>
      </c>
      <c r="C24518" t="s">
        <v>54</v>
      </c>
      <c r="D24518" t="s">
        <v>7414</v>
      </c>
      <c r="E24518" t="s">
        <v>1885</v>
      </c>
      <c r="F24518">
        <v>18</v>
      </c>
      <c r="G24518" t="s">
        <v>8443</v>
      </c>
    </row>
    <row r="24519" spans="1:9" x14ac:dyDescent="0.25">
      <c r="A24519">
        <v>1014</v>
      </c>
      <c r="B24519">
        <v>8769</v>
      </c>
      <c r="C24519" t="s">
        <v>633</v>
      </c>
      <c r="D24519" t="s">
        <v>8585</v>
      </c>
      <c r="E24519" t="s">
        <v>1885</v>
      </c>
      <c r="F24519">
        <v>17</v>
      </c>
      <c r="G24519" t="s">
        <v>8401</v>
      </c>
    </row>
    <row r="24520" spans="1:9" x14ac:dyDescent="0.25">
      <c r="A24520">
        <v>1014</v>
      </c>
      <c r="B24520">
        <v>8769</v>
      </c>
      <c r="C24520" t="s">
        <v>54</v>
      </c>
      <c r="D24520" t="s">
        <v>7414</v>
      </c>
      <c r="E24520" t="s">
        <v>1885</v>
      </c>
      <c r="F24520">
        <v>19</v>
      </c>
      <c r="G24520" t="s">
        <v>7445</v>
      </c>
    </row>
    <row r="24521" spans="1:9" x14ac:dyDescent="0.25">
      <c r="A24521">
        <v>1014</v>
      </c>
      <c r="B24521">
        <v>8769</v>
      </c>
      <c r="C24521" t="s">
        <v>633</v>
      </c>
      <c r="D24521" t="s">
        <v>8585</v>
      </c>
      <c r="E24521" t="s">
        <v>1885</v>
      </c>
      <c r="F24521">
        <v>19</v>
      </c>
      <c r="G24521" t="s">
        <v>8424</v>
      </c>
    </row>
    <row r="24522" spans="1:9" x14ac:dyDescent="0.25">
      <c r="A24522">
        <v>1014</v>
      </c>
      <c r="B24522">
        <v>8769</v>
      </c>
      <c r="C24522" t="s">
        <v>54</v>
      </c>
      <c r="D24522" t="s">
        <v>7414</v>
      </c>
      <c r="E24522" t="s">
        <v>1885</v>
      </c>
      <c r="F24522">
        <v>20</v>
      </c>
      <c r="G24522" t="s">
        <v>8455</v>
      </c>
    </row>
    <row r="24523" spans="1:9" x14ac:dyDescent="0.25">
      <c r="A24523">
        <v>1014</v>
      </c>
      <c r="B24523">
        <v>8769</v>
      </c>
      <c r="C24523" t="s">
        <v>633</v>
      </c>
      <c r="D24523" t="s">
        <v>8585</v>
      </c>
      <c r="E24523" t="s">
        <v>1885</v>
      </c>
      <c r="F24523">
        <v>20</v>
      </c>
      <c r="G24523" t="s">
        <v>8426</v>
      </c>
    </row>
    <row r="24524" spans="1:9" x14ac:dyDescent="0.25">
      <c r="A24524">
        <v>1014</v>
      </c>
      <c r="B24524">
        <v>8769</v>
      </c>
      <c r="C24524" t="s">
        <v>54</v>
      </c>
      <c r="D24524" t="s">
        <v>7414</v>
      </c>
      <c r="E24524" t="s">
        <v>1885</v>
      </c>
      <c r="F24524">
        <v>21</v>
      </c>
      <c r="G24524" t="s">
        <v>8457</v>
      </c>
    </row>
    <row r="24525" spans="1:9" x14ac:dyDescent="0.25">
      <c r="A24525">
        <v>1014</v>
      </c>
      <c r="B24525">
        <v>8769</v>
      </c>
      <c r="C24525" t="s">
        <v>633</v>
      </c>
      <c r="D24525" t="s">
        <v>8585</v>
      </c>
      <c r="E24525" t="s">
        <v>1885</v>
      </c>
      <c r="F24525">
        <v>21</v>
      </c>
      <c r="G24525" t="s">
        <v>8405</v>
      </c>
    </row>
    <row r="24526" spans="1:9" x14ac:dyDescent="0.25">
      <c r="A24526">
        <v>1014</v>
      </c>
      <c r="B24526">
        <v>8769</v>
      </c>
      <c r="C24526" t="s">
        <v>54</v>
      </c>
      <c r="D24526" t="s">
        <v>7414</v>
      </c>
      <c r="E24526" t="s">
        <v>1885</v>
      </c>
      <c r="F24526">
        <v>22</v>
      </c>
      <c r="G24526" t="s">
        <v>8459</v>
      </c>
    </row>
    <row r="24527" spans="1:9" x14ac:dyDescent="0.25">
      <c r="A24527">
        <v>1014</v>
      </c>
      <c r="B24527">
        <v>8769</v>
      </c>
      <c r="C24527" t="s">
        <v>633</v>
      </c>
      <c r="D24527" t="s">
        <v>8585</v>
      </c>
      <c r="E24527" t="s">
        <v>1885</v>
      </c>
      <c r="F24527">
        <v>22</v>
      </c>
      <c r="G24527" t="s">
        <v>8428</v>
      </c>
    </row>
    <row r="24528" spans="1:9" x14ac:dyDescent="0.25">
      <c r="A24528">
        <v>1014</v>
      </c>
      <c r="B24528">
        <v>8770</v>
      </c>
      <c r="C24528" t="s">
        <v>395</v>
      </c>
      <c r="D24528" t="s">
        <v>8429</v>
      </c>
      <c r="E24528" t="s">
        <v>1855</v>
      </c>
      <c r="F24528">
        <v>22</v>
      </c>
      <c r="G24528" t="s">
        <v>8430</v>
      </c>
      <c r="H24528" t="s">
        <v>1857</v>
      </c>
    </row>
    <row r="24529" spans="1:9" x14ac:dyDescent="0.25">
      <c r="A24529">
        <v>1014</v>
      </c>
      <c r="B24529">
        <v>8770</v>
      </c>
      <c r="C24529" t="s">
        <v>228</v>
      </c>
      <c r="D24529" t="s">
        <v>8383</v>
      </c>
      <c r="E24529" t="s">
        <v>1855</v>
      </c>
      <c r="F24529">
        <v>1</v>
      </c>
      <c r="G24529" t="s">
        <v>7051</v>
      </c>
      <c r="H24529" t="s">
        <v>1857</v>
      </c>
    </row>
    <row r="24530" spans="1:9" x14ac:dyDescent="0.25">
      <c r="A24530">
        <v>1014</v>
      </c>
      <c r="B24530">
        <v>8770</v>
      </c>
      <c r="C24530" t="s">
        <v>395</v>
      </c>
      <c r="D24530" t="s">
        <v>8429</v>
      </c>
      <c r="E24530" t="s">
        <v>1855</v>
      </c>
      <c r="F24530">
        <v>3</v>
      </c>
      <c r="G24530" t="s">
        <v>8432</v>
      </c>
    </row>
    <row r="24531" spans="1:9" x14ac:dyDescent="0.25">
      <c r="A24531">
        <v>1014</v>
      </c>
      <c r="B24531">
        <v>8770</v>
      </c>
      <c r="C24531" t="s">
        <v>228</v>
      </c>
      <c r="D24531" t="s">
        <v>8383</v>
      </c>
      <c r="E24531" t="s">
        <v>1855</v>
      </c>
      <c r="F24531">
        <v>2</v>
      </c>
      <c r="G24531" t="s">
        <v>8386</v>
      </c>
    </row>
    <row r="24532" spans="1:9" x14ac:dyDescent="0.25">
      <c r="A24532">
        <v>1014</v>
      </c>
      <c r="B24532">
        <v>8770</v>
      </c>
      <c r="C24532" t="s">
        <v>395</v>
      </c>
      <c r="D24532" t="s">
        <v>8429</v>
      </c>
      <c r="E24532" t="s">
        <v>1855</v>
      </c>
      <c r="F24532">
        <v>5</v>
      </c>
      <c r="G24532" t="s">
        <v>8434</v>
      </c>
      <c r="I24532" t="s">
        <v>4743</v>
      </c>
    </row>
    <row r="24533" spans="1:9" x14ac:dyDescent="0.25">
      <c r="A24533">
        <v>1014</v>
      </c>
      <c r="B24533">
        <v>8770</v>
      </c>
      <c r="C24533" t="s">
        <v>228</v>
      </c>
      <c r="D24533" t="s">
        <v>8383</v>
      </c>
      <c r="E24533" t="s">
        <v>1855</v>
      </c>
      <c r="F24533">
        <v>3</v>
      </c>
      <c r="G24533" t="s">
        <v>8388</v>
      </c>
    </row>
    <row r="24534" spans="1:9" x14ac:dyDescent="0.25">
      <c r="A24534">
        <v>1014</v>
      </c>
      <c r="B24534">
        <v>8770</v>
      </c>
      <c r="C24534" t="s">
        <v>395</v>
      </c>
      <c r="D24534" t="s">
        <v>8429</v>
      </c>
      <c r="E24534" t="s">
        <v>1855</v>
      </c>
      <c r="F24534">
        <v>6</v>
      </c>
      <c r="G24534" t="s">
        <v>8436</v>
      </c>
      <c r="I24534" t="s">
        <v>8588</v>
      </c>
    </row>
    <row r="24535" spans="1:9" x14ac:dyDescent="0.25">
      <c r="A24535">
        <v>1014</v>
      </c>
      <c r="B24535">
        <v>8770</v>
      </c>
      <c r="C24535" t="s">
        <v>228</v>
      </c>
      <c r="D24535" t="s">
        <v>8383</v>
      </c>
      <c r="E24535" t="s">
        <v>1855</v>
      </c>
      <c r="F24535">
        <v>4</v>
      </c>
      <c r="G24535" t="s">
        <v>8390</v>
      </c>
      <c r="I24535" t="s">
        <v>4862</v>
      </c>
    </row>
    <row r="24536" spans="1:9" x14ac:dyDescent="0.25">
      <c r="A24536">
        <v>1014</v>
      </c>
      <c r="B24536">
        <v>8770</v>
      </c>
      <c r="C24536" t="s">
        <v>395</v>
      </c>
      <c r="D24536" t="s">
        <v>8429</v>
      </c>
      <c r="E24536" t="s">
        <v>1855</v>
      </c>
      <c r="F24536">
        <v>7</v>
      </c>
      <c r="G24536" t="s">
        <v>7434</v>
      </c>
      <c r="I24536" t="s">
        <v>4410</v>
      </c>
    </row>
    <row r="24537" spans="1:9" x14ac:dyDescent="0.25">
      <c r="A24537">
        <v>1014</v>
      </c>
      <c r="B24537">
        <v>8770</v>
      </c>
      <c r="C24537" t="s">
        <v>228</v>
      </c>
      <c r="D24537" t="s">
        <v>8383</v>
      </c>
      <c r="E24537" t="s">
        <v>1855</v>
      </c>
      <c r="F24537">
        <v>5</v>
      </c>
      <c r="G24537" t="s">
        <v>8392</v>
      </c>
    </row>
    <row r="24538" spans="1:9" x14ac:dyDescent="0.25">
      <c r="A24538">
        <v>1014</v>
      </c>
      <c r="B24538">
        <v>8770</v>
      </c>
      <c r="C24538" t="s">
        <v>395</v>
      </c>
      <c r="D24538" t="s">
        <v>8429</v>
      </c>
      <c r="E24538" t="s">
        <v>1855</v>
      </c>
      <c r="F24538">
        <v>8</v>
      </c>
      <c r="G24538" t="s">
        <v>7436</v>
      </c>
    </row>
    <row r="24539" spans="1:9" x14ac:dyDescent="0.25">
      <c r="A24539">
        <v>1014</v>
      </c>
      <c r="B24539">
        <v>8770</v>
      </c>
      <c r="C24539" t="s">
        <v>228</v>
      </c>
      <c r="D24539" t="s">
        <v>8383</v>
      </c>
      <c r="E24539" t="s">
        <v>1855</v>
      </c>
      <c r="F24539">
        <v>7</v>
      </c>
      <c r="G24539" t="s">
        <v>8406</v>
      </c>
      <c r="I24539" t="s">
        <v>2261</v>
      </c>
    </row>
    <row r="24540" spans="1:9" x14ac:dyDescent="0.25">
      <c r="A24540">
        <v>1014</v>
      </c>
      <c r="B24540">
        <v>8770</v>
      </c>
      <c r="C24540" t="s">
        <v>395</v>
      </c>
      <c r="D24540" t="s">
        <v>8429</v>
      </c>
      <c r="E24540" t="s">
        <v>1855</v>
      </c>
      <c r="F24540">
        <v>10</v>
      </c>
      <c r="G24540" t="s">
        <v>7419</v>
      </c>
      <c r="H24540" t="s">
        <v>1866</v>
      </c>
    </row>
    <row r="24541" spans="1:9" x14ac:dyDescent="0.25">
      <c r="A24541">
        <v>1014</v>
      </c>
      <c r="B24541">
        <v>8770</v>
      </c>
      <c r="C24541" t="s">
        <v>228</v>
      </c>
      <c r="D24541" t="s">
        <v>8383</v>
      </c>
      <c r="E24541" t="s">
        <v>1855</v>
      </c>
      <c r="F24541">
        <v>9</v>
      </c>
      <c r="G24541" t="s">
        <v>8398</v>
      </c>
      <c r="H24541" t="s">
        <v>1866</v>
      </c>
      <c r="I24541" t="s">
        <v>4743</v>
      </c>
    </row>
    <row r="24542" spans="1:9" x14ac:dyDescent="0.25">
      <c r="A24542">
        <v>1014</v>
      </c>
      <c r="B24542">
        <v>8770</v>
      </c>
      <c r="C24542" t="s">
        <v>395</v>
      </c>
      <c r="D24542" t="s">
        <v>8429</v>
      </c>
      <c r="E24542" t="s">
        <v>1855</v>
      </c>
      <c r="F24542">
        <v>13</v>
      </c>
      <c r="G24542" t="s">
        <v>8440</v>
      </c>
    </row>
    <row r="24543" spans="1:9" x14ac:dyDescent="0.25">
      <c r="A24543">
        <v>1014</v>
      </c>
      <c r="B24543">
        <v>8770</v>
      </c>
      <c r="C24543" t="s">
        <v>228</v>
      </c>
      <c r="D24543" t="s">
        <v>8383</v>
      </c>
      <c r="E24543" t="s">
        <v>1855</v>
      </c>
      <c r="F24543">
        <v>12</v>
      </c>
      <c r="G24543" t="s">
        <v>8411</v>
      </c>
    </row>
    <row r="24544" spans="1:9" x14ac:dyDescent="0.25">
      <c r="A24544">
        <v>1014</v>
      </c>
      <c r="B24544">
        <v>8770</v>
      </c>
      <c r="C24544" t="s">
        <v>395</v>
      </c>
      <c r="D24544" t="s">
        <v>8429</v>
      </c>
      <c r="E24544" t="s">
        <v>1855</v>
      </c>
      <c r="F24544">
        <v>16</v>
      </c>
      <c r="G24544" t="s">
        <v>8453</v>
      </c>
    </row>
    <row r="24545" spans="1:9" x14ac:dyDescent="0.25">
      <c r="A24545">
        <v>1014</v>
      </c>
      <c r="B24545">
        <v>8770</v>
      </c>
      <c r="C24545" t="s">
        <v>228</v>
      </c>
      <c r="D24545" t="s">
        <v>8383</v>
      </c>
      <c r="E24545" t="s">
        <v>1855</v>
      </c>
      <c r="F24545">
        <v>14</v>
      </c>
      <c r="G24545" t="s">
        <v>8402</v>
      </c>
      <c r="I24545" t="s">
        <v>8589</v>
      </c>
    </row>
    <row r="24546" spans="1:9" x14ac:dyDescent="0.25">
      <c r="A24546">
        <v>1014</v>
      </c>
      <c r="B24546">
        <v>8770</v>
      </c>
      <c r="C24546" t="s">
        <v>395</v>
      </c>
      <c r="D24546" t="s">
        <v>8429</v>
      </c>
      <c r="E24546" t="s">
        <v>1855</v>
      </c>
      <c r="F24546">
        <v>19</v>
      </c>
      <c r="G24546" t="s">
        <v>7423</v>
      </c>
    </row>
    <row r="24547" spans="1:9" x14ac:dyDescent="0.25">
      <c r="A24547">
        <v>1014</v>
      </c>
      <c r="B24547">
        <v>8770</v>
      </c>
      <c r="C24547" t="s">
        <v>228</v>
      </c>
      <c r="D24547" t="s">
        <v>8383</v>
      </c>
      <c r="E24547" t="s">
        <v>1855</v>
      </c>
      <c r="F24547">
        <v>16</v>
      </c>
      <c r="G24547" t="s">
        <v>8404</v>
      </c>
      <c r="I24547" t="s">
        <v>7248</v>
      </c>
    </row>
    <row r="24548" spans="1:9" x14ac:dyDescent="0.25">
      <c r="A24548">
        <v>1014</v>
      </c>
      <c r="B24548">
        <v>8770</v>
      </c>
      <c r="C24548" t="s">
        <v>395</v>
      </c>
      <c r="D24548" t="s">
        <v>8429</v>
      </c>
      <c r="E24548" t="s">
        <v>1855</v>
      </c>
      <c r="F24548">
        <v>21</v>
      </c>
      <c r="G24548" t="s">
        <v>8460</v>
      </c>
      <c r="I24548" t="s">
        <v>4410</v>
      </c>
    </row>
    <row r="24549" spans="1:9" x14ac:dyDescent="0.25">
      <c r="A24549">
        <v>1014</v>
      </c>
      <c r="B24549">
        <v>8770</v>
      </c>
      <c r="C24549" t="s">
        <v>228</v>
      </c>
      <c r="D24549" t="s">
        <v>8383</v>
      </c>
      <c r="E24549" t="s">
        <v>1855</v>
      </c>
      <c r="F24549">
        <v>20</v>
      </c>
      <c r="G24549" t="s">
        <v>8423</v>
      </c>
    </row>
    <row r="24550" spans="1:9" x14ac:dyDescent="0.25">
      <c r="A24550">
        <v>1014</v>
      </c>
      <c r="B24550">
        <v>8770</v>
      </c>
      <c r="C24550" t="s">
        <v>395</v>
      </c>
      <c r="D24550" t="s">
        <v>8429</v>
      </c>
      <c r="E24550" t="s">
        <v>1885</v>
      </c>
      <c r="F24550">
        <v>1</v>
      </c>
      <c r="G24550" t="s">
        <v>7413</v>
      </c>
    </row>
    <row r="24551" spans="1:9" x14ac:dyDescent="0.25">
      <c r="A24551">
        <v>1014</v>
      </c>
      <c r="B24551">
        <v>8770</v>
      </c>
      <c r="C24551" t="s">
        <v>228</v>
      </c>
      <c r="D24551" t="s">
        <v>8383</v>
      </c>
      <c r="E24551" t="s">
        <v>1885</v>
      </c>
      <c r="F24551">
        <v>6</v>
      </c>
      <c r="G24551" t="s">
        <v>8394</v>
      </c>
    </row>
    <row r="24552" spans="1:9" x14ac:dyDescent="0.25">
      <c r="A24552">
        <v>1014</v>
      </c>
      <c r="B24552">
        <v>8770</v>
      </c>
      <c r="C24552" t="s">
        <v>395</v>
      </c>
      <c r="D24552" t="s">
        <v>8429</v>
      </c>
      <c r="E24552" t="s">
        <v>1885</v>
      </c>
      <c r="F24552">
        <v>2</v>
      </c>
      <c r="G24552" t="s">
        <v>7413</v>
      </c>
    </row>
    <row r="24553" spans="1:9" x14ac:dyDescent="0.25">
      <c r="A24553">
        <v>1014</v>
      </c>
      <c r="B24553">
        <v>8770</v>
      </c>
      <c r="C24553" t="s">
        <v>228</v>
      </c>
      <c r="D24553" t="s">
        <v>8383</v>
      </c>
      <c r="E24553" t="s">
        <v>1885</v>
      </c>
      <c r="F24553">
        <v>8</v>
      </c>
      <c r="G24553" t="s">
        <v>8396</v>
      </c>
      <c r="I24553" t="s">
        <v>4877</v>
      </c>
    </row>
    <row r="24554" spans="1:9" x14ac:dyDescent="0.25">
      <c r="A24554">
        <v>1014</v>
      </c>
      <c r="B24554">
        <v>8770</v>
      </c>
      <c r="C24554" t="s">
        <v>395</v>
      </c>
      <c r="D24554" t="s">
        <v>8429</v>
      </c>
      <c r="E24554" t="s">
        <v>1885</v>
      </c>
      <c r="F24554">
        <v>4</v>
      </c>
      <c r="G24554" t="s">
        <v>8433</v>
      </c>
    </row>
    <row r="24555" spans="1:9" x14ac:dyDescent="0.25">
      <c r="A24555">
        <v>1014</v>
      </c>
      <c r="B24555">
        <v>8770</v>
      </c>
      <c r="C24555" t="s">
        <v>228</v>
      </c>
      <c r="D24555" t="s">
        <v>8383</v>
      </c>
      <c r="E24555" t="s">
        <v>1885</v>
      </c>
      <c r="F24555">
        <v>10</v>
      </c>
      <c r="G24555" t="s">
        <v>8400</v>
      </c>
    </row>
    <row r="24556" spans="1:9" x14ac:dyDescent="0.25">
      <c r="A24556">
        <v>1014</v>
      </c>
      <c r="B24556">
        <v>8770</v>
      </c>
      <c r="C24556" t="s">
        <v>395</v>
      </c>
      <c r="D24556" t="s">
        <v>8429</v>
      </c>
      <c r="E24556" t="s">
        <v>1885</v>
      </c>
      <c r="F24556">
        <v>9</v>
      </c>
      <c r="G24556" t="s">
        <v>7420</v>
      </c>
      <c r="I24556" t="s">
        <v>4427</v>
      </c>
    </row>
    <row r="24557" spans="1:9" x14ac:dyDescent="0.25">
      <c r="A24557">
        <v>1014</v>
      </c>
      <c r="B24557">
        <v>8770</v>
      </c>
      <c r="C24557" t="s">
        <v>228</v>
      </c>
      <c r="D24557" t="s">
        <v>8383</v>
      </c>
      <c r="E24557" t="s">
        <v>1885</v>
      </c>
      <c r="F24557">
        <v>11</v>
      </c>
      <c r="G24557" t="s">
        <v>8409</v>
      </c>
      <c r="I24557" t="s">
        <v>4510</v>
      </c>
    </row>
    <row r="24558" spans="1:9" x14ac:dyDescent="0.25">
      <c r="A24558">
        <v>1014</v>
      </c>
      <c r="B24558">
        <v>8770</v>
      </c>
      <c r="C24558" t="s">
        <v>395</v>
      </c>
      <c r="D24558" t="s">
        <v>8429</v>
      </c>
      <c r="E24558" t="s">
        <v>1885</v>
      </c>
      <c r="F24558">
        <v>11</v>
      </c>
      <c r="G24558" t="s">
        <v>7425</v>
      </c>
    </row>
    <row r="24559" spans="1:9" x14ac:dyDescent="0.25">
      <c r="A24559">
        <v>1014</v>
      </c>
      <c r="B24559">
        <v>8770</v>
      </c>
      <c r="C24559" t="s">
        <v>228</v>
      </c>
      <c r="D24559" t="s">
        <v>8383</v>
      </c>
      <c r="E24559" t="s">
        <v>1885</v>
      </c>
      <c r="F24559">
        <v>13</v>
      </c>
      <c r="G24559" t="s">
        <v>8413</v>
      </c>
    </row>
    <row r="24560" spans="1:9" x14ac:dyDescent="0.25">
      <c r="A24560">
        <v>1014</v>
      </c>
      <c r="B24560">
        <v>8770</v>
      </c>
      <c r="C24560" t="s">
        <v>395</v>
      </c>
      <c r="D24560" t="s">
        <v>8429</v>
      </c>
      <c r="E24560" t="s">
        <v>1885</v>
      </c>
      <c r="F24560">
        <v>12</v>
      </c>
      <c r="G24560" t="s">
        <v>8449</v>
      </c>
    </row>
    <row r="24561" spans="1:9" x14ac:dyDescent="0.25">
      <c r="A24561">
        <v>1014</v>
      </c>
      <c r="B24561">
        <v>8770</v>
      </c>
      <c r="C24561" t="s">
        <v>228</v>
      </c>
      <c r="D24561" t="s">
        <v>8383</v>
      </c>
      <c r="E24561" t="s">
        <v>1885</v>
      </c>
      <c r="F24561">
        <v>15</v>
      </c>
      <c r="G24561" t="s">
        <v>8415</v>
      </c>
    </row>
    <row r="24562" spans="1:9" x14ac:dyDescent="0.25">
      <c r="A24562">
        <v>1014</v>
      </c>
      <c r="B24562">
        <v>8770</v>
      </c>
      <c r="C24562" t="s">
        <v>395</v>
      </c>
      <c r="D24562" t="s">
        <v>8429</v>
      </c>
      <c r="E24562" t="s">
        <v>1885</v>
      </c>
      <c r="F24562">
        <v>14</v>
      </c>
      <c r="G24562" t="s">
        <v>8451</v>
      </c>
    </row>
    <row r="24563" spans="1:9" x14ac:dyDescent="0.25">
      <c r="A24563">
        <v>1014</v>
      </c>
      <c r="B24563">
        <v>8770</v>
      </c>
      <c r="C24563" t="s">
        <v>228</v>
      </c>
      <c r="D24563" t="s">
        <v>8383</v>
      </c>
      <c r="E24563" t="s">
        <v>1885</v>
      </c>
      <c r="F24563">
        <v>17</v>
      </c>
      <c r="G24563" t="s">
        <v>8417</v>
      </c>
      <c r="I24563" t="s">
        <v>4715</v>
      </c>
    </row>
    <row r="24564" spans="1:9" x14ac:dyDescent="0.25">
      <c r="A24564">
        <v>1014</v>
      </c>
      <c r="B24564">
        <v>8770</v>
      </c>
      <c r="C24564" t="s">
        <v>395</v>
      </c>
      <c r="D24564" t="s">
        <v>8429</v>
      </c>
      <c r="E24564" t="s">
        <v>1885</v>
      </c>
      <c r="F24564">
        <v>15</v>
      </c>
      <c r="G24564" t="s">
        <v>8442</v>
      </c>
      <c r="I24564" t="s">
        <v>8590</v>
      </c>
    </row>
    <row r="24565" spans="1:9" x14ac:dyDescent="0.25">
      <c r="A24565">
        <v>1014</v>
      </c>
      <c r="B24565">
        <v>8770</v>
      </c>
      <c r="C24565" t="s">
        <v>228</v>
      </c>
      <c r="D24565" t="s">
        <v>8383</v>
      </c>
      <c r="E24565" t="s">
        <v>1885</v>
      </c>
      <c r="F24565">
        <v>18</v>
      </c>
      <c r="G24565" t="s">
        <v>8419</v>
      </c>
    </row>
    <row r="24566" spans="1:9" x14ac:dyDescent="0.25">
      <c r="A24566">
        <v>1014</v>
      </c>
      <c r="B24566">
        <v>8770</v>
      </c>
      <c r="C24566" t="s">
        <v>395</v>
      </c>
      <c r="D24566" t="s">
        <v>8429</v>
      </c>
      <c r="E24566" t="s">
        <v>1885</v>
      </c>
      <c r="F24566">
        <v>17</v>
      </c>
      <c r="G24566" t="s">
        <v>8454</v>
      </c>
    </row>
    <row r="24567" spans="1:9" x14ac:dyDescent="0.25">
      <c r="A24567">
        <v>1014</v>
      </c>
      <c r="B24567">
        <v>8770</v>
      </c>
      <c r="C24567" t="s">
        <v>228</v>
      </c>
      <c r="D24567" t="s">
        <v>8383</v>
      </c>
      <c r="E24567" t="s">
        <v>1885</v>
      </c>
      <c r="F24567">
        <v>19</v>
      </c>
      <c r="G24567" t="s">
        <v>8421</v>
      </c>
    </row>
    <row r="24568" spans="1:9" x14ac:dyDescent="0.25">
      <c r="A24568">
        <v>1014</v>
      </c>
      <c r="B24568">
        <v>8770</v>
      </c>
      <c r="C24568" t="s">
        <v>395</v>
      </c>
      <c r="D24568" t="s">
        <v>8429</v>
      </c>
      <c r="E24568" t="s">
        <v>1885</v>
      </c>
      <c r="F24568">
        <v>18</v>
      </c>
      <c r="G24568" t="s">
        <v>8456</v>
      </c>
    </row>
    <row r="24569" spans="1:9" x14ac:dyDescent="0.25">
      <c r="A24569">
        <v>1014</v>
      </c>
      <c r="B24569">
        <v>8770</v>
      </c>
      <c r="C24569" t="s">
        <v>228</v>
      </c>
      <c r="D24569" t="s">
        <v>8383</v>
      </c>
      <c r="E24569" t="s">
        <v>1885</v>
      </c>
      <c r="F24569">
        <v>21</v>
      </c>
      <c r="G24569" t="s">
        <v>8425</v>
      </c>
    </row>
    <row r="24570" spans="1:9" x14ac:dyDescent="0.25">
      <c r="A24570">
        <v>1014</v>
      </c>
      <c r="B24570">
        <v>8770</v>
      </c>
      <c r="C24570" t="s">
        <v>395</v>
      </c>
      <c r="D24570" t="s">
        <v>8429</v>
      </c>
      <c r="E24570" t="s">
        <v>1885</v>
      </c>
      <c r="F24570">
        <v>20</v>
      </c>
      <c r="G24570" t="s">
        <v>8458</v>
      </c>
      <c r="I24570" t="s">
        <v>4427</v>
      </c>
    </row>
    <row r="24571" spans="1:9" x14ac:dyDescent="0.25">
      <c r="A24571">
        <v>1014</v>
      </c>
      <c r="B24571">
        <v>8770</v>
      </c>
      <c r="C24571" t="s">
        <v>228</v>
      </c>
      <c r="D24571" t="s">
        <v>8383</v>
      </c>
      <c r="E24571" t="s">
        <v>1885</v>
      </c>
      <c r="F24571">
        <v>22</v>
      </c>
      <c r="G24571" t="s">
        <v>8427</v>
      </c>
    </row>
    <row r="24572" spans="1:9" x14ac:dyDescent="0.25">
      <c r="A24572">
        <v>1024</v>
      </c>
      <c r="B24572">
        <v>8774</v>
      </c>
      <c r="C24572" t="s">
        <v>143</v>
      </c>
      <c r="D24572" t="s">
        <v>7910</v>
      </c>
      <c r="E24572" t="s">
        <v>1855</v>
      </c>
      <c r="F24572">
        <v>12</v>
      </c>
      <c r="G24572" t="s">
        <v>6852</v>
      </c>
      <c r="H24572" t="s">
        <v>1857</v>
      </c>
    </row>
    <row r="24573" spans="1:9" x14ac:dyDescent="0.25">
      <c r="A24573">
        <v>1024</v>
      </c>
      <c r="B24573">
        <v>8774</v>
      </c>
      <c r="C24573" t="s">
        <v>187</v>
      </c>
      <c r="D24573" t="s">
        <v>7485</v>
      </c>
      <c r="E24573" t="s">
        <v>1855</v>
      </c>
      <c r="F24573">
        <v>1</v>
      </c>
      <c r="G24573" t="s">
        <v>7870</v>
      </c>
      <c r="H24573" t="s">
        <v>2139</v>
      </c>
    </row>
    <row r="24574" spans="1:9" x14ac:dyDescent="0.25">
      <c r="A24574">
        <v>1024</v>
      </c>
      <c r="B24574">
        <v>8774</v>
      </c>
      <c r="C24574" t="s">
        <v>143</v>
      </c>
      <c r="D24574" t="s">
        <v>7910</v>
      </c>
      <c r="E24574" t="s">
        <v>1855</v>
      </c>
      <c r="F24574">
        <v>2</v>
      </c>
      <c r="G24574" t="s">
        <v>5659</v>
      </c>
    </row>
    <row r="24575" spans="1:9" x14ac:dyDescent="0.25">
      <c r="A24575">
        <v>1024</v>
      </c>
      <c r="B24575">
        <v>8774</v>
      </c>
      <c r="C24575" t="s">
        <v>187</v>
      </c>
      <c r="D24575" t="s">
        <v>7485</v>
      </c>
      <c r="E24575" t="s">
        <v>1855</v>
      </c>
      <c r="F24575">
        <v>3</v>
      </c>
      <c r="G24575" t="s">
        <v>7872</v>
      </c>
    </row>
    <row r="24576" spans="1:9" x14ac:dyDescent="0.25">
      <c r="A24576">
        <v>1024</v>
      </c>
      <c r="B24576">
        <v>8774</v>
      </c>
      <c r="C24576" t="s">
        <v>143</v>
      </c>
      <c r="D24576" t="s">
        <v>7910</v>
      </c>
      <c r="E24576" t="s">
        <v>1855</v>
      </c>
      <c r="F24576">
        <v>3</v>
      </c>
      <c r="G24576" t="s">
        <v>6822</v>
      </c>
      <c r="H24576" t="s">
        <v>1866</v>
      </c>
      <c r="I24576" t="s">
        <v>4743</v>
      </c>
    </row>
    <row r="24577" spans="1:9" x14ac:dyDescent="0.25">
      <c r="A24577">
        <v>1024</v>
      </c>
      <c r="B24577">
        <v>8774</v>
      </c>
      <c r="C24577" t="s">
        <v>187</v>
      </c>
      <c r="D24577" t="s">
        <v>7485</v>
      </c>
      <c r="E24577" t="s">
        <v>1855</v>
      </c>
      <c r="F24577">
        <v>4</v>
      </c>
      <c r="G24577" t="s">
        <v>7874</v>
      </c>
    </row>
    <row r="24578" spans="1:9" x14ac:dyDescent="0.25">
      <c r="A24578">
        <v>1024</v>
      </c>
      <c r="B24578">
        <v>8774</v>
      </c>
      <c r="C24578" t="s">
        <v>143</v>
      </c>
      <c r="D24578" t="s">
        <v>7910</v>
      </c>
      <c r="E24578" t="s">
        <v>1855</v>
      </c>
      <c r="F24578">
        <v>4</v>
      </c>
      <c r="G24578" t="s">
        <v>7914</v>
      </c>
    </row>
    <row r="24579" spans="1:9" x14ac:dyDescent="0.25">
      <c r="A24579">
        <v>1024</v>
      </c>
      <c r="B24579">
        <v>8774</v>
      </c>
      <c r="C24579" t="s">
        <v>187</v>
      </c>
      <c r="D24579" t="s">
        <v>7485</v>
      </c>
      <c r="E24579" t="s">
        <v>1855</v>
      </c>
      <c r="F24579">
        <v>5</v>
      </c>
      <c r="G24579" t="s">
        <v>7491</v>
      </c>
    </row>
    <row r="24580" spans="1:9" x14ac:dyDescent="0.25">
      <c r="A24580">
        <v>1024</v>
      </c>
      <c r="B24580">
        <v>8774</v>
      </c>
      <c r="C24580" t="s">
        <v>143</v>
      </c>
      <c r="D24580" t="s">
        <v>7910</v>
      </c>
      <c r="E24580" t="s">
        <v>1855</v>
      </c>
      <c r="F24580">
        <v>5</v>
      </c>
      <c r="G24580" t="s">
        <v>7916</v>
      </c>
    </row>
    <row r="24581" spans="1:9" x14ac:dyDescent="0.25">
      <c r="A24581">
        <v>1024</v>
      </c>
      <c r="B24581">
        <v>8774</v>
      </c>
      <c r="C24581" t="s">
        <v>187</v>
      </c>
      <c r="D24581" t="s">
        <v>7485</v>
      </c>
      <c r="E24581" t="s">
        <v>1855</v>
      </c>
      <c r="F24581">
        <v>7</v>
      </c>
      <c r="G24581" t="s">
        <v>7877</v>
      </c>
      <c r="I24581" t="s">
        <v>5163</v>
      </c>
    </row>
    <row r="24582" spans="1:9" x14ac:dyDescent="0.25">
      <c r="A24582">
        <v>1024</v>
      </c>
      <c r="B24582">
        <v>8774</v>
      </c>
      <c r="C24582" t="s">
        <v>143</v>
      </c>
      <c r="D24582" t="s">
        <v>7910</v>
      </c>
      <c r="E24582" t="s">
        <v>1855</v>
      </c>
      <c r="F24582">
        <v>9</v>
      </c>
      <c r="G24582" t="s">
        <v>7920</v>
      </c>
      <c r="I24582" t="s">
        <v>4613</v>
      </c>
    </row>
    <row r="24583" spans="1:9" x14ac:dyDescent="0.25">
      <c r="A24583">
        <v>1024</v>
      </c>
      <c r="B24583">
        <v>8774</v>
      </c>
      <c r="C24583" t="s">
        <v>187</v>
      </c>
      <c r="D24583" t="s">
        <v>7485</v>
      </c>
      <c r="E24583" t="s">
        <v>1855</v>
      </c>
      <c r="F24583">
        <v>8</v>
      </c>
      <c r="G24583" t="s">
        <v>7879</v>
      </c>
      <c r="I24583" t="s">
        <v>6269</v>
      </c>
    </row>
    <row r="24584" spans="1:9" x14ac:dyDescent="0.25">
      <c r="A24584">
        <v>1024</v>
      </c>
      <c r="B24584">
        <v>8774</v>
      </c>
      <c r="C24584" t="s">
        <v>143</v>
      </c>
      <c r="D24584" t="s">
        <v>7910</v>
      </c>
      <c r="E24584" t="s">
        <v>1855</v>
      </c>
      <c r="F24584">
        <v>10</v>
      </c>
      <c r="G24584" t="s">
        <v>7944</v>
      </c>
      <c r="I24584" t="s">
        <v>4603</v>
      </c>
    </row>
    <row r="24585" spans="1:9" x14ac:dyDescent="0.25">
      <c r="A24585">
        <v>1024</v>
      </c>
      <c r="B24585">
        <v>8774</v>
      </c>
      <c r="C24585" t="s">
        <v>187</v>
      </c>
      <c r="D24585" t="s">
        <v>7485</v>
      </c>
      <c r="E24585" t="s">
        <v>1855</v>
      </c>
      <c r="F24585">
        <v>9</v>
      </c>
      <c r="G24585" t="s">
        <v>7881</v>
      </c>
    </row>
    <row r="24586" spans="1:9" x14ac:dyDescent="0.25">
      <c r="A24586">
        <v>1024</v>
      </c>
      <c r="B24586">
        <v>8774</v>
      </c>
      <c r="C24586" t="s">
        <v>143</v>
      </c>
      <c r="D24586" t="s">
        <v>7910</v>
      </c>
      <c r="E24586" t="s">
        <v>1855</v>
      </c>
      <c r="F24586">
        <v>11</v>
      </c>
      <c r="G24586" t="s">
        <v>7922</v>
      </c>
    </row>
    <row r="24587" spans="1:9" x14ac:dyDescent="0.25">
      <c r="A24587">
        <v>1024</v>
      </c>
      <c r="B24587">
        <v>8774</v>
      </c>
      <c r="C24587" t="s">
        <v>187</v>
      </c>
      <c r="D24587" t="s">
        <v>7485</v>
      </c>
      <c r="E24587" t="s">
        <v>1855</v>
      </c>
      <c r="F24587">
        <v>10</v>
      </c>
      <c r="G24587" t="s">
        <v>7884</v>
      </c>
      <c r="I24587" t="s">
        <v>4774</v>
      </c>
    </row>
    <row r="24588" spans="1:9" x14ac:dyDescent="0.25">
      <c r="A24588">
        <v>1024</v>
      </c>
      <c r="B24588">
        <v>8774</v>
      </c>
      <c r="C24588" t="s">
        <v>143</v>
      </c>
      <c r="D24588" t="s">
        <v>7910</v>
      </c>
      <c r="E24588" t="s">
        <v>1855</v>
      </c>
      <c r="F24588">
        <v>14</v>
      </c>
      <c r="G24588" t="s">
        <v>7948</v>
      </c>
      <c r="I24588" t="s">
        <v>5180</v>
      </c>
    </row>
    <row r="24589" spans="1:9" x14ac:dyDescent="0.25">
      <c r="A24589">
        <v>1024</v>
      </c>
      <c r="B24589">
        <v>8774</v>
      </c>
      <c r="C24589" t="s">
        <v>187</v>
      </c>
      <c r="D24589" t="s">
        <v>7485</v>
      </c>
      <c r="E24589" t="s">
        <v>1855</v>
      </c>
      <c r="F24589">
        <v>15</v>
      </c>
      <c r="G24589" t="s">
        <v>7524</v>
      </c>
    </row>
    <row r="24590" spans="1:9" x14ac:dyDescent="0.25">
      <c r="A24590">
        <v>1024</v>
      </c>
      <c r="B24590">
        <v>8774</v>
      </c>
      <c r="C24590" t="s">
        <v>143</v>
      </c>
      <c r="D24590" t="s">
        <v>7910</v>
      </c>
      <c r="E24590" t="s">
        <v>1855</v>
      </c>
      <c r="F24590">
        <v>17</v>
      </c>
      <c r="G24590" t="s">
        <v>7950</v>
      </c>
      <c r="I24590" t="s">
        <v>8591</v>
      </c>
    </row>
    <row r="24591" spans="1:9" x14ac:dyDescent="0.25">
      <c r="A24591">
        <v>1024</v>
      </c>
      <c r="B24591">
        <v>8774</v>
      </c>
      <c r="C24591" t="s">
        <v>187</v>
      </c>
      <c r="D24591" t="s">
        <v>7485</v>
      </c>
      <c r="E24591" t="s">
        <v>1855</v>
      </c>
      <c r="F24591">
        <v>17</v>
      </c>
      <c r="G24591" t="s">
        <v>7888</v>
      </c>
      <c r="I24591" t="s">
        <v>8592</v>
      </c>
    </row>
    <row r="24592" spans="1:9" x14ac:dyDescent="0.25">
      <c r="A24592">
        <v>1024</v>
      </c>
      <c r="B24592">
        <v>8774</v>
      </c>
      <c r="C24592" t="s">
        <v>143</v>
      </c>
      <c r="D24592" t="s">
        <v>7910</v>
      </c>
      <c r="E24592" t="s">
        <v>1855</v>
      </c>
      <c r="F24592">
        <v>21</v>
      </c>
      <c r="G24592" t="s">
        <v>7934</v>
      </c>
      <c r="I24592" t="s">
        <v>2178</v>
      </c>
    </row>
    <row r="24593" spans="1:9" x14ac:dyDescent="0.25">
      <c r="A24593">
        <v>1024</v>
      </c>
      <c r="B24593">
        <v>8774</v>
      </c>
      <c r="C24593" t="s">
        <v>187</v>
      </c>
      <c r="D24593" t="s">
        <v>7485</v>
      </c>
      <c r="E24593" t="s">
        <v>1855</v>
      </c>
      <c r="F24593">
        <v>21</v>
      </c>
      <c r="G24593" t="s">
        <v>7908</v>
      </c>
    </row>
    <row r="24594" spans="1:9" x14ac:dyDescent="0.25">
      <c r="A24594">
        <v>1024</v>
      </c>
      <c r="B24594">
        <v>8774</v>
      </c>
      <c r="C24594" t="s">
        <v>143</v>
      </c>
      <c r="D24594" t="s">
        <v>7910</v>
      </c>
      <c r="E24594" t="s">
        <v>1885</v>
      </c>
      <c r="F24594">
        <v>1</v>
      </c>
      <c r="G24594" t="s">
        <v>7937</v>
      </c>
    </row>
    <row r="24595" spans="1:9" x14ac:dyDescent="0.25">
      <c r="A24595">
        <v>1024</v>
      </c>
      <c r="B24595">
        <v>8774</v>
      </c>
      <c r="C24595" t="s">
        <v>187</v>
      </c>
      <c r="D24595" t="s">
        <v>7485</v>
      </c>
      <c r="E24595" t="s">
        <v>1885</v>
      </c>
      <c r="F24595">
        <v>2</v>
      </c>
      <c r="G24595" t="s">
        <v>7892</v>
      </c>
    </row>
    <row r="24596" spans="1:9" x14ac:dyDescent="0.25">
      <c r="A24596">
        <v>1024</v>
      </c>
      <c r="B24596">
        <v>8774</v>
      </c>
      <c r="C24596" t="s">
        <v>143</v>
      </c>
      <c r="D24596" t="s">
        <v>7910</v>
      </c>
      <c r="E24596" t="s">
        <v>1885</v>
      </c>
      <c r="F24596">
        <v>6</v>
      </c>
      <c r="G24596" t="s">
        <v>7918</v>
      </c>
    </row>
    <row r="24597" spans="1:9" x14ac:dyDescent="0.25">
      <c r="A24597">
        <v>1024</v>
      </c>
      <c r="B24597">
        <v>8774</v>
      </c>
      <c r="C24597" t="s">
        <v>187</v>
      </c>
      <c r="D24597" t="s">
        <v>7485</v>
      </c>
      <c r="E24597" t="s">
        <v>1885</v>
      </c>
      <c r="F24597">
        <v>6</v>
      </c>
      <c r="G24597" t="s">
        <v>7894</v>
      </c>
      <c r="I24597" t="s">
        <v>5554</v>
      </c>
    </row>
    <row r="24598" spans="1:9" x14ac:dyDescent="0.25">
      <c r="A24598">
        <v>1024</v>
      </c>
      <c r="B24598">
        <v>8774</v>
      </c>
      <c r="C24598" t="s">
        <v>143</v>
      </c>
      <c r="D24598" t="s">
        <v>7910</v>
      </c>
      <c r="E24598" t="s">
        <v>1885</v>
      </c>
      <c r="F24598">
        <v>7</v>
      </c>
      <c r="G24598" t="s">
        <v>7940</v>
      </c>
      <c r="I24598" t="s">
        <v>4624</v>
      </c>
    </row>
    <row r="24599" spans="1:9" x14ac:dyDescent="0.25">
      <c r="A24599">
        <v>1024</v>
      </c>
      <c r="B24599">
        <v>8774</v>
      </c>
      <c r="C24599" t="s">
        <v>187</v>
      </c>
      <c r="D24599" t="s">
        <v>7485</v>
      </c>
      <c r="E24599" t="s">
        <v>1885</v>
      </c>
      <c r="F24599">
        <v>11</v>
      </c>
      <c r="G24599" t="s">
        <v>7500</v>
      </c>
    </row>
    <row r="24600" spans="1:9" x14ac:dyDescent="0.25">
      <c r="A24600">
        <v>1024</v>
      </c>
      <c r="B24600">
        <v>8774</v>
      </c>
      <c r="C24600" t="s">
        <v>143</v>
      </c>
      <c r="D24600" t="s">
        <v>7910</v>
      </c>
      <c r="E24600" t="s">
        <v>1885</v>
      </c>
      <c r="F24600">
        <v>8</v>
      </c>
      <c r="G24600" t="s">
        <v>7942</v>
      </c>
    </row>
    <row r="24601" spans="1:9" x14ac:dyDescent="0.25">
      <c r="A24601">
        <v>1024</v>
      </c>
      <c r="B24601">
        <v>8774</v>
      </c>
      <c r="C24601" t="s">
        <v>187</v>
      </c>
      <c r="D24601" t="s">
        <v>7485</v>
      </c>
      <c r="E24601" t="s">
        <v>1885</v>
      </c>
      <c r="F24601">
        <v>12</v>
      </c>
      <c r="G24601" t="s">
        <v>7897</v>
      </c>
    </row>
    <row r="24602" spans="1:9" x14ac:dyDescent="0.25">
      <c r="A24602">
        <v>1024</v>
      </c>
      <c r="B24602">
        <v>8774</v>
      </c>
      <c r="C24602" t="s">
        <v>143</v>
      </c>
      <c r="D24602" t="s">
        <v>7910</v>
      </c>
      <c r="E24602" t="s">
        <v>1885</v>
      </c>
      <c r="F24602">
        <v>13</v>
      </c>
      <c r="G24602" t="s">
        <v>7946</v>
      </c>
    </row>
    <row r="24603" spans="1:9" x14ac:dyDescent="0.25">
      <c r="A24603">
        <v>1024</v>
      </c>
      <c r="B24603">
        <v>8774</v>
      </c>
      <c r="C24603" t="s">
        <v>187</v>
      </c>
      <c r="D24603" t="s">
        <v>7485</v>
      </c>
      <c r="E24603" t="s">
        <v>1885</v>
      </c>
      <c r="F24603">
        <v>13</v>
      </c>
      <c r="G24603" t="s">
        <v>7899</v>
      </c>
    </row>
    <row r="24604" spans="1:9" x14ac:dyDescent="0.25">
      <c r="A24604">
        <v>1024</v>
      </c>
      <c r="B24604">
        <v>8774</v>
      </c>
      <c r="C24604" t="s">
        <v>143</v>
      </c>
      <c r="D24604" t="s">
        <v>7910</v>
      </c>
      <c r="E24604" t="s">
        <v>1885</v>
      </c>
      <c r="F24604">
        <v>15</v>
      </c>
      <c r="G24604" t="s">
        <v>7925</v>
      </c>
      <c r="I24604" t="s">
        <v>4752</v>
      </c>
    </row>
    <row r="24605" spans="1:9" x14ac:dyDescent="0.25">
      <c r="A24605">
        <v>1024</v>
      </c>
      <c r="B24605">
        <v>8774</v>
      </c>
      <c r="C24605" t="s">
        <v>187</v>
      </c>
      <c r="D24605" t="s">
        <v>7485</v>
      </c>
      <c r="E24605" t="s">
        <v>1885</v>
      </c>
      <c r="F24605">
        <v>14</v>
      </c>
      <c r="G24605" t="s">
        <v>7901</v>
      </c>
    </row>
    <row r="24606" spans="1:9" x14ac:dyDescent="0.25">
      <c r="A24606">
        <v>1024</v>
      </c>
      <c r="B24606">
        <v>8774</v>
      </c>
      <c r="C24606" t="s">
        <v>143</v>
      </c>
      <c r="D24606" t="s">
        <v>7910</v>
      </c>
      <c r="E24606" t="s">
        <v>1885</v>
      </c>
      <c r="F24606">
        <v>16</v>
      </c>
      <c r="G24606" t="s">
        <v>7928</v>
      </c>
    </row>
    <row r="24607" spans="1:9" x14ac:dyDescent="0.25">
      <c r="A24607">
        <v>1024</v>
      </c>
      <c r="B24607">
        <v>8774</v>
      </c>
      <c r="C24607" t="s">
        <v>187</v>
      </c>
      <c r="D24607" t="s">
        <v>7485</v>
      </c>
      <c r="E24607" t="s">
        <v>1885</v>
      </c>
      <c r="F24607">
        <v>16</v>
      </c>
      <c r="G24607" t="s">
        <v>7493</v>
      </c>
    </row>
    <row r="24608" spans="1:9" x14ac:dyDescent="0.25">
      <c r="A24608">
        <v>1024</v>
      </c>
      <c r="B24608">
        <v>8774</v>
      </c>
      <c r="C24608" t="s">
        <v>143</v>
      </c>
      <c r="D24608" t="s">
        <v>7910</v>
      </c>
      <c r="E24608" t="s">
        <v>1885</v>
      </c>
      <c r="F24608">
        <v>18</v>
      </c>
      <c r="G24608" t="s">
        <v>7931</v>
      </c>
    </row>
    <row r="24609" spans="1:9" x14ac:dyDescent="0.25">
      <c r="A24609">
        <v>1024</v>
      </c>
      <c r="B24609">
        <v>8774</v>
      </c>
      <c r="C24609" t="s">
        <v>187</v>
      </c>
      <c r="D24609" t="s">
        <v>7485</v>
      </c>
      <c r="E24609" t="s">
        <v>1885</v>
      </c>
      <c r="F24609">
        <v>18</v>
      </c>
      <c r="G24609" t="s">
        <v>7904</v>
      </c>
    </row>
    <row r="24610" spans="1:9" x14ac:dyDescent="0.25">
      <c r="A24610">
        <v>1024</v>
      </c>
      <c r="B24610">
        <v>8774</v>
      </c>
      <c r="C24610" t="s">
        <v>143</v>
      </c>
      <c r="D24610" t="s">
        <v>7910</v>
      </c>
      <c r="E24610" t="s">
        <v>1885</v>
      </c>
      <c r="F24610">
        <v>19</v>
      </c>
      <c r="G24610" t="s">
        <v>7952</v>
      </c>
    </row>
    <row r="24611" spans="1:9" x14ac:dyDescent="0.25">
      <c r="A24611">
        <v>1024</v>
      </c>
      <c r="B24611">
        <v>8774</v>
      </c>
      <c r="C24611" t="s">
        <v>187</v>
      </c>
      <c r="D24611" t="s">
        <v>7485</v>
      </c>
      <c r="E24611" t="s">
        <v>1885</v>
      </c>
      <c r="F24611">
        <v>19</v>
      </c>
      <c r="G24611" t="s">
        <v>7906</v>
      </c>
    </row>
    <row r="24612" spans="1:9" x14ac:dyDescent="0.25">
      <c r="A24612">
        <v>1024</v>
      </c>
      <c r="B24612">
        <v>8774</v>
      </c>
      <c r="C24612" t="s">
        <v>143</v>
      </c>
      <c r="D24612" t="s">
        <v>7910</v>
      </c>
      <c r="E24612" t="s">
        <v>1885</v>
      </c>
      <c r="F24612">
        <v>20</v>
      </c>
      <c r="G24612" t="s">
        <v>7954</v>
      </c>
      <c r="I24612" t="s">
        <v>4631</v>
      </c>
    </row>
    <row r="24613" spans="1:9" x14ac:dyDescent="0.25">
      <c r="A24613">
        <v>1024</v>
      </c>
      <c r="B24613">
        <v>8774</v>
      </c>
      <c r="C24613" t="s">
        <v>187</v>
      </c>
      <c r="D24613" t="s">
        <v>7485</v>
      </c>
      <c r="E24613" t="s">
        <v>1885</v>
      </c>
      <c r="F24613">
        <v>20</v>
      </c>
      <c r="G24613" t="s">
        <v>7890</v>
      </c>
      <c r="I24613" t="s">
        <v>4510</v>
      </c>
    </row>
    <row r="24614" spans="1:9" x14ac:dyDescent="0.25">
      <c r="A24614">
        <v>1024</v>
      </c>
      <c r="B24614">
        <v>8774</v>
      </c>
      <c r="C24614" t="s">
        <v>143</v>
      </c>
      <c r="D24614" t="s">
        <v>7910</v>
      </c>
      <c r="E24614" t="s">
        <v>1885</v>
      </c>
      <c r="F24614">
        <v>22</v>
      </c>
      <c r="G24614" t="s">
        <v>7956</v>
      </c>
    </row>
    <row r="24615" spans="1:9" x14ac:dyDescent="0.25">
      <c r="A24615">
        <v>1024</v>
      </c>
      <c r="B24615">
        <v>8774</v>
      </c>
      <c r="C24615" t="s">
        <v>187</v>
      </c>
      <c r="D24615" t="s">
        <v>7485</v>
      </c>
      <c r="E24615" t="s">
        <v>1885</v>
      </c>
      <c r="F24615">
        <v>22</v>
      </c>
      <c r="G24615" t="s">
        <v>7526</v>
      </c>
      <c r="I24615" t="s">
        <v>8593</v>
      </c>
    </row>
    <row r="24616" spans="1:9" x14ac:dyDescent="0.25">
      <c r="A24616">
        <v>1024</v>
      </c>
      <c r="B24616">
        <v>8773</v>
      </c>
      <c r="C24616" t="s">
        <v>48</v>
      </c>
      <c r="D24616" t="s">
        <v>4635</v>
      </c>
      <c r="E24616" t="s">
        <v>1855</v>
      </c>
      <c r="F24616">
        <v>1</v>
      </c>
      <c r="G24616" t="s">
        <v>6904</v>
      </c>
      <c r="H24616" t="s">
        <v>1857</v>
      </c>
    </row>
    <row r="24617" spans="1:9" x14ac:dyDescent="0.25">
      <c r="A24617">
        <v>1024</v>
      </c>
      <c r="B24617">
        <v>8773</v>
      </c>
      <c r="C24617" t="s">
        <v>64</v>
      </c>
      <c r="D24617" t="s">
        <v>7911</v>
      </c>
      <c r="E24617" t="s">
        <v>1855</v>
      </c>
      <c r="F24617">
        <v>1</v>
      </c>
      <c r="G24617" t="s">
        <v>7912</v>
      </c>
      <c r="H24617" t="s">
        <v>1857</v>
      </c>
      <c r="I24617" t="s">
        <v>5231</v>
      </c>
    </row>
    <row r="24618" spans="1:9" x14ac:dyDescent="0.25">
      <c r="A24618">
        <v>1024</v>
      </c>
      <c r="B24618">
        <v>8773</v>
      </c>
      <c r="C24618" t="s">
        <v>48</v>
      </c>
      <c r="D24618" t="s">
        <v>4635</v>
      </c>
      <c r="E24618" t="s">
        <v>1855</v>
      </c>
      <c r="F24618">
        <v>2</v>
      </c>
      <c r="G24618" t="s">
        <v>7625</v>
      </c>
      <c r="I24618" t="s">
        <v>4775</v>
      </c>
    </row>
    <row r="24619" spans="1:9" x14ac:dyDescent="0.25">
      <c r="A24619">
        <v>1024</v>
      </c>
      <c r="B24619">
        <v>8773</v>
      </c>
      <c r="C24619" t="s">
        <v>64</v>
      </c>
      <c r="D24619" t="s">
        <v>7911</v>
      </c>
      <c r="E24619" t="s">
        <v>1855</v>
      </c>
      <c r="F24619">
        <v>3</v>
      </c>
      <c r="G24619" t="s">
        <v>7913</v>
      </c>
      <c r="I24619" t="s">
        <v>4401</v>
      </c>
    </row>
    <row r="24620" spans="1:9" x14ac:dyDescent="0.25">
      <c r="A24620">
        <v>1024</v>
      </c>
      <c r="B24620">
        <v>8773</v>
      </c>
      <c r="C24620" t="s">
        <v>48</v>
      </c>
      <c r="D24620" t="s">
        <v>4635</v>
      </c>
      <c r="E24620" t="s">
        <v>1855</v>
      </c>
      <c r="F24620">
        <v>3</v>
      </c>
      <c r="G24620" t="s">
        <v>6928</v>
      </c>
      <c r="I24620" t="s">
        <v>5166</v>
      </c>
    </row>
    <row r="24621" spans="1:9" x14ac:dyDescent="0.25">
      <c r="A24621">
        <v>1024</v>
      </c>
      <c r="B24621">
        <v>8773</v>
      </c>
      <c r="C24621" t="s">
        <v>64</v>
      </c>
      <c r="D24621" t="s">
        <v>7911</v>
      </c>
      <c r="E24621" t="s">
        <v>1855</v>
      </c>
      <c r="F24621">
        <v>5</v>
      </c>
      <c r="G24621" t="s">
        <v>7917</v>
      </c>
    </row>
    <row r="24622" spans="1:9" x14ac:dyDescent="0.25">
      <c r="A24622">
        <v>1024</v>
      </c>
      <c r="B24622">
        <v>8773</v>
      </c>
      <c r="C24622" t="s">
        <v>48</v>
      </c>
      <c r="D24622" t="s">
        <v>4635</v>
      </c>
      <c r="E24622" t="s">
        <v>1855</v>
      </c>
      <c r="F24622">
        <v>4</v>
      </c>
      <c r="G24622" t="s">
        <v>7836</v>
      </c>
    </row>
    <row r="24623" spans="1:9" x14ac:dyDescent="0.25">
      <c r="A24623">
        <v>1024</v>
      </c>
      <c r="B24623">
        <v>8773</v>
      </c>
      <c r="C24623" t="s">
        <v>64</v>
      </c>
      <c r="D24623" t="s">
        <v>7911</v>
      </c>
      <c r="E24623" t="s">
        <v>1855</v>
      </c>
      <c r="F24623">
        <v>6</v>
      </c>
      <c r="G24623" t="s">
        <v>7919</v>
      </c>
    </row>
    <row r="24624" spans="1:9" x14ac:dyDescent="0.25">
      <c r="A24624">
        <v>1024</v>
      </c>
      <c r="B24624">
        <v>8773</v>
      </c>
      <c r="C24624" t="s">
        <v>48</v>
      </c>
      <c r="D24624" t="s">
        <v>4635</v>
      </c>
      <c r="E24624" t="s">
        <v>1855</v>
      </c>
      <c r="F24624">
        <v>5</v>
      </c>
      <c r="G24624" t="s">
        <v>7838</v>
      </c>
      <c r="I24624" t="s">
        <v>8594</v>
      </c>
    </row>
    <row r="24625" spans="1:9" x14ac:dyDescent="0.25">
      <c r="A24625">
        <v>1024</v>
      </c>
      <c r="B24625">
        <v>8773</v>
      </c>
      <c r="C24625" t="s">
        <v>64</v>
      </c>
      <c r="D24625" t="s">
        <v>7911</v>
      </c>
      <c r="E24625" t="s">
        <v>1855</v>
      </c>
      <c r="F24625">
        <v>8</v>
      </c>
      <c r="G24625" t="s">
        <v>7923</v>
      </c>
      <c r="I24625" t="s">
        <v>4568</v>
      </c>
    </row>
    <row r="24626" spans="1:9" x14ac:dyDescent="0.25">
      <c r="A24626">
        <v>1024</v>
      </c>
      <c r="B24626">
        <v>8773</v>
      </c>
      <c r="C24626" t="s">
        <v>48</v>
      </c>
      <c r="D24626" t="s">
        <v>4635</v>
      </c>
      <c r="E24626" t="s">
        <v>1855</v>
      </c>
      <c r="F24626">
        <v>6</v>
      </c>
      <c r="G24626" t="s">
        <v>7841</v>
      </c>
    </row>
    <row r="24627" spans="1:9" x14ac:dyDescent="0.25">
      <c r="A24627">
        <v>1024</v>
      </c>
      <c r="B24627">
        <v>8773</v>
      </c>
      <c r="C24627" t="s">
        <v>64</v>
      </c>
      <c r="D24627" t="s">
        <v>7911</v>
      </c>
      <c r="E24627" t="s">
        <v>1855</v>
      </c>
      <c r="F24627">
        <v>9</v>
      </c>
      <c r="G24627" t="s">
        <v>7927</v>
      </c>
      <c r="H24627" t="s">
        <v>1866</v>
      </c>
    </row>
    <row r="24628" spans="1:9" x14ac:dyDescent="0.25">
      <c r="A24628">
        <v>1024</v>
      </c>
      <c r="B24628">
        <v>8773</v>
      </c>
      <c r="C24628" t="s">
        <v>48</v>
      </c>
      <c r="D24628" t="s">
        <v>4635</v>
      </c>
      <c r="E24628" t="s">
        <v>1855</v>
      </c>
      <c r="F24628">
        <v>8</v>
      </c>
      <c r="G24628" t="s">
        <v>6911</v>
      </c>
      <c r="H24628" t="s">
        <v>1866</v>
      </c>
    </row>
    <row r="24629" spans="1:9" x14ac:dyDescent="0.25">
      <c r="A24629">
        <v>1024</v>
      </c>
      <c r="B24629">
        <v>8773</v>
      </c>
      <c r="C24629" t="s">
        <v>64</v>
      </c>
      <c r="D24629" t="s">
        <v>7911</v>
      </c>
      <c r="E24629" t="s">
        <v>1855</v>
      </c>
      <c r="F24629">
        <v>10</v>
      </c>
      <c r="G24629" t="s">
        <v>7939</v>
      </c>
      <c r="I24629" t="s">
        <v>4410</v>
      </c>
    </row>
    <row r="24630" spans="1:9" x14ac:dyDescent="0.25">
      <c r="A24630">
        <v>1024</v>
      </c>
      <c r="B24630">
        <v>8773</v>
      </c>
      <c r="C24630" t="s">
        <v>48</v>
      </c>
      <c r="D24630" t="s">
        <v>4635</v>
      </c>
      <c r="E24630" t="s">
        <v>1855</v>
      </c>
      <c r="F24630">
        <v>9</v>
      </c>
      <c r="G24630" t="s">
        <v>7629</v>
      </c>
      <c r="I24630" t="s">
        <v>8595</v>
      </c>
    </row>
    <row r="24631" spans="1:9" x14ac:dyDescent="0.25">
      <c r="A24631">
        <v>1024</v>
      </c>
      <c r="B24631">
        <v>8773</v>
      </c>
      <c r="C24631" t="s">
        <v>64</v>
      </c>
      <c r="D24631" t="s">
        <v>7911</v>
      </c>
      <c r="E24631" t="s">
        <v>1855</v>
      </c>
      <c r="F24631">
        <v>11</v>
      </c>
      <c r="G24631" t="s">
        <v>7929</v>
      </c>
      <c r="I24631" t="s">
        <v>1863</v>
      </c>
    </row>
    <row r="24632" spans="1:9" x14ac:dyDescent="0.25">
      <c r="A24632">
        <v>1024</v>
      </c>
      <c r="B24632">
        <v>8773</v>
      </c>
      <c r="C24632" t="s">
        <v>48</v>
      </c>
      <c r="D24632" t="s">
        <v>4635</v>
      </c>
      <c r="E24632" t="s">
        <v>1855</v>
      </c>
      <c r="F24632">
        <v>10</v>
      </c>
      <c r="G24632" t="s">
        <v>7847</v>
      </c>
    </row>
    <row r="24633" spans="1:9" x14ac:dyDescent="0.25">
      <c r="A24633">
        <v>1024</v>
      </c>
      <c r="B24633">
        <v>8773</v>
      </c>
      <c r="C24633" t="s">
        <v>64</v>
      </c>
      <c r="D24633" t="s">
        <v>7911</v>
      </c>
      <c r="E24633" t="s">
        <v>1855</v>
      </c>
      <c r="F24633">
        <v>14</v>
      </c>
      <c r="G24633" t="s">
        <v>7945</v>
      </c>
      <c r="I24633" t="s">
        <v>4410</v>
      </c>
    </row>
    <row r="24634" spans="1:9" x14ac:dyDescent="0.25">
      <c r="A24634">
        <v>1024</v>
      </c>
      <c r="B24634">
        <v>8773</v>
      </c>
      <c r="C24634" t="s">
        <v>48</v>
      </c>
      <c r="D24634" t="s">
        <v>4635</v>
      </c>
      <c r="E24634" t="s">
        <v>1855</v>
      </c>
      <c r="F24634">
        <v>18</v>
      </c>
      <c r="G24634" t="s">
        <v>7617</v>
      </c>
      <c r="I24634" t="s">
        <v>5231</v>
      </c>
    </row>
    <row r="24635" spans="1:9" x14ac:dyDescent="0.25">
      <c r="A24635">
        <v>1024</v>
      </c>
      <c r="B24635">
        <v>8773</v>
      </c>
      <c r="C24635" t="s">
        <v>64</v>
      </c>
      <c r="D24635" t="s">
        <v>7911</v>
      </c>
      <c r="E24635" t="s">
        <v>1855</v>
      </c>
      <c r="F24635">
        <v>16</v>
      </c>
      <c r="G24635" t="s">
        <v>7947</v>
      </c>
    </row>
    <row r="24636" spans="1:9" x14ac:dyDescent="0.25">
      <c r="A24636">
        <v>1024</v>
      </c>
      <c r="B24636">
        <v>8773</v>
      </c>
      <c r="C24636" t="s">
        <v>48</v>
      </c>
      <c r="D24636" t="s">
        <v>4635</v>
      </c>
      <c r="E24636" t="s">
        <v>1855</v>
      </c>
      <c r="F24636">
        <v>20</v>
      </c>
      <c r="G24636" t="s">
        <v>6930</v>
      </c>
      <c r="I24636" t="s">
        <v>4780</v>
      </c>
    </row>
    <row r="24637" spans="1:9" x14ac:dyDescent="0.25">
      <c r="A24637">
        <v>1024</v>
      </c>
      <c r="B24637">
        <v>8773</v>
      </c>
      <c r="C24637" t="s">
        <v>64</v>
      </c>
      <c r="D24637" t="s">
        <v>7911</v>
      </c>
      <c r="E24637" t="s">
        <v>1855</v>
      </c>
      <c r="F24637">
        <v>19</v>
      </c>
      <c r="G24637" t="s">
        <v>7953</v>
      </c>
    </row>
    <row r="24638" spans="1:9" x14ac:dyDescent="0.25">
      <c r="A24638">
        <v>1024</v>
      </c>
      <c r="B24638">
        <v>8773</v>
      </c>
      <c r="C24638" t="s">
        <v>48</v>
      </c>
      <c r="D24638" t="s">
        <v>4635</v>
      </c>
      <c r="E24638" t="s">
        <v>1885</v>
      </c>
      <c r="F24638">
        <v>7</v>
      </c>
      <c r="G24638" t="s">
        <v>7843</v>
      </c>
    </row>
    <row r="24639" spans="1:9" x14ac:dyDescent="0.25">
      <c r="A24639">
        <v>1024</v>
      </c>
      <c r="B24639">
        <v>8773</v>
      </c>
      <c r="C24639" t="s">
        <v>64</v>
      </c>
      <c r="D24639" t="s">
        <v>7911</v>
      </c>
      <c r="E24639" t="s">
        <v>1885</v>
      </c>
      <c r="F24639">
        <v>2</v>
      </c>
      <c r="G24639" t="s">
        <v>7938</v>
      </c>
    </row>
    <row r="24640" spans="1:9" x14ac:dyDescent="0.25">
      <c r="A24640">
        <v>1024</v>
      </c>
      <c r="B24640">
        <v>8773</v>
      </c>
      <c r="C24640" t="s">
        <v>48</v>
      </c>
      <c r="D24640" t="s">
        <v>4635</v>
      </c>
      <c r="E24640" t="s">
        <v>1885</v>
      </c>
      <c r="F24640">
        <v>11</v>
      </c>
      <c r="G24640" t="s">
        <v>7850</v>
      </c>
    </row>
    <row r="24641" spans="1:9" x14ac:dyDescent="0.25">
      <c r="A24641">
        <v>1024</v>
      </c>
      <c r="B24641">
        <v>8773</v>
      </c>
      <c r="C24641" t="s">
        <v>64</v>
      </c>
      <c r="D24641" t="s">
        <v>7911</v>
      </c>
      <c r="E24641" t="s">
        <v>1885</v>
      </c>
      <c r="F24641">
        <v>4</v>
      </c>
      <c r="G24641" t="s">
        <v>7915</v>
      </c>
    </row>
    <row r="24642" spans="1:9" x14ac:dyDescent="0.25">
      <c r="A24642">
        <v>1024</v>
      </c>
      <c r="B24642">
        <v>8773</v>
      </c>
      <c r="C24642" t="s">
        <v>48</v>
      </c>
      <c r="D24642" t="s">
        <v>4635</v>
      </c>
      <c r="E24642" t="s">
        <v>1885</v>
      </c>
      <c r="F24642">
        <v>12</v>
      </c>
      <c r="G24642" t="s">
        <v>7852</v>
      </c>
    </row>
    <row r="24643" spans="1:9" x14ac:dyDescent="0.25">
      <c r="A24643">
        <v>1024</v>
      </c>
      <c r="B24643">
        <v>8773</v>
      </c>
      <c r="C24643" t="s">
        <v>64</v>
      </c>
      <c r="D24643" t="s">
        <v>7911</v>
      </c>
      <c r="E24643" t="s">
        <v>1885</v>
      </c>
      <c r="F24643">
        <v>7</v>
      </c>
      <c r="G24643" t="s">
        <v>7921</v>
      </c>
    </row>
    <row r="24644" spans="1:9" x14ac:dyDescent="0.25">
      <c r="A24644">
        <v>1024</v>
      </c>
      <c r="B24644">
        <v>8773</v>
      </c>
      <c r="C24644" t="s">
        <v>48</v>
      </c>
      <c r="D24644" t="s">
        <v>4635</v>
      </c>
      <c r="E24644" t="s">
        <v>1885</v>
      </c>
      <c r="F24644">
        <v>13</v>
      </c>
      <c r="G24644" t="s">
        <v>7854</v>
      </c>
    </row>
    <row r="24645" spans="1:9" x14ac:dyDescent="0.25">
      <c r="A24645">
        <v>1024</v>
      </c>
      <c r="B24645">
        <v>8773</v>
      </c>
      <c r="C24645" t="s">
        <v>64</v>
      </c>
      <c r="D24645" t="s">
        <v>7911</v>
      </c>
      <c r="E24645" t="s">
        <v>1885</v>
      </c>
      <c r="F24645">
        <v>12</v>
      </c>
      <c r="G24645" t="s">
        <v>7941</v>
      </c>
    </row>
    <row r="24646" spans="1:9" x14ac:dyDescent="0.25">
      <c r="A24646">
        <v>1024</v>
      </c>
      <c r="B24646">
        <v>8773</v>
      </c>
      <c r="C24646" t="s">
        <v>48</v>
      </c>
      <c r="D24646" t="s">
        <v>4635</v>
      </c>
      <c r="E24646" t="s">
        <v>1885</v>
      </c>
      <c r="F24646">
        <v>14</v>
      </c>
      <c r="G24646" t="s">
        <v>7856</v>
      </c>
      <c r="I24646" t="s">
        <v>4972</v>
      </c>
    </row>
    <row r="24647" spans="1:9" x14ac:dyDescent="0.25">
      <c r="A24647">
        <v>1024</v>
      </c>
      <c r="B24647">
        <v>8773</v>
      </c>
      <c r="C24647" t="s">
        <v>64</v>
      </c>
      <c r="D24647" t="s">
        <v>7911</v>
      </c>
      <c r="E24647" t="s">
        <v>1885</v>
      </c>
      <c r="F24647">
        <v>13</v>
      </c>
      <c r="G24647" t="s">
        <v>7943</v>
      </c>
    </row>
    <row r="24648" spans="1:9" x14ac:dyDescent="0.25">
      <c r="A24648">
        <v>1024</v>
      </c>
      <c r="B24648">
        <v>8773</v>
      </c>
      <c r="C24648" t="s">
        <v>48</v>
      </c>
      <c r="D24648" t="s">
        <v>4635</v>
      </c>
      <c r="E24648" t="s">
        <v>1885</v>
      </c>
      <c r="F24648">
        <v>15</v>
      </c>
      <c r="G24648" t="s">
        <v>7858</v>
      </c>
    </row>
    <row r="24649" spans="1:9" x14ac:dyDescent="0.25">
      <c r="A24649">
        <v>1024</v>
      </c>
      <c r="B24649">
        <v>8773</v>
      </c>
      <c r="C24649" t="s">
        <v>64</v>
      </c>
      <c r="D24649" t="s">
        <v>7911</v>
      </c>
      <c r="E24649" t="s">
        <v>1885</v>
      </c>
      <c r="F24649">
        <v>15</v>
      </c>
      <c r="G24649" t="s">
        <v>7933</v>
      </c>
    </row>
    <row r="24650" spans="1:9" x14ac:dyDescent="0.25">
      <c r="A24650">
        <v>1024</v>
      </c>
      <c r="B24650">
        <v>8773</v>
      </c>
      <c r="C24650" t="s">
        <v>48</v>
      </c>
      <c r="D24650" t="s">
        <v>4635</v>
      </c>
      <c r="E24650" t="s">
        <v>1885</v>
      </c>
      <c r="F24650">
        <v>16</v>
      </c>
      <c r="G24650" t="s">
        <v>7860</v>
      </c>
    </row>
    <row r="24651" spans="1:9" x14ac:dyDescent="0.25">
      <c r="A24651">
        <v>1024</v>
      </c>
      <c r="B24651">
        <v>8773</v>
      </c>
      <c r="C24651" t="s">
        <v>64</v>
      </c>
      <c r="D24651" t="s">
        <v>7911</v>
      </c>
      <c r="E24651" t="s">
        <v>1885</v>
      </c>
      <c r="F24651">
        <v>17</v>
      </c>
      <c r="G24651" t="s">
        <v>7949</v>
      </c>
      <c r="I24651" t="s">
        <v>4427</v>
      </c>
    </row>
    <row r="24652" spans="1:9" x14ac:dyDescent="0.25">
      <c r="A24652">
        <v>1024</v>
      </c>
      <c r="B24652">
        <v>8773</v>
      </c>
      <c r="C24652" t="s">
        <v>48</v>
      </c>
      <c r="D24652" t="s">
        <v>4635</v>
      </c>
      <c r="E24652" t="s">
        <v>1885</v>
      </c>
      <c r="F24652">
        <v>17</v>
      </c>
      <c r="G24652" t="s">
        <v>7862</v>
      </c>
    </row>
    <row r="24653" spans="1:9" x14ac:dyDescent="0.25">
      <c r="A24653">
        <v>1024</v>
      </c>
      <c r="B24653">
        <v>8773</v>
      </c>
      <c r="C24653" t="s">
        <v>64</v>
      </c>
      <c r="D24653" t="s">
        <v>7911</v>
      </c>
      <c r="E24653" t="s">
        <v>1885</v>
      </c>
      <c r="F24653">
        <v>18</v>
      </c>
      <c r="G24653" t="s">
        <v>7951</v>
      </c>
      <c r="I24653" t="s">
        <v>4595</v>
      </c>
    </row>
    <row r="24654" spans="1:9" x14ac:dyDescent="0.25">
      <c r="A24654">
        <v>1024</v>
      </c>
      <c r="B24654">
        <v>8773</v>
      </c>
      <c r="C24654" t="s">
        <v>48</v>
      </c>
      <c r="D24654" t="s">
        <v>4635</v>
      </c>
      <c r="E24654" t="s">
        <v>1885</v>
      </c>
      <c r="F24654">
        <v>19</v>
      </c>
      <c r="G24654" t="s">
        <v>4182</v>
      </c>
      <c r="I24654" t="s">
        <v>4782</v>
      </c>
    </row>
    <row r="24655" spans="1:9" x14ac:dyDescent="0.25">
      <c r="A24655">
        <v>1024</v>
      </c>
      <c r="B24655">
        <v>8773</v>
      </c>
      <c r="C24655" t="s">
        <v>64</v>
      </c>
      <c r="D24655" t="s">
        <v>7911</v>
      </c>
      <c r="E24655" t="s">
        <v>1885</v>
      </c>
      <c r="F24655">
        <v>20</v>
      </c>
      <c r="G24655" t="s">
        <v>7936</v>
      </c>
      <c r="I24655" t="s">
        <v>4427</v>
      </c>
    </row>
    <row r="24656" spans="1:9" x14ac:dyDescent="0.25">
      <c r="A24656">
        <v>1024</v>
      </c>
      <c r="B24656">
        <v>8773</v>
      </c>
      <c r="C24656" t="s">
        <v>48</v>
      </c>
      <c r="D24656" t="s">
        <v>4635</v>
      </c>
      <c r="E24656" t="s">
        <v>1885</v>
      </c>
      <c r="F24656">
        <v>21</v>
      </c>
      <c r="G24656" t="s">
        <v>7866</v>
      </c>
    </row>
    <row r="24657" spans="1:9" x14ac:dyDescent="0.25">
      <c r="A24657">
        <v>1024</v>
      </c>
      <c r="B24657">
        <v>8773</v>
      </c>
      <c r="C24657" t="s">
        <v>64</v>
      </c>
      <c r="D24657" t="s">
        <v>7911</v>
      </c>
      <c r="E24657" t="s">
        <v>1885</v>
      </c>
      <c r="F24657">
        <v>21</v>
      </c>
      <c r="G24657" t="s">
        <v>7955</v>
      </c>
    </row>
    <row r="24658" spans="1:9" x14ac:dyDescent="0.25">
      <c r="A24658">
        <v>1024</v>
      </c>
      <c r="B24658">
        <v>8773</v>
      </c>
      <c r="C24658" t="s">
        <v>48</v>
      </c>
      <c r="D24658" t="s">
        <v>4635</v>
      </c>
      <c r="E24658" t="s">
        <v>1885</v>
      </c>
      <c r="F24658">
        <v>22</v>
      </c>
      <c r="G24658" t="s">
        <v>3737</v>
      </c>
    </row>
    <row r="24659" spans="1:9" x14ac:dyDescent="0.25">
      <c r="A24659">
        <v>1024</v>
      </c>
      <c r="B24659">
        <v>8773</v>
      </c>
      <c r="C24659" t="s">
        <v>64</v>
      </c>
      <c r="D24659" t="s">
        <v>7911</v>
      </c>
      <c r="E24659" t="s">
        <v>1885</v>
      </c>
      <c r="F24659">
        <v>22</v>
      </c>
      <c r="G24659" t="s">
        <v>7957</v>
      </c>
    </row>
    <row r="24660" spans="1:9" x14ac:dyDescent="0.25">
      <c r="A24660">
        <v>1024</v>
      </c>
      <c r="B24660">
        <v>8776</v>
      </c>
      <c r="C24660" t="s">
        <v>30</v>
      </c>
      <c r="D24660" t="s">
        <v>8082</v>
      </c>
      <c r="E24660" t="s">
        <v>1855</v>
      </c>
      <c r="F24660">
        <v>16</v>
      </c>
      <c r="G24660" t="s">
        <v>8083</v>
      </c>
      <c r="H24660" t="s">
        <v>1857</v>
      </c>
    </row>
    <row r="24661" spans="1:9" x14ac:dyDescent="0.25">
      <c r="A24661">
        <v>1024</v>
      </c>
      <c r="B24661">
        <v>8776</v>
      </c>
      <c r="C24661" t="s">
        <v>70</v>
      </c>
      <c r="D24661" t="s">
        <v>7995</v>
      </c>
      <c r="E24661" t="s">
        <v>1855</v>
      </c>
      <c r="F24661">
        <v>1</v>
      </c>
      <c r="G24661" t="s">
        <v>7996</v>
      </c>
      <c r="H24661" t="s">
        <v>2139</v>
      </c>
      <c r="I24661" t="s">
        <v>5484</v>
      </c>
    </row>
    <row r="24662" spans="1:9" x14ac:dyDescent="0.25">
      <c r="A24662">
        <v>1024</v>
      </c>
      <c r="B24662">
        <v>8776</v>
      </c>
      <c r="C24662" t="s">
        <v>30</v>
      </c>
      <c r="D24662" t="s">
        <v>8082</v>
      </c>
      <c r="E24662" t="s">
        <v>1855</v>
      </c>
      <c r="F24662">
        <v>3</v>
      </c>
      <c r="G24662" t="s">
        <v>8086</v>
      </c>
    </row>
    <row r="24663" spans="1:9" x14ac:dyDescent="0.25">
      <c r="A24663">
        <v>1024</v>
      </c>
      <c r="B24663">
        <v>8776</v>
      </c>
      <c r="C24663" t="s">
        <v>70</v>
      </c>
      <c r="D24663" t="s">
        <v>7995</v>
      </c>
      <c r="E24663" t="s">
        <v>1855</v>
      </c>
      <c r="F24663">
        <v>2</v>
      </c>
      <c r="G24663" t="s">
        <v>8017</v>
      </c>
      <c r="I24663" t="s">
        <v>5180</v>
      </c>
    </row>
    <row r="24664" spans="1:9" x14ac:dyDescent="0.25">
      <c r="A24664">
        <v>1024</v>
      </c>
      <c r="B24664">
        <v>8776</v>
      </c>
      <c r="C24664" t="s">
        <v>30</v>
      </c>
      <c r="D24664" t="s">
        <v>8082</v>
      </c>
      <c r="E24664" t="s">
        <v>1855</v>
      </c>
      <c r="F24664">
        <v>5</v>
      </c>
      <c r="G24664" t="s">
        <v>8088</v>
      </c>
      <c r="I24664" t="s">
        <v>8596</v>
      </c>
    </row>
    <row r="24665" spans="1:9" x14ac:dyDescent="0.25">
      <c r="A24665">
        <v>1024</v>
      </c>
      <c r="B24665">
        <v>8776</v>
      </c>
      <c r="C24665" t="s">
        <v>70</v>
      </c>
      <c r="D24665" t="s">
        <v>7995</v>
      </c>
      <c r="E24665" t="s">
        <v>1855</v>
      </c>
      <c r="F24665">
        <v>4</v>
      </c>
      <c r="G24665" t="s">
        <v>7999</v>
      </c>
    </row>
    <row r="24666" spans="1:9" x14ac:dyDescent="0.25">
      <c r="A24666">
        <v>1024</v>
      </c>
      <c r="B24666">
        <v>8776</v>
      </c>
      <c r="C24666" t="s">
        <v>30</v>
      </c>
      <c r="D24666" t="s">
        <v>8082</v>
      </c>
      <c r="E24666" t="s">
        <v>1855</v>
      </c>
      <c r="F24666">
        <v>6</v>
      </c>
      <c r="G24666" t="s">
        <v>8090</v>
      </c>
    </row>
    <row r="24667" spans="1:9" x14ac:dyDescent="0.25">
      <c r="A24667">
        <v>1024</v>
      </c>
      <c r="B24667">
        <v>8776</v>
      </c>
      <c r="C24667" t="s">
        <v>70</v>
      </c>
      <c r="D24667" t="s">
        <v>7995</v>
      </c>
      <c r="E24667" t="s">
        <v>1855</v>
      </c>
      <c r="F24667">
        <v>5</v>
      </c>
      <c r="G24667" t="s">
        <v>8001</v>
      </c>
    </row>
    <row r="24668" spans="1:9" x14ac:dyDescent="0.25">
      <c r="A24668">
        <v>1024</v>
      </c>
      <c r="B24668">
        <v>8776</v>
      </c>
      <c r="C24668" t="s">
        <v>30</v>
      </c>
      <c r="D24668" t="s">
        <v>8082</v>
      </c>
      <c r="E24668" t="s">
        <v>1855</v>
      </c>
      <c r="F24668">
        <v>7</v>
      </c>
      <c r="G24668" t="s">
        <v>8092</v>
      </c>
      <c r="H24668" t="s">
        <v>1866</v>
      </c>
    </row>
    <row r="24669" spans="1:9" x14ac:dyDescent="0.25">
      <c r="A24669">
        <v>1024</v>
      </c>
      <c r="B24669">
        <v>8776</v>
      </c>
      <c r="C24669" t="s">
        <v>70</v>
      </c>
      <c r="D24669" t="s">
        <v>7995</v>
      </c>
      <c r="E24669" t="s">
        <v>1855</v>
      </c>
      <c r="F24669">
        <v>9</v>
      </c>
      <c r="G24669" t="s">
        <v>8003</v>
      </c>
      <c r="I24669" t="s">
        <v>6680</v>
      </c>
    </row>
    <row r="24670" spans="1:9" x14ac:dyDescent="0.25">
      <c r="A24670">
        <v>1024</v>
      </c>
      <c r="B24670">
        <v>8776</v>
      </c>
      <c r="C24670" t="s">
        <v>30</v>
      </c>
      <c r="D24670" t="s">
        <v>8082</v>
      </c>
      <c r="E24670" t="s">
        <v>1855</v>
      </c>
      <c r="F24670">
        <v>8</v>
      </c>
      <c r="G24670" t="s">
        <v>8094</v>
      </c>
    </row>
    <row r="24671" spans="1:9" x14ac:dyDescent="0.25">
      <c r="A24671">
        <v>1024</v>
      </c>
      <c r="B24671">
        <v>8776</v>
      </c>
      <c r="C24671" t="s">
        <v>70</v>
      </c>
      <c r="D24671" t="s">
        <v>7995</v>
      </c>
      <c r="E24671" t="s">
        <v>1855</v>
      </c>
      <c r="F24671">
        <v>10</v>
      </c>
      <c r="G24671" t="s">
        <v>8005</v>
      </c>
    </row>
    <row r="24672" spans="1:9" x14ac:dyDescent="0.25">
      <c r="A24672">
        <v>1024</v>
      </c>
      <c r="B24672">
        <v>8776</v>
      </c>
      <c r="C24672" t="s">
        <v>30</v>
      </c>
      <c r="D24672" t="s">
        <v>8082</v>
      </c>
      <c r="E24672" t="s">
        <v>1855</v>
      </c>
      <c r="F24672">
        <v>12</v>
      </c>
      <c r="G24672" t="s">
        <v>8100</v>
      </c>
      <c r="I24672" t="s">
        <v>4780</v>
      </c>
    </row>
    <row r="24673" spans="1:9" x14ac:dyDescent="0.25">
      <c r="A24673">
        <v>1024</v>
      </c>
      <c r="B24673">
        <v>8776</v>
      </c>
      <c r="C24673" t="s">
        <v>70</v>
      </c>
      <c r="D24673" t="s">
        <v>7995</v>
      </c>
      <c r="E24673" t="s">
        <v>1855</v>
      </c>
      <c r="F24673">
        <v>11</v>
      </c>
      <c r="G24673" t="s">
        <v>8006</v>
      </c>
    </row>
    <row r="24674" spans="1:9" x14ac:dyDescent="0.25">
      <c r="A24674">
        <v>1024</v>
      </c>
      <c r="B24674">
        <v>8776</v>
      </c>
      <c r="C24674" t="s">
        <v>30</v>
      </c>
      <c r="D24674" t="s">
        <v>8082</v>
      </c>
      <c r="E24674" t="s">
        <v>1855</v>
      </c>
      <c r="F24674">
        <v>13</v>
      </c>
      <c r="G24674" t="s">
        <v>8116</v>
      </c>
      <c r="I24674" t="s">
        <v>4732</v>
      </c>
    </row>
    <row r="24675" spans="1:9" x14ac:dyDescent="0.25">
      <c r="A24675">
        <v>1024</v>
      </c>
      <c r="B24675">
        <v>8776</v>
      </c>
      <c r="C24675" t="s">
        <v>70</v>
      </c>
      <c r="D24675" t="s">
        <v>7995</v>
      </c>
      <c r="E24675" t="s">
        <v>1855</v>
      </c>
      <c r="F24675">
        <v>13</v>
      </c>
      <c r="G24675" t="s">
        <v>8007</v>
      </c>
      <c r="I24675" t="s">
        <v>4530</v>
      </c>
    </row>
    <row r="24676" spans="1:9" x14ac:dyDescent="0.25">
      <c r="A24676">
        <v>1024</v>
      </c>
      <c r="B24676">
        <v>8776</v>
      </c>
      <c r="C24676" t="s">
        <v>30</v>
      </c>
      <c r="D24676" t="s">
        <v>8082</v>
      </c>
      <c r="E24676" t="s">
        <v>1855</v>
      </c>
      <c r="F24676">
        <v>15</v>
      </c>
      <c r="G24676" t="s">
        <v>8102</v>
      </c>
    </row>
    <row r="24677" spans="1:9" x14ac:dyDescent="0.25">
      <c r="A24677">
        <v>1024</v>
      </c>
      <c r="B24677">
        <v>8776</v>
      </c>
      <c r="C24677" t="s">
        <v>70</v>
      </c>
      <c r="D24677" t="s">
        <v>7995</v>
      </c>
      <c r="E24677" t="s">
        <v>1855</v>
      </c>
      <c r="F24677">
        <v>15</v>
      </c>
      <c r="G24677" t="s">
        <v>8009</v>
      </c>
      <c r="I24677" t="s">
        <v>5225</v>
      </c>
    </row>
    <row r="24678" spans="1:9" x14ac:dyDescent="0.25">
      <c r="A24678">
        <v>1024</v>
      </c>
      <c r="B24678">
        <v>8776</v>
      </c>
      <c r="C24678" t="s">
        <v>30</v>
      </c>
      <c r="D24678" t="s">
        <v>8082</v>
      </c>
      <c r="E24678" t="s">
        <v>1855</v>
      </c>
      <c r="F24678">
        <v>17</v>
      </c>
      <c r="G24678" t="s">
        <v>8104</v>
      </c>
      <c r="I24678" t="s">
        <v>4736</v>
      </c>
    </row>
    <row r="24679" spans="1:9" x14ac:dyDescent="0.25">
      <c r="A24679">
        <v>1024</v>
      </c>
      <c r="B24679">
        <v>8776</v>
      </c>
      <c r="C24679" t="s">
        <v>70</v>
      </c>
      <c r="D24679" t="s">
        <v>7995</v>
      </c>
      <c r="E24679" t="s">
        <v>1855</v>
      </c>
      <c r="F24679">
        <v>16</v>
      </c>
      <c r="G24679" t="s">
        <v>8011</v>
      </c>
      <c r="I24679" t="s">
        <v>6112</v>
      </c>
    </row>
    <row r="24680" spans="1:9" x14ac:dyDescent="0.25">
      <c r="A24680">
        <v>1024</v>
      </c>
      <c r="B24680">
        <v>8776</v>
      </c>
      <c r="C24680" t="s">
        <v>30</v>
      </c>
      <c r="D24680" t="s">
        <v>8082</v>
      </c>
      <c r="E24680" t="s">
        <v>1855</v>
      </c>
      <c r="F24680">
        <v>20</v>
      </c>
      <c r="G24680" t="s">
        <v>8124</v>
      </c>
    </row>
    <row r="24681" spans="1:9" x14ac:dyDescent="0.25">
      <c r="A24681">
        <v>1024</v>
      </c>
      <c r="B24681">
        <v>8776</v>
      </c>
      <c r="C24681" t="s">
        <v>70</v>
      </c>
      <c r="D24681" t="s">
        <v>7995</v>
      </c>
      <c r="E24681" t="s">
        <v>1855</v>
      </c>
      <c r="F24681">
        <v>21</v>
      </c>
      <c r="G24681" t="s">
        <v>7488</v>
      </c>
      <c r="I24681" t="s">
        <v>4791</v>
      </c>
    </row>
    <row r="24682" spans="1:9" x14ac:dyDescent="0.25">
      <c r="A24682">
        <v>1024</v>
      </c>
      <c r="B24682">
        <v>8776</v>
      </c>
      <c r="C24682" t="s">
        <v>30</v>
      </c>
      <c r="D24682" t="s">
        <v>8082</v>
      </c>
      <c r="E24682" t="s">
        <v>1885</v>
      </c>
      <c r="F24682">
        <v>1</v>
      </c>
      <c r="G24682" t="s">
        <v>8108</v>
      </c>
    </row>
    <row r="24683" spans="1:9" x14ac:dyDescent="0.25">
      <c r="A24683">
        <v>1024</v>
      </c>
      <c r="B24683">
        <v>8776</v>
      </c>
      <c r="C24683" t="s">
        <v>70</v>
      </c>
      <c r="D24683" t="s">
        <v>7995</v>
      </c>
      <c r="E24683" t="s">
        <v>1885</v>
      </c>
      <c r="F24683">
        <v>3</v>
      </c>
      <c r="G24683" t="s">
        <v>8019</v>
      </c>
    </row>
    <row r="24684" spans="1:9" x14ac:dyDescent="0.25">
      <c r="A24684">
        <v>1024</v>
      </c>
      <c r="B24684">
        <v>8776</v>
      </c>
      <c r="C24684" t="s">
        <v>30</v>
      </c>
      <c r="D24684" t="s">
        <v>8082</v>
      </c>
      <c r="E24684" t="s">
        <v>1885</v>
      </c>
      <c r="F24684">
        <v>2</v>
      </c>
      <c r="G24684" t="s">
        <v>8110</v>
      </c>
    </row>
    <row r="24685" spans="1:9" x14ac:dyDescent="0.25">
      <c r="A24685">
        <v>1024</v>
      </c>
      <c r="B24685">
        <v>8776</v>
      </c>
      <c r="C24685" t="s">
        <v>70</v>
      </c>
      <c r="D24685" t="s">
        <v>7995</v>
      </c>
      <c r="E24685" t="s">
        <v>1885</v>
      </c>
      <c r="F24685">
        <v>6</v>
      </c>
      <c r="G24685" t="s">
        <v>8020</v>
      </c>
    </row>
    <row r="24686" spans="1:9" x14ac:dyDescent="0.25">
      <c r="A24686">
        <v>1024</v>
      </c>
      <c r="B24686">
        <v>8776</v>
      </c>
      <c r="C24686" t="s">
        <v>30</v>
      </c>
      <c r="D24686" t="s">
        <v>8082</v>
      </c>
      <c r="E24686" t="s">
        <v>1885</v>
      </c>
      <c r="F24686">
        <v>4</v>
      </c>
      <c r="G24686" t="s">
        <v>8112</v>
      </c>
    </row>
    <row r="24687" spans="1:9" x14ac:dyDescent="0.25">
      <c r="A24687">
        <v>1024</v>
      </c>
      <c r="B24687">
        <v>8776</v>
      </c>
      <c r="C24687" t="s">
        <v>70</v>
      </c>
      <c r="D24687" t="s">
        <v>7995</v>
      </c>
      <c r="E24687" t="s">
        <v>1885</v>
      </c>
      <c r="F24687">
        <v>7</v>
      </c>
      <c r="G24687" t="s">
        <v>8022</v>
      </c>
      <c r="I24687" t="s">
        <v>4793</v>
      </c>
    </row>
    <row r="24688" spans="1:9" x14ac:dyDescent="0.25">
      <c r="A24688">
        <v>1024</v>
      </c>
      <c r="B24688">
        <v>8776</v>
      </c>
      <c r="C24688" t="s">
        <v>30</v>
      </c>
      <c r="D24688" t="s">
        <v>8082</v>
      </c>
      <c r="E24688" t="s">
        <v>1885</v>
      </c>
      <c r="F24688">
        <v>9</v>
      </c>
      <c r="G24688" t="s">
        <v>8096</v>
      </c>
      <c r="I24688" t="s">
        <v>4734</v>
      </c>
    </row>
    <row r="24689" spans="1:9" x14ac:dyDescent="0.25">
      <c r="A24689">
        <v>1024</v>
      </c>
      <c r="B24689">
        <v>8776</v>
      </c>
      <c r="C24689" t="s">
        <v>70</v>
      </c>
      <c r="D24689" t="s">
        <v>7995</v>
      </c>
      <c r="E24689" t="s">
        <v>1885</v>
      </c>
      <c r="F24689">
        <v>8</v>
      </c>
      <c r="G24689" t="s">
        <v>8024</v>
      </c>
      <c r="I24689" t="s">
        <v>8597</v>
      </c>
    </row>
    <row r="24690" spans="1:9" x14ac:dyDescent="0.25">
      <c r="A24690">
        <v>1024</v>
      </c>
      <c r="B24690">
        <v>8776</v>
      </c>
      <c r="C24690" t="s">
        <v>30</v>
      </c>
      <c r="D24690" t="s">
        <v>8082</v>
      </c>
      <c r="E24690" t="s">
        <v>1885</v>
      </c>
      <c r="F24690">
        <v>10</v>
      </c>
      <c r="G24690" t="s">
        <v>8098</v>
      </c>
    </row>
    <row r="24691" spans="1:9" x14ac:dyDescent="0.25">
      <c r="A24691">
        <v>1024</v>
      </c>
      <c r="B24691">
        <v>8776</v>
      </c>
      <c r="C24691" t="s">
        <v>70</v>
      </c>
      <c r="D24691" t="s">
        <v>7995</v>
      </c>
      <c r="E24691" t="s">
        <v>1885</v>
      </c>
      <c r="F24691">
        <v>12</v>
      </c>
      <c r="G24691" t="s">
        <v>8026</v>
      </c>
    </row>
    <row r="24692" spans="1:9" x14ac:dyDescent="0.25">
      <c r="A24692">
        <v>1024</v>
      </c>
      <c r="B24692">
        <v>8776</v>
      </c>
      <c r="C24692" t="s">
        <v>30</v>
      </c>
      <c r="D24692" t="s">
        <v>8082</v>
      </c>
      <c r="E24692" t="s">
        <v>1885</v>
      </c>
      <c r="F24692">
        <v>11</v>
      </c>
      <c r="G24692" t="s">
        <v>8114</v>
      </c>
      <c r="I24692" t="s">
        <v>4782</v>
      </c>
    </row>
    <row r="24693" spans="1:9" x14ac:dyDescent="0.25">
      <c r="A24693">
        <v>1024</v>
      </c>
      <c r="B24693">
        <v>8776</v>
      </c>
      <c r="C24693" t="s">
        <v>70</v>
      </c>
      <c r="D24693" t="s">
        <v>7995</v>
      </c>
      <c r="E24693" t="s">
        <v>1885</v>
      </c>
      <c r="F24693">
        <v>14</v>
      </c>
      <c r="G24693" t="s">
        <v>8028</v>
      </c>
    </row>
    <row r="24694" spans="1:9" x14ac:dyDescent="0.25">
      <c r="A24694">
        <v>1024</v>
      </c>
      <c r="B24694">
        <v>8776</v>
      </c>
      <c r="C24694" t="s">
        <v>30</v>
      </c>
      <c r="D24694" t="s">
        <v>8082</v>
      </c>
      <c r="E24694" t="s">
        <v>1885</v>
      </c>
      <c r="F24694">
        <v>14</v>
      </c>
      <c r="G24694" t="s">
        <v>8118</v>
      </c>
      <c r="I24694" t="s">
        <v>4737</v>
      </c>
    </row>
    <row r="24695" spans="1:9" x14ac:dyDescent="0.25">
      <c r="A24695">
        <v>1024</v>
      </c>
      <c r="B24695">
        <v>8776</v>
      </c>
      <c r="C24695" t="s">
        <v>70</v>
      </c>
      <c r="D24695" t="s">
        <v>7995</v>
      </c>
      <c r="E24695" t="s">
        <v>1885</v>
      </c>
      <c r="F24695">
        <v>17</v>
      </c>
      <c r="G24695" t="s">
        <v>8030</v>
      </c>
    </row>
    <row r="24696" spans="1:9" x14ac:dyDescent="0.25">
      <c r="A24696">
        <v>1024</v>
      </c>
      <c r="B24696">
        <v>8776</v>
      </c>
      <c r="C24696" t="s">
        <v>30</v>
      </c>
      <c r="D24696" t="s">
        <v>8082</v>
      </c>
      <c r="E24696" t="s">
        <v>1885</v>
      </c>
      <c r="F24696">
        <v>18</v>
      </c>
      <c r="G24696" t="s">
        <v>8120</v>
      </c>
    </row>
    <row r="24697" spans="1:9" x14ac:dyDescent="0.25">
      <c r="A24697">
        <v>1024</v>
      </c>
      <c r="B24697">
        <v>8776</v>
      </c>
      <c r="C24697" t="s">
        <v>70</v>
      </c>
      <c r="D24697" t="s">
        <v>7995</v>
      </c>
      <c r="E24697" t="s">
        <v>1885</v>
      </c>
      <c r="F24697">
        <v>18</v>
      </c>
      <c r="G24697" t="s">
        <v>8032</v>
      </c>
    </row>
    <row r="24698" spans="1:9" x14ac:dyDescent="0.25">
      <c r="A24698">
        <v>1024</v>
      </c>
      <c r="B24698">
        <v>8776</v>
      </c>
      <c r="C24698" t="s">
        <v>30</v>
      </c>
      <c r="D24698" t="s">
        <v>8082</v>
      </c>
      <c r="E24698" t="s">
        <v>1885</v>
      </c>
      <c r="F24698">
        <v>19</v>
      </c>
      <c r="G24698" t="s">
        <v>8122</v>
      </c>
    </row>
    <row r="24699" spans="1:9" x14ac:dyDescent="0.25">
      <c r="A24699">
        <v>1024</v>
      </c>
      <c r="B24699">
        <v>8776</v>
      </c>
      <c r="C24699" t="s">
        <v>70</v>
      </c>
      <c r="D24699" t="s">
        <v>7995</v>
      </c>
      <c r="E24699" t="s">
        <v>1885</v>
      </c>
      <c r="F24699">
        <v>19</v>
      </c>
      <c r="G24699" t="s">
        <v>8013</v>
      </c>
    </row>
    <row r="24700" spans="1:9" x14ac:dyDescent="0.25">
      <c r="A24700">
        <v>1024</v>
      </c>
      <c r="B24700">
        <v>8776</v>
      </c>
      <c r="C24700" t="s">
        <v>30</v>
      </c>
      <c r="D24700" t="s">
        <v>8082</v>
      </c>
      <c r="E24700" t="s">
        <v>1885</v>
      </c>
      <c r="F24700">
        <v>21</v>
      </c>
      <c r="G24700" t="s">
        <v>8126</v>
      </c>
    </row>
    <row r="24701" spans="1:9" x14ac:dyDescent="0.25">
      <c r="A24701">
        <v>1024</v>
      </c>
      <c r="B24701">
        <v>8776</v>
      </c>
      <c r="C24701" t="s">
        <v>70</v>
      </c>
      <c r="D24701" t="s">
        <v>7995</v>
      </c>
      <c r="E24701" t="s">
        <v>1885</v>
      </c>
      <c r="F24701">
        <v>20</v>
      </c>
      <c r="G24701" t="s">
        <v>8034</v>
      </c>
      <c r="I24701" t="s">
        <v>4550</v>
      </c>
    </row>
    <row r="24702" spans="1:9" x14ac:dyDescent="0.25">
      <c r="A24702">
        <v>1024</v>
      </c>
      <c r="B24702">
        <v>8776</v>
      </c>
      <c r="C24702" t="s">
        <v>30</v>
      </c>
      <c r="D24702" t="s">
        <v>8082</v>
      </c>
      <c r="E24702" t="s">
        <v>1885</v>
      </c>
      <c r="F24702">
        <v>22</v>
      </c>
      <c r="G24702" t="s">
        <v>8129</v>
      </c>
    </row>
    <row r="24703" spans="1:9" x14ac:dyDescent="0.25">
      <c r="A24703">
        <v>1024</v>
      </c>
      <c r="B24703">
        <v>8776</v>
      </c>
      <c r="C24703" t="s">
        <v>70</v>
      </c>
      <c r="D24703" t="s">
        <v>7995</v>
      </c>
      <c r="E24703" t="s">
        <v>1885</v>
      </c>
      <c r="F24703">
        <v>22</v>
      </c>
      <c r="G24703" t="s">
        <v>8036</v>
      </c>
    </row>
    <row r="24704" spans="1:9" x14ac:dyDescent="0.25">
      <c r="A24704">
        <v>1024</v>
      </c>
      <c r="B24704">
        <v>8775</v>
      </c>
      <c r="C24704" t="s">
        <v>1058</v>
      </c>
      <c r="D24704" t="s">
        <v>6412</v>
      </c>
      <c r="E24704" t="s">
        <v>1855</v>
      </c>
      <c r="F24704">
        <v>1</v>
      </c>
      <c r="G24704" t="s">
        <v>8132</v>
      </c>
      <c r="H24704" t="s">
        <v>1857</v>
      </c>
    </row>
    <row r="24705" spans="1:9" x14ac:dyDescent="0.25">
      <c r="A24705">
        <v>1024</v>
      </c>
      <c r="B24705">
        <v>8775</v>
      </c>
      <c r="C24705" t="s">
        <v>854</v>
      </c>
      <c r="D24705" t="s">
        <v>8039</v>
      </c>
      <c r="E24705" t="s">
        <v>1855</v>
      </c>
      <c r="F24705">
        <v>1</v>
      </c>
      <c r="G24705" t="s">
        <v>8040</v>
      </c>
      <c r="H24705" t="s">
        <v>1857</v>
      </c>
    </row>
    <row r="24706" spans="1:9" x14ac:dyDescent="0.25">
      <c r="A24706">
        <v>1024</v>
      </c>
      <c r="B24706">
        <v>8775</v>
      </c>
      <c r="C24706" t="s">
        <v>1058</v>
      </c>
      <c r="D24706" t="s">
        <v>6412</v>
      </c>
      <c r="E24706" t="s">
        <v>1855</v>
      </c>
      <c r="F24706">
        <v>3</v>
      </c>
      <c r="G24706" t="s">
        <v>8134</v>
      </c>
    </row>
    <row r="24707" spans="1:9" x14ac:dyDescent="0.25">
      <c r="A24707">
        <v>1024</v>
      </c>
      <c r="B24707">
        <v>8775</v>
      </c>
      <c r="C24707" t="s">
        <v>854</v>
      </c>
      <c r="D24707" t="s">
        <v>8039</v>
      </c>
      <c r="E24707" t="s">
        <v>1855</v>
      </c>
      <c r="F24707">
        <v>3</v>
      </c>
      <c r="G24707" t="s">
        <v>8044</v>
      </c>
      <c r="I24707" t="s">
        <v>5169</v>
      </c>
    </row>
    <row r="24708" spans="1:9" x14ac:dyDescent="0.25">
      <c r="A24708">
        <v>1024</v>
      </c>
      <c r="B24708">
        <v>8775</v>
      </c>
      <c r="C24708" t="s">
        <v>1058</v>
      </c>
      <c r="D24708" t="s">
        <v>6412</v>
      </c>
      <c r="E24708" t="s">
        <v>1855</v>
      </c>
      <c r="F24708">
        <v>4</v>
      </c>
      <c r="G24708" t="s">
        <v>8151</v>
      </c>
      <c r="I24708" t="s">
        <v>4780</v>
      </c>
    </row>
    <row r="24709" spans="1:9" x14ac:dyDescent="0.25">
      <c r="A24709">
        <v>1024</v>
      </c>
      <c r="B24709">
        <v>8775</v>
      </c>
      <c r="C24709" t="s">
        <v>854</v>
      </c>
      <c r="D24709" t="s">
        <v>8039</v>
      </c>
      <c r="E24709" t="s">
        <v>1855</v>
      </c>
      <c r="F24709">
        <v>4</v>
      </c>
      <c r="G24709" t="s">
        <v>8047</v>
      </c>
    </row>
    <row r="24710" spans="1:9" x14ac:dyDescent="0.25">
      <c r="A24710">
        <v>1024</v>
      </c>
      <c r="B24710">
        <v>8775</v>
      </c>
      <c r="C24710" t="s">
        <v>1058</v>
      </c>
      <c r="D24710" t="s">
        <v>6412</v>
      </c>
      <c r="E24710" t="s">
        <v>1855</v>
      </c>
      <c r="F24710">
        <v>5</v>
      </c>
      <c r="G24710" t="s">
        <v>8135</v>
      </c>
      <c r="H24710" t="s">
        <v>1866</v>
      </c>
    </row>
    <row r="24711" spans="1:9" x14ac:dyDescent="0.25">
      <c r="A24711">
        <v>1024</v>
      </c>
      <c r="B24711">
        <v>8775</v>
      </c>
      <c r="C24711" t="s">
        <v>854</v>
      </c>
      <c r="D24711" t="s">
        <v>8039</v>
      </c>
      <c r="E24711" t="s">
        <v>1855</v>
      </c>
      <c r="F24711">
        <v>5</v>
      </c>
      <c r="G24711" t="s">
        <v>8061</v>
      </c>
    </row>
    <row r="24712" spans="1:9" x14ac:dyDescent="0.25">
      <c r="A24712">
        <v>1024</v>
      </c>
      <c r="B24712">
        <v>8775</v>
      </c>
      <c r="C24712" t="s">
        <v>1058</v>
      </c>
      <c r="D24712" t="s">
        <v>6412</v>
      </c>
      <c r="E24712" t="s">
        <v>1855</v>
      </c>
      <c r="F24712">
        <v>6</v>
      </c>
      <c r="G24712" t="s">
        <v>8137</v>
      </c>
    </row>
    <row r="24713" spans="1:9" x14ac:dyDescent="0.25">
      <c r="A24713">
        <v>1024</v>
      </c>
      <c r="B24713">
        <v>8775</v>
      </c>
      <c r="C24713" t="s">
        <v>854</v>
      </c>
      <c r="D24713" t="s">
        <v>8039</v>
      </c>
      <c r="E24713" t="s">
        <v>1855</v>
      </c>
      <c r="F24713">
        <v>6</v>
      </c>
      <c r="G24713" t="s">
        <v>8048</v>
      </c>
      <c r="I24713" t="s">
        <v>3461</v>
      </c>
    </row>
    <row r="24714" spans="1:9" x14ac:dyDescent="0.25">
      <c r="A24714">
        <v>1024</v>
      </c>
      <c r="B24714">
        <v>8775</v>
      </c>
      <c r="C24714" t="s">
        <v>1058</v>
      </c>
      <c r="D24714" t="s">
        <v>6412</v>
      </c>
      <c r="E24714" t="s">
        <v>1855</v>
      </c>
      <c r="F24714">
        <v>7</v>
      </c>
      <c r="G24714" t="s">
        <v>7687</v>
      </c>
    </row>
    <row r="24715" spans="1:9" x14ac:dyDescent="0.25">
      <c r="A24715">
        <v>1024</v>
      </c>
      <c r="B24715">
        <v>8775</v>
      </c>
      <c r="C24715" t="s">
        <v>854</v>
      </c>
      <c r="D24715" t="s">
        <v>8039</v>
      </c>
      <c r="E24715" t="s">
        <v>1855</v>
      </c>
      <c r="F24715">
        <v>7</v>
      </c>
      <c r="G24715" t="s">
        <v>8063</v>
      </c>
    </row>
    <row r="24716" spans="1:9" x14ac:dyDescent="0.25">
      <c r="A24716">
        <v>1024</v>
      </c>
      <c r="B24716">
        <v>8775</v>
      </c>
      <c r="C24716" t="s">
        <v>1058</v>
      </c>
      <c r="D24716" t="s">
        <v>6412</v>
      </c>
      <c r="E24716" t="s">
        <v>1855</v>
      </c>
      <c r="F24716">
        <v>8</v>
      </c>
      <c r="G24716" t="s">
        <v>8139</v>
      </c>
    </row>
    <row r="24717" spans="1:9" x14ac:dyDescent="0.25">
      <c r="A24717">
        <v>1024</v>
      </c>
      <c r="B24717">
        <v>8775</v>
      </c>
      <c r="C24717" t="s">
        <v>854</v>
      </c>
      <c r="D24717" t="s">
        <v>8039</v>
      </c>
      <c r="E24717" t="s">
        <v>1855</v>
      </c>
      <c r="F24717">
        <v>10</v>
      </c>
      <c r="G24717" t="s">
        <v>8050</v>
      </c>
      <c r="H24717" t="s">
        <v>1866</v>
      </c>
      <c r="I24717" t="s">
        <v>5173</v>
      </c>
    </row>
    <row r="24718" spans="1:9" x14ac:dyDescent="0.25">
      <c r="A24718">
        <v>1024</v>
      </c>
      <c r="B24718">
        <v>8775</v>
      </c>
      <c r="C24718" t="s">
        <v>1058</v>
      </c>
      <c r="D24718" t="s">
        <v>6412</v>
      </c>
      <c r="E24718" t="s">
        <v>1855</v>
      </c>
      <c r="F24718">
        <v>10</v>
      </c>
      <c r="G24718" t="s">
        <v>8141</v>
      </c>
      <c r="I24718" t="s">
        <v>4833</v>
      </c>
    </row>
    <row r="24719" spans="1:9" x14ac:dyDescent="0.25">
      <c r="A24719">
        <v>1024</v>
      </c>
      <c r="B24719">
        <v>8775</v>
      </c>
      <c r="C24719" t="s">
        <v>854</v>
      </c>
      <c r="D24719" t="s">
        <v>8039</v>
      </c>
      <c r="E24719" t="s">
        <v>1855</v>
      </c>
      <c r="F24719">
        <v>11</v>
      </c>
      <c r="G24719" t="s">
        <v>8051</v>
      </c>
      <c r="I24719" t="s">
        <v>8598</v>
      </c>
    </row>
    <row r="24720" spans="1:9" x14ac:dyDescent="0.25">
      <c r="A24720">
        <v>1024</v>
      </c>
      <c r="B24720">
        <v>8775</v>
      </c>
      <c r="C24720" t="s">
        <v>1058</v>
      </c>
      <c r="D24720" t="s">
        <v>6412</v>
      </c>
      <c r="E24720" t="s">
        <v>1855</v>
      </c>
      <c r="F24720">
        <v>11</v>
      </c>
      <c r="G24720" t="s">
        <v>8143</v>
      </c>
      <c r="I24720" t="s">
        <v>4536</v>
      </c>
    </row>
    <row r="24721" spans="1:9" x14ac:dyDescent="0.25">
      <c r="A24721">
        <v>1024</v>
      </c>
      <c r="B24721">
        <v>8775</v>
      </c>
      <c r="C24721" t="s">
        <v>854</v>
      </c>
      <c r="D24721" t="s">
        <v>8039</v>
      </c>
      <c r="E24721" t="s">
        <v>1855</v>
      </c>
      <c r="F24721">
        <v>12</v>
      </c>
      <c r="G24721" t="s">
        <v>8053</v>
      </c>
    </row>
    <row r="24722" spans="1:9" x14ac:dyDescent="0.25">
      <c r="A24722">
        <v>1024</v>
      </c>
      <c r="B24722">
        <v>8775</v>
      </c>
      <c r="C24722" t="s">
        <v>1058</v>
      </c>
      <c r="D24722" t="s">
        <v>6412</v>
      </c>
      <c r="E24722" t="s">
        <v>1855</v>
      </c>
      <c r="F24722">
        <v>15</v>
      </c>
      <c r="G24722" t="s">
        <v>8145</v>
      </c>
    </row>
    <row r="24723" spans="1:9" x14ac:dyDescent="0.25">
      <c r="A24723">
        <v>1024</v>
      </c>
      <c r="B24723">
        <v>8775</v>
      </c>
      <c r="C24723" t="s">
        <v>854</v>
      </c>
      <c r="D24723" t="s">
        <v>8039</v>
      </c>
      <c r="E24723" t="s">
        <v>1855</v>
      </c>
      <c r="F24723">
        <v>18</v>
      </c>
      <c r="G24723" t="s">
        <v>8077</v>
      </c>
      <c r="I24723" t="s">
        <v>8599</v>
      </c>
    </row>
    <row r="24724" spans="1:9" x14ac:dyDescent="0.25">
      <c r="A24724">
        <v>1024</v>
      </c>
      <c r="B24724">
        <v>8775</v>
      </c>
      <c r="C24724" t="s">
        <v>1058</v>
      </c>
      <c r="D24724" t="s">
        <v>6412</v>
      </c>
      <c r="E24724" t="s">
        <v>1855</v>
      </c>
      <c r="F24724">
        <v>20</v>
      </c>
      <c r="G24724" t="s">
        <v>8146</v>
      </c>
    </row>
    <row r="24725" spans="1:9" x14ac:dyDescent="0.25">
      <c r="A24725">
        <v>1024</v>
      </c>
      <c r="B24725">
        <v>8775</v>
      </c>
      <c r="C24725" t="s">
        <v>854</v>
      </c>
      <c r="D24725" t="s">
        <v>8039</v>
      </c>
      <c r="E24725" t="s">
        <v>1855</v>
      </c>
      <c r="F24725">
        <v>21</v>
      </c>
      <c r="G24725" t="s">
        <v>8060</v>
      </c>
    </row>
    <row r="24726" spans="1:9" x14ac:dyDescent="0.25">
      <c r="A24726">
        <v>1024</v>
      </c>
      <c r="B24726">
        <v>8775</v>
      </c>
      <c r="C24726" t="s">
        <v>1058</v>
      </c>
      <c r="D24726" t="s">
        <v>6412</v>
      </c>
      <c r="E24726" t="s">
        <v>1885</v>
      </c>
      <c r="F24726">
        <v>2</v>
      </c>
      <c r="G24726" t="s">
        <v>8133</v>
      </c>
    </row>
    <row r="24727" spans="1:9" x14ac:dyDescent="0.25">
      <c r="A24727">
        <v>1024</v>
      </c>
      <c r="B24727">
        <v>8775</v>
      </c>
      <c r="C24727" t="s">
        <v>854</v>
      </c>
      <c r="D24727" t="s">
        <v>8039</v>
      </c>
      <c r="E24727" t="s">
        <v>1885</v>
      </c>
      <c r="F24727">
        <v>2</v>
      </c>
      <c r="G24727" t="s">
        <v>8042</v>
      </c>
    </row>
    <row r="24728" spans="1:9" x14ac:dyDescent="0.25">
      <c r="A24728">
        <v>1024</v>
      </c>
      <c r="B24728">
        <v>8775</v>
      </c>
      <c r="C24728" t="s">
        <v>1058</v>
      </c>
      <c r="D24728" t="s">
        <v>6412</v>
      </c>
      <c r="E24728" t="s">
        <v>1885</v>
      </c>
      <c r="F24728">
        <v>9</v>
      </c>
      <c r="G24728" t="s">
        <v>7689</v>
      </c>
      <c r="I24728" t="s">
        <v>4782</v>
      </c>
    </row>
    <row r="24729" spans="1:9" x14ac:dyDescent="0.25">
      <c r="A24729">
        <v>1024</v>
      </c>
      <c r="B24729">
        <v>8775</v>
      </c>
      <c r="C24729" t="s">
        <v>854</v>
      </c>
      <c r="D24729" t="s">
        <v>8039</v>
      </c>
      <c r="E24729" t="s">
        <v>1885</v>
      </c>
      <c r="F24729">
        <v>8</v>
      </c>
      <c r="G24729" t="s">
        <v>8066</v>
      </c>
      <c r="I24729" t="s">
        <v>4771</v>
      </c>
    </row>
    <row r="24730" spans="1:9" x14ac:dyDescent="0.25">
      <c r="A24730">
        <v>1024</v>
      </c>
      <c r="B24730">
        <v>8775</v>
      </c>
      <c r="C24730" t="s">
        <v>1058</v>
      </c>
      <c r="D24730" t="s">
        <v>6412</v>
      </c>
      <c r="E24730" t="s">
        <v>1885</v>
      </c>
      <c r="F24730">
        <v>12</v>
      </c>
      <c r="G24730" t="s">
        <v>8147</v>
      </c>
    </row>
    <row r="24731" spans="1:9" x14ac:dyDescent="0.25">
      <c r="A24731">
        <v>1024</v>
      </c>
      <c r="B24731">
        <v>8775</v>
      </c>
      <c r="C24731" t="s">
        <v>854</v>
      </c>
      <c r="D24731" t="s">
        <v>8039</v>
      </c>
      <c r="E24731" t="s">
        <v>1885</v>
      </c>
      <c r="F24731">
        <v>9</v>
      </c>
      <c r="G24731" t="s">
        <v>8068</v>
      </c>
    </row>
    <row r="24732" spans="1:9" x14ac:dyDescent="0.25">
      <c r="A24732">
        <v>1024</v>
      </c>
      <c r="B24732">
        <v>8775</v>
      </c>
      <c r="C24732" t="s">
        <v>1058</v>
      </c>
      <c r="D24732" t="s">
        <v>6412</v>
      </c>
      <c r="E24732" t="s">
        <v>1885</v>
      </c>
      <c r="F24732">
        <v>13</v>
      </c>
      <c r="G24732" t="s">
        <v>8153</v>
      </c>
      <c r="I24732" t="s">
        <v>8600</v>
      </c>
    </row>
    <row r="24733" spans="1:9" x14ac:dyDescent="0.25">
      <c r="A24733">
        <v>1024</v>
      </c>
      <c r="B24733">
        <v>8775</v>
      </c>
      <c r="C24733" t="s">
        <v>854</v>
      </c>
      <c r="D24733" t="s">
        <v>8039</v>
      </c>
      <c r="E24733" t="s">
        <v>1885</v>
      </c>
      <c r="F24733">
        <v>13</v>
      </c>
      <c r="G24733" t="s">
        <v>8070</v>
      </c>
    </row>
    <row r="24734" spans="1:9" x14ac:dyDescent="0.25">
      <c r="A24734">
        <v>1024</v>
      </c>
      <c r="B24734">
        <v>8775</v>
      </c>
      <c r="C24734" t="s">
        <v>1058</v>
      </c>
      <c r="D24734" t="s">
        <v>6412</v>
      </c>
      <c r="E24734" t="s">
        <v>1885</v>
      </c>
      <c r="F24734">
        <v>14</v>
      </c>
      <c r="G24734" t="s">
        <v>8154</v>
      </c>
    </row>
    <row r="24735" spans="1:9" x14ac:dyDescent="0.25">
      <c r="A24735">
        <v>1024</v>
      </c>
      <c r="B24735">
        <v>8775</v>
      </c>
      <c r="C24735" t="s">
        <v>854</v>
      </c>
      <c r="D24735" t="s">
        <v>8039</v>
      </c>
      <c r="E24735" t="s">
        <v>1885</v>
      </c>
      <c r="F24735">
        <v>14</v>
      </c>
      <c r="G24735" t="s">
        <v>8055</v>
      </c>
      <c r="I24735" t="s">
        <v>4631</v>
      </c>
    </row>
    <row r="24736" spans="1:9" x14ac:dyDescent="0.25">
      <c r="A24736">
        <v>1024</v>
      </c>
      <c r="B24736">
        <v>8775</v>
      </c>
      <c r="C24736" t="s">
        <v>1058</v>
      </c>
      <c r="D24736" t="s">
        <v>6412</v>
      </c>
      <c r="E24736" t="s">
        <v>1885</v>
      </c>
      <c r="F24736">
        <v>16</v>
      </c>
      <c r="G24736" t="s">
        <v>7716</v>
      </c>
    </row>
    <row r="24737" spans="1:9" x14ac:dyDescent="0.25">
      <c r="A24737">
        <v>1024</v>
      </c>
      <c r="B24737">
        <v>8775</v>
      </c>
      <c r="C24737" t="s">
        <v>854</v>
      </c>
      <c r="D24737" t="s">
        <v>8039</v>
      </c>
      <c r="E24737" t="s">
        <v>1885</v>
      </c>
      <c r="F24737">
        <v>15</v>
      </c>
      <c r="G24737" t="s">
        <v>8072</v>
      </c>
    </row>
    <row r="24738" spans="1:9" x14ac:dyDescent="0.25">
      <c r="A24738">
        <v>1024</v>
      </c>
      <c r="B24738">
        <v>8775</v>
      </c>
      <c r="C24738" t="s">
        <v>1058</v>
      </c>
      <c r="D24738" t="s">
        <v>6412</v>
      </c>
      <c r="E24738" t="s">
        <v>1885</v>
      </c>
      <c r="F24738">
        <v>17</v>
      </c>
      <c r="G24738" t="s">
        <v>7679</v>
      </c>
    </row>
    <row r="24739" spans="1:9" x14ac:dyDescent="0.25">
      <c r="A24739">
        <v>1024</v>
      </c>
      <c r="B24739">
        <v>8775</v>
      </c>
      <c r="C24739" t="s">
        <v>854</v>
      </c>
      <c r="D24739" t="s">
        <v>8039</v>
      </c>
      <c r="E24739" t="s">
        <v>1885</v>
      </c>
      <c r="F24739">
        <v>16</v>
      </c>
      <c r="G24739" t="s">
        <v>8074</v>
      </c>
    </row>
    <row r="24740" spans="1:9" x14ac:dyDescent="0.25">
      <c r="A24740">
        <v>1024</v>
      </c>
      <c r="B24740">
        <v>8775</v>
      </c>
      <c r="C24740" t="s">
        <v>1058</v>
      </c>
      <c r="D24740" t="s">
        <v>6412</v>
      </c>
      <c r="E24740" t="s">
        <v>1885</v>
      </c>
      <c r="F24740">
        <v>18</v>
      </c>
      <c r="G24740" t="s">
        <v>8158</v>
      </c>
    </row>
    <row r="24741" spans="1:9" x14ac:dyDescent="0.25">
      <c r="A24741">
        <v>1024</v>
      </c>
      <c r="B24741">
        <v>8775</v>
      </c>
      <c r="C24741" t="s">
        <v>854</v>
      </c>
      <c r="D24741" t="s">
        <v>8039</v>
      </c>
      <c r="E24741" t="s">
        <v>1885</v>
      </c>
      <c r="F24741">
        <v>17</v>
      </c>
      <c r="G24741" t="s">
        <v>8076</v>
      </c>
    </row>
    <row r="24742" spans="1:9" x14ac:dyDescent="0.25">
      <c r="A24742">
        <v>1024</v>
      </c>
      <c r="B24742">
        <v>8775</v>
      </c>
      <c r="C24742" t="s">
        <v>1058</v>
      </c>
      <c r="D24742" t="s">
        <v>6412</v>
      </c>
      <c r="E24742" t="s">
        <v>1885</v>
      </c>
      <c r="F24742">
        <v>19</v>
      </c>
      <c r="G24742" t="s">
        <v>8160</v>
      </c>
    </row>
    <row r="24743" spans="1:9" x14ac:dyDescent="0.25">
      <c r="A24743">
        <v>1024</v>
      </c>
      <c r="B24743">
        <v>8775</v>
      </c>
      <c r="C24743" t="s">
        <v>854</v>
      </c>
      <c r="D24743" t="s">
        <v>8039</v>
      </c>
      <c r="E24743" t="s">
        <v>1885</v>
      </c>
      <c r="F24743">
        <v>19</v>
      </c>
      <c r="G24743" t="s">
        <v>8058</v>
      </c>
      <c r="I24743" t="s">
        <v>8601</v>
      </c>
    </row>
    <row r="24744" spans="1:9" x14ac:dyDescent="0.25">
      <c r="A24744">
        <v>1024</v>
      </c>
      <c r="B24744">
        <v>8775</v>
      </c>
      <c r="C24744" t="s">
        <v>1058</v>
      </c>
      <c r="D24744" t="s">
        <v>6412</v>
      </c>
      <c r="E24744" t="s">
        <v>1885</v>
      </c>
      <c r="F24744">
        <v>21</v>
      </c>
      <c r="G24744" t="s">
        <v>8163</v>
      </c>
    </row>
    <row r="24745" spans="1:9" x14ac:dyDescent="0.25">
      <c r="A24745">
        <v>1024</v>
      </c>
      <c r="B24745">
        <v>8775</v>
      </c>
      <c r="C24745" t="s">
        <v>854</v>
      </c>
      <c r="D24745" t="s">
        <v>8039</v>
      </c>
      <c r="E24745" t="s">
        <v>1885</v>
      </c>
      <c r="F24745">
        <v>20</v>
      </c>
      <c r="G24745" t="s">
        <v>8079</v>
      </c>
    </row>
    <row r="24746" spans="1:9" x14ac:dyDescent="0.25">
      <c r="A24746">
        <v>1024</v>
      </c>
      <c r="B24746">
        <v>8775</v>
      </c>
      <c r="C24746" t="s">
        <v>1058</v>
      </c>
      <c r="D24746" t="s">
        <v>6412</v>
      </c>
      <c r="E24746" t="s">
        <v>1885</v>
      </c>
      <c r="F24746">
        <v>22</v>
      </c>
      <c r="G24746" t="s">
        <v>8149</v>
      </c>
    </row>
    <row r="24747" spans="1:9" x14ac:dyDescent="0.25">
      <c r="A24747">
        <v>1024</v>
      </c>
      <c r="B24747">
        <v>8775</v>
      </c>
      <c r="C24747" t="s">
        <v>854</v>
      </c>
      <c r="D24747" t="s">
        <v>8039</v>
      </c>
      <c r="E24747" t="s">
        <v>1885</v>
      </c>
      <c r="F24747">
        <v>22</v>
      </c>
      <c r="G24747" t="s">
        <v>8081</v>
      </c>
    </row>
    <row r="24748" spans="1:9" x14ac:dyDescent="0.25">
      <c r="A24748">
        <v>1024</v>
      </c>
      <c r="B24748">
        <v>8777</v>
      </c>
      <c r="C24748" t="s">
        <v>129</v>
      </c>
      <c r="D24748" t="s">
        <v>7297</v>
      </c>
      <c r="E24748" t="s">
        <v>1855</v>
      </c>
      <c r="F24748">
        <v>1</v>
      </c>
      <c r="G24748" t="s">
        <v>8461</v>
      </c>
      <c r="H24748" t="s">
        <v>1857</v>
      </c>
    </row>
    <row r="24749" spans="1:9" x14ac:dyDescent="0.25">
      <c r="A24749">
        <v>1024</v>
      </c>
      <c r="B24749">
        <v>8777</v>
      </c>
      <c r="C24749" t="s">
        <v>31</v>
      </c>
      <c r="D24749" t="s">
        <v>8166</v>
      </c>
      <c r="E24749" t="s">
        <v>1855</v>
      </c>
      <c r="F24749">
        <v>1</v>
      </c>
      <c r="G24749" t="s">
        <v>8167</v>
      </c>
      <c r="H24749" t="s">
        <v>1857</v>
      </c>
    </row>
    <row r="24750" spans="1:9" x14ac:dyDescent="0.25">
      <c r="A24750">
        <v>1024</v>
      </c>
      <c r="B24750">
        <v>8777</v>
      </c>
      <c r="C24750" t="s">
        <v>129</v>
      </c>
      <c r="D24750" t="s">
        <v>7297</v>
      </c>
      <c r="E24750" t="s">
        <v>1855</v>
      </c>
      <c r="F24750">
        <v>2</v>
      </c>
      <c r="G24750" t="s">
        <v>8463</v>
      </c>
    </row>
    <row r="24751" spans="1:9" x14ac:dyDescent="0.25">
      <c r="A24751">
        <v>1024</v>
      </c>
      <c r="B24751">
        <v>8777</v>
      </c>
      <c r="C24751" t="s">
        <v>31</v>
      </c>
      <c r="D24751" t="s">
        <v>8166</v>
      </c>
      <c r="E24751" t="s">
        <v>1855</v>
      </c>
      <c r="F24751">
        <v>2</v>
      </c>
      <c r="G24751" t="s">
        <v>8169</v>
      </c>
    </row>
    <row r="24752" spans="1:9" x14ac:dyDescent="0.25">
      <c r="A24752">
        <v>1024</v>
      </c>
      <c r="B24752">
        <v>8777</v>
      </c>
      <c r="C24752" t="s">
        <v>129</v>
      </c>
      <c r="D24752" t="s">
        <v>7297</v>
      </c>
      <c r="E24752" t="s">
        <v>1855</v>
      </c>
      <c r="F24752">
        <v>3</v>
      </c>
      <c r="G24752" t="s">
        <v>8465</v>
      </c>
      <c r="I24752" t="s">
        <v>4450</v>
      </c>
    </row>
    <row r="24753" spans="1:9" x14ac:dyDescent="0.25">
      <c r="A24753">
        <v>1024</v>
      </c>
      <c r="B24753">
        <v>8777</v>
      </c>
      <c r="C24753" t="s">
        <v>31</v>
      </c>
      <c r="D24753" t="s">
        <v>8166</v>
      </c>
      <c r="E24753" t="s">
        <v>1855</v>
      </c>
      <c r="F24753">
        <v>4</v>
      </c>
      <c r="G24753" t="s">
        <v>8194</v>
      </c>
    </row>
    <row r="24754" spans="1:9" x14ac:dyDescent="0.25">
      <c r="A24754">
        <v>1024</v>
      </c>
      <c r="B24754">
        <v>8777</v>
      </c>
      <c r="C24754" t="s">
        <v>129</v>
      </c>
      <c r="D24754" t="s">
        <v>7297</v>
      </c>
      <c r="E24754" t="s">
        <v>1855</v>
      </c>
      <c r="F24754">
        <v>5</v>
      </c>
      <c r="G24754" t="s">
        <v>8476</v>
      </c>
      <c r="I24754" t="s">
        <v>4564</v>
      </c>
    </row>
    <row r="24755" spans="1:9" x14ac:dyDescent="0.25">
      <c r="A24755">
        <v>1024</v>
      </c>
      <c r="B24755">
        <v>8777</v>
      </c>
      <c r="C24755" t="s">
        <v>31</v>
      </c>
      <c r="D24755" t="s">
        <v>8166</v>
      </c>
      <c r="E24755" t="s">
        <v>1855</v>
      </c>
      <c r="F24755">
        <v>5</v>
      </c>
      <c r="G24755" t="s">
        <v>8171</v>
      </c>
      <c r="I24755" t="s">
        <v>5840</v>
      </c>
    </row>
    <row r="24756" spans="1:9" x14ac:dyDescent="0.25">
      <c r="A24756">
        <v>1024</v>
      </c>
      <c r="B24756">
        <v>8777</v>
      </c>
      <c r="C24756" t="s">
        <v>129</v>
      </c>
      <c r="D24756" t="s">
        <v>7297</v>
      </c>
      <c r="E24756" t="s">
        <v>1855</v>
      </c>
      <c r="F24756">
        <v>8</v>
      </c>
      <c r="G24756" t="s">
        <v>7308</v>
      </c>
      <c r="I24756" t="s">
        <v>5147</v>
      </c>
    </row>
    <row r="24757" spans="1:9" x14ac:dyDescent="0.25">
      <c r="A24757">
        <v>1024</v>
      </c>
      <c r="B24757">
        <v>8777</v>
      </c>
      <c r="C24757" t="s">
        <v>31</v>
      </c>
      <c r="D24757" t="s">
        <v>8166</v>
      </c>
      <c r="E24757" t="s">
        <v>1855</v>
      </c>
      <c r="F24757">
        <v>6</v>
      </c>
      <c r="G24757" t="s">
        <v>7509</v>
      </c>
      <c r="I24757" t="s">
        <v>4410</v>
      </c>
    </row>
    <row r="24758" spans="1:9" x14ac:dyDescent="0.25">
      <c r="A24758">
        <v>1024</v>
      </c>
      <c r="B24758">
        <v>8777</v>
      </c>
      <c r="C24758" t="s">
        <v>129</v>
      </c>
      <c r="D24758" t="s">
        <v>7297</v>
      </c>
      <c r="E24758" t="s">
        <v>1855</v>
      </c>
      <c r="F24758">
        <v>10</v>
      </c>
      <c r="G24758" t="s">
        <v>7305</v>
      </c>
      <c r="I24758" t="s">
        <v>4536</v>
      </c>
    </row>
    <row r="24759" spans="1:9" x14ac:dyDescent="0.25">
      <c r="A24759">
        <v>1024</v>
      </c>
      <c r="B24759">
        <v>8777</v>
      </c>
      <c r="C24759" t="s">
        <v>31</v>
      </c>
      <c r="D24759" t="s">
        <v>8166</v>
      </c>
      <c r="E24759" t="s">
        <v>1855</v>
      </c>
      <c r="F24759">
        <v>8</v>
      </c>
      <c r="G24759" t="s">
        <v>8174</v>
      </c>
      <c r="H24759" t="s">
        <v>1866</v>
      </c>
      <c r="I24759" t="s">
        <v>4798</v>
      </c>
    </row>
    <row r="24760" spans="1:9" x14ac:dyDescent="0.25">
      <c r="A24760">
        <v>1024</v>
      </c>
      <c r="B24760">
        <v>8777</v>
      </c>
      <c r="C24760" t="s">
        <v>129</v>
      </c>
      <c r="D24760" t="s">
        <v>7297</v>
      </c>
      <c r="E24760" t="s">
        <v>1855</v>
      </c>
      <c r="F24760">
        <v>14</v>
      </c>
      <c r="G24760" t="s">
        <v>8480</v>
      </c>
      <c r="I24760" t="s">
        <v>5231</v>
      </c>
    </row>
    <row r="24761" spans="1:9" x14ac:dyDescent="0.25">
      <c r="A24761">
        <v>1024</v>
      </c>
      <c r="B24761">
        <v>8777</v>
      </c>
      <c r="C24761" t="s">
        <v>31</v>
      </c>
      <c r="D24761" t="s">
        <v>8166</v>
      </c>
      <c r="E24761" t="s">
        <v>1855</v>
      </c>
      <c r="F24761">
        <v>11</v>
      </c>
      <c r="G24761" t="s">
        <v>8177</v>
      </c>
      <c r="I24761" t="s">
        <v>6084</v>
      </c>
    </row>
    <row r="24762" spans="1:9" x14ac:dyDescent="0.25">
      <c r="A24762">
        <v>1024</v>
      </c>
      <c r="B24762">
        <v>8777</v>
      </c>
      <c r="C24762" t="s">
        <v>129</v>
      </c>
      <c r="D24762" t="s">
        <v>7297</v>
      </c>
      <c r="E24762" t="s">
        <v>1855</v>
      </c>
      <c r="F24762">
        <v>16</v>
      </c>
      <c r="G24762" t="s">
        <v>8484</v>
      </c>
      <c r="I24762" t="s">
        <v>6139</v>
      </c>
    </row>
    <row r="24763" spans="1:9" x14ac:dyDescent="0.25">
      <c r="A24763">
        <v>1024</v>
      </c>
      <c r="B24763">
        <v>8777</v>
      </c>
      <c r="C24763" t="s">
        <v>31</v>
      </c>
      <c r="D24763" t="s">
        <v>8166</v>
      </c>
      <c r="E24763" t="s">
        <v>1855</v>
      </c>
      <c r="F24763">
        <v>13</v>
      </c>
      <c r="G24763" t="s">
        <v>8179</v>
      </c>
    </row>
    <row r="24764" spans="1:9" x14ac:dyDescent="0.25">
      <c r="A24764">
        <v>1024</v>
      </c>
      <c r="B24764">
        <v>8777</v>
      </c>
      <c r="C24764" t="s">
        <v>129</v>
      </c>
      <c r="D24764" t="s">
        <v>7297</v>
      </c>
      <c r="E24764" t="s">
        <v>1855</v>
      </c>
      <c r="F24764">
        <v>18</v>
      </c>
      <c r="G24764" t="s">
        <v>6957</v>
      </c>
      <c r="H24764" t="s">
        <v>1866</v>
      </c>
      <c r="I24764" t="s">
        <v>3047</v>
      </c>
    </row>
    <row r="24765" spans="1:9" x14ac:dyDescent="0.25">
      <c r="A24765">
        <v>1024</v>
      </c>
      <c r="B24765">
        <v>8777</v>
      </c>
      <c r="C24765" t="s">
        <v>31</v>
      </c>
      <c r="D24765" t="s">
        <v>8166</v>
      </c>
      <c r="E24765" t="s">
        <v>1855</v>
      </c>
      <c r="F24765">
        <v>14</v>
      </c>
      <c r="G24765" t="s">
        <v>8181</v>
      </c>
    </row>
    <row r="24766" spans="1:9" x14ac:dyDescent="0.25">
      <c r="A24766">
        <v>1024</v>
      </c>
      <c r="B24766">
        <v>8777</v>
      </c>
      <c r="C24766" t="s">
        <v>129</v>
      </c>
      <c r="D24766" t="s">
        <v>7297</v>
      </c>
      <c r="E24766" t="s">
        <v>1855</v>
      </c>
      <c r="F24766">
        <v>20</v>
      </c>
      <c r="G24766" t="s">
        <v>8474</v>
      </c>
      <c r="I24766" t="s">
        <v>4740</v>
      </c>
    </row>
    <row r="24767" spans="1:9" x14ac:dyDescent="0.25">
      <c r="A24767">
        <v>1024</v>
      </c>
      <c r="B24767">
        <v>8777</v>
      </c>
      <c r="C24767" t="s">
        <v>31</v>
      </c>
      <c r="D24767" t="s">
        <v>8166</v>
      </c>
      <c r="E24767" t="s">
        <v>1855</v>
      </c>
      <c r="F24767">
        <v>15</v>
      </c>
      <c r="G24767" t="s">
        <v>8183</v>
      </c>
      <c r="I24767" t="s">
        <v>3112</v>
      </c>
    </row>
    <row r="24768" spans="1:9" x14ac:dyDescent="0.25">
      <c r="A24768">
        <v>1024</v>
      </c>
      <c r="B24768">
        <v>8777</v>
      </c>
      <c r="C24768" t="s">
        <v>129</v>
      </c>
      <c r="D24768" t="s">
        <v>7297</v>
      </c>
      <c r="E24768" t="s">
        <v>1855</v>
      </c>
      <c r="F24768">
        <v>21</v>
      </c>
      <c r="G24768" t="s">
        <v>8488</v>
      </c>
      <c r="I24768" t="s">
        <v>5368</v>
      </c>
    </row>
    <row r="24769" spans="1:9" x14ac:dyDescent="0.25">
      <c r="A24769">
        <v>1024</v>
      </c>
      <c r="B24769">
        <v>8777</v>
      </c>
      <c r="C24769" t="s">
        <v>31</v>
      </c>
      <c r="D24769" t="s">
        <v>8166</v>
      </c>
      <c r="E24769" t="s">
        <v>1855</v>
      </c>
      <c r="F24769">
        <v>17</v>
      </c>
      <c r="G24769" t="s">
        <v>8204</v>
      </c>
      <c r="I24769" t="s">
        <v>4810</v>
      </c>
    </row>
    <row r="24770" spans="1:9" x14ac:dyDescent="0.25">
      <c r="A24770">
        <v>1024</v>
      </c>
      <c r="B24770">
        <v>8777</v>
      </c>
      <c r="C24770" t="s">
        <v>129</v>
      </c>
      <c r="D24770" t="s">
        <v>7297</v>
      </c>
      <c r="E24770" t="s">
        <v>1885</v>
      </c>
      <c r="F24770">
        <v>12</v>
      </c>
      <c r="G24770" t="s">
        <v>7336</v>
      </c>
      <c r="H24770" t="s">
        <v>1857</v>
      </c>
    </row>
    <row r="24771" spans="1:9" x14ac:dyDescent="0.25">
      <c r="A24771">
        <v>1024</v>
      </c>
      <c r="B24771">
        <v>8777</v>
      </c>
      <c r="C24771" t="s">
        <v>31</v>
      </c>
      <c r="D24771" t="s">
        <v>8166</v>
      </c>
      <c r="E24771" t="s">
        <v>1885</v>
      </c>
      <c r="F24771">
        <v>12</v>
      </c>
      <c r="G24771" t="s">
        <v>8192</v>
      </c>
      <c r="H24771" t="s">
        <v>1857</v>
      </c>
    </row>
    <row r="24772" spans="1:9" x14ac:dyDescent="0.25">
      <c r="A24772">
        <v>1024</v>
      </c>
      <c r="B24772">
        <v>8777</v>
      </c>
      <c r="C24772" t="s">
        <v>129</v>
      </c>
      <c r="D24772" t="s">
        <v>7297</v>
      </c>
      <c r="E24772" t="s">
        <v>1885</v>
      </c>
      <c r="F24772">
        <v>22</v>
      </c>
      <c r="G24772" t="s">
        <v>8475</v>
      </c>
      <c r="H24772" t="s">
        <v>1857</v>
      </c>
    </row>
    <row r="24773" spans="1:9" x14ac:dyDescent="0.25">
      <c r="A24773">
        <v>1024</v>
      </c>
      <c r="B24773">
        <v>8777</v>
      </c>
      <c r="C24773" t="s">
        <v>31</v>
      </c>
      <c r="D24773" t="s">
        <v>8166</v>
      </c>
      <c r="E24773" t="s">
        <v>1885</v>
      </c>
      <c r="F24773">
        <v>3</v>
      </c>
      <c r="G24773" t="s">
        <v>8192</v>
      </c>
    </row>
    <row r="24774" spans="1:9" x14ac:dyDescent="0.25">
      <c r="A24774">
        <v>1024</v>
      </c>
      <c r="B24774">
        <v>8777</v>
      </c>
      <c r="C24774" t="s">
        <v>129</v>
      </c>
      <c r="D24774" t="s">
        <v>7297</v>
      </c>
      <c r="E24774" t="s">
        <v>1885</v>
      </c>
      <c r="F24774">
        <v>4</v>
      </c>
      <c r="G24774" t="s">
        <v>6959</v>
      </c>
    </row>
    <row r="24775" spans="1:9" x14ac:dyDescent="0.25">
      <c r="A24775">
        <v>1024</v>
      </c>
      <c r="B24775">
        <v>8777</v>
      </c>
      <c r="C24775" t="s">
        <v>31</v>
      </c>
      <c r="D24775" t="s">
        <v>8166</v>
      </c>
      <c r="E24775" t="s">
        <v>1885</v>
      </c>
      <c r="F24775">
        <v>7</v>
      </c>
      <c r="G24775" t="s">
        <v>7496</v>
      </c>
    </row>
    <row r="24776" spans="1:9" x14ac:dyDescent="0.25">
      <c r="A24776">
        <v>1024</v>
      </c>
      <c r="B24776">
        <v>8777</v>
      </c>
      <c r="C24776" t="s">
        <v>129</v>
      </c>
      <c r="D24776" t="s">
        <v>7297</v>
      </c>
      <c r="E24776" t="s">
        <v>1885</v>
      </c>
      <c r="F24776">
        <v>6</v>
      </c>
      <c r="G24776" t="s">
        <v>6600</v>
      </c>
    </row>
    <row r="24777" spans="1:9" x14ac:dyDescent="0.25">
      <c r="A24777">
        <v>1024</v>
      </c>
      <c r="B24777">
        <v>8777</v>
      </c>
      <c r="C24777" t="s">
        <v>31</v>
      </c>
      <c r="D24777" t="s">
        <v>8166</v>
      </c>
      <c r="E24777" t="s">
        <v>1885</v>
      </c>
      <c r="F24777">
        <v>9</v>
      </c>
      <c r="G24777" t="s">
        <v>8197</v>
      </c>
      <c r="I24777" t="s">
        <v>4770</v>
      </c>
    </row>
    <row r="24778" spans="1:9" x14ac:dyDescent="0.25">
      <c r="A24778">
        <v>1024</v>
      </c>
      <c r="B24778">
        <v>8777</v>
      </c>
      <c r="C24778" t="s">
        <v>129</v>
      </c>
      <c r="D24778" t="s">
        <v>7297</v>
      </c>
      <c r="E24778" t="s">
        <v>1885</v>
      </c>
      <c r="F24778">
        <v>7</v>
      </c>
      <c r="G24778" t="s">
        <v>7303</v>
      </c>
      <c r="I24778" t="s">
        <v>4463</v>
      </c>
    </row>
    <row r="24779" spans="1:9" x14ac:dyDescent="0.25">
      <c r="A24779">
        <v>1024</v>
      </c>
      <c r="B24779">
        <v>8777</v>
      </c>
      <c r="C24779" t="s">
        <v>31</v>
      </c>
      <c r="D24779" t="s">
        <v>8166</v>
      </c>
      <c r="E24779" t="s">
        <v>1885</v>
      </c>
      <c r="F24779">
        <v>10</v>
      </c>
      <c r="G24779" t="s">
        <v>7499</v>
      </c>
    </row>
    <row r="24780" spans="1:9" x14ac:dyDescent="0.25">
      <c r="A24780">
        <v>1024</v>
      </c>
      <c r="B24780">
        <v>8777</v>
      </c>
      <c r="C24780" t="s">
        <v>129</v>
      </c>
      <c r="D24780" t="s">
        <v>7297</v>
      </c>
      <c r="E24780" t="s">
        <v>1885</v>
      </c>
      <c r="F24780">
        <v>9</v>
      </c>
      <c r="G24780" t="s">
        <v>7332</v>
      </c>
      <c r="I24780" t="s">
        <v>4510</v>
      </c>
    </row>
    <row r="24781" spans="1:9" x14ac:dyDescent="0.25">
      <c r="A24781">
        <v>1024</v>
      </c>
      <c r="B24781">
        <v>8777</v>
      </c>
      <c r="C24781" t="s">
        <v>31</v>
      </c>
      <c r="D24781" t="s">
        <v>8166</v>
      </c>
      <c r="E24781" t="s">
        <v>1885</v>
      </c>
      <c r="F24781">
        <v>16</v>
      </c>
      <c r="G24781" t="s">
        <v>8202</v>
      </c>
    </row>
    <row r="24782" spans="1:9" x14ac:dyDescent="0.25">
      <c r="A24782">
        <v>1024</v>
      </c>
      <c r="B24782">
        <v>8777</v>
      </c>
      <c r="C24782" t="s">
        <v>129</v>
      </c>
      <c r="D24782" t="s">
        <v>7297</v>
      </c>
      <c r="E24782" t="s">
        <v>1885</v>
      </c>
      <c r="F24782">
        <v>11</v>
      </c>
      <c r="G24782" t="s">
        <v>8479</v>
      </c>
    </row>
    <row r="24783" spans="1:9" x14ac:dyDescent="0.25">
      <c r="A24783">
        <v>1024</v>
      </c>
      <c r="B24783">
        <v>8777</v>
      </c>
      <c r="C24783" t="s">
        <v>31</v>
      </c>
      <c r="D24783" t="s">
        <v>8166</v>
      </c>
      <c r="E24783" t="s">
        <v>1885</v>
      </c>
      <c r="F24783">
        <v>18</v>
      </c>
      <c r="G24783" t="s">
        <v>8206</v>
      </c>
      <c r="I24783" t="s">
        <v>4427</v>
      </c>
    </row>
    <row r="24784" spans="1:9" x14ac:dyDescent="0.25">
      <c r="A24784">
        <v>1024</v>
      </c>
      <c r="B24784">
        <v>8777</v>
      </c>
      <c r="C24784" t="s">
        <v>129</v>
      </c>
      <c r="D24784" t="s">
        <v>7297</v>
      </c>
      <c r="E24784" t="s">
        <v>1885</v>
      </c>
      <c r="F24784">
        <v>13</v>
      </c>
      <c r="G24784" t="s">
        <v>8470</v>
      </c>
    </row>
    <row r="24785" spans="1:9" x14ac:dyDescent="0.25">
      <c r="A24785">
        <v>1024</v>
      </c>
      <c r="B24785">
        <v>8777</v>
      </c>
      <c r="C24785" t="s">
        <v>31</v>
      </c>
      <c r="D24785" t="s">
        <v>8166</v>
      </c>
      <c r="E24785" t="s">
        <v>1885</v>
      </c>
      <c r="F24785">
        <v>19</v>
      </c>
      <c r="G24785" t="s">
        <v>8187</v>
      </c>
    </row>
    <row r="24786" spans="1:9" x14ac:dyDescent="0.25">
      <c r="A24786">
        <v>1024</v>
      </c>
      <c r="B24786">
        <v>8777</v>
      </c>
      <c r="C24786" t="s">
        <v>129</v>
      </c>
      <c r="D24786" t="s">
        <v>7297</v>
      </c>
      <c r="E24786" t="s">
        <v>1885</v>
      </c>
      <c r="F24786">
        <v>15</v>
      </c>
      <c r="G24786" t="s">
        <v>8482</v>
      </c>
    </row>
    <row r="24787" spans="1:9" x14ac:dyDescent="0.25">
      <c r="A24787">
        <v>1024</v>
      </c>
      <c r="B24787">
        <v>8777</v>
      </c>
      <c r="C24787" t="s">
        <v>31</v>
      </c>
      <c r="D24787" t="s">
        <v>8166</v>
      </c>
      <c r="E24787" t="s">
        <v>1885</v>
      </c>
      <c r="F24787">
        <v>20</v>
      </c>
      <c r="G24787" t="s">
        <v>8189</v>
      </c>
    </row>
    <row r="24788" spans="1:9" x14ac:dyDescent="0.25">
      <c r="A24788">
        <v>1024</v>
      </c>
      <c r="B24788">
        <v>8777</v>
      </c>
      <c r="C24788" t="s">
        <v>129</v>
      </c>
      <c r="D24788" t="s">
        <v>7297</v>
      </c>
      <c r="E24788" t="s">
        <v>1885</v>
      </c>
      <c r="F24788">
        <v>17</v>
      </c>
      <c r="G24788" t="s">
        <v>8486</v>
      </c>
      <c r="I24788" t="s">
        <v>4583</v>
      </c>
    </row>
    <row r="24789" spans="1:9" x14ac:dyDescent="0.25">
      <c r="A24789">
        <v>1024</v>
      </c>
      <c r="B24789">
        <v>8777</v>
      </c>
      <c r="C24789" t="s">
        <v>31</v>
      </c>
      <c r="D24789" t="s">
        <v>8166</v>
      </c>
      <c r="E24789" t="s">
        <v>1885</v>
      </c>
      <c r="F24789">
        <v>21</v>
      </c>
      <c r="G24789" t="s">
        <v>8208</v>
      </c>
      <c r="I24789" t="s">
        <v>4812</v>
      </c>
    </row>
    <row r="24790" spans="1:9" x14ac:dyDescent="0.25">
      <c r="A24790">
        <v>1024</v>
      </c>
      <c r="B24790">
        <v>8777</v>
      </c>
      <c r="C24790" t="s">
        <v>129</v>
      </c>
      <c r="D24790" t="s">
        <v>7297</v>
      </c>
      <c r="E24790" t="s">
        <v>1885</v>
      </c>
      <c r="F24790">
        <v>19</v>
      </c>
      <c r="G24790" t="s">
        <v>6945</v>
      </c>
    </row>
    <row r="24791" spans="1:9" x14ac:dyDescent="0.25">
      <c r="A24791">
        <v>1024</v>
      </c>
      <c r="B24791">
        <v>8777</v>
      </c>
      <c r="C24791" t="s">
        <v>31</v>
      </c>
      <c r="D24791" t="s">
        <v>8166</v>
      </c>
      <c r="E24791" t="s">
        <v>1885</v>
      </c>
      <c r="F24791">
        <v>22</v>
      </c>
      <c r="G24791" t="s">
        <v>8210</v>
      </c>
    </row>
    <row r="24792" spans="1:9" x14ac:dyDescent="0.25">
      <c r="A24792">
        <v>1024</v>
      </c>
      <c r="B24792">
        <v>8778</v>
      </c>
      <c r="C24792" t="s">
        <v>115</v>
      </c>
      <c r="D24792" t="s">
        <v>8211</v>
      </c>
      <c r="E24792" t="s">
        <v>1855</v>
      </c>
      <c r="F24792">
        <v>1</v>
      </c>
      <c r="G24792" t="s">
        <v>8212</v>
      </c>
      <c r="H24792" t="s">
        <v>1857</v>
      </c>
    </row>
    <row r="24793" spans="1:9" x14ac:dyDescent="0.25">
      <c r="A24793">
        <v>1024</v>
      </c>
      <c r="B24793">
        <v>8778</v>
      </c>
      <c r="C24793" t="s">
        <v>47</v>
      </c>
      <c r="D24793" t="s">
        <v>8292</v>
      </c>
      <c r="E24793" t="s">
        <v>1855</v>
      </c>
      <c r="F24793">
        <v>1</v>
      </c>
      <c r="G24793" t="s">
        <v>8293</v>
      </c>
      <c r="H24793" t="s">
        <v>1857</v>
      </c>
    </row>
    <row r="24794" spans="1:9" x14ac:dyDescent="0.25">
      <c r="A24794">
        <v>1024</v>
      </c>
      <c r="B24794">
        <v>8778</v>
      </c>
      <c r="C24794" t="s">
        <v>115</v>
      </c>
      <c r="D24794" t="s">
        <v>8211</v>
      </c>
      <c r="E24794" t="s">
        <v>1855</v>
      </c>
      <c r="F24794">
        <v>2</v>
      </c>
      <c r="G24794" t="s">
        <v>8229</v>
      </c>
    </row>
    <row r="24795" spans="1:9" x14ac:dyDescent="0.25">
      <c r="A24795">
        <v>1024</v>
      </c>
      <c r="B24795">
        <v>8778</v>
      </c>
      <c r="C24795" t="s">
        <v>47</v>
      </c>
      <c r="D24795" t="s">
        <v>8292</v>
      </c>
      <c r="E24795" t="s">
        <v>1855</v>
      </c>
      <c r="F24795">
        <v>2</v>
      </c>
      <c r="G24795" t="s">
        <v>8296</v>
      </c>
      <c r="I24795" t="s">
        <v>6070</v>
      </c>
    </row>
    <row r="24796" spans="1:9" x14ac:dyDescent="0.25">
      <c r="A24796">
        <v>1024</v>
      </c>
      <c r="B24796">
        <v>8778</v>
      </c>
      <c r="C24796" t="s">
        <v>115</v>
      </c>
      <c r="D24796" t="s">
        <v>8211</v>
      </c>
      <c r="E24796" t="s">
        <v>1855</v>
      </c>
      <c r="F24796">
        <v>3</v>
      </c>
      <c r="G24796" t="s">
        <v>8214</v>
      </c>
    </row>
    <row r="24797" spans="1:9" x14ac:dyDescent="0.25">
      <c r="A24797">
        <v>1024</v>
      </c>
      <c r="B24797">
        <v>8778</v>
      </c>
      <c r="C24797" t="s">
        <v>47</v>
      </c>
      <c r="D24797" t="s">
        <v>8292</v>
      </c>
      <c r="E24797" t="s">
        <v>1855</v>
      </c>
      <c r="F24797">
        <v>3</v>
      </c>
      <c r="G24797" t="s">
        <v>8298</v>
      </c>
      <c r="I24797" t="s">
        <v>6157</v>
      </c>
    </row>
    <row r="24798" spans="1:9" x14ac:dyDescent="0.25">
      <c r="A24798">
        <v>1024</v>
      </c>
      <c r="B24798">
        <v>8778</v>
      </c>
      <c r="C24798" t="s">
        <v>115</v>
      </c>
      <c r="D24798" t="s">
        <v>8211</v>
      </c>
      <c r="E24798" t="s">
        <v>1855</v>
      </c>
      <c r="F24798">
        <v>4</v>
      </c>
      <c r="G24798" t="s">
        <v>7562</v>
      </c>
      <c r="H24798" t="s">
        <v>1866</v>
      </c>
    </row>
    <row r="24799" spans="1:9" x14ac:dyDescent="0.25">
      <c r="A24799">
        <v>1024</v>
      </c>
      <c r="B24799">
        <v>8778</v>
      </c>
      <c r="C24799" t="s">
        <v>47</v>
      </c>
      <c r="D24799" t="s">
        <v>8292</v>
      </c>
      <c r="E24799" t="s">
        <v>1855</v>
      </c>
      <c r="F24799">
        <v>4</v>
      </c>
      <c r="G24799" t="s">
        <v>8300</v>
      </c>
    </row>
    <row r="24800" spans="1:9" x14ac:dyDescent="0.25">
      <c r="A24800">
        <v>1024</v>
      </c>
      <c r="B24800">
        <v>8778</v>
      </c>
      <c r="C24800" t="s">
        <v>115</v>
      </c>
      <c r="D24800" t="s">
        <v>8211</v>
      </c>
      <c r="E24800" t="s">
        <v>1855</v>
      </c>
      <c r="F24800">
        <v>5</v>
      </c>
      <c r="G24800" t="s">
        <v>8216</v>
      </c>
    </row>
    <row r="24801" spans="1:9" x14ac:dyDescent="0.25">
      <c r="A24801">
        <v>1024</v>
      </c>
      <c r="B24801">
        <v>8778</v>
      </c>
      <c r="C24801" t="s">
        <v>47</v>
      </c>
      <c r="D24801" t="s">
        <v>8292</v>
      </c>
      <c r="E24801" t="s">
        <v>1855</v>
      </c>
      <c r="F24801">
        <v>6</v>
      </c>
      <c r="G24801" t="s">
        <v>8302</v>
      </c>
    </row>
    <row r="24802" spans="1:9" x14ac:dyDescent="0.25">
      <c r="A24802">
        <v>1024</v>
      </c>
      <c r="B24802">
        <v>8778</v>
      </c>
      <c r="C24802" t="s">
        <v>115</v>
      </c>
      <c r="D24802" t="s">
        <v>8211</v>
      </c>
      <c r="E24802" t="s">
        <v>1855</v>
      </c>
      <c r="F24802">
        <v>7</v>
      </c>
      <c r="G24802" t="s">
        <v>7573</v>
      </c>
    </row>
    <row r="24803" spans="1:9" x14ac:dyDescent="0.25">
      <c r="A24803">
        <v>1024</v>
      </c>
      <c r="B24803">
        <v>8778</v>
      </c>
      <c r="C24803" t="s">
        <v>47</v>
      </c>
      <c r="D24803" t="s">
        <v>8292</v>
      </c>
      <c r="E24803" t="s">
        <v>1855</v>
      </c>
      <c r="F24803">
        <v>7</v>
      </c>
      <c r="G24803" t="s">
        <v>8304</v>
      </c>
    </row>
    <row r="24804" spans="1:9" x14ac:dyDescent="0.25">
      <c r="A24804">
        <v>1024</v>
      </c>
      <c r="B24804">
        <v>8778</v>
      </c>
      <c r="C24804" t="s">
        <v>115</v>
      </c>
      <c r="D24804" t="s">
        <v>8211</v>
      </c>
      <c r="E24804" t="s">
        <v>1855</v>
      </c>
      <c r="F24804">
        <v>8</v>
      </c>
      <c r="G24804" t="s">
        <v>8233</v>
      </c>
      <c r="I24804" t="s">
        <v>2594</v>
      </c>
    </row>
    <row r="24805" spans="1:9" x14ac:dyDescent="0.25">
      <c r="A24805">
        <v>1024</v>
      </c>
      <c r="B24805">
        <v>8778</v>
      </c>
      <c r="C24805" t="s">
        <v>47</v>
      </c>
      <c r="D24805" t="s">
        <v>8292</v>
      </c>
      <c r="E24805" t="s">
        <v>1855</v>
      </c>
      <c r="F24805">
        <v>9</v>
      </c>
      <c r="G24805" t="s">
        <v>8306</v>
      </c>
    </row>
    <row r="24806" spans="1:9" x14ac:dyDescent="0.25">
      <c r="A24806">
        <v>1024</v>
      </c>
      <c r="B24806">
        <v>8778</v>
      </c>
      <c r="C24806" t="s">
        <v>115</v>
      </c>
      <c r="D24806" t="s">
        <v>8211</v>
      </c>
      <c r="E24806" t="s">
        <v>1855</v>
      </c>
      <c r="F24806">
        <v>10</v>
      </c>
      <c r="G24806" t="s">
        <v>8220</v>
      </c>
    </row>
    <row r="24807" spans="1:9" x14ac:dyDescent="0.25">
      <c r="A24807">
        <v>1024</v>
      </c>
      <c r="B24807">
        <v>8778</v>
      </c>
      <c r="C24807" t="s">
        <v>47</v>
      </c>
      <c r="D24807" t="s">
        <v>8292</v>
      </c>
      <c r="E24807" t="s">
        <v>1855</v>
      </c>
      <c r="F24807">
        <v>10</v>
      </c>
      <c r="G24807" t="s">
        <v>8308</v>
      </c>
      <c r="H24807" t="s">
        <v>1866</v>
      </c>
      <c r="I24807" t="s">
        <v>8602</v>
      </c>
    </row>
    <row r="24808" spans="1:9" x14ac:dyDescent="0.25">
      <c r="A24808">
        <v>1024</v>
      </c>
      <c r="B24808">
        <v>8778</v>
      </c>
      <c r="C24808" t="s">
        <v>115</v>
      </c>
      <c r="D24808" t="s">
        <v>8211</v>
      </c>
      <c r="E24808" t="s">
        <v>1855</v>
      </c>
      <c r="F24808">
        <v>11</v>
      </c>
      <c r="G24808" t="s">
        <v>8221</v>
      </c>
    </row>
    <row r="24809" spans="1:9" x14ac:dyDescent="0.25">
      <c r="A24809">
        <v>1024</v>
      </c>
      <c r="B24809">
        <v>8778</v>
      </c>
      <c r="C24809" t="s">
        <v>47</v>
      </c>
      <c r="D24809" t="s">
        <v>8292</v>
      </c>
      <c r="E24809" t="s">
        <v>1855</v>
      </c>
      <c r="F24809">
        <v>11</v>
      </c>
      <c r="G24809" t="s">
        <v>8311</v>
      </c>
      <c r="I24809" t="s">
        <v>5166</v>
      </c>
    </row>
    <row r="24810" spans="1:9" x14ac:dyDescent="0.25">
      <c r="A24810">
        <v>1024</v>
      </c>
      <c r="B24810">
        <v>8778</v>
      </c>
      <c r="C24810" t="s">
        <v>115</v>
      </c>
      <c r="D24810" t="s">
        <v>8211</v>
      </c>
      <c r="E24810" t="s">
        <v>1855</v>
      </c>
      <c r="F24810">
        <v>14</v>
      </c>
      <c r="G24810" t="s">
        <v>8223</v>
      </c>
    </row>
    <row r="24811" spans="1:9" x14ac:dyDescent="0.25">
      <c r="A24811">
        <v>1024</v>
      </c>
      <c r="B24811">
        <v>8778</v>
      </c>
      <c r="C24811" t="s">
        <v>47</v>
      </c>
      <c r="D24811" t="s">
        <v>8292</v>
      </c>
      <c r="E24811" t="s">
        <v>1855</v>
      </c>
      <c r="F24811">
        <v>13</v>
      </c>
      <c r="G24811" t="s">
        <v>8322</v>
      </c>
      <c r="I24811" t="s">
        <v>2309</v>
      </c>
    </row>
    <row r="24812" spans="1:9" x14ac:dyDescent="0.25">
      <c r="A24812">
        <v>1024</v>
      </c>
      <c r="B24812">
        <v>8778</v>
      </c>
      <c r="C24812" t="s">
        <v>115</v>
      </c>
      <c r="D24812" t="s">
        <v>8211</v>
      </c>
      <c r="E24812" t="s">
        <v>1855</v>
      </c>
      <c r="F24812">
        <v>16</v>
      </c>
      <c r="G24812" t="s">
        <v>8239</v>
      </c>
      <c r="I24812" t="s">
        <v>2438</v>
      </c>
    </row>
    <row r="24813" spans="1:9" x14ac:dyDescent="0.25">
      <c r="A24813">
        <v>1024</v>
      </c>
      <c r="B24813">
        <v>8778</v>
      </c>
      <c r="C24813" t="s">
        <v>47</v>
      </c>
      <c r="D24813" t="s">
        <v>8292</v>
      </c>
      <c r="E24813" t="s">
        <v>1855</v>
      </c>
      <c r="F24813">
        <v>16</v>
      </c>
      <c r="G24813" t="s">
        <v>8313</v>
      </c>
    </row>
    <row r="24814" spans="1:9" x14ac:dyDescent="0.25">
      <c r="A24814">
        <v>1024</v>
      </c>
      <c r="B24814">
        <v>8778</v>
      </c>
      <c r="C24814" t="s">
        <v>115</v>
      </c>
      <c r="D24814" t="s">
        <v>8211</v>
      </c>
      <c r="E24814" t="s">
        <v>1885</v>
      </c>
      <c r="F24814">
        <v>6</v>
      </c>
      <c r="G24814" t="s">
        <v>8231</v>
      </c>
    </row>
    <row r="24815" spans="1:9" x14ac:dyDescent="0.25">
      <c r="A24815">
        <v>1024</v>
      </c>
      <c r="B24815">
        <v>8778</v>
      </c>
      <c r="C24815" t="s">
        <v>47</v>
      </c>
      <c r="D24815" t="s">
        <v>8292</v>
      </c>
      <c r="E24815" t="s">
        <v>1885</v>
      </c>
      <c r="F24815">
        <v>5</v>
      </c>
      <c r="G24815" t="s">
        <v>8317</v>
      </c>
    </row>
    <row r="24816" spans="1:9" x14ac:dyDescent="0.25">
      <c r="A24816">
        <v>1024</v>
      </c>
      <c r="B24816">
        <v>8778</v>
      </c>
      <c r="C24816" t="s">
        <v>115</v>
      </c>
      <c r="D24816" t="s">
        <v>8211</v>
      </c>
      <c r="E24816" t="s">
        <v>1885</v>
      </c>
      <c r="F24816">
        <v>9</v>
      </c>
      <c r="G24816" t="s">
        <v>8218</v>
      </c>
    </row>
    <row r="24817" spans="1:9" x14ac:dyDescent="0.25">
      <c r="A24817">
        <v>1024</v>
      </c>
      <c r="B24817">
        <v>8778</v>
      </c>
      <c r="C24817" t="s">
        <v>47</v>
      </c>
      <c r="D24817" t="s">
        <v>8292</v>
      </c>
      <c r="E24817" t="s">
        <v>1885</v>
      </c>
      <c r="F24817">
        <v>8</v>
      </c>
      <c r="G24817" t="s">
        <v>8319</v>
      </c>
      <c r="I24817" t="s">
        <v>4598</v>
      </c>
    </row>
    <row r="24818" spans="1:9" x14ac:dyDescent="0.25">
      <c r="A24818">
        <v>1024</v>
      </c>
      <c r="B24818">
        <v>8778</v>
      </c>
      <c r="C24818" t="s">
        <v>115</v>
      </c>
      <c r="D24818" t="s">
        <v>8211</v>
      </c>
      <c r="E24818" t="s">
        <v>1885</v>
      </c>
      <c r="F24818">
        <v>12</v>
      </c>
      <c r="G24818" t="s">
        <v>8235</v>
      </c>
    </row>
    <row r="24819" spans="1:9" x14ac:dyDescent="0.25">
      <c r="A24819">
        <v>1024</v>
      </c>
      <c r="B24819">
        <v>8778</v>
      </c>
      <c r="C24819" t="s">
        <v>47</v>
      </c>
      <c r="D24819" t="s">
        <v>8292</v>
      </c>
      <c r="E24819" t="s">
        <v>1885</v>
      </c>
      <c r="F24819">
        <v>12</v>
      </c>
      <c r="G24819" t="s">
        <v>6978</v>
      </c>
    </row>
    <row r="24820" spans="1:9" x14ac:dyDescent="0.25">
      <c r="A24820">
        <v>1024</v>
      </c>
      <c r="B24820">
        <v>8778</v>
      </c>
      <c r="C24820" t="s">
        <v>115</v>
      </c>
      <c r="D24820" t="s">
        <v>8211</v>
      </c>
      <c r="E24820" t="s">
        <v>1885</v>
      </c>
      <c r="F24820">
        <v>13</v>
      </c>
      <c r="G24820" t="s">
        <v>8237</v>
      </c>
    </row>
    <row r="24821" spans="1:9" x14ac:dyDescent="0.25">
      <c r="A24821">
        <v>1024</v>
      </c>
      <c r="B24821">
        <v>8778</v>
      </c>
      <c r="C24821" t="s">
        <v>47</v>
      </c>
      <c r="D24821" t="s">
        <v>8292</v>
      </c>
      <c r="E24821" t="s">
        <v>1885</v>
      </c>
      <c r="F24821">
        <v>14</v>
      </c>
      <c r="G24821" t="s">
        <v>8324</v>
      </c>
      <c r="I24821" t="s">
        <v>4972</v>
      </c>
    </row>
    <row r="24822" spans="1:9" x14ac:dyDescent="0.25">
      <c r="A24822">
        <v>1024</v>
      </c>
      <c r="B24822">
        <v>8778</v>
      </c>
      <c r="C24822" t="s">
        <v>115</v>
      </c>
      <c r="D24822" t="s">
        <v>8211</v>
      </c>
      <c r="E24822" t="s">
        <v>1885</v>
      </c>
      <c r="F24822">
        <v>15</v>
      </c>
      <c r="G24822" t="s">
        <v>8238</v>
      </c>
    </row>
    <row r="24823" spans="1:9" x14ac:dyDescent="0.25">
      <c r="A24823">
        <v>1024</v>
      </c>
      <c r="B24823">
        <v>8778</v>
      </c>
      <c r="C24823" t="s">
        <v>47</v>
      </c>
      <c r="D24823" t="s">
        <v>8292</v>
      </c>
      <c r="E24823" t="s">
        <v>1885</v>
      </c>
      <c r="F24823">
        <v>15</v>
      </c>
      <c r="G24823" t="s">
        <v>8326</v>
      </c>
    </row>
    <row r="24824" spans="1:9" x14ac:dyDescent="0.25">
      <c r="A24824">
        <v>1024</v>
      </c>
      <c r="B24824">
        <v>8778</v>
      </c>
      <c r="C24824" t="s">
        <v>115</v>
      </c>
      <c r="D24824" t="s">
        <v>8211</v>
      </c>
      <c r="E24824" t="s">
        <v>1885</v>
      </c>
      <c r="F24824">
        <v>17</v>
      </c>
      <c r="G24824" t="s">
        <v>8241</v>
      </c>
    </row>
    <row r="24825" spans="1:9" x14ac:dyDescent="0.25">
      <c r="A24825">
        <v>1024</v>
      </c>
      <c r="B24825">
        <v>8778</v>
      </c>
      <c r="C24825" t="s">
        <v>47</v>
      </c>
      <c r="D24825" t="s">
        <v>8292</v>
      </c>
      <c r="E24825" t="s">
        <v>1885</v>
      </c>
      <c r="F24825">
        <v>17</v>
      </c>
      <c r="G24825" t="s">
        <v>8315</v>
      </c>
    </row>
    <row r="24826" spans="1:9" x14ac:dyDescent="0.25">
      <c r="A24826">
        <v>1024</v>
      </c>
      <c r="B24826">
        <v>8778</v>
      </c>
      <c r="C24826" t="s">
        <v>115</v>
      </c>
      <c r="D24826" t="s">
        <v>8211</v>
      </c>
      <c r="E24826" t="s">
        <v>1885</v>
      </c>
      <c r="F24826">
        <v>18</v>
      </c>
      <c r="G24826" t="s">
        <v>7559</v>
      </c>
    </row>
    <row r="24827" spans="1:9" x14ac:dyDescent="0.25">
      <c r="A24827">
        <v>1024</v>
      </c>
      <c r="B24827">
        <v>8778</v>
      </c>
      <c r="C24827" t="s">
        <v>47</v>
      </c>
      <c r="D24827" t="s">
        <v>8292</v>
      </c>
      <c r="E24827" t="s">
        <v>1885</v>
      </c>
      <c r="F24827">
        <v>18</v>
      </c>
      <c r="G24827" t="s">
        <v>8328</v>
      </c>
    </row>
    <row r="24828" spans="1:9" x14ac:dyDescent="0.25">
      <c r="A24828">
        <v>1024</v>
      </c>
      <c r="B24828">
        <v>8778</v>
      </c>
      <c r="C24828" t="s">
        <v>115</v>
      </c>
      <c r="D24828" t="s">
        <v>8211</v>
      </c>
      <c r="E24828" t="s">
        <v>1885</v>
      </c>
      <c r="F24828">
        <v>19</v>
      </c>
      <c r="G24828" t="s">
        <v>8243</v>
      </c>
    </row>
    <row r="24829" spans="1:9" x14ac:dyDescent="0.25">
      <c r="A24829">
        <v>1024</v>
      </c>
      <c r="B24829">
        <v>8778</v>
      </c>
      <c r="C24829" t="s">
        <v>47</v>
      </c>
      <c r="D24829" t="s">
        <v>8292</v>
      </c>
      <c r="E24829" t="s">
        <v>1885</v>
      </c>
      <c r="F24829">
        <v>19</v>
      </c>
      <c r="G24829" t="s">
        <v>8330</v>
      </c>
    </row>
    <row r="24830" spans="1:9" x14ac:dyDescent="0.25">
      <c r="A24830">
        <v>1024</v>
      </c>
      <c r="B24830">
        <v>8778</v>
      </c>
      <c r="C24830" t="s">
        <v>115</v>
      </c>
      <c r="D24830" t="s">
        <v>8211</v>
      </c>
      <c r="E24830" t="s">
        <v>1885</v>
      </c>
      <c r="F24830">
        <v>20</v>
      </c>
      <c r="G24830" t="s">
        <v>8225</v>
      </c>
    </row>
    <row r="24831" spans="1:9" x14ac:dyDescent="0.25">
      <c r="A24831">
        <v>1024</v>
      </c>
      <c r="B24831">
        <v>8778</v>
      </c>
      <c r="C24831" t="s">
        <v>47</v>
      </c>
      <c r="D24831" t="s">
        <v>8292</v>
      </c>
      <c r="E24831" t="s">
        <v>1885</v>
      </c>
      <c r="F24831">
        <v>20</v>
      </c>
      <c r="G24831" t="s">
        <v>8332</v>
      </c>
    </row>
    <row r="24832" spans="1:9" x14ac:dyDescent="0.25">
      <c r="A24832">
        <v>1024</v>
      </c>
      <c r="B24832">
        <v>8778</v>
      </c>
      <c r="C24832" t="s">
        <v>115</v>
      </c>
      <c r="D24832" t="s">
        <v>8211</v>
      </c>
      <c r="E24832" t="s">
        <v>1885</v>
      </c>
      <c r="F24832">
        <v>21</v>
      </c>
      <c r="G24832" t="s">
        <v>8227</v>
      </c>
    </row>
    <row r="24833" spans="1:9" x14ac:dyDescent="0.25">
      <c r="A24833">
        <v>1024</v>
      </c>
      <c r="B24833">
        <v>8778</v>
      </c>
      <c r="C24833" t="s">
        <v>47</v>
      </c>
      <c r="D24833" t="s">
        <v>8292</v>
      </c>
      <c r="E24833" t="s">
        <v>1885</v>
      </c>
      <c r="F24833">
        <v>21</v>
      </c>
      <c r="G24833" t="s">
        <v>8334</v>
      </c>
    </row>
    <row r="24834" spans="1:9" x14ac:dyDescent="0.25">
      <c r="A24834">
        <v>1024</v>
      </c>
      <c r="B24834">
        <v>8778</v>
      </c>
      <c r="C24834" t="s">
        <v>115</v>
      </c>
      <c r="D24834" t="s">
        <v>8211</v>
      </c>
      <c r="E24834" t="s">
        <v>1885</v>
      </c>
      <c r="F24834">
        <v>22</v>
      </c>
      <c r="G24834" t="s">
        <v>8245</v>
      </c>
    </row>
    <row r="24835" spans="1:9" x14ac:dyDescent="0.25">
      <c r="A24835">
        <v>1024</v>
      </c>
      <c r="B24835">
        <v>8778</v>
      </c>
      <c r="C24835" t="s">
        <v>47</v>
      </c>
      <c r="D24835" t="s">
        <v>8292</v>
      </c>
      <c r="E24835" t="s">
        <v>1885</v>
      </c>
      <c r="F24835">
        <v>22</v>
      </c>
      <c r="G24835" t="s">
        <v>8336</v>
      </c>
    </row>
    <row r="24836" spans="1:9" x14ac:dyDescent="0.25">
      <c r="A24836">
        <v>1024</v>
      </c>
      <c r="B24836">
        <v>8780</v>
      </c>
      <c r="C24836" t="s">
        <v>54</v>
      </c>
      <c r="D24836" t="s">
        <v>7414</v>
      </c>
      <c r="E24836" t="s">
        <v>1855</v>
      </c>
      <c r="F24836">
        <v>12</v>
      </c>
      <c r="G24836" t="s">
        <v>6757</v>
      </c>
      <c r="H24836" t="s">
        <v>1857</v>
      </c>
    </row>
    <row r="24837" spans="1:9" x14ac:dyDescent="0.25">
      <c r="A24837">
        <v>1024</v>
      </c>
      <c r="B24837">
        <v>8780</v>
      </c>
      <c r="C24837" t="s">
        <v>1178</v>
      </c>
      <c r="D24837" t="s">
        <v>8340</v>
      </c>
      <c r="E24837" t="s">
        <v>1855</v>
      </c>
      <c r="F24837">
        <v>1</v>
      </c>
      <c r="G24837" t="s">
        <v>8341</v>
      </c>
      <c r="H24837" t="s">
        <v>1857</v>
      </c>
    </row>
    <row r="24838" spans="1:9" x14ac:dyDescent="0.25">
      <c r="A24838">
        <v>1024</v>
      </c>
      <c r="B24838">
        <v>8780</v>
      </c>
      <c r="C24838" t="s">
        <v>54</v>
      </c>
      <c r="D24838" t="s">
        <v>7414</v>
      </c>
      <c r="E24838" t="s">
        <v>1855</v>
      </c>
      <c r="F24838">
        <v>2</v>
      </c>
      <c r="G24838" t="s">
        <v>8431</v>
      </c>
      <c r="I24838" t="s">
        <v>8603</v>
      </c>
    </row>
    <row r="24839" spans="1:9" x14ac:dyDescent="0.25">
      <c r="A24839">
        <v>1024</v>
      </c>
      <c r="B24839">
        <v>8780</v>
      </c>
      <c r="C24839" t="s">
        <v>1178</v>
      </c>
      <c r="D24839" t="s">
        <v>8340</v>
      </c>
      <c r="E24839" t="s">
        <v>1855</v>
      </c>
      <c r="F24839">
        <v>4</v>
      </c>
      <c r="G24839" t="s">
        <v>8343</v>
      </c>
    </row>
    <row r="24840" spans="1:9" x14ac:dyDescent="0.25">
      <c r="A24840">
        <v>1024</v>
      </c>
      <c r="B24840">
        <v>8780</v>
      </c>
      <c r="C24840" t="s">
        <v>54</v>
      </c>
      <c r="D24840" t="s">
        <v>7414</v>
      </c>
      <c r="E24840" t="s">
        <v>1855</v>
      </c>
      <c r="F24840">
        <v>5</v>
      </c>
      <c r="G24840" t="s">
        <v>7441</v>
      </c>
    </row>
    <row r="24841" spans="1:9" x14ac:dyDescent="0.25">
      <c r="A24841">
        <v>1024</v>
      </c>
      <c r="B24841">
        <v>8780</v>
      </c>
      <c r="C24841" t="s">
        <v>1178</v>
      </c>
      <c r="D24841" t="s">
        <v>8340</v>
      </c>
      <c r="E24841" t="s">
        <v>1855</v>
      </c>
      <c r="F24841">
        <v>6</v>
      </c>
      <c r="G24841" t="s">
        <v>8345</v>
      </c>
      <c r="I24841" t="s">
        <v>5170</v>
      </c>
    </row>
    <row r="24842" spans="1:9" x14ac:dyDescent="0.25">
      <c r="A24842">
        <v>1024</v>
      </c>
      <c r="B24842">
        <v>8780</v>
      </c>
      <c r="C24842" t="s">
        <v>54</v>
      </c>
      <c r="D24842" t="s">
        <v>7414</v>
      </c>
      <c r="E24842" t="s">
        <v>1855</v>
      </c>
      <c r="F24842">
        <v>6</v>
      </c>
      <c r="G24842" t="s">
        <v>6742</v>
      </c>
      <c r="I24842" t="s">
        <v>6113</v>
      </c>
    </row>
    <row r="24843" spans="1:9" x14ac:dyDescent="0.25">
      <c r="A24843">
        <v>1024</v>
      </c>
      <c r="B24843">
        <v>8780</v>
      </c>
      <c r="C24843" t="s">
        <v>1178</v>
      </c>
      <c r="D24843" t="s">
        <v>8340</v>
      </c>
      <c r="E24843" t="s">
        <v>1855</v>
      </c>
      <c r="F24843">
        <v>7</v>
      </c>
      <c r="G24843" t="s">
        <v>8347</v>
      </c>
    </row>
    <row r="24844" spans="1:9" x14ac:dyDescent="0.25">
      <c r="A24844">
        <v>1024</v>
      </c>
      <c r="B24844">
        <v>8780</v>
      </c>
      <c r="C24844" t="s">
        <v>54</v>
      </c>
      <c r="D24844" t="s">
        <v>7414</v>
      </c>
      <c r="E24844" t="s">
        <v>1855</v>
      </c>
      <c r="F24844">
        <v>8</v>
      </c>
      <c r="G24844" t="s">
        <v>8435</v>
      </c>
    </row>
    <row r="24845" spans="1:9" x14ac:dyDescent="0.25">
      <c r="A24845">
        <v>1024</v>
      </c>
      <c r="B24845">
        <v>8780</v>
      </c>
      <c r="C24845" t="s">
        <v>1178</v>
      </c>
      <c r="D24845" t="s">
        <v>8340</v>
      </c>
      <c r="E24845" t="s">
        <v>1855</v>
      </c>
      <c r="F24845">
        <v>9</v>
      </c>
      <c r="G24845" t="s">
        <v>6974</v>
      </c>
      <c r="I24845" t="s">
        <v>5313</v>
      </c>
    </row>
    <row r="24846" spans="1:9" x14ac:dyDescent="0.25">
      <c r="A24846">
        <v>1024</v>
      </c>
      <c r="B24846">
        <v>8780</v>
      </c>
      <c r="C24846" t="s">
        <v>54</v>
      </c>
      <c r="D24846" t="s">
        <v>7414</v>
      </c>
      <c r="E24846" t="s">
        <v>1855</v>
      </c>
      <c r="F24846">
        <v>9</v>
      </c>
      <c r="G24846" t="s">
        <v>7439</v>
      </c>
    </row>
    <row r="24847" spans="1:9" x14ac:dyDescent="0.25">
      <c r="A24847">
        <v>1024</v>
      </c>
      <c r="B24847">
        <v>8780</v>
      </c>
      <c r="C24847" t="s">
        <v>1178</v>
      </c>
      <c r="D24847" t="s">
        <v>8340</v>
      </c>
      <c r="E24847" t="s">
        <v>1855</v>
      </c>
      <c r="F24847">
        <v>10</v>
      </c>
      <c r="G24847" t="s">
        <v>8352</v>
      </c>
      <c r="H24847" t="s">
        <v>1866</v>
      </c>
      <c r="I24847" t="s">
        <v>5204</v>
      </c>
    </row>
    <row r="24848" spans="1:9" x14ac:dyDescent="0.25">
      <c r="A24848">
        <v>1024</v>
      </c>
      <c r="B24848">
        <v>8780</v>
      </c>
      <c r="C24848" t="s">
        <v>54</v>
      </c>
      <c r="D24848" t="s">
        <v>7414</v>
      </c>
      <c r="E24848" t="s">
        <v>1855</v>
      </c>
      <c r="F24848">
        <v>10</v>
      </c>
      <c r="G24848" t="s">
        <v>8437</v>
      </c>
      <c r="H24848" t="s">
        <v>1866</v>
      </c>
      <c r="I24848" t="s">
        <v>4571</v>
      </c>
    </row>
    <row r="24849" spans="1:9" x14ac:dyDescent="0.25">
      <c r="A24849">
        <v>1024</v>
      </c>
      <c r="B24849">
        <v>8780</v>
      </c>
      <c r="C24849" t="s">
        <v>1178</v>
      </c>
      <c r="D24849" t="s">
        <v>8340</v>
      </c>
      <c r="E24849" t="s">
        <v>1855</v>
      </c>
      <c r="F24849">
        <v>13</v>
      </c>
      <c r="G24849" t="s">
        <v>8354</v>
      </c>
      <c r="I24849" t="s">
        <v>5173</v>
      </c>
    </row>
    <row r="24850" spans="1:9" x14ac:dyDescent="0.25">
      <c r="A24850">
        <v>1024</v>
      </c>
      <c r="B24850">
        <v>8780</v>
      </c>
      <c r="C24850" t="s">
        <v>54</v>
      </c>
      <c r="D24850" t="s">
        <v>7414</v>
      </c>
      <c r="E24850" t="s">
        <v>1855</v>
      </c>
      <c r="F24850">
        <v>11</v>
      </c>
      <c r="G24850" t="s">
        <v>8438</v>
      </c>
      <c r="I24850" t="s">
        <v>5179</v>
      </c>
    </row>
    <row r="24851" spans="1:9" x14ac:dyDescent="0.25">
      <c r="A24851">
        <v>1024</v>
      </c>
      <c r="B24851">
        <v>8780</v>
      </c>
      <c r="C24851" t="s">
        <v>1178</v>
      </c>
      <c r="D24851" t="s">
        <v>8340</v>
      </c>
      <c r="E24851" t="s">
        <v>1855</v>
      </c>
      <c r="F24851">
        <v>17</v>
      </c>
      <c r="G24851" t="s">
        <v>6973</v>
      </c>
    </row>
    <row r="24852" spans="1:9" x14ac:dyDescent="0.25">
      <c r="A24852">
        <v>1024</v>
      </c>
      <c r="B24852">
        <v>8780</v>
      </c>
      <c r="C24852" t="s">
        <v>54</v>
      </c>
      <c r="D24852" t="s">
        <v>7414</v>
      </c>
      <c r="E24852" t="s">
        <v>1855</v>
      </c>
      <c r="F24852">
        <v>13</v>
      </c>
      <c r="G24852" t="s">
        <v>8439</v>
      </c>
    </row>
    <row r="24853" spans="1:9" x14ac:dyDescent="0.25">
      <c r="A24853">
        <v>1024</v>
      </c>
      <c r="B24853">
        <v>8780</v>
      </c>
      <c r="C24853" t="s">
        <v>1178</v>
      </c>
      <c r="D24853" t="s">
        <v>8340</v>
      </c>
      <c r="E24853" t="s">
        <v>1855</v>
      </c>
      <c r="F24853">
        <v>19</v>
      </c>
      <c r="G24853" t="s">
        <v>8378</v>
      </c>
      <c r="I24853" t="s">
        <v>4530</v>
      </c>
    </row>
    <row r="24854" spans="1:9" x14ac:dyDescent="0.25">
      <c r="A24854">
        <v>1024</v>
      </c>
      <c r="B24854">
        <v>8780</v>
      </c>
      <c r="C24854" t="s">
        <v>54</v>
      </c>
      <c r="D24854" t="s">
        <v>7414</v>
      </c>
      <c r="E24854" t="s">
        <v>1855</v>
      </c>
      <c r="F24854">
        <v>16</v>
      </c>
      <c r="G24854" t="s">
        <v>8441</v>
      </c>
      <c r="I24854" t="s">
        <v>4766</v>
      </c>
    </row>
    <row r="24855" spans="1:9" x14ac:dyDescent="0.25">
      <c r="A24855">
        <v>1024</v>
      </c>
      <c r="B24855">
        <v>8780</v>
      </c>
      <c r="C24855" t="s">
        <v>1178</v>
      </c>
      <c r="D24855" t="s">
        <v>8340</v>
      </c>
      <c r="E24855" t="s">
        <v>1855</v>
      </c>
      <c r="F24855">
        <v>20</v>
      </c>
      <c r="G24855" t="s">
        <v>8359</v>
      </c>
    </row>
    <row r="24856" spans="1:9" x14ac:dyDescent="0.25">
      <c r="A24856">
        <v>1024</v>
      </c>
      <c r="B24856">
        <v>8780</v>
      </c>
      <c r="C24856" t="s">
        <v>54</v>
      </c>
      <c r="D24856" t="s">
        <v>7414</v>
      </c>
      <c r="E24856" t="s">
        <v>1855</v>
      </c>
      <c r="F24856">
        <v>18</v>
      </c>
      <c r="G24856" t="s">
        <v>8443</v>
      </c>
    </row>
    <row r="24857" spans="1:9" x14ac:dyDescent="0.25">
      <c r="A24857">
        <v>1024</v>
      </c>
      <c r="B24857">
        <v>8780</v>
      </c>
      <c r="C24857" t="s">
        <v>1178</v>
      </c>
      <c r="D24857" t="s">
        <v>8340</v>
      </c>
      <c r="E24857" t="s">
        <v>1855</v>
      </c>
      <c r="F24857">
        <v>21</v>
      </c>
      <c r="G24857" t="s">
        <v>8380</v>
      </c>
    </row>
    <row r="24858" spans="1:9" x14ac:dyDescent="0.25">
      <c r="A24858">
        <v>1024</v>
      </c>
      <c r="B24858">
        <v>8780</v>
      </c>
      <c r="C24858" t="s">
        <v>54</v>
      </c>
      <c r="D24858" t="s">
        <v>7414</v>
      </c>
      <c r="E24858" t="s">
        <v>1885</v>
      </c>
      <c r="F24858">
        <v>1</v>
      </c>
      <c r="G24858" t="s">
        <v>8444</v>
      </c>
    </row>
    <row r="24859" spans="1:9" x14ac:dyDescent="0.25">
      <c r="A24859">
        <v>1024</v>
      </c>
      <c r="B24859">
        <v>8780</v>
      </c>
      <c r="C24859" t="s">
        <v>1178</v>
      </c>
      <c r="D24859" t="s">
        <v>8340</v>
      </c>
      <c r="E24859" t="s">
        <v>1885</v>
      </c>
      <c r="F24859">
        <v>2</v>
      </c>
      <c r="G24859" t="s">
        <v>8362</v>
      </c>
      <c r="I24859" t="s">
        <v>4550</v>
      </c>
    </row>
    <row r="24860" spans="1:9" x14ac:dyDescent="0.25">
      <c r="A24860">
        <v>1024</v>
      </c>
      <c r="B24860">
        <v>8780</v>
      </c>
      <c r="C24860" t="s">
        <v>54</v>
      </c>
      <c r="D24860" t="s">
        <v>7414</v>
      </c>
      <c r="E24860" t="s">
        <v>1885</v>
      </c>
      <c r="F24860">
        <v>3</v>
      </c>
      <c r="G24860" t="s">
        <v>8445</v>
      </c>
    </row>
    <row r="24861" spans="1:9" x14ac:dyDescent="0.25">
      <c r="A24861">
        <v>1024</v>
      </c>
      <c r="B24861">
        <v>8780</v>
      </c>
      <c r="C24861" t="s">
        <v>1178</v>
      </c>
      <c r="D24861" t="s">
        <v>8340</v>
      </c>
      <c r="E24861" t="s">
        <v>1885</v>
      </c>
      <c r="F24861">
        <v>3</v>
      </c>
      <c r="G24861" t="s">
        <v>8364</v>
      </c>
    </row>
    <row r="24862" spans="1:9" x14ac:dyDescent="0.25">
      <c r="A24862">
        <v>1024</v>
      </c>
      <c r="B24862">
        <v>8780</v>
      </c>
      <c r="C24862" t="s">
        <v>54</v>
      </c>
      <c r="D24862" t="s">
        <v>7414</v>
      </c>
      <c r="E24862" t="s">
        <v>1885</v>
      </c>
      <c r="F24862">
        <v>4</v>
      </c>
      <c r="G24862" t="s">
        <v>8446</v>
      </c>
    </row>
    <row r="24863" spans="1:9" x14ac:dyDescent="0.25">
      <c r="A24863">
        <v>1024</v>
      </c>
      <c r="B24863">
        <v>8780</v>
      </c>
      <c r="C24863" t="s">
        <v>1178</v>
      </c>
      <c r="D24863" t="s">
        <v>8340</v>
      </c>
      <c r="E24863" t="s">
        <v>1885</v>
      </c>
      <c r="F24863">
        <v>5</v>
      </c>
      <c r="G24863" t="s">
        <v>8366</v>
      </c>
    </row>
    <row r="24864" spans="1:9" x14ac:dyDescent="0.25">
      <c r="A24864">
        <v>1024</v>
      </c>
      <c r="B24864">
        <v>8780</v>
      </c>
      <c r="C24864" t="s">
        <v>54</v>
      </c>
      <c r="D24864" t="s">
        <v>7414</v>
      </c>
      <c r="E24864" t="s">
        <v>1885</v>
      </c>
      <c r="F24864">
        <v>7</v>
      </c>
      <c r="G24864" t="s">
        <v>8447</v>
      </c>
    </row>
    <row r="24865" spans="1:9" x14ac:dyDescent="0.25">
      <c r="A24865">
        <v>1024</v>
      </c>
      <c r="B24865">
        <v>8780</v>
      </c>
      <c r="C24865" t="s">
        <v>1178</v>
      </c>
      <c r="D24865" t="s">
        <v>8340</v>
      </c>
      <c r="E24865" t="s">
        <v>1885</v>
      </c>
      <c r="F24865">
        <v>8</v>
      </c>
      <c r="G24865" t="s">
        <v>6969</v>
      </c>
    </row>
    <row r="24866" spans="1:9" x14ac:dyDescent="0.25">
      <c r="A24866">
        <v>1024</v>
      </c>
      <c r="B24866">
        <v>8780</v>
      </c>
      <c r="C24866" t="s">
        <v>54</v>
      </c>
      <c r="D24866" t="s">
        <v>7414</v>
      </c>
      <c r="E24866" t="s">
        <v>1885</v>
      </c>
      <c r="F24866">
        <v>14</v>
      </c>
      <c r="G24866" t="s">
        <v>8448</v>
      </c>
      <c r="I24866" t="s">
        <v>4767</v>
      </c>
    </row>
    <row r="24867" spans="1:9" x14ac:dyDescent="0.25">
      <c r="A24867">
        <v>1024</v>
      </c>
      <c r="B24867">
        <v>8780</v>
      </c>
      <c r="C24867" t="s">
        <v>1178</v>
      </c>
      <c r="D24867" t="s">
        <v>8340</v>
      </c>
      <c r="E24867" t="s">
        <v>1885</v>
      </c>
      <c r="F24867">
        <v>11</v>
      </c>
      <c r="G24867" t="s">
        <v>8368</v>
      </c>
    </row>
    <row r="24868" spans="1:9" x14ac:dyDescent="0.25">
      <c r="A24868">
        <v>1024</v>
      </c>
      <c r="B24868">
        <v>8780</v>
      </c>
      <c r="C24868" t="s">
        <v>54</v>
      </c>
      <c r="D24868" t="s">
        <v>7414</v>
      </c>
      <c r="E24868" t="s">
        <v>1885</v>
      </c>
      <c r="F24868">
        <v>15</v>
      </c>
      <c r="G24868" t="s">
        <v>8450</v>
      </c>
      <c r="I24868" t="s">
        <v>4550</v>
      </c>
    </row>
    <row r="24869" spans="1:9" x14ac:dyDescent="0.25">
      <c r="A24869">
        <v>1024</v>
      </c>
      <c r="B24869">
        <v>8780</v>
      </c>
      <c r="C24869" t="s">
        <v>1178</v>
      </c>
      <c r="D24869" t="s">
        <v>8340</v>
      </c>
      <c r="E24869" t="s">
        <v>1885</v>
      </c>
      <c r="F24869">
        <v>12</v>
      </c>
      <c r="G24869" t="s">
        <v>8370</v>
      </c>
    </row>
    <row r="24870" spans="1:9" x14ac:dyDescent="0.25">
      <c r="A24870">
        <v>1024</v>
      </c>
      <c r="B24870">
        <v>8780</v>
      </c>
      <c r="C24870" t="s">
        <v>54</v>
      </c>
      <c r="D24870" t="s">
        <v>7414</v>
      </c>
      <c r="E24870" t="s">
        <v>1885</v>
      </c>
      <c r="F24870">
        <v>17</v>
      </c>
      <c r="G24870" t="s">
        <v>8452</v>
      </c>
    </row>
    <row r="24871" spans="1:9" x14ac:dyDescent="0.25">
      <c r="A24871">
        <v>1024</v>
      </c>
      <c r="B24871">
        <v>8780</v>
      </c>
      <c r="C24871" t="s">
        <v>1178</v>
      </c>
      <c r="D24871" t="s">
        <v>8340</v>
      </c>
      <c r="E24871" t="s">
        <v>1885</v>
      </c>
      <c r="F24871">
        <v>14</v>
      </c>
      <c r="G24871" t="s">
        <v>8356</v>
      </c>
    </row>
    <row r="24872" spans="1:9" x14ac:dyDescent="0.25">
      <c r="A24872">
        <v>1024</v>
      </c>
      <c r="B24872">
        <v>8780</v>
      </c>
      <c r="C24872" t="s">
        <v>54</v>
      </c>
      <c r="D24872" t="s">
        <v>7414</v>
      </c>
      <c r="E24872" t="s">
        <v>1885</v>
      </c>
      <c r="F24872">
        <v>19</v>
      </c>
      <c r="G24872" t="s">
        <v>7445</v>
      </c>
    </row>
    <row r="24873" spans="1:9" x14ac:dyDescent="0.25">
      <c r="A24873">
        <v>1024</v>
      </c>
      <c r="B24873">
        <v>8780</v>
      </c>
      <c r="C24873" t="s">
        <v>1178</v>
      </c>
      <c r="D24873" t="s">
        <v>8340</v>
      </c>
      <c r="E24873" t="s">
        <v>1885</v>
      </c>
      <c r="F24873">
        <v>15</v>
      </c>
      <c r="G24873" t="s">
        <v>8372</v>
      </c>
      <c r="I24873" t="s">
        <v>4771</v>
      </c>
    </row>
    <row r="24874" spans="1:9" x14ac:dyDescent="0.25">
      <c r="A24874">
        <v>1024</v>
      </c>
      <c r="B24874">
        <v>8780</v>
      </c>
      <c r="C24874" t="s">
        <v>54</v>
      </c>
      <c r="D24874" t="s">
        <v>7414</v>
      </c>
      <c r="E24874" t="s">
        <v>1885</v>
      </c>
      <c r="F24874">
        <v>20</v>
      </c>
      <c r="G24874" t="s">
        <v>8455</v>
      </c>
    </row>
    <row r="24875" spans="1:9" x14ac:dyDescent="0.25">
      <c r="A24875">
        <v>1024</v>
      </c>
      <c r="B24875">
        <v>8780</v>
      </c>
      <c r="C24875" t="s">
        <v>1178</v>
      </c>
      <c r="D24875" t="s">
        <v>8340</v>
      </c>
      <c r="E24875" t="s">
        <v>1885</v>
      </c>
      <c r="F24875">
        <v>16</v>
      </c>
      <c r="G24875" t="s">
        <v>8374</v>
      </c>
    </row>
    <row r="24876" spans="1:9" x14ac:dyDescent="0.25">
      <c r="A24876">
        <v>1024</v>
      </c>
      <c r="B24876">
        <v>8780</v>
      </c>
      <c r="C24876" t="s">
        <v>54</v>
      </c>
      <c r="D24876" t="s">
        <v>7414</v>
      </c>
      <c r="E24876" t="s">
        <v>1885</v>
      </c>
      <c r="F24876">
        <v>21</v>
      </c>
      <c r="G24876" t="s">
        <v>8457</v>
      </c>
      <c r="I24876" t="s">
        <v>4598</v>
      </c>
    </row>
    <row r="24877" spans="1:9" x14ac:dyDescent="0.25">
      <c r="A24877">
        <v>1024</v>
      </c>
      <c r="B24877">
        <v>8780</v>
      </c>
      <c r="C24877" t="s">
        <v>1178</v>
      </c>
      <c r="D24877" t="s">
        <v>8340</v>
      </c>
      <c r="E24877" t="s">
        <v>1885</v>
      </c>
      <c r="F24877">
        <v>18</v>
      </c>
      <c r="G24877" t="s">
        <v>8376</v>
      </c>
    </row>
    <row r="24878" spans="1:9" x14ac:dyDescent="0.25">
      <c r="A24878">
        <v>1024</v>
      </c>
      <c r="B24878">
        <v>8780</v>
      </c>
      <c r="C24878" t="s">
        <v>54</v>
      </c>
      <c r="D24878" t="s">
        <v>7414</v>
      </c>
      <c r="E24878" t="s">
        <v>1885</v>
      </c>
      <c r="F24878">
        <v>22</v>
      </c>
      <c r="G24878" t="s">
        <v>8459</v>
      </c>
    </row>
    <row r="24879" spans="1:9" x14ac:dyDescent="0.25">
      <c r="A24879">
        <v>1024</v>
      </c>
      <c r="B24879">
        <v>8780</v>
      </c>
      <c r="C24879" t="s">
        <v>1178</v>
      </c>
      <c r="D24879" t="s">
        <v>8340</v>
      </c>
      <c r="E24879" t="s">
        <v>1885</v>
      </c>
      <c r="F24879">
        <v>22</v>
      </c>
      <c r="G24879" t="s">
        <v>8382</v>
      </c>
    </row>
    <row r="24880" spans="1:9" x14ac:dyDescent="0.25">
      <c r="A24880">
        <v>1024</v>
      </c>
      <c r="B24880">
        <v>8779</v>
      </c>
      <c r="C24880" t="s">
        <v>60</v>
      </c>
      <c r="D24880" t="s">
        <v>8248</v>
      </c>
      <c r="E24880" t="s">
        <v>1855</v>
      </c>
      <c r="F24880">
        <v>1</v>
      </c>
      <c r="G24880" t="s">
        <v>8249</v>
      </c>
      <c r="H24880" t="s">
        <v>1857</v>
      </c>
      <c r="I24880" t="s">
        <v>7228</v>
      </c>
    </row>
    <row r="24881" spans="1:9" x14ac:dyDescent="0.25">
      <c r="A24881">
        <v>1024</v>
      </c>
      <c r="B24881">
        <v>8779</v>
      </c>
      <c r="C24881" t="s">
        <v>228</v>
      </c>
      <c r="D24881" t="s">
        <v>8383</v>
      </c>
      <c r="E24881" t="s">
        <v>1855</v>
      </c>
      <c r="F24881">
        <v>1</v>
      </c>
      <c r="G24881" t="s">
        <v>7051</v>
      </c>
      <c r="H24881" t="s">
        <v>1857</v>
      </c>
      <c r="I24881" t="s">
        <v>5183</v>
      </c>
    </row>
    <row r="24882" spans="1:9" x14ac:dyDescent="0.25">
      <c r="A24882">
        <v>1024</v>
      </c>
      <c r="B24882">
        <v>8779</v>
      </c>
      <c r="C24882" t="s">
        <v>60</v>
      </c>
      <c r="D24882" t="s">
        <v>8248</v>
      </c>
      <c r="E24882" t="s">
        <v>1855</v>
      </c>
      <c r="F24882">
        <v>2</v>
      </c>
      <c r="G24882" t="s">
        <v>8252</v>
      </c>
    </row>
    <row r="24883" spans="1:9" x14ac:dyDescent="0.25">
      <c r="A24883">
        <v>1024</v>
      </c>
      <c r="B24883">
        <v>8779</v>
      </c>
      <c r="C24883" t="s">
        <v>228</v>
      </c>
      <c r="D24883" t="s">
        <v>8383</v>
      </c>
      <c r="E24883" t="s">
        <v>1855</v>
      </c>
      <c r="F24883">
        <v>2</v>
      </c>
      <c r="G24883" t="s">
        <v>8386</v>
      </c>
    </row>
    <row r="24884" spans="1:9" x14ac:dyDescent="0.25">
      <c r="A24884">
        <v>1024</v>
      </c>
      <c r="B24884">
        <v>8779</v>
      </c>
      <c r="C24884" t="s">
        <v>60</v>
      </c>
      <c r="D24884" t="s">
        <v>8248</v>
      </c>
      <c r="E24884" t="s">
        <v>1855</v>
      </c>
      <c r="F24884">
        <v>3</v>
      </c>
      <c r="G24884" t="s">
        <v>8271</v>
      </c>
    </row>
    <row r="24885" spans="1:9" x14ac:dyDescent="0.25">
      <c r="A24885">
        <v>1024</v>
      </c>
      <c r="B24885">
        <v>8779</v>
      </c>
      <c r="C24885" t="s">
        <v>228</v>
      </c>
      <c r="D24885" t="s">
        <v>8383</v>
      </c>
      <c r="E24885" t="s">
        <v>1855</v>
      </c>
      <c r="F24885">
        <v>3</v>
      </c>
      <c r="G24885" t="s">
        <v>8388</v>
      </c>
      <c r="I24885" t="s">
        <v>4799</v>
      </c>
    </row>
    <row r="24886" spans="1:9" x14ac:dyDescent="0.25">
      <c r="A24886">
        <v>1024</v>
      </c>
      <c r="B24886">
        <v>8779</v>
      </c>
      <c r="C24886" t="s">
        <v>60</v>
      </c>
      <c r="D24886" t="s">
        <v>8248</v>
      </c>
      <c r="E24886" t="s">
        <v>1855</v>
      </c>
      <c r="F24886">
        <v>5</v>
      </c>
      <c r="G24886" t="s">
        <v>8254</v>
      </c>
      <c r="I24886" t="s">
        <v>6157</v>
      </c>
    </row>
    <row r="24887" spans="1:9" x14ac:dyDescent="0.25">
      <c r="A24887">
        <v>1024</v>
      </c>
      <c r="B24887">
        <v>8779</v>
      </c>
      <c r="C24887" t="s">
        <v>228</v>
      </c>
      <c r="D24887" t="s">
        <v>8383</v>
      </c>
      <c r="E24887" t="s">
        <v>1855</v>
      </c>
      <c r="F24887">
        <v>4</v>
      </c>
      <c r="G24887" t="s">
        <v>8390</v>
      </c>
      <c r="I24887" t="s">
        <v>5656</v>
      </c>
    </row>
    <row r="24888" spans="1:9" x14ac:dyDescent="0.25">
      <c r="A24888">
        <v>1024</v>
      </c>
      <c r="B24888">
        <v>8779</v>
      </c>
      <c r="C24888" t="s">
        <v>60</v>
      </c>
      <c r="D24888" t="s">
        <v>8248</v>
      </c>
      <c r="E24888" t="s">
        <v>1855</v>
      </c>
      <c r="F24888">
        <v>7</v>
      </c>
      <c r="G24888" t="s">
        <v>8257</v>
      </c>
      <c r="I24888" t="s">
        <v>4749</v>
      </c>
    </row>
    <row r="24889" spans="1:9" x14ac:dyDescent="0.25">
      <c r="A24889">
        <v>1024</v>
      </c>
      <c r="B24889">
        <v>8779</v>
      </c>
      <c r="C24889" t="s">
        <v>228</v>
      </c>
      <c r="D24889" t="s">
        <v>8383</v>
      </c>
      <c r="E24889" t="s">
        <v>1855</v>
      </c>
      <c r="F24889">
        <v>5</v>
      </c>
      <c r="G24889" t="s">
        <v>8392</v>
      </c>
    </row>
    <row r="24890" spans="1:9" x14ac:dyDescent="0.25">
      <c r="A24890">
        <v>1024</v>
      </c>
      <c r="B24890">
        <v>8779</v>
      </c>
      <c r="C24890" t="s">
        <v>60</v>
      </c>
      <c r="D24890" t="s">
        <v>8248</v>
      </c>
      <c r="E24890" t="s">
        <v>1855</v>
      </c>
      <c r="F24890">
        <v>8</v>
      </c>
      <c r="G24890" t="s">
        <v>8259</v>
      </c>
      <c r="H24890" t="s">
        <v>1866</v>
      </c>
      <c r="I24890" t="s">
        <v>8604</v>
      </c>
    </row>
    <row r="24891" spans="1:9" x14ac:dyDescent="0.25">
      <c r="A24891">
        <v>1024</v>
      </c>
      <c r="B24891">
        <v>8779</v>
      </c>
      <c r="C24891" t="s">
        <v>228</v>
      </c>
      <c r="D24891" t="s">
        <v>8383</v>
      </c>
      <c r="E24891" t="s">
        <v>1855</v>
      </c>
      <c r="F24891">
        <v>7</v>
      </c>
      <c r="G24891" t="s">
        <v>8406</v>
      </c>
      <c r="I24891" t="s">
        <v>8605</v>
      </c>
    </row>
    <row r="24892" spans="1:9" x14ac:dyDescent="0.25">
      <c r="A24892">
        <v>1024</v>
      </c>
      <c r="B24892">
        <v>8779</v>
      </c>
      <c r="C24892" t="s">
        <v>60</v>
      </c>
      <c r="D24892" t="s">
        <v>8248</v>
      </c>
      <c r="E24892" t="s">
        <v>1855</v>
      </c>
      <c r="F24892">
        <v>9</v>
      </c>
      <c r="G24892" t="s">
        <v>8261</v>
      </c>
      <c r="I24892" t="s">
        <v>8606</v>
      </c>
    </row>
    <row r="24893" spans="1:9" x14ac:dyDescent="0.25">
      <c r="A24893">
        <v>1024</v>
      </c>
      <c r="B24893">
        <v>8779</v>
      </c>
      <c r="C24893" t="s">
        <v>228</v>
      </c>
      <c r="D24893" t="s">
        <v>8383</v>
      </c>
      <c r="E24893" t="s">
        <v>1855</v>
      </c>
      <c r="F24893">
        <v>9</v>
      </c>
      <c r="G24893" t="s">
        <v>8398</v>
      </c>
      <c r="H24893" t="s">
        <v>1866</v>
      </c>
      <c r="I24893" t="s">
        <v>8607</v>
      </c>
    </row>
    <row r="24894" spans="1:9" x14ac:dyDescent="0.25">
      <c r="A24894">
        <v>1024</v>
      </c>
      <c r="B24894">
        <v>8779</v>
      </c>
      <c r="C24894" t="s">
        <v>60</v>
      </c>
      <c r="D24894" t="s">
        <v>8248</v>
      </c>
      <c r="E24894" t="s">
        <v>1855</v>
      </c>
      <c r="F24894">
        <v>10</v>
      </c>
      <c r="G24894" t="s">
        <v>8263</v>
      </c>
    </row>
    <row r="24895" spans="1:9" x14ac:dyDescent="0.25">
      <c r="A24895">
        <v>1024</v>
      </c>
      <c r="B24895">
        <v>8779</v>
      </c>
      <c r="C24895" t="s">
        <v>228</v>
      </c>
      <c r="D24895" t="s">
        <v>8383</v>
      </c>
      <c r="E24895" t="s">
        <v>1855</v>
      </c>
      <c r="F24895">
        <v>12</v>
      </c>
      <c r="G24895" t="s">
        <v>8411</v>
      </c>
    </row>
    <row r="24896" spans="1:9" x14ac:dyDescent="0.25">
      <c r="A24896">
        <v>1024</v>
      </c>
      <c r="B24896">
        <v>8779</v>
      </c>
      <c r="C24896" t="s">
        <v>60</v>
      </c>
      <c r="D24896" t="s">
        <v>8248</v>
      </c>
      <c r="E24896" t="s">
        <v>1855</v>
      </c>
      <c r="F24896">
        <v>11</v>
      </c>
      <c r="G24896" t="s">
        <v>8265</v>
      </c>
      <c r="I24896" t="s">
        <v>5158</v>
      </c>
    </row>
    <row r="24897" spans="1:9" x14ac:dyDescent="0.25">
      <c r="A24897">
        <v>1024</v>
      </c>
      <c r="B24897">
        <v>8779</v>
      </c>
      <c r="C24897" t="s">
        <v>228</v>
      </c>
      <c r="D24897" t="s">
        <v>8383</v>
      </c>
      <c r="E24897" t="s">
        <v>1855</v>
      </c>
      <c r="F24897">
        <v>14</v>
      </c>
      <c r="G24897" t="s">
        <v>8402</v>
      </c>
      <c r="I24897" t="s">
        <v>6147</v>
      </c>
    </row>
    <row r="24898" spans="1:9" x14ac:dyDescent="0.25">
      <c r="A24898">
        <v>1024</v>
      </c>
      <c r="B24898">
        <v>8779</v>
      </c>
      <c r="C24898" t="s">
        <v>60</v>
      </c>
      <c r="D24898" t="s">
        <v>8248</v>
      </c>
      <c r="E24898" t="s">
        <v>1855</v>
      </c>
      <c r="F24898">
        <v>14</v>
      </c>
      <c r="G24898" t="s">
        <v>8267</v>
      </c>
    </row>
    <row r="24899" spans="1:9" x14ac:dyDescent="0.25">
      <c r="A24899">
        <v>1024</v>
      </c>
      <c r="B24899">
        <v>8779</v>
      </c>
      <c r="C24899" t="s">
        <v>228</v>
      </c>
      <c r="D24899" t="s">
        <v>8383</v>
      </c>
      <c r="E24899" t="s">
        <v>1855</v>
      </c>
      <c r="F24899">
        <v>16</v>
      </c>
      <c r="G24899" t="s">
        <v>8404</v>
      </c>
      <c r="I24899" t="s">
        <v>5166</v>
      </c>
    </row>
    <row r="24900" spans="1:9" x14ac:dyDescent="0.25">
      <c r="A24900">
        <v>1024</v>
      </c>
      <c r="B24900">
        <v>8779</v>
      </c>
      <c r="C24900" t="s">
        <v>60</v>
      </c>
      <c r="D24900" t="s">
        <v>8248</v>
      </c>
      <c r="E24900" t="s">
        <v>1855</v>
      </c>
      <c r="F24900">
        <v>22</v>
      </c>
      <c r="G24900" t="s">
        <v>8269</v>
      </c>
      <c r="I24900" t="s">
        <v>1902</v>
      </c>
    </row>
    <row r="24901" spans="1:9" x14ac:dyDescent="0.25">
      <c r="A24901">
        <v>1024</v>
      </c>
      <c r="B24901">
        <v>8779</v>
      </c>
      <c r="C24901" t="s">
        <v>228</v>
      </c>
      <c r="D24901" t="s">
        <v>8383</v>
      </c>
      <c r="E24901" t="s">
        <v>1855</v>
      </c>
      <c r="F24901">
        <v>20</v>
      </c>
      <c r="G24901" t="s">
        <v>8423</v>
      </c>
      <c r="I24901" t="s">
        <v>3111</v>
      </c>
    </row>
    <row r="24902" spans="1:9" x14ac:dyDescent="0.25">
      <c r="A24902">
        <v>1024</v>
      </c>
      <c r="B24902">
        <v>8779</v>
      </c>
      <c r="C24902" t="s">
        <v>60</v>
      </c>
      <c r="D24902" t="s">
        <v>8248</v>
      </c>
      <c r="E24902" t="s">
        <v>1885</v>
      </c>
      <c r="F24902">
        <v>4</v>
      </c>
      <c r="G24902" t="s">
        <v>8273</v>
      </c>
    </row>
    <row r="24903" spans="1:9" x14ac:dyDescent="0.25">
      <c r="A24903">
        <v>1024</v>
      </c>
      <c r="B24903">
        <v>8779</v>
      </c>
      <c r="C24903" t="s">
        <v>228</v>
      </c>
      <c r="D24903" t="s">
        <v>8383</v>
      </c>
      <c r="E24903" t="s">
        <v>1885</v>
      </c>
      <c r="F24903">
        <v>6</v>
      </c>
      <c r="G24903" t="s">
        <v>8394</v>
      </c>
      <c r="I24903" t="s">
        <v>4803</v>
      </c>
    </row>
    <row r="24904" spans="1:9" x14ac:dyDescent="0.25">
      <c r="A24904">
        <v>1024</v>
      </c>
      <c r="B24904">
        <v>8779</v>
      </c>
      <c r="C24904" t="s">
        <v>60</v>
      </c>
      <c r="D24904" t="s">
        <v>8248</v>
      </c>
      <c r="E24904" t="s">
        <v>1885</v>
      </c>
      <c r="F24904">
        <v>6</v>
      </c>
      <c r="G24904" t="s">
        <v>6713</v>
      </c>
    </row>
    <row r="24905" spans="1:9" x14ac:dyDescent="0.25">
      <c r="A24905">
        <v>1024</v>
      </c>
      <c r="B24905">
        <v>8779</v>
      </c>
      <c r="C24905" t="s">
        <v>228</v>
      </c>
      <c r="D24905" t="s">
        <v>8383</v>
      </c>
      <c r="E24905" t="s">
        <v>1885</v>
      </c>
      <c r="F24905">
        <v>8</v>
      </c>
      <c r="G24905" t="s">
        <v>8396</v>
      </c>
      <c r="I24905" t="s">
        <v>8608</v>
      </c>
    </row>
    <row r="24906" spans="1:9" x14ac:dyDescent="0.25">
      <c r="A24906">
        <v>1024</v>
      </c>
      <c r="B24906">
        <v>8779</v>
      </c>
      <c r="C24906" t="s">
        <v>60</v>
      </c>
      <c r="D24906" t="s">
        <v>8248</v>
      </c>
      <c r="E24906" t="s">
        <v>1885</v>
      </c>
      <c r="F24906">
        <v>12</v>
      </c>
      <c r="G24906" t="s">
        <v>8275</v>
      </c>
    </row>
    <row r="24907" spans="1:9" x14ac:dyDescent="0.25">
      <c r="A24907">
        <v>1024</v>
      </c>
      <c r="B24907">
        <v>8779</v>
      </c>
      <c r="C24907" t="s">
        <v>228</v>
      </c>
      <c r="D24907" t="s">
        <v>8383</v>
      </c>
      <c r="E24907" t="s">
        <v>1885</v>
      </c>
      <c r="F24907">
        <v>10</v>
      </c>
      <c r="G24907" t="s">
        <v>8400</v>
      </c>
    </row>
    <row r="24908" spans="1:9" x14ac:dyDescent="0.25">
      <c r="A24908">
        <v>1024</v>
      </c>
      <c r="B24908">
        <v>8779</v>
      </c>
      <c r="C24908" t="s">
        <v>60</v>
      </c>
      <c r="D24908" t="s">
        <v>8248</v>
      </c>
      <c r="E24908" t="s">
        <v>1885</v>
      </c>
      <c r="F24908">
        <v>13</v>
      </c>
      <c r="G24908" t="s">
        <v>8277</v>
      </c>
    </row>
    <row r="24909" spans="1:9" x14ac:dyDescent="0.25">
      <c r="A24909">
        <v>1024</v>
      </c>
      <c r="B24909">
        <v>8779</v>
      </c>
      <c r="C24909" t="s">
        <v>228</v>
      </c>
      <c r="D24909" t="s">
        <v>8383</v>
      </c>
      <c r="E24909" t="s">
        <v>1885</v>
      </c>
      <c r="F24909">
        <v>11</v>
      </c>
      <c r="G24909" t="s">
        <v>8409</v>
      </c>
    </row>
    <row r="24910" spans="1:9" x14ac:dyDescent="0.25">
      <c r="A24910">
        <v>1024</v>
      </c>
      <c r="B24910">
        <v>8779</v>
      </c>
      <c r="C24910" t="s">
        <v>60</v>
      </c>
      <c r="D24910" t="s">
        <v>8248</v>
      </c>
      <c r="E24910" t="s">
        <v>1885</v>
      </c>
      <c r="F24910">
        <v>15</v>
      </c>
      <c r="G24910" t="s">
        <v>8279</v>
      </c>
    </row>
    <row r="24911" spans="1:9" x14ac:dyDescent="0.25">
      <c r="A24911">
        <v>1024</v>
      </c>
      <c r="B24911">
        <v>8779</v>
      </c>
      <c r="C24911" t="s">
        <v>228</v>
      </c>
      <c r="D24911" t="s">
        <v>8383</v>
      </c>
      <c r="E24911" t="s">
        <v>1885</v>
      </c>
      <c r="F24911">
        <v>13</v>
      </c>
      <c r="G24911" t="s">
        <v>8413</v>
      </c>
    </row>
    <row r="24912" spans="1:9" x14ac:dyDescent="0.25">
      <c r="A24912">
        <v>1024</v>
      </c>
      <c r="B24912">
        <v>8779</v>
      </c>
      <c r="C24912" t="s">
        <v>60</v>
      </c>
      <c r="D24912" t="s">
        <v>8248</v>
      </c>
      <c r="E24912" t="s">
        <v>1885</v>
      </c>
      <c r="F24912">
        <v>16</v>
      </c>
      <c r="G24912" t="s">
        <v>8281</v>
      </c>
    </row>
    <row r="24913" spans="1:9" x14ac:dyDescent="0.25">
      <c r="A24913">
        <v>1024</v>
      </c>
      <c r="B24913">
        <v>8779</v>
      </c>
      <c r="C24913" t="s">
        <v>228</v>
      </c>
      <c r="D24913" t="s">
        <v>8383</v>
      </c>
      <c r="E24913" t="s">
        <v>1885</v>
      </c>
      <c r="F24913">
        <v>15</v>
      </c>
      <c r="G24913" t="s">
        <v>8415</v>
      </c>
      <c r="I24913" t="s">
        <v>4972</v>
      </c>
    </row>
    <row r="24914" spans="1:9" x14ac:dyDescent="0.25">
      <c r="A24914">
        <v>1024</v>
      </c>
      <c r="B24914">
        <v>8779</v>
      </c>
      <c r="C24914" t="s">
        <v>60</v>
      </c>
      <c r="D24914" t="s">
        <v>8248</v>
      </c>
      <c r="E24914" t="s">
        <v>1885</v>
      </c>
      <c r="F24914">
        <v>17</v>
      </c>
      <c r="G24914" t="s">
        <v>8283</v>
      </c>
    </row>
    <row r="24915" spans="1:9" x14ac:dyDescent="0.25">
      <c r="A24915">
        <v>1024</v>
      </c>
      <c r="B24915">
        <v>8779</v>
      </c>
      <c r="C24915" t="s">
        <v>228</v>
      </c>
      <c r="D24915" t="s">
        <v>8383</v>
      </c>
      <c r="E24915" t="s">
        <v>1885</v>
      </c>
      <c r="F24915">
        <v>17</v>
      </c>
      <c r="G24915" t="s">
        <v>8417</v>
      </c>
    </row>
    <row r="24916" spans="1:9" x14ac:dyDescent="0.25">
      <c r="A24916">
        <v>1024</v>
      </c>
      <c r="B24916">
        <v>8779</v>
      </c>
      <c r="C24916" t="s">
        <v>60</v>
      </c>
      <c r="D24916" t="s">
        <v>8248</v>
      </c>
      <c r="E24916" t="s">
        <v>1885</v>
      </c>
      <c r="F24916">
        <v>18</v>
      </c>
      <c r="G24916" t="s">
        <v>6702</v>
      </c>
    </row>
    <row r="24917" spans="1:9" x14ac:dyDescent="0.25">
      <c r="A24917">
        <v>1024</v>
      </c>
      <c r="B24917">
        <v>8779</v>
      </c>
      <c r="C24917" t="s">
        <v>228</v>
      </c>
      <c r="D24917" t="s">
        <v>8383</v>
      </c>
      <c r="E24917" t="s">
        <v>1885</v>
      </c>
      <c r="F24917">
        <v>18</v>
      </c>
      <c r="G24917" t="s">
        <v>8419</v>
      </c>
    </row>
    <row r="24918" spans="1:9" x14ac:dyDescent="0.25">
      <c r="A24918">
        <v>1024</v>
      </c>
      <c r="B24918">
        <v>8779</v>
      </c>
      <c r="C24918" t="s">
        <v>60</v>
      </c>
      <c r="D24918" t="s">
        <v>8248</v>
      </c>
      <c r="E24918" t="s">
        <v>1885</v>
      </c>
      <c r="F24918">
        <v>19</v>
      </c>
      <c r="G24918" t="s">
        <v>8286</v>
      </c>
      <c r="I24918" t="s">
        <v>4751</v>
      </c>
    </row>
    <row r="24919" spans="1:9" x14ac:dyDescent="0.25">
      <c r="A24919">
        <v>1024</v>
      </c>
      <c r="B24919">
        <v>8779</v>
      </c>
      <c r="C24919" t="s">
        <v>228</v>
      </c>
      <c r="D24919" t="s">
        <v>8383</v>
      </c>
      <c r="E24919" t="s">
        <v>1885</v>
      </c>
      <c r="F24919">
        <v>19</v>
      </c>
      <c r="G24919" t="s">
        <v>8421</v>
      </c>
    </row>
    <row r="24920" spans="1:9" x14ac:dyDescent="0.25">
      <c r="A24920">
        <v>1024</v>
      </c>
      <c r="B24920">
        <v>8779</v>
      </c>
      <c r="C24920" t="s">
        <v>60</v>
      </c>
      <c r="D24920" t="s">
        <v>8248</v>
      </c>
      <c r="E24920" t="s">
        <v>1885</v>
      </c>
      <c r="F24920">
        <v>20</v>
      </c>
      <c r="G24920" t="s">
        <v>8288</v>
      </c>
      <c r="I24920" t="s">
        <v>4751</v>
      </c>
    </row>
    <row r="24921" spans="1:9" x14ac:dyDescent="0.25">
      <c r="A24921">
        <v>1024</v>
      </c>
      <c r="B24921">
        <v>8779</v>
      </c>
      <c r="C24921" t="s">
        <v>228</v>
      </c>
      <c r="D24921" t="s">
        <v>8383</v>
      </c>
      <c r="E24921" t="s">
        <v>1885</v>
      </c>
      <c r="F24921">
        <v>21</v>
      </c>
      <c r="G24921" t="s">
        <v>8425</v>
      </c>
    </row>
    <row r="24922" spans="1:9" x14ac:dyDescent="0.25">
      <c r="A24922">
        <v>1024</v>
      </c>
      <c r="B24922">
        <v>8779</v>
      </c>
      <c r="C24922" t="s">
        <v>60</v>
      </c>
      <c r="D24922" t="s">
        <v>8248</v>
      </c>
      <c r="E24922" t="s">
        <v>1885</v>
      </c>
      <c r="F24922">
        <v>21</v>
      </c>
      <c r="G24922" t="s">
        <v>8290</v>
      </c>
    </row>
    <row r="24923" spans="1:9" x14ac:dyDescent="0.25">
      <c r="A24923">
        <v>1024</v>
      </c>
      <c r="B24923">
        <v>8779</v>
      </c>
      <c r="C24923" t="s">
        <v>228</v>
      </c>
      <c r="D24923" t="s">
        <v>8383</v>
      </c>
      <c r="E24923" t="s">
        <v>1885</v>
      </c>
      <c r="F24923">
        <v>22</v>
      </c>
      <c r="G24923" t="s">
        <v>8427</v>
      </c>
    </row>
    <row r="24924" spans="1:9" x14ac:dyDescent="0.25">
      <c r="A24924">
        <v>1025</v>
      </c>
      <c r="B24924">
        <v>8781</v>
      </c>
      <c r="C24924" t="s">
        <v>143</v>
      </c>
      <c r="D24924" t="s">
        <v>7910</v>
      </c>
      <c r="E24924" t="s">
        <v>1855</v>
      </c>
      <c r="F24924">
        <v>12</v>
      </c>
      <c r="G24924" t="s">
        <v>6852</v>
      </c>
      <c r="H24924" t="s">
        <v>1857</v>
      </c>
    </row>
    <row r="24925" spans="1:9" x14ac:dyDescent="0.25">
      <c r="A24925">
        <v>1025</v>
      </c>
      <c r="B24925">
        <v>8781</v>
      </c>
      <c r="C24925" t="s">
        <v>30</v>
      </c>
      <c r="D24925" t="s">
        <v>8082</v>
      </c>
      <c r="E24925" t="s">
        <v>1855</v>
      </c>
      <c r="F24925">
        <v>16</v>
      </c>
      <c r="G24925" t="s">
        <v>8083</v>
      </c>
      <c r="H24925" t="s">
        <v>1857</v>
      </c>
    </row>
    <row r="24926" spans="1:9" x14ac:dyDescent="0.25">
      <c r="A24926">
        <v>1025</v>
      </c>
      <c r="B24926">
        <v>8781</v>
      </c>
      <c r="C24926" t="s">
        <v>143</v>
      </c>
      <c r="D24926" t="s">
        <v>7910</v>
      </c>
      <c r="E24926" t="s">
        <v>1855</v>
      </c>
      <c r="F24926">
        <v>2</v>
      </c>
      <c r="G24926" t="s">
        <v>5659</v>
      </c>
      <c r="I24926" t="s">
        <v>5206</v>
      </c>
    </row>
    <row r="24927" spans="1:9" x14ac:dyDescent="0.25">
      <c r="A24927">
        <v>1025</v>
      </c>
      <c r="B24927">
        <v>8781</v>
      </c>
      <c r="C24927" t="s">
        <v>30</v>
      </c>
      <c r="D24927" t="s">
        <v>8082</v>
      </c>
      <c r="E24927" t="s">
        <v>1855</v>
      </c>
      <c r="F24927">
        <v>3</v>
      </c>
      <c r="G24927" t="s">
        <v>8086</v>
      </c>
    </row>
    <row r="24928" spans="1:9" x14ac:dyDescent="0.25">
      <c r="A24928">
        <v>1025</v>
      </c>
      <c r="B24928">
        <v>8781</v>
      </c>
      <c r="C24928" t="s">
        <v>143</v>
      </c>
      <c r="D24928" t="s">
        <v>7910</v>
      </c>
      <c r="E24928" t="s">
        <v>1855</v>
      </c>
      <c r="F24928">
        <v>3</v>
      </c>
      <c r="G24928" t="s">
        <v>6822</v>
      </c>
      <c r="H24928" t="s">
        <v>1866</v>
      </c>
    </row>
    <row r="24929" spans="1:9" x14ac:dyDescent="0.25">
      <c r="A24929">
        <v>1025</v>
      </c>
      <c r="B24929">
        <v>8781</v>
      </c>
      <c r="C24929" t="s">
        <v>30</v>
      </c>
      <c r="D24929" t="s">
        <v>8082</v>
      </c>
      <c r="E24929" t="s">
        <v>1855</v>
      </c>
      <c r="F24929">
        <v>5</v>
      </c>
      <c r="G24929" t="s">
        <v>8088</v>
      </c>
    </row>
    <row r="24930" spans="1:9" x14ac:dyDescent="0.25">
      <c r="A24930">
        <v>1025</v>
      </c>
      <c r="B24930">
        <v>8781</v>
      </c>
      <c r="C24930" t="s">
        <v>143</v>
      </c>
      <c r="D24930" t="s">
        <v>7910</v>
      </c>
      <c r="E24930" t="s">
        <v>1855</v>
      </c>
      <c r="F24930">
        <v>4</v>
      </c>
      <c r="G24930" t="s">
        <v>7914</v>
      </c>
    </row>
    <row r="24931" spans="1:9" x14ac:dyDescent="0.25">
      <c r="A24931">
        <v>1025</v>
      </c>
      <c r="B24931">
        <v>8781</v>
      </c>
      <c r="C24931" t="s">
        <v>30</v>
      </c>
      <c r="D24931" t="s">
        <v>8082</v>
      </c>
      <c r="E24931" t="s">
        <v>1855</v>
      </c>
      <c r="F24931">
        <v>6</v>
      </c>
      <c r="G24931" t="s">
        <v>8090</v>
      </c>
    </row>
    <row r="24932" spans="1:9" x14ac:dyDescent="0.25">
      <c r="A24932">
        <v>1025</v>
      </c>
      <c r="B24932">
        <v>8781</v>
      </c>
      <c r="C24932" t="s">
        <v>143</v>
      </c>
      <c r="D24932" t="s">
        <v>7910</v>
      </c>
      <c r="E24932" t="s">
        <v>1855</v>
      </c>
      <c r="F24932">
        <v>5</v>
      </c>
      <c r="G24932" t="s">
        <v>7916</v>
      </c>
      <c r="I24932" t="s">
        <v>8609</v>
      </c>
    </row>
    <row r="24933" spans="1:9" x14ac:dyDescent="0.25">
      <c r="A24933">
        <v>1025</v>
      </c>
      <c r="B24933">
        <v>8781</v>
      </c>
      <c r="C24933" t="s">
        <v>30</v>
      </c>
      <c r="D24933" t="s">
        <v>8082</v>
      </c>
      <c r="E24933" t="s">
        <v>1855</v>
      </c>
      <c r="F24933">
        <v>7</v>
      </c>
      <c r="G24933" t="s">
        <v>8092</v>
      </c>
      <c r="H24933" t="s">
        <v>1866</v>
      </c>
      <c r="I24933" t="s">
        <v>4774</v>
      </c>
    </row>
    <row r="24934" spans="1:9" x14ac:dyDescent="0.25">
      <c r="A24934">
        <v>1025</v>
      </c>
      <c r="B24934">
        <v>8781</v>
      </c>
      <c r="C24934" t="s">
        <v>143</v>
      </c>
      <c r="D24934" t="s">
        <v>7910</v>
      </c>
      <c r="E24934" t="s">
        <v>1855</v>
      </c>
      <c r="F24934">
        <v>7</v>
      </c>
      <c r="G24934" t="s">
        <v>7940</v>
      </c>
      <c r="I24934" t="s">
        <v>5721</v>
      </c>
    </row>
    <row r="24935" spans="1:9" x14ac:dyDescent="0.25">
      <c r="A24935">
        <v>1025</v>
      </c>
      <c r="B24935">
        <v>8781</v>
      </c>
      <c r="C24935" t="s">
        <v>30</v>
      </c>
      <c r="D24935" t="s">
        <v>8082</v>
      </c>
      <c r="E24935" t="s">
        <v>1855</v>
      </c>
      <c r="F24935">
        <v>8</v>
      </c>
      <c r="G24935" t="s">
        <v>8094</v>
      </c>
    </row>
    <row r="24936" spans="1:9" x14ac:dyDescent="0.25">
      <c r="A24936">
        <v>1025</v>
      </c>
      <c r="B24936">
        <v>8781</v>
      </c>
      <c r="C24936" t="s">
        <v>143</v>
      </c>
      <c r="D24936" t="s">
        <v>7910</v>
      </c>
      <c r="E24936" t="s">
        <v>1855</v>
      </c>
      <c r="F24936">
        <v>10</v>
      </c>
      <c r="G24936" t="s">
        <v>7944</v>
      </c>
      <c r="I24936" t="s">
        <v>8521</v>
      </c>
    </row>
    <row r="24937" spans="1:9" x14ac:dyDescent="0.25">
      <c r="A24937">
        <v>1025</v>
      </c>
      <c r="B24937">
        <v>8781</v>
      </c>
      <c r="C24937" t="s">
        <v>30</v>
      </c>
      <c r="D24937" t="s">
        <v>8082</v>
      </c>
      <c r="E24937" t="s">
        <v>1855</v>
      </c>
      <c r="F24937">
        <v>9</v>
      </c>
      <c r="G24937" t="s">
        <v>8096</v>
      </c>
      <c r="I24937" t="s">
        <v>8610</v>
      </c>
    </row>
    <row r="24938" spans="1:9" x14ac:dyDescent="0.25">
      <c r="A24938">
        <v>1025</v>
      </c>
      <c r="B24938">
        <v>8781</v>
      </c>
      <c r="C24938" t="s">
        <v>143</v>
      </c>
      <c r="D24938" t="s">
        <v>7910</v>
      </c>
      <c r="E24938" t="s">
        <v>1855</v>
      </c>
      <c r="F24938">
        <v>11</v>
      </c>
      <c r="G24938" t="s">
        <v>7922</v>
      </c>
      <c r="I24938" t="s">
        <v>5190</v>
      </c>
    </row>
    <row r="24939" spans="1:9" x14ac:dyDescent="0.25">
      <c r="A24939">
        <v>1025</v>
      </c>
      <c r="B24939">
        <v>8781</v>
      </c>
      <c r="C24939" t="s">
        <v>30</v>
      </c>
      <c r="D24939" t="s">
        <v>8082</v>
      </c>
      <c r="E24939" t="s">
        <v>1855</v>
      </c>
      <c r="F24939">
        <v>10</v>
      </c>
      <c r="G24939" t="s">
        <v>8098</v>
      </c>
    </row>
    <row r="24940" spans="1:9" x14ac:dyDescent="0.25">
      <c r="A24940">
        <v>1025</v>
      </c>
      <c r="B24940">
        <v>8781</v>
      </c>
      <c r="C24940" t="s">
        <v>143</v>
      </c>
      <c r="D24940" t="s">
        <v>7910</v>
      </c>
      <c r="E24940" t="s">
        <v>1855</v>
      </c>
      <c r="F24940">
        <v>14</v>
      </c>
      <c r="G24940" t="s">
        <v>7948</v>
      </c>
    </row>
    <row r="24941" spans="1:9" x14ac:dyDescent="0.25">
      <c r="A24941">
        <v>1025</v>
      </c>
      <c r="B24941">
        <v>8781</v>
      </c>
      <c r="C24941" t="s">
        <v>30</v>
      </c>
      <c r="D24941" t="s">
        <v>8082</v>
      </c>
      <c r="E24941" t="s">
        <v>1855</v>
      </c>
      <c r="F24941">
        <v>15</v>
      </c>
      <c r="G24941" t="s">
        <v>8102</v>
      </c>
    </row>
    <row r="24942" spans="1:9" x14ac:dyDescent="0.25">
      <c r="A24942">
        <v>1025</v>
      </c>
      <c r="B24942">
        <v>8781</v>
      </c>
      <c r="C24942" t="s">
        <v>143</v>
      </c>
      <c r="D24942" t="s">
        <v>7910</v>
      </c>
      <c r="E24942" t="s">
        <v>1855</v>
      </c>
      <c r="F24942">
        <v>17</v>
      </c>
      <c r="G24942" t="s">
        <v>7950</v>
      </c>
    </row>
    <row r="24943" spans="1:9" x14ac:dyDescent="0.25">
      <c r="A24943">
        <v>1025</v>
      </c>
      <c r="B24943">
        <v>8781</v>
      </c>
      <c r="C24943" t="s">
        <v>30</v>
      </c>
      <c r="D24943" t="s">
        <v>8082</v>
      </c>
      <c r="E24943" t="s">
        <v>1855</v>
      </c>
      <c r="F24943">
        <v>17</v>
      </c>
      <c r="G24943" t="s">
        <v>8104</v>
      </c>
    </row>
    <row r="24944" spans="1:9" x14ac:dyDescent="0.25">
      <c r="A24944">
        <v>1025</v>
      </c>
      <c r="B24944">
        <v>8781</v>
      </c>
      <c r="C24944" t="s">
        <v>143</v>
      </c>
      <c r="D24944" t="s">
        <v>7910</v>
      </c>
      <c r="E24944" t="s">
        <v>1855</v>
      </c>
      <c r="F24944">
        <v>21</v>
      </c>
      <c r="G24944" t="s">
        <v>7934</v>
      </c>
    </row>
    <row r="24945" spans="1:9" x14ac:dyDescent="0.25">
      <c r="A24945">
        <v>1025</v>
      </c>
      <c r="B24945">
        <v>8781</v>
      </c>
      <c r="C24945" t="s">
        <v>30</v>
      </c>
      <c r="D24945" t="s">
        <v>8082</v>
      </c>
      <c r="E24945" t="s">
        <v>1855</v>
      </c>
      <c r="F24945">
        <v>19</v>
      </c>
      <c r="G24945" t="s">
        <v>8122</v>
      </c>
      <c r="I24945" t="s">
        <v>4780</v>
      </c>
    </row>
    <row r="24946" spans="1:9" x14ac:dyDescent="0.25">
      <c r="A24946">
        <v>1025</v>
      </c>
      <c r="B24946">
        <v>8781</v>
      </c>
      <c r="C24946" t="s">
        <v>143</v>
      </c>
      <c r="D24946" t="s">
        <v>7910</v>
      </c>
      <c r="E24946" t="s">
        <v>1885</v>
      </c>
      <c r="F24946">
        <v>1</v>
      </c>
      <c r="G24946" t="s">
        <v>7937</v>
      </c>
    </row>
    <row r="24947" spans="1:9" x14ac:dyDescent="0.25">
      <c r="A24947">
        <v>1025</v>
      </c>
      <c r="B24947">
        <v>8781</v>
      </c>
      <c r="C24947" t="s">
        <v>30</v>
      </c>
      <c r="D24947" t="s">
        <v>8082</v>
      </c>
      <c r="E24947" t="s">
        <v>1885</v>
      </c>
      <c r="F24947">
        <v>1</v>
      </c>
      <c r="G24947" t="s">
        <v>8108</v>
      </c>
    </row>
    <row r="24948" spans="1:9" x14ac:dyDescent="0.25">
      <c r="A24948">
        <v>1025</v>
      </c>
      <c r="B24948">
        <v>8781</v>
      </c>
      <c r="C24948" t="s">
        <v>143</v>
      </c>
      <c r="D24948" t="s">
        <v>7910</v>
      </c>
      <c r="E24948" t="s">
        <v>1885</v>
      </c>
      <c r="F24948">
        <v>6</v>
      </c>
      <c r="G24948" t="s">
        <v>7918</v>
      </c>
    </row>
    <row r="24949" spans="1:9" x14ac:dyDescent="0.25">
      <c r="A24949">
        <v>1025</v>
      </c>
      <c r="B24949">
        <v>8781</v>
      </c>
      <c r="C24949" t="s">
        <v>30</v>
      </c>
      <c r="D24949" t="s">
        <v>8082</v>
      </c>
      <c r="E24949" t="s">
        <v>1885</v>
      </c>
      <c r="F24949">
        <v>2</v>
      </c>
      <c r="G24949" t="s">
        <v>8110</v>
      </c>
    </row>
    <row r="24950" spans="1:9" x14ac:dyDescent="0.25">
      <c r="A24950">
        <v>1025</v>
      </c>
      <c r="B24950">
        <v>8781</v>
      </c>
      <c r="C24950" t="s">
        <v>143</v>
      </c>
      <c r="D24950" t="s">
        <v>7910</v>
      </c>
      <c r="E24950" t="s">
        <v>1885</v>
      </c>
      <c r="F24950">
        <v>8</v>
      </c>
      <c r="G24950" t="s">
        <v>7942</v>
      </c>
    </row>
    <row r="24951" spans="1:9" x14ac:dyDescent="0.25">
      <c r="A24951">
        <v>1025</v>
      </c>
      <c r="B24951">
        <v>8781</v>
      </c>
      <c r="C24951" t="s">
        <v>30</v>
      </c>
      <c r="D24951" t="s">
        <v>8082</v>
      </c>
      <c r="E24951" t="s">
        <v>1885</v>
      </c>
      <c r="F24951">
        <v>4</v>
      </c>
      <c r="G24951" t="s">
        <v>8112</v>
      </c>
    </row>
    <row r="24952" spans="1:9" x14ac:dyDescent="0.25">
      <c r="A24952">
        <v>1025</v>
      </c>
      <c r="B24952">
        <v>8781</v>
      </c>
      <c r="C24952" t="s">
        <v>143</v>
      </c>
      <c r="D24952" t="s">
        <v>7910</v>
      </c>
      <c r="E24952" t="s">
        <v>1885</v>
      </c>
      <c r="F24952">
        <v>9</v>
      </c>
      <c r="G24952" t="s">
        <v>7920</v>
      </c>
      <c r="I24952" t="s">
        <v>5193</v>
      </c>
    </row>
    <row r="24953" spans="1:9" x14ac:dyDescent="0.25">
      <c r="A24953">
        <v>1025</v>
      </c>
      <c r="B24953">
        <v>8781</v>
      </c>
      <c r="C24953" t="s">
        <v>30</v>
      </c>
      <c r="D24953" t="s">
        <v>8082</v>
      </c>
      <c r="E24953" t="s">
        <v>1885</v>
      </c>
      <c r="F24953">
        <v>11</v>
      </c>
      <c r="G24953" t="s">
        <v>8114</v>
      </c>
    </row>
    <row r="24954" spans="1:9" x14ac:dyDescent="0.25">
      <c r="A24954">
        <v>1025</v>
      </c>
      <c r="B24954">
        <v>8781</v>
      </c>
      <c r="C24954" t="s">
        <v>143</v>
      </c>
      <c r="D24954" t="s">
        <v>7910</v>
      </c>
      <c r="E24954" t="s">
        <v>1885</v>
      </c>
      <c r="F24954">
        <v>13</v>
      </c>
      <c r="G24954" t="s">
        <v>7946</v>
      </c>
    </row>
    <row r="24955" spans="1:9" x14ac:dyDescent="0.25">
      <c r="A24955">
        <v>1025</v>
      </c>
      <c r="B24955">
        <v>8781</v>
      </c>
      <c r="C24955" t="s">
        <v>30</v>
      </c>
      <c r="D24955" t="s">
        <v>8082</v>
      </c>
      <c r="E24955" t="s">
        <v>1885</v>
      </c>
      <c r="F24955">
        <v>12</v>
      </c>
      <c r="G24955" t="s">
        <v>8100</v>
      </c>
      <c r="I24955" t="s">
        <v>4782</v>
      </c>
    </row>
    <row r="24956" spans="1:9" x14ac:dyDescent="0.25">
      <c r="A24956">
        <v>1025</v>
      </c>
      <c r="B24956">
        <v>8781</v>
      </c>
      <c r="C24956" t="s">
        <v>143</v>
      </c>
      <c r="D24956" t="s">
        <v>7910</v>
      </c>
      <c r="E24956" t="s">
        <v>1885</v>
      </c>
      <c r="F24956">
        <v>15</v>
      </c>
      <c r="G24956" t="s">
        <v>7925</v>
      </c>
      <c r="I24956" t="s">
        <v>5561</v>
      </c>
    </row>
    <row r="24957" spans="1:9" x14ac:dyDescent="0.25">
      <c r="A24957">
        <v>1025</v>
      </c>
      <c r="B24957">
        <v>8781</v>
      </c>
      <c r="C24957" t="s">
        <v>30</v>
      </c>
      <c r="D24957" t="s">
        <v>8082</v>
      </c>
      <c r="E24957" t="s">
        <v>1885</v>
      </c>
      <c r="F24957">
        <v>13</v>
      </c>
      <c r="G24957" t="s">
        <v>8116</v>
      </c>
    </row>
    <row r="24958" spans="1:9" x14ac:dyDescent="0.25">
      <c r="A24958">
        <v>1025</v>
      </c>
      <c r="B24958">
        <v>8781</v>
      </c>
      <c r="C24958" t="s">
        <v>143</v>
      </c>
      <c r="D24958" t="s">
        <v>7910</v>
      </c>
      <c r="E24958" t="s">
        <v>1885</v>
      </c>
      <c r="F24958">
        <v>16</v>
      </c>
      <c r="G24958" t="s">
        <v>7928</v>
      </c>
    </row>
    <row r="24959" spans="1:9" x14ac:dyDescent="0.25">
      <c r="A24959">
        <v>1025</v>
      </c>
      <c r="B24959">
        <v>8781</v>
      </c>
      <c r="C24959" t="s">
        <v>30</v>
      </c>
      <c r="D24959" t="s">
        <v>8082</v>
      </c>
      <c r="E24959" t="s">
        <v>1885</v>
      </c>
      <c r="F24959">
        <v>14</v>
      </c>
      <c r="G24959" t="s">
        <v>8118</v>
      </c>
    </row>
    <row r="24960" spans="1:9" x14ac:dyDescent="0.25">
      <c r="A24960">
        <v>1025</v>
      </c>
      <c r="B24960">
        <v>8781</v>
      </c>
      <c r="C24960" t="s">
        <v>143</v>
      </c>
      <c r="D24960" t="s">
        <v>7910</v>
      </c>
      <c r="E24960" t="s">
        <v>1885</v>
      </c>
      <c r="F24960">
        <v>18</v>
      </c>
      <c r="G24960" t="s">
        <v>7931</v>
      </c>
      <c r="I24960" t="s">
        <v>4423</v>
      </c>
    </row>
    <row r="24961" spans="1:9" x14ac:dyDescent="0.25">
      <c r="A24961">
        <v>1025</v>
      </c>
      <c r="B24961">
        <v>8781</v>
      </c>
      <c r="C24961" t="s">
        <v>30</v>
      </c>
      <c r="D24961" t="s">
        <v>8082</v>
      </c>
      <c r="E24961" t="s">
        <v>1885</v>
      </c>
      <c r="F24961">
        <v>18</v>
      </c>
      <c r="G24961" t="s">
        <v>8120</v>
      </c>
    </row>
    <row r="24962" spans="1:9" x14ac:dyDescent="0.25">
      <c r="A24962">
        <v>1025</v>
      </c>
      <c r="B24962">
        <v>8781</v>
      </c>
      <c r="C24962" t="s">
        <v>143</v>
      </c>
      <c r="D24962" t="s">
        <v>7910</v>
      </c>
      <c r="E24962" t="s">
        <v>1885</v>
      </c>
      <c r="F24962">
        <v>19</v>
      </c>
      <c r="G24962" t="s">
        <v>7952</v>
      </c>
    </row>
    <row r="24963" spans="1:9" x14ac:dyDescent="0.25">
      <c r="A24963">
        <v>1025</v>
      </c>
      <c r="B24963">
        <v>8781</v>
      </c>
      <c r="C24963" t="s">
        <v>30</v>
      </c>
      <c r="D24963" t="s">
        <v>8082</v>
      </c>
      <c r="E24963" t="s">
        <v>1885</v>
      </c>
      <c r="F24963">
        <v>20</v>
      </c>
      <c r="G24963" t="s">
        <v>8124</v>
      </c>
      <c r="I24963" t="s">
        <v>4782</v>
      </c>
    </row>
    <row r="24964" spans="1:9" x14ac:dyDescent="0.25">
      <c r="A24964">
        <v>1025</v>
      </c>
      <c r="B24964">
        <v>8781</v>
      </c>
      <c r="C24964" t="s">
        <v>143</v>
      </c>
      <c r="D24964" t="s">
        <v>7910</v>
      </c>
      <c r="E24964" t="s">
        <v>1885</v>
      </c>
      <c r="F24964">
        <v>20</v>
      </c>
      <c r="G24964" t="s">
        <v>7954</v>
      </c>
    </row>
    <row r="24965" spans="1:9" x14ac:dyDescent="0.25">
      <c r="A24965">
        <v>1025</v>
      </c>
      <c r="B24965">
        <v>8781</v>
      </c>
      <c r="C24965" t="s">
        <v>30</v>
      </c>
      <c r="D24965" t="s">
        <v>8082</v>
      </c>
      <c r="E24965" t="s">
        <v>1885</v>
      </c>
      <c r="F24965">
        <v>21</v>
      </c>
      <c r="G24965" t="s">
        <v>8126</v>
      </c>
    </row>
    <row r="24966" spans="1:9" x14ac:dyDescent="0.25">
      <c r="A24966">
        <v>1025</v>
      </c>
      <c r="B24966">
        <v>8781</v>
      </c>
      <c r="C24966" t="s">
        <v>143</v>
      </c>
      <c r="D24966" t="s">
        <v>7910</v>
      </c>
      <c r="E24966" t="s">
        <v>1885</v>
      </c>
      <c r="F24966">
        <v>22</v>
      </c>
      <c r="G24966" t="s">
        <v>7956</v>
      </c>
    </row>
    <row r="24967" spans="1:9" x14ac:dyDescent="0.25">
      <c r="A24967">
        <v>1025</v>
      </c>
      <c r="B24967">
        <v>8781</v>
      </c>
      <c r="C24967" t="s">
        <v>30</v>
      </c>
      <c r="D24967" t="s">
        <v>8082</v>
      </c>
      <c r="E24967" t="s">
        <v>1885</v>
      </c>
      <c r="F24967">
        <v>22</v>
      </c>
      <c r="G24967" t="s">
        <v>8129</v>
      </c>
    </row>
    <row r="24968" spans="1:9" x14ac:dyDescent="0.25">
      <c r="A24968">
        <v>1025</v>
      </c>
      <c r="B24968">
        <v>8782</v>
      </c>
      <c r="C24968" t="s">
        <v>48</v>
      </c>
      <c r="D24968" t="s">
        <v>4635</v>
      </c>
      <c r="E24968" t="s">
        <v>1855</v>
      </c>
      <c r="F24968">
        <v>1</v>
      </c>
      <c r="G24968" t="s">
        <v>6904</v>
      </c>
      <c r="H24968" t="s">
        <v>1857</v>
      </c>
    </row>
    <row r="24969" spans="1:9" x14ac:dyDescent="0.25">
      <c r="A24969">
        <v>1025</v>
      </c>
      <c r="B24969">
        <v>8782</v>
      </c>
      <c r="C24969" t="s">
        <v>854</v>
      </c>
      <c r="D24969" t="s">
        <v>8039</v>
      </c>
      <c r="E24969" t="s">
        <v>1855</v>
      </c>
      <c r="F24969">
        <v>1</v>
      </c>
      <c r="G24969" t="s">
        <v>8040</v>
      </c>
      <c r="H24969" t="s">
        <v>1857</v>
      </c>
    </row>
    <row r="24970" spans="1:9" x14ac:dyDescent="0.25">
      <c r="A24970">
        <v>1025</v>
      </c>
      <c r="B24970">
        <v>8782</v>
      </c>
      <c r="C24970" t="s">
        <v>48</v>
      </c>
      <c r="D24970" t="s">
        <v>4635</v>
      </c>
      <c r="E24970" t="s">
        <v>1855</v>
      </c>
      <c r="F24970">
        <v>2</v>
      </c>
      <c r="G24970" t="s">
        <v>7625</v>
      </c>
      <c r="I24970" t="s">
        <v>5179</v>
      </c>
    </row>
    <row r="24971" spans="1:9" x14ac:dyDescent="0.25">
      <c r="A24971">
        <v>1025</v>
      </c>
      <c r="B24971">
        <v>8782</v>
      </c>
      <c r="C24971" t="s">
        <v>854</v>
      </c>
      <c r="D24971" t="s">
        <v>8039</v>
      </c>
      <c r="E24971" t="s">
        <v>1855</v>
      </c>
      <c r="F24971">
        <v>3</v>
      </c>
      <c r="G24971" t="s">
        <v>8044</v>
      </c>
    </row>
    <row r="24972" spans="1:9" x14ac:dyDescent="0.25">
      <c r="A24972">
        <v>1025</v>
      </c>
      <c r="B24972">
        <v>8782</v>
      </c>
      <c r="C24972" t="s">
        <v>48</v>
      </c>
      <c r="D24972" t="s">
        <v>4635</v>
      </c>
      <c r="E24972" t="s">
        <v>1855</v>
      </c>
      <c r="F24972">
        <v>3</v>
      </c>
      <c r="G24972" t="s">
        <v>6928</v>
      </c>
      <c r="I24972" t="s">
        <v>5220</v>
      </c>
    </row>
    <row r="24973" spans="1:9" x14ac:dyDescent="0.25">
      <c r="A24973">
        <v>1025</v>
      </c>
      <c r="B24973">
        <v>8782</v>
      </c>
      <c r="C24973" t="s">
        <v>854</v>
      </c>
      <c r="D24973" t="s">
        <v>8039</v>
      </c>
      <c r="E24973" t="s">
        <v>1855</v>
      </c>
      <c r="F24973">
        <v>4</v>
      </c>
      <c r="G24973" t="s">
        <v>8047</v>
      </c>
    </row>
    <row r="24974" spans="1:9" x14ac:dyDescent="0.25">
      <c r="A24974">
        <v>1025</v>
      </c>
      <c r="B24974">
        <v>8782</v>
      </c>
      <c r="C24974" t="s">
        <v>48</v>
      </c>
      <c r="D24974" t="s">
        <v>4635</v>
      </c>
      <c r="E24974" t="s">
        <v>1855</v>
      </c>
      <c r="F24974">
        <v>4</v>
      </c>
      <c r="G24974" t="s">
        <v>7836</v>
      </c>
    </row>
    <row r="24975" spans="1:9" x14ac:dyDescent="0.25">
      <c r="A24975">
        <v>1025</v>
      </c>
      <c r="B24975">
        <v>8782</v>
      </c>
      <c r="C24975" t="s">
        <v>854</v>
      </c>
      <c r="D24975" t="s">
        <v>8039</v>
      </c>
      <c r="E24975" t="s">
        <v>1855</v>
      </c>
      <c r="F24975">
        <v>5</v>
      </c>
      <c r="G24975" t="s">
        <v>8061</v>
      </c>
    </row>
    <row r="24976" spans="1:9" x14ac:dyDescent="0.25">
      <c r="A24976">
        <v>1025</v>
      </c>
      <c r="B24976">
        <v>8782</v>
      </c>
      <c r="C24976" t="s">
        <v>48</v>
      </c>
      <c r="D24976" t="s">
        <v>4635</v>
      </c>
      <c r="E24976" t="s">
        <v>1855</v>
      </c>
      <c r="F24976">
        <v>5</v>
      </c>
      <c r="G24976" t="s">
        <v>7838</v>
      </c>
    </row>
    <row r="24977" spans="1:9" x14ac:dyDescent="0.25">
      <c r="A24977">
        <v>1025</v>
      </c>
      <c r="B24977">
        <v>8782</v>
      </c>
      <c r="C24977" t="s">
        <v>854</v>
      </c>
      <c r="D24977" t="s">
        <v>8039</v>
      </c>
      <c r="E24977" t="s">
        <v>1855</v>
      </c>
      <c r="F24977">
        <v>6</v>
      </c>
      <c r="G24977" t="s">
        <v>8048</v>
      </c>
      <c r="I24977" t="s">
        <v>8611</v>
      </c>
    </row>
    <row r="24978" spans="1:9" x14ac:dyDescent="0.25">
      <c r="A24978">
        <v>1025</v>
      </c>
      <c r="B24978">
        <v>8782</v>
      </c>
      <c r="C24978" t="s">
        <v>48</v>
      </c>
      <c r="D24978" t="s">
        <v>4635</v>
      </c>
      <c r="E24978" t="s">
        <v>1855</v>
      </c>
      <c r="F24978">
        <v>6</v>
      </c>
      <c r="G24978" t="s">
        <v>7841</v>
      </c>
      <c r="I24978" t="s">
        <v>6079</v>
      </c>
    </row>
    <row r="24979" spans="1:9" x14ac:dyDescent="0.25">
      <c r="A24979">
        <v>1025</v>
      </c>
      <c r="B24979">
        <v>8782</v>
      </c>
      <c r="C24979" t="s">
        <v>854</v>
      </c>
      <c r="D24979" t="s">
        <v>8039</v>
      </c>
      <c r="E24979" t="s">
        <v>1855</v>
      </c>
      <c r="F24979">
        <v>7</v>
      </c>
      <c r="G24979" t="s">
        <v>8063</v>
      </c>
      <c r="I24979" t="s">
        <v>4410</v>
      </c>
    </row>
    <row r="24980" spans="1:9" x14ac:dyDescent="0.25">
      <c r="A24980">
        <v>1025</v>
      </c>
      <c r="B24980">
        <v>8782</v>
      </c>
      <c r="C24980" t="s">
        <v>48</v>
      </c>
      <c r="D24980" t="s">
        <v>4635</v>
      </c>
      <c r="E24980" t="s">
        <v>1855</v>
      </c>
      <c r="F24980">
        <v>8</v>
      </c>
      <c r="G24980" t="s">
        <v>6911</v>
      </c>
      <c r="H24980" t="s">
        <v>1866</v>
      </c>
    </row>
    <row r="24981" spans="1:9" x14ac:dyDescent="0.25">
      <c r="A24981">
        <v>1025</v>
      </c>
      <c r="B24981">
        <v>8782</v>
      </c>
      <c r="C24981" t="s">
        <v>854</v>
      </c>
      <c r="D24981" t="s">
        <v>8039</v>
      </c>
      <c r="E24981" t="s">
        <v>1855</v>
      </c>
      <c r="F24981">
        <v>10</v>
      </c>
      <c r="G24981" t="s">
        <v>8050</v>
      </c>
      <c r="H24981" t="s">
        <v>1866</v>
      </c>
    </row>
    <row r="24982" spans="1:9" x14ac:dyDescent="0.25">
      <c r="A24982">
        <v>1025</v>
      </c>
      <c r="B24982">
        <v>8782</v>
      </c>
      <c r="C24982" t="s">
        <v>48</v>
      </c>
      <c r="D24982" t="s">
        <v>4635</v>
      </c>
      <c r="E24982" t="s">
        <v>1855</v>
      </c>
      <c r="F24982">
        <v>9</v>
      </c>
      <c r="G24982" t="s">
        <v>7629</v>
      </c>
    </row>
    <row r="24983" spans="1:9" x14ac:dyDescent="0.25">
      <c r="A24983">
        <v>1025</v>
      </c>
      <c r="B24983">
        <v>8782</v>
      </c>
      <c r="C24983" t="s">
        <v>854</v>
      </c>
      <c r="D24983" t="s">
        <v>8039</v>
      </c>
      <c r="E24983" t="s">
        <v>1855</v>
      </c>
      <c r="F24983">
        <v>11</v>
      </c>
      <c r="G24983" t="s">
        <v>8051</v>
      </c>
      <c r="I24983" t="s">
        <v>2475</v>
      </c>
    </row>
    <row r="24984" spans="1:9" x14ac:dyDescent="0.25">
      <c r="A24984">
        <v>1025</v>
      </c>
      <c r="B24984">
        <v>8782</v>
      </c>
      <c r="C24984" t="s">
        <v>48</v>
      </c>
      <c r="D24984" t="s">
        <v>4635</v>
      </c>
      <c r="E24984" t="s">
        <v>1855</v>
      </c>
      <c r="F24984">
        <v>10</v>
      </c>
      <c r="G24984" t="s">
        <v>7847</v>
      </c>
      <c r="I24984" t="s">
        <v>8612</v>
      </c>
    </row>
    <row r="24985" spans="1:9" x14ac:dyDescent="0.25">
      <c r="A24985">
        <v>1025</v>
      </c>
      <c r="B24985">
        <v>8782</v>
      </c>
      <c r="C24985" t="s">
        <v>854</v>
      </c>
      <c r="D24985" t="s">
        <v>8039</v>
      </c>
      <c r="E24985" t="s">
        <v>1855</v>
      </c>
      <c r="F24985">
        <v>12</v>
      </c>
      <c r="G24985" t="s">
        <v>8053</v>
      </c>
      <c r="I24985" t="s">
        <v>6122</v>
      </c>
    </row>
    <row r="24986" spans="1:9" x14ac:dyDescent="0.25">
      <c r="A24986">
        <v>1025</v>
      </c>
      <c r="B24986">
        <v>8782</v>
      </c>
      <c r="C24986" t="s">
        <v>48</v>
      </c>
      <c r="D24986" t="s">
        <v>4635</v>
      </c>
      <c r="E24986" t="s">
        <v>1855</v>
      </c>
      <c r="F24986">
        <v>18</v>
      </c>
      <c r="G24986" t="s">
        <v>7617</v>
      </c>
      <c r="I24986" t="s">
        <v>4799</v>
      </c>
    </row>
    <row r="24987" spans="1:9" x14ac:dyDescent="0.25">
      <c r="A24987">
        <v>1025</v>
      </c>
      <c r="B24987">
        <v>8782</v>
      </c>
      <c r="C24987" t="s">
        <v>854</v>
      </c>
      <c r="D24987" t="s">
        <v>8039</v>
      </c>
      <c r="E24987" t="s">
        <v>1855</v>
      </c>
      <c r="F24987">
        <v>18</v>
      </c>
      <c r="G24987" t="s">
        <v>8077</v>
      </c>
      <c r="I24987" t="s">
        <v>4729</v>
      </c>
    </row>
    <row r="24988" spans="1:9" x14ac:dyDescent="0.25">
      <c r="A24988">
        <v>1025</v>
      </c>
      <c r="B24988">
        <v>8782</v>
      </c>
      <c r="C24988" t="s">
        <v>48</v>
      </c>
      <c r="D24988" t="s">
        <v>4635</v>
      </c>
      <c r="E24988" t="s">
        <v>1855</v>
      </c>
      <c r="F24988">
        <v>20</v>
      </c>
      <c r="G24988" t="s">
        <v>6930</v>
      </c>
      <c r="I24988" t="s">
        <v>8613</v>
      </c>
    </row>
    <row r="24989" spans="1:9" x14ac:dyDescent="0.25">
      <c r="A24989">
        <v>1025</v>
      </c>
      <c r="B24989">
        <v>8782</v>
      </c>
      <c r="C24989" t="s">
        <v>854</v>
      </c>
      <c r="D24989" t="s">
        <v>8039</v>
      </c>
      <c r="E24989" t="s">
        <v>1855</v>
      </c>
      <c r="F24989">
        <v>21</v>
      </c>
      <c r="G24989" t="s">
        <v>8060</v>
      </c>
      <c r="I24989" t="s">
        <v>2659</v>
      </c>
    </row>
    <row r="24990" spans="1:9" x14ac:dyDescent="0.25">
      <c r="A24990">
        <v>1025</v>
      </c>
      <c r="B24990">
        <v>8782</v>
      </c>
      <c r="C24990" t="s">
        <v>48</v>
      </c>
      <c r="D24990" t="s">
        <v>4635</v>
      </c>
      <c r="E24990" t="s">
        <v>1885</v>
      </c>
      <c r="F24990">
        <v>7</v>
      </c>
      <c r="G24990" t="s">
        <v>7843</v>
      </c>
    </row>
    <row r="24991" spans="1:9" x14ac:dyDescent="0.25">
      <c r="A24991">
        <v>1025</v>
      </c>
      <c r="B24991">
        <v>8782</v>
      </c>
      <c r="C24991" t="s">
        <v>854</v>
      </c>
      <c r="D24991" t="s">
        <v>8039</v>
      </c>
      <c r="E24991" t="s">
        <v>1885</v>
      </c>
      <c r="F24991">
        <v>2</v>
      </c>
      <c r="G24991" t="s">
        <v>8042</v>
      </c>
      <c r="I24991" t="s">
        <v>6129</v>
      </c>
    </row>
    <row r="24992" spans="1:9" x14ac:dyDescent="0.25">
      <c r="A24992">
        <v>1025</v>
      </c>
      <c r="B24992">
        <v>8782</v>
      </c>
      <c r="C24992" t="s">
        <v>48</v>
      </c>
      <c r="D24992" t="s">
        <v>4635</v>
      </c>
      <c r="E24992" t="s">
        <v>1885</v>
      </c>
      <c r="F24992">
        <v>11</v>
      </c>
      <c r="G24992" t="s">
        <v>7850</v>
      </c>
      <c r="I24992" t="s">
        <v>4803</v>
      </c>
    </row>
    <row r="24993" spans="1:9" x14ac:dyDescent="0.25">
      <c r="A24993">
        <v>1025</v>
      </c>
      <c r="B24993">
        <v>8782</v>
      </c>
      <c r="C24993" t="s">
        <v>854</v>
      </c>
      <c r="D24993" t="s">
        <v>8039</v>
      </c>
      <c r="E24993" t="s">
        <v>1885</v>
      </c>
      <c r="F24993">
        <v>8</v>
      </c>
      <c r="G24993" t="s">
        <v>8066</v>
      </c>
    </row>
    <row r="24994" spans="1:9" x14ac:dyDescent="0.25">
      <c r="A24994">
        <v>1025</v>
      </c>
      <c r="B24994">
        <v>8782</v>
      </c>
      <c r="C24994" t="s">
        <v>48</v>
      </c>
      <c r="D24994" t="s">
        <v>4635</v>
      </c>
      <c r="E24994" t="s">
        <v>1885</v>
      </c>
      <c r="F24994">
        <v>12</v>
      </c>
      <c r="G24994" t="s">
        <v>7852</v>
      </c>
    </row>
    <row r="24995" spans="1:9" x14ac:dyDescent="0.25">
      <c r="A24995">
        <v>1025</v>
      </c>
      <c r="B24995">
        <v>8782</v>
      </c>
      <c r="C24995" t="s">
        <v>854</v>
      </c>
      <c r="D24995" t="s">
        <v>8039</v>
      </c>
      <c r="E24995" t="s">
        <v>1885</v>
      </c>
      <c r="F24995">
        <v>9</v>
      </c>
      <c r="G24995" t="s">
        <v>8068</v>
      </c>
    </row>
    <row r="24996" spans="1:9" x14ac:dyDescent="0.25">
      <c r="A24996">
        <v>1025</v>
      </c>
      <c r="B24996">
        <v>8782</v>
      </c>
      <c r="C24996" t="s">
        <v>48</v>
      </c>
      <c r="D24996" t="s">
        <v>4635</v>
      </c>
      <c r="E24996" t="s">
        <v>1885</v>
      </c>
      <c r="F24996">
        <v>13</v>
      </c>
      <c r="G24996" t="s">
        <v>7854</v>
      </c>
    </row>
    <row r="24997" spans="1:9" x14ac:dyDescent="0.25">
      <c r="A24997">
        <v>1025</v>
      </c>
      <c r="B24997">
        <v>8782</v>
      </c>
      <c r="C24997" t="s">
        <v>854</v>
      </c>
      <c r="D24997" t="s">
        <v>8039</v>
      </c>
      <c r="E24997" t="s">
        <v>1885</v>
      </c>
      <c r="F24997">
        <v>13</v>
      </c>
      <c r="G24997" t="s">
        <v>8070</v>
      </c>
    </row>
    <row r="24998" spans="1:9" x14ac:dyDescent="0.25">
      <c r="A24998">
        <v>1025</v>
      </c>
      <c r="B24998">
        <v>8782</v>
      </c>
      <c r="C24998" t="s">
        <v>48</v>
      </c>
      <c r="D24998" t="s">
        <v>4635</v>
      </c>
      <c r="E24998" t="s">
        <v>1885</v>
      </c>
      <c r="F24998">
        <v>14</v>
      </c>
      <c r="G24998" t="s">
        <v>7856</v>
      </c>
    </row>
    <row r="24999" spans="1:9" x14ac:dyDescent="0.25">
      <c r="A24999">
        <v>1025</v>
      </c>
      <c r="B24999">
        <v>8782</v>
      </c>
      <c r="C24999" t="s">
        <v>854</v>
      </c>
      <c r="D24999" t="s">
        <v>8039</v>
      </c>
      <c r="E24999" t="s">
        <v>1885</v>
      </c>
      <c r="F24999">
        <v>14</v>
      </c>
      <c r="G24999" t="s">
        <v>8055</v>
      </c>
    </row>
    <row r="25000" spans="1:9" x14ac:dyDescent="0.25">
      <c r="A25000">
        <v>1025</v>
      </c>
      <c r="B25000">
        <v>8782</v>
      </c>
      <c r="C25000" t="s">
        <v>48</v>
      </c>
      <c r="D25000" t="s">
        <v>4635</v>
      </c>
      <c r="E25000" t="s">
        <v>1885</v>
      </c>
      <c r="F25000">
        <v>15</v>
      </c>
      <c r="G25000" t="s">
        <v>7858</v>
      </c>
    </row>
    <row r="25001" spans="1:9" x14ac:dyDescent="0.25">
      <c r="A25001">
        <v>1025</v>
      </c>
      <c r="B25001">
        <v>8782</v>
      </c>
      <c r="C25001" t="s">
        <v>854</v>
      </c>
      <c r="D25001" t="s">
        <v>8039</v>
      </c>
      <c r="E25001" t="s">
        <v>1885</v>
      </c>
      <c r="F25001">
        <v>15</v>
      </c>
      <c r="G25001" t="s">
        <v>8072</v>
      </c>
      <c r="I25001" t="s">
        <v>5212</v>
      </c>
    </row>
    <row r="25002" spans="1:9" x14ac:dyDescent="0.25">
      <c r="A25002">
        <v>1025</v>
      </c>
      <c r="B25002">
        <v>8782</v>
      </c>
      <c r="C25002" t="s">
        <v>48</v>
      </c>
      <c r="D25002" t="s">
        <v>4635</v>
      </c>
      <c r="E25002" t="s">
        <v>1885</v>
      </c>
      <c r="F25002">
        <v>16</v>
      </c>
      <c r="G25002" t="s">
        <v>7860</v>
      </c>
      <c r="I25002" t="s">
        <v>6129</v>
      </c>
    </row>
    <row r="25003" spans="1:9" x14ac:dyDescent="0.25">
      <c r="A25003">
        <v>1025</v>
      </c>
      <c r="B25003">
        <v>8782</v>
      </c>
      <c r="C25003" t="s">
        <v>854</v>
      </c>
      <c r="D25003" t="s">
        <v>8039</v>
      </c>
      <c r="E25003" t="s">
        <v>1885</v>
      </c>
      <c r="F25003">
        <v>16</v>
      </c>
      <c r="G25003" t="s">
        <v>8074</v>
      </c>
    </row>
    <row r="25004" spans="1:9" x14ac:dyDescent="0.25">
      <c r="A25004">
        <v>1025</v>
      </c>
      <c r="B25004">
        <v>8782</v>
      </c>
      <c r="C25004" t="s">
        <v>48</v>
      </c>
      <c r="D25004" t="s">
        <v>4635</v>
      </c>
      <c r="E25004" t="s">
        <v>1885</v>
      </c>
      <c r="F25004">
        <v>17</v>
      </c>
      <c r="G25004" t="s">
        <v>7862</v>
      </c>
    </row>
    <row r="25005" spans="1:9" x14ac:dyDescent="0.25">
      <c r="A25005">
        <v>1025</v>
      </c>
      <c r="B25005">
        <v>8782</v>
      </c>
      <c r="C25005" t="s">
        <v>854</v>
      </c>
      <c r="D25005" t="s">
        <v>8039</v>
      </c>
      <c r="E25005" t="s">
        <v>1885</v>
      </c>
      <c r="F25005">
        <v>17</v>
      </c>
      <c r="G25005" t="s">
        <v>8076</v>
      </c>
    </row>
    <row r="25006" spans="1:9" x14ac:dyDescent="0.25">
      <c r="A25006">
        <v>1025</v>
      </c>
      <c r="B25006">
        <v>8782</v>
      </c>
      <c r="C25006" t="s">
        <v>48</v>
      </c>
      <c r="D25006" t="s">
        <v>4635</v>
      </c>
      <c r="E25006" t="s">
        <v>1885</v>
      </c>
      <c r="F25006">
        <v>19</v>
      </c>
      <c r="G25006" t="s">
        <v>4182</v>
      </c>
      <c r="I25006" t="s">
        <v>4965</v>
      </c>
    </row>
    <row r="25007" spans="1:9" x14ac:dyDescent="0.25">
      <c r="A25007">
        <v>1025</v>
      </c>
      <c r="B25007">
        <v>8782</v>
      </c>
      <c r="C25007" t="s">
        <v>854</v>
      </c>
      <c r="D25007" t="s">
        <v>8039</v>
      </c>
      <c r="E25007" t="s">
        <v>1885</v>
      </c>
      <c r="F25007">
        <v>19</v>
      </c>
      <c r="G25007" t="s">
        <v>8058</v>
      </c>
      <c r="I25007" t="s">
        <v>4430</v>
      </c>
    </row>
    <row r="25008" spans="1:9" x14ac:dyDescent="0.25">
      <c r="A25008">
        <v>1025</v>
      </c>
      <c r="B25008">
        <v>8782</v>
      </c>
      <c r="C25008" t="s">
        <v>48</v>
      </c>
      <c r="D25008" t="s">
        <v>4635</v>
      </c>
      <c r="E25008" t="s">
        <v>1885</v>
      </c>
      <c r="F25008">
        <v>21</v>
      </c>
      <c r="G25008" t="s">
        <v>7866</v>
      </c>
    </row>
    <row r="25009" spans="1:9" x14ac:dyDescent="0.25">
      <c r="A25009">
        <v>1025</v>
      </c>
      <c r="B25009">
        <v>8782</v>
      </c>
      <c r="C25009" t="s">
        <v>854</v>
      </c>
      <c r="D25009" t="s">
        <v>8039</v>
      </c>
      <c r="E25009" t="s">
        <v>1885</v>
      </c>
      <c r="F25009">
        <v>20</v>
      </c>
      <c r="G25009" t="s">
        <v>8079</v>
      </c>
    </row>
    <row r="25010" spans="1:9" x14ac:dyDescent="0.25">
      <c r="A25010">
        <v>1025</v>
      </c>
      <c r="B25010">
        <v>8782</v>
      </c>
      <c r="C25010" t="s">
        <v>48</v>
      </c>
      <c r="D25010" t="s">
        <v>4635</v>
      </c>
      <c r="E25010" t="s">
        <v>1885</v>
      </c>
      <c r="F25010">
        <v>22</v>
      </c>
      <c r="G25010" t="s">
        <v>3737</v>
      </c>
    </row>
    <row r="25011" spans="1:9" x14ac:dyDescent="0.25">
      <c r="A25011">
        <v>1025</v>
      </c>
      <c r="B25011">
        <v>8782</v>
      </c>
      <c r="C25011" t="s">
        <v>854</v>
      </c>
      <c r="D25011" t="s">
        <v>8039</v>
      </c>
      <c r="E25011" t="s">
        <v>1885</v>
      </c>
      <c r="F25011">
        <v>22</v>
      </c>
      <c r="G25011" t="s">
        <v>8081</v>
      </c>
    </row>
    <row r="25012" spans="1:9" x14ac:dyDescent="0.25">
      <c r="A25012">
        <v>1025</v>
      </c>
      <c r="B25012">
        <v>8784</v>
      </c>
      <c r="C25012" t="s">
        <v>115</v>
      </c>
      <c r="D25012" t="s">
        <v>8211</v>
      </c>
      <c r="E25012" t="s">
        <v>1855</v>
      </c>
      <c r="F25012">
        <v>1</v>
      </c>
      <c r="G25012" t="s">
        <v>8212</v>
      </c>
      <c r="H25012" t="s">
        <v>1857</v>
      </c>
    </row>
    <row r="25013" spans="1:9" x14ac:dyDescent="0.25">
      <c r="A25013">
        <v>1025</v>
      </c>
      <c r="B25013">
        <v>8784</v>
      </c>
      <c r="C25013" t="s">
        <v>60</v>
      </c>
      <c r="D25013" t="s">
        <v>8248</v>
      </c>
      <c r="E25013" t="s">
        <v>1855</v>
      </c>
      <c r="F25013">
        <v>1</v>
      </c>
      <c r="G25013" t="s">
        <v>8249</v>
      </c>
      <c r="H25013" t="s">
        <v>1857</v>
      </c>
    </row>
    <row r="25014" spans="1:9" x14ac:dyDescent="0.25">
      <c r="A25014">
        <v>1025</v>
      </c>
      <c r="B25014">
        <v>8784</v>
      </c>
      <c r="C25014" t="s">
        <v>115</v>
      </c>
      <c r="D25014" t="s">
        <v>8211</v>
      </c>
      <c r="E25014" t="s">
        <v>1855</v>
      </c>
      <c r="F25014">
        <v>2</v>
      </c>
      <c r="G25014" t="s">
        <v>8229</v>
      </c>
    </row>
    <row r="25015" spans="1:9" x14ac:dyDescent="0.25">
      <c r="A25015">
        <v>1025</v>
      </c>
      <c r="B25015">
        <v>8784</v>
      </c>
      <c r="C25015" t="s">
        <v>60</v>
      </c>
      <c r="D25015" t="s">
        <v>8248</v>
      </c>
      <c r="E25015" t="s">
        <v>1855</v>
      </c>
      <c r="F25015">
        <v>2</v>
      </c>
      <c r="G25015" t="s">
        <v>8252</v>
      </c>
    </row>
    <row r="25016" spans="1:9" x14ac:dyDescent="0.25">
      <c r="A25016">
        <v>1025</v>
      </c>
      <c r="B25016">
        <v>8784</v>
      </c>
      <c r="C25016" t="s">
        <v>115</v>
      </c>
      <c r="D25016" t="s">
        <v>8211</v>
      </c>
      <c r="E25016" t="s">
        <v>1855</v>
      </c>
      <c r="F25016">
        <v>3</v>
      </c>
      <c r="G25016" t="s">
        <v>8214</v>
      </c>
      <c r="I25016" t="s">
        <v>5656</v>
      </c>
    </row>
    <row r="25017" spans="1:9" x14ac:dyDescent="0.25">
      <c r="A25017">
        <v>1025</v>
      </c>
      <c r="B25017">
        <v>8784</v>
      </c>
      <c r="C25017" t="s">
        <v>60</v>
      </c>
      <c r="D25017" t="s">
        <v>8248</v>
      </c>
      <c r="E25017" t="s">
        <v>1855</v>
      </c>
      <c r="F25017">
        <v>3</v>
      </c>
      <c r="G25017" t="s">
        <v>8271</v>
      </c>
      <c r="I25017" t="s">
        <v>8614</v>
      </c>
    </row>
    <row r="25018" spans="1:9" x14ac:dyDescent="0.25">
      <c r="A25018">
        <v>1025</v>
      </c>
      <c r="B25018">
        <v>8784</v>
      </c>
      <c r="C25018" t="s">
        <v>115</v>
      </c>
      <c r="D25018" t="s">
        <v>8211</v>
      </c>
      <c r="E25018" t="s">
        <v>1855</v>
      </c>
      <c r="F25018">
        <v>4</v>
      </c>
      <c r="G25018" t="s">
        <v>7562</v>
      </c>
      <c r="H25018" t="s">
        <v>1866</v>
      </c>
    </row>
    <row r="25019" spans="1:9" x14ac:dyDescent="0.25">
      <c r="A25019">
        <v>1025</v>
      </c>
      <c r="B25019">
        <v>8784</v>
      </c>
      <c r="C25019" t="s">
        <v>60</v>
      </c>
      <c r="D25019" t="s">
        <v>8248</v>
      </c>
      <c r="E25019" t="s">
        <v>1855</v>
      </c>
      <c r="F25019">
        <v>5</v>
      </c>
      <c r="G25019" t="s">
        <v>8254</v>
      </c>
      <c r="I25019" t="s">
        <v>4749</v>
      </c>
    </row>
    <row r="25020" spans="1:9" x14ac:dyDescent="0.25">
      <c r="A25020">
        <v>1025</v>
      </c>
      <c r="B25020">
        <v>8784</v>
      </c>
      <c r="C25020" t="s">
        <v>115</v>
      </c>
      <c r="D25020" t="s">
        <v>8211</v>
      </c>
      <c r="E25020" t="s">
        <v>1855</v>
      </c>
      <c r="F25020">
        <v>5</v>
      </c>
      <c r="G25020" t="s">
        <v>8216</v>
      </c>
      <c r="I25020" t="s">
        <v>8615</v>
      </c>
    </row>
    <row r="25021" spans="1:9" x14ac:dyDescent="0.25">
      <c r="A25021">
        <v>1025</v>
      </c>
      <c r="B25021">
        <v>8784</v>
      </c>
      <c r="C25021" t="s">
        <v>60</v>
      </c>
      <c r="D25021" t="s">
        <v>8248</v>
      </c>
      <c r="E25021" t="s">
        <v>1855</v>
      </c>
      <c r="F25021">
        <v>6</v>
      </c>
      <c r="G25021" t="s">
        <v>6713</v>
      </c>
      <c r="I25021" t="s">
        <v>5148</v>
      </c>
    </row>
    <row r="25022" spans="1:9" x14ac:dyDescent="0.25">
      <c r="A25022">
        <v>1025</v>
      </c>
      <c r="B25022">
        <v>8784</v>
      </c>
      <c r="C25022" t="s">
        <v>115</v>
      </c>
      <c r="D25022" t="s">
        <v>8211</v>
      </c>
      <c r="E25022" t="s">
        <v>1855</v>
      </c>
      <c r="F25022">
        <v>6</v>
      </c>
      <c r="G25022" t="s">
        <v>8231</v>
      </c>
    </row>
    <row r="25023" spans="1:9" x14ac:dyDescent="0.25">
      <c r="A25023">
        <v>1025</v>
      </c>
      <c r="B25023">
        <v>8784</v>
      </c>
      <c r="C25023" t="s">
        <v>60</v>
      </c>
      <c r="D25023" t="s">
        <v>8248</v>
      </c>
      <c r="E25023" t="s">
        <v>1855</v>
      </c>
      <c r="F25023">
        <v>7</v>
      </c>
      <c r="G25023" t="s">
        <v>8257</v>
      </c>
      <c r="I25023" t="s">
        <v>2926</v>
      </c>
    </row>
    <row r="25024" spans="1:9" x14ac:dyDescent="0.25">
      <c r="A25024">
        <v>1025</v>
      </c>
      <c r="B25024">
        <v>8784</v>
      </c>
      <c r="C25024" t="s">
        <v>115</v>
      </c>
      <c r="D25024" t="s">
        <v>8211</v>
      </c>
      <c r="E25024" t="s">
        <v>1855</v>
      </c>
      <c r="F25024">
        <v>7</v>
      </c>
      <c r="G25024" t="s">
        <v>7573</v>
      </c>
      <c r="I25024" t="s">
        <v>4958</v>
      </c>
    </row>
    <row r="25025" spans="1:9" x14ac:dyDescent="0.25">
      <c r="A25025">
        <v>1025</v>
      </c>
      <c r="B25025">
        <v>8784</v>
      </c>
      <c r="C25025" t="s">
        <v>60</v>
      </c>
      <c r="D25025" t="s">
        <v>8248</v>
      </c>
      <c r="E25025" t="s">
        <v>1855</v>
      </c>
      <c r="F25025">
        <v>8</v>
      </c>
      <c r="G25025" t="s">
        <v>8259</v>
      </c>
      <c r="H25025" t="s">
        <v>1866</v>
      </c>
    </row>
    <row r="25026" spans="1:9" x14ac:dyDescent="0.25">
      <c r="A25026">
        <v>1025</v>
      </c>
      <c r="B25026">
        <v>8784</v>
      </c>
      <c r="C25026" t="s">
        <v>115</v>
      </c>
      <c r="D25026" t="s">
        <v>8211</v>
      </c>
      <c r="E25026" t="s">
        <v>1855</v>
      </c>
      <c r="F25026">
        <v>8</v>
      </c>
      <c r="G25026" t="s">
        <v>8233</v>
      </c>
      <c r="I25026" t="s">
        <v>2438</v>
      </c>
    </row>
    <row r="25027" spans="1:9" x14ac:dyDescent="0.25">
      <c r="A25027">
        <v>1025</v>
      </c>
      <c r="B25027">
        <v>8784</v>
      </c>
      <c r="C25027" t="s">
        <v>60</v>
      </c>
      <c r="D25027" t="s">
        <v>8248</v>
      </c>
      <c r="E25027" t="s">
        <v>1855</v>
      </c>
      <c r="F25027">
        <v>9</v>
      </c>
      <c r="G25027" t="s">
        <v>8261</v>
      </c>
    </row>
    <row r="25028" spans="1:9" x14ac:dyDescent="0.25">
      <c r="A25028">
        <v>1025</v>
      </c>
      <c r="B25028">
        <v>8784</v>
      </c>
      <c r="C25028" t="s">
        <v>115</v>
      </c>
      <c r="D25028" t="s">
        <v>8211</v>
      </c>
      <c r="E25028" t="s">
        <v>1855</v>
      </c>
      <c r="F25028">
        <v>9</v>
      </c>
      <c r="G25028" t="s">
        <v>8218</v>
      </c>
      <c r="I25028" t="s">
        <v>2161</v>
      </c>
    </row>
    <row r="25029" spans="1:9" x14ac:dyDescent="0.25">
      <c r="A25029">
        <v>1025</v>
      </c>
      <c r="B25029">
        <v>8784</v>
      </c>
      <c r="C25029" t="s">
        <v>60</v>
      </c>
      <c r="D25029" t="s">
        <v>8248</v>
      </c>
      <c r="E25029" t="s">
        <v>1855</v>
      </c>
      <c r="F25029">
        <v>10</v>
      </c>
      <c r="G25029" t="s">
        <v>8263</v>
      </c>
      <c r="I25029" t="s">
        <v>8616</v>
      </c>
    </row>
    <row r="25030" spans="1:9" x14ac:dyDescent="0.25">
      <c r="A25030">
        <v>1025</v>
      </c>
      <c r="B25030">
        <v>8784</v>
      </c>
      <c r="C25030" t="s">
        <v>115</v>
      </c>
      <c r="D25030" t="s">
        <v>8211</v>
      </c>
      <c r="E25030" t="s">
        <v>1855</v>
      </c>
      <c r="F25030">
        <v>11</v>
      </c>
      <c r="G25030" t="s">
        <v>8221</v>
      </c>
    </row>
    <row r="25031" spans="1:9" x14ac:dyDescent="0.25">
      <c r="A25031">
        <v>1025</v>
      </c>
      <c r="B25031">
        <v>8784</v>
      </c>
      <c r="C25031" t="s">
        <v>60</v>
      </c>
      <c r="D25031" t="s">
        <v>8248</v>
      </c>
      <c r="E25031" t="s">
        <v>1855</v>
      </c>
      <c r="F25031">
        <v>11</v>
      </c>
      <c r="G25031" t="s">
        <v>8265</v>
      </c>
    </row>
    <row r="25032" spans="1:9" x14ac:dyDescent="0.25">
      <c r="A25032">
        <v>1025</v>
      </c>
      <c r="B25032">
        <v>8784</v>
      </c>
      <c r="C25032" t="s">
        <v>115</v>
      </c>
      <c r="D25032" t="s">
        <v>8211</v>
      </c>
      <c r="E25032" t="s">
        <v>1855</v>
      </c>
      <c r="F25032">
        <v>16</v>
      </c>
      <c r="G25032" t="s">
        <v>8239</v>
      </c>
    </row>
    <row r="25033" spans="1:9" x14ac:dyDescent="0.25">
      <c r="A25033">
        <v>1025</v>
      </c>
      <c r="B25033">
        <v>8784</v>
      </c>
      <c r="C25033" t="s">
        <v>60</v>
      </c>
      <c r="D25033" t="s">
        <v>8248</v>
      </c>
      <c r="E25033" t="s">
        <v>1855</v>
      </c>
      <c r="F25033">
        <v>22</v>
      </c>
      <c r="G25033" t="s">
        <v>8269</v>
      </c>
    </row>
    <row r="25034" spans="1:9" x14ac:dyDescent="0.25">
      <c r="A25034">
        <v>1025</v>
      </c>
      <c r="B25034">
        <v>8784</v>
      </c>
      <c r="C25034" t="s">
        <v>115</v>
      </c>
      <c r="D25034" t="s">
        <v>8211</v>
      </c>
      <c r="E25034" t="s">
        <v>1885</v>
      </c>
      <c r="F25034">
        <v>10</v>
      </c>
      <c r="G25034" t="s">
        <v>8220</v>
      </c>
    </row>
    <row r="25035" spans="1:9" x14ac:dyDescent="0.25">
      <c r="A25035">
        <v>1025</v>
      </c>
      <c r="B25035">
        <v>8784</v>
      </c>
      <c r="C25035" t="s">
        <v>60</v>
      </c>
      <c r="D25035" t="s">
        <v>8248</v>
      </c>
      <c r="E25035" t="s">
        <v>1885</v>
      </c>
      <c r="F25035">
        <v>4</v>
      </c>
      <c r="G25035" t="s">
        <v>8273</v>
      </c>
      <c r="I25035" t="s">
        <v>4751</v>
      </c>
    </row>
    <row r="25036" spans="1:9" x14ac:dyDescent="0.25">
      <c r="A25036">
        <v>1025</v>
      </c>
      <c r="B25036">
        <v>8784</v>
      </c>
      <c r="C25036" t="s">
        <v>115</v>
      </c>
      <c r="D25036" t="s">
        <v>8211</v>
      </c>
      <c r="E25036" t="s">
        <v>1885</v>
      </c>
      <c r="F25036">
        <v>12</v>
      </c>
      <c r="G25036" t="s">
        <v>8235</v>
      </c>
    </row>
    <row r="25037" spans="1:9" x14ac:dyDescent="0.25">
      <c r="A25037">
        <v>1025</v>
      </c>
      <c r="B25037">
        <v>8784</v>
      </c>
      <c r="C25037" t="s">
        <v>60</v>
      </c>
      <c r="D25037" t="s">
        <v>8248</v>
      </c>
      <c r="E25037" t="s">
        <v>1885</v>
      </c>
      <c r="F25037">
        <v>12</v>
      </c>
      <c r="G25037" t="s">
        <v>8275</v>
      </c>
    </row>
    <row r="25038" spans="1:9" x14ac:dyDescent="0.25">
      <c r="A25038">
        <v>1025</v>
      </c>
      <c r="B25038">
        <v>8784</v>
      </c>
      <c r="C25038" t="s">
        <v>115</v>
      </c>
      <c r="D25038" t="s">
        <v>8211</v>
      </c>
      <c r="E25038" t="s">
        <v>1885</v>
      </c>
      <c r="F25038">
        <v>13</v>
      </c>
      <c r="G25038" t="s">
        <v>8237</v>
      </c>
    </row>
    <row r="25039" spans="1:9" x14ac:dyDescent="0.25">
      <c r="A25039">
        <v>1025</v>
      </c>
      <c r="B25039">
        <v>8784</v>
      </c>
      <c r="C25039" t="s">
        <v>60</v>
      </c>
      <c r="D25039" t="s">
        <v>8248</v>
      </c>
      <c r="E25039" t="s">
        <v>1885</v>
      </c>
      <c r="F25039">
        <v>13</v>
      </c>
      <c r="G25039" t="s">
        <v>8277</v>
      </c>
    </row>
    <row r="25040" spans="1:9" x14ac:dyDescent="0.25">
      <c r="A25040">
        <v>1025</v>
      </c>
      <c r="B25040">
        <v>8784</v>
      </c>
      <c r="C25040" t="s">
        <v>115</v>
      </c>
      <c r="D25040" t="s">
        <v>8211</v>
      </c>
      <c r="E25040" t="s">
        <v>1885</v>
      </c>
      <c r="F25040">
        <v>14</v>
      </c>
      <c r="G25040" t="s">
        <v>8223</v>
      </c>
      <c r="I25040" t="s">
        <v>4965</v>
      </c>
    </row>
    <row r="25041" spans="1:9" x14ac:dyDescent="0.25">
      <c r="A25041">
        <v>1025</v>
      </c>
      <c r="B25041">
        <v>8784</v>
      </c>
      <c r="C25041" t="s">
        <v>60</v>
      </c>
      <c r="D25041" t="s">
        <v>8248</v>
      </c>
      <c r="E25041" t="s">
        <v>1885</v>
      </c>
      <c r="F25041">
        <v>14</v>
      </c>
      <c r="G25041" t="s">
        <v>8267</v>
      </c>
    </row>
    <row r="25042" spans="1:9" x14ac:dyDescent="0.25">
      <c r="A25042">
        <v>1025</v>
      </c>
      <c r="B25042">
        <v>8784</v>
      </c>
      <c r="C25042" t="s">
        <v>115</v>
      </c>
      <c r="D25042" t="s">
        <v>8211</v>
      </c>
      <c r="E25042" t="s">
        <v>1885</v>
      </c>
      <c r="F25042">
        <v>15</v>
      </c>
      <c r="G25042" t="s">
        <v>8238</v>
      </c>
    </row>
    <row r="25043" spans="1:9" x14ac:dyDescent="0.25">
      <c r="A25043">
        <v>1025</v>
      </c>
      <c r="B25043">
        <v>8784</v>
      </c>
      <c r="C25043" t="s">
        <v>60</v>
      </c>
      <c r="D25043" t="s">
        <v>8248</v>
      </c>
      <c r="E25043" t="s">
        <v>1885</v>
      </c>
      <c r="F25043">
        <v>15</v>
      </c>
      <c r="G25043" t="s">
        <v>8279</v>
      </c>
    </row>
    <row r="25044" spans="1:9" x14ac:dyDescent="0.25">
      <c r="A25044">
        <v>1025</v>
      </c>
      <c r="B25044">
        <v>8784</v>
      </c>
      <c r="C25044" t="s">
        <v>115</v>
      </c>
      <c r="D25044" t="s">
        <v>8211</v>
      </c>
      <c r="E25044" t="s">
        <v>1885</v>
      </c>
      <c r="F25044">
        <v>17</v>
      </c>
      <c r="G25044" t="s">
        <v>8241</v>
      </c>
    </row>
    <row r="25045" spans="1:9" x14ac:dyDescent="0.25">
      <c r="A25045">
        <v>1025</v>
      </c>
      <c r="B25045">
        <v>8784</v>
      </c>
      <c r="C25045" t="s">
        <v>60</v>
      </c>
      <c r="D25045" t="s">
        <v>8248</v>
      </c>
      <c r="E25045" t="s">
        <v>1885</v>
      </c>
      <c r="F25045">
        <v>16</v>
      </c>
      <c r="G25045" t="s">
        <v>8281</v>
      </c>
    </row>
    <row r="25046" spans="1:9" x14ac:dyDescent="0.25">
      <c r="A25046">
        <v>1025</v>
      </c>
      <c r="B25046">
        <v>8784</v>
      </c>
      <c r="C25046" t="s">
        <v>115</v>
      </c>
      <c r="D25046" t="s">
        <v>8211</v>
      </c>
      <c r="E25046" t="s">
        <v>1885</v>
      </c>
      <c r="F25046">
        <v>18</v>
      </c>
      <c r="G25046" t="s">
        <v>7559</v>
      </c>
    </row>
    <row r="25047" spans="1:9" x14ac:dyDescent="0.25">
      <c r="A25047">
        <v>1025</v>
      </c>
      <c r="B25047">
        <v>8784</v>
      </c>
      <c r="C25047" t="s">
        <v>60</v>
      </c>
      <c r="D25047" t="s">
        <v>8248</v>
      </c>
      <c r="E25047" t="s">
        <v>1885</v>
      </c>
      <c r="F25047">
        <v>17</v>
      </c>
      <c r="G25047" t="s">
        <v>8283</v>
      </c>
    </row>
    <row r="25048" spans="1:9" x14ac:dyDescent="0.25">
      <c r="A25048">
        <v>1025</v>
      </c>
      <c r="B25048">
        <v>8784</v>
      </c>
      <c r="C25048" t="s">
        <v>115</v>
      </c>
      <c r="D25048" t="s">
        <v>8211</v>
      </c>
      <c r="E25048" t="s">
        <v>1885</v>
      </c>
      <c r="F25048">
        <v>19</v>
      </c>
      <c r="G25048" t="s">
        <v>8243</v>
      </c>
    </row>
    <row r="25049" spans="1:9" x14ac:dyDescent="0.25">
      <c r="A25049">
        <v>1025</v>
      </c>
      <c r="B25049">
        <v>8784</v>
      </c>
      <c r="C25049" t="s">
        <v>60</v>
      </c>
      <c r="D25049" t="s">
        <v>8248</v>
      </c>
      <c r="E25049" t="s">
        <v>1885</v>
      </c>
      <c r="F25049">
        <v>18</v>
      </c>
      <c r="G25049" t="s">
        <v>6702</v>
      </c>
      <c r="I25049" t="s">
        <v>5561</v>
      </c>
    </row>
    <row r="25050" spans="1:9" x14ac:dyDescent="0.25">
      <c r="A25050">
        <v>1025</v>
      </c>
      <c r="B25050">
        <v>8784</v>
      </c>
      <c r="C25050" t="s">
        <v>115</v>
      </c>
      <c r="D25050" t="s">
        <v>8211</v>
      </c>
      <c r="E25050" t="s">
        <v>1885</v>
      </c>
      <c r="F25050">
        <v>20</v>
      </c>
      <c r="G25050" t="s">
        <v>8225</v>
      </c>
    </row>
    <row r="25051" spans="1:9" x14ac:dyDescent="0.25">
      <c r="A25051">
        <v>1025</v>
      </c>
      <c r="B25051">
        <v>8784</v>
      </c>
      <c r="C25051" t="s">
        <v>60</v>
      </c>
      <c r="D25051" t="s">
        <v>8248</v>
      </c>
      <c r="E25051" t="s">
        <v>1885</v>
      </c>
      <c r="F25051">
        <v>19</v>
      </c>
      <c r="G25051" t="s">
        <v>8286</v>
      </c>
    </row>
    <row r="25052" spans="1:9" x14ac:dyDescent="0.25">
      <c r="A25052">
        <v>1025</v>
      </c>
      <c r="B25052">
        <v>8784</v>
      </c>
      <c r="C25052" t="s">
        <v>115</v>
      </c>
      <c r="D25052" t="s">
        <v>8211</v>
      </c>
      <c r="E25052" t="s">
        <v>1885</v>
      </c>
      <c r="F25052">
        <v>21</v>
      </c>
      <c r="G25052" t="s">
        <v>8227</v>
      </c>
    </row>
    <row r="25053" spans="1:9" x14ac:dyDescent="0.25">
      <c r="A25053">
        <v>1025</v>
      </c>
      <c r="B25053">
        <v>8784</v>
      </c>
      <c r="C25053" t="s">
        <v>60</v>
      </c>
      <c r="D25053" t="s">
        <v>8248</v>
      </c>
      <c r="E25053" t="s">
        <v>1885</v>
      </c>
      <c r="F25053">
        <v>20</v>
      </c>
      <c r="G25053" t="s">
        <v>8288</v>
      </c>
    </row>
    <row r="25054" spans="1:9" x14ac:dyDescent="0.25">
      <c r="A25054">
        <v>1025</v>
      </c>
      <c r="B25054">
        <v>8784</v>
      </c>
      <c r="C25054" t="s">
        <v>115</v>
      </c>
      <c r="D25054" t="s">
        <v>8211</v>
      </c>
      <c r="E25054" t="s">
        <v>1885</v>
      </c>
      <c r="F25054">
        <v>22</v>
      </c>
      <c r="G25054" t="s">
        <v>8245</v>
      </c>
    </row>
    <row r="25055" spans="1:9" x14ac:dyDescent="0.25">
      <c r="A25055">
        <v>1025</v>
      </c>
      <c r="B25055">
        <v>8784</v>
      </c>
      <c r="C25055" t="s">
        <v>60</v>
      </c>
      <c r="D25055" t="s">
        <v>8248</v>
      </c>
      <c r="E25055" t="s">
        <v>1885</v>
      </c>
      <c r="F25055">
        <v>21</v>
      </c>
      <c r="G25055" t="s">
        <v>8290</v>
      </c>
    </row>
    <row r="25056" spans="1:9" x14ac:dyDescent="0.25">
      <c r="A25056">
        <v>1025</v>
      </c>
      <c r="B25056">
        <v>8783</v>
      </c>
      <c r="C25056" t="s">
        <v>129</v>
      </c>
      <c r="D25056" t="s">
        <v>7297</v>
      </c>
      <c r="E25056" t="s">
        <v>1855</v>
      </c>
      <c r="F25056">
        <v>1</v>
      </c>
      <c r="G25056" t="s">
        <v>8461</v>
      </c>
      <c r="H25056" t="s">
        <v>1857</v>
      </c>
    </row>
    <row r="25057" spans="1:9" x14ac:dyDescent="0.25">
      <c r="A25057">
        <v>1025</v>
      </c>
      <c r="B25057">
        <v>8783</v>
      </c>
      <c r="C25057" t="s">
        <v>1178</v>
      </c>
      <c r="D25057" t="s">
        <v>8340</v>
      </c>
      <c r="E25057" t="s">
        <v>1855</v>
      </c>
      <c r="F25057">
        <v>1</v>
      </c>
      <c r="G25057" t="s">
        <v>8341</v>
      </c>
      <c r="H25057" t="s">
        <v>1857</v>
      </c>
    </row>
    <row r="25058" spans="1:9" x14ac:dyDescent="0.25">
      <c r="A25058">
        <v>1025</v>
      </c>
      <c r="B25058">
        <v>8783</v>
      </c>
      <c r="C25058" t="s">
        <v>129</v>
      </c>
      <c r="D25058" t="s">
        <v>7297</v>
      </c>
      <c r="E25058" t="s">
        <v>1855</v>
      </c>
      <c r="F25058">
        <v>2</v>
      </c>
      <c r="G25058" t="s">
        <v>8463</v>
      </c>
      <c r="I25058" t="s">
        <v>8617</v>
      </c>
    </row>
    <row r="25059" spans="1:9" x14ac:dyDescent="0.25">
      <c r="A25059">
        <v>1025</v>
      </c>
      <c r="B25059">
        <v>8783</v>
      </c>
      <c r="C25059" t="s">
        <v>1178</v>
      </c>
      <c r="D25059" t="s">
        <v>8340</v>
      </c>
      <c r="E25059" t="s">
        <v>1855</v>
      </c>
      <c r="F25059">
        <v>4</v>
      </c>
      <c r="G25059" t="s">
        <v>8343</v>
      </c>
    </row>
    <row r="25060" spans="1:9" x14ac:dyDescent="0.25">
      <c r="A25060">
        <v>1025</v>
      </c>
      <c r="B25060">
        <v>8783</v>
      </c>
      <c r="C25060" t="s">
        <v>129</v>
      </c>
      <c r="D25060" t="s">
        <v>7297</v>
      </c>
      <c r="E25060" t="s">
        <v>1855</v>
      </c>
      <c r="F25060">
        <v>3</v>
      </c>
      <c r="G25060" t="s">
        <v>8465</v>
      </c>
      <c r="I25060" t="s">
        <v>8538</v>
      </c>
    </row>
    <row r="25061" spans="1:9" x14ac:dyDescent="0.25">
      <c r="A25061">
        <v>1025</v>
      </c>
      <c r="B25061">
        <v>8783</v>
      </c>
      <c r="C25061" t="s">
        <v>1178</v>
      </c>
      <c r="D25061" t="s">
        <v>8340</v>
      </c>
      <c r="E25061" t="s">
        <v>1855</v>
      </c>
      <c r="F25061">
        <v>6</v>
      </c>
      <c r="G25061" t="s">
        <v>8345</v>
      </c>
    </row>
    <row r="25062" spans="1:9" x14ac:dyDescent="0.25">
      <c r="A25062">
        <v>1025</v>
      </c>
      <c r="B25062">
        <v>8783</v>
      </c>
      <c r="C25062" t="s">
        <v>129</v>
      </c>
      <c r="D25062" t="s">
        <v>7297</v>
      </c>
      <c r="E25062" t="s">
        <v>1855</v>
      </c>
      <c r="F25062">
        <v>4</v>
      </c>
      <c r="G25062" t="s">
        <v>6959</v>
      </c>
    </row>
    <row r="25063" spans="1:9" x14ac:dyDescent="0.25">
      <c r="A25063">
        <v>1025</v>
      </c>
      <c r="B25063">
        <v>8783</v>
      </c>
      <c r="C25063" t="s">
        <v>1178</v>
      </c>
      <c r="D25063" t="s">
        <v>8340</v>
      </c>
      <c r="E25063" t="s">
        <v>1855</v>
      </c>
      <c r="F25063">
        <v>7</v>
      </c>
      <c r="G25063" t="s">
        <v>8347</v>
      </c>
    </row>
    <row r="25064" spans="1:9" x14ac:dyDescent="0.25">
      <c r="A25064">
        <v>1025</v>
      </c>
      <c r="B25064">
        <v>8783</v>
      </c>
      <c r="C25064" t="s">
        <v>129</v>
      </c>
      <c r="D25064" t="s">
        <v>7297</v>
      </c>
      <c r="E25064" t="s">
        <v>1855</v>
      </c>
      <c r="F25064">
        <v>8</v>
      </c>
      <c r="G25064" t="s">
        <v>7308</v>
      </c>
    </row>
    <row r="25065" spans="1:9" x14ac:dyDescent="0.25">
      <c r="A25065">
        <v>1025</v>
      </c>
      <c r="B25065">
        <v>8783</v>
      </c>
      <c r="C25065" t="s">
        <v>1178</v>
      </c>
      <c r="D25065" t="s">
        <v>8340</v>
      </c>
      <c r="E25065" t="s">
        <v>1855</v>
      </c>
      <c r="F25065">
        <v>9</v>
      </c>
      <c r="G25065" t="s">
        <v>6974</v>
      </c>
      <c r="I25065" t="s">
        <v>8618</v>
      </c>
    </row>
    <row r="25066" spans="1:9" x14ac:dyDescent="0.25">
      <c r="A25066">
        <v>1025</v>
      </c>
      <c r="B25066">
        <v>8783</v>
      </c>
      <c r="C25066" t="s">
        <v>129</v>
      </c>
      <c r="D25066" t="s">
        <v>7297</v>
      </c>
      <c r="E25066" t="s">
        <v>1855</v>
      </c>
      <c r="F25066">
        <v>10</v>
      </c>
      <c r="G25066" t="s">
        <v>7305</v>
      </c>
      <c r="I25066" t="s">
        <v>4736</v>
      </c>
    </row>
    <row r="25067" spans="1:9" x14ac:dyDescent="0.25">
      <c r="A25067">
        <v>1025</v>
      </c>
      <c r="B25067">
        <v>8783</v>
      </c>
      <c r="C25067" t="s">
        <v>1178</v>
      </c>
      <c r="D25067" t="s">
        <v>8340</v>
      </c>
      <c r="E25067" t="s">
        <v>1855</v>
      </c>
      <c r="F25067">
        <v>10</v>
      </c>
      <c r="G25067" t="s">
        <v>8352</v>
      </c>
      <c r="H25067" t="s">
        <v>1866</v>
      </c>
    </row>
    <row r="25068" spans="1:9" x14ac:dyDescent="0.25">
      <c r="A25068">
        <v>1025</v>
      </c>
      <c r="B25068">
        <v>8783</v>
      </c>
      <c r="C25068" t="s">
        <v>129</v>
      </c>
      <c r="D25068" t="s">
        <v>7297</v>
      </c>
      <c r="E25068" t="s">
        <v>1855</v>
      </c>
      <c r="F25068">
        <v>13</v>
      </c>
      <c r="G25068" t="s">
        <v>8470</v>
      </c>
    </row>
    <row r="25069" spans="1:9" x14ac:dyDescent="0.25">
      <c r="A25069">
        <v>1025</v>
      </c>
      <c r="B25069">
        <v>8783</v>
      </c>
      <c r="C25069" t="s">
        <v>1178</v>
      </c>
      <c r="D25069" t="s">
        <v>8340</v>
      </c>
      <c r="E25069" t="s">
        <v>1855</v>
      </c>
      <c r="F25069">
        <v>13</v>
      </c>
      <c r="G25069" t="s">
        <v>8354</v>
      </c>
    </row>
    <row r="25070" spans="1:9" x14ac:dyDescent="0.25">
      <c r="A25070">
        <v>1025</v>
      </c>
      <c r="B25070">
        <v>8783</v>
      </c>
      <c r="C25070" t="s">
        <v>129</v>
      </c>
      <c r="D25070" t="s">
        <v>7297</v>
      </c>
      <c r="E25070" t="s">
        <v>1855</v>
      </c>
      <c r="F25070">
        <v>16</v>
      </c>
      <c r="G25070" t="s">
        <v>8484</v>
      </c>
      <c r="I25070" t="s">
        <v>4690</v>
      </c>
    </row>
    <row r="25071" spans="1:9" x14ac:dyDescent="0.25">
      <c r="A25071">
        <v>1025</v>
      </c>
      <c r="B25071">
        <v>8783</v>
      </c>
      <c r="C25071" t="s">
        <v>1178</v>
      </c>
      <c r="D25071" t="s">
        <v>8340</v>
      </c>
      <c r="E25071" t="s">
        <v>1855</v>
      </c>
      <c r="F25071">
        <v>14</v>
      </c>
      <c r="G25071" t="s">
        <v>8356</v>
      </c>
    </row>
    <row r="25072" spans="1:9" x14ac:dyDescent="0.25">
      <c r="A25072">
        <v>1025</v>
      </c>
      <c r="B25072">
        <v>8783</v>
      </c>
      <c r="C25072" t="s">
        <v>129</v>
      </c>
      <c r="D25072" t="s">
        <v>7297</v>
      </c>
      <c r="E25072" t="s">
        <v>1855</v>
      </c>
      <c r="F25072">
        <v>18</v>
      </c>
      <c r="G25072" t="s">
        <v>6957</v>
      </c>
      <c r="H25072" t="s">
        <v>1866</v>
      </c>
    </row>
    <row r="25073" spans="1:9" x14ac:dyDescent="0.25">
      <c r="A25073">
        <v>1025</v>
      </c>
      <c r="B25073">
        <v>8783</v>
      </c>
      <c r="C25073" t="s">
        <v>1178</v>
      </c>
      <c r="D25073" t="s">
        <v>8340</v>
      </c>
      <c r="E25073" t="s">
        <v>1855</v>
      </c>
      <c r="F25073">
        <v>17</v>
      </c>
      <c r="G25073" t="s">
        <v>6973</v>
      </c>
      <c r="I25073" t="s">
        <v>1902</v>
      </c>
    </row>
    <row r="25074" spans="1:9" x14ac:dyDescent="0.25">
      <c r="A25074">
        <v>1025</v>
      </c>
      <c r="B25074">
        <v>8783</v>
      </c>
      <c r="C25074" t="s">
        <v>129</v>
      </c>
      <c r="D25074" t="s">
        <v>7297</v>
      </c>
      <c r="E25074" t="s">
        <v>1855</v>
      </c>
      <c r="F25074">
        <v>20</v>
      </c>
      <c r="G25074" t="s">
        <v>8474</v>
      </c>
    </row>
    <row r="25075" spans="1:9" x14ac:dyDescent="0.25">
      <c r="A25075">
        <v>1025</v>
      </c>
      <c r="B25075">
        <v>8783</v>
      </c>
      <c r="C25075" t="s">
        <v>1178</v>
      </c>
      <c r="D25075" t="s">
        <v>8340</v>
      </c>
      <c r="E25075" t="s">
        <v>1855</v>
      </c>
      <c r="F25075">
        <v>19</v>
      </c>
      <c r="G25075" t="s">
        <v>8378</v>
      </c>
      <c r="I25075" t="s">
        <v>8619</v>
      </c>
    </row>
    <row r="25076" spans="1:9" x14ac:dyDescent="0.25">
      <c r="A25076">
        <v>1025</v>
      </c>
      <c r="B25076">
        <v>8783</v>
      </c>
      <c r="C25076" t="s">
        <v>129</v>
      </c>
      <c r="D25076" t="s">
        <v>7297</v>
      </c>
      <c r="E25076" t="s">
        <v>1855</v>
      </c>
      <c r="F25076">
        <v>21</v>
      </c>
      <c r="G25076" t="s">
        <v>8488</v>
      </c>
      <c r="I25076" t="s">
        <v>5220</v>
      </c>
    </row>
    <row r="25077" spans="1:9" x14ac:dyDescent="0.25">
      <c r="A25077">
        <v>1025</v>
      </c>
      <c r="B25077">
        <v>8783</v>
      </c>
      <c r="C25077" t="s">
        <v>1178</v>
      </c>
      <c r="D25077" t="s">
        <v>8340</v>
      </c>
      <c r="E25077" t="s">
        <v>1855</v>
      </c>
      <c r="F25077">
        <v>20</v>
      </c>
      <c r="G25077" t="s">
        <v>8359</v>
      </c>
      <c r="I25077" t="s">
        <v>6140</v>
      </c>
    </row>
    <row r="25078" spans="1:9" x14ac:dyDescent="0.25">
      <c r="A25078">
        <v>1025</v>
      </c>
      <c r="B25078">
        <v>8783</v>
      </c>
      <c r="C25078" t="s">
        <v>129</v>
      </c>
      <c r="D25078" t="s">
        <v>7297</v>
      </c>
      <c r="E25078" t="s">
        <v>1885</v>
      </c>
      <c r="F25078">
        <v>5</v>
      </c>
      <c r="G25078" t="s">
        <v>8476</v>
      </c>
    </row>
    <row r="25079" spans="1:9" x14ac:dyDescent="0.25">
      <c r="A25079">
        <v>1025</v>
      </c>
      <c r="B25079">
        <v>8783</v>
      </c>
      <c r="C25079" t="s">
        <v>1178</v>
      </c>
      <c r="D25079" t="s">
        <v>8340</v>
      </c>
      <c r="E25079" t="s">
        <v>1885</v>
      </c>
      <c r="F25079">
        <v>2</v>
      </c>
      <c r="G25079" t="s">
        <v>8362</v>
      </c>
    </row>
    <row r="25080" spans="1:9" x14ac:dyDescent="0.25">
      <c r="A25080">
        <v>1025</v>
      </c>
      <c r="B25080">
        <v>8783</v>
      </c>
      <c r="C25080" t="s">
        <v>129</v>
      </c>
      <c r="D25080" t="s">
        <v>7297</v>
      </c>
      <c r="E25080" t="s">
        <v>1885</v>
      </c>
      <c r="F25080">
        <v>6</v>
      </c>
      <c r="G25080" t="s">
        <v>6600</v>
      </c>
    </row>
    <row r="25081" spans="1:9" x14ac:dyDescent="0.25">
      <c r="A25081">
        <v>1025</v>
      </c>
      <c r="B25081">
        <v>8783</v>
      </c>
      <c r="C25081" t="s">
        <v>1178</v>
      </c>
      <c r="D25081" t="s">
        <v>8340</v>
      </c>
      <c r="E25081" t="s">
        <v>1885</v>
      </c>
      <c r="F25081">
        <v>3</v>
      </c>
      <c r="G25081" t="s">
        <v>8364</v>
      </c>
    </row>
    <row r="25082" spans="1:9" x14ac:dyDescent="0.25">
      <c r="A25082">
        <v>1025</v>
      </c>
      <c r="B25082">
        <v>8783</v>
      </c>
      <c r="C25082" t="s">
        <v>129</v>
      </c>
      <c r="D25082" t="s">
        <v>7297</v>
      </c>
      <c r="E25082" t="s">
        <v>1885</v>
      </c>
      <c r="F25082">
        <v>7</v>
      </c>
      <c r="G25082" t="s">
        <v>7303</v>
      </c>
    </row>
    <row r="25083" spans="1:9" x14ac:dyDescent="0.25">
      <c r="A25083">
        <v>1025</v>
      </c>
      <c r="B25083">
        <v>8783</v>
      </c>
      <c r="C25083" t="s">
        <v>1178</v>
      </c>
      <c r="D25083" t="s">
        <v>8340</v>
      </c>
      <c r="E25083" t="s">
        <v>1885</v>
      </c>
      <c r="F25083">
        <v>5</v>
      </c>
      <c r="G25083" t="s">
        <v>8366</v>
      </c>
    </row>
    <row r="25084" spans="1:9" x14ac:dyDescent="0.25">
      <c r="A25084">
        <v>1025</v>
      </c>
      <c r="B25084">
        <v>8783</v>
      </c>
      <c r="C25084" t="s">
        <v>129</v>
      </c>
      <c r="D25084" t="s">
        <v>7297</v>
      </c>
      <c r="E25084" t="s">
        <v>1885</v>
      </c>
      <c r="F25084">
        <v>9</v>
      </c>
      <c r="G25084" t="s">
        <v>7332</v>
      </c>
      <c r="I25084" t="s">
        <v>4737</v>
      </c>
    </row>
    <row r="25085" spans="1:9" x14ac:dyDescent="0.25">
      <c r="A25085">
        <v>1025</v>
      </c>
      <c r="B25085">
        <v>8783</v>
      </c>
      <c r="C25085" t="s">
        <v>1178</v>
      </c>
      <c r="D25085" t="s">
        <v>8340</v>
      </c>
      <c r="E25085" t="s">
        <v>1885</v>
      </c>
      <c r="F25085">
        <v>8</v>
      </c>
      <c r="G25085" t="s">
        <v>6969</v>
      </c>
    </row>
    <row r="25086" spans="1:9" x14ac:dyDescent="0.25">
      <c r="A25086">
        <v>1025</v>
      </c>
      <c r="B25086">
        <v>8783</v>
      </c>
      <c r="C25086" t="s">
        <v>129</v>
      </c>
      <c r="D25086" t="s">
        <v>7297</v>
      </c>
      <c r="E25086" t="s">
        <v>1885</v>
      </c>
      <c r="F25086">
        <v>11</v>
      </c>
      <c r="G25086" t="s">
        <v>8479</v>
      </c>
      <c r="I25086" t="s">
        <v>4715</v>
      </c>
    </row>
    <row r="25087" spans="1:9" x14ac:dyDescent="0.25">
      <c r="A25087">
        <v>1025</v>
      </c>
      <c r="B25087">
        <v>8783</v>
      </c>
      <c r="C25087" t="s">
        <v>1178</v>
      </c>
      <c r="D25087" t="s">
        <v>8340</v>
      </c>
      <c r="E25087" t="s">
        <v>1885</v>
      </c>
      <c r="F25087">
        <v>11</v>
      </c>
      <c r="G25087" t="s">
        <v>8368</v>
      </c>
      <c r="I25087" t="s">
        <v>4877</v>
      </c>
    </row>
    <row r="25088" spans="1:9" x14ac:dyDescent="0.25">
      <c r="A25088">
        <v>1025</v>
      </c>
      <c r="B25088">
        <v>8783</v>
      </c>
      <c r="C25088" t="s">
        <v>129</v>
      </c>
      <c r="D25088" t="s">
        <v>7297</v>
      </c>
      <c r="E25088" t="s">
        <v>1885</v>
      </c>
      <c r="F25088">
        <v>12</v>
      </c>
      <c r="G25088" t="s">
        <v>7336</v>
      </c>
    </row>
    <row r="25089" spans="1:9" x14ac:dyDescent="0.25">
      <c r="A25089">
        <v>1025</v>
      </c>
      <c r="B25089">
        <v>8783</v>
      </c>
      <c r="C25089" t="s">
        <v>1178</v>
      </c>
      <c r="D25089" t="s">
        <v>8340</v>
      </c>
      <c r="E25089" t="s">
        <v>1885</v>
      </c>
      <c r="F25089">
        <v>12</v>
      </c>
      <c r="G25089" t="s">
        <v>8370</v>
      </c>
    </row>
    <row r="25090" spans="1:9" x14ac:dyDescent="0.25">
      <c r="A25090">
        <v>1025</v>
      </c>
      <c r="B25090">
        <v>8783</v>
      </c>
      <c r="C25090" t="s">
        <v>129</v>
      </c>
      <c r="D25090" t="s">
        <v>7297</v>
      </c>
      <c r="E25090" t="s">
        <v>1885</v>
      </c>
      <c r="F25090">
        <v>14</v>
      </c>
      <c r="G25090" t="s">
        <v>8480</v>
      </c>
    </row>
    <row r="25091" spans="1:9" x14ac:dyDescent="0.25">
      <c r="A25091">
        <v>1025</v>
      </c>
      <c r="B25091">
        <v>8783</v>
      </c>
      <c r="C25091" t="s">
        <v>1178</v>
      </c>
      <c r="D25091" t="s">
        <v>8340</v>
      </c>
      <c r="E25091" t="s">
        <v>1885</v>
      </c>
      <c r="F25091">
        <v>15</v>
      </c>
      <c r="G25091" t="s">
        <v>8372</v>
      </c>
    </row>
    <row r="25092" spans="1:9" x14ac:dyDescent="0.25">
      <c r="A25092">
        <v>1025</v>
      </c>
      <c r="B25092">
        <v>8783</v>
      </c>
      <c r="C25092" t="s">
        <v>129</v>
      </c>
      <c r="D25092" t="s">
        <v>7297</v>
      </c>
      <c r="E25092" t="s">
        <v>1885</v>
      </c>
      <c r="F25092">
        <v>15</v>
      </c>
      <c r="G25092" t="s">
        <v>8482</v>
      </c>
    </row>
    <row r="25093" spans="1:9" x14ac:dyDescent="0.25">
      <c r="A25093">
        <v>1025</v>
      </c>
      <c r="B25093">
        <v>8783</v>
      </c>
      <c r="C25093" t="s">
        <v>1178</v>
      </c>
      <c r="D25093" t="s">
        <v>8340</v>
      </c>
      <c r="E25093" t="s">
        <v>1885</v>
      </c>
      <c r="F25093">
        <v>16</v>
      </c>
      <c r="G25093" t="s">
        <v>8374</v>
      </c>
    </row>
    <row r="25094" spans="1:9" x14ac:dyDescent="0.25">
      <c r="A25094">
        <v>1025</v>
      </c>
      <c r="B25094">
        <v>8783</v>
      </c>
      <c r="C25094" t="s">
        <v>129</v>
      </c>
      <c r="D25094" t="s">
        <v>7297</v>
      </c>
      <c r="E25094" t="s">
        <v>1885</v>
      </c>
      <c r="F25094">
        <v>17</v>
      </c>
      <c r="G25094" t="s">
        <v>8486</v>
      </c>
    </row>
    <row r="25095" spans="1:9" x14ac:dyDescent="0.25">
      <c r="A25095">
        <v>1025</v>
      </c>
      <c r="B25095">
        <v>8783</v>
      </c>
      <c r="C25095" t="s">
        <v>1178</v>
      </c>
      <c r="D25095" t="s">
        <v>8340</v>
      </c>
      <c r="E25095" t="s">
        <v>1885</v>
      </c>
      <c r="F25095">
        <v>18</v>
      </c>
      <c r="G25095" t="s">
        <v>8376</v>
      </c>
    </row>
    <row r="25096" spans="1:9" x14ac:dyDescent="0.25">
      <c r="A25096">
        <v>1025</v>
      </c>
      <c r="B25096">
        <v>8783</v>
      </c>
      <c r="C25096" t="s">
        <v>129</v>
      </c>
      <c r="D25096" t="s">
        <v>7297</v>
      </c>
      <c r="E25096" t="s">
        <v>1885</v>
      </c>
      <c r="F25096">
        <v>19</v>
      </c>
      <c r="G25096" t="s">
        <v>6945</v>
      </c>
    </row>
    <row r="25097" spans="1:9" x14ac:dyDescent="0.25">
      <c r="A25097">
        <v>1025</v>
      </c>
      <c r="B25097">
        <v>8783</v>
      </c>
      <c r="C25097" t="s">
        <v>1178</v>
      </c>
      <c r="D25097" t="s">
        <v>8340</v>
      </c>
      <c r="E25097" t="s">
        <v>1885</v>
      </c>
      <c r="F25097">
        <v>21</v>
      </c>
      <c r="G25097" t="s">
        <v>8380</v>
      </c>
    </row>
    <row r="25098" spans="1:9" x14ac:dyDescent="0.25">
      <c r="A25098">
        <v>1025</v>
      </c>
      <c r="B25098">
        <v>8783</v>
      </c>
      <c r="C25098" t="s">
        <v>129</v>
      </c>
      <c r="D25098" t="s">
        <v>7297</v>
      </c>
      <c r="E25098" t="s">
        <v>1885</v>
      </c>
      <c r="F25098">
        <v>22</v>
      </c>
      <c r="G25098" t="s">
        <v>8475</v>
      </c>
    </row>
    <row r="25099" spans="1:9" x14ac:dyDescent="0.25">
      <c r="A25099">
        <v>1025</v>
      </c>
      <c r="B25099">
        <v>8783</v>
      </c>
      <c r="C25099" t="s">
        <v>1178</v>
      </c>
      <c r="D25099" t="s">
        <v>8340</v>
      </c>
      <c r="E25099" t="s">
        <v>1885</v>
      </c>
      <c r="F25099">
        <v>22</v>
      </c>
      <c r="G25099" t="s">
        <v>8382</v>
      </c>
    </row>
    <row r="25100" spans="1:9" x14ac:dyDescent="0.25">
      <c r="A25100">
        <v>1026</v>
      </c>
      <c r="B25100">
        <v>8785</v>
      </c>
      <c r="C25100" t="s">
        <v>48</v>
      </c>
      <c r="D25100" t="s">
        <v>4635</v>
      </c>
      <c r="E25100" t="s">
        <v>1855</v>
      </c>
      <c r="F25100">
        <v>1</v>
      </c>
      <c r="G25100" t="s">
        <v>6904</v>
      </c>
      <c r="H25100" t="s">
        <v>1857</v>
      </c>
    </row>
    <row r="25101" spans="1:9" x14ac:dyDescent="0.25">
      <c r="A25101">
        <v>1026</v>
      </c>
      <c r="B25101">
        <v>8785</v>
      </c>
      <c r="C25101" t="s">
        <v>115</v>
      </c>
      <c r="D25101" t="s">
        <v>8211</v>
      </c>
      <c r="E25101" t="s">
        <v>1855</v>
      </c>
      <c r="F25101">
        <v>1</v>
      </c>
      <c r="G25101" t="s">
        <v>8212</v>
      </c>
      <c r="H25101" t="s">
        <v>1857</v>
      </c>
    </row>
    <row r="25102" spans="1:9" x14ac:dyDescent="0.25">
      <c r="A25102">
        <v>1026</v>
      </c>
      <c r="B25102">
        <v>8785</v>
      </c>
      <c r="C25102" t="s">
        <v>48</v>
      </c>
      <c r="D25102" t="s">
        <v>4635</v>
      </c>
      <c r="E25102" t="s">
        <v>1855</v>
      </c>
      <c r="F25102">
        <v>3</v>
      </c>
      <c r="G25102" t="s">
        <v>6928</v>
      </c>
    </row>
    <row r="25103" spans="1:9" x14ac:dyDescent="0.25">
      <c r="A25103">
        <v>1026</v>
      </c>
      <c r="B25103">
        <v>8785</v>
      </c>
      <c r="C25103" t="s">
        <v>115</v>
      </c>
      <c r="D25103" t="s">
        <v>8211</v>
      </c>
      <c r="E25103" t="s">
        <v>1855</v>
      </c>
      <c r="F25103">
        <v>2</v>
      </c>
      <c r="G25103" t="s">
        <v>8229</v>
      </c>
      <c r="I25103" t="s">
        <v>8620</v>
      </c>
    </row>
    <row r="25104" spans="1:9" x14ac:dyDescent="0.25">
      <c r="A25104">
        <v>1026</v>
      </c>
      <c r="B25104">
        <v>8785</v>
      </c>
      <c r="C25104" t="s">
        <v>48</v>
      </c>
      <c r="D25104" t="s">
        <v>4635</v>
      </c>
      <c r="E25104" t="s">
        <v>1855</v>
      </c>
      <c r="F25104">
        <v>4</v>
      </c>
      <c r="G25104" t="s">
        <v>7836</v>
      </c>
    </row>
    <row r="25105" spans="1:9" x14ac:dyDescent="0.25">
      <c r="A25105">
        <v>1026</v>
      </c>
      <c r="B25105">
        <v>8785</v>
      </c>
      <c r="C25105" t="s">
        <v>115</v>
      </c>
      <c r="D25105" t="s">
        <v>8211</v>
      </c>
      <c r="E25105" t="s">
        <v>1855</v>
      </c>
      <c r="F25105">
        <v>3</v>
      </c>
      <c r="G25105" t="s">
        <v>8214</v>
      </c>
    </row>
    <row r="25106" spans="1:9" x14ac:dyDescent="0.25">
      <c r="A25106">
        <v>1026</v>
      </c>
      <c r="B25106">
        <v>8785</v>
      </c>
      <c r="C25106" t="s">
        <v>48</v>
      </c>
      <c r="D25106" t="s">
        <v>4635</v>
      </c>
      <c r="E25106" t="s">
        <v>1855</v>
      </c>
      <c r="F25106">
        <v>5</v>
      </c>
      <c r="G25106" t="s">
        <v>7838</v>
      </c>
      <c r="I25106" t="s">
        <v>5231</v>
      </c>
    </row>
    <row r="25107" spans="1:9" x14ac:dyDescent="0.25">
      <c r="A25107">
        <v>1026</v>
      </c>
      <c r="B25107">
        <v>8785</v>
      </c>
      <c r="C25107" t="s">
        <v>115</v>
      </c>
      <c r="D25107" t="s">
        <v>8211</v>
      </c>
      <c r="E25107" t="s">
        <v>1855</v>
      </c>
      <c r="F25107">
        <v>4</v>
      </c>
      <c r="G25107" t="s">
        <v>7562</v>
      </c>
      <c r="H25107" t="s">
        <v>1866</v>
      </c>
    </row>
    <row r="25108" spans="1:9" x14ac:dyDescent="0.25">
      <c r="A25108">
        <v>1026</v>
      </c>
      <c r="B25108">
        <v>8785</v>
      </c>
      <c r="C25108" t="s">
        <v>48</v>
      </c>
      <c r="D25108" t="s">
        <v>4635</v>
      </c>
      <c r="E25108" t="s">
        <v>1855</v>
      </c>
      <c r="F25108">
        <v>6</v>
      </c>
      <c r="G25108" t="s">
        <v>7841</v>
      </c>
    </row>
    <row r="25109" spans="1:9" x14ac:dyDescent="0.25">
      <c r="A25109">
        <v>1026</v>
      </c>
      <c r="B25109">
        <v>8785</v>
      </c>
      <c r="C25109" t="s">
        <v>115</v>
      </c>
      <c r="D25109" t="s">
        <v>8211</v>
      </c>
      <c r="E25109" t="s">
        <v>1855</v>
      </c>
      <c r="F25109">
        <v>6</v>
      </c>
      <c r="G25109" t="s">
        <v>8231</v>
      </c>
      <c r="I25109" t="s">
        <v>8621</v>
      </c>
    </row>
    <row r="25110" spans="1:9" x14ac:dyDescent="0.25">
      <c r="A25110">
        <v>1026</v>
      </c>
      <c r="B25110">
        <v>8785</v>
      </c>
      <c r="C25110" t="s">
        <v>48</v>
      </c>
      <c r="D25110" t="s">
        <v>4635</v>
      </c>
      <c r="E25110" t="s">
        <v>1855</v>
      </c>
      <c r="F25110">
        <v>8</v>
      </c>
      <c r="G25110" t="s">
        <v>6911</v>
      </c>
      <c r="H25110" t="s">
        <v>1866</v>
      </c>
    </row>
    <row r="25111" spans="1:9" x14ac:dyDescent="0.25">
      <c r="A25111">
        <v>1026</v>
      </c>
      <c r="B25111">
        <v>8785</v>
      </c>
      <c r="C25111" t="s">
        <v>115</v>
      </c>
      <c r="D25111" t="s">
        <v>8211</v>
      </c>
      <c r="E25111" t="s">
        <v>1855</v>
      </c>
      <c r="F25111">
        <v>7</v>
      </c>
      <c r="G25111" t="s">
        <v>7573</v>
      </c>
    </row>
    <row r="25112" spans="1:9" x14ac:dyDescent="0.25">
      <c r="A25112">
        <v>1026</v>
      </c>
      <c r="B25112">
        <v>8785</v>
      </c>
      <c r="C25112" t="s">
        <v>48</v>
      </c>
      <c r="D25112" t="s">
        <v>4635</v>
      </c>
      <c r="E25112" t="s">
        <v>1855</v>
      </c>
      <c r="F25112">
        <v>9</v>
      </c>
      <c r="G25112" t="s">
        <v>7629</v>
      </c>
      <c r="I25112" t="s">
        <v>3469</v>
      </c>
    </row>
    <row r="25113" spans="1:9" x14ac:dyDescent="0.25">
      <c r="A25113">
        <v>1026</v>
      </c>
      <c r="B25113">
        <v>8785</v>
      </c>
      <c r="C25113" t="s">
        <v>115</v>
      </c>
      <c r="D25113" t="s">
        <v>8211</v>
      </c>
      <c r="E25113" t="s">
        <v>1855</v>
      </c>
      <c r="F25113">
        <v>8</v>
      </c>
      <c r="G25113" t="s">
        <v>8233</v>
      </c>
    </row>
    <row r="25114" spans="1:9" x14ac:dyDescent="0.25">
      <c r="A25114">
        <v>1026</v>
      </c>
      <c r="B25114">
        <v>8785</v>
      </c>
      <c r="C25114" t="s">
        <v>48</v>
      </c>
      <c r="D25114" t="s">
        <v>4635</v>
      </c>
      <c r="E25114" t="s">
        <v>1855</v>
      </c>
      <c r="F25114">
        <v>10</v>
      </c>
      <c r="G25114" t="s">
        <v>7847</v>
      </c>
    </row>
    <row r="25115" spans="1:9" x14ac:dyDescent="0.25">
      <c r="A25115">
        <v>1026</v>
      </c>
      <c r="B25115">
        <v>8785</v>
      </c>
      <c r="C25115" t="s">
        <v>115</v>
      </c>
      <c r="D25115" t="s">
        <v>8211</v>
      </c>
      <c r="E25115" t="s">
        <v>1855</v>
      </c>
      <c r="F25115">
        <v>9</v>
      </c>
      <c r="G25115" t="s">
        <v>8218</v>
      </c>
      <c r="I25115" t="s">
        <v>2809</v>
      </c>
    </row>
    <row r="25116" spans="1:9" x14ac:dyDescent="0.25">
      <c r="A25116">
        <v>1026</v>
      </c>
      <c r="B25116">
        <v>8785</v>
      </c>
      <c r="C25116" t="s">
        <v>48</v>
      </c>
      <c r="D25116" t="s">
        <v>4635</v>
      </c>
      <c r="E25116" t="s">
        <v>1855</v>
      </c>
      <c r="F25116">
        <v>13</v>
      </c>
      <c r="G25116" t="s">
        <v>7854</v>
      </c>
      <c r="I25116" t="s">
        <v>6090</v>
      </c>
    </row>
    <row r="25117" spans="1:9" x14ac:dyDescent="0.25">
      <c r="A25117">
        <v>1026</v>
      </c>
      <c r="B25117">
        <v>8785</v>
      </c>
      <c r="C25117" t="s">
        <v>115</v>
      </c>
      <c r="D25117" t="s">
        <v>8211</v>
      </c>
      <c r="E25117" t="s">
        <v>1855</v>
      </c>
      <c r="F25117">
        <v>11</v>
      </c>
      <c r="G25117" t="s">
        <v>8221</v>
      </c>
    </row>
    <row r="25118" spans="1:9" x14ac:dyDescent="0.25">
      <c r="A25118">
        <v>1026</v>
      </c>
      <c r="B25118">
        <v>8785</v>
      </c>
      <c r="C25118" t="s">
        <v>48</v>
      </c>
      <c r="D25118" t="s">
        <v>4635</v>
      </c>
      <c r="E25118" t="s">
        <v>1855</v>
      </c>
      <c r="F25118">
        <v>18</v>
      </c>
      <c r="G25118" t="s">
        <v>7617</v>
      </c>
      <c r="I25118" t="s">
        <v>5120</v>
      </c>
    </row>
    <row r="25119" spans="1:9" x14ac:dyDescent="0.25">
      <c r="A25119">
        <v>1026</v>
      </c>
      <c r="B25119">
        <v>8785</v>
      </c>
      <c r="C25119" t="s">
        <v>115</v>
      </c>
      <c r="D25119" t="s">
        <v>8211</v>
      </c>
      <c r="E25119" t="s">
        <v>1855</v>
      </c>
      <c r="F25119">
        <v>12</v>
      </c>
      <c r="G25119" t="s">
        <v>8235</v>
      </c>
      <c r="I25119" t="s">
        <v>4530</v>
      </c>
    </row>
    <row r="25120" spans="1:9" x14ac:dyDescent="0.25">
      <c r="A25120">
        <v>1026</v>
      </c>
      <c r="B25120">
        <v>8785</v>
      </c>
      <c r="C25120" t="s">
        <v>48</v>
      </c>
      <c r="D25120" t="s">
        <v>4635</v>
      </c>
      <c r="E25120" t="s">
        <v>1855</v>
      </c>
      <c r="F25120">
        <v>20</v>
      </c>
      <c r="G25120" t="s">
        <v>6930</v>
      </c>
      <c r="I25120" t="s">
        <v>4727</v>
      </c>
    </row>
    <row r="25121" spans="1:9" x14ac:dyDescent="0.25">
      <c r="A25121">
        <v>1026</v>
      </c>
      <c r="B25121">
        <v>8785</v>
      </c>
      <c r="C25121" t="s">
        <v>115</v>
      </c>
      <c r="D25121" t="s">
        <v>8211</v>
      </c>
      <c r="E25121" t="s">
        <v>1855</v>
      </c>
      <c r="F25121">
        <v>16</v>
      </c>
      <c r="G25121" t="s">
        <v>8239</v>
      </c>
      <c r="I25121" t="s">
        <v>5148</v>
      </c>
    </row>
    <row r="25122" spans="1:9" x14ac:dyDescent="0.25">
      <c r="A25122">
        <v>1026</v>
      </c>
      <c r="B25122">
        <v>8785</v>
      </c>
      <c r="C25122" t="s">
        <v>48</v>
      </c>
      <c r="D25122" t="s">
        <v>4635</v>
      </c>
      <c r="E25122" t="s">
        <v>1885</v>
      </c>
      <c r="F25122">
        <v>2</v>
      </c>
      <c r="G25122" t="s">
        <v>7625</v>
      </c>
    </row>
    <row r="25123" spans="1:9" x14ac:dyDescent="0.25">
      <c r="A25123">
        <v>1026</v>
      </c>
      <c r="B25123">
        <v>8785</v>
      </c>
      <c r="C25123" t="s">
        <v>115</v>
      </c>
      <c r="D25123" t="s">
        <v>8211</v>
      </c>
      <c r="E25123" t="s">
        <v>1885</v>
      </c>
      <c r="F25123">
        <v>5</v>
      </c>
      <c r="G25123" t="s">
        <v>8216</v>
      </c>
    </row>
    <row r="25124" spans="1:9" x14ac:dyDescent="0.25">
      <c r="A25124">
        <v>1026</v>
      </c>
      <c r="B25124">
        <v>8785</v>
      </c>
      <c r="C25124" t="s">
        <v>48</v>
      </c>
      <c r="D25124" t="s">
        <v>4635</v>
      </c>
      <c r="E25124" t="s">
        <v>1885</v>
      </c>
      <c r="F25124">
        <v>7</v>
      </c>
      <c r="G25124" t="s">
        <v>7843</v>
      </c>
    </row>
    <row r="25125" spans="1:9" x14ac:dyDescent="0.25">
      <c r="A25125">
        <v>1026</v>
      </c>
      <c r="B25125">
        <v>8785</v>
      </c>
      <c r="C25125" t="s">
        <v>115</v>
      </c>
      <c r="D25125" t="s">
        <v>8211</v>
      </c>
      <c r="E25125" t="s">
        <v>1885</v>
      </c>
      <c r="F25125">
        <v>10</v>
      </c>
      <c r="G25125" t="s">
        <v>8220</v>
      </c>
      <c r="I25125" t="s">
        <v>8622</v>
      </c>
    </row>
    <row r="25126" spans="1:9" x14ac:dyDescent="0.25">
      <c r="A25126">
        <v>1026</v>
      </c>
      <c r="B25126">
        <v>8785</v>
      </c>
      <c r="C25126" t="s">
        <v>48</v>
      </c>
      <c r="D25126" t="s">
        <v>4635</v>
      </c>
      <c r="E25126" t="s">
        <v>1885</v>
      </c>
      <c r="F25126">
        <v>11</v>
      </c>
      <c r="G25126" t="s">
        <v>7850</v>
      </c>
      <c r="I25126" t="s">
        <v>5133</v>
      </c>
    </row>
    <row r="25127" spans="1:9" x14ac:dyDescent="0.25">
      <c r="A25127">
        <v>1026</v>
      </c>
      <c r="B25127">
        <v>8785</v>
      </c>
      <c r="C25127" t="s">
        <v>115</v>
      </c>
      <c r="D25127" t="s">
        <v>8211</v>
      </c>
      <c r="E25127" t="s">
        <v>1885</v>
      </c>
      <c r="F25127">
        <v>13</v>
      </c>
      <c r="G25127" t="s">
        <v>8237</v>
      </c>
    </row>
    <row r="25128" spans="1:9" x14ac:dyDescent="0.25">
      <c r="A25128">
        <v>1026</v>
      </c>
      <c r="B25128">
        <v>8785</v>
      </c>
      <c r="C25128" t="s">
        <v>48</v>
      </c>
      <c r="D25128" t="s">
        <v>4635</v>
      </c>
      <c r="E25128" t="s">
        <v>1885</v>
      </c>
      <c r="F25128">
        <v>12</v>
      </c>
      <c r="G25128" t="s">
        <v>7852</v>
      </c>
    </row>
    <row r="25129" spans="1:9" x14ac:dyDescent="0.25">
      <c r="A25129">
        <v>1026</v>
      </c>
      <c r="B25129">
        <v>8785</v>
      </c>
      <c r="C25129" t="s">
        <v>115</v>
      </c>
      <c r="D25129" t="s">
        <v>8211</v>
      </c>
      <c r="E25129" t="s">
        <v>1885</v>
      </c>
      <c r="F25129">
        <v>14</v>
      </c>
      <c r="G25129" t="s">
        <v>8223</v>
      </c>
    </row>
    <row r="25130" spans="1:9" x14ac:dyDescent="0.25">
      <c r="A25130">
        <v>1026</v>
      </c>
      <c r="B25130">
        <v>8785</v>
      </c>
      <c r="C25130" t="s">
        <v>48</v>
      </c>
      <c r="D25130" t="s">
        <v>4635</v>
      </c>
      <c r="E25130" t="s">
        <v>1885</v>
      </c>
      <c r="F25130">
        <v>14</v>
      </c>
      <c r="G25130" t="s">
        <v>7856</v>
      </c>
    </row>
    <row r="25131" spans="1:9" x14ac:dyDescent="0.25">
      <c r="A25131">
        <v>1026</v>
      </c>
      <c r="B25131">
        <v>8785</v>
      </c>
      <c r="C25131" t="s">
        <v>115</v>
      </c>
      <c r="D25131" t="s">
        <v>8211</v>
      </c>
      <c r="E25131" t="s">
        <v>1885</v>
      </c>
      <c r="F25131">
        <v>15</v>
      </c>
      <c r="G25131" t="s">
        <v>8238</v>
      </c>
    </row>
    <row r="25132" spans="1:9" x14ac:dyDescent="0.25">
      <c r="A25132">
        <v>1026</v>
      </c>
      <c r="B25132">
        <v>8785</v>
      </c>
      <c r="C25132" t="s">
        <v>48</v>
      </c>
      <c r="D25132" t="s">
        <v>4635</v>
      </c>
      <c r="E25132" t="s">
        <v>1885</v>
      </c>
      <c r="F25132">
        <v>15</v>
      </c>
      <c r="G25132" t="s">
        <v>7858</v>
      </c>
    </row>
    <row r="25133" spans="1:9" x14ac:dyDescent="0.25">
      <c r="A25133">
        <v>1026</v>
      </c>
      <c r="B25133">
        <v>8785</v>
      </c>
      <c r="C25133" t="s">
        <v>115</v>
      </c>
      <c r="D25133" t="s">
        <v>8211</v>
      </c>
      <c r="E25133" t="s">
        <v>1885</v>
      </c>
      <c r="F25133">
        <v>17</v>
      </c>
      <c r="G25133" t="s">
        <v>8241</v>
      </c>
      <c r="I25133" t="s">
        <v>8623</v>
      </c>
    </row>
    <row r="25134" spans="1:9" x14ac:dyDescent="0.25">
      <c r="A25134">
        <v>1026</v>
      </c>
      <c r="B25134">
        <v>8785</v>
      </c>
      <c r="C25134" t="s">
        <v>48</v>
      </c>
      <c r="D25134" t="s">
        <v>4635</v>
      </c>
      <c r="E25134" t="s">
        <v>1885</v>
      </c>
      <c r="F25134">
        <v>16</v>
      </c>
      <c r="G25134" t="s">
        <v>7860</v>
      </c>
    </row>
    <row r="25135" spans="1:9" x14ac:dyDescent="0.25">
      <c r="A25135">
        <v>1026</v>
      </c>
      <c r="B25135">
        <v>8785</v>
      </c>
      <c r="C25135" t="s">
        <v>115</v>
      </c>
      <c r="D25135" t="s">
        <v>8211</v>
      </c>
      <c r="E25135" t="s">
        <v>1885</v>
      </c>
      <c r="F25135">
        <v>18</v>
      </c>
      <c r="G25135" t="s">
        <v>7559</v>
      </c>
    </row>
    <row r="25136" spans="1:9" x14ac:dyDescent="0.25">
      <c r="A25136">
        <v>1026</v>
      </c>
      <c r="B25136">
        <v>8785</v>
      </c>
      <c r="C25136" t="s">
        <v>48</v>
      </c>
      <c r="D25136" t="s">
        <v>4635</v>
      </c>
      <c r="E25136" t="s">
        <v>1885</v>
      </c>
      <c r="F25136">
        <v>17</v>
      </c>
      <c r="G25136" t="s">
        <v>7862</v>
      </c>
    </row>
    <row r="25137" spans="1:9" x14ac:dyDescent="0.25">
      <c r="A25137">
        <v>1026</v>
      </c>
      <c r="B25137">
        <v>8785</v>
      </c>
      <c r="C25137" t="s">
        <v>115</v>
      </c>
      <c r="D25137" t="s">
        <v>8211</v>
      </c>
      <c r="E25137" t="s">
        <v>1885</v>
      </c>
      <c r="F25137">
        <v>19</v>
      </c>
      <c r="G25137" t="s">
        <v>8243</v>
      </c>
    </row>
    <row r="25138" spans="1:9" x14ac:dyDescent="0.25">
      <c r="A25138">
        <v>1026</v>
      </c>
      <c r="B25138">
        <v>8785</v>
      </c>
      <c r="C25138" t="s">
        <v>48</v>
      </c>
      <c r="D25138" t="s">
        <v>4635</v>
      </c>
      <c r="E25138" t="s">
        <v>1885</v>
      </c>
      <c r="F25138">
        <v>19</v>
      </c>
      <c r="G25138" t="s">
        <v>4182</v>
      </c>
      <c r="I25138" t="s">
        <v>4728</v>
      </c>
    </row>
    <row r="25139" spans="1:9" x14ac:dyDescent="0.25">
      <c r="A25139">
        <v>1026</v>
      </c>
      <c r="B25139">
        <v>8785</v>
      </c>
      <c r="C25139" t="s">
        <v>115</v>
      </c>
      <c r="D25139" t="s">
        <v>8211</v>
      </c>
      <c r="E25139" t="s">
        <v>1885</v>
      </c>
      <c r="F25139">
        <v>20</v>
      </c>
      <c r="G25139" t="s">
        <v>8225</v>
      </c>
      <c r="I25139" t="s">
        <v>4598</v>
      </c>
    </row>
    <row r="25140" spans="1:9" x14ac:dyDescent="0.25">
      <c r="A25140">
        <v>1026</v>
      </c>
      <c r="B25140">
        <v>8785</v>
      </c>
      <c r="C25140" t="s">
        <v>48</v>
      </c>
      <c r="D25140" t="s">
        <v>4635</v>
      </c>
      <c r="E25140" t="s">
        <v>1885</v>
      </c>
      <c r="F25140">
        <v>21</v>
      </c>
      <c r="G25140" t="s">
        <v>7866</v>
      </c>
    </row>
    <row r="25141" spans="1:9" x14ac:dyDescent="0.25">
      <c r="A25141">
        <v>1026</v>
      </c>
      <c r="B25141">
        <v>8785</v>
      </c>
      <c r="C25141" t="s">
        <v>115</v>
      </c>
      <c r="D25141" t="s">
        <v>8211</v>
      </c>
      <c r="E25141" t="s">
        <v>1885</v>
      </c>
      <c r="F25141">
        <v>21</v>
      </c>
      <c r="G25141" t="s">
        <v>8227</v>
      </c>
    </row>
    <row r="25142" spans="1:9" x14ac:dyDescent="0.25">
      <c r="A25142">
        <v>1026</v>
      </c>
      <c r="B25142">
        <v>8785</v>
      </c>
      <c r="C25142" t="s">
        <v>48</v>
      </c>
      <c r="D25142" t="s">
        <v>4635</v>
      </c>
      <c r="E25142" t="s">
        <v>1885</v>
      </c>
      <c r="F25142">
        <v>22</v>
      </c>
      <c r="G25142" t="s">
        <v>3737</v>
      </c>
    </row>
    <row r="25143" spans="1:9" x14ac:dyDescent="0.25">
      <c r="A25143">
        <v>1026</v>
      </c>
      <c r="B25143">
        <v>8785</v>
      </c>
      <c r="C25143" t="s">
        <v>115</v>
      </c>
      <c r="D25143" t="s">
        <v>8211</v>
      </c>
      <c r="E25143" t="s">
        <v>1885</v>
      </c>
      <c r="F25143">
        <v>22</v>
      </c>
      <c r="G25143" t="s">
        <v>8245</v>
      </c>
    </row>
    <row r="25144" spans="1:9" x14ac:dyDescent="0.25">
      <c r="A25144">
        <v>1026</v>
      </c>
      <c r="B25144">
        <v>8786</v>
      </c>
      <c r="C25144" t="s">
        <v>30</v>
      </c>
      <c r="D25144" t="s">
        <v>8082</v>
      </c>
      <c r="E25144" t="s">
        <v>1855</v>
      </c>
      <c r="F25144">
        <v>16</v>
      </c>
      <c r="G25144" t="s">
        <v>8083</v>
      </c>
      <c r="H25144" t="s">
        <v>1857</v>
      </c>
    </row>
    <row r="25145" spans="1:9" x14ac:dyDescent="0.25">
      <c r="A25145">
        <v>1026</v>
      </c>
      <c r="B25145">
        <v>8786</v>
      </c>
      <c r="C25145" t="s">
        <v>1178</v>
      </c>
      <c r="D25145" t="s">
        <v>8340</v>
      </c>
      <c r="E25145" t="s">
        <v>1855</v>
      </c>
      <c r="F25145">
        <v>1</v>
      </c>
      <c r="G25145" t="s">
        <v>8341</v>
      </c>
      <c r="H25145" t="s">
        <v>1857</v>
      </c>
    </row>
    <row r="25146" spans="1:9" x14ac:dyDescent="0.25">
      <c r="A25146">
        <v>1026</v>
      </c>
      <c r="B25146">
        <v>8786</v>
      </c>
      <c r="C25146" t="s">
        <v>30</v>
      </c>
      <c r="D25146" t="s">
        <v>8082</v>
      </c>
      <c r="E25146" t="s">
        <v>1855</v>
      </c>
      <c r="F25146">
        <v>3</v>
      </c>
      <c r="G25146" t="s">
        <v>8086</v>
      </c>
    </row>
    <row r="25147" spans="1:9" x14ac:dyDescent="0.25">
      <c r="A25147">
        <v>1026</v>
      </c>
      <c r="B25147">
        <v>8786</v>
      </c>
      <c r="C25147" t="s">
        <v>1178</v>
      </c>
      <c r="D25147" t="s">
        <v>8340</v>
      </c>
      <c r="E25147" t="s">
        <v>1855</v>
      </c>
      <c r="F25147">
        <v>4</v>
      </c>
      <c r="G25147" t="s">
        <v>8343</v>
      </c>
    </row>
    <row r="25148" spans="1:9" x14ac:dyDescent="0.25">
      <c r="A25148">
        <v>1026</v>
      </c>
      <c r="B25148">
        <v>8786</v>
      </c>
      <c r="C25148" t="s">
        <v>30</v>
      </c>
      <c r="D25148" t="s">
        <v>8082</v>
      </c>
      <c r="E25148" t="s">
        <v>1855</v>
      </c>
      <c r="F25148">
        <v>5</v>
      </c>
      <c r="G25148" t="s">
        <v>8088</v>
      </c>
      <c r="I25148" t="s">
        <v>8624</v>
      </c>
    </row>
    <row r="25149" spans="1:9" x14ac:dyDescent="0.25">
      <c r="A25149">
        <v>1026</v>
      </c>
      <c r="B25149">
        <v>8786</v>
      </c>
      <c r="C25149" t="s">
        <v>1178</v>
      </c>
      <c r="D25149" t="s">
        <v>8340</v>
      </c>
      <c r="E25149" t="s">
        <v>1855</v>
      </c>
      <c r="F25149">
        <v>6</v>
      </c>
      <c r="G25149" t="s">
        <v>8345</v>
      </c>
    </row>
    <row r="25150" spans="1:9" x14ac:dyDescent="0.25">
      <c r="A25150">
        <v>1026</v>
      </c>
      <c r="B25150">
        <v>8786</v>
      </c>
      <c r="C25150" t="s">
        <v>30</v>
      </c>
      <c r="D25150" t="s">
        <v>8082</v>
      </c>
      <c r="E25150" t="s">
        <v>1855</v>
      </c>
      <c r="F25150">
        <v>6</v>
      </c>
      <c r="G25150" t="s">
        <v>8090</v>
      </c>
      <c r="I25150" t="s">
        <v>4603</v>
      </c>
    </row>
    <row r="25151" spans="1:9" x14ac:dyDescent="0.25">
      <c r="A25151">
        <v>1026</v>
      </c>
      <c r="B25151">
        <v>8786</v>
      </c>
      <c r="C25151" t="s">
        <v>1178</v>
      </c>
      <c r="D25151" t="s">
        <v>8340</v>
      </c>
      <c r="E25151" t="s">
        <v>1855</v>
      </c>
      <c r="F25151">
        <v>7</v>
      </c>
      <c r="G25151" t="s">
        <v>8347</v>
      </c>
      <c r="I25151" t="s">
        <v>5231</v>
      </c>
    </row>
    <row r="25152" spans="1:9" x14ac:dyDescent="0.25">
      <c r="A25152">
        <v>1026</v>
      </c>
      <c r="B25152">
        <v>8786</v>
      </c>
      <c r="C25152" t="s">
        <v>30</v>
      </c>
      <c r="D25152" t="s">
        <v>8082</v>
      </c>
      <c r="E25152" t="s">
        <v>1855</v>
      </c>
      <c r="F25152">
        <v>7</v>
      </c>
      <c r="G25152" t="s">
        <v>8092</v>
      </c>
      <c r="H25152" t="s">
        <v>1866</v>
      </c>
    </row>
    <row r="25153" spans="1:9" x14ac:dyDescent="0.25">
      <c r="A25153">
        <v>1026</v>
      </c>
      <c r="B25153">
        <v>8786</v>
      </c>
      <c r="C25153" t="s">
        <v>1178</v>
      </c>
      <c r="D25153" t="s">
        <v>8340</v>
      </c>
      <c r="E25153" t="s">
        <v>1855</v>
      </c>
      <c r="F25153">
        <v>9</v>
      </c>
      <c r="G25153" t="s">
        <v>6974</v>
      </c>
      <c r="I25153" t="s">
        <v>3469</v>
      </c>
    </row>
    <row r="25154" spans="1:9" x14ac:dyDescent="0.25">
      <c r="A25154">
        <v>1026</v>
      </c>
      <c r="B25154">
        <v>8786</v>
      </c>
      <c r="C25154" t="s">
        <v>30</v>
      </c>
      <c r="D25154" t="s">
        <v>8082</v>
      </c>
      <c r="E25154" t="s">
        <v>1855</v>
      </c>
      <c r="F25154">
        <v>8</v>
      </c>
      <c r="G25154" t="s">
        <v>8094</v>
      </c>
    </row>
    <row r="25155" spans="1:9" x14ac:dyDescent="0.25">
      <c r="A25155">
        <v>1026</v>
      </c>
      <c r="B25155">
        <v>8786</v>
      </c>
      <c r="C25155" t="s">
        <v>1178</v>
      </c>
      <c r="D25155" t="s">
        <v>8340</v>
      </c>
      <c r="E25155" t="s">
        <v>1855</v>
      </c>
      <c r="F25155">
        <v>10</v>
      </c>
      <c r="G25155" t="s">
        <v>8352</v>
      </c>
      <c r="H25155" t="s">
        <v>1866</v>
      </c>
      <c r="I25155" t="s">
        <v>4750</v>
      </c>
    </row>
    <row r="25156" spans="1:9" x14ac:dyDescent="0.25">
      <c r="A25156">
        <v>1026</v>
      </c>
      <c r="B25156">
        <v>8786</v>
      </c>
      <c r="C25156" t="s">
        <v>30</v>
      </c>
      <c r="D25156" t="s">
        <v>8082</v>
      </c>
      <c r="E25156" t="s">
        <v>1855</v>
      </c>
      <c r="F25156">
        <v>9</v>
      </c>
      <c r="G25156" t="s">
        <v>8096</v>
      </c>
      <c r="I25156" t="s">
        <v>4749</v>
      </c>
    </row>
    <row r="25157" spans="1:9" x14ac:dyDescent="0.25">
      <c r="A25157">
        <v>1026</v>
      </c>
      <c r="B25157">
        <v>8786</v>
      </c>
      <c r="C25157" t="s">
        <v>1178</v>
      </c>
      <c r="D25157" t="s">
        <v>8340</v>
      </c>
      <c r="E25157" t="s">
        <v>1855</v>
      </c>
      <c r="F25157">
        <v>13</v>
      </c>
      <c r="G25157" t="s">
        <v>8354</v>
      </c>
      <c r="I25157" t="s">
        <v>8625</v>
      </c>
    </row>
    <row r="25158" spans="1:9" x14ac:dyDescent="0.25">
      <c r="A25158">
        <v>1026</v>
      </c>
      <c r="B25158">
        <v>8786</v>
      </c>
      <c r="C25158" t="s">
        <v>30</v>
      </c>
      <c r="D25158" t="s">
        <v>8082</v>
      </c>
      <c r="E25158" t="s">
        <v>1855</v>
      </c>
      <c r="F25158">
        <v>10</v>
      </c>
      <c r="G25158" t="s">
        <v>8098</v>
      </c>
    </row>
    <row r="25159" spans="1:9" x14ac:dyDescent="0.25">
      <c r="A25159">
        <v>1026</v>
      </c>
      <c r="B25159">
        <v>8786</v>
      </c>
      <c r="C25159" t="s">
        <v>1178</v>
      </c>
      <c r="D25159" t="s">
        <v>8340</v>
      </c>
      <c r="E25159" t="s">
        <v>1855</v>
      </c>
      <c r="F25159">
        <v>14</v>
      </c>
      <c r="G25159" t="s">
        <v>8356</v>
      </c>
    </row>
    <row r="25160" spans="1:9" x14ac:dyDescent="0.25">
      <c r="A25160">
        <v>1026</v>
      </c>
      <c r="B25160">
        <v>8786</v>
      </c>
      <c r="C25160" t="s">
        <v>30</v>
      </c>
      <c r="D25160" t="s">
        <v>8082</v>
      </c>
      <c r="E25160" t="s">
        <v>1855</v>
      </c>
      <c r="F25160">
        <v>15</v>
      </c>
      <c r="G25160" t="s">
        <v>8102</v>
      </c>
      <c r="I25160" t="s">
        <v>8626</v>
      </c>
    </row>
    <row r="25161" spans="1:9" x14ac:dyDescent="0.25">
      <c r="A25161">
        <v>1026</v>
      </c>
      <c r="B25161">
        <v>8786</v>
      </c>
      <c r="C25161" t="s">
        <v>1178</v>
      </c>
      <c r="D25161" t="s">
        <v>8340</v>
      </c>
      <c r="E25161" t="s">
        <v>1855</v>
      </c>
      <c r="F25161">
        <v>17</v>
      </c>
      <c r="G25161" t="s">
        <v>6973</v>
      </c>
    </row>
    <row r="25162" spans="1:9" x14ac:dyDescent="0.25">
      <c r="A25162">
        <v>1026</v>
      </c>
      <c r="B25162">
        <v>8786</v>
      </c>
      <c r="C25162" t="s">
        <v>30</v>
      </c>
      <c r="D25162" t="s">
        <v>8082</v>
      </c>
      <c r="E25162" t="s">
        <v>1855</v>
      </c>
      <c r="F25162">
        <v>17</v>
      </c>
      <c r="G25162" t="s">
        <v>8104</v>
      </c>
    </row>
    <row r="25163" spans="1:9" x14ac:dyDescent="0.25">
      <c r="A25163">
        <v>1026</v>
      </c>
      <c r="B25163">
        <v>8786</v>
      </c>
      <c r="C25163" t="s">
        <v>1178</v>
      </c>
      <c r="D25163" t="s">
        <v>8340</v>
      </c>
      <c r="E25163" t="s">
        <v>1855</v>
      </c>
      <c r="F25163">
        <v>19</v>
      </c>
      <c r="G25163" t="s">
        <v>8378</v>
      </c>
    </row>
    <row r="25164" spans="1:9" x14ac:dyDescent="0.25">
      <c r="A25164">
        <v>1026</v>
      </c>
      <c r="B25164">
        <v>8786</v>
      </c>
      <c r="C25164" t="s">
        <v>30</v>
      </c>
      <c r="D25164" t="s">
        <v>8082</v>
      </c>
      <c r="E25164" t="s">
        <v>1855</v>
      </c>
      <c r="F25164">
        <v>19</v>
      </c>
      <c r="G25164" t="s">
        <v>8122</v>
      </c>
      <c r="I25164" t="s">
        <v>6104</v>
      </c>
    </row>
    <row r="25165" spans="1:9" x14ac:dyDescent="0.25">
      <c r="A25165">
        <v>1026</v>
      </c>
      <c r="B25165">
        <v>8786</v>
      </c>
      <c r="C25165" t="s">
        <v>1178</v>
      </c>
      <c r="D25165" t="s">
        <v>8340</v>
      </c>
      <c r="E25165" t="s">
        <v>1855</v>
      </c>
      <c r="F25165">
        <v>20</v>
      </c>
      <c r="G25165" t="s">
        <v>8359</v>
      </c>
      <c r="I25165" t="s">
        <v>6139</v>
      </c>
    </row>
    <row r="25166" spans="1:9" x14ac:dyDescent="0.25">
      <c r="A25166">
        <v>1026</v>
      </c>
      <c r="B25166">
        <v>8786</v>
      </c>
      <c r="C25166" t="s">
        <v>30</v>
      </c>
      <c r="D25166" t="s">
        <v>8082</v>
      </c>
      <c r="E25166" t="s">
        <v>1885</v>
      </c>
      <c r="F25166">
        <v>1</v>
      </c>
      <c r="G25166" t="s">
        <v>8108</v>
      </c>
    </row>
    <row r="25167" spans="1:9" x14ac:dyDescent="0.25">
      <c r="A25167">
        <v>1026</v>
      </c>
      <c r="B25167">
        <v>8786</v>
      </c>
      <c r="C25167" t="s">
        <v>1178</v>
      </c>
      <c r="D25167" t="s">
        <v>8340</v>
      </c>
      <c r="E25167" t="s">
        <v>1885</v>
      </c>
      <c r="F25167">
        <v>2</v>
      </c>
      <c r="G25167" t="s">
        <v>8362</v>
      </c>
    </row>
    <row r="25168" spans="1:9" x14ac:dyDescent="0.25">
      <c r="A25168">
        <v>1026</v>
      </c>
      <c r="B25168">
        <v>8786</v>
      </c>
      <c r="C25168" t="s">
        <v>30</v>
      </c>
      <c r="D25168" t="s">
        <v>8082</v>
      </c>
      <c r="E25168" t="s">
        <v>1885</v>
      </c>
      <c r="F25168">
        <v>2</v>
      </c>
      <c r="G25168" t="s">
        <v>8110</v>
      </c>
    </row>
    <row r="25169" spans="1:9" x14ac:dyDescent="0.25">
      <c r="A25169">
        <v>1026</v>
      </c>
      <c r="B25169">
        <v>8786</v>
      </c>
      <c r="C25169" t="s">
        <v>1178</v>
      </c>
      <c r="D25169" t="s">
        <v>8340</v>
      </c>
      <c r="E25169" t="s">
        <v>1885</v>
      </c>
      <c r="F25169">
        <v>3</v>
      </c>
      <c r="G25169" t="s">
        <v>8364</v>
      </c>
    </row>
    <row r="25170" spans="1:9" x14ac:dyDescent="0.25">
      <c r="A25170">
        <v>1026</v>
      </c>
      <c r="B25170">
        <v>8786</v>
      </c>
      <c r="C25170" t="s">
        <v>30</v>
      </c>
      <c r="D25170" t="s">
        <v>8082</v>
      </c>
      <c r="E25170" t="s">
        <v>1885</v>
      </c>
      <c r="F25170">
        <v>4</v>
      </c>
      <c r="G25170" t="s">
        <v>8112</v>
      </c>
    </row>
    <row r="25171" spans="1:9" x14ac:dyDescent="0.25">
      <c r="A25171">
        <v>1026</v>
      </c>
      <c r="B25171">
        <v>8786</v>
      </c>
      <c r="C25171" t="s">
        <v>1178</v>
      </c>
      <c r="D25171" t="s">
        <v>8340</v>
      </c>
      <c r="E25171" t="s">
        <v>1885</v>
      </c>
      <c r="F25171">
        <v>5</v>
      </c>
      <c r="G25171" t="s">
        <v>8366</v>
      </c>
    </row>
    <row r="25172" spans="1:9" x14ac:dyDescent="0.25">
      <c r="A25172">
        <v>1026</v>
      </c>
      <c r="B25172">
        <v>8786</v>
      </c>
      <c r="C25172" t="s">
        <v>30</v>
      </c>
      <c r="D25172" t="s">
        <v>8082</v>
      </c>
      <c r="E25172" t="s">
        <v>1885</v>
      </c>
      <c r="F25172">
        <v>11</v>
      </c>
      <c r="G25172" t="s">
        <v>8114</v>
      </c>
    </row>
    <row r="25173" spans="1:9" x14ac:dyDescent="0.25">
      <c r="A25173">
        <v>1026</v>
      </c>
      <c r="B25173">
        <v>8786</v>
      </c>
      <c r="C25173" t="s">
        <v>1178</v>
      </c>
      <c r="D25173" t="s">
        <v>8340</v>
      </c>
      <c r="E25173" t="s">
        <v>1885</v>
      </c>
      <c r="F25173">
        <v>8</v>
      </c>
      <c r="G25173" t="s">
        <v>6969</v>
      </c>
      <c r="I25173" t="s">
        <v>5561</v>
      </c>
    </row>
    <row r="25174" spans="1:9" x14ac:dyDescent="0.25">
      <c r="A25174">
        <v>1026</v>
      </c>
      <c r="B25174">
        <v>8786</v>
      </c>
      <c r="C25174" t="s">
        <v>30</v>
      </c>
      <c r="D25174" t="s">
        <v>8082</v>
      </c>
      <c r="E25174" t="s">
        <v>1885</v>
      </c>
      <c r="F25174">
        <v>12</v>
      </c>
      <c r="G25174" t="s">
        <v>8100</v>
      </c>
      <c r="I25174" t="s">
        <v>6106</v>
      </c>
    </row>
    <row r="25175" spans="1:9" x14ac:dyDescent="0.25">
      <c r="A25175">
        <v>1026</v>
      </c>
      <c r="B25175">
        <v>8786</v>
      </c>
      <c r="C25175" t="s">
        <v>1178</v>
      </c>
      <c r="D25175" t="s">
        <v>8340</v>
      </c>
      <c r="E25175" t="s">
        <v>1885</v>
      </c>
      <c r="F25175">
        <v>11</v>
      </c>
      <c r="G25175" t="s">
        <v>8368</v>
      </c>
      <c r="I25175" t="s">
        <v>4752</v>
      </c>
    </row>
    <row r="25176" spans="1:9" x14ac:dyDescent="0.25">
      <c r="A25176">
        <v>1026</v>
      </c>
      <c r="B25176">
        <v>8786</v>
      </c>
      <c r="C25176" t="s">
        <v>30</v>
      </c>
      <c r="D25176" t="s">
        <v>8082</v>
      </c>
      <c r="E25176" t="s">
        <v>1885</v>
      </c>
      <c r="F25176">
        <v>13</v>
      </c>
      <c r="G25176" t="s">
        <v>8116</v>
      </c>
    </row>
    <row r="25177" spans="1:9" x14ac:dyDescent="0.25">
      <c r="A25177">
        <v>1026</v>
      </c>
      <c r="B25177">
        <v>8786</v>
      </c>
      <c r="C25177" t="s">
        <v>1178</v>
      </c>
      <c r="D25177" t="s">
        <v>8340</v>
      </c>
      <c r="E25177" t="s">
        <v>1885</v>
      </c>
      <c r="F25177">
        <v>12</v>
      </c>
      <c r="G25177" t="s">
        <v>8370</v>
      </c>
    </row>
    <row r="25178" spans="1:9" x14ac:dyDescent="0.25">
      <c r="A25178">
        <v>1026</v>
      </c>
      <c r="B25178">
        <v>8786</v>
      </c>
      <c r="C25178" t="s">
        <v>30</v>
      </c>
      <c r="D25178" t="s">
        <v>8082</v>
      </c>
      <c r="E25178" t="s">
        <v>1885</v>
      </c>
      <c r="F25178">
        <v>14</v>
      </c>
      <c r="G25178" t="s">
        <v>8118</v>
      </c>
    </row>
    <row r="25179" spans="1:9" x14ac:dyDescent="0.25">
      <c r="A25179">
        <v>1026</v>
      </c>
      <c r="B25179">
        <v>8786</v>
      </c>
      <c r="C25179" t="s">
        <v>1178</v>
      </c>
      <c r="D25179" t="s">
        <v>8340</v>
      </c>
      <c r="E25179" t="s">
        <v>1885</v>
      </c>
      <c r="F25179">
        <v>15</v>
      </c>
      <c r="G25179" t="s">
        <v>8372</v>
      </c>
    </row>
    <row r="25180" spans="1:9" x14ac:dyDescent="0.25">
      <c r="A25180">
        <v>1026</v>
      </c>
      <c r="B25180">
        <v>8786</v>
      </c>
      <c r="C25180" t="s">
        <v>30</v>
      </c>
      <c r="D25180" t="s">
        <v>8082</v>
      </c>
      <c r="E25180" t="s">
        <v>1885</v>
      </c>
      <c r="F25180">
        <v>18</v>
      </c>
      <c r="G25180" t="s">
        <v>8120</v>
      </c>
      <c r="I25180" t="s">
        <v>4631</v>
      </c>
    </row>
    <row r="25181" spans="1:9" x14ac:dyDescent="0.25">
      <c r="A25181">
        <v>1026</v>
      </c>
      <c r="B25181">
        <v>8786</v>
      </c>
      <c r="C25181" t="s">
        <v>1178</v>
      </c>
      <c r="D25181" t="s">
        <v>8340</v>
      </c>
      <c r="E25181" t="s">
        <v>1885</v>
      </c>
      <c r="F25181">
        <v>16</v>
      </c>
      <c r="G25181" t="s">
        <v>8374</v>
      </c>
    </row>
    <row r="25182" spans="1:9" x14ac:dyDescent="0.25">
      <c r="A25182">
        <v>1026</v>
      </c>
      <c r="B25182">
        <v>8786</v>
      </c>
      <c r="C25182" t="s">
        <v>30</v>
      </c>
      <c r="D25182" t="s">
        <v>8082</v>
      </c>
      <c r="E25182" t="s">
        <v>1885</v>
      </c>
      <c r="F25182">
        <v>20</v>
      </c>
      <c r="G25182" t="s">
        <v>8124</v>
      </c>
      <c r="I25182" t="s">
        <v>4751</v>
      </c>
    </row>
    <row r="25183" spans="1:9" x14ac:dyDescent="0.25">
      <c r="A25183">
        <v>1026</v>
      </c>
      <c r="B25183">
        <v>8786</v>
      </c>
      <c r="C25183" t="s">
        <v>1178</v>
      </c>
      <c r="D25183" t="s">
        <v>8340</v>
      </c>
      <c r="E25183" t="s">
        <v>1885</v>
      </c>
      <c r="F25183">
        <v>18</v>
      </c>
      <c r="G25183" t="s">
        <v>8376</v>
      </c>
    </row>
    <row r="25184" spans="1:9" x14ac:dyDescent="0.25">
      <c r="A25184">
        <v>1026</v>
      </c>
      <c r="B25184">
        <v>8786</v>
      </c>
      <c r="C25184" t="s">
        <v>30</v>
      </c>
      <c r="D25184" t="s">
        <v>8082</v>
      </c>
      <c r="E25184" t="s">
        <v>1885</v>
      </c>
      <c r="F25184">
        <v>21</v>
      </c>
      <c r="G25184" t="s">
        <v>8126</v>
      </c>
    </row>
    <row r="25185" spans="1:9" x14ac:dyDescent="0.25">
      <c r="A25185">
        <v>1026</v>
      </c>
      <c r="B25185">
        <v>8786</v>
      </c>
      <c r="C25185" t="s">
        <v>1178</v>
      </c>
      <c r="D25185" t="s">
        <v>8340</v>
      </c>
      <c r="E25185" t="s">
        <v>1885</v>
      </c>
      <c r="F25185">
        <v>21</v>
      </c>
      <c r="G25185" t="s">
        <v>8380</v>
      </c>
    </row>
    <row r="25186" spans="1:9" x14ac:dyDescent="0.25">
      <c r="A25186">
        <v>1026</v>
      </c>
      <c r="B25186">
        <v>8786</v>
      </c>
      <c r="C25186" t="s">
        <v>30</v>
      </c>
      <c r="D25186" t="s">
        <v>8082</v>
      </c>
      <c r="E25186" t="s">
        <v>1885</v>
      </c>
      <c r="F25186">
        <v>22</v>
      </c>
      <c r="G25186" t="s">
        <v>8129</v>
      </c>
    </row>
    <row r="25187" spans="1:9" x14ac:dyDescent="0.25">
      <c r="A25187">
        <v>1026</v>
      </c>
      <c r="B25187">
        <v>8786</v>
      </c>
      <c r="C25187" t="s">
        <v>1178</v>
      </c>
      <c r="D25187" t="s">
        <v>8340</v>
      </c>
      <c r="E25187" t="s">
        <v>1885</v>
      </c>
      <c r="F25187">
        <v>22</v>
      </c>
      <c r="G25187" t="s">
        <v>8382</v>
      </c>
    </row>
    <row r="25188" spans="1:9" x14ac:dyDescent="0.25">
      <c r="A25188">
        <v>1028</v>
      </c>
      <c r="B25188">
        <v>8787</v>
      </c>
      <c r="C25188" t="s">
        <v>115</v>
      </c>
      <c r="D25188" t="s">
        <v>8211</v>
      </c>
      <c r="E25188" t="s">
        <v>1855</v>
      </c>
      <c r="F25188">
        <v>1</v>
      </c>
      <c r="G25188" t="s">
        <v>8212</v>
      </c>
      <c r="H25188" t="s">
        <v>1857</v>
      </c>
    </row>
    <row r="25189" spans="1:9" x14ac:dyDescent="0.25">
      <c r="A25189">
        <v>1028</v>
      </c>
      <c r="B25189">
        <v>8787</v>
      </c>
      <c r="C25189" t="s">
        <v>1178</v>
      </c>
      <c r="D25189" t="s">
        <v>8340</v>
      </c>
      <c r="E25189" t="s">
        <v>1855</v>
      </c>
      <c r="F25189">
        <v>1</v>
      </c>
      <c r="G25189" t="s">
        <v>8341</v>
      </c>
      <c r="H25189" t="s">
        <v>1857</v>
      </c>
    </row>
    <row r="25190" spans="1:9" x14ac:dyDescent="0.25">
      <c r="A25190">
        <v>1028</v>
      </c>
      <c r="B25190">
        <v>8787</v>
      </c>
      <c r="C25190" t="s">
        <v>115</v>
      </c>
      <c r="D25190" t="s">
        <v>8211</v>
      </c>
      <c r="E25190" t="s">
        <v>1855</v>
      </c>
      <c r="F25190">
        <v>3</v>
      </c>
      <c r="G25190" t="s">
        <v>8214</v>
      </c>
    </row>
    <row r="25191" spans="1:9" x14ac:dyDescent="0.25">
      <c r="A25191">
        <v>1028</v>
      </c>
      <c r="B25191">
        <v>8787</v>
      </c>
      <c r="C25191" t="s">
        <v>1178</v>
      </c>
      <c r="D25191" t="s">
        <v>8340</v>
      </c>
      <c r="E25191" t="s">
        <v>1855</v>
      </c>
      <c r="F25191">
        <v>4</v>
      </c>
      <c r="G25191" t="s">
        <v>8343</v>
      </c>
      <c r="I25191" t="s">
        <v>6070</v>
      </c>
    </row>
    <row r="25192" spans="1:9" x14ac:dyDescent="0.25">
      <c r="A25192">
        <v>1028</v>
      </c>
      <c r="B25192">
        <v>8787</v>
      </c>
      <c r="C25192" t="s">
        <v>115</v>
      </c>
      <c r="D25192" t="s">
        <v>8211</v>
      </c>
      <c r="E25192" t="s">
        <v>1855</v>
      </c>
      <c r="F25192">
        <v>4</v>
      </c>
      <c r="G25192" t="s">
        <v>7562</v>
      </c>
      <c r="H25192" t="s">
        <v>1866</v>
      </c>
    </row>
    <row r="25193" spans="1:9" x14ac:dyDescent="0.25">
      <c r="A25193">
        <v>1028</v>
      </c>
      <c r="B25193">
        <v>8787</v>
      </c>
      <c r="C25193" t="s">
        <v>1178</v>
      </c>
      <c r="D25193" t="s">
        <v>8340</v>
      </c>
      <c r="E25193" t="s">
        <v>1855</v>
      </c>
      <c r="F25193">
        <v>6</v>
      </c>
      <c r="G25193" t="s">
        <v>8345</v>
      </c>
    </row>
    <row r="25194" spans="1:9" x14ac:dyDescent="0.25">
      <c r="A25194">
        <v>1028</v>
      </c>
      <c r="B25194">
        <v>8787</v>
      </c>
      <c r="C25194" t="s">
        <v>115</v>
      </c>
      <c r="D25194" t="s">
        <v>8211</v>
      </c>
      <c r="E25194" t="s">
        <v>1855</v>
      </c>
      <c r="F25194">
        <v>5</v>
      </c>
      <c r="G25194" t="s">
        <v>8216</v>
      </c>
    </row>
    <row r="25195" spans="1:9" x14ac:dyDescent="0.25">
      <c r="A25195">
        <v>1028</v>
      </c>
      <c r="B25195">
        <v>8787</v>
      </c>
      <c r="C25195" t="s">
        <v>1178</v>
      </c>
      <c r="D25195" t="s">
        <v>8340</v>
      </c>
      <c r="E25195" t="s">
        <v>1855</v>
      </c>
      <c r="F25195">
        <v>7</v>
      </c>
      <c r="G25195" t="s">
        <v>8347</v>
      </c>
      <c r="I25195" t="s">
        <v>5222</v>
      </c>
    </row>
    <row r="25196" spans="1:9" x14ac:dyDescent="0.25">
      <c r="A25196">
        <v>1028</v>
      </c>
      <c r="B25196">
        <v>8787</v>
      </c>
      <c r="C25196" t="s">
        <v>115</v>
      </c>
      <c r="D25196" t="s">
        <v>8211</v>
      </c>
      <c r="E25196" t="s">
        <v>1855</v>
      </c>
      <c r="F25196">
        <v>6</v>
      </c>
      <c r="G25196" t="s">
        <v>8231</v>
      </c>
      <c r="I25196" t="s">
        <v>4743</v>
      </c>
    </row>
    <row r="25197" spans="1:9" x14ac:dyDescent="0.25">
      <c r="A25197">
        <v>1028</v>
      </c>
      <c r="B25197">
        <v>8787</v>
      </c>
      <c r="C25197" t="s">
        <v>1178</v>
      </c>
      <c r="D25197" t="s">
        <v>8340</v>
      </c>
      <c r="E25197" t="s">
        <v>1855</v>
      </c>
      <c r="F25197">
        <v>8</v>
      </c>
      <c r="G25197" t="s">
        <v>6969</v>
      </c>
      <c r="I25197" t="s">
        <v>8627</v>
      </c>
    </row>
    <row r="25198" spans="1:9" x14ac:dyDescent="0.25">
      <c r="A25198">
        <v>1028</v>
      </c>
      <c r="B25198">
        <v>8787</v>
      </c>
      <c r="C25198" t="s">
        <v>115</v>
      </c>
      <c r="D25198" t="s">
        <v>8211</v>
      </c>
      <c r="E25198" t="s">
        <v>1855</v>
      </c>
      <c r="F25198">
        <v>8</v>
      </c>
      <c r="G25198" t="s">
        <v>8233</v>
      </c>
      <c r="I25198" t="s">
        <v>4745</v>
      </c>
    </row>
    <row r="25199" spans="1:9" x14ac:dyDescent="0.25">
      <c r="A25199">
        <v>1028</v>
      </c>
      <c r="B25199">
        <v>8787</v>
      </c>
      <c r="C25199" t="s">
        <v>1178</v>
      </c>
      <c r="D25199" t="s">
        <v>8340</v>
      </c>
      <c r="E25199" t="s">
        <v>1855</v>
      </c>
      <c r="F25199">
        <v>9</v>
      </c>
      <c r="G25199" t="s">
        <v>6974</v>
      </c>
      <c r="I25199" t="s">
        <v>8583</v>
      </c>
    </row>
    <row r="25200" spans="1:9" x14ac:dyDescent="0.25">
      <c r="A25200">
        <v>1028</v>
      </c>
      <c r="B25200">
        <v>8787</v>
      </c>
      <c r="C25200" t="s">
        <v>115</v>
      </c>
      <c r="D25200" t="s">
        <v>8211</v>
      </c>
      <c r="E25200" t="s">
        <v>1855</v>
      </c>
      <c r="F25200">
        <v>9</v>
      </c>
      <c r="G25200" t="s">
        <v>8218</v>
      </c>
    </row>
    <row r="25201" spans="1:9" x14ac:dyDescent="0.25">
      <c r="A25201">
        <v>1028</v>
      </c>
      <c r="B25201">
        <v>8787</v>
      </c>
      <c r="C25201" t="s">
        <v>1178</v>
      </c>
      <c r="D25201" t="s">
        <v>8340</v>
      </c>
      <c r="E25201" t="s">
        <v>1855</v>
      </c>
      <c r="F25201">
        <v>10</v>
      </c>
      <c r="G25201" t="s">
        <v>8352</v>
      </c>
      <c r="H25201" t="s">
        <v>1866</v>
      </c>
      <c r="I25201" t="s">
        <v>4798</v>
      </c>
    </row>
    <row r="25202" spans="1:9" x14ac:dyDescent="0.25">
      <c r="A25202">
        <v>1028</v>
      </c>
      <c r="B25202">
        <v>8787</v>
      </c>
      <c r="C25202" t="s">
        <v>115</v>
      </c>
      <c r="D25202" t="s">
        <v>8211</v>
      </c>
      <c r="E25202" t="s">
        <v>1855</v>
      </c>
      <c r="F25202">
        <v>10</v>
      </c>
      <c r="G25202" t="s">
        <v>8220</v>
      </c>
    </row>
    <row r="25203" spans="1:9" x14ac:dyDescent="0.25">
      <c r="A25203">
        <v>1028</v>
      </c>
      <c r="B25203">
        <v>8787</v>
      </c>
      <c r="C25203" t="s">
        <v>1178</v>
      </c>
      <c r="D25203" t="s">
        <v>8340</v>
      </c>
      <c r="E25203" t="s">
        <v>1855</v>
      </c>
      <c r="F25203">
        <v>13</v>
      </c>
      <c r="G25203" t="s">
        <v>8354</v>
      </c>
      <c r="I25203" t="s">
        <v>5154</v>
      </c>
    </row>
    <row r="25204" spans="1:9" x14ac:dyDescent="0.25">
      <c r="A25204">
        <v>1028</v>
      </c>
      <c r="B25204">
        <v>8787</v>
      </c>
      <c r="C25204" t="s">
        <v>115</v>
      </c>
      <c r="D25204" t="s">
        <v>8211</v>
      </c>
      <c r="E25204" t="s">
        <v>1855</v>
      </c>
      <c r="F25204">
        <v>11</v>
      </c>
      <c r="G25204" t="s">
        <v>8221</v>
      </c>
      <c r="I25204" t="s">
        <v>4653</v>
      </c>
    </row>
    <row r="25205" spans="1:9" x14ac:dyDescent="0.25">
      <c r="A25205">
        <v>1028</v>
      </c>
      <c r="B25205">
        <v>8787</v>
      </c>
      <c r="C25205" t="s">
        <v>1178</v>
      </c>
      <c r="D25205" t="s">
        <v>8340</v>
      </c>
      <c r="E25205" t="s">
        <v>1855</v>
      </c>
      <c r="F25205">
        <v>14</v>
      </c>
      <c r="G25205" t="s">
        <v>8356</v>
      </c>
    </row>
    <row r="25206" spans="1:9" x14ac:dyDescent="0.25">
      <c r="A25206">
        <v>1028</v>
      </c>
      <c r="B25206">
        <v>8787</v>
      </c>
      <c r="C25206" t="s">
        <v>115</v>
      </c>
      <c r="D25206" t="s">
        <v>8211</v>
      </c>
      <c r="E25206" t="s">
        <v>1855</v>
      </c>
      <c r="F25206">
        <v>12</v>
      </c>
      <c r="G25206" t="s">
        <v>8235</v>
      </c>
      <c r="I25206" t="s">
        <v>3484</v>
      </c>
    </row>
    <row r="25207" spans="1:9" x14ac:dyDescent="0.25">
      <c r="A25207">
        <v>1028</v>
      </c>
      <c r="B25207">
        <v>8787</v>
      </c>
      <c r="C25207" t="s">
        <v>1178</v>
      </c>
      <c r="D25207" t="s">
        <v>8340</v>
      </c>
      <c r="E25207" t="s">
        <v>1855</v>
      </c>
      <c r="F25207">
        <v>17</v>
      </c>
      <c r="G25207" t="s">
        <v>6973</v>
      </c>
    </row>
    <row r="25208" spans="1:9" x14ac:dyDescent="0.25">
      <c r="A25208">
        <v>1028</v>
      </c>
      <c r="B25208">
        <v>8787</v>
      </c>
      <c r="C25208" t="s">
        <v>115</v>
      </c>
      <c r="D25208" t="s">
        <v>8211</v>
      </c>
      <c r="E25208" t="s">
        <v>1855</v>
      </c>
      <c r="F25208">
        <v>16</v>
      </c>
      <c r="G25208" t="s">
        <v>8239</v>
      </c>
      <c r="I25208" t="s">
        <v>4743</v>
      </c>
    </row>
    <row r="25209" spans="1:9" x14ac:dyDescent="0.25">
      <c r="A25209">
        <v>1028</v>
      </c>
      <c r="B25209">
        <v>8787</v>
      </c>
      <c r="C25209" t="s">
        <v>1178</v>
      </c>
      <c r="D25209" t="s">
        <v>8340</v>
      </c>
      <c r="E25209" t="s">
        <v>1855</v>
      </c>
      <c r="F25209">
        <v>21</v>
      </c>
      <c r="G25209" t="s">
        <v>8380</v>
      </c>
      <c r="I25209" t="s">
        <v>4401</v>
      </c>
    </row>
    <row r="25210" spans="1:9" x14ac:dyDescent="0.25">
      <c r="A25210">
        <v>1028</v>
      </c>
      <c r="B25210">
        <v>8787</v>
      </c>
      <c r="C25210" t="s">
        <v>115</v>
      </c>
      <c r="D25210" t="s">
        <v>8211</v>
      </c>
      <c r="E25210" t="s">
        <v>1885</v>
      </c>
      <c r="F25210">
        <v>2</v>
      </c>
      <c r="G25210" t="s">
        <v>8229</v>
      </c>
    </row>
    <row r="25211" spans="1:9" x14ac:dyDescent="0.25">
      <c r="A25211">
        <v>1028</v>
      </c>
      <c r="B25211">
        <v>8787</v>
      </c>
      <c r="C25211" t="s">
        <v>1178</v>
      </c>
      <c r="D25211" t="s">
        <v>8340</v>
      </c>
      <c r="E25211" t="s">
        <v>1885</v>
      </c>
      <c r="F25211">
        <v>2</v>
      </c>
      <c r="G25211" t="s">
        <v>8362</v>
      </c>
    </row>
    <row r="25212" spans="1:9" x14ac:dyDescent="0.25">
      <c r="A25212">
        <v>1028</v>
      </c>
      <c r="B25212">
        <v>8787</v>
      </c>
      <c r="C25212" t="s">
        <v>115</v>
      </c>
      <c r="D25212" t="s">
        <v>8211</v>
      </c>
      <c r="E25212" t="s">
        <v>1885</v>
      </c>
      <c r="F25212">
        <v>7</v>
      </c>
      <c r="G25212" t="s">
        <v>7573</v>
      </c>
    </row>
    <row r="25213" spans="1:9" x14ac:dyDescent="0.25">
      <c r="A25213">
        <v>1028</v>
      </c>
      <c r="B25213">
        <v>8787</v>
      </c>
      <c r="C25213" t="s">
        <v>1178</v>
      </c>
      <c r="D25213" t="s">
        <v>8340</v>
      </c>
      <c r="E25213" t="s">
        <v>1885</v>
      </c>
      <c r="F25213">
        <v>3</v>
      </c>
      <c r="G25213" t="s">
        <v>8364</v>
      </c>
    </row>
    <row r="25214" spans="1:9" x14ac:dyDescent="0.25">
      <c r="A25214">
        <v>1028</v>
      </c>
      <c r="B25214">
        <v>8787</v>
      </c>
      <c r="C25214" t="s">
        <v>115</v>
      </c>
      <c r="D25214" t="s">
        <v>8211</v>
      </c>
      <c r="E25214" t="s">
        <v>1885</v>
      </c>
      <c r="F25214">
        <v>13</v>
      </c>
      <c r="G25214" t="s">
        <v>8237</v>
      </c>
    </row>
    <row r="25215" spans="1:9" x14ac:dyDescent="0.25">
      <c r="A25215">
        <v>1028</v>
      </c>
      <c r="B25215">
        <v>8787</v>
      </c>
      <c r="C25215" t="s">
        <v>1178</v>
      </c>
      <c r="D25215" t="s">
        <v>8340</v>
      </c>
      <c r="E25215" t="s">
        <v>1885</v>
      </c>
      <c r="F25215">
        <v>5</v>
      </c>
      <c r="G25215" t="s">
        <v>8366</v>
      </c>
    </row>
    <row r="25216" spans="1:9" x14ac:dyDescent="0.25">
      <c r="A25216">
        <v>1028</v>
      </c>
      <c r="B25216">
        <v>8787</v>
      </c>
      <c r="C25216" t="s">
        <v>115</v>
      </c>
      <c r="D25216" t="s">
        <v>8211</v>
      </c>
      <c r="E25216" t="s">
        <v>1885</v>
      </c>
      <c r="F25216">
        <v>14</v>
      </c>
      <c r="G25216" t="s">
        <v>8223</v>
      </c>
      <c r="I25216" t="s">
        <v>4657</v>
      </c>
    </row>
    <row r="25217" spans="1:9" x14ac:dyDescent="0.25">
      <c r="A25217">
        <v>1028</v>
      </c>
      <c r="B25217">
        <v>8787</v>
      </c>
      <c r="C25217" t="s">
        <v>1178</v>
      </c>
      <c r="D25217" t="s">
        <v>8340</v>
      </c>
      <c r="E25217" t="s">
        <v>1885</v>
      </c>
      <c r="F25217">
        <v>11</v>
      </c>
      <c r="G25217" t="s">
        <v>8368</v>
      </c>
    </row>
    <row r="25218" spans="1:9" x14ac:dyDescent="0.25">
      <c r="A25218">
        <v>1028</v>
      </c>
      <c r="B25218">
        <v>8787</v>
      </c>
      <c r="C25218" t="s">
        <v>115</v>
      </c>
      <c r="D25218" t="s">
        <v>8211</v>
      </c>
      <c r="E25218" t="s">
        <v>1885</v>
      </c>
      <c r="F25218">
        <v>15</v>
      </c>
      <c r="G25218" t="s">
        <v>8238</v>
      </c>
    </row>
    <row r="25219" spans="1:9" x14ac:dyDescent="0.25">
      <c r="A25219">
        <v>1028</v>
      </c>
      <c r="B25219">
        <v>8787</v>
      </c>
      <c r="C25219" t="s">
        <v>1178</v>
      </c>
      <c r="D25219" t="s">
        <v>8340</v>
      </c>
      <c r="E25219" t="s">
        <v>1885</v>
      </c>
      <c r="F25219">
        <v>12</v>
      </c>
      <c r="G25219" t="s">
        <v>8370</v>
      </c>
    </row>
    <row r="25220" spans="1:9" x14ac:dyDescent="0.25">
      <c r="A25220">
        <v>1028</v>
      </c>
      <c r="B25220">
        <v>8787</v>
      </c>
      <c r="C25220" t="s">
        <v>115</v>
      </c>
      <c r="D25220" t="s">
        <v>8211</v>
      </c>
      <c r="E25220" t="s">
        <v>1885</v>
      </c>
      <c r="F25220">
        <v>17</v>
      </c>
      <c r="G25220" t="s">
        <v>8241</v>
      </c>
      <c r="I25220" t="s">
        <v>4747</v>
      </c>
    </row>
    <row r="25221" spans="1:9" x14ac:dyDescent="0.25">
      <c r="A25221">
        <v>1028</v>
      </c>
      <c r="B25221">
        <v>8787</v>
      </c>
      <c r="C25221" t="s">
        <v>1178</v>
      </c>
      <c r="D25221" t="s">
        <v>8340</v>
      </c>
      <c r="E25221" t="s">
        <v>1885</v>
      </c>
      <c r="F25221">
        <v>15</v>
      </c>
      <c r="G25221" t="s">
        <v>8372</v>
      </c>
      <c r="I25221" t="s">
        <v>4770</v>
      </c>
    </row>
    <row r="25222" spans="1:9" x14ac:dyDescent="0.25">
      <c r="A25222">
        <v>1028</v>
      </c>
      <c r="B25222">
        <v>8787</v>
      </c>
      <c r="C25222" t="s">
        <v>115</v>
      </c>
      <c r="D25222" t="s">
        <v>8211</v>
      </c>
      <c r="E25222" t="s">
        <v>1885</v>
      </c>
      <c r="F25222">
        <v>18</v>
      </c>
      <c r="G25222" t="s">
        <v>7559</v>
      </c>
    </row>
    <row r="25223" spans="1:9" x14ac:dyDescent="0.25">
      <c r="A25223">
        <v>1028</v>
      </c>
      <c r="B25223">
        <v>8787</v>
      </c>
      <c r="C25223" t="s">
        <v>1178</v>
      </c>
      <c r="D25223" t="s">
        <v>8340</v>
      </c>
      <c r="E25223" t="s">
        <v>1885</v>
      </c>
      <c r="F25223">
        <v>16</v>
      </c>
      <c r="G25223" t="s">
        <v>8374</v>
      </c>
    </row>
    <row r="25224" spans="1:9" x14ac:dyDescent="0.25">
      <c r="A25224">
        <v>1028</v>
      </c>
      <c r="B25224">
        <v>8787</v>
      </c>
      <c r="C25224" t="s">
        <v>115</v>
      </c>
      <c r="D25224" t="s">
        <v>8211</v>
      </c>
      <c r="E25224" t="s">
        <v>1885</v>
      </c>
      <c r="F25224">
        <v>19</v>
      </c>
      <c r="G25224" t="s">
        <v>8243</v>
      </c>
    </row>
    <row r="25225" spans="1:9" x14ac:dyDescent="0.25">
      <c r="A25225">
        <v>1028</v>
      </c>
      <c r="B25225">
        <v>8787</v>
      </c>
      <c r="C25225" t="s">
        <v>1178</v>
      </c>
      <c r="D25225" t="s">
        <v>8340</v>
      </c>
      <c r="E25225" t="s">
        <v>1885</v>
      </c>
      <c r="F25225">
        <v>18</v>
      </c>
      <c r="G25225" t="s">
        <v>8376</v>
      </c>
    </row>
    <row r="25226" spans="1:9" x14ac:dyDescent="0.25">
      <c r="A25226">
        <v>1028</v>
      </c>
      <c r="B25226">
        <v>8787</v>
      </c>
      <c r="C25226" t="s">
        <v>115</v>
      </c>
      <c r="D25226" t="s">
        <v>8211</v>
      </c>
      <c r="E25226" t="s">
        <v>1885</v>
      </c>
      <c r="F25226">
        <v>20</v>
      </c>
      <c r="G25226" t="s">
        <v>8225</v>
      </c>
    </row>
    <row r="25227" spans="1:9" x14ac:dyDescent="0.25">
      <c r="A25227">
        <v>1028</v>
      </c>
      <c r="B25227">
        <v>8787</v>
      </c>
      <c r="C25227" t="s">
        <v>1178</v>
      </c>
      <c r="D25227" t="s">
        <v>8340</v>
      </c>
      <c r="E25227" t="s">
        <v>1885</v>
      </c>
      <c r="F25227">
        <v>19</v>
      </c>
      <c r="G25227" t="s">
        <v>8378</v>
      </c>
      <c r="I25227" t="s">
        <v>4715</v>
      </c>
    </row>
    <row r="25228" spans="1:9" x14ac:dyDescent="0.25">
      <c r="A25228">
        <v>1028</v>
      </c>
      <c r="B25228">
        <v>8787</v>
      </c>
      <c r="C25228" t="s">
        <v>115</v>
      </c>
      <c r="D25228" t="s">
        <v>8211</v>
      </c>
      <c r="E25228" t="s">
        <v>1885</v>
      </c>
      <c r="F25228">
        <v>21</v>
      </c>
      <c r="G25228" t="s">
        <v>8227</v>
      </c>
    </row>
    <row r="25229" spans="1:9" x14ac:dyDescent="0.25">
      <c r="A25229">
        <v>1028</v>
      </c>
      <c r="B25229">
        <v>8787</v>
      </c>
      <c r="C25229" t="s">
        <v>1178</v>
      </c>
      <c r="D25229" t="s">
        <v>8340</v>
      </c>
      <c r="E25229" t="s">
        <v>1885</v>
      </c>
      <c r="F25229">
        <v>20</v>
      </c>
      <c r="G25229" t="s">
        <v>8359</v>
      </c>
    </row>
    <row r="25230" spans="1:9" x14ac:dyDescent="0.25">
      <c r="A25230">
        <v>1028</v>
      </c>
      <c r="B25230">
        <v>8787</v>
      </c>
      <c r="C25230" t="s">
        <v>115</v>
      </c>
      <c r="D25230" t="s">
        <v>8211</v>
      </c>
      <c r="E25230" t="s">
        <v>1885</v>
      </c>
      <c r="F25230">
        <v>22</v>
      </c>
      <c r="G25230" t="s">
        <v>8245</v>
      </c>
    </row>
    <row r="25231" spans="1:9" x14ac:dyDescent="0.25">
      <c r="A25231">
        <v>1028</v>
      </c>
      <c r="B25231">
        <v>8787</v>
      </c>
      <c r="C25231" t="s">
        <v>1178</v>
      </c>
      <c r="D25231" t="s">
        <v>8340</v>
      </c>
      <c r="E25231" t="s">
        <v>1885</v>
      </c>
      <c r="F25231">
        <v>22</v>
      </c>
      <c r="G25231" t="s">
        <v>8382</v>
      </c>
    </row>
    <row r="25232" spans="1:9" x14ac:dyDescent="0.25">
      <c r="A25232">
        <v>1027</v>
      </c>
      <c r="B25232">
        <v>8788</v>
      </c>
      <c r="C25232" t="s">
        <v>48</v>
      </c>
      <c r="D25232" t="s">
        <v>4635</v>
      </c>
      <c r="E25232" t="s">
        <v>1855</v>
      </c>
      <c r="F25232">
        <v>1</v>
      </c>
      <c r="G25232" t="s">
        <v>6904</v>
      </c>
      <c r="H25232" t="s">
        <v>1857</v>
      </c>
    </row>
    <row r="25233" spans="1:9" x14ac:dyDescent="0.25">
      <c r="A25233">
        <v>1027</v>
      </c>
      <c r="B25233">
        <v>8788</v>
      </c>
      <c r="C25233" t="s">
        <v>30</v>
      </c>
      <c r="D25233" t="s">
        <v>8082</v>
      </c>
      <c r="E25233" t="s">
        <v>1855</v>
      </c>
      <c r="F25233">
        <v>16</v>
      </c>
      <c r="G25233" t="s">
        <v>8083</v>
      </c>
      <c r="H25233" t="s">
        <v>1857</v>
      </c>
    </row>
    <row r="25234" spans="1:9" x14ac:dyDescent="0.25">
      <c r="A25234">
        <v>1027</v>
      </c>
      <c r="B25234">
        <v>8788</v>
      </c>
      <c r="C25234" t="s">
        <v>48</v>
      </c>
      <c r="D25234" t="s">
        <v>4635</v>
      </c>
      <c r="E25234" t="s">
        <v>1855</v>
      </c>
      <c r="F25234">
        <v>2</v>
      </c>
      <c r="G25234" t="s">
        <v>7625</v>
      </c>
    </row>
    <row r="25235" spans="1:9" x14ac:dyDescent="0.25">
      <c r="A25235">
        <v>1027</v>
      </c>
      <c r="B25235">
        <v>8788</v>
      </c>
      <c r="C25235" t="s">
        <v>30</v>
      </c>
      <c r="D25235" t="s">
        <v>8082</v>
      </c>
      <c r="E25235" t="s">
        <v>1855</v>
      </c>
      <c r="F25235">
        <v>3</v>
      </c>
      <c r="G25235" t="s">
        <v>8086</v>
      </c>
    </row>
    <row r="25236" spans="1:9" x14ac:dyDescent="0.25">
      <c r="A25236">
        <v>1027</v>
      </c>
      <c r="B25236">
        <v>8788</v>
      </c>
      <c r="C25236" t="s">
        <v>48</v>
      </c>
      <c r="D25236" t="s">
        <v>4635</v>
      </c>
      <c r="E25236" t="s">
        <v>1855</v>
      </c>
      <c r="F25236">
        <v>3</v>
      </c>
      <c r="G25236" t="s">
        <v>6928</v>
      </c>
    </row>
    <row r="25237" spans="1:9" x14ac:dyDescent="0.25">
      <c r="A25237">
        <v>1027</v>
      </c>
      <c r="B25237">
        <v>8788</v>
      </c>
      <c r="C25237" t="s">
        <v>30</v>
      </c>
      <c r="D25237" t="s">
        <v>8082</v>
      </c>
      <c r="E25237" t="s">
        <v>1855</v>
      </c>
      <c r="F25237">
        <v>6</v>
      </c>
      <c r="G25237" t="s">
        <v>8090</v>
      </c>
      <c r="I25237" t="s">
        <v>4763</v>
      </c>
    </row>
    <row r="25238" spans="1:9" x14ac:dyDescent="0.25">
      <c r="A25238">
        <v>1027</v>
      </c>
      <c r="B25238">
        <v>8788</v>
      </c>
      <c r="C25238" t="s">
        <v>48</v>
      </c>
      <c r="D25238" t="s">
        <v>4635</v>
      </c>
      <c r="E25238" t="s">
        <v>1855</v>
      </c>
      <c r="F25238">
        <v>4</v>
      </c>
      <c r="G25238" t="s">
        <v>7836</v>
      </c>
      <c r="I25238" t="s">
        <v>6132</v>
      </c>
    </row>
    <row r="25239" spans="1:9" x14ac:dyDescent="0.25">
      <c r="A25239">
        <v>1027</v>
      </c>
      <c r="B25239">
        <v>8788</v>
      </c>
      <c r="C25239" t="s">
        <v>30</v>
      </c>
      <c r="D25239" t="s">
        <v>8082</v>
      </c>
      <c r="E25239" t="s">
        <v>1855</v>
      </c>
      <c r="F25239">
        <v>7</v>
      </c>
      <c r="G25239" t="s">
        <v>8092</v>
      </c>
      <c r="H25239" t="s">
        <v>1866</v>
      </c>
      <c r="I25239" t="s">
        <v>6122</v>
      </c>
    </row>
    <row r="25240" spans="1:9" x14ac:dyDescent="0.25">
      <c r="A25240">
        <v>1027</v>
      </c>
      <c r="B25240">
        <v>8788</v>
      </c>
      <c r="C25240" t="s">
        <v>48</v>
      </c>
      <c r="D25240" t="s">
        <v>4635</v>
      </c>
      <c r="E25240" t="s">
        <v>1855</v>
      </c>
      <c r="F25240">
        <v>5</v>
      </c>
      <c r="G25240" t="s">
        <v>7838</v>
      </c>
      <c r="I25240" t="s">
        <v>4536</v>
      </c>
    </row>
    <row r="25241" spans="1:9" x14ac:dyDescent="0.25">
      <c r="A25241">
        <v>1027</v>
      </c>
      <c r="B25241">
        <v>8788</v>
      </c>
      <c r="C25241" t="s">
        <v>30</v>
      </c>
      <c r="D25241" t="s">
        <v>8082</v>
      </c>
      <c r="E25241" t="s">
        <v>1855</v>
      </c>
      <c r="F25241">
        <v>8</v>
      </c>
      <c r="G25241" t="s">
        <v>8094</v>
      </c>
      <c r="I25241" t="s">
        <v>8628</v>
      </c>
    </row>
    <row r="25242" spans="1:9" x14ac:dyDescent="0.25">
      <c r="A25242">
        <v>1027</v>
      </c>
      <c r="B25242">
        <v>8788</v>
      </c>
      <c r="C25242" t="s">
        <v>48</v>
      </c>
      <c r="D25242" t="s">
        <v>4635</v>
      </c>
      <c r="E25242" t="s">
        <v>1855</v>
      </c>
      <c r="F25242">
        <v>6</v>
      </c>
      <c r="G25242" t="s">
        <v>7841</v>
      </c>
    </row>
    <row r="25243" spans="1:9" x14ac:dyDescent="0.25">
      <c r="A25243">
        <v>1027</v>
      </c>
      <c r="B25243">
        <v>8788</v>
      </c>
      <c r="C25243" t="s">
        <v>30</v>
      </c>
      <c r="D25243" t="s">
        <v>8082</v>
      </c>
      <c r="E25243" t="s">
        <v>1855</v>
      </c>
      <c r="F25243">
        <v>9</v>
      </c>
      <c r="G25243" t="s">
        <v>8096</v>
      </c>
      <c r="I25243" t="s">
        <v>4729</v>
      </c>
    </row>
    <row r="25244" spans="1:9" x14ac:dyDescent="0.25">
      <c r="A25244">
        <v>1027</v>
      </c>
      <c r="B25244">
        <v>8788</v>
      </c>
      <c r="C25244" t="s">
        <v>48</v>
      </c>
      <c r="D25244" t="s">
        <v>4635</v>
      </c>
      <c r="E25244" t="s">
        <v>1855</v>
      </c>
      <c r="F25244">
        <v>8</v>
      </c>
      <c r="G25244" t="s">
        <v>6911</v>
      </c>
      <c r="H25244" t="s">
        <v>1866</v>
      </c>
    </row>
    <row r="25245" spans="1:9" x14ac:dyDescent="0.25">
      <c r="A25245">
        <v>1027</v>
      </c>
      <c r="B25245">
        <v>8788</v>
      </c>
      <c r="C25245" t="s">
        <v>30</v>
      </c>
      <c r="D25245" t="s">
        <v>8082</v>
      </c>
      <c r="E25245" t="s">
        <v>1855</v>
      </c>
      <c r="F25245">
        <v>10</v>
      </c>
      <c r="G25245" t="s">
        <v>8098</v>
      </c>
      <c r="I25245" t="s">
        <v>8629</v>
      </c>
    </row>
    <row r="25246" spans="1:9" x14ac:dyDescent="0.25">
      <c r="A25246">
        <v>1027</v>
      </c>
      <c r="B25246">
        <v>8788</v>
      </c>
      <c r="C25246" t="s">
        <v>48</v>
      </c>
      <c r="D25246" t="s">
        <v>4635</v>
      </c>
      <c r="E25246" t="s">
        <v>1855</v>
      </c>
      <c r="F25246">
        <v>9</v>
      </c>
      <c r="G25246" t="s">
        <v>7629</v>
      </c>
    </row>
    <row r="25247" spans="1:9" x14ac:dyDescent="0.25">
      <c r="A25247">
        <v>1027</v>
      </c>
      <c r="B25247">
        <v>8788</v>
      </c>
      <c r="C25247" t="s">
        <v>30</v>
      </c>
      <c r="D25247" t="s">
        <v>8082</v>
      </c>
      <c r="E25247" t="s">
        <v>1855</v>
      </c>
      <c r="F25247">
        <v>15</v>
      </c>
      <c r="G25247" t="s">
        <v>8102</v>
      </c>
    </row>
    <row r="25248" spans="1:9" x14ac:dyDescent="0.25">
      <c r="A25248">
        <v>1027</v>
      </c>
      <c r="B25248">
        <v>8788</v>
      </c>
      <c r="C25248" t="s">
        <v>48</v>
      </c>
      <c r="D25248" t="s">
        <v>4635</v>
      </c>
      <c r="E25248" t="s">
        <v>1855</v>
      </c>
      <c r="F25248">
        <v>10</v>
      </c>
      <c r="G25248" t="s">
        <v>7847</v>
      </c>
    </row>
    <row r="25249" spans="1:9" x14ac:dyDescent="0.25">
      <c r="A25249">
        <v>1027</v>
      </c>
      <c r="B25249">
        <v>8788</v>
      </c>
      <c r="C25249" t="s">
        <v>30</v>
      </c>
      <c r="D25249" t="s">
        <v>8082</v>
      </c>
      <c r="E25249" t="s">
        <v>1855</v>
      </c>
      <c r="F25249">
        <v>17</v>
      </c>
      <c r="G25249" t="s">
        <v>8104</v>
      </c>
      <c r="I25249" t="s">
        <v>2438</v>
      </c>
    </row>
    <row r="25250" spans="1:9" x14ac:dyDescent="0.25">
      <c r="A25250">
        <v>1027</v>
      </c>
      <c r="B25250">
        <v>8788</v>
      </c>
      <c r="C25250" t="s">
        <v>48</v>
      </c>
      <c r="D25250" t="s">
        <v>4635</v>
      </c>
      <c r="E25250" t="s">
        <v>1855</v>
      </c>
      <c r="F25250">
        <v>18</v>
      </c>
      <c r="G25250" t="s">
        <v>7617</v>
      </c>
      <c r="I25250" t="s">
        <v>4410</v>
      </c>
    </row>
    <row r="25251" spans="1:9" x14ac:dyDescent="0.25">
      <c r="A25251">
        <v>1027</v>
      </c>
      <c r="B25251">
        <v>8788</v>
      </c>
      <c r="C25251" t="s">
        <v>30</v>
      </c>
      <c r="D25251" t="s">
        <v>8082</v>
      </c>
      <c r="E25251" t="s">
        <v>1855</v>
      </c>
      <c r="F25251">
        <v>18</v>
      </c>
      <c r="G25251" t="s">
        <v>8120</v>
      </c>
    </row>
    <row r="25252" spans="1:9" x14ac:dyDescent="0.25">
      <c r="A25252">
        <v>1027</v>
      </c>
      <c r="B25252">
        <v>8788</v>
      </c>
      <c r="C25252" t="s">
        <v>48</v>
      </c>
      <c r="D25252" t="s">
        <v>4635</v>
      </c>
      <c r="E25252" t="s">
        <v>1855</v>
      </c>
      <c r="F25252">
        <v>20</v>
      </c>
      <c r="G25252" t="s">
        <v>6930</v>
      </c>
    </row>
    <row r="25253" spans="1:9" x14ac:dyDescent="0.25">
      <c r="A25253">
        <v>1027</v>
      </c>
      <c r="B25253">
        <v>8788</v>
      </c>
      <c r="C25253" t="s">
        <v>30</v>
      </c>
      <c r="D25253" t="s">
        <v>8082</v>
      </c>
      <c r="E25253" t="s">
        <v>1855</v>
      </c>
      <c r="F25253">
        <v>19</v>
      </c>
      <c r="G25253" t="s">
        <v>8122</v>
      </c>
      <c r="I25253" t="s">
        <v>8630</v>
      </c>
    </row>
    <row r="25254" spans="1:9" x14ac:dyDescent="0.25">
      <c r="A25254">
        <v>1027</v>
      </c>
      <c r="B25254">
        <v>8788</v>
      </c>
      <c r="C25254" t="s">
        <v>48</v>
      </c>
      <c r="D25254" t="s">
        <v>4635</v>
      </c>
      <c r="E25254" t="s">
        <v>1885</v>
      </c>
      <c r="F25254">
        <v>7</v>
      </c>
      <c r="G25254" t="s">
        <v>7843</v>
      </c>
    </row>
    <row r="25255" spans="1:9" x14ac:dyDescent="0.25">
      <c r="A25255">
        <v>1027</v>
      </c>
      <c r="B25255">
        <v>8788</v>
      </c>
      <c r="C25255" t="s">
        <v>30</v>
      </c>
      <c r="D25255" t="s">
        <v>8082</v>
      </c>
      <c r="E25255" t="s">
        <v>1885</v>
      </c>
      <c r="F25255">
        <v>1</v>
      </c>
      <c r="G25255" t="s">
        <v>8108</v>
      </c>
    </row>
    <row r="25256" spans="1:9" x14ac:dyDescent="0.25">
      <c r="A25256">
        <v>1027</v>
      </c>
      <c r="B25256">
        <v>8788</v>
      </c>
      <c r="C25256" t="s">
        <v>48</v>
      </c>
      <c r="D25256" t="s">
        <v>4635</v>
      </c>
      <c r="E25256" t="s">
        <v>1885</v>
      </c>
      <c r="F25256">
        <v>11</v>
      </c>
      <c r="G25256" t="s">
        <v>7850</v>
      </c>
    </row>
    <row r="25257" spans="1:9" x14ac:dyDescent="0.25">
      <c r="A25257">
        <v>1027</v>
      </c>
      <c r="B25257">
        <v>8788</v>
      </c>
      <c r="C25257" t="s">
        <v>30</v>
      </c>
      <c r="D25257" t="s">
        <v>8082</v>
      </c>
      <c r="E25257" t="s">
        <v>1885</v>
      </c>
      <c r="F25257">
        <v>2</v>
      </c>
      <c r="G25257" t="s">
        <v>8110</v>
      </c>
    </row>
    <row r="25258" spans="1:9" x14ac:dyDescent="0.25">
      <c r="A25258">
        <v>1027</v>
      </c>
      <c r="B25258">
        <v>8788</v>
      </c>
      <c r="C25258" t="s">
        <v>48</v>
      </c>
      <c r="D25258" t="s">
        <v>4635</v>
      </c>
      <c r="E25258" t="s">
        <v>1885</v>
      </c>
      <c r="F25258">
        <v>12</v>
      </c>
      <c r="G25258" t="s">
        <v>7852</v>
      </c>
    </row>
    <row r="25259" spans="1:9" x14ac:dyDescent="0.25">
      <c r="A25259">
        <v>1027</v>
      </c>
      <c r="B25259">
        <v>8788</v>
      </c>
      <c r="C25259" t="s">
        <v>30</v>
      </c>
      <c r="D25259" t="s">
        <v>8082</v>
      </c>
      <c r="E25259" t="s">
        <v>1885</v>
      </c>
      <c r="F25259">
        <v>4</v>
      </c>
      <c r="G25259" t="s">
        <v>8112</v>
      </c>
      <c r="I25259" t="s">
        <v>4769</v>
      </c>
    </row>
    <row r="25260" spans="1:9" x14ac:dyDescent="0.25">
      <c r="A25260">
        <v>1027</v>
      </c>
      <c r="B25260">
        <v>8788</v>
      </c>
      <c r="C25260" t="s">
        <v>48</v>
      </c>
      <c r="D25260" t="s">
        <v>4635</v>
      </c>
      <c r="E25260" t="s">
        <v>1885</v>
      </c>
      <c r="F25260">
        <v>13</v>
      </c>
      <c r="G25260" t="s">
        <v>7854</v>
      </c>
    </row>
    <row r="25261" spans="1:9" x14ac:dyDescent="0.25">
      <c r="A25261">
        <v>1027</v>
      </c>
      <c r="B25261">
        <v>8788</v>
      </c>
      <c r="C25261" t="s">
        <v>30</v>
      </c>
      <c r="D25261" t="s">
        <v>8082</v>
      </c>
      <c r="E25261" t="s">
        <v>1885</v>
      </c>
      <c r="F25261">
        <v>5</v>
      </c>
      <c r="G25261" t="s">
        <v>8088</v>
      </c>
    </row>
    <row r="25262" spans="1:9" x14ac:dyDescent="0.25">
      <c r="A25262">
        <v>1027</v>
      </c>
      <c r="B25262">
        <v>8788</v>
      </c>
      <c r="C25262" t="s">
        <v>48</v>
      </c>
      <c r="D25262" t="s">
        <v>4635</v>
      </c>
      <c r="E25262" t="s">
        <v>1885</v>
      </c>
      <c r="F25262">
        <v>14</v>
      </c>
      <c r="G25262" t="s">
        <v>7856</v>
      </c>
    </row>
    <row r="25263" spans="1:9" x14ac:dyDescent="0.25">
      <c r="A25263">
        <v>1027</v>
      </c>
      <c r="B25263">
        <v>8788</v>
      </c>
      <c r="C25263" t="s">
        <v>30</v>
      </c>
      <c r="D25263" t="s">
        <v>8082</v>
      </c>
      <c r="E25263" t="s">
        <v>1885</v>
      </c>
      <c r="F25263">
        <v>11</v>
      </c>
      <c r="G25263" t="s">
        <v>8114</v>
      </c>
    </row>
    <row r="25264" spans="1:9" x14ac:dyDescent="0.25">
      <c r="A25264">
        <v>1027</v>
      </c>
      <c r="B25264">
        <v>8788</v>
      </c>
      <c r="C25264" t="s">
        <v>48</v>
      </c>
      <c r="D25264" t="s">
        <v>4635</v>
      </c>
      <c r="E25264" t="s">
        <v>1885</v>
      </c>
      <c r="F25264">
        <v>15</v>
      </c>
      <c r="G25264" t="s">
        <v>7858</v>
      </c>
    </row>
    <row r="25265" spans="1:9" x14ac:dyDescent="0.25">
      <c r="A25265">
        <v>1027</v>
      </c>
      <c r="B25265">
        <v>8788</v>
      </c>
      <c r="C25265" t="s">
        <v>30</v>
      </c>
      <c r="D25265" t="s">
        <v>8082</v>
      </c>
      <c r="E25265" t="s">
        <v>1885</v>
      </c>
      <c r="F25265">
        <v>12</v>
      </c>
      <c r="G25265" t="s">
        <v>8100</v>
      </c>
    </row>
    <row r="25266" spans="1:9" x14ac:dyDescent="0.25">
      <c r="A25266">
        <v>1027</v>
      </c>
      <c r="B25266">
        <v>8788</v>
      </c>
      <c r="C25266" t="s">
        <v>48</v>
      </c>
      <c r="D25266" t="s">
        <v>4635</v>
      </c>
      <c r="E25266" t="s">
        <v>1885</v>
      </c>
      <c r="F25266">
        <v>16</v>
      </c>
      <c r="G25266" t="s">
        <v>7860</v>
      </c>
    </row>
    <row r="25267" spans="1:9" x14ac:dyDescent="0.25">
      <c r="A25267">
        <v>1027</v>
      </c>
      <c r="B25267">
        <v>8788</v>
      </c>
      <c r="C25267" t="s">
        <v>30</v>
      </c>
      <c r="D25267" t="s">
        <v>8082</v>
      </c>
      <c r="E25267" t="s">
        <v>1885</v>
      </c>
      <c r="F25267">
        <v>13</v>
      </c>
      <c r="G25267" t="s">
        <v>8116</v>
      </c>
    </row>
    <row r="25268" spans="1:9" x14ac:dyDescent="0.25">
      <c r="A25268">
        <v>1027</v>
      </c>
      <c r="B25268">
        <v>8788</v>
      </c>
      <c r="C25268" t="s">
        <v>48</v>
      </c>
      <c r="D25268" t="s">
        <v>4635</v>
      </c>
      <c r="E25268" t="s">
        <v>1885</v>
      </c>
      <c r="F25268">
        <v>17</v>
      </c>
      <c r="G25268" t="s">
        <v>7862</v>
      </c>
    </row>
    <row r="25269" spans="1:9" x14ac:dyDescent="0.25">
      <c r="A25269">
        <v>1027</v>
      </c>
      <c r="B25269">
        <v>8788</v>
      </c>
      <c r="C25269" t="s">
        <v>30</v>
      </c>
      <c r="D25269" t="s">
        <v>8082</v>
      </c>
      <c r="E25269" t="s">
        <v>1885</v>
      </c>
      <c r="F25269">
        <v>14</v>
      </c>
      <c r="G25269" t="s">
        <v>8118</v>
      </c>
      <c r="I25269" t="s">
        <v>4463</v>
      </c>
    </row>
    <row r="25270" spans="1:9" x14ac:dyDescent="0.25">
      <c r="A25270">
        <v>1027</v>
      </c>
      <c r="B25270">
        <v>8788</v>
      </c>
      <c r="C25270" t="s">
        <v>48</v>
      </c>
      <c r="D25270" t="s">
        <v>4635</v>
      </c>
      <c r="E25270" t="s">
        <v>1885</v>
      </c>
      <c r="F25270">
        <v>19</v>
      </c>
      <c r="G25270" t="s">
        <v>4182</v>
      </c>
      <c r="I25270" t="s">
        <v>4427</v>
      </c>
    </row>
    <row r="25271" spans="1:9" x14ac:dyDescent="0.25">
      <c r="A25271">
        <v>1027</v>
      </c>
      <c r="B25271">
        <v>8788</v>
      </c>
      <c r="C25271" t="s">
        <v>30</v>
      </c>
      <c r="D25271" t="s">
        <v>8082</v>
      </c>
      <c r="E25271" t="s">
        <v>1885</v>
      </c>
      <c r="F25271">
        <v>20</v>
      </c>
      <c r="G25271" t="s">
        <v>8124</v>
      </c>
    </row>
    <row r="25272" spans="1:9" x14ac:dyDescent="0.25">
      <c r="A25272">
        <v>1027</v>
      </c>
      <c r="B25272">
        <v>8788</v>
      </c>
      <c r="C25272" t="s">
        <v>48</v>
      </c>
      <c r="D25272" t="s">
        <v>4635</v>
      </c>
      <c r="E25272" t="s">
        <v>1885</v>
      </c>
      <c r="F25272">
        <v>21</v>
      </c>
      <c r="G25272" t="s">
        <v>7866</v>
      </c>
      <c r="I25272" t="s">
        <v>4510</v>
      </c>
    </row>
    <row r="25273" spans="1:9" x14ac:dyDescent="0.25">
      <c r="A25273">
        <v>1027</v>
      </c>
      <c r="B25273">
        <v>8788</v>
      </c>
      <c r="C25273" t="s">
        <v>30</v>
      </c>
      <c r="D25273" t="s">
        <v>8082</v>
      </c>
      <c r="E25273" t="s">
        <v>1885</v>
      </c>
      <c r="F25273">
        <v>21</v>
      </c>
      <c r="G25273" t="s">
        <v>8126</v>
      </c>
      <c r="I25273" t="s">
        <v>4430</v>
      </c>
    </row>
    <row r="25274" spans="1:9" x14ac:dyDescent="0.25">
      <c r="A25274">
        <v>1027</v>
      </c>
      <c r="B25274">
        <v>8788</v>
      </c>
      <c r="C25274" t="s">
        <v>48</v>
      </c>
      <c r="D25274" t="s">
        <v>4635</v>
      </c>
      <c r="E25274" t="s">
        <v>1885</v>
      </c>
      <c r="F25274">
        <v>22</v>
      </c>
      <c r="G25274" t="s">
        <v>3737</v>
      </c>
    </row>
    <row r="25275" spans="1:9" x14ac:dyDescent="0.25">
      <c r="A25275">
        <v>1027</v>
      </c>
      <c r="B25275">
        <v>8788</v>
      </c>
      <c r="C25275" t="s">
        <v>30</v>
      </c>
      <c r="D25275" t="s">
        <v>8082</v>
      </c>
      <c r="E25275" t="s">
        <v>1885</v>
      </c>
      <c r="F25275">
        <v>22</v>
      </c>
      <c r="G25275" t="s">
        <v>8129</v>
      </c>
    </row>
    <row r="25276" spans="1:9" x14ac:dyDescent="0.25">
      <c r="A25276">
        <v>43950100</v>
      </c>
      <c r="B25276">
        <v>43950001</v>
      </c>
      <c r="C25276" t="s">
        <v>30</v>
      </c>
      <c r="D25276" t="s">
        <v>8631</v>
      </c>
      <c r="E25276" t="s">
        <v>1855</v>
      </c>
      <c r="F25276">
        <v>16</v>
      </c>
      <c r="G25276" t="s">
        <v>8632</v>
      </c>
      <c r="H25276" t="s">
        <v>1857</v>
      </c>
    </row>
    <row r="25277" spans="1:9" x14ac:dyDescent="0.25">
      <c r="A25277">
        <v>43950100</v>
      </c>
      <c r="B25277">
        <v>43950001</v>
      </c>
      <c r="C25277" t="s">
        <v>1256</v>
      </c>
      <c r="D25277" t="s">
        <v>8633</v>
      </c>
      <c r="E25277" t="s">
        <v>1855</v>
      </c>
      <c r="F25277">
        <v>1</v>
      </c>
      <c r="G25277" t="s">
        <v>8634</v>
      </c>
      <c r="H25277" t="s">
        <v>1857</v>
      </c>
    </row>
    <row r="25278" spans="1:9" x14ac:dyDescent="0.25">
      <c r="A25278">
        <v>43950100</v>
      </c>
      <c r="B25278">
        <v>43950001</v>
      </c>
      <c r="C25278" t="s">
        <v>30</v>
      </c>
      <c r="D25278" t="s">
        <v>8631</v>
      </c>
      <c r="E25278" t="s">
        <v>1855</v>
      </c>
      <c r="F25278">
        <v>3</v>
      </c>
      <c r="G25278" t="s">
        <v>8635</v>
      </c>
    </row>
    <row r="25279" spans="1:9" x14ac:dyDescent="0.25">
      <c r="A25279">
        <v>43950100</v>
      </c>
      <c r="B25279">
        <v>43950001</v>
      </c>
      <c r="C25279" t="s">
        <v>1256</v>
      </c>
      <c r="D25279" t="s">
        <v>8633</v>
      </c>
      <c r="E25279" t="s">
        <v>1855</v>
      </c>
      <c r="F25279">
        <v>2</v>
      </c>
      <c r="G25279" t="s">
        <v>8636</v>
      </c>
    </row>
    <row r="25280" spans="1:9" x14ac:dyDescent="0.25">
      <c r="A25280">
        <v>43950100</v>
      </c>
      <c r="B25280">
        <v>43950001</v>
      </c>
      <c r="C25280" t="s">
        <v>30</v>
      </c>
      <c r="D25280" t="s">
        <v>8631</v>
      </c>
      <c r="E25280" t="s">
        <v>1855</v>
      </c>
      <c r="F25280">
        <v>4</v>
      </c>
      <c r="G25280" t="s">
        <v>8637</v>
      </c>
    </row>
    <row r="25281" spans="1:9" x14ac:dyDescent="0.25">
      <c r="A25281">
        <v>43950100</v>
      </c>
      <c r="B25281">
        <v>43950001</v>
      </c>
      <c r="C25281" t="s">
        <v>1256</v>
      </c>
      <c r="D25281" t="s">
        <v>8633</v>
      </c>
      <c r="E25281" t="s">
        <v>1855</v>
      </c>
      <c r="F25281">
        <v>4</v>
      </c>
      <c r="G25281" t="s">
        <v>8638</v>
      </c>
    </row>
    <row r="25282" spans="1:9" x14ac:dyDescent="0.25">
      <c r="A25282">
        <v>43950100</v>
      </c>
      <c r="B25282">
        <v>43950001</v>
      </c>
      <c r="C25282" t="s">
        <v>30</v>
      </c>
      <c r="D25282" t="s">
        <v>8631</v>
      </c>
      <c r="E25282" t="s">
        <v>1855</v>
      </c>
      <c r="F25282">
        <v>6</v>
      </c>
      <c r="G25282" t="s">
        <v>8639</v>
      </c>
      <c r="I25282" t="s">
        <v>4766</v>
      </c>
    </row>
    <row r="25283" spans="1:9" x14ac:dyDescent="0.25">
      <c r="A25283">
        <v>43950100</v>
      </c>
      <c r="B25283">
        <v>43950001</v>
      </c>
      <c r="C25283" t="s">
        <v>1256</v>
      </c>
      <c r="D25283" t="s">
        <v>8633</v>
      </c>
      <c r="E25283" t="s">
        <v>1855</v>
      </c>
      <c r="F25283">
        <v>6</v>
      </c>
      <c r="G25283" t="s">
        <v>8640</v>
      </c>
      <c r="H25283" t="s">
        <v>1866</v>
      </c>
      <c r="I25283" t="s">
        <v>6142</v>
      </c>
    </row>
    <row r="25284" spans="1:9" x14ac:dyDescent="0.25">
      <c r="A25284">
        <v>43950100</v>
      </c>
      <c r="B25284">
        <v>43950001</v>
      </c>
      <c r="C25284" t="s">
        <v>30</v>
      </c>
      <c r="D25284" t="s">
        <v>8631</v>
      </c>
      <c r="E25284" t="s">
        <v>1855</v>
      </c>
      <c r="F25284">
        <v>8</v>
      </c>
      <c r="G25284" t="s">
        <v>8641</v>
      </c>
      <c r="H25284" t="s">
        <v>1866</v>
      </c>
    </row>
    <row r="25285" spans="1:9" x14ac:dyDescent="0.25">
      <c r="A25285">
        <v>43950100</v>
      </c>
      <c r="B25285">
        <v>43950001</v>
      </c>
      <c r="C25285" t="s">
        <v>1256</v>
      </c>
      <c r="D25285" t="s">
        <v>8633</v>
      </c>
      <c r="E25285" t="s">
        <v>1855</v>
      </c>
      <c r="F25285">
        <v>10</v>
      </c>
      <c r="G25285" t="s">
        <v>8642</v>
      </c>
    </row>
    <row r="25286" spans="1:9" x14ac:dyDescent="0.25">
      <c r="A25286">
        <v>43950100</v>
      </c>
      <c r="B25286">
        <v>43950001</v>
      </c>
      <c r="C25286" t="s">
        <v>30</v>
      </c>
      <c r="D25286" t="s">
        <v>8631</v>
      </c>
      <c r="E25286" t="s">
        <v>1855</v>
      </c>
      <c r="F25286">
        <v>11</v>
      </c>
      <c r="G25286" t="s">
        <v>8643</v>
      </c>
      <c r="I25286" t="s">
        <v>4730</v>
      </c>
    </row>
    <row r="25287" spans="1:9" x14ac:dyDescent="0.25">
      <c r="A25287">
        <v>43950100</v>
      </c>
      <c r="B25287">
        <v>43950001</v>
      </c>
      <c r="C25287" t="s">
        <v>1256</v>
      </c>
      <c r="D25287" t="s">
        <v>8633</v>
      </c>
      <c r="E25287" t="s">
        <v>1855</v>
      </c>
      <c r="F25287">
        <v>11</v>
      </c>
      <c r="G25287" t="s">
        <v>8644</v>
      </c>
    </row>
    <row r="25288" spans="1:9" x14ac:dyDescent="0.25">
      <c r="A25288">
        <v>43950100</v>
      </c>
      <c r="B25288">
        <v>43950001</v>
      </c>
      <c r="C25288" t="s">
        <v>30</v>
      </c>
      <c r="D25288" t="s">
        <v>8631</v>
      </c>
      <c r="E25288" t="s">
        <v>1855</v>
      </c>
      <c r="F25288">
        <v>12</v>
      </c>
      <c r="G25288" t="s">
        <v>8645</v>
      </c>
    </row>
    <row r="25289" spans="1:9" x14ac:dyDescent="0.25">
      <c r="A25289">
        <v>43950100</v>
      </c>
      <c r="B25289">
        <v>43950001</v>
      </c>
      <c r="C25289" t="s">
        <v>1256</v>
      </c>
      <c r="D25289" t="s">
        <v>8633</v>
      </c>
      <c r="E25289" t="s">
        <v>1855</v>
      </c>
      <c r="F25289">
        <v>13</v>
      </c>
      <c r="G25289" t="s">
        <v>8646</v>
      </c>
    </row>
    <row r="25290" spans="1:9" x14ac:dyDescent="0.25">
      <c r="A25290">
        <v>43950100</v>
      </c>
      <c r="B25290">
        <v>43950001</v>
      </c>
      <c r="C25290" t="s">
        <v>30</v>
      </c>
      <c r="D25290" t="s">
        <v>8631</v>
      </c>
      <c r="E25290" t="s">
        <v>1855</v>
      </c>
      <c r="F25290">
        <v>15</v>
      </c>
      <c r="G25290" t="s">
        <v>8647</v>
      </c>
    </row>
    <row r="25291" spans="1:9" x14ac:dyDescent="0.25">
      <c r="A25291">
        <v>43950100</v>
      </c>
      <c r="B25291">
        <v>43950001</v>
      </c>
      <c r="C25291" t="s">
        <v>1256</v>
      </c>
      <c r="D25291" t="s">
        <v>8633</v>
      </c>
      <c r="E25291" t="s">
        <v>1855</v>
      </c>
      <c r="F25291">
        <v>14</v>
      </c>
      <c r="G25291" t="s">
        <v>8648</v>
      </c>
    </row>
    <row r="25292" spans="1:9" x14ac:dyDescent="0.25">
      <c r="A25292">
        <v>43950100</v>
      </c>
      <c r="B25292">
        <v>43950001</v>
      </c>
      <c r="C25292" t="s">
        <v>30</v>
      </c>
      <c r="D25292" t="s">
        <v>8631</v>
      </c>
      <c r="E25292" t="s">
        <v>1855</v>
      </c>
      <c r="F25292">
        <v>17</v>
      </c>
      <c r="G25292" t="s">
        <v>8649</v>
      </c>
      <c r="I25292" t="s">
        <v>5231</v>
      </c>
    </row>
    <row r="25293" spans="1:9" x14ac:dyDescent="0.25">
      <c r="A25293">
        <v>43950100</v>
      </c>
      <c r="B25293">
        <v>43950001</v>
      </c>
      <c r="C25293" t="s">
        <v>1256</v>
      </c>
      <c r="D25293" t="s">
        <v>8633</v>
      </c>
      <c r="E25293" t="s">
        <v>1855</v>
      </c>
      <c r="F25293">
        <v>15</v>
      </c>
      <c r="G25293" t="s">
        <v>8650</v>
      </c>
    </row>
    <row r="25294" spans="1:9" x14ac:dyDescent="0.25">
      <c r="A25294">
        <v>43950100</v>
      </c>
      <c r="B25294">
        <v>43950001</v>
      </c>
      <c r="C25294" t="s">
        <v>30</v>
      </c>
      <c r="D25294" t="s">
        <v>8631</v>
      </c>
      <c r="E25294" t="s">
        <v>1855</v>
      </c>
      <c r="F25294">
        <v>18</v>
      </c>
      <c r="G25294" t="s">
        <v>8651</v>
      </c>
    </row>
    <row r="25295" spans="1:9" x14ac:dyDescent="0.25">
      <c r="A25295">
        <v>43950100</v>
      </c>
      <c r="B25295">
        <v>43950001</v>
      </c>
      <c r="C25295" t="s">
        <v>1256</v>
      </c>
      <c r="D25295" t="s">
        <v>8633</v>
      </c>
      <c r="E25295" t="s">
        <v>1855</v>
      </c>
      <c r="F25295">
        <v>17</v>
      </c>
      <c r="G25295" t="s">
        <v>8652</v>
      </c>
    </row>
    <row r="25296" spans="1:9" x14ac:dyDescent="0.25">
      <c r="A25296">
        <v>43950100</v>
      </c>
      <c r="B25296">
        <v>43950001</v>
      </c>
      <c r="C25296" t="s">
        <v>30</v>
      </c>
      <c r="D25296" t="s">
        <v>8631</v>
      </c>
      <c r="E25296" t="s">
        <v>1855</v>
      </c>
      <c r="F25296">
        <v>20</v>
      </c>
      <c r="G25296" t="s">
        <v>8653</v>
      </c>
    </row>
    <row r="25297" spans="1:9" x14ac:dyDescent="0.25">
      <c r="A25297">
        <v>43950100</v>
      </c>
      <c r="B25297">
        <v>43950001</v>
      </c>
      <c r="C25297" t="s">
        <v>1256</v>
      </c>
      <c r="D25297" t="s">
        <v>8633</v>
      </c>
      <c r="E25297" t="s">
        <v>1855</v>
      </c>
      <c r="F25297">
        <v>19</v>
      </c>
      <c r="G25297" t="s">
        <v>8654</v>
      </c>
      <c r="I25297" t="s">
        <v>1945</v>
      </c>
    </row>
    <row r="25298" spans="1:9" x14ac:dyDescent="0.25">
      <c r="A25298">
        <v>43950100</v>
      </c>
      <c r="B25298">
        <v>43950001</v>
      </c>
      <c r="C25298" t="s">
        <v>30</v>
      </c>
      <c r="D25298" t="s">
        <v>8631</v>
      </c>
      <c r="E25298" t="s">
        <v>1885</v>
      </c>
      <c r="F25298">
        <v>1</v>
      </c>
      <c r="G25298" t="s">
        <v>8655</v>
      </c>
      <c r="H25298" t="s">
        <v>1857</v>
      </c>
    </row>
    <row r="25299" spans="1:9" x14ac:dyDescent="0.25">
      <c r="A25299">
        <v>43950100</v>
      </c>
      <c r="B25299">
        <v>43950001</v>
      </c>
      <c r="C25299" t="s">
        <v>1256</v>
      </c>
      <c r="D25299" t="s">
        <v>8633</v>
      </c>
      <c r="E25299" t="s">
        <v>1885</v>
      </c>
      <c r="F25299">
        <v>16</v>
      </c>
      <c r="G25299" t="s">
        <v>8656</v>
      </c>
      <c r="H25299" t="s">
        <v>1857</v>
      </c>
    </row>
    <row r="25300" spans="1:9" x14ac:dyDescent="0.25">
      <c r="A25300">
        <v>43950100</v>
      </c>
      <c r="B25300">
        <v>43950001</v>
      </c>
      <c r="C25300" t="s">
        <v>30</v>
      </c>
      <c r="D25300" t="s">
        <v>8631</v>
      </c>
      <c r="E25300" t="s">
        <v>1885</v>
      </c>
      <c r="F25300">
        <v>23</v>
      </c>
      <c r="G25300" t="s">
        <v>8657</v>
      </c>
      <c r="H25300" t="s">
        <v>1857</v>
      </c>
    </row>
    <row r="25301" spans="1:9" x14ac:dyDescent="0.25">
      <c r="A25301">
        <v>43950100</v>
      </c>
      <c r="B25301">
        <v>43950001</v>
      </c>
      <c r="C25301" t="s">
        <v>1256</v>
      </c>
      <c r="D25301" t="s">
        <v>8633</v>
      </c>
      <c r="E25301" t="s">
        <v>1885</v>
      </c>
      <c r="F25301">
        <v>22</v>
      </c>
      <c r="G25301" t="s">
        <v>8658</v>
      </c>
      <c r="H25301" t="s">
        <v>1857</v>
      </c>
    </row>
    <row r="25302" spans="1:9" x14ac:dyDescent="0.25">
      <c r="A25302">
        <v>43950100</v>
      </c>
      <c r="B25302">
        <v>43950001</v>
      </c>
      <c r="C25302" t="s">
        <v>30</v>
      </c>
      <c r="D25302" t="s">
        <v>8631</v>
      </c>
      <c r="E25302" t="s">
        <v>1885</v>
      </c>
      <c r="F25302">
        <v>2</v>
      </c>
      <c r="G25302" t="s">
        <v>8659</v>
      </c>
    </row>
    <row r="25303" spans="1:9" x14ac:dyDescent="0.25">
      <c r="A25303">
        <v>43950100</v>
      </c>
      <c r="B25303">
        <v>43950001</v>
      </c>
      <c r="C25303" t="s">
        <v>1256</v>
      </c>
      <c r="D25303" t="s">
        <v>8633</v>
      </c>
      <c r="E25303" t="s">
        <v>1885</v>
      </c>
      <c r="F25303">
        <v>3</v>
      </c>
      <c r="G25303" t="s">
        <v>8660</v>
      </c>
    </row>
    <row r="25304" spans="1:9" x14ac:dyDescent="0.25">
      <c r="A25304">
        <v>43950100</v>
      </c>
      <c r="B25304">
        <v>43950001</v>
      </c>
      <c r="C25304" t="s">
        <v>30</v>
      </c>
      <c r="D25304" t="s">
        <v>8631</v>
      </c>
      <c r="E25304" t="s">
        <v>1885</v>
      </c>
      <c r="F25304">
        <v>5</v>
      </c>
      <c r="G25304" t="s">
        <v>8661</v>
      </c>
    </row>
    <row r="25305" spans="1:9" x14ac:dyDescent="0.25">
      <c r="A25305">
        <v>43950100</v>
      </c>
      <c r="B25305">
        <v>43950001</v>
      </c>
      <c r="C25305" t="s">
        <v>1256</v>
      </c>
      <c r="D25305" t="s">
        <v>8633</v>
      </c>
      <c r="E25305" t="s">
        <v>1885</v>
      </c>
      <c r="F25305">
        <v>5</v>
      </c>
      <c r="G25305" t="s">
        <v>8662</v>
      </c>
    </row>
    <row r="25306" spans="1:9" x14ac:dyDescent="0.25">
      <c r="A25306">
        <v>43950100</v>
      </c>
      <c r="B25306">
        <v>43950001</v>
      </c>
      <c r="C25306" t="s">
        <v>30</v>
      </c>
      <c r="D25306" t="s">
        <v>8631</v>
      </c>
      <c r="E25306" t="s">
        <v>1885</v>
      </c>
      <c r="F25306">
        <v>7</v>
      </c>
      <c r="G25306" t="s">
        <v>8663</v>
      </c>
    </row>
    <row r="25307" spans="1:9" x14ac:dyDescent="0.25">
      <c r="A25307">
        <v>43950100</v>
      </c>
      <c r="B25307">
        <v>43950001</v>
      </c>
      <c r="C25307" t="s">
        <v>1256</v>
      </c>
      <c r="D25307" t="s">
        <v>8633</v>
      </c>
      <c r="E25307" t="s">
        <v>1885</v>
      </c>
      <c r="F25307">
        <v>7</v>
      </c>
      <c r="G25307" t="s">
        <v>8664</v>
      </c>
    </row>
    <row r="25308" spans="1:9" x14ac:dyDescent="0.25">
      <c r="A25308">
        <v>43950100</v>
      </c>
      <c r="B25308">
        <v>43950001</v>
      </c>
      <c r="C25308" t="s">
        <v>30</v>
      </c>
      <c r="D25308" t="s">
        <v>8631</v>
      </c>
      <c r="E25308" t="s">
        <v>1885</v>
      </c>
      <c r="F25308">
        <v>9</v>
      </c>
      <c r="G25308" t="s">
        <v>8640</v>
      </c>
      <c r="I25308" t="s">
        <v>4733</v>
      </c>
    </row>
    <row r="25309" spans="1:9" x14ac:dyDescent="0.25">
      <c r="A25309">
        <v>43950100</v>
      </c>
      <c r="B25309">
        <v>43950001</v>
      </c>
      <c r="C25309" t="s">
        <v>1256</v>
      </c>
      <c r="D25309" t="s">
        <v>8633</v>
      </c>
      <c r="E25309" t="s">
        <v>1885</v>
      </c>
      <c r="F25309">
        <v>8</v>
      </c>
      <c r="G25309" t="s">
        <v>8665</v>
      </c>
    </row>
    <row r="25310" spans="1:9" x14ac:dyDescent="0.25">
      <c r="A25310">
        <v>43950100</v>
      </c>
      <c r="B25310">
        <v>43950001</v>
      </c>
      <c r="C25310" t="s">
        <v>30</v>
      </c>
      <c r="D25310" t="s">
        <v>8631</v>
      </c>
      <c r="E25310" t="s">
        <v>1885</v>
      </c>
      <c r="F25310">
        <v>10</v>
      </c>
      <c r="G25310" t="s">
        <v>8666</v>
      </c>
    </row>
    <row r="25311" spans="1:9" x14ac:dyDescent="0.25">
      <c r="A25311">
        <v>43950100</v>
      </c>
      <c r="B25311">
        <v>43950001</v>
      </c>
      <c r="C25311" t="s">
        <v>1256</v>
      </c>
      <c r="D25311" t="s">
        <v>8633</v>
      </c>
      <c r="E25311" t="s">
        <v>1885</v>
      </c>
      <c r="F25311">
        <v>9</v>
      </c>
      <c r="G25311" t="s">
        <v>8667</v>
      </c>
    </row>
    <row r="25312" spans="1:9" x14ac:dyDescent="0.25">
      <c r="A25312">
        <v>43950100</v>
      </c>
      <c r="B25312">
        <v>43950001</v>
      </c>
      <c r="C25312" t="s">
        <v>30</v>
      </c>
      <c r="D25312" t="s">
        <v>8631</v>
      </c>
      <c r="E25312" t="s">
        <v>1885</v>
      </c>
      <c r="F25312">
        <v>13</v>
      </c>
      <c r="G25312" t="s">
        <v>8668</v>
      </c>
    </row>
    <row r="25313" spans="1:9" x14ac:dyDescent="0.25">
      <c r="A25313">
        <v>43950100</v>
      </c>
      <c r="B25313">
        <v>43950001</v>
      </c>
      <c r="C25313" t="s">
        <v>1256</v>
      </c>
      <c r="D25313" t="s">
        <v>8633</v>
      </c>
      <c r="E25313" t="s">
        <v>1885</v>
      </c>
      <c r="F25313">
        <v>12</v>
      </c>
      <c r="G25313" t="s">
        <v>8669</v>
      </c>
    </row>
    <row r="25314" spans="1:9" x14ac:dyDescent="0.25">
      <c r="A25314">
        <v>43950100</v>
      </c>
      <c r="B25314">
        <v>43950001</v>
      </c>
      <c r="C25314" t="s">
        <v>30</v>
      </c>
      <c r="D25314" t="s">
        <v>8631</v>
      </c>
      <c r="E25314" t="s">
        <v>1885</v>
      </c>
      <c r="F25314">
        <v>14</v>
      </c>
      <c r="G25314" t="s">
        <v>8670</v>
      </c>
    </row>
    <row r="25315" spans="1:9" x14ac:dyDescent="0.25">
      <c r="A25315">
        <v>43950100</v>
      </c>
      <c r="B25315">
        <v>43950001</v>
      </c>
      <c r="C25315" t="s">
        <v>1256</v>
      </c>
      <c r="D25315" t="s">
        <v>8633</v>
      </c>
      <c r="E25315" t="s">
        <v>1885</v>
      </c>
      <c r="F25315">
        <v>18</v>
      </c>
      <c r="G25315" t="s">
        <v>8671</v>
      </c>
    </row>
    <row r="25316" spans="1:9" x14ac:dyDescent="0.25">
      <c r="A25316">
        <v>43950100</v>
      </c>
      <c r="B25316">
        <v>43950001</v>
      </c>
      <c r="C25316" t="s">
        <v>30</v>
      </c>
      <c r="D25316" t="s">
        <v>8631</v>
      </c>
      <c r="E25316" t="s">
        <v>1885</v>
      </c>
      <c r="F25316">
        <v>19</v>
      </c>
      <c r="G25316" t="s">
        <v>8672</v>
      </c>
    </row>
    <row r="25317" spans="1:9" x14ac:dyDescent="0.25">
      <c r="A25317">
        <v>43950100</v>
      </c>
      <c r="B25317">
        <v>43950001</v>
      </c>
      <c r="C25317" t="s">
        <v>1256</v>
      </c>
      <c r="D25317" t="s">
        <v>8633</v>
      </c>
      <c r="E25317" t="s">
        <v>1885</v>
      </c>
      <c r="F25317">
        <v>20</v>
      </c>
      <c r="G25317" t="s">
        <v>8673</v>
      </c>
    </row>
    <row r="25318" spans="1:9" x14ac:dyDescent="0.25">
      <c r="A25318">
        <v>43950100</v>
      </c>
      <c r="B25318">
        <v>43950001</v>
      </c>
      <c r="C25318" t="s">
        <v>30</v>
      </c>
      <c r="D25318" t="s">
        <v>8631</v>
      </c>
      <c r="E25318" t="s">
        <v>1885</v>
      </c>
      <c r="F25318">
        <v>21</v>
      </c>
      <c r="G25318" t="s">
        <v>8674</v>
      </c>
      <c r="I25318" t="s">
        <v>4767</v>
      </c>
    </row>
    <row r="25319" spans="1:9" x14ac:dyDescent="0.25">
      <c r="A25319">
        <v>43950100</v>
      </c>
      <c r="B25319">
        <v>43950001</v>
      </c>
      <c r="C25319" t="s">
        <v>1256</v>
      </c>
      <c r="D25319" t="s">
        <v>8633</v>
      </c>
      <c r="E25319" t="s">
        <v>1885</v>
      </c>
      <c r="F25319">
        <v>21</v>
      </c>
      <c r="G25319" t="s">
        <v>8675</v>
      </c>
    </row>
    <row r="25320" spans="1:9" x14ac:dyDescent="0.25">
      <c r="A25320">
        <v>43950100</v>
      </c>
      <c r="B25320">
        <v>43950001</v>
      </c>
      <c r="C25320" t="s">
        <v>30</v>
      </c>
      <c r="D25320" t="s">
        <v>8631</v>
      </c>
      <c r="E25320" t="s">
        <v>1885</v>
      </c>
      <c r="F25320">
        <v>22</v>
      </c>
      <c r="G25320" t="s">
        <v>8676</v>
      </c>
    </row>
    <row r="25321" spans="1:9" x14ac:dyDescent="0.25">
      <c r="A25321">
        <v>43950100</v>
      </c>
      <c r="B25321">
        <v>43950001</v>
      </c>
      <c r="C25321" t="s">
        <v>1256</v>
      </c>
      <c r="D25321" t="s">
        <v>8633</v>
      </c>
      <c r="E25321" t="s">
        <v>1885</v>
      </c>
      <c r="F25321">
        <v>23</v>
      </c>
      <c r="G25321" t="s">
        <v>8677</v>
      </c>
    </row>
    <row r="25322" spans="1:9" x14ac:dyDescent="0.25">
      <c r="A25322">
        <v>43950100</v>
      </c>
      <c r="B25322">
        <v>43950003</v>
      </c>
      <c r="C25322" t="s">
        <v>74</v>
      </c>
      <c r="D25322" t="s">
        <v>8678</v>
      </c>
      <c r="E25322" t="s">
        <v>1855</v>
      </c>
      <c r="F25322">
        <v>1</v>
      </c>
      <c r="G25322" t="s">
        <v>8679</v>
      </c>
      <c r="H25322" t="s">
        <v>1857</v>
      </c>
    </row>
    <row r="25323" spans="1:9" x14ac:dyDescent="0.25">
      <c r="A25323">
        <v>43950100</v>
      </c>
      <c r="B25323">
        <v>43950003</v>
      </c>
      <c r="C25323" t="s">
        <v>854</v>
      </c>
      <c r="D25323" t="s">
        <v>8680</v>
      </c>
      <c r="E25323" t="s">
        <v>1855</v>
      </c>
      <c r="F25323">
        <v>1</v>
      </c>
      <c r="G25323" t="s">
        <v>8681</v>
      </c>
      <c r="H25323" t="s">
        <v>1857</v>
      </c>
    </row>
    <row r="25324" spans="1:9" x14ac:dyDescent="0.25">
      <c r="A25324">
        <v>43950100</v>
      </c>
      <c r="B25324">
        <v>43950003</v>
      </c>
      <c r="C25324" t="s">
        <v>74</v>
      </c>
      <c r="D25324" t="s">
        <v>8678</v>
      </c>
      <c r="E25324" t="s">
        <v>1855</v>
      </c>
      <c r="F25324">
        <v>2</v>
      </c>
      <c r="G25324" t="s">
        <v>8682</v>
      </c>
      <c r="I25324" t="s">
        <v>5007</v>
      </c>
    </row>
    <row r="25325" spans="1:9" x14ac:dyDescent="0.25">
      <c r="A25325">
        <v>43950100</v>
      </c>
      <c r="B25325">
        <v>43950003</v>
      </c>
      <c r="C25325" t="s">
        <v>854</v>
      </c>
      <c r="D25325" t="s">
        <v>8680</v>
      </c>
      <c r="E25325" t="s">
        <v>1855</v>
      </c>
      <c r="F25325">
        <v>2</v>
      </c>
      <c r="G25325" t="s">
        <v>8683</v>
      </c>
    </row>
    <row r="25326" spans="1:9" x14ac:dyDescent="0.25">
      <c r="A25326">
        <v>43950100</v>
      </c>
      <c r="B25326">
        <v>43950003</v>
      </c>
      <c r="C25326" t="s">
        <v>74</v>
      </c>
      <c r="D25326" t="s">
        <v>8678</v>
      </c>
      <c r="E25326" t="s">
        <v>1855</v>
      </c>
      <c r="F25326">
        <v>4</v>
      </c>
      <c r="G25326" t="s">
        <v>8684</v>
      </c>
      <c r="H25326" t="s">
        <v>1866</v>
      </c>
    </row>
    <row r="25327" spans="1:9" x14ac:dyDescent="0.25">
      <c r="A25327">
        <v>43950100</v>
      </c>
      <c r="B25327">
        <v>43950003</v>
      </c>
      <c r="C25327" t="s">
        <v>854</v>
      </c>
      <c r="D25327" t="s">
        <v>8680</v>
      </c>
      <c r="E25327" t="s">
        <v>1855</v>
      </c>
      <c r="F25327">
        <v>3</v>
      </c>
      <c r="G25327" t="s">
        <v>8685</v>
      </c>
    </row>
    <row r="25328" spans="1:9" x14ac:dyDescent="0.25">
      <c r="A25328">
        <v>43950100</v>
      </c>
      <c r="B25328">
        <v>43950003</v>
      </c>
      <c r="C25328" t="s">
        <v>74</v>
      </c>
      <c r="D25328" t="s">
        <v>8678</v>
      </c>
      <c r="E25328" t="s">
        <v>1855</v>
      </c>
      <c r="F25328">
        <v>5</v>
      </c>
      <c r="G25328" t="s">
        <v>8686</v>
      </c>
    </row>
    <row r="25329" spans="1:9" x14ac:dyDescent="0.25">
      <c r="A25329">
        <v>43950100</v>
      </c>
      <c r="B25329">
        <v>43950003</v>
      </c>
      <c r="C25329" t="s">
        <v>854</v>
      </c>
      <c r="D25329" t="s">
        <v>8680</v>
      </c>
      <c r="E25329" t="s">
        <v>1855</v>
      </c>
      <c r="F25329">
        <v>4</v>
      </c>
      <c r="G25329" t="s">
        <v>8687</v>
      </c>
      <c r="I25329" t="s">
        <v>6142</v>
      </c>
    </row>
    <row r="25330" spans="1:9" x14ac:dyDescent="0.25">
      <c r="A25330">
        <v>43950100</v>
      </c>
      <c r="B25330">
        <v>43950003</v>
      </c>
      <c r="C25330" t="s">
        <v>74</v>
      </c>
      <c r="D25330" t="s">
        <v>8678</v>
      </c>
      <c r="E25330" t="s">
        <v>1855</v>
      </c>
      <c r="F25330">
        <v>6</v>
      </c>
      <c r="G25330" t="s">
        <v>8688</v>
      </c>
      <c r="I25330" t="s">
        <v>8689</v>
      </c>
    </row>
    <row r="25331" spans="1:9" x14ac:dyDescent="0.25">
      <c r="A25331">
        <v>43950100</v>
      </c>
      <c r="B25331">
        <v>43950003</v>
      </c>
      <c r="C25331" t="s">
        <v>854</v>
      </c>
      <c r="D25331" t="s">
        <v>8680</v>
      </c>
      <c r="E25331" t="s">
        <v>1855</v>
      </c>
      <c r="F25331">
        <v>5</v>
      </c>
      <c r="G25331" t="s">
        <v>8690</v>
      </c>
      <c r="H25331" t="s">
        <v>1866</v>
      </c>
      <c r="I25331" t="s">
        <v>8691</v>
      </c>
    </row>
    <row r="25332" spans="1:9" x14ac:dyDescent="0.25">
      <c r="A25332">
        <v>43950100</v>
      </c>
      <c r="B25332">
        <v>43950003</v>
      </c>
      <c r="C25332" t="s">
        <v>74</v>
      </c>
      <c r="D25332" t="s">
        <v>8678</v>
      </c>
      <c r="E25332" t="s">
        <v>1855</v>
      </c>
      <c r="F25332">
        <v>7</v>
      </c>
      <c r="G25332" t="s">
        <v>8692</v>
      </c>
    </row>
    <row r="25333" spans="1:9" x14ac:dyDescent="0.25">
      <c r="A25333">
        <v>43950100</v>
      </c>
      <c r="B25333">
        <v>43950003</v>
      </c>
      <c r="C25333" t="s">
        <v>854</v>
      </c>
      <c r="D25333" t="s">
        <v>8680</v>
      </c>
      <c r="E25333" t="s">
        <v>1855</v>
      </c>
      <c r="F25333">
        <v>6</v>
      </c>
      <c r="G25333" t="s">
        <v>8693</v>
      </c>
    </row>
    <row r="25334" spans="1:9" x14ac:dyDescent="0.25">
      <c r="A25334">
        <v>43950100</v>
      </c>
      <c r="B25334">
        <v>43950003</v>
      </c>
      <c r="C25334" t="s">
        <v>74</v>
      </c>
      <c r="D25334" t="s">
        <v>8678</v>
      </c>
      <c r="E25334" t="s">
        <v>1855</v>
      </c>
      <c r="F25334">
        <v>8</v>
      </c>
      <c r="G25334" t="s">
        <v>8694</v>
      </c>
    </row>
    <row r="25335" spans="1:9" x14ac:dyDescent="0.25">
      <c r="A25335">
        <v>43950100</v>
      </c>
      <c r="B25335">
        <v>43950003</v>
      </c>
      <c r="C25335" t="s">
        <v>854</v>
      </c>
      <c r="D25335" t="s">
        <v>8680</v>
      </c>
      <c r="E25335" t="s">
        <v>1855</v>
      </c>
      <c r="F25335">
        <v>7</v>
      </c>
      <c r="G25335" t="s">
        <v>8695</v>
      </c>
    </row>
    <row r="25336" spans="1:9" x14ac:dyDescent="0.25">
      <c r="A25336">
        <v>43950100</v>
      </c>
      <c r="B25336">
        <v>43950003</v>
      </c>
      <c r="C25336" t="s">
        <v>74</v>
      </c>
      <c r="D25336" t="s">
        <v>8678</v>
      </c>
      <c r="E25336" t="s">
        <v>1855</v>
      </c>
      <c r="F25336">
        <v>9</v>
      </c>
      <c r="G25336" t="s">
        <v>8696</v>
      </c>
    </row>
    <row r="25337" spans="1:9" x14ac:dyDescent="0.25">
      <c r="A25337">
        <v>43950100</v>
      </c>
      <c r="B25337">
        <v>43950003</v>
      </c>
      <c r="C25337" t="s">
        <v>854</v>
      </c>
      <c r="D25337" t="s">
        <v>8680</v>
      </c>
      <c r="E25337" t="s">
        <v>1855</v>
      </c>
      <c r="F25337">
        <v>8</v>
      </c>
      <c r="G25337" t="s">
        <v>8697</v>
      </c>
      <c r="I25337" t="s">
        <v>4727</v>
      </c>
    </row>
    <row r="25338" spans="1:9" x14ac:dyDescent="0.25">
      <c r="A25338">
        <v>43950100</v>
      </c>
      <c r="B25338">
        <v>43950003</v>
      </c>
      <c r="C25338" t="s">
        <v>74</v>
      </c>
      <c r="D25338" t="s">
        <v>8678</v>
      </c>
      <c r="E25338" t="s">
        <v>1855</v>
      </c>
      <c r="F25338">
        <v>13</v>
      </c>
      <c r="G25338" t="s">
        <v>8698</v>
      </c>
      <c r="I25338" t="s">
        <v>5317</v>
      </c>
    </row>
    <row r="25339" spans="1:9" x14ac:dyDescent="0.25">
      <c r="A25339">
        <v>43950100</v>
      </c>
      <c r="B25339">
        <v>43950003</v>
      </c>
      <c r="C25339" t="s">
        <v>854</v>
      </c>
      <c r="D25339" t="s">
        <v>8680</v>
      </c>
      <c r="E25339" t="s">
        <v>1855</v>
      </c>
      <c r="F25339">
        <v>9</v>
      </c>
      <c r="G25339" t="s">
        <v>8699</v>
      </c>
      <c r="I25339" t="s">
        <v>8700</v>
      </c>
    </row>
    <row r="25340" spans="1:9" x14ac:dyDescent="0.25">
      <c r="A25340">
        <v>43950100</v>
      </c>
      <c r="B25340">
        <v>43950003</v>
      </c>
      <c r="C25340" t="s">
        <v>74</v>
      </c>
      <c r="D25340" t="s">
        <v>8678</v>
      </c>
      <c r="E25340" t="s">
        <v>1855</v>
      </c>
      <c r="F25340">
        <v>14</v>
      </c>
      <c r="G25340" t="s">
        <v>8701</v>
      </c>
    </row>
    <row r="25341" spans="1:9" x14ac:dyDescent="0.25">
      <c r="A25341">
        <v>43950100</v>
      </c>
      <c r="B25341">
        <v>43950003</v>
      </c>
      <c r="C25341" t="s">
        <v>854</v>
      </c>
      <c r="D25341" t="s">
        <v>8680</v>
      </c>
      <c r="E25341" t="s">
        <v>1855</v>
      </c>
      <c r="F25341">
        <v>11</v>
      </c>
      <c r="G25341" t="s">
        <v>8702</v>
      </c>
      <c r="I25341" t="s">
        <v>5721</v>
      </c>
    </row>
    <row r="25342" spans="1:9" x14ac:dyDescent="0.25">
      <c r="A25342">
        <v>43950100</v>
      </c>
      <c r="B25342">
        <v>43950003</v>
      </c>
      <c r="C25342" t="s">
        <v>74</v>
      </c>
      <c r="D25342" t="s">
        <v>8678</v>
      </c>
      <c r="E25342" t="s">
        <v>1855</v>
      </c>
      <c r="F25342">
        <v>20</v>
      </c>
      <c r="G25342" t="s">
        <v>8703</v>
      </c>
      <c r="I25342" t="s">
        <v>4568</v>
      </c>
    </row>
    <row r="25343" spans="1:9" x14ac:dyDescent="0.25">
      <c r="A25343">
        <v>43950100</v>
      </c>
      <c r="B25343">
        <v>43950003</v>
      </c>
      <c r="C25343" t="s">
        <v>854</v>
      </c>
      <c r="D25343" t="s">
        <v>8680</v>
      </c>
      <c r="E25343" t="s">
        <v>1855</v>
      </c>
      <c r="F25343">
        <v>19</v>
      </c>
      <c r="G25343" t="s">
        <v>8704</v>
      </c>
    </row>
    <row r="25344" spans="1:9" x14ac:dyDescent="0.25">
      <c r="A25344">
        <v>43950100</v>
      </c>
      <c r="B25344">
        <v>43950003</v>
      </c>
      <c r="C25344" t="s">
        <v>74</v>
      </c>
      <c r="D25344" t="s">
        <v>8678</v>
      </c>
      <c r="E25344" t="s">
        <v>1885</v>
      </c>
      <c r="F25344">
        <v>3</v>
      </c>
      <c r="G25344" t="s">
        <v>8705</v>
      </c>
    </row>
    <row r="25345" spans="1:9" x14ac:dyDescent="0.25">
      <c r="A25345">
        <v>43950100</v>
      </c>
      <c r="B25345">
        <v>43950003</v>
      </c>
      <c r="C25345" t="s">
        <v>854</v>
      </c>
      <c r="D25345" t="s">
        <v>8680</v>
      </c>
      <c r="E25345" t="s">
        <v>1885</v>
      </c>
      <c r="F25345">
        <v>10</v>
      </c>
      <c r="G25345" t="s">
        <v>8706</v>
      </c>
      <c r="I25345" t="s">
        <v>4728</v>
      </c>
    </row>
    <row r="25346" spans="1:9" x14ac:dyDescent="0.25">
      <c r="A25346">
        <v>43950100</v>
      </c>
      <c r="B25346">
        <v>43950003</v>
      </c>
      <c r="C25346" t="s">
        <v>74</v>
      </c>
      <c r="D25346" t="s">
        <v>8678</v>
      </c>
      <c r="E25346" t="s">
        <v>1885</v>
      </c>
      <c r="F25346">
        <v>10</v>
      </c>
      <c r="G25346" t="s">
        <v>8707</v>
      </c>
    </row>
    <row r="25347" spans="1:9" x14ac:dyDescent="0.25">
      <c r="A25347">
        <v>43950100</v>
      </c>
      <c r="B25347">
        <v>43950003</v>
      </c>
      <c r="C25347" t="s">
        <v>854</v>
      </c>
      <c r="D25347" t="s">
        <v>8680</v>
      </c>
      <c r="E25347" t="s">
        <v>1885</v>
      </c>
      <c r="F25347">
        <v>12</v>
      </c>
      <c r="G25347" t="s">
        <v>8708</v>
      </c>
      <c r="I25347" t="s">
        <v>4747</v>
      </c>
    </row>
    <row r="25348" spans="1:9" x14ac:dyDescent="0.25">
      <c r="A25348">
        <v>43950100</v>
      </c>
      <c r="B25348">
        <v>43950003</v>
      </c>
      <c r="C25348" t="s">
        <v>74</v>
      </c>
      <c r="D25348" t="s">
        <v>8678</v>
      </c>
      <c r="E25348" t="s">
        <v>1885</v>
      </c>
      <c r="F25348">
        <v>11</v>
      </c>
      <c r="G25348" t="s">
        <v>8709</v>
      </c>
      <c r="I25348" t="s">
        <v>6129</v>
      </c>
    </row>
    <row r="25349" spans="1:9" x14ac:dyDescent="0.25">
      <c r="A25349">
        <v>43950100</v>
      </c>
      <c r="B25349">
        <v>43950003</v>
      </c>
      <c r="C25349" t="s">
        <v>854</v>
      </c>
      <c r="D25349" t="s">
        <v>8680</v>
      </c>
      <c r="E25349" t="s">
        <v>1885</v>
      </c>
      <c r="F25349">
        <v>13</v>
      </c>
      <c r="G25349" t="s">
        <v>8710</v>
      </c>
    </row>
    <row r="25350" spans="1:9" x14ac:dyDescent="0.25">
      <c r="A25350">
        <v>43950100</v>
      </c>
      <c r="B25350">
        <v>43950003</v>
      </c>
      <c r="C25350" t="s">
        <v>74</v>
      </c>
      <c r="D25350" t="s">
        <v>8678</v>
      </c>
      <c r="E25350" t="s">
        <v>1885</v>
      </c>
      <c r="F25350">
        <v>12</v>
      </c>
      <c r="G25350" t="s">
        <v>8711</v>
      </c>
    </row>
    <row r="25351" spans="1:9" x14ac:dyDescent="0.25">
      <c r="A25351">
        <v>43950100</v>
      </c>
      <c r="B25351">
        <v>43950003</v>
      </c>
      <c r="C25351" t="s">
        <v>854</v>
      </c>
      <c r="D25351" t="s">
        <v>8680</v>
      </c>
      <c r="E25351" t="s">
        <v>1885</v>
      </c>
      <c r="F25351">
        <v>14</v>
      </c>
      <c r="G25351" t="s">
        <v>8712</v>
      </c>
    </row>
    <row r="25352" spans="1:9" x14ac:dyDescent="0.25">
      <c r="A25352">
        <v>43950100</v>
      </c>
      <c r="B25352">
        <v>43950003</v>
      </c>
      <c r="C25352" t="s">
        <v>74</v>
      </c>
      <c r="D25352" t="s">
        <v>8678</v>
      </c>
      <c r="E25352" t="s">
        <v>1885</v>
      </c>
      <c r="F25352">
        <v>15</v>
      </c>
      <c r="G25352" t="s">
        <v>8713</v>
      </c>
    </row>
    <row r="25353" spans="1:9" x14ac:dyDescent="0.25">
      <c r="A25353">
        <v>43950100</v>
      </c>
      <c r="B25353">
        <v>43950003</v>
      </c>
      <c r="C25353" t="s">
        <v>854</v>
      </c>
      <c r="D25353" t="s">
        <v>8680</v>
      </c>
      <c r="E25353" t="s">
        <v>1885</v>
      </c>
      <c r="F25353">
        <v>15</v>
      </c>
      <c r="G25353" t="s">
        <v>8714</v>
      </c>
    </row>
    <row r="25354" spans="1:9" x14ac:dyDescent="0.25">
      <c r="A25354">
        <v>43950100</v>
      </c>
      <c r="B25354">
        <v>43950003</v>
      </c>
      <c r="C25354" t="s">
        <v>74</v>
      </c>
      <c r="D25354" t="s">
        <v>8678</v>
      </c>
      <c r="E25354" t="s">
        <v>1885</v>
      </c>
      <c r="F25354">
        <v>16</v>
      </c>
      <c r="G25354" t="s">
        <v>8715</v>
      </c>
    </row>
    <row r="25355" spans="1:9" x14ac:dyDescent="0.25">
      <c r="A25355">
        <v>43950100</v>
      </c>
      <c r="B25355">
        <v>43950003</v>
      </c>
      <c r="C25355" t="s">
        <v>854</v>
      </c>
      <c r="D25355" t="s">
        <v>8680</v>
      </c>
      <c r="E25355" t="s">
        <v>1885</v>
      </c>
      <c r="F25355">
        <v>16</v>
      </c>
      <c r="G25355" t="s">
        <v>8716</v>
      </c>
    </row>
    <row r="25356" spans="1:9" x14ac:dyDescent="0.25">
      <c r="A25356">
        <v>43950100</v>
      </c>
      <c r="B25356">
        <v>43950003</v>
      </c>
      <c r="C25356" t="s">
        <v>74</v>
      </c>
      <c r="D25356" t="s">
        <v>8678</v>
      </c>
      <c r="E25356" t="s">
        <v>1885</v>
      </c>
      <c r="F25356">
        <v>17</v>
      </c>
      <c r="G25356" t="s">
        <v>8717</v>
      </c>
      <c r="I25356" t="s">
        <v>4595</v>
      </c>
    </row>
    <row r="25357" spans="1:9" x14ac:dyDescent="0.25">
      <c r="A25357">
        <v>43950100</v>
      </c>
      <c r="B25357">
        <v>43950003</v>
      </c>
      <c r="C25357" t="s">
        <v>854</v>
      </c>
      <c r="D25357" t="s">
        <v>8680</v>
      </c>
      <c r="E25357" t="s">
        <v>1885</v>
      </c>
      <c r="F25357">
        <v>17</v>
      </c>
      <c r="G25357" t="s">
        <v>8718</v>
      </c>
      <c r="I25357" t="s">
        <v>5561</v>
      </c>
    </row>
    <row r="25358" spans="1:9" x14ac:dyDescent="0.25">
      <c r="A25358">
        <v>43950100</v>
      </c>
      <c r="B25358">
        <v>43950003</v>
      </c>
      <c r="C25358" t="s">
        <v>74</v>
      </c>
      <c r="D25358" t="s">
        <v>8678</v>
      </c>
      <c r="E25358" t="s">
        <v>1885</v>
      </c>
      <c r="F25358">
        <v>18</v>
      </c>
      <c r="G25358" t="s">
        <v>8719</v>
      </c>
      <c r="I25358" t="s">
        <v>5334</v>
      </c>
    </row>
    <row r="25359" spans="1:9" x14ac:dyDescent="0.25">
      <c r="A25359">
        <v>43950100</v>
      </c>
      <c r="B25359">
        <v>43950003</v>
      </c>
      <c r="C25359" t="s">
        <v>854</v>
      </c>
      <c r="D25359" t="s">
        <v>8680</v>
      </c>
      <c r="E25359" t="s">
        <v>1885</v>
      </c>
      <c r="F25359">
        <v>18</v>
      </c>
      <c r="G25359" t="s">
        <v>8720</v>
      </c>
    </row>
    <row r="25360" spans="1:9" x14ac:dyDescent="0.25">
      <c r="A25360">
        <v>43950100</v>
      </c>
      <c r="B25360">
        <v>43950003</v>
      </c>
      <c r="C25360" t="s">
        <v>74</v>
      </c>
      <c r="D25360" t="s">
        <v>8678</v>
      </c>
      <c r="E25360" t="s">
        <v>1885</v>
      </c>
      <c r="F25360">
        <v>19</v>
      </c>
      <c r="G25360" t="s">
        <v>8721</v>
      </c>
    </row>
    <row r="25361" spans="1:9" x14ac:dyDescent="0.25">
      <c r="A25361">
        <v>43950100</v>
      </c>
      <c r="B25361">
        <v>43950003</v>
      </c>
      <c r="C25361" t="s">
        <v>854</v>
      </c>
      <c r="D25361" t="s">
        <v>8680</v>
      </c>
      <c r="E25361" t="s">
        <v>1885</v>
      </c>
      <c r="F25361">
        <v>20</v>
      </c>
      <c r="G25361" t="s">
        <v>8722</v>
      </c>
    </row>
    <row r="25362" spans="1:9" x14ac:dyDescent="0.25">
      <c r="A25362">
        <v>43950100</v>
      </c>
      <c r="B25362">
        <v>43950003</v>
      </c>
      <c r="C25362" t="s">
        <v>74</v>
      </c>
      <c r="D25362" t="s">
        <v>8678</v>
      </c>
      <c r="E25362" t="s">
        <v>1885</v>
      </c>
      <c r="F25362">
        <v>21</v>
      </c>
      <c r="G25362" t="s">
        <v>8723</v>
      </c>
    </row>
    <row r="25363" spans="1:9" x14ac:dyDescent="0.25">
      <c r="A25363">
        <v>43950100</v>
      </c>
      <c r="B25363">
        <v>43950003</v>
      </c>
      <c r="C25363" t="s">
        <v>854</v>
      </c>
      <c r="D25363" t="s">
        <v>8680</v>
      </c>
      <c r="E25363" t="s">
        <v>1885</v>
      </c>
      <c r="F25363">
        <v>21</v>
      </c>
      <c r="G25363" t="s">
        <v>8724</v>
      </c>
    </row>
    <row r="25364" spans="1:9" x14ac:dyDescent="0.25">
      <c r="A25364">
        <v>43950100</v>
      </c>
      <c r="B25364">
        <v>43950003</v>
      </c>
      <c r="C25364" t="s">
        <v>74</v>
      </c>
      <c r="D25364" t="s">
        <v>8678</v>
      </c>
      <c r="E25364" t="s">
        <v>1885</v>
      </c>
      <c r="F25364">
        <v>22</v>
      </c>
      <c r="G25364" t="s">
        <v>8725</v>
      </c>
    </row>
    <row r="25365" spans="1:9" x14ac:dyDescent="0.25">
      <c r="A25365">
        <v>43950100</v>
      </c>
      <c r="B25365">
        <v>43950003</v>
      </c>
      <c r="C25365" t="s">
        <v>854</v>
      </c>
      <c r="D25365" t="s">
        <v>8680</v>
      </c>
      <c r="E25365" t="s">
        <v>1885</v>
      </c>
      <c r="F25365">
        <v>22</v>
      </c>
      <c r="G25365" t="s">
        <v>8726</v>
      </c>
    </row>
    <row r="25366" spans="1:9" x14ac:dyDescent="0.25">
      <c r="A25366">
        <v>43950100</v>
      </c>
      <c r="B25366">
        <v>43950003</v>
      </c>
      <c r="C25366" t="s">
        <v>74</v>
      </c>
      <c r="D25366" t="s">
        <v>8678</v>
      </c>
      <c r="E25366" t="s">
        <v>1885</v>
      </c>
      <c r="F25366">
        <v>23</v>
      </c>
      <c r="G25366" t="s">
        <v>8727</v>
      </c>
    </row>
    <row r="25367" spans="1:9" x14ac:dyDescent="0.25">
      <c r="A25367">
        <v>43950100</v>
      </c>
      <c r="B25367">
        <v>43950003</v>
      </c>
      <c r="C25367" t="s">
        <v>854</v>
      </c>
      <c r="D25367" t="s">
        <v>8680</v>
      </c>
      <c r="E25367" t="s">
        <v>1885</v>
      </c>
      <c r="F25367">
        <v>23</v>
      </c>
      <c r="G25367" t="s">
        <v>8728</v>
      </c>
    </row>
    <row r="25368" spans="1:9" x14ac:dyDescent="0.25">
      <c r="A25368">
        <v>43950100</v>
      </c>
      <c r="B25368">
        <v>43950002</v>
      </c>
      <c r="C25368" t="s">
        <v>935</v>
      </c>
      <c r="D25368" t="s">
        <v>8729</v>
      </c>
      <c r="E25368" t="s">
        <v>1855</v>
      </c>
      <c r="F25368">
        <v>1</v>
      </c>
      <c r="G25368" t="s">
        <v>8730</v>
      </c>
      <c r="H25368" t="s">
        <v>1857</v>
      </c>
    </row>
    <row r="25369" spans="1:9" x14ac:dyDescent="0.25">
      <c r="A25369">
        <v>43950100</v>
      </c>
      <c r="B25369">
        <v>43950002</v>
      </c>
      <c r="C25369" t="s">
        <v>703</v>
      </c>
      <c r="D25369" t="s">
        <v>8731</v>
      </c>
      <c r="E25369" t="s">
        <v>1855</v>
      </c>
      <c r="F25369">
        <v>1</v>
      </c>
      <c r="G25369" t="s">
        <v>8732</v>
      </c>
      <c r="H25369" t="s">
        <v>1857</v>
      </c>
    </row>
    <row r="25370" spans="1:9" x14ac:dyDescent="0.25">
      <c r="A25370">
        <v>43950100</v>
      </c>
      <c r="B25370">
        <v>43950002</v>
      </c>
      <c r="C25370" t="s">
        <v>935</v>
      </c>
      <c r="D25370" t="s">
        <v>8729</v>
      </c>
      <c r="E25370" t="s">
        <v>1855</v>
      </c>
      <c r="F25370">
        <v>3</v>
      </c>
      <c r="G25370" t="s">
        <v>8733</v>
      </c>
      <c r="I25370" t="s">
        <v>4603</v>
      </c>
    </row>
    <row r="25371" spans="1:9" x14ac:dyDescent="0.25">
      <c r="A25371">
        <v>43950100</v>
      </c>
      <c r="B25371">
        <v>43950002</v>
      </c>
      <c r="C25371" t="s">
        <v>703</v>
      </c>
      <c r="D25371" t="s">
        <v>8731</v>
      </c>
      <c r="E25371" t="s">
        <v>1855</v>
      </c>
      <c r="F25371">
        <v>2</v>
      </c>
      <c r="G25371" t="s">
        <v>8734</v>
      </c>
    </row>
    <row r="25372" spans="1:9" x14ac:dyDescent="0.25">
      <c r="A25372">
        <v>43950100</v>
      </c>
      <c r="B25372">
        <v>43950002</v>
      </c>
      <c r="C25372" t="s">
        <v>935</v>
      </c>
      <c r="D25372" t="s">
        <v>8729</v>
      </c>
      <c r="E25372" t="s">
        <v>1855</v>
      </c>
      <c r="F25372">
        <v>5</v>
      </c>
      <c r="G25372" t="s">
        <v>8735</v>
      </c>
      <c r="H25372" t="s">
        <v>1866</v>
      </c>
    </row>
    <row r="25373" spans="1:9" x14ac:dyDescent="0.25">
      <c r="A25373">
        <v>43950100</v>
      </c>
      <c r="B25373">
        <v>43950002</v>
      </c>
      <c r="C25373" t="s">
        <v>703</v>
      </c>
      <c r="D25373" t="s">
        <v>8731</v>
      </c>
      <c r="E25373" t="s">
        <v>1855</v>
      </c>
      <c r="F25373">
        <v>3</v>
      </c>
      <c r="G25373" t="s">
        <v>8736</v>
      </c>
    </row>
    <row r="25374" spans="1:9" x14ac:dyDescent="0.25">
      <c r="A25374">
        <v>43950100</v>
      </c>
      <c r="B25374">
        <v>43950002</v>
      </c>
      <c r="C25374" t="s">
        <v>935</v>
      </c>
      <c r="D25374" t="s">
        <v>8729</v>
      </c>
      <c r="E25374" t="s">
        <v>1855</v>
      </c>
      <c r="F25374">
        <v>7</v>
      </c>
      <c r="G25374" t="s">
        <v>8737</v>
      </c>
      <c r="I25374" t="s">
        <v>8738</v>
      </c>
    </row>
    <row r="25375" spans="1:9" x14ac:dyDescent="0.25">
      <c r="A25375">
        <v>43950100</v>
      </c>
      <c r="B25375">
        <v>43950002</v>
      </c>
      <c r="C25375" t="s">
        <v>703</v>
      </c>
      <c r="D25375" t="s">
        <v>8731</v>
      </c>
      <c r="E25375" t="s">
        <v>1855</v>
      </c>
      <c r="F25375">
        <v>4</v>
      </c>
      <c r="G25375" t="s">
        <v>7961</v>
      </c>
      <c r="H25375" t="s">
        <v>1866</v>
      </c>
    </row>
    <row r="25376" spans="1:9" x14ac:dyDescent="0.25">
      <c r="A25376">
        <v>43950100</v>
      </c>
      <c r="B25376">
        <v>43950002</v>
      </c>
      <c r="C25376" t="s">
        <v>935</v>
      </c>
      <c r="D25376" t="s">
        <v>8729</v>
      </c>
      <c r="E25376" t="s">
        <v>1855</v>
      </c>
      <c r="F25376">
        <v>8</v>
      </c>
      <c r="G25376" t="s">
        <v>8739</v>
      </c>
      <c r="I25376" t="s">
        <v>3297</v>
      </c>
    </row>
    <row r="25377" spans="1:9" x14ac:dyDescent="0.25">
      <c r="A25377">
        <v>43950100</v>
      </c>
      <c r="B25377">
        <v>43950002</v>
      </c>
      <c r="C25377" t="s">
        <v>703</v>
      </c>
      <c r="D25377" t="s">
        <v>8731</v>
      </c>
      <c r="E25377" t="s">
        <v>1855</v>
      </c>
      <c r="F25377">
        <v>5</v>
      </c>
      <c r="G25377" t="s">
        <v>7535</v>
      </c>
      <c r="I25377" t="s">
        <v>4743</v>
      </c>
    </row>
    <row r="25378" spans="1:9" x14ac:dyDescent="0.25">
      <c r="A25378">
        <v>43950100</v>
      </c>
      <c r="B25378">
        <v>43950002</v>
      </c>
      <c r="C25378" t="s">
        <v>935</v>
      </c>
      <c r="D25378" t="s">
        <v>8729</v>
      </c>
      <c r="E25378" t="s">
        <v>1855</v>
      </c>
      <c r="F25378">
        <v>9</v>
      </c>
      <c r="G25378" t="s">
        <v>8740</v>
      </c>
    </row>
    <row r="25379" spans="1:9" x14ac:dyDescent="0.25">
      <c r="A25379">
        <v>43950100</v>
      </c>
      <c r="B25379">
        <v>43950002</v>
      </c>
      <c r="C25379" t="s">
        <v>703</v>
      </c>
      <c r="D25379" t="s">
        <v>8731</v>
      </c>
      <c r="E25379" t="s">
        <v>1855</v>
      </c>
      <c r="F25379">
        <v>8</v>
      </c>
      <c r="G25379" t="s">
        <v>8741</v>
      </c>
    </row>
    <row r="25380" spans="1:9" x14ac:dyDescent="0.25">
      <c r="A25380">
        <v>43950100</v>
      </c>
      <c r="B25380">
        <v>43950002</v>
      </c>
      <c r="C25380" t="s">
        <v>935</v>
      </c>
      <c r="D25380" t="s">
        <v>8729</v>
      </c>
      <c r="E25380" t="s">
        <v>1855</v>
      </c>
      <c r="F25380">
        <v>10</v>
      </c>
      <c r="G25380" t="s">
        <v>8742</v>
      </c>
    </row>
    <row r="25381" spans="1:9" x14ac:dyDescent="0.25">
      <c r="A25381">
        <v>43950100</v>
      </c>
      <c r="B25381">
        <v>43950002</v>
      </c>
      <c r="C25381" t="s">
        <v>703</v>
      </c>
      <c r="D25381" t="s">
        <v>8731</v>
      </c>
      <c r="E25381" t="s">
        <v>1855</v>
      </c>
      <c r="F25381">
        <v>9</v>
      </c>
      <c r="G25381" t="s">
        <v>8743</v>
      </c>
    </row>
    <row r="25382" spans="1:9" x14ac:dyDescent="0.25">
      <c r="A25382">
        <v>43950100</v>
      </c>
      <c r="B25382">
        <v>43950002</v>
      </c>
      <c r="C25382" t="s">
        <v>935</v>
      </c>
      <c r="D25382" t="s">
        <v>8729</v>
      </c>
      <c r="E25382" t="s">
        <v>1855</v>
      </c>
      <c r="F25382">
        <v>11</v>
      </c>
      <c r="G25382" t="s">
        <v>8744</v>
      </c>
    </row>
    <row r="25383" spans="1:9" x14ac:dyDescent="0.25">
      <c r="A25383">
        <v>43950100</v>
      </c>
      <c r="B25383">
        <v>43950002</v>
      </c>
      <c r="C25383" t="s">
        <v>703</v>
      </c>
      <c r="D25383" t="s">
        <v>8731</v>
      </c>
      <c r="E25383" t="s">
        <v>1855</v>
      </c>
      <c r="F25383">
        <v>10</v>
      </c>
      <c r="G25383" t="s">
        <v>7966</v>
      </c>
      <c r="I25383" t="s">
        <v>8745</v>
      </c>
    </row>
    <row r="25384" spans="1:9" x14ac:dyDescent="0.25">
      <c r="A25384">
        <v>43950100</v>
      </c>
      <c r="B25384">
        <v>43950002</v>
      </c>
      <c r="C25384" t="s">
        <v>935</v>
      </c>
      <c r="D25384" t="s">
        <v>8729</v>
      </c>
      <c r="E25384" t="s">
        <v>1855</v>
      </c>
      <c r="F25384">
        <v>12</v>
      </c>
      <c r="G25384" t="s">
        <v>8746</v>
      </c>
    </row>
    <row r="25385" spans="1:9" x14ac:dyDescent="0.25">
      <c r="A25385">
        <v>43950100</v>
      </c>
      <c r="B25385">
        <v>43950002</v>
      </c>
      <c r="C25385" t="s">
        <v>703</v>
      </c>
      <c r="D25385" t="s">
        <v>8731</v>
      </c>
      <c r="E25385" t="s">
        <v>1855</v>
      </c>
      <c r="F25385">
        <v>12</v>
      </c>
      <c r="G25385" t="s">
        <v>8747</v>
      </c>
    </row>
    <row r="25386" spans="1:9" x14ac:dyDescent="0.25">
      <c r="A25386">
        <v>43950100</v>
      </c>
      <c r="B25386">
        <v>43950002</v>
      </c>
      <c r="C25386" t="s">
        <v>935</v>
      </c>
      <c r="D25386" t="s">
        <v>8729</v>
      </c>
      <c r="E25386" t="s">
        <v>1855</v>
      </c>
      <c r="F25386">
        <v>14</v>
      </c>
      <c r="G25386" t="s">
        <v>8748</v>
      </c>
    </row>
    <row r="25387" spans="1:9" x14ac:dyDescent="0.25">
      <c r="A25387">
        <v>43950100</v>
      </c>
      <c r="B25387">
        <v>43950002</v>
      </c>
      <c r="C25387" t="s">
        <v>703</v>
      </c>
      <c r="D25387" t="s">
        <v>8731</v>
      </c>
      <c r="E25387" t="s">
        <v>1855</v>
      </c>
      <c r="F25387">
        <v>17</v>
      </c>
      <c r="G25387" t="s">
        <v>8749</v>
      </c>
    </row>
    <row r="25388" spans="1:9" x14ac:dyDescent="0.25">
      <c r="A25388">
        <v>43950100</v>
      </c>
      <c r="B25388">
        <v>43950002</v>
      </c>
      <c r="C25388" t="s">
        <v>935</v>
      </c>
      <c r="D25388" t="s">
        <v>8729</v>
      </c>
      <c r="E25388" t="s">
        <v>1855</v>
      </c>
      <c r="F25388">
        <v>18</v>
      </c>
      <c r="G25388" t="s">
        <v>8750</v>
      </c>
    </row>
    <row r="25389" spans="1:9" x14ac:dyDescent="0.25">
      <c r="A25389">
        <v>43950100</v>
      </c>
      <c r="B25389">
        <v>43950002</v>
      </c>
      <c r="C25389" t="s">
        <v>703</v>
      </c>
      <c r="D25389" t="s">
        <v>8731</v>
      </c>
      <c r="E25389" t="s">
        <v>1855</v>
      </c>
      <c r="F25389">
        <v>20</v>
      </c>
      <c r="G25389" t="s">
        <v>8751</v>
      </c>
    </row>
    <row r="25390" spans="1:9" x14ac:dyDescent="0.25">
      <c r="A25390">
        <v>43950100</v>
      </c>
      <c r="B25390">
        <v>43950002</v>
      </c>
      <c r="C25390" t="s">
        <v>935</v>
      </c>
      <c r="D25390" t="s">
        <v>8729</v>
      </c>
      <c r="E25390" t="s">
        <v>1885</v>
      </c>
      <c r="F25390">
        <v>2</v>
      </c>
      <c r="G25390" t="s">
        <v>8752</v>
      </c>
      <c r="I25390" t="s">
        <v>8753</v>
      </c>
    </row>
    <row r="25391" spans="1:9" x14ac:dyDescent="0.25">
      <c r="A25391">
        <v>43950100</v>
      </c>
      <c r="B25391">
        <v>43950002</v>
      </c>
      <c r="C25391" t="s">
        <v>703</v>
      </c>
      <c r="D25391" t="s">
        <v>8731</v>
      </c>
      <c r="E25391" t="s">
        <v>1885</v>
      </c>
      <c r="F25391">
        <v>6</v>
      </c>
      <c r="G25391" t="s">
        <v>7963</v>
      </c>
    </row>
    <row r="25392" spans="1:9" x14ac:dyDescent="0.25">
      <c r="A25392">
        <v>43950100</v>
      </c>
      <c r="B25392">
        <v>43950002</v>
      </c>
      <c r="C25392" t="s">
        <v>935</v>
      </c>
      <c r="D25392" t="s">
        <v>8729</v>
      </c>
      <c r="E25392" t="s">
        <v>1885</v>
      </c>
      <c r="F25392">
        <v>4</v>
      </c>
      <c r="G25392" t="s">
        <v>8754</v>
      </c>
    </row>
    <row r="25393" spans="1:9" x14ac:dyDescent="0.25">
      <c r="A25393">
        <v>43950100</v>
      </c>
      <c r="B25393">
        <v>43950002</v>
      </c>
      <c r="C25393" t="s">
        <v>703</v>
      </c>
      <c r="D25393" t="s">
        <v>8731</v>
      </c>
      <c r="E25393" t="s">
        <v>1885</v>
      </c>
      <c r="F25393">
        <v>7</v>
      </c>
      <c r="G25393" t="s">
        <v>8755</v>
      </c>
    </row>
    <row r="25394" spans="1:9" x14ac:dyDescent="0.25">
      <c r="A25394">
        <v>43950100</v>
      </c>
      <c r="B25394">
        <v>43950002</v>
      </c>
      <c r="C25394" t="s">
        <v>935</v>
      </c>
      <c r="D25394" t="s">
        <v>8729</v>
      </c>
      <c r="E25394" t="s">
        <v>1885</v>
      </c>
      <c r="F25394">
        <v>6</v>
      </c>
      <c r="G25394" t="s">
        <v>8756</v>
      </c>
    </row>
    <row r="25395" spans="1:9" x14ac:dyDescent="0.25">
      <c r="A25395">
        <v>43950100</v>
      </c>
      <c r="B25395">
        <v>43950002</v>
      </c>
      <c r="C25395" t="s">
        <v>703</v>
      </c>
      <c r="D25395" t="s">
        <v>8731</v>
      </c>
      <c r="E25395" t="s">
        <v>1885</v>
      </c>
      <c r="F25395">
        <v>11</v>
      </c>
      <c r="G25395" t="s">
        <v>8757</v>
      </c>
    </row>
    <row r="25396" spans="1:9" x14ac:dyDescent="0.25">
      <c r="A25396">
        <v>43950100</v>
      </c>
      <c r="B25396">
        <v>43950002</v>
      </c>
      <c r="C25396" t="s">
        <v>935</v>
      </c>
      <c r="D25396" t="s">
        <v>8729</v>
      </c>
      <c r="E25396" t="s">
        <v>1885</v>
      </c>
      <c r="F25396">
        <v>13</v>
      </c>
      <c r="G25396" t="s">
        <v>8758</v>
      </c>
    </row>
    <row r="25397" spans="1:9" x14ac:dyDescent="0.25">
      <c r="A25397">
        <v>43950100</v>
      </c>
      <c r="B25397">
        <v>43950002</v>
      </c>
      <c r="C25397" t="s">
        <v>703</v>
      </c>
      <c r="D25397" t="s">
        <v>8731</v>
      </c>
      <c r="E25397" t="s">
        <v>1885</v>
      </c>
      <c r="F25397">
        <v>13</v>
      </c>
      <c r="G25397" t="s">
        <v>8759</v>
      </c>
    </row>
    <row r="25398" spans="1:9" x14ac:dyDescent="0.25">
      <c r="A25398">
        <v>43950100</v>
      </c>
      <c r="B25398">
        <v>43950002</v>
      </c>
      <c r="C25398" t="s">
        <v>935</v>
      </c>
      <c r="D25398" t="s">
        <v>8729</v>
      </c>
      <c r="E25398" t="s">
        <v>1885</v>
      </c>
      <c r="F25398">
        <v>15</v>
      </c>
      <c r="G25398" t="s">
        <v>8760</v>
      </c>
    </row>
    <row r="25399" spans="1:9" x14ac:dyDescent="0.25">
      <c r="A25399">
        <v>43950100</v>
      </c>
      <c r="B25399">
        <v>43950002</v>
      </c>
      <c r="C25399" t="s">
        <v>703</v>
      </c>
      <c r="D25399" t="s">
        <v>8731</v>
      </c>
      <c r="E25399" t="s">
        <v>1885</v>
      </c>
      <c r="F25399">
        <v>14</v>
      </c>
      <c r="G25399" t="s">
        <v>8761</v>
      </c>
    </row>
    <row r="25400" spans="1:9" x14ac:dyDescent="0.25">
      <c r="A25400">
        <v>43950100</v>
      </c>
      <c r="B25400">
        <v>43950002</v>
      </c>
      <c r="C25400" t="s">
        <v>935</v>
      </c>
      <c r="D25400" t="s">
        <v>8729</v>
      </c>
      <c r="E25400" t="s">
        <v>1885</v>
      </c>
      <c r="F25400">
        <v>16</v>
      </c>
      <c r="G25400" t="s">
        <v>8762</v>
      </c>
    </row>
    <row r="25401" spans="1:9" x14ac:dyDescent="0.25">
      <c r="A25401">
        <v>43950100</v>
      </c>
      <c r="B25401">
        <v>43950002</v>
      </c>
      <c r="C25401" t="s">
        <v>703</v>
      </c>
      <c r="D25401" t="s">
        <v>8731</v>
      </c>
      <c r="E25401" t="s">
        <v>1885</v>
      </c>
      <c r="F25401">
        <v>15</v>
      </c>
      <c r="G25401" t="s">
        <v>8763</v>
      </c>
    </row>
    <row r="25402" spans="1:9" x14ac:dyDescent="0.25">
      <c r="A25402">
        <v>43950100</v>
      </c>
      <c r="B25402">
        <v>43950002</v>
      </c>
      <c r="C25402" t="s">
        <v>935</v>
      </c>
      <c r="D25402" t="s">
        <v>8729</v>
      </c>
      <c r="E25402" t="s">
        <v>1885</v>
      </c>
      <c r="F25402">
        <v>17</v>
      </c>
      <c r="G25402" t="s">
        <v>8764</v>
      </c>
    </row>
    <row r="25403" spans="1:9" x14ac:dyDescent="0.25">
      <c r="A25403">
        <v>43950100</v>
      </c>
      <c r="B25403">
        <v>43950002</v>
      </c>
      <c r="C25403" t="s">
        <v>703</v>
      </c>
      <c r="D25403" t="s">
        <v>8731</v>
      </c>
      <c r="E25403" t="s">
        <v>1885</v>
      </c>
      <c r="F25403">
        <v>16</v>
      </c>
      <c r="G25403" t="s">
        <v>8765</v>
      </c>
    </row>
    <row r="25404" spans="1:9" x14ac:dyDescent="0.25">
      <c r="A25404">
        <v>43950100</v>
      </c>
      <c r="B25404">
        <v>43950002</v>
      </c>
      <c r="C25404" t="s">
        <v>935</v>
      </c>
      <c r="D25404" t="s">
        <v>8729</v>
      </c>
      <c r="E25404" t="s">
        <v>1885</v>
      </c>
      <c r="F25404">
        <v>19</v>
      </c>
      <c r="G25404" t="s">
        <v>8766</v>
      </c>
    </row>
    <row r="25405" spans="1:9" x14ac:dyDescent="0.25">
      <c r="A25405">
        <v>43950100</v>
      </c>
      <c r="B25405">
        <v>43950002</v>
      </c>
      <c r="C25405" t="s">
        <v>703</v>
      </c>
      <c r="D25405" t="s">
        <v>8731</v>
      </c>
      <c r="E25405" t="s">
        <v>1885</v>
      </c>
      <c r="F25405">
        <v>18</v>
      </c>
      <c r="G25405" t="s">
        <v>8767</v>
      </c>
      <c r="I25405" t="s">
        <v>4737</v>
      </c>
    </row>
    <row r="25406" spans="1:9" x14ac:dyDescent="0.25">
      <c r="A25406">
        <v>43950100</v>
      </c>
      <c r="B25406">
        <v>43950002</v>
      </c>
      <c r="C25406" t="s">
        <v>935</v>
      </c>
      <c r="D25406" t="s">
        <v>8729</v>
      </c>
      <c r="E25406" t="s">
        <v>1885</v>
      </c>
      <c r="F25406">
        <v>20</v>
      </c>
      <c r="G25406" t="s">
        <v>8768</v>
      </c>
    </row>
    <row r="25407" spans="1:9" x14ac:dyDescent="0.25">
      <c r="A25407">
        <v>43950100</v>
      </c>
      <c r="B25407">
        <v>43950002</v>
      </c>
      <c r="C25407" t="s">
        <v>703</v>
      </c>
      <c r="D25407" t="s">
        <v>8731</v>
      </c>
      <c r="E25407" t="s">
        <v>1885</v>
      </c>
      <c r="F25407">
        <v>19</v>
      </c>
      <c r="G25407" t="s">
        <v>8769</v>
      </c>
    </row>
    <row r="25408" spans="1:9" x14ac:dyDescent="0.25">
      <c r="A25408">
        <v>43950100</v>
      </c>
      <c r="B25408">
        <v>43950002</v>
      </c>
      <c r="C25408" t="s">
        <v>935</v>
      </c>
      <c r="D25408" t="s">
        <v>8729</v>
      </c>
      <c r="E25408" t="s">
        <v>1885</v>
      </c>
      <c r="F25408">
        <v>21</v>
      </c>
      <c r="G25408" t="s">
        <v>8770</v>
      </c>
      <c r="I25408" t="s">
        <v>8771</v>
      </c>
    </row>
    <row r="25409" spans="1:9" x14ac:dyDescent="0.25">
      <c r="A25409">
        <v>43950100</v>
      </c>
      <c r="B25409">
        <v>43950002</v>
      </c>
      <c r="C25409" t="s">
        <v>703</v>
      </c>
      <c r="D25409" t="s">
        <v>8731</v>
      </c>
      <c r="E25409" t="s">
        <v>1885</v>
      </c>
      <c r="F25409">
        <v>21</v>
      </c>
      <c r="G25409" t="s">
        <v>8772</v>
      </c>
    </row>
    <row r="25410" spans="1:9" x14ac:dyDescent="0.25">
      <c r="A25410">
        <v>43950100</v>
      </c>
      <c r="B25410">
        <v>43950002</v>
      </c>
      <c r="C25410" t="s">
        <v>935</v>
      </c>
      <c r="D25410" t="s">
        <v>8729</v>
      </c>
      <c r="E25410" t="s">
        <v>1885</v>
      </c>
      <c r="F25410">
        <v>22</v>
      </c>
      <c r="G25410" t="s">
        <v>8773</v>
      </c>
    </row>
    <row r="25411" spans="1:9" x14ac:dyDescent="0.25">
      <c r="A25411">
        <v>43950100</v>
      </c>
      <c r="B25411">
        <v>43950002</v>
      </c>
      <c r="C25411" t="s">
        <v>703</v>
      </c>
      <c r="D25411" t="s">
        <v>8731</v>
      </c>
      <c r="E25411" t="s">
        <v>1885</v>
      </c>
      <c r="F25411">
        <v>22</v>
      </c>
      <c r="G25411" t="s">
        <v>8774</v>
      </c>
    </row>
    <row r="25412" spans="1:9" x14ac:dyDescent="0.25">
      <c r="A25412">
        <v>43950100</v>
      </c>
      <c r="B25412">
        <v>43950002</v>
      </c>
      <c r="C25412" t="s">
        <v>935</v>
      </c>
      <c r="D25412" t="s">
        <v>8729</v>
      </c>
      <c r="E25412" t="s">
        <v>1885</v>
      </c>
      <c r="F25412">
        <v>23</v>
      </c>
      <c r="G25412" t="s">
        <v>8775</v>
      </c>
    </row>
    <row r="25413" spans="1:9" x14ac:dyDescent="0.25">
      <c r="A25413">
        <v>43950100</v>
      </c>
      <c r="B25413">
        <v>43950002</v>
      </c>
      <c r="C25413" t="s">
        <v>703</v>
      </c>
      <c r="D25413" t="s">
        <v>8731</v>
      </c>
      <c r="E25413" t="s">
        <v>1885</v>
      </c>
      <c r="F25413">
        <v>23</v>
      </c>
      <c r="G25413" t="s">
        <v>8776</v>
      </c>
    </row>
    <row r="25414" spans="1:9" x14ac:dyDescent="0.25">
      <c r="A25414">
        <v>43950100</v>
      </c>
      <c r="B25414">
        <v>43950004</v>
      </c>
      <c r="C25414" t="s">
        <v>129</v>
      </c>
      <c r="D25414" t="s">
        <v>8777</v>
      </c>
      <c r="E25414" t="s">
        <v>1855</v>
      </c>
      <c r="F25414">
        <v>1</v>
      </c>
      <c r="G25414" t="s">
        <v>8778</v>
      </c>
      <c r="H25414" t="s">
        <v>2139</v>
      </c>
    </row>
    <row r="25415" spans="1:9" x14ac:dyDescent="0.25">
      <c r="A25415">
        <v>43950100</v>
      </c>
      <c r="B25415">
        <v>43950004</v>
      </c>
      <c r="C25415" t="s">
        <v>1040</v>
      </c>
      <c r="D25415" t="s">
        <v>8779</v>
      </c>
      <c r="E25415" t="s">
        <v>1855</v>
      </c>
      <c r="F25415">
        <v>1</v>
      </c>
      <c r="G25415" t="s">
        <v>8780</v>
      </c>
      <c r="H25415" t="s">
        <v>1857</v>
      </c>
    </row>
    <row r="25416" spans="1:9" x14ac:dyDescent="0.25">
      <c r="A25416">
        <v>43950100</v>
      </c>
      <c r="B25416">
        <v>43950004</v>
      </c>
      <c r="C25416" t="s">
        <v>129</v>
      </c>
      <c r="D25416" t="s">
        <v>8777</v>
      </c>
      <c r="E25416" t="s">
        <v>1855</v>
      </c>
      <c r="F25416">
        <v>2</v>
      </c>
      <c r="G25416" t="s">
        <v>8781</v>
      </c>
      <c r="I25416" t="s">
        <v>3114</v>
      </c>
    </row>
    <row r="25417" spans="1:9" x14ac:dyDescent="0.25">
      <c r="A25417">
        <v>43950100</v>
      </c>
      <c r="B25417">
        <v>43950004</v>
      </c>
      <c r="C25417" t="s">
        <v>1040</v>
      </c>
      <c r="D25417" t="s">
        <v>8779</v>
      </c>
      <c r="E25417" t="s">
        <v>1855</v>
      </c>
      <c r="F25417">
        <v>3</v>
      </c>
      <c r="G25417" t="s">
        <v>8782</v>
      </c>
    </row>
    <row r="25418" spans="1:9" x14ac:dyDescent="0.25">
      <c r="A25418">
        <v>43950100</v>
      </c>
      <c r="B25418">
        <v>43950004</v>
      </c>
      <c r="C25418" t="s">
        <v>129</v>
      </c>
      <c r="D25418" t="s">
        <v>8777</v>
      </c>
      <c r="E25418" t="s">
        <v>1855</v>
      </c>
      <c r="F25418">
        <v>5</v>
      </c>
      <c r="G25418" t="s">
        <v>8783</v>
      </c>
      <c r="I25418" t="s">
        <v>4609</v>
      </c>
    </row>
    <row r="25419" spans="1:9" x14ac:dyDescent="0.25">
      <c r="A25419">
        <v>43950100</v>
      </c>
      <c r="B25419">
        <v>43950004</v>
      </c>
      <c r="C25419" t="s">
        <v>1040</v>
      </c>
      <c r="D25419" t="s">
        <v>8779</v>
      </c>
      <c r="E25419" t="s">
        <v>1855</v>
      </c>
      <c r="F25419">
        <v>4</v>
      </c>
      <c r="G25419" t="s">
        <v>8784</v>
      </c>
    </row>
    <row r="25420" spans="1:9" x14ac:dyDescent="0.25">
      <c r="A25420">
        <v>43950100</v>
      </c>
      <c r="B25420">
        <v>43950004</v>
      </c>
      <c r="C25420" t="s">
        <v>129</v>
      </c>
      <c r="D25420" t="s">
        <v>8777</v>
      </c>
      <c r="E25420" t="s">
        <v>1855</v>
      </c>
      <c r="F25420">
        <v>6</v>
      </c>
      <c r="G25420" t="s">
        <v>8785</v>
      </c>
      <c r="I25420" t="s">
        <v>6113</v>
      </c>
    </row>
    <row r="25421" spans="1:9" x14ac:dyDescent="0.25">
      <c r="A25421">
        <v>43950100</v>
      </c>
      <c r="B25421">
        <v>43950004</v>
      </c>
      <c r="C25421" t="s">
        <v>1040</v>
      </c>
      <c r="D25421" t="s">
        <v>8779</v>
      </c>
      <c r="E25421" t="s">
        <v>1855</v>
      </c>
      <c r="F25421">
        <v>8</v>
      </c>
      <c r="G25421" t="s">
        <v>8786</v>
      </c>
      <c r="I25421" t="s">
        <v>4775</v>
      </c>
    </row>
    <row r="25422" spans="1:9" x14ac:dyDescent="0.25">
      <c r="A25422">
        <v>43950100</v>
      </c>
      <c r="B25422">
        <v>43950004</v>
      </c>
      <c r="C25422" t="s">
        <v>129</v>
      </c>
      <c r="D25422" t="s">
        <v>8777</v>
      </c>
      <c r="E25422" t="s">
        <v>1855</v>
      </c>
      <c r="F25422">
        <v>8</v>
      </c>
      <c r="G25422" t="s">
        <v>8787</v>
      </c>
      <c r="I25422" t="s">
        <v>6134</v>
      </c>
    </row>
    <row r="25423" spans="1:9" x14ac:dyDescent="0.25">
      <c r="A25423">
        <v>43950100</v>
      </c>
      <c r="B25423">
        <v>43950004</v>
      </c>
      <c r="C25423" t="s">
        <v>1040</v>
      </c>
      <c r="D25423" t="s">
        <v>8779</v>
      </c>
      <c r="E25423" t="s">
        <v>1855</v>
      </c>
      <c r="F25423">
        <v>9</v>
      </c>
      <c r="G25423" t="s">
        <v>8788</v>
      </c>
      <c r="H25423" t="s">
        <v>1866</v>
      </c>
    </row>
    <row r="25424" spans="1:9" x14ac:dyDescent="0.25">
      <c r="A25424">
        <v>43950100</v>
      </c>
      <c r="B25424">
        <v>43950004</v>
      </c>
      <c r="C25424" t="s">
        <v>129</v>
      </c>
      <c r="D25424" t="s">
        <v>8777</v>
      </c>
      <c r="E25424" t="s">
        <v>1855</v>
      </c>
      <c r="F25424">
        <v>9</v>
      </c>
      <c r="G25424" t="s">
        <v>8789</v>
      </c>
      <c r="I25424" t="s">
        <v>8790</v>
      </c>
    </row>
    <row r="25425" spans="1:9" x14ac:dyDescent="0.25">
      <c r="A25425">
        <v>43950100</v>
      </c>
      <c r="B25425">
        <v>43950004</v>
      </c>
      <c r="C25425" t="s">
        <v>1040</v>
      </c>
      <c r="D25425" t="s">
        <v>8779</v>
      </c>
      <c r="E25425" t="s">
        <v>1855</v>
      </c>
      <c r="F25425">
        <v>12</v>
      </c>
      <c r="G25425" t="s">
        <v>8791</v>
      </c>
    </row>
    <row r="25426" spans="1:9" x14ac:dyDescent="0.25">
      <c r="A25426">
        <v>43950100</v>
      </c>
      <c r="B25426">
        <v>43950004</v>
      </c>
      <c r="C25426" t="s">
        <v>129</v>
      </c>
      <c r="D25426" t="s">
        <v>8777</v>
      </c>
      <c r="E25426" t="s">
        <v>1855</v>
      </c>
      <c r="F25426">
        <v>11</v>
      </c>
      <c r="G25426" t="s">
        <v>8792</v>
      </c>
      <c r="I25426" t="s">
        <v>8793</v>
      </c>
    </row>
    <row r="25427" spans="1:9" x14ac:dyDescent="0.25">
      <c r="A25427">
        <v>43950100</v>
      </c>
      <c r="B25427">
        <v>43950004</v>
      </c>
      <c r="C25427" t="s">
        <v>1040</v>
      </c>
      <c r="D25427" t="s">
        <v>8779</v>
      </c>
      <c r="E25427" t="s">
        <v>1855</v>
      </c>
      <c r="F25427">
        <v>13</v>
      </c>
      <c r="G25427" t="s">
        <v>8794</v>
      </c>
    </row>
    <row r="25428" spans="1:9" x14ac:dyDescent="0.25">
      <c r="A25428">
        <v>43950100</v>
      </c>
      <c r="B25428">
        <v>43950004</v>
      </c>
      <c r="C25428" t="s">
        <v>129</v>
      </c>
      <c r="D25428" t="s">
        <v>8777</v>
      </c>
      <c r="E25428" t="s">
        <v>1855</v>
      </c>
      <c r="F25428">
        <v>13</v>
      </c>
      <c r="G25428" t="s">
        <v>8795</v>
      </c>
      <c r="I25428" t="s">
        <v>1861</v>
      </c>
    </row>
    <row r="25429" spans="1:9" x14ac:dyDescent="0.25">
      <c r="A25429">
        <v>43950100</v>
      </c>
      <c r="B25429">
        <v>43950004</v>
      </c>
      <c r="C25429" t="s">
        <v>1040</v>
      </c>
      <c r="D25429" t="s">
        <v>8779</v>
      </c>
      <c r="E25429" t="s">
        <v>1855</v>
      </c>
      <c r="F25429">
        <v>16</v>
      </c>
      <c r="G25429" t="s">
        <v>8796</v>
      </c>
      <c r="I25429" t="s">
        <v>4609</v>
      </c>
    </row>
    <row r="25430" spans="1:9" x14ac:dyDescent="0.25">
      <c r="A25430">
        <v>43950100</v>
      </c>
      <c r="B25430">
        <v>43950004</v>
      </c>
      <c r="C25430" t="s">
        <v>129</v>
      </c>
      <c r="D25430" t="s">
        <v>8777</v>
      </c>
      <c r="E25430" t="s">
        <v>1855</v>
      </c>
      <c r="F25430">
        <v>19</v>
      </c>
      <c r="G25430" t="s">
        <v>8797</v>
      </c>
      <c r="I25430" t="s">
        <v>2438</v>
      </c>
    </row>
    <row r="25431" spans="1:9" x14ac:dyDescent="0.25">
      <c r="A25431">
        <v>43950100</v>
      </c>
      <c r="B25431">
        <v>43950004</v>
      </c>
      <c r="C25431" t="s">
        <v>1040</v>
      </c>
      <c r="D25431" t="s">
        <v>8779</v>
      </c>
      <c r="E25431" t="s">
        <v>1855</v>
      </c>
      <c r="F25431">
        <v>17</v>
      </c>
      <c r="G25431" t="s">
        <v>8798</v>
      </c>
    </row>
    <row r="25432" spans="1:9" x14ac:dyDescent="0.25">
      <c r="A25432">
        <v>43950100</v>
      </c>
      <c r="B25432">
        <v>43950004</v>
      </c>
      <c r="C25432" t="s">
        <v>129</v>
      </c>
      <c r="D25432" t="s">
        <v>8777</v>
      </c>
      <c r="E25432" t="s">
        <v>1855</v>
      </c>
      <c r="F25432">
        <v>21</v>
      </c>
      <c r="G25432" t="s">
        <v>8799</v>
      </c>
    </row>
    <row r="25433" spans="1:9" x14ac:dyDescent="0.25">
      <c r="A25433">
        <v>43950100</v>
      </c>
      <c r="B25433">
        <v>43950004</v>
      </c>
      <c r="C25433" t="s">
        <v>1040</v>
      </c>
      <c r="D25433" t="s">
        <v>8779</v>
      </c>
      <c r="E25433" t="s">
        <v>1855</v>
      </c>
      <c r="F25433">
        <v>18</v>
      </c>
      <c r="G25433" t="s">
        <v>8800</v>
      </c>
      <c r="I25433" t="s">
        <v>4609</v>
      </c>
    </row>
    <row r="25434" spans="1:9" x14ac:dyDescent="0.25">
      <c r="A25434">
        <v>43950100</v>
      </c>
      <c r="B25434">
        <v>43950004</v>
      </c>
      <c r="C25434" t="s">
        <v>129</v>
      </c>
      <c r="D25434" t="s">
        <v>8777</v>
      </c>
      <c r="E25434" t="s">
        <v>1855</v>
      </c>
      <c r="F25434">
        <v>22</v>
      </c>
      <c r="G25434" t="s">
        <v>8801</v>
      </c>
    </row>
    <row r="25435" spans="1:9" x14ac:dyDescent="0.25">
      <c r="A25435">
        <v>43950100</v>
      </c>
      <c r="B25435">
        <v>43950004</v>
      </c>
      <c r="C25435" t="s">
        <v>1040</v>
      </c>
      <c r="D25435" t="s">
        <v>8779</v>
      </c>
      <c r="E25435" t="s">
        <v>1855</v>
      </c>
      <c r="F25435">
        <v>20</v>
      </c>
      <c r="G25435" t="s">
        <v>8802</v>
      </c>
      <c r="I25435" t="s">
        <v>4603</v>
      </c>
    </row>
    <row r="25436" spans="1:9" x14ac:dyDescent="0.25">
      <c r="A25436">
        <v>43950100</v>
      </c>
      <c r="B25436">
        <v>43950004</v>
      </c>
      <c r="C25436" t="s">
        <v>129</v>
      </c>
      <c r="D25436" t="s">
        <v>8777</v>
      </c>
      <c r="E25436" t="s">
        <v>1885</v>
      </c>
      <c r="F25436">
        <v>3</v>
      </c>
      <c r="G25436" t="s">
        <v>8803</v>
      </c>
    </row>
    <row r="25437" spans="1:9" x14ac:dyDescent="0.25">
      <c r="A25437">
        <v>43950100</v>
      </c>
      <c r="B25437">
        <v>43950004</v>
      </c>
      <c r="C25437" t="s">
        <v>1040</v>
      </c>
      <c r="D25437" t="s">
        <v>8779</v>
      </c>
      <c r="E25437" t="s">
        <v>1885</v>
      </c>
      <c r="F25437">
        <v>2</v>
      </c>
      <c r="G25437" t="s">
        <v>8804</v>
      </c>
    </row>
    <row r="25438" spans="1:9" x14ac:dyDescent="0.25">
      <c r="A25438">
        <v>43950100</v>
      </c>
      <c r="B25438">
        <v>43950004</v>
      </c>
      <c r="C25438" t="s">
        <v>129</v>
      </c>
      <c r="D25438" t="s">
        <v>8777</v>
      </c>
      <c r="E25438" t="s">
        <v>1885</v>
      </c>
      <c r="F25438">
        <v>4</v>
      </c>
      <c r="G25438" t="s">
        <v>8805</v>
      </c>
    </row>
    <row r="25439" spans="1:9" x14ac:dyDescent="0.25">
      <c r="A25439">
        <v>43950100</v>
      </c>
      <c r="B25439">
        <v>43950004</v>
      </c>
      <c r="C25439" t="s">
        <v>1040</v>
      </c>
      <c r="D25439" t="s">
        <v>8779</v>
      </c>
      <c r="E25439" t="s">
        <v>1885</v>
      </c>
      <c r="F25439">
        <v>5</v>
      </c>
      <c r="G25439" t="s">
        <v>8806</v>
      </c>
    </row>
    <row r="25440" spans="1:9" x14ac:dyDescent="0.25">
      <c r="A25440">
        <v>43950100</v>
      </c>
      <c r="B25440">
        <v>43950004</v>
      </c>
      <c r="C25440" t="s">
        <v>129</v>
      </c>
      <c r="D25440" t="s">
        <v>8777</v>
      </c>
      <c r="E25440" t="s">
        <v>1885</v>
      </c>
      <c r="F25440">
        <v>7</v>
      </c>
      <c r="G25440" t="s">
        <v>8807</v>
      </c>
      <c r="I25440" t="s">
        <v>4734</v>
      </c>
    </row>
    <row r="25441" spans="1:9" x14ac:dyDescent="0.25">
      <c r="A25441">
        <v>43950100</v>
      </c>
      <c r="B25441">
        <v>43950004</v>
      </c>
      <c r="C25441" t="s">
        <v>1040</v>
      </c>
      <c r="D25441" t="s">
        <v>8779</v>
      </c>
      <c r="E25441" t="s">
        <v>1885</v>
      </c>
      <c r="F25441">
        <v>6</v>
      </c>
      <c r="G25441" t="s">
        <v>8808</v>
      </c>
    </row>
    <row r="25442" spans="1:9" x14ac:dyDescent="0.25">
      <c r="A25442">
        <v>43950100</v>
      </c>
      <c r="B25442">
        <v>43950004</v>
      </c>
      <c r="C25442" t="s">
        <v>129</v>
      </c>
      <c r="D25442" t="s">
        <v>8777</v>
      </c>
      <c r="E25442" t="s">
        <v>1885</v>
      </c>
      <c r="F25442">
        <v>10</v>
      </c>
      <c r="G25442" t="s">
        <v>8809</v>
      </c>
    </row>
    <row r="25443" spans="1:9" x14ac:dyDescent="0.25">
      <c r="A25443">
        <v>43950100</v>
      </c>
      <c r="B25443">
        <v>43950004</v>
      </c>
      <c r="C25443" t="s">
        <v>1040</v>
      </c>
      <c r="D25443" t="s">
        <v>8779</v>
      </c>
      <c r="E25443" t="s">
        <v>1885</v>
      </c>
      <c r="F25443">
        <v>7</v>
      </c>
      <c r="G25443" t="s">
        <v>8810</v>
      </c>
      <c r="I25443" t="s">
        <v>4634</v>
      </c>
    </row>
    <row r="25444" spans="1:9" x14ac:dyDescent="0.25">
      <c r="A25444">
        <v>43950100</v>
      </c>
      <c r="B25444">
        <v>43950004</v>
      </c>
      <c r="C25444" t="s">
        <v>129</v>
      </c>
      <c r="D25444" t="s">
        <v>8777</v>
      </c>
      <c r="E25444" t="s">
        <v>1885</v>
      </c>
      <c r="F25444">
        <v>12</v>
      </c>
      <c r="G25444" t="s">
        <v>8811</v>
      </c>
    </row>
    <row r="25445" spans="1:9" x14ac:dyDescent="0.25">
      <c r="A25445">
        <v>43950100</v>
      </c>
      <c r="B25445">
        <v>43950004</v>
      </c>
      <c r="C25445" t="s">
        <v>1040</v>
      </c>
      <c r="D25445" t="s">
        <v>8779</v>
      </c>
      <c r="E25445" t="s">
        <v>1885</v>
      </c>
      <c r="F25445">
        <v>10</v>
      </c>
      <c r="G25445" t="s">
        <v>8812</v>
      </c>
    </row>
    <row r="25446" spans="1:9" x14ac:dyDescent="0.25">
      <c r="A25446">
        <v>43950100</v>
      </c>
      <c r="B25446">
        <v>43950004</v>
      </c>
      <c r="C25446" t="s">
        <v>129</v>
      </c>
      <c r="D25446" t="s">
        <v>8777</v>
      </c>
      <c r="E25446" t="s">
        <v>1885</v>
      </c>
      <c r="F25446">
        <v>14</v>
      </c>
      <c r="G25446" t="s">
        <v>8813</v>
      </c>
    </row>
    <row r="25447" spans="1:9" x14ac:dyDescent="0.25">
      <c r="A25447">
        <v>43950100</v>
      </c>
      <c r="B25447">
        <v>43950004</v>
      </c>
      <c r="C25447" t="s">
        <v>1040</v>
      </c>
      <c r="D25447" t="s">
        <v>8779</v>
      </c>
      <c r="E25447" t="s">
        <v>1885</v>
      </c>
      <c r="F25447">
        <v>11</v>
      </c>
      <c r="G25447" t="s">
        <v>8814</v>
      </c>
    </row>
    <row r="25448" spans="1:9" x14ac:dyDescent="0.25">
      <c r="A25448">
        <v>43950100</v>
      </c>
      <c r="B25448">
        <v>43950004</v>
      </c>
      <c r="C25448" t="s">
        <v>129</v>
      </c>
      <c r="D25448" t="s">
        <v>8777</v>
      </c>
      <c r="E25448" t="s">
        <v>1885</v>
      </c>
      <c r="F25448">
        <v>15</v>
      </c>
      <c r="G25448" t="s">
        <v>8815</v>
      </c>
    </row>
    <row r="25449" spans="1:9" x14ac:dyDescent="0.25">
      <c r="A25449">
        <v>43950100</v>
      </c>
      <c r="B25449">
        <v>43950004</v>
      </c>
      <c r="C25449" t="s">
        <v>1040</v>
      </c>
      <c r="D25449" t="s">
        <v>8779</v>
      </c>
      <c r="E25449" t="s">
        <v>1885</v>
      </c>
      <c r="F25449">
        <v>14</v>
      </c>
      <c r="G25449" t="s">
        <v>8816</v>
      </c>
      <c r="I25449" t="s">
        <v>4634</v>
      </c>
    </row>
    <row r="25450" spans="1:9" x14ac:dyDescent="0.25">
      <c r="A25450">
        <v>43950100</v>
      </c>
      <c r="B25450">
        <v>43950004</v>
      </c>
      <c r="C25450" t="s">
        <v>129</v>
      </c>
      <c r="D25450" t="s">
        <v>8777</v>
      </c>
      <c r="E25450" t="s">
        <v>1885</v>
      </c>
      <c r="F25450">
        <v>16</v>
      </c>
      <c r="G25450" t="s">
        <v>8817</v>
      </c>
      <c r="I25450" t="s">
        <v>4634</v>
      </c>
    </row>
    <row r="25451" spans="1:9" x14ac:dyDescent="0.25">
      <c r="A25451">
        <v>43950100</v>
      </c>
      <c r="B25451">
        <v>43950004</v>
      </c>
      <c r="C25451" t="s">
        <v>1040</v>
      </c>
      <c r="D25451" t="s">
        <v>8779</v>
      </c>
      <c r="E25451" t="s">
        <v>1885</v>
      </c>
      <c r="F25451">
        <v>15</v>
      </c>
      <c r="G25451" t="s">
        <v>8818</v>
      </c>
      <c r="I25451" t="s">
        <v>4631</v>
      </c>
    </row>
    <row r="25452" spans="1:9" x14ac:dyDescent="0.25">
      <c r="A25452">
        <v>43950100</v>
      </c>
      <c r="B25452">
        <v>43950004</v>
      </c>
      <c r="C25452" t="s">
        <v>129</v>
      </c>
      <c r="D25452" t="s">
        <v>8777</v>
      </c>
      <c r="E25452" t="s">
        <v>1885</v>
      </c>
      <c r="F25452">
        <v>17</v>
      </c>
      <c r="G25452" t="s">
        <v>8819</v>
      </c>
    </row>
    <row r="25453" spans="1:9" x14ac:dyDescent="0.25">
      <c r="A25453">
        <v>43950100</v>
      </c>
      <c r="B25453">
        <v>43950004</v>
      </c>
      <c r="C25453" t="s">
        <v>1040</v>
      </c>
      <c r="D25453" t="s">
        <v>8779</v>
      </c>
      <c r="E25453" t="s">
        <v>1885</v>
      </c>
      <c r="F25453">
        <v>19</v>
      </c>
      <c r="G25453" t="s">
        <v>8820</v>
      </c>
    </row>
    <row r="25454" spans="1:9" x14ac:dyDescent="0.25">
      <c r="A25454">
        <v>43950100</v>
      </c>
      <c r="B25454">
        <v>43950004</v>
      </c>
      <c r="C25454" t="s">
        <v>129</v>
      </c>
      <c r="D25454" t="s">
        <v>8777</v>
      </c>
      <c r="E25454" t="s">
        <v>1885</v>
      </c>
      <c r="F25454">
        <v>18</v>
      </c>
      <c r="G25454" t="s">
        <v>8821</v>
      </c>
    </row>
    <row r="25455" spans="1:9" x14ac:dyDescent="0.25">
      <c r="A25455">
        <v>43950100</v>
      </c>
      <c r="B25455">
        <v>43950004</v>
      </c>
      <c r="C25455" t="s">
        <v>1040</v>
      </c>
      <c r="D25455" t="s">
        <v>8779</v>
      </c>
      <c r="E25455" t="s">
        <v>1885</v>
      </c>
      <c r="F25455">
        <v>21</v>
      </c>
      <c r="G25455" t="s">
        <v>8822</v>
      </c>
    </row>
    <row r="25456" spans="1:9" x14ac:dyDescent="0.25">
      <c r="A25456">
        <v>43950100</v>
      </c>
      <c r="B25456">
        <v>43950004</v>
      </c>
      <c r="C25456" t="s">
        <v>129</v>
      </c>
      <c r="D25456" t="s">
        <v>8777</v>
      </c>
      <c r="E25456" t="s">
        <v>1885</v>
      </c>
      <c r="F25456">
        <v>20</v>
      </c>
      <c r="G25456" t="s">
        <v>8823</v>
      </c>
      <c r="I25456" t="s">
        <v>7734</v>
      </c>
    </row>
    <row r="25457" spans="1:9" x14ac:dyDescent="0.25">
      <c r="A25457">
        <v>43950100</v>
      </c>
      <c r="B25457">
        <v>43950004</v>
      </c>
      <c r="C25457" t="s">
        <v>1040</v>
      </c>
      <c r="D25457" t="s">
        <v>8779</v>
      </c>
      <c r="E25457" t="s">
        <v>1885</v>
      </c>
      <c r="F25457">
        <v>22</v>
      </c>
      <c r="G25457" t="s">
        <v>8824</v>
      </c>
    </row>
    <row r="25458" spans="1:9" x14ac:dyDescent="0.25">
      <c r="A25458">
        <v>43950100</v>
      </c>
      <c r="B25458">
        <v>43950004</v>
      </c>
      <c r="C25458" t="s">
        <v>129</v>
      </c>
      <c r="D25458" t="s">
        <v>8777</v>
      </c>
      <c r="E25458" t="s">
        <v>1885</v>
      </c>
      <c r="F25458">
        <v>23</v>
      </c>
      <c r="G25458" t="s">
        <v>8825</v>
      </c>
    </row>
    <row r="25459" spans="1:9" x14ac:dyDescent="0.25">
      <c r="A25459">
        <v>43950100</v>
      </c>
      <c r="B25459">
        <v>43950004</v>
      </c>
      <c r="C25459" t="s">
        <v>1040</v>
      </c>
      <c r="D25459" t="s">
        <v>8779</v>
      </c>
      <c r="E25459" t="s">
        <v>1885</v>
      </c>
      <c r="F25459">
        <v>23</v>
      </c>
      <c r="G25459" t="s">
        <v>8826</v>
      </c>
    </row>
    <row r="25460" spans="1:9" x14ac:dyDescent="0.25">
      <c r="A25460">
        <v>43950100</v>
      </c>
      <c r="B25460">
        <v>43950007</v>
      </c>
      <c r="C25460" t="s">
        <v>60</v>
      </c>
      <c r="D25460" t="s">
        <v>8827</v>
      </c>
      <c r="E25460" t="s">
        <v>1855</v>
      </c>
      <c r="F25460">
        <v>12</v>
      </c>
      <c r="G25460" t="s">
        <v>8828</v>
      </c>
      <c r="H25460" t="s">
        <v>1857</v>
      </c>
    </row>
    <row r="25461" spans="1:9" x14ac:dyDescent="0.25">
      <c r="A25461">
        <v>43950100</v>
      </c>
      <c r="B25461">
        <v>43950007</v>
      </c>
      <c r="C25461" t="s">
        <v>1058</v>
      </c>
      <c r="D25461" t="s">
        <v>8829</v>
      </c>
      <c r="E25461" t="s">
        <v>1855</v>
      </c>
      <c r="F25461">
        <v>1</v>
      </c>
      <c r="G25461" t="s">
        <v>8830</v>
      </c>
      <c r="H25461" t="s">
        <v>1857</v>
      </c>
    </row>
    <row r="25462" spans="1:9" x14ac:dyDescent="0.25">
      <c r="A25462">
        <v>43950100</v>
      </c>
      <c r="B25462">
        <v>43950007</v>
      </c>
      <c r="C25462" t="s">
        <v>60</v>
      </c>
      <c r="D25462" t="s">
        <v>8827</v>
      </c>
      <c r="E25462" t="s">
        <v>1855</v>
      </c>
      <c r="F25462">
        <v>3</v>
      </c>
      <c r="G25462" t="s">
        <v>8831</v>
      </c>
    </row>
    <row r="25463" spans="1:9" x14ac:dyDescent="0.25">
      <c r="A25463">
        <v>43950100</v>
      </c>
      <c r="B25463">
        <v>43950007</v>
      </c>
      <c r="C25463" t="s">
        <v>1058</v>
      </c>
      <c r="D25463" t="s">
        <v>8829</v>
      </c>
      <c r="E25463" t="s">
        <v>1855</v>
      </c>
      <c r="F25463">
        <v>2</v>
      </c>
      <c r="G25463" t="s">
        <v>8832</v>
      </c>
    </row>
    <row r="25464" spans="1:9" x14ac:dyDescent="0.25">
      <c r="A25464">
        <v>43950100</v>
      </c>
      <c r="B25464">
        <v>43950007</v>
      </c>
      <c r="C25464" t="s">
        <v>60</v>
      </c>
      <c r="D25464" t="s">
        <v>8827</v>
      </c>
      <c r="E25464" t="s">
        <v>1855</v>
      </c>
      <c r="F25464">
        <v>4</v>
      </c>
      <c r="G25464" t="s">
        <v>8833</v>
      </c>
    </row>
    <row r="25465" spans="1:9" x14ac:dyDescent="0.25">
      <c r="A25465">
        <v>43950100</v>
      </c>
      <c r="B25465">
        <v>43950007</v>
      </c>
      <c r="C25465" t="s">
        <v>1058</v>
      </c>
      <c r="D25465" t="s">
        <v>8829</v>
      </c>
      <c r="E25465" t="s">
        <v>1855</v>
      </c>
      <c r="F25465">
        <v>3</v>
      </c>
      <c r="G25465" t="s">
        <v>8834</v>
      </c>
    </row>
    <row r="25466" spans="1:9" x14ac:dyDescent="0.25">
      <c r="A25466">
        <v>43950100</v>
      </c>
      <c r="B25466">
        <v>43950007</v>
      </c>
      <c r="C25466" t="s">
        <v>60</v>
      </c>
      <c r="D25466" t="s">
        <v>8827</v>
      </c>
      <c r="E25466" t="s">
        <v>1855</v>
      </c>
      <c r="F25466">
        <v>6</v>
      </c>
      <c r="G25466" t="s">
        <v>8835</v>
      </c>
      <c r="I25466" t="s">
        <v>6142</v>
      </c>
    </row>
    <row r="25467" spans="1:9" x14ac:dyDescent="0.25">
      <c r="A25467">
        <v>43950100</v>
      </c>
      <c r="B25467">
        <v>43950007</v>
      </c>
      <c r="C25467" t="s">
        <v>1058</v>
      </c>
      <c r="D25467" t="s">
        <v>8829</v>
      </c>
      <c r="E25467" t="s">
        <v>1855</v>
      </c>
      <c r="F25467">
        <v>4</v>
      </c>
      <c r="G25467" t="s">
        <v>8151</v>
      </c>
      <c r="I25467" t="s">
        <v>7765</v>
      </c>
    </row>
    <row r="25468" spans="1:9" x14ac:dyDescent="0.25">
      <c r="A25468">
        <v>43950100</v>
      </c>
      <c r="B25468">
        <v>43950007</v>
      </c>
      <c r="C25468" t="s">
        <v>60</v>
      </c>
      <c r="D25468" t="s">
        <v>8827</v>
      </c>
      <c r="E25468" t="s">
        <v>1855</v>
      </c>
      <c r="F25468">
        <v>7</v>
      </c>
      <c r="G25468" t="s">
        <v>8836</v>
      </c>
      <c r="I25468" t="s">
        <v>4653</v>
      </c>
    </row>
    <row r="25469" spans="1:9" x14ac:dyDescent="0.25">
      <c r="A25469">
        <v>43950100</v>
      </c>
      <c r="B25469">
        <v>43950007</v>
      </c>
      <c r="C25469" t="s">
        <v>1058</v>
      </c>
      <c r="D25469" t="s">
        <v>8829</v>
      </c>
      <c r="E25469" t="s">
        <v>1855</v>
      </c>
      <c r="F25469">
        <v>5</v>
      </c>
      <c r="G25469" t="s">
        <v>8837</v>
      </c>
    </row>
    <row r="25470" spans="1:9" x14ac:dyDescent="0.25">
      <c r="A25470">
        <v>43950100</v>
      </c>
      <c r="B25470">
        <v>43950007</v>
      </c>
      <c r="C25470" t="s">
        <v>60</v>
      </c>
      <c r="D25470" t="s">
        <v>8827</v>
      </c>
      <c r="E25470" t="s">
        <v>1855</v>
      </c>
      <c r="F25470">
        <v>8</v>
      </c>
      <c r="G25470" t="s">
        <v>8838</v>
      </c>
    </row>
    <row r="25471" spans="1:9" x14ac:dyDescent="0.25">
      <c r="A25471">
        <v>43950100</v>
      </c>
      <c r="B25471">
        <v>43950007</v>
      </c>
      <c r="C25471" t="s">
        <v>1058</v>
      </c>
      <c r="D25471" t="s">
        <v>8829</v>
      </c>
      <c r="E25471" t="s">
        <v>1855</v>
      </c>
      <c r="F25471">
        <v>6</v>
      </c>
      <c r="G25471" t="s">
        <v>8839</v>
      </c>
    </row>
    <row r="25472" spans="1:9" x14ac:dyDescent="0.25">
      <c r="A25472">
        <v>43950100</v>
      </c>
      <c r="B25472">
        <v>43950007</v>
      </c>
      <c r="C25472" t="s">
        <v>60</v>
      </c>
      <c r="D25472" t="s">
        <v>8827</v>
      </c>
      <c r="E25472" t="s">
        <v>1855</v>
      </c>
      <c r="F25472">
        <v>9</v>
      </c>
      <c r="G25472" t="s">
        <v>7646</v>
      </c>
      <c r="I25472" t="s">
        <v>8840</v>
      </c>
    </row>
    <row r="25473" spans="1:9" x14ac:dyDescent="0.25">
      <c r="A25473">
        <v>43950100</v>
      </c>
      <c r="B25473">
        <v>43950007</v>
      </c>
      <c r="C25473" t="s">
        <v>1058</v>
      </c>
      <c r="D25473" t="s">
        <v>8829</v>
      </c>
      <c r="E25473" t="s">
        <v>1855</v>
      </c>
      <c r="F25473">
        <v>9</v>
      </c>
      <c r="G25473" t="s">
        <v>8841</v>
      </c>
    </row>
    <row r="25474" spans="1:9" x14ac:dyDescent="0.25">
      <c r="A25474">
        <v>43950100</v>
      </c>
      <c r="B25474">
        <v>43950007</v>
      </c>
      <c r="C25474" t="s">
        <v>60</v>
      </c>
      <c r="D25474" t="s">
        <v>8827</v>
      </c>
      <c r="E25474" t="s">
        <v>1855</v>
      </c>
      <c r="F25474">
        <v>10</v>
      </c>
      <c r="G25474" t="s">
        <v>7667</v>
      </c>
    </row>
    <row r="25475" spans="1:9" x14ac:dyDescent="0.25">
      <c r="A25475">
        <v>43950100</v>
      </c>
      <c r="B25475">
        <v>43950007</v>
      </c>
      <c r="C25475" t="s">
        <v>1058</v>
      </c>
      <c r="D25475" t="s">
        <v>8829</v>
      </c>
      <c r="E25475" t="s">
        <v>1855</v>
      </c>
      <c r="F25475">
        <v>10</v>
      </c>
      <c r="G25475" t="s">
        <v>7704</v>
      </c>
      <c r="H25475" t="s">
        <v>1866</v>
      </c>
    </row>
    <row r="25476" spans="1:9" x14ac:dyDescent="0.25">
      <c r="A25476">
        <v>43950100</v>
      </c>
      <c r="B25476">
        <v>43950007</v>
      </c>
      <c r="C25476" t="s">
        <v>60</v>
      </c>
      <c r="D25476" t="s">
        <v>8827</v>
      </c>
      <c r="E25476" t="s">
        <v>1855</v>
      </c>
      <c r="F25476">
        <v>11</v>
      </c>
      <c r="G25476" t="s">
        <v>8842</v>
      </c>
      <c r="H25476" t="s">
        <v>1866</v>
      </c>
      <c r="I25476" t="s">
        <v>5166</v>
      </c>
    </row>
    <row r="25477" spans="1:9" x14ac:dyDescent="0.25">
      <c r="A25477">
        <v>43950100</v>
      </c>
      <c r="B25477">
        <v>43950007</v>
      </c>
      <c r="C25477" t="s">
        <v>1058</v>
      </c>
      <c r="D25477" t="s">
        <v>8829</v>
      </c>
      <c r="E25477" t="s">
        <v>1855</v>
      </c>
      <c r="F25477">
        <v>11</v>
      </c>
      <c r="G25477" t="s">
        <v>8843</v>
      </c>
    </row>
    <row r="25478" spans="1:9" x14ac:dyDescent="0.25">
      <c r="A25478">
        <v>43950100</v>
      </c>
      <c r="B25478">
        <v>43950007</v>
      </c>
      <c r="C25478" t="s">
        <v>60</v>
      </c>
      <c r="D25478" t="s">
        <v>8827</v>
      </c>
      <c r="E25478" t="s">
        <v>1855</v>
      </c>
      <c r="F25478">
        <v>13</v>
      </c>
      <c r="G25478" t="s">
        <v>8844</v>
      </c>
    </row>
    <row r="25479" spans="1:9" x14ac:dyDescent="0.25">
      <c r="A25479">
        <v>43950100</v>
      </c>
      <c r="B25479">
        <v>43950007</v>
      </c>
      <c r="C25479" t="s">
        <v>1058</v>
      </c>
      <c r="D25479" t="s">
        <v>8829</v>
      </c>
      <c r="E25479" t="s">
        <v>1855</v>
      </c>
      <c r="F25479">
        <v>16</v>
      </c>
      <c r="G25479" t="s">
        <v>8845</v>
      </c>
      <c r="I25479" t="s">
        <v>8846</v>
      </c>
    </row>
    <row r="25480" spans="1:9" x14ac:dyDescent="0.25">
      <c r="A25480">
        <v>43950100</v>
      </c>
      <c r="B25480">
        <v>43950007</v>
      </c>
      <c r="C25480" t="s">
        <v>60</v>
      </c>
      <c r="D25480" t="s">
        <v>8827</v>
      </c>
      <c r="E25480" t="s">
        <v>1855</v>
      </c>
      <c r="F25480">
        <v>14</v>
      </c>
      <c r="G25480" t="s">
        <v>7653</v>
      </c>
      <c r="I25480" t="s">
        <v>4775</v>
      </c>
    </row>
    <row r="25481" spans="1:9" x14ac:dyDescent="0.25">
      <c r="A25481">
        <v>43950100</v>
      </c>
      <c r="B25481">
        <v>43950007</v>
      </c>
      <c r="C25481" t="s">
        <v>1058</v>
      </c>
      <c r="D25481" t="s">
        <v>8829</v>
      </c>
      <c r="E25481" t="s">
        <v>1855</v>
      </c>
      <c r="F25481">
        <v>17</v>
      </c>
      <c r="G25481" t="s">
        <v>8847</v>
      </c>
    </row>
    <row r="25482" spans="1:9" x14ac:dyDescent="0.25">
      <c r="A25482">
        <v>43950100</v>
      </c>
      <c r="B25482">
        <v>43950007</v>
      </c>
      <c r="C25482" t="s">
        <v>60</v>
      </c>
      <c r="D25482" t="s">
        <v>8827</v>
      </c>
      <c r="E25482" t="s">
        <v>1885</v>
      </c>
      <c r="F25482">
        <v>1</v>
      </c>
      <c r="G25482" t="s">
        <v>8848</v>
      </c>
      <c r="H25482" t="s">
        <v>1857</v>
      </c>
    </row>
    <row r="25483" spans="1:9" x14ac:dyDescent="0.25">
      <c r="A25483">
        <v>43950100</v>
      </c>
      <c r="B25483">
        <v>43950007</v>
      </c>
      <c r="C25483" t="s">
        <v>1058</v>
      </c>
      <c r="D25483" t="s">
        <v>8829</v>
      </c>
      <c r="E25483" t="s">
        <v>1885</v>
      </c>
      <c r="F25483">
        <v>12</v>
      </c>
      <c r="G25483" t="s">
        <v>8849</v>
      </c>
      <c r="H25483" t="s">
        <v>1857</v>
      </c>
    </row>
    <row r="25484" spans="1:9" x14ac:dyDescent="0.25">
      <c r="A25484">
        <v>43950100</v>
      </c>
      <c r="B25484">
        <v>43950007</v>
      </c>
      <c r="C25484" t="s">
        <v>60</v>
      </c>
      <c r="D25484" t="s">
        <v>8827</v>
      </c>
      <c r="E25484" t="s">
        <v>1885</v>
      </c>
      <c r="F25484">
        <v>23</v>
      </c>
      <c r="G25484" t="s">
        <v>8850</v>
      </c>
      <c r="H25484" t="s">
        <v>1857</v>
      </c>
    </row>
    <row r="25485" spans="1:9" x14ac:dyDescent="0.25">
      <c r="A25485">
        <v>43950100</v>
      </c>
      <c r="B25485">
        <v>43950007</v>
      </c>
      <c r="C25485" t="s">
        <v>1058</v>
      </c>
      <c r="D25485" t="s">
        <v>8829</v>
      </c>
      <c r="E25485" t="s">
        <v>1885</v>
      </c>
      <c r="F25485">
        <v>22</v>
      </c>
      <c r="G25485" t="s">
        <v>8851</v>
      </c>
      <c r="H25485" t="s">
        <v>1857</v>
      </c>
    </row>
    <row r="25486" spans="1:9" x14ac:dyDescent="0.25">
      <c r="A25486">
        <v>43950100</v>
      </c>
      <c r="B25486">
        <v>43950007</v>
      </c>
      <c r="C25486" t="s">
        <v>60</v>
      </c>
      <c r="D25486" t="s">
        <v>8827</v>
      </c>
      <c r="E25486" t="s">
        <v>1885</v>
      </c>
      <c r="F25486">
        <v>2</v>
      </c>
      <c r="G25486" t="s">
        <v>8001</v>
      </c>
    </row>
    <row r="25487" spans="1:9" x14ac:dyDescent="0.25">
      <c r="A25487">
        <v>43950100</v>
      </c>
      <c r="B25487">
        <v>43950007</v>
      </c>
      <c r="C25487" t="s">
        <v>1058</v>
      </c>
      <c r="D25487" t="s">
        <v>8829</v>
      </c>
      <c r="E25487" t="s">
        <v>1885</v>
      </c>
      <c r="F25487">
        <v>7</v>
      </c>
      <c r="G25487" t="s">
        <v>8852</v>
      </c>
      <c r="I25487" t="s">
        <v>7768</v>
      </c>
    </row>
    <row r="25488" spans="1:9" x14ac:dyDescent="0.25">
      <c r="A25488">
        <v>43950100</v>
      </c>
      <c r="B25488">
        <v>43950007</v>
      </c>
      <c r="C25488" t="s">
        <v>60</v>
      </c>
      <c r="D25488" t="s">
        <v>8827</v>
      </c>
      <c r="E25488" t="s">
        <v>1885</v>
      </c>
      <c r="F25488">
        <v>5</v>
      </c>
      <c r="G25488" t="s">
        <v>8853</v>
      </c>
    </row>
    <row r="25489" spans="1:9" x14ac:dyDescent="0.25">
      <c r="A25489">
        <v>43950100</v>
      </c>
      <c r="B25489">
        <v>43950007</v>
      </c>
      <c r="C25489" t="s">
        <v>1058</v>
      </c>
      <c r="D25489" t="s">
        <v>8829</v>
      </c>
      <c r="E25489" t="s">
        <v>1885</v>
      </c>
      <c r="F25489">
        <v>8</v>
      </c>
      <c r="G25489" t="s">
        <v>7718</v>
      </c>
    </row>
    <row r="25490" spans="1:9" x14ac:dyDescent="0.25">
      <c r="A25490">
        <v>43950100</v>
      </c>
      <c r="B25490">
        <v>43950007</v>
      </c>
      <c r="C25490" t="s">
        <v>60</v>
      </c>
      <c r="D25490" t="s">
        <v>8827</v>
      </c>
      <c r="E25490" t="s">
        <v>1885</v>
      </c>
      <c r="F25490">
        <v>15</v>
      </c>
      <c r="G25490" t="s">
        <v>8854</v>
      </c>
    </row>
    <row r="25491" spans="1:9" x14ac:dyDescent="0.25">
      <c r="A25491">
        <v>43950100</v>
      </c>
      <c r="B25491">
        <v>43950007</v>
      </c>
      <c r="C25491" t="s">
        <v>1058</v>
      </c>
      <c r="D25491" t="s">
        <v>8829</v>
      </c>
      <c r="E25491" t="s">
        <v>1885</v>
      </c>
      <c r="F25491">
        <v>13</v>
      </c>
      <c r="G25491" t="s">
        <v>8855</v>
      </c>
    </row>
    <row r="25492" spans="1:9" x14ac:dyDescent="0.25">
      <c r="A25492">
        <v>43950100</v>
      </c>
      <c r="B25492">
        <v>43950007</v>
      </c>
      <c r="C25492" t="s">
        <v>60</v>
      </c>
      <c r="D25492" t="s">
        <v>8827</v>
      </c>
      <c r="E25492" t="s">
        <v>1885</v>
      </c>
      <c r="F25492">
        <v>16</v>
      </c>
      <c r="G25492" t="s">
        <v>8856</v>
      </c>
      <c r="I25492" t="s">
        <v>4972</v>
      </c>
    </row>
    <row r="25493" spans="1:9" x14ac:dyDescent="0.25">
      <c r="A25493">
        <v>43950100</v>
      </c>
      <c r="B25493">
        <v>43950007</v>
      </c>
      <c r="C25493" t="s">
        <v>1058</v>
      </c>
      <c r="D25493" t="s">
        <v>8829</v>
      </c>
      <c r="E25493" t="s">
        <v>1885</v>
      </c>
      <c r="F25493">
        <v>14</v>
      </c>
      <c r="G25493" t="s">
        <v>8857</v>
      </c>
    </row>
    <row r="25494" spans="1:9" x14ac:dyDescent="0.25">
      <c r="A25494">
        <v>43950100</v>
      </c>
      <c r="B25494">
        <v>43950007</v>
      </c>
      <c r="C25494" t="s">
        <v>60</v>
      </c>
      <c r="D25494" t="s">
        <v>8827</v>
      </c>
      <c r="E25494" t="s">
        <v>1885</v>
      </c>
      <c r="F25494">
        <v>17</v>
      </c>
      <c r="G25494" t="s">
        <v>8858</v>
      </c>
    </row>
    <row r="25495" spans="1:9" x14ac:dyDescent="0.25">
      <c r="A25495">
        <v>43950100</v>
      </c>
      <c r="B25495">
        <v>43950007</v>
      </c>
      <c r="C25495" t="s">
        <v>1058</v>
      </c>
      <c r="D25495" t="s">
        <v>8829</v>
      </c>
      <c r="E25495" t="s">
        <v>1885</v>
      </c>
      <c r="F25495">
        <v>15</v>
      </c>
      <c r="G25495" t="s">
        <v>8859</v>
      </c>
      <c r="I25495" t="s">
        <v>4510</v>
      </c>
    </row>
    <row r="25496" spans="1:9" x14ac:dyDescent="0.25">
      <c r="A25496">
        <v>43950100</v>
      </c>
      <c r="B25496">
        <v>43950007</v>
      </c>
      <c r="C25496" t="s">
        <v>60</v>
      </c>
      <c r="D25496" t="s">
        <v>8827</v>
      </c>
      <c r="E25496" t="s">
        <v>1885</v>
      </c>
      <c r="F25496">
        <v>18</v>
      </c>
      <c r="G25496" t="s">
        <v>8860</v>
      </c>
      <c r="I25496" t="s">
        <v>4657</v>
      </c>
    </row>
    <row r="25497" spans="1:9" x14ac:dyDescent="0.25">
      <c r="A25497">
        <v>43950100</v>
      </c>
      <c r="B25497">
        <v>43950007</v>
      </c>
      <c r="C25497" t="s">
        <v>1058</v>
      </c>
      <c r="D25497" t="s">
        <v>8829</v>
      </c>
      <c r="E25497" t="s">
        <v>1885</v>
      </c>
      <c r="F25497">
        <v>18</v>
      </c>
      <c r="G25497" t="s">
        <v>8861</v>
      </c>
    </row>
    <row r="25498" spans="1:9" x14ac:dyDescent="0.25">
      <c r="A25498">
        <v>43950100</v>
      </c>
      <c r="B25498">
        <v>43950007</v>
      </c>
      <c r="C25498" t="s">
        <v>60</v>
      </c>
      <c r="D25498" t="s">
        <v>8827</v>
      </c>
      <c r="E25498" t="s">
        <v>1885</v>
      </c>
      <c r="F25498">
        <v>19</v>
      </c>
      <c r="G25498" t="s">
        <v>8286</v>
      </c>
      <c r="I25498" t="s">
        <v>4733</v>
      </c>
    </row>
    <row r="25499" spans="1:9" x14ac:dyDescent="0.25">
      <c r="A25499">
        <v>43950100</v>
      </c>
      <c r="B25499">
        <v>43950007</v>
      </c>
      <c r="C25499" t="s">
        <v>1058</v>
      </c>
      <c r="D25499" t="s">
        <v>8829</v>
      </c>
      <c r="E25499" t="s">
        <v>1885</v>
      </c>
      <c r="F25499">
        <v>19</v>
      </c>
      <c r="G25499" t="s">
        <v>8862</v>
      </c>
    </row>
    <row r="25500" spans="1:9" x14ac:dyDescent="0.25">
      <c r="A25500">
        <v>43950100</v>
      </c>
      <c r="B25500">
        <v>43950007</v>
      </c>
      <c r="C25500" t="s">
        <v>60</v>
      </c>
      <c r="D25500" t="s">
        <v>8827</v>
      </c>
      <c r="E25500" t="s">
        <v>1885</v>
      </c>
      <c r="F25500">
        <v>20</v>
      </c>
      <c r="G25500" t="s">
        <v>8863</v>
      </c>
    </row>
    <row r="25501" spans="1:9" x14ac:dyDescent="0.25">
      <c r="A25501">
        <v>43950100</v>
      </c>
      <c r="B25501">
        <v>43950007</v>
      </c>
      <c r="C25501" t="s">
        <v>1058</v>
      </c>
      <c r="D25501" t="s">
        <v>8829</v>
      </c>
      <c r="E25501" t="s">
        <v>1885</v>
      </c>
      <c r="F25501">
        <v>20</v>
      </c>
      <c r="G25501" t="s">
        <v>8864</v>
      </c>
    </row>
    <row r="25502" spans="1:9" x14ac:dyDescent="0.25">
      <c r="A25502">
        <v>43950100</v>
      </c>
      <c r="B25502">
        <v>43950007</v>
      </c>
      <c r="C25502" t="s">
        <v>60</v>
      </c>
      <c r="D25502" t="s">
        <v>8827</v>
      </c>
      <c r="E25502" t="s">
        <v>1885</v>
      </c>
      <c r="F25502">
        <v>21</v>
      </c>
      <c r="G25502" t="s">
        <v>8865</v>
      </c>
    </row>
    <row r="25503" spans="1:9" x14ac:dyDescent="0.25">
      <c r="A25503">
        <v>43950100</v>
      </c>
      <c r="B25503">
        <v>43950007</v>
      </c>
      <c r="C25503" t="s">
        <v>1058</v>
      </c>
      <c r="D25503" t="s">
        <v>8829</v>
      </c>
      <c r="E25503" t="s">
        <v>1885</v>
      </c>
      <c r="F25503">
        <v>21</v>
      </c>
      <c r="G25503" t="s">
        <v>8866</v>
      </c>
    </row>
    <row r="25504" spans="1:9" x14ac:dyDescent="0.25">
      <c r="A25504">
        <v>43950100</v>
      </c>
      <c r="B25504">
        <v>43950007</v>
      </c>
      <c r="C25504" t="s">
        <v>60</v>
      </c>
      <c r="D25504" t="s">
        <v>8827</v>
      </c>
      <c r="E25504" t="s">
        <v>1885</v>
      </c>
      <c r="F25504">
        <v>22</v>
      </c>
      <c r="G25504" t="s">
        <v>7638</v>
      </c>
    </row>
    <row r="25505" spans="1:9" x14ac:dyDescent="0.25">
      <c r="A25505">
        <v>43950100</v>
      </c>
      <c r="B25505">
        <v>43950007</v>
      </c>
      <c r="C25505" t="s">
        <v>1058</v>
      </c>
      <c r="D25505" t="s">
        <v>8829</v>
      </c>
      <c r="E25505" t="s">
        <v>1885</v>
      </c>
      <c r="F25505">
        <v>23</v>
      </c>
      <c r="G25505" t="s">
        <v>8867</v>
      </c>
    </row>
    <row r="25506" spans="1:9" x14ac:dyDescent="0.25">
      <c r="A25506">
        <v>43950100</v>
      </c>
      <c r="B25506">
        <v>43950006</v>
      </c>
      <c r="C25506" t="s">
        <v>70</v>
      </c>
      <c r="D25506" t="s">
        <v>7910</v>
      </c>
      <c r="E25506" t="s">
        <v>1855</v>
      </c>
      <c r="F25506">
        <v>22</v>
      </c>
      <c r="G25506" t="s">
        <v>8868</v>
      </c>
      <c r="H25506" t="s">
        <v>1857</v>
      </c>
      <c r="I25506" t="s">
        <v>4775</v>
      </c>
    </row>
    <row r="25507" spans="1:9" x14ac:dyDescent="0.25">
      <c r="A25507">
        <v>43950100</v>
      </c>
      <c r="B25507">
        <v>43950006</v>
      </c>
      <c r="C25507" t="s">
        <v>1143</v>
      </c>
      <c r="D25507" t="s">
        <v>8869</v>
      </c>
      <c r="E25507" t="s">
        <v>1855</v>
      </c>
      <c r="F25507">
        <v>16</v>
      </c>
      <c r="G25507" t="s">
        <v>8870</v>
      </c>
      <c r="H25507" t="s">
        <v>1857</v>
      </c>
    </row>
    <row r="25508" spans="1:9" x14ac:dyDescent="0.25">
      <c r="A25508">
        <v>43950100</v>
      </c>
      <c r="B25508">
        <v>43950006</v>
      </c>
      <c r="C25508" t="s">
        <v>70</v>
      </c>
      <c r="D25508" t="s">
        <v>7910</v>
      </c>
      <c r="E25508" t="s">
        <v>1855</v>
      </c>
      <c r="F25508">
        <v>2</v>
      </c>
      <c r="G25508" t="s">
        <v>8871</v>
      </c>
      <c r="I25508" t="s">
        <v>2405</v>
      </c>
    </row>
    <row r="25509" spans="1:9" x14ac:dyDescent="0.25">
      <c r="A25509">
        <v>43950100</v>
      </c>
      <c r="B25509">
        <v>43950006</v>
      </c>
      <c r="C25509" t="s">
        <v>1143</v>
      </c>
      <c r="D25509" t="s">
        <v>8869</v>
      </c>
      <c r="E25509" t="s">
        <v>1855</v>
      </c>
      <c r="F25509">
        <v>2</v>
      </c>
      <c r="G25509" t="s">
        <v>8872</v>
      </c>
    </row>
    <row r="25510" spans="1:9" x14ac:dyDescent="0.25">
      <c r="A25510">
        <v>43950100</v>
      </c>
      <c r="B25510">
        <v>43950006</v>
      </c>
      <c r="C25510" t="s">
        <v>70</v>
      </c>
      <c r="D25510" t="s">
        <v>7910</v>
      </c>
      <c r="E25510" t="s">
        <v>1855</v>
      </c>
      <c r="F25510">
        <v>4</v>
      </c>
      <c r="G25510" t="s">
        <v>7999</v>
      </c>
      <c r="H25510" t="s">
        <v>1866</v>
      </c>
    </row>
    <row r="25511" spans="1:9" x14ac:dyDescent="0.25">
      <c r="A25511">
        <v>43950100</v>
      </c>
      <c r="B25511">
        <v>43950006</v>
      </c>
      <c r="C25511" t="s">
        <v>1143</v>
      </c>
      <c r="D25511" t="s">
        <v>8869</v>
      </c>
      <c r="E25511" t="s">
        <v>1855</v>
      </c>
      <c r="F25511">
        <v>3</v>
      </c>
      <c r="G25511" t="s">
        <v>8873</v>
      </c>
    </row>
    <row r="25512" spans="1:9" x14ac:dyDescent="0.25">
      <c r="A25512">
        <v>43950100</v>
      </c>
      <c r="B25512">
        <v>43950006</v>
      </c>
      <c r="C25512" t="s">
        <v>70</v>
      </c>
      <c r="D25512" t="s">
        <v>7910</v>
      </c>
      <c r="E25512" t="s">
        <v>1855</v>
      </c>
      <c r="F25512">
        <v>5</v>
      </c>
      <c r="G25512" t="s">
        <v>8001</v>
      </c>
    </row>
    <row r="25513" spans="1:9" x14ac:dyDescent="0.25">
      <c r="A25513">
        <v>43950100</v>
      </c>
      <c r="B25513">
        <v>43950006</v>
      </c>
      <c r="C25513" t="s">
        <v>1143</v>
      </c>
      <c r="D25513" t="s">
        <v>8869</v>
      </c>
      <c r="E25513" t="s">
        <v>1855</v>
      </c>
      <c r="F25513">
        <v>4</v>
      </c>
      <c r="G25513" t="s">
        <v>8874</v>
      </c>
      <c r="I25513" t="s">
        <v>5229</v>
      </c>
    </row>
    <row r="25514" spans="1:9" x14ac:dyDescent="0.25">
      <c r="A25514">
        <v>43950100</v>
      </c>
      <c r="B25514">
        <v>43950006</v>
      </c>
      <c r="C25514" t="s">
        <v>70</v>
      </c>
      <c r="D25514" t="s">
        <v>7910</v>
      </c>
      <c r="E25514" t="s">
        <v>1855</v>
      </c>
      <c r="F25514">
        <v>6</v>
      </c>
      <c r="G25514" t="s">
        <v>8875</v>
      </c>
      <c r="I25514" t="s">
        <v>4798</v>
      </c>
    </row>
    <row r="25515" spans="1:9" x14ac:dyDescent="0.25">
      <c r="A25515">
        <v>43950100</v>
      </c>
      <c r="B25515">
        <v>43950006</v>
      </c>
      <c r="C25515" t="s">
        <v>1143</v>
      </c>
      <c r="D25515" t="s">
        <v>8869</v>
      </c>
      <c r="E25515" t="s">
        <v>1855</v>
      </c>
      <c r="F25515">
        <v>6</v>
      </c>
      <c r="G25515" t="s">
        <v>8876</v>
      </c>
    </row>
    <row r="25516" spans="1:9" x14ac:dyDescent="0.25">
      <c r="A25516">
        <v>43950100</v>
      </c>
      <c r="B25516">
        <v>43950006</v>
      </c>
      <c r="C25516" t="s">
        <v>70</v>
      </c>
      <c r="D25516" t="s">
        <v>7910</v>
      </c>
      <c r="E25516" t="s">
        <v>1855</v>
      </c>
      <c r="F25516">
        <v>8</v>
      </c>
      <c r="G25516" t="s">
        <v>8877</v>
      </c>
      <c r="I25516" t="s">
        <v>4729</v>
      </c>
    </row>
    <row r="25517" spans="1:9" x14ac:dyDescent="0.25">
      <c r="A25517">
        <v>43950100</v>
      </c>
      <c r="B25517">
        <v>43950006</v>
      </c>
      <c r="C25517" t="s">
        <v>1143</v>
      </c>
      <c r="D25517" t="s">
        <v>8869</v>
      </c>
      <c r="E25517" t="s">
        <v>1855</v>
      </c>
      <c r="F25517">
        <v>7</v>
      </c>
      <c r="G25517" t="s">
        <v>8878</v>
      </c>
      <c r="I25517" t="s">
        <v>4107</v>
      </c>
    </row>
    <row r="25518" spans="1:9" x14ac:dyDescent="0.25">
      <c r="A25518">
        <v>43950100</v>
      </c>
      <c r="B25518">
        <v>43950006</v>
      </c>
      <c r="C25518" t="s">
        <v>70</v>
      </c>
      <c r="D25518" t="s">
        <v>7910</v>
      </c>
      <c r="E25518" t="s">
        <v>1855</v>
      </c>
      <c r="F25518">
        <v>9</v>
      </c>
      <c r="G25518" t="s">
        <v>8879</v>
      </c>
      <c r="I25518" t="s">
        <v>2881</v>
      </c>
    </row>
    <row r="25519" spans="1:9" x14ac:dyDescent="0.25">
      <c r="A25519">
        <v>43950100</v>
      </c>
      <c r="B25519">
        <v>43950006</v>
      </c>
      <c r="C25519" t="s">
        <v>1143</v>
      </c>
      <c r="D25519" t="s">
        <v>8869</v>
      </c>
      <c r="E25519" t="s">
        <v>1855</v>
      </c>
      <c r="F25519">
        <v>12</v>
      </c>
      <c r="G25519" t="s">
        <v>8880</v>
      </c>
      <c r="I25519" t="s">
        <v>2435</v>
      </c>
    </row>
    <row r="25520" spans="1:9" x14ac:dyDescent="0.25">
      <c r="A25520">
        <v>43950100</v>
      </c>
      <c r="B25520">
        <v>43950006</v>
      </c>
      <c r="C25520" t="s">
        <v>70</v>
      </c>
      <c r="D25520" t="s">
        <v>7910</v>
      </c>
      <c r="E25520" t="s">
        <v>1855</v>
      </c>
      <c r="F25520">
        <v>10</v>
      </c>
      <c r="G25520" t="s">
        <v>8005</v>
      </c>
    </row>
    <row r="25521" spans="1:9" x14ac:dyDescent="0.25">
      <c r="A25521">
        <v>43950100</v>
      </c>
      <c r="B25521">
        <v>43950006</v>
      </c>
      <c r="C25521" t="s">
        <v>1143</v>
      </c>
      <c r="D25521" t="s">
        <v>8869</v>
      </c>
      <c r="E25521" t="s">
        <v>1855</v>
      </c>
      <c r="F25521">
        <v>13</v>
      </c>
      <c r="G25521" t="s">
        <v>8881</v>
      </c>
      <c r="I25521" t="s">
        <v>8882</v>
      </c>
    </row>
    <row r="25522" spans="1:9" x14ac:dyDescent="0.25">
      <c r="A25522">
        <v>43950100</v>
      </c>
      <c r="B25522">
        <v>43950006</v>
      </c>
      <c r="C25522" t="s">
        <v>70</v>
      </c>
      <c r="D25522" t="s">
        <v>7910</v>
      </c>
      <c r="E25522" t="s">
        <v>1855</v>
      </c>
      <c r="F25522">
        <v>11</v>
      </c>
      <c r="G25522" t="s">
        <v>7488</v>
      </c>
      <c r="I25522" t="s">
        <v>4613</v>
      </c>
    </row>
    <row r="25523" spans="1:9" x14ac:dyDescent="0.25">
      <c r="A25523">
        <v>43950100</v>
      </c>
      <c r="B25523">
        <v>43950006</v>
      </c>
      <c r="C25523" t="s">
        <v>1143</v>
      </c>
      <c r="D25523" t="s">
        <v>8869</v>
      </c>
      <c r="E25523" t="s">
        <v>1855</v>
      </c>
      <c r="F25523">
        <v>15</v>
      </c>
      <c r="G25523" t="s">
        <v>8883</v>
      </c>
      <c r="I25523" t="s">
        <v>5231</v>
      </c>
    </row>
    <row r="25524" spans="1:9" x14ac:dyDescent="0.25">
      <c r="A25524">
        <v>43950100</v>
      </c>
      <c r="B25524">
        <v>43950006</v>
      </c>
      <c r="C25524" t="s">
        <v>70</v>
      </c>
      <c r="D25524" t="s">
        <v>7910</v>
      </c>
      <c r="E25524" t="s">
        <v>1855</v>
      </c>
      <c r="F25524">
        <v>18</v>
      </c>
      <c r="G25524" t="s">
        <v>8884</v>
      </c>
      <c r="I25524" t="s">
        <v>5146</v>
      </c>
    </row>
    <row r="25525" spans="1:9" x14ac:dyDescent="0.25">
      <c r="A25525">
        <v>43950100</v>
      </c>
      <c r="B25525">
        <v>43950006</v>
      </c>
      <c r="C25525" t="s">
        <v>1143</v>
      </c>
      <c r="D25525" t="s">
        <v>8869</v>
      </c>
      <c r="E25525" t="s">
        <v>1855</v>
      </c>
      <c r="F25525">
        <v>17</v>
      </c>
      <c r="G25525" t="s">
        <v>8101</v>
      </c>
      <c r="I25525" t="s">
        <v>8885</v>
      </c>
    </row>
    <row r="25526" spans="1:9" x14ac:dyDescent="0.25">
      <c r="A25526">
        <v>43950100</v>
      </c>
      <c r="B25526">
        <v>43950006</v>
      </c>
      <c r="C25526" t="s">
        <v>70</v>
      </c>
      <c r="D25526" t="s">
        <v>7910</v>
      </c>
      <c r="E25526" t="s">
        <v>1855</v>
      </c>
      <c r="F25526">
        <v>21</v>
      </c>
      <c r="G25526" t="s">
        <v>8886</v>
      </c>
      <c r="I25526" t="s">
        <v>4992</v>
      </c>
    </row>
    <row r="25527" spans="1:9" x14ac:dyDescent="0.25">
      <c r="A25527">
        <v>43950100</v>
      </c>
      <c r="B25527">
        <v>43950006</v>
      </c>
      <c r="C25527" t="s">
        <v>1143</v>
      </c>
      <c r="D25527" t="s">
        <v>8869</v>
      </c>
      <c r="E25527" t="s">
        <v>1855</v>
      </c>
      <c r="F25527">
        <v>19</v>
      </c>
      <c r="G25527" t="s">
        <v>8887</v>
      </c>
      <c r="H25527" t="s">
        <v>1866</v>
      </c>
    </row>
    <row r="25528" spans="1:9" x14ac:dyDescent="0.25">
      <c r="A25528">
        <v>43950100</v>
      </c>
      <c r="B25528">
        <v>43950006</v>
      </c>
      <c r="C25528" t="s">
        <v>70</v>
      </c>
      <c r="D25528" t="s">
        <v>7910</v>
      </c>
      <c r="E25528" t="s">
        <v>1885</v>
      </c>
      <c r="F25528">
        <v>1</v>
      </c>
      <c r="G25528" t="s">
        <v>7996</v>
      </c>
      <c r="H25528" t="s">
        <v>1857</v>
      </c>
    </row>
    <row r="25529" spans="1:9" x14ac:dyDescent="0.25">
      <c r="A25529">
        <v>43950100</v>
      </c>
      <c r="B25529">
        <v>43950006</v>
      </c>
      <c r="C25529" t="s">
        <v>1143</v>
      </c>
      <c r="D25529" t="s">
        <v>8869</v>
      </c>
      <c r="E25529" t="s">
        <v>1885</v>
      </c>
      <c r="F25529">
        <v>1</v>
      </c>
      <c r="G25529" t="s">
        <v>8888</v>
      </c>
      <c r="H25529" t="s">
        <v>1857</v>
      </c>
    </row>
    <row r="25530" spans="1:9" x14ac:dyDescent="0.25">
      <c r="A25530">
        <v>43950100</v>
      </c>
      <c r="B25530">
        <v>43950006</v>
      </c>
      <c r="C25530" t="s">
        <v>70</v>
      </c>
      <c r="D25530" t="s">
        <v>7910</v>
      </c>
      <c r="E25530" t="s">
        <v>1885</v>
      </c>
      <c r="F25530">
        <v>12</v>
      </c>
      <c r="G25530" t="s">
        <v>8889</v>
      </c>
      <c r="H25530" t="s">
        <v>1857</v>
      </c>
    </row>
    <row r="25531" spans="1:9" x14ac:dyDescent="0.25">
      <c r="A25531">
        <v>43950100</v>
      </c>
      <c r="B25531">
        <v>43950006</v>
      </c>
      <c r="C25531" t="s">
        <v>1143</v>
      </c>
      <c r="D25531" t="s">
        <v>8869</v>
      </c>
      <c r="E25531" t="s">
        <v>1885</v>
      </c>
      <c r="F25531">
        <v>20</v>
      </c>
      <c r="G25531" t="s">
        <v>8890</v>
      </c>
      <c r="H25531" t="s">
        <v>1857</v>
      </c>
    </row>
    <row r="25532" spans="1:9" x14ac:dyDescent="0.25">
      <c r="A25532">
        <v>43950100</v>
      </c>
      <c r="B25532">
        <v>43950006</v>
      </c>
      <c r="C25532" t="s">
        <v>70</v>
      </c>
      <c r="D25532" t="s">
        <v>7910</v>
      </c>
      <c r="E25532" t="s">
        <v>1885</v>
      </c>
      <c r="F25532">
        <v>3</v>
      </c>
      <c r="G25532" t="s">
        <v>8891</v>
      </c>
    </row>
    <row r="25533" spans="1:9" x14ac:dyDescent="0.25">
      <c r="A25533">
        <v>43950100</v>
      </c>
      <c r="B25533">
        <v>43950006</v>
      </c>
      <c r="C25533" t="s">
        <v>1143</v>
      </c>
      <c r="D25533" t="s">
        <v>8869</v>
      </c>
      <c r="E25533" t="s">
        <v>1885</v>
      </c>
      <c r="F25533">
        <v>5</v>
      </c>
      <c r="G25533" t="s">
        <v>8892</v>
      </c>
    </row>
    <row r="25534" spans="1:9" x14ac:dyDescent="0.25">
      <c r="A25534">
        <v>43950100</v>
      </c>
      <c r="B25534">
        <v>43950006</v>
      </c>
      <c r="C25534" t="s">
        <v>70</v>
      </c>
      <c r="D25534" t="s">
        <v>7910</v>
      </c>
      <c r="E25534" t="s">
        <v>1885</v>
      </c>
      <c r="F25534">
        <v>7</v>
      </c>
      <c r="G25534" t="s">
        <v>8893</v>
      </c>
    </row>
    <row r="25535" spans="1:9" x14ac:dyDescent="0.25">
      <c r="A25535">
        <v>43950100</v>
      </c>
      <c r="B25535">
        <v>43950006</v>
      </c>
      <c r="C25535" t="s">
        <v>1143</v>
      </c>
      <c r="D25535" t="s">
        <v>8869</v>
      </c>
      <c r="E25535" t="s">
        <v>1885</v>
      </c>
      <c r="F25535">
        <v>8</v>
      </c>
      <c r="G25535" t="s">
        <v>8894</v>
      </c>
    </row>
    <row r="25536" spans="1:9" x14ac:dyDescent="0.25">
      <c r="A25536">
        <v>43950100</v>
      </c>
      <c r="B25536">
        <v>43950006</v>
      </c>
      <c r="C25536" t="s">
        <v>70</v>
      </c>
      <c r="D25536" t="s">
        <v>7910</v>
      </c>
      <c r="E25536" t="s">
        <v>1885</v>
      </c>
      <c r="F25536">
        <v>13</v>
      </c>
      <c r="G25536" t="s">
        <v>8895</v>
      </c>
    </row>
    <row r="25537" spans="1:9" x14ac:dyDescent="0.25">
      <c r="A25537">
        <v>43950100</v>
      </c>
      <c r="B25537">
        <v>43950006</v>
      </c>
      <c r="C25537" t="s">
        <v>1143</v>
      </c>
      <c r="D25537" t="s">
        <v>8869</v>
      </c>
      <c r="E25537" t="s">
        <v>1885</v>
      </c>
      <c r="F25537">
        <v>9</v>
      </c>
      <c r="G25537" t="s">
        <v>8896</v>
      </c>
      <c r="I25537" t="s">
        <v>4768</v>
      </c>
    </row>
    <row r="25538" spans="1:9" x14ac:dyDescent="0.25">
      <c r="A25538">
        <v>43950100</v>
      </c>
      <c r="B25538">
        <v>43950006</v>
      </c>
      <c r="C25538" t="s">
        <v>70</v>
      </c>
      <c r="D25538" t="s">
        <v>7910</v>
      </c>
      <c r="E25538" t="s">
        <v>1885</v>
      </c>
      <c r="F25538">
        <v>14</v>
      </c>
      <c r="G25538" t="s">
        <v>8897</v>
      </c>
      <c r="I25538" t="s">
        <v>4430</v>
      </c>
    </row>
    <row r="25539" spans="1:9" x14ac:dyDescent="0.25">
      <c r="A25539">
        <v>43950100</v>
      </c>
      <c r="B25539">
        <v>43950006</v>
      </c>
      <c r="C25539" t="s">
        <v>1143</v>
      </c>
      <c r="D25539" t="s">
        <v>8869</v>
      </c>
      <c r="E25539" t="s">
        <v>1885</v>
      </c>
      <c r="F25539">
        <v>10</v>
      </c>
      <c r="G25539" t="s">
        <v>8898</v>
      </c>
    </row>
    <row r="25540" spans="1:9" x14ac:dyDescent="0.25">
      <c r="A25540">
        <v>43950100</v>
      </c>
      <c r="B25540">
        <v>43950006</v>
      </c>
      <c r="C25540" t="s">
        <v>70</v>
      </c>
      <c r="D25540" t="s">
        <v>7910</v>
      </c>
      <c r="E25540" t="s">
        <v>1885</v>
      </c>
      <c r="F25540">
        <v>15</v>
      </c>
      <c r="G25540" t="s">
        <v>8899</v>
      </c>
    </row>
    <row r="25541" spans="1:9" x14ac:dyDescent="0.25">
      <c r="A25541">
        <v>43950100</v>
      </c>
      <c r="B25541">
        <v>43950006</v>
      </c>
      <c r="C25541" t="s">
        <v>1143</v>
      </c>
      <c r="D25541" t="s">
        <v>8869</v>
      </c>
      <c r="E25541" t="s">
        <v>1885</v>
      </c>
      <c r="F25541">
        <v>11</v>
      </c>
      <c r="G25541" t="s">
        <v>8900</v>
      </c>
    </row>
    <row r="25542" spans="1:9" x14ac:dyDescent="0.25">
      <c r="A25542">
        <v>43950100</v>
      </c>
      <c r="B25542">
        <v>43950006</v>
      </c>
      <c r="C25542" t="s">
        <v>70</v>
      </c>
      <c r="D25542" t="s">
        <v>7910</v>
      </c>
      <c r="E25542" t="s">
        <v>1885</v>
      </c>
      <c r="F25542">
        <v>16</v>
      </c>
      <c r="G25542" t="s">
        <v>8901</v>
      </c>
      <c r="I25542" t="s">
        <v>4624</v>
      </c>
    </row>
    <row r="25543" spans="1:9" x14ac:dyDescent="0.25">
      <c r="A25543">
        <v>43950100</v>
      </c>
      <c r="B25543">
        <v>43950006</v>
      </c>
      <c r="C25543" t="s">
        <v>1143</v>
      </c>
      <c r="D25543" t="s">
        <v>8869</v>
      </c>
      <c r="E25543" t="s">
        <v>1885</v>
      </c>
      <c r="F25543">
        <v>14</v>
      </c>
      <c r="G25543" t="s">
        <v>8902</v>
      </c>
    </row>
    <row r="25544" spans="1:9" x14ac:dyDescent="0.25">
      <c r="A25544">
        <v>43950100</v>
      </c>
      <c r="B25544">
        <v>43950006</v>
      </c>
      <c r="C25544" t="s">
        <v>70</v>
      </c>
      <c r="D25544" t="s">
        <v>7910</v>
      </c>
      <c r="E25544" t="s">
        <v>1885</v>
      </c>
      <c r="F25544">
        <v>17</v>
      </c>
      <c r="G25544" t="s">
        <v>8903</v>
      </c>
      <c r="I25544" t="s">
        <v>8904</v>
      </c>
    </row>
    <row r="25545" spans="1:9" x14ac:dyDescent="0.25">
      <c r="A25545">
        <v>43950100</v>
      </c>
      <c r="B25545">
        <v>43950006</v>
      </c>
      <c r="C25545" t="s">
        <v>1143</v>
      </c>
      <c r="D25545" t="s">
        <v>8869</v>
      </c>
      <c r="E25545" t="s">
        <v>1885</v>
      </c>
      <c r="F25545">
        <v>18</v>
      </c>
      <c r="G25545" t="s">
        <v>8905</v>
      </c>
    </row>
    <row r="25546" spans="1:9" x14ac:dyDescent="0.25">
      <c r="A25546">
        <v>43950100</v>
      </c>
      <c r="B25546">
        <v>43950006</v>
      </c>
      <c r="C25546" t="s">
        <v>70</v>
      </c>
      <c r="D25546" t="s">
        <v>7910</v>
      </c>
      <c r="E25546" t="s">
        <v>1885</v>
      </c>
      <c r="F25546">
        <v>19</v>
      </c>
      <c r="G25546" t="s">
        <v>8906</v>
      </c>
    </row>
    <row r="25547" spans="1:9" x14ac:dyDescent="0.25">
      <c r="A25547">
        <v>43950100</v>
      </c>
      <c r="B25547">
        <v>43950006</v>
      </c>
      <c r="C25547" t="s">
        <v>1143</v>
      </c>
      <c r="D25547" t="s">
        <v>8869</v>
      </c>
      <c r="E25547" t="s">
        <v>1885</v>
      </c>
      <c r="F25547">
        <v>21</v>
      </c>
      <c r="G25547" t="s">
        <v>8907</v>
      </c>
    </row>
    <row r="25548" spans="1:9" x14ac:dyDescent="0.25">
      <c r="A25548">
        <v>43950100</v>
      </c>
      <c r="B25548">
        <v>43950006</v>
      </c>
      <c r="C25548" t="s">
        <v>70</v>
      </c>
      <c r="D25548" t="s">
        <v>7910</v>
      </c>
      <c r="E25548" t="s">
        <v>1885</v>
      </c>
      <c r="F25548">
        <v>20</v>
      </c>
      <c r="G25548" t="s">
        <v>8003</v>
      </c>
    </row>
    <row r="25549" spans="1:9" x14ac:dyDescent="0.25">
      <c r="A25549">
        <v>43950100</v>
      </c>
      <c r="B25549">
        <v>43950006</v>
      </c>
      <c r="C25549" t="s">
        <v>1143</v>
      </c>
      <c r="D25549" t="s">
        <v>8869</v>
      </c>
      <c r="E25549" t="s">
        <v>1885</v>
      </c>
      <c r="F25549">
        <v>22</v>
      </c>
      <c r="G25549" t="s">
        <v>8908</v>
      </c>
    </row>
    <row r="25550" spans="1:9" x14ac:dyDescent="0.25">
      <c r="A25550">
        <v>43950100</v>
      </c>
      <c r="B25550">
        <v>43950006</v>
      </c>
      <c r="C25550" t="s">
        <v>70</v>
      </c>
      <c r="D25550" t="s">
        <v>7910</v>
      </c>
      <c r="E25550" t="s">
        <v>1885</v>
      </c>
      <c r="F25550">
        <v>23</v>
      </c>
      <c r="G25550" t="s">
        <v>8909</v>
      </c>
    </row>
    <row r="25551" spans="1:9" x14ac:dyDescent="0.25">
      <c r="A25551">
        <v>43950100</v>
      </c>
      <c r="B25551">
        <v>43950006</v>
      </c>
      <c r="C25551" t="s">
        <v>1143</v>
      </c>
      <c r="D25551" t="s">
        <v>8869</v>
      </c>
      <c r="E25551" t="s">
        <v>1885</v>
      </c>
      <c r="F25551">
        <v>23</v>
      </c>
      <c r="G25551" t="s">
        <v>8910</v>
      </c>
      <c r="I25551" t="s">
        <v>4972</v>
      </c>
    </row>
    <row r="25552" spans="1:9" x14ac:dyDescent="0.25">
      <c r="A25552">
        <v>43950100</v>
      </c>
      <c r="B25552">
        <v>43950005</v>
      </c>
      <c r="C25552" t="s">
        <v>228</v>
      </c>
      <c r="D25552" t="s">
        <v>8911</v>
      </c>
      <c r="E25552" t="s">
        <v>1855</v>
      </c>
      <c r="F25552">
        <v>1</v>
      </c>
      <c r="G25552" t="s">
        <v>8912</v>
      </c>
      <c r="H25552" t="s">
        <v>1857</v>
      </c>
    </row>
    <row r="25553" spans="1:9" x14ac:dyDescent="0.25">
      <c r="A25553">
        <v>43950100</v>
      </c>
      <c r="B25553">
        <v>43950005</v>
      </c>
      <c r="C25553" t="s">
        <v>122</v>
      </c>
      <c r="D25553" t="s">
        <v>8913</v>
      </c>
      <c r="E25553" t="s">
        <v>1855</v>
      </c>
      <c r="F25553">
        <v>1</v>
      </c>
      <c r="G25553" t="s">
        <v>8914</v>
      </c>
      <c r="H25553" t="s">
        <v>1857</v>
      </c>
    </row>
    <row r="25554" spans="1:9" x14ac:dyDescent="0.25">
      <c r="A25554">
        <v>43950100</v>
      </c>
      <c r="B25554">
        <v>43950005</v>
      </c>
      <c r="C25554" t="s">
        <v>228</v>
      </c>
      <c r="D25554" t="s">
        <v>8911</v>
      </c>
      <c r="E25554" t="s">
        <v>1855</v>
      </c>
      <c r="F25554">
        <v>2</v>
      </c>
      <c r="G25554" t="s">
        <v>8915</v>
      </c>
    </row>
    <row r="25555" spans="1:9" x14ac:dyDescent="0.25">
      <c r="A25555">
        <v>43950100</v>
      </c>
      <c r="B25555">
        <v>43950005</v>
      </c>
      <c r="C25555" t="s">
        <v>122</v>
      </c>
      <c r="D25555" t="s">
        <v>8913</v>
      </c>
      <c r="E25555" t="s">
        <v>1855</v>
      </c>
      <c r="F25555">
        <v>2</v>
      </c>
      <c r="G25555" t="s">
        <v>8916</v>
      </c>
    </row>
    <row r="25556" spans="1:9" x14ac:dyDescent="0.25">
      <c r="A25556">
        <v>43950100</v>
      </c>
      <c r="B25556">
        <v>43950005</v>
      </c>
      <c r="C25556" t="s">
        <v>228</v>
      </c>
      <c r="D25556" t="s">
        <v>8911</v>
      </c>
      <c r="E25556" t="s">
        <v>1855</v>
      </c>
      <c r="F25556">
        <v>3</v>
      </c>
      <c r="G25556" t="s">
        <v>8917</v>
      </c>
    </row>
    <row r="25557" spans="1:9" x14ac:dyDescent="0.25">
      <c r="A25557">
        <v>43950100</v>
      </c>
      <c r="B25557">
        <v>43950005</v>
      </c>
      <c r="C25557" t="s">
        <v>122</v>
      </c>
      <c r="D25557" t="s">
        <v>8913</v>
      </c>
      <c r="E25557" t="s">
        <v>1855</v>
      </c>
      <c r="F25557">
        <v>4</v>
      </c>
      <c r="G25557" t="s">
        <v>8918</v>
      </c>
      <c r="H25557" t="s">
        <v>1866</v>
      </c>
    </row>
    <row r="25558" spans="1:9" x14ac:dyDescent="0.25">
      <c r="A25558">
        <v>43950100</v>
      </c>
      <c r="B25558">
        <v>43950005</v>
      </c>
      <c r="C25558" t="s">
        <v>228</v>
      </c>
      <c r="D25558" t="s">
        <v>8911</v>
      </c>
      <c r="E25558" t="s">
        <v>1855</v>
      </c>
      <c r="F25558">
        <v>5</v>
      </c>
      <c r="G25558" t="s">
        <v>8919</v>
      </c>
    </row>
    <row r="25559" spans="1:9" x14ac:dyDescent="0.25">
      <c r="A25559">
        <v>43950100</v>
      </c>
      <c r="B25559">
        <v>43950005</v>
      </c>
      <c r="C25559" t="s">
        <v>122</v>
      </c>
      <c r="D25559" t="s">
        <v>8913</v>
      </c>
      <c r="E25559" t="s">
        <v>1855</v>
      </c>
      <c r="F25559">
        <v>6</v>
      </c>
      <c r="G25559" t="s">
        <v>8920</v>
      </c>
    </row>
    <row r="25560" spans="1:9" x14ac:dyDescent="0.25">
      <c r="A25560">
        <v>43950100</v>
      </c>
      <c r="B25560">
        <v>43950005</v>
      </c>
      <c r="C25560" t="s">
        <v>228</v>
      </c>
      <c r="D25560" t="s">
        <v>8911</v>
      </c>
      <c r="E25560" t="s">
        <v>1855</v>
      </c>
      <c r="F25560">
        <v>6</v>
      </c>
      <c r="G25560" t="s">
        <v>8921</v>
      </c>
      <c r="I25560" t="s">
        <v>8922</v>
      </c>
    </row>
    <row r="25561" spans="1:9" x14ac:dyDescent="0.25">
      <c r="A25561">
        <v>43950100</v>
      </c>
      <c r="B25561">
        <v>43950005</v>
      </c>
      <c r="C25561" t="s">
        <v>122</v>
      </c>
      <c r="D25561" t="s">
        <v>8913</v>
      </c>
      <c r="E25561" t="s">
        <v>1855</v>
      </c>
      <c r="F25561">
        <v>7</v>
      </c>
      <c r="G25561" t="s">
        <v>8923</v>
      </c>
      <c r="I25561" t="s">
        <v>3013</v>
      </c>
    </row>
    <row r="25562" spans="1:9" x14ac:dyDescent="0.25">
      <c r="A25562">
        <v>43950100</v>
      </c>
      <c r="B25562">
        <v>43950005</v>
      </c>
      <c r="C25562" t="s">
        <v>228</v>
      </c>
      <c r="D25562" t="s">
        <v>8911</v>
      </c>
      <c r="E25562" t="s">
        <v>1855</v>
      </c>
      <c r="F25562">
        <v>7</v>
      </c>
      <c r="G25562" t="s">
        <v>8924</v>
      </c>
      <c r="H25562" t="s">
        <v>1866</v>
      </c>
      <c r="I25562" t="s">
        <v>4750</v>
      </c>
    </row>
    <row r="25563" spans="1:9" x14ac:dyDescent="0.25">
      <c r="A25563">
        <v>43950100</v>
      </c>
      <c r="B25563">
        <v>43950005</v>
      </c>
      <c r="C25563" t="s">
        <v>122</v>
      </c>
      <c r="D25563" t="s">
        <v>8913</v>
      </c>
      <c r="E25563" t="s">
        <v>1855</v>
      </c>
      <c r="F25563">
        <v>9</v>
      </c>
      <c r="G25563" t="s">
        <v>8925</v>
      </c>
    </row>
    <row r="25564" spans="1:9" x14ac:dyDescent="0.25">
      <c r="A25564">
        <v>43950100</v>
      </c>
      <c r="B25564">
        <v>43950005</v>
      </c>
      <c r="C25564" t="s">
        <v>228</v>
      </c>
      <c r="D25564" t="s">
        <v>8911</v>
      </c>
      <c r="E25564" t="s">
        <v>1855</v>
      </c>
      <c r="F25564">
        <v>8</v>
      </c>
      <c r="G25564" t="s">
        <v>8926</v>
      </c>
    </row>
    <row r="25565" spans="1:9" x14ac:dyDescent="0.25">
      <c r="A25565">
        <v>43950100</v>
      </c>
      <c r="B25565">
        <v>43950005</v>
      </c>
      <c r="C25565" t="s">
        <v>122</v>
      </c>
      <c r="D25565" t="s">
        <v>8913</v>
      </c>
      <c r="E25565" t="s">
        <v>1855</v>
      </c>
      <c r="F25565">
        <v>10</v>
      </c>
      <c r="G25565" t="s">
        <v>8927</v>
      </c>
      <c r="I25565" t="s">
        <v>7733</v>
      </c>
    </row>
    <row r="25566" spans="1:9" x14ac:dyDescent="0.25">
      <c r="A25566">
        <v>43950100</v>
      </c>
      <c r="B25566">
        <v>43950005</v>
      </c>
      <c r="C25566" t="s">
        <v>228</v>
      </c>
      <c r="D25566" t="s">
        <v>8911</v>
      </c>
      <c r="E25566" t="s">
        <v>1855</v>
      </c>
      <c r="F25566">
        <v>10</v>
      </c>
      <c r="G25566" t="s">
        <v>8928</v>
      </c>
    </row>
    <row r="25567" spans="1:9" x14ac:dyDescent="0.25">
      <c r="A25567">
        <v>43950100</v>
      </c>
      <c r="B25567">
        <v>43950005</v>
      </c>
      <c r="C25567" t="s">
        <v>122</v>
      </c>
      <c r="D25567" t="s">
        <v>8913</v>
      </c>
      <c r="E25567" t="s">
        <v>1855</v>
      </c>
      <c r="F25567">
        <v>11</v>
      </c>
      <c r="G25567" t="s">
        <v>8929</v>
      </c>
    </row>
    <row r="25568" spans="1:9" x14ac:dyDescent="0.25">
      <c r="A25568">
        <v>43950100</v>
      </c>
      <c r="B25568">
        <v>43950005</v>
      </c>
      <c r="C25568" t="s">
        <v>228</v>
      </c>
      <c r="D25568" t="s">
        <v>8911</v>
      </c>
      <c r="E25568" t="s">
        <v>1855</v>
      </c>
      <c r="F25568">
        <v>11</v>
      </c>
      <c r="G25568" t="s">
        <v>8930</v>
      </c>
    </row>
    <row r="25569" spans="1:9" x14ac:dyDescent="0.25">
      <c r="A25569">
        <v>43950100</v>
      </c>
      <c r="B25569">
        <v>43950005</v>
      </c>
      <c r="C25569" t="s">
        <v>122</v>
      </c>
      <c r="D25569" t="s">
        <v>8913</v>
      </c>
      <c r="E25569" t="s">
        <v>1855</v>
      </c>
      <c r="F25569">
        <v>15</v>
      </c>
      <c r="G25569" t="s">
        <v>8931</v>
      </c>
      <c r="I25569" t="s">
        <v>6157</v>
      </c>
    </row>
    <row r="25570" spans="1:9" x14ac:dyDescent="0.25">
      <c r="A25570">
        <v>43950100</v>
      </c>
      <c r="B25570">
        <v>43950005</v>
      </c>
      <c r="C25570" t="s">
        <v>228</v>
      </c>
      <c r="D25570" t="s">
        <v>8911</v>
      </c>
      <c r="E25570" t="s">
        <v>1855</v>
      </c>
      <c r="F25570">
        <v>18</v>
      </c>
      <c r="G25570" t="s">
        <v>8932</v>
      </c>
    </row>
    <row r="25571" spans="1:9" x14ac:dyDescent="0.25">
      <c r="A25571">
        <v>43950100</v>
      </c>
      <c r="B25571">
        <v>43950005</v>
      </c>
      <c r="C25571" t="s">
        <v>122</v>
      </c>
      <c r="D25571" t="s">
        <v>8913</v>
      </c>
      <c r="E25571" t="s">
        <v>1855</v>
      </c>
      <c r="F25571">
        <v>16</v>
      </c>
      <c r="G25571" t="s">
        <v>8933</v>
      </c>
    </row>
    <row r="25572" spans="1:9" x14ac:dyDescent="0.25">
      <c r="A25572">
        <v>43950100</v>
      </c>
      <c r="B25572">
        <v>43950005</v>
      </c>
      <c r="C25572" t="s">
        <v>228</v>
      </c>
      <c r="D25572" t="s">
        <v>8911</v>
      </c>
      <c r="E25572" t="s">
        <v>1855</v>
      </c>
      <c r="F25572">
        <v>20</v>
      </c>
      <c r="G25572" t="s">
        <v>8934</v>
      </c>
      <c r="I25572" t="s">
        <v>4763</v>
      </c>
    </row>
    <row r="25573" spans="1:9" x14ac:dyDescent="0.25">
      <c r="A25573">
        <v>43950100</v>
      </c>
      <c r="B25573">
        <v>43950005</v>
      </c>
      <c r="C25573" t="s">
        <v>122</v>
      </c>
      <c r="D25573" t="s">
        <v>8913</v>
      </c>
      <c r="E25573" t="s">
        <v>1855</v>
      </c>
      <c r="F25573">
        <v>17</v>
      </c>
      <c r="G25573" t="s">
        <v>8935</v>
      </c>
      <c r="I25573" t="s">
        <v>4571</v>
      </c>
    </row>
    <row r="25574" spans="1:9" x14ac:dyDescent="0.25">
      <c r="A25574">
        <v>43950100</v>
      </c>
      <c r="B25574">
        <v>43950005</v>
      </c>
      <c r="C25574" t="s">
        <v>228</v>
      </c>
      <c r="D25574" t="s">
        <v>8911</v>
      </c>
      <c r="E25574" t="s">
        <v>1885</v>
      </c>
      <c r="F25574">
        <v>13</v>
      </c>
      <c r="G25574" t="s">
        <v>8936</v>
      </c>
      <c r="H25574" t="s">
        <v>1857</v>
      </c>
    </row>
    <row r="25575" spans="1:9" x14ac:dyDescent="0.25">
      <c r="A25575">
        <v>43950100</v>
      </c>
      <c r="B25575">
        <v>43950005</v>
      </c>
      <c r="C25575" t="s">
        <v>122</v>
      </c>
      <c r="D25575" t="s">
        <v>8913</v>
      </c>
      <c r="E25575" t="s">
        <v>1885</v>
      </c>
      <c r="F25575">
        <v>12</v>
      </c>
      <c r="G25575" t="s">
        <v>8937</v>
      </c>
      <c r="H25575" t="s">
        <v>1857</v>
      </c>
    </row>
    <row r="25576" spans="1:9" x14ac:dyDescent="0.25">
      <c r="A25576">
        <v>43950100</v>
      </c>
      <c r="B25576">
        <v>43950005</v>
      </c>
      <c r="C25576" t="s">
        <v>228</v>
      </c>
      <c r="D25576" t="s">
        <v>8911</v>
      </c>
      <c r="E25576" t="s">
        <v>1885</v>
      </c>
      <c r="F25576">
        <v>22</v>
      </c>
      <c r="G25576" t="s">
        <v>8938</v>
      </c>
      <c r="H25576" t="s">
        <v>1857</v>
      </c>
    </row>
    <row r="25577" spans="1:9" x14ac:dyDescent="0.25">
      <c r="A25577">
        <v>43950100</v>
      </c>
      <c r="B25577">
        <v>43950005</v>
      </c>
      <c r="C25577" t="s">
        <v>122</v>
      </c>
      <c r="D25577" t="s">
        <v>8913</v>
      </c>
      <c r="E25577" t="s">
        <v>1885</v>
      </c>
      <c r="F25577">
        <v>23</v>
      </c>
      <c r="G25577" t="s">
        <v>8939</v>
      </c>
      <c r="H25577" t="s">
        <v>1857</v>
      </c>
    </row>
    <row r="25578" spans="1:9" x14ac:dyDescent="0.25">
      <c r="A25578">
        <v>43950100</v>
      </c>
      <c r="B25578">
        <v>43950005</v>
      </c>
      <c r="C25578" t="s">
        <v>228</v>
      </c>
      <c r="D25578" t="s">
        <v>8911</v>
      </c>
      <c r="E25578" t="s">
        <v>1885</v>
      </c>
      <c r="F25578">
        <v>4</v>
      </c>
      <c r="G25578" t="s">
        <v>8940</v>
      </c>
    </row>
    <row r="25579" spans="1:9" x14ac:dyDescent="0.25">
      <c r="A25579">
        <v>43950100</v>
      </c>
      <c r="B25579">
        <v>43950005</v>
      </c>
      <c r="C25579" t="s">
        <v>122</v>
      </c>
      <c r="D25579" t="s">
        <v>8913</v>
      </c>
      <c r="E25579" t="s">
        <v>1885</v>
      </c>
      <c r="F25579">
        <v>3</v>
      </c>
      <c r="G25579" t="s">
        <v>8941</v>
      </c>
    </row>
    <row r="25580" spans="1:9" x14ac:dyDescent="0.25">
      <c r="A25580">
        <v>43950100</v>
      </c>
      <c r="B25580">
        <v>43950005</v>
      </c>
      <c r="C25580" t="s">
        <v>228</v>
      </c>
      <c r="D25580" t="s">
        <v>8911</v>
      </c>
      <c r="E25580" t="s">
        <v>1885</v>
      </c>
      <c r="F25580">
        <v>9</v>
      </c>
      <c r="G25580" t="s">
        <v>8942</v>
      </c>
    </row>
    <row r="25581" spans="1:9" x14ac:dyDescent="0.25">
      <c r="A25581">
        <v>43950100</v>
      </c>
      <c r="B25581">
        <v>43950005</v>
      </c>
      <c r="C25581" t="s">
        <v>122</v>
      </c>
      <c r="D25581" t="s">
        <v>8913</v>
      </c>
      <c r="E25581" t="s">
        <v>1885</v>
      </c>
      <c r="F25581">
        <v>5</v>
      </c>
      <c r="G25581" t="s">
        <v>8935</v>
      </c>
    </row>
    <row r="25582" spans="1:9" x14ac:dyDescent="0.25">
      <c r="A25582">
        <v>43950100</v>
      </c>
      <c r="B25582">
        <v>43950005</v>
      </c>
      <c r="C25582" t="s">
        <v>228</v>
      </c>
      <c r="D25582" t="s">
        <v>8911</v>
      </c>
      <c r="E25582" t="s">
        <v>1885</v>
      </c>
      <c r="F25582">
        <v>12</v>
      </c>
      <c r="G25582" t="s">
        <v>8943</v>
      </c>
    </row>
    <row r="25583" spans="1:9" x14ac:dyDescent="0.25">
      <c r="A25583">
        <v>43950100</v>
      </c>
      <c r="B25583">
        <v>43950005</v>
      </c>
      <c r="C25583" t="s">
        <v>122</v>
      </c>
      <c r="D25583" t="s">
        <v>8913</v>
      </c>
      <c r="E25583" t="s">
        <v>1885</v>
      </c>
      <c r="F25583">
        <v>8</v>
      </c>
      <c r="G25583" t="s">
        <v>8935</v>
      </c>
      <c r="I25583" t="s">
        <v>4598</v>
      </c>
    </row>
    <row r="25584" spans="1:9" x14ac:dyDescent="0.25">
      <c r="A25584">
        <v>43950100</v>
      </c>
      <c r="B25584">
        <v>43950005</v>
      </c>
      <c r="C25584" t="s">
        <v>228</v>
      </c>
      <c r="D25584" t="s">
        <v>8911</v>
      </c>
      <c r="E25584" t="s">
        <v>1885</v>
      </c>
      <c r="F25584">
        <v>14</v>
      </c>
      <c r="G25584" t="s">
        <v>8944</v>
      </c>
    </row>
    <row r="25585" spans="1:9" x14ac:dyDescent="0.25">
      <c r="A25585">
        <v>43950100</v>
      </c>
      <c r="B25585">
        <v>43950005</v>
      </c>
      <c r="C25585" t="s">
        <v>122</v>
      </c>
      <c r="D25585" t="s">
        <v>8913</v>
      </c>
      <c r="E25585" t="s">
        <v>1885</v>
      </c>
      <c r="F25585">
        <v>13</v>
      </c>
      <c r="G25585" t="s">
        <v>8945</v>
      </c>
    </row>
    <row r="25586" spans="1:9" x14ac:dyDescent="0.25">
      <c r="A25586">
        <v>43950100</v>
      </c>
      <c r="B25586">
        <v>43950005</v>
      </c>
      <c r="C25586" t="s">
        <v>228</v>
      </c>
      <c r="D25586" t="s">
        <v>8911</v>
      </c>
      <c r="E25586" t="s">
        <v>1885</v>
      </c>
      <c r="F25586">
        <v>15</v>
      </c>
      <c r="G25586" t="s">
        <v>8946</v>
      </c>
    </row>
    <row r="25587" spans="1:9" x14ac:dyDescent="0.25">
      <c r="A25587">
        <v>43950100</v>
      </c>
      <c r="B25587">
        <v>43950005</v>
      </c>
      <c r="C25587" t="s">
        <v>122</v>
      </c>
      <c r="D25587" t="s">
        <v>8913</v>
      </c>
      <c r="E25587" t="s">
        <v>1885</v>
      </c>
      <c r="F25587">
        <v>14</v>
      </c>
      <c r="G25587" t="s">
        <v>8947</v>
      </c>
    </row>
    <row r="25588" spans="1:9" x14ac:dyDescent="0.25">
      <c r="A25588">
        <v>43950100</v>
      </c>
      <c r="B25588">
        <v>43950005</v>
      </c>
      <c r="C25588" t="s">
        <v>228</v>
      </c>
      <c r="D25588" t="s">
        <v>8911</v>
      </c>
      <c r="E25588" t="s">
        <v>1885</v>
      </c>
      <c r="F25588">
        <v>16</v>
      </c>
      <c r="G25588" t="s">
        <v>8948</v>
      </c>
    </row>
    <row r="25589" spans="1:9" x14ac:dyDescent="0.25">
      <c r="A25589">
        <v>43950100</v>
      </c>
      <c r="B25589">
        <v>43950005</v>
      </c>
      <c r="C25589" t="s">
        <v>122</v>
      </c>
      <c r="D25589" t="s">
        <v>8913</v>
      </c>
      <c r="E25589" t="s">
        <v>1885</v>
      </c>
      <c r="F25589">
        <v>18</v>
      </c>
      <c r="G25589" t="s">
        <v>8949</v>
      </c>
    </row>
    <row r="25590" spans="1:9" x14ac:dyDescent="0.25">
      <c r="A25590">
        <v>43950100</v>
      </c>
      <c r="B25590">
        <v>43950005</v>
      </c>
      <c r="C25590" t="s">
        <v>228</v>
      </c>
      <c r="D25590" t="s">
        <v>8911</v>
      </c>
      <c r="E25590" t="s">
        <v>1885</v>
      </c>
      <c r="F25590">
        <v>17</v>
      </c>
      <c r="G25590" t="s">
        <v>8950</v>
      </c>
    </row>
    <row r="25591" spans="1:9" x14ac:dyDescent="0.25">
      <c r="A25591">
        <v>43950100</v>
      </c>
      <c r="B25591">
        <v>43950005</v>
      </c>
      <c r="C25591" t="s">
        <v>122</v>
      </c>
      <c r="D25591" t="s">
        <v>8913</v>
      </c>
      <c r="E25591" t="s">
        <v>1885</v>
      </c>
      <c r="F25591">
        <v>19</v>
      </c>
      <c r="G25591" t="s">
        <v>8951</v>
      </c>
    </row>
    <row r="25592" spans="1:9" x14ac:dyDescent="0.25">
      <c r="A25592">
        <v>43950100</v>
      </c>
      <c r="B25592">
        <v>43950005</v>
      </c>
      <c r="C25592" t="s">
        <v>228</v>
      </c>
      <c r="D25592" t="s">
        <v>8911</v>
      </c>
      <c r="E25592" t="s">
        <v>1885</v>
      </c>
      <c r="F25592">
        <v>19</v>
      </c>
      <c r="G25592" t="s">
        <v>8952</v>
      </c>
      <c r="I25592" t="s">
        <v>4769</v>
      </c>
    </row>
    <row r="25593" spans="1:9" x14ac:dyDescent="0.25">
      <c r="A25593">
        <v>43950100</v>
      </c>
      <c r="B25593">
        <v>43950005</v>
      </c>
      <c r="C25593" t="s">
        <v>122</v>
      </c>
      <c r="D25593" t="s">
        <v>8913</v>
      </c>
      <c r="E25593" t="s">
        <v>1885</v>
      </c>
      <c r="F25593">
        <v>20</v>
      </c>
      <c r="G25593" t="s">
        <v>8941</v>
      </c>
    </row>
    <row r="25594" spans="1:9" x14ac:dyDescent="0.25">
      <c r="A25594">
        <v>43950100</v>
      </c>
      <c r="B25594">
        <v>43950005</v>
      </c>
      <c r="C25594" t="s">
        <v>228</v>
      </c>
      <c r="D25594" t="s">
        <v>8911</v>
      </c>
      <c r="E25594" t="s">
        <v>1885</v>
      </c>
      <c r="F25594">
        <v>21</v>
      </c>
      <c r="G25594" t="s">
        <v>8825</v>
      </c>
    </row>
    <row r="25595" spans="1:9" x14ac:dyDescent="0.25">
      <c r="A25595">
        <v>43950100</v>
      </c>
      <c r="B25595">
        <v>43950005</v>
      </c>
      <c r="C25595" t="s">
        <v>122</v>
      </c>
      <c r="D25595" t="s">
        <v>8913</v>
      </c>
      <c r="E25595" t="s">
        <v>1885</v>
      </c>
      <c r="F25595">
        <v>21</v>
      </c>
      <c r="G25595" t="s">
        <v>8953</v>
      </c>
    </row>
    <row r="25596" spans="1:9" x14ac:dyDescent="0.25">
      <c r="A25596">
        <v>43950100</v>
      </c>
      <c r="B25596">
        <v>43950005</v>
      </c>
      <c r="C25596" t="s">
        <v>228</v>
      </c>
      <c r="D25596" t="s">
        <v>8911</v>
      </c>
      <c r="E25596" t="s">
        <v>1885</v>
      </c>
      <c r="F25596">
        <v>23</v>
      </c>
      <c r="G25596" t="s">
        <v>8954</v>
      </c>
      <c r="I25596" t="s">
        <v>4752</v>
      </c>
    </row>
    <row r="25597" spans="1:9" x14ac:dyDescent="0.25">
      <c r="A25597">
        <v>43950100</v>
      </c>
      <c r="B25597">
        <v>43950005</v>
      </c>
      <c r="C25597" t="s">
        <v>122</v>
      </c>
      <c r="D25597" t="s">
        <v>8913</v>
      </c>
      <c r="E25597" t="s">
        <v>1885</v>
      </c>
      <c r="F25597">
        <v>22</v>
      </c>
      <c r="G25597" t="s">
        <v>8941</v>
      </c>
      <c r="I25597" t="s">
        <v>4595</v>
      </c>
    </row>
    <row r="25598" spans="1:9" x14ac:dyDescent="0.25">
      <c r="A25598">
        <v>43950100</v>
      </c>
      <c r="B25598">
        <v>43950008</v>
      </c>
      <c r="C25598" t="s">
        <v>136</v>
      </c>
      <c r="D25598" t="s">
        <v>8955</v>
      </c>
      <c r="E25598" t="s">
        <v>1855</v>
      </c>
      <c r="F25598">
        <v>1</v>
      </c>
      <c r="G25598" t="s">
        <v>8956</v>
      </c>
      <c r="H25598" t="s">
        <v>1857</v>
      </c>
    </row>
    <row r="25599" spans="1:9" x14ac:dyDescent="0.25">
      <c r="A25599">
        <v>43950100</v>
      </c>
      <c r="B25599">
        <v>43950008</v>
      </c>
      <c r="C25599" t="s">
        <v>1298</v>
      </c>
      <c r="D25599" t="s">
        <v>8957</v>
      </c>
      <c r="E25599" t="s">
        <v>1855</v>
      </c>
      <c r="F25599">
        <v>1</v>
      </c>
      <c r="G25599" t="s">
        <v>8958</v>
      </c>
      <c r="H25599" t="s">
        <v>1857</v>
      </c>
    </row>
    <row r="25600" spans="1:9" x14ac:dyDescent="0.25">
      <c r="A25600">
        <v>43950100</v>
      </c>
      <c r="B25600">
        <v>43950008</v>
      </c>
      <c r="C25600" t="s">
        <v>136</v>
      </c>
      <c r="D25600" t="s">
        <v>8955</v>
      </c>
      <c r="E25600" t="s">
        <v>1855</v>
      </c>
      <c r="F25600">
        <v>3</v>
      </c>
      <c r="G25600" t="s">
        <v>8959</v>
      </c>
      <c r="I25600" t="s">
        <v>5173</v>
      </c>
    </row>
    <row r="25601" spans="1:9" x14ac:dyDescent="0.25">
      <c r="A25601">
        <v>43950100</v>
      </c>
      <c r="B25601">
        <v>43950008</v>
      </c>
      <c r="C25601" t="s">
        <v>1298</v>
      </c>
      <c r="D25601" t="s">
        <v>8957</v>
      </c>
      <c r="E25601" t="s">
        <v>1855</v>
      </c>
      <c r="F25601">
        <v>3</v>
      </c>
      <c r="G25601" t="s">
        <v>8960</v>
      </c>
    </row>
    <row r="25602" spans="1:9" x14ac:dyDescent="0.25">
      <c r="A25602">
        <v>43950100</v>
      </c>
      <c r="B25602">
        <v>43950008</v>
      </c>
      <c r="C25602" t="s">
        <v>136</v>
      </c>
      <c r="D25602" t="s">
        <v>8955</v>
      </c>
      <c r="E25602" t="s">
        <v>1855</v>
      </c>
      <c r="F25602">
        <v>5</v>
      </c>
      <c r="G25602" t="s">
        <v>8961</v>
      </c>
    </row>
    <row r="25603" spans="1:9" x14ac:dyDescent="0.25">
      <c r="A25603">
        <v>43950100</v>
      </c>
      <c r="B25603">
        <v>43950008</v>
      </c>
      <c r="C25603" t="s">
        <v>1298</v>
      </c>
      <c r="D25603" t="s">
        <v>8957</v>
      </c>
      <c r="E25603" t="s">
        <v>1855</v>
      </c>
      <c r="F25603">
        <v>5</v>
      </c>
      <c r="G25603" t="s">
        <v>8962</v>
      </c>
    </row>
    <row r="25604" spans="1:9" x14ac:dyDescent="0.25">
      <c r="A25604">
        <v>43950100</v>
      </c>
      <c r="B25604">
        <v>43950008</v>
      </c>
      <c r="C25604" t="s">
        <v>136</v>
      </c>
      <c r="D25604" t="s">
        <v>8955</v>
      </c>
      <c r="E25604" t="s">
        <v>1855</v>
      </c>
      <c r="F25604">
        <v>6</v>
      </c>
      <c r="G25604" t="s">
        <v>8963</v>
      </c>
      <c r="H25604" t="s">
        <v>1866</v>
      </c>
      <c r="I25604" t="s">
        <v>8964</v>
      </c>
    </row>
    <row r="25605" spans="1:9" x14ac:dyDescent="0.25">
      <c r="A25605">
        <v>43950100</v>
      </c>
      <c r="B25605">
        <v>43950008</v>
      </c>
      <c r="C25605" t="s">
        <v>1298</v>
      </c>
      <c r="D25605" t="s">
        <v>8957</v>
      </c>
      <c r="E25605" t="s">
        <v>1855</v>
      </c>
      <c r="F25605">
        <v>6</v>
      </c>
      <c r="G25605" t="s">
        <v>8965</v>
      </c>
    </row>
    <row r="25606" spans="1:9" x14ac:dyDescent="0.25">
      <c r="A25606">
        <v>43950100</v>
      </c>
      <c r="B25606">
        <v>43950008</v>
      </c>
      <c r="C25606" t="s">
        <v>136</v>
      </c>
      <c r="D25606" t="s">
        <v>8955</v>
      </c>
      <c r="E25606" t="s">
        <v>1855</v>
      </c>
      <c r="F25606">
        <v>7</v>
      </c>
      <c r="G25606" t="s">
        <v>8136</v>
      </c>
      <c r="I25606" t="s">
        <v>2175</v>
      </c>
    </row>
    <row r="25607" spans="1:9" x14ac:dyDescent="0.25">
      <c r="A25607">
        <v>43950100</v>
      </c>
      <c r="B25607">
        <v>43950008</v>
      </c>
      <c r="C25607" t="s">
        <v>1298</v>
      </c>
      <c r="D25607" t="s">
        <v>8957</v>
      </c>
      <c r="E25607" t="s">
        <v>1855</v>
      </c>
      <c r="F25607">
        <v>7</v>
      </c>
      <c r="G25607" t="s">
        <v>8966</v>
      </c>
      <c r="I25607" t="s">
        <v>4603</v>
      </c>
    </row>
    <row r="25608" spans="1:9" x14ac:dyDescent="0.25">
      <c r="A25608">
        <v>43950100</v>
      </c>
      <c r="B25608">
        <v>43950008</v>
      </c>
      <c r="C25608" t="s">
        <v>136</v>
      </c>
      <c r="D25608" t="s">
        <v>8955</v>
      </c>
      <c r="E25608" t="s">
        <v>1855</v>
      </c>
      <c r="F25608">
        <v>8</v>
      </c>
      <c r="G25608" t="s">
        <v>8967</v>
      </c>
    </row>
    <row r="25609" spans="1:9" x14ac:dyDescent="0.25">
      <c r="A25609">
        <v>43950100</v>
      </c>
      <c r="B25609">
        <v>43950008</v>
      </c>
      <c r="C25609" t="s">
        <v>1298</v>
      </c>
      <c r="D25609" t="s">
        <v>8957</v>
      </c>
      <c r="E25609" t="s">
        <v>1855</v>
      </c>
      <c r="F25609">
        <v>8</v>
      </c>
      <c r="G25609" t="s">
        <v>8968</v>
      </c>
      <c r="H25609" t="s">
        <v>1866</v>
      </c>
    </row>
    <row r="25610" spans="1:9" x14ac:dyDescent="0.25">
      <c r="A25610">
        <v>43950100</v>
      </c>
      <c r="B25610">
        <v>43950008</v>
      </c>
      <c r="C25610" t="s">
        <v>136</v>
      </c>
      <c r="D25610" t="s">
        <v>8955</v>
      </c>
      <c r="E25610" t="s">
        <v>1855</v>
      </c>
      <c r="F25610">
        <v>10</v>
      </c>
      <c r="G25610" t="s">
        <v>8969</v>
      </c>
      <c r="I25610" t="s">
        <v>4411</v>
      </c>
    </row>
    <row r="25611" spans="1:9" x14ac:dyDescent="0.25">
      <c r="A25611">
        <v>43950100</v>
      </c>
      <c r="B25611">
        <v>43950008</v>
      </c>
      <c r="C25611" t="s">
        <v>1298</v>
      </c>
      <c r="D25611" t="s">
        <v>8957</v>
      </c>
      <c r="E25611" t="s">
        <v>1855</v>
      </c>
      <c r="F25611">
        <v>9</v>
      </c>
      <c r="G25611" t="s">
        <v>8970</v>
      </c>
      <c r="I25611" t="s">
        <v>4450</v>
      </c>
    </row>
    <row r="25612" spans="1:9" x14ac:dyDescent="0.25">
      <c r="A25612">
        <v>43950100</v>
      </c>
      <c r="B25612">
        <v>43950008</v>
      </c>
      <c r="C25612" t="s">
        <v>136</v>
      </c>
      <c r="D25612" t="s">
        <v>8955</v>
      </c>
      <c r="E25612" t="s">
        <v>1855</v>
      </c>
      <c r="F25612">
        <v>11</v>
      </c>
      <c r="G25612" t="s">
        <v>8971</v>
      </c>
    </row>
    <row r="25613" spans="1:9" x14ac:dyDescent="0.25">
      <c r="A25613">
        <v>43950100</v>
      </c>
      <c r="B25613">
        <v>43950008</v>
      </c>
      <c r="C25613" t="s">
        <v>1298</v>
      </c>
      <c r="D25613" t="s">
        <v>8957</v>
      </c>
      <c r="E25613" t="s">
        <v>1855</v>
      </c>
      <c r="F25613">
        <v>10</v>
      </c>
      <c r="G25613" t="s">
        <v>8972</v>
      </c>
      <c r="I25613" t="s">
        <v>4750</v>
      </c>
    </row>
    <row r="25614" spans="1:9" x14ac:dyDescent="0.25">
      <c r="A25614">
        <v>43950100</v>
      </c>
      <c r="B25614">
        <v>43950008</v>
      </c>
      <c r="C25614" t="s">
        <v>136</v>
      </c>
      <c r="D25614" t="s">
        <v>8955</v>
      </c>
      <c r="E25614" t="s">
        <v>1855</v>
      </c>
      <c r="F25614">
        <v>17</v>
      </c>
      <c r="G25614" t="s">
        <v>8973</v>
      </c>
      <c r="I25614" t="s">
        <v>8974</v>
      </c>
    </row>
    <row r="25615" spans="1:9" x14ac:dyDescent="0.25">
      <c r="A25615">
        <v>43950100</v>
      </c>
      <c r="B25615">
        <v>43950008</v>
      </c>
      <c r="C25615" t="s">
        <v>1298</v>
      </c>
      <c r="D25615" t="s">
        <v>8957</v>
      </c>
      <c r="E25615" t="s">
        <v>1855</v>
      </c>
      <c r="F25615">
        <v>11</v>
      </c>
      <c r="G25615" t="s">
        <v>8975</v>
      </c>
    </row>
    <row r="25616" spans="1:9" x14ac:dyDescent="0.25">
      <c r="A25616">
        <v>43950100</v>
      </c>
      <c r="B25616">
        <v>43950008</v>
      </c>
      <c r="C25616" t="s">
        <v>136</v>
      </c>
      <c r="D25616" t="s">
        <v>8955</v>
      </c>
      <c r="E25616" t="s">
        <v>1855</v>
      </c>
      <c r="F25616">
        <v>20</v>
      </c>
      <c r="G25616" t="s">
        <v>7274</v>
      </c>
    </row>
    <row r="25617" spans="1:9" x14ac:dyDescent="0.25">
      <c r="A25617">
        <v>43950100</v>
      </c>
      <c r="B25617">
        <v>43950008</v>
      </c>
      <c r="C25617" t="s">
        <v>1298</v>
      </c>
      <c r="D25617" t="s">
        <v>8957</v>
      </c>
      <c r="E25617" t="s">
        <v>1855</v>
      </c>
      <c r="F25617">
        <v>13</v>
      </c>
      <c r="G25617" t="s">
        <v>8976</v>
      </c>
    </row>
    <row r="25618" spans="1:9" x14ac:dyDescent="0.25">
      <c r="A25618">
        <v>43950100</v>
      </c>
      <c r="B25618">
        <v>43950008</v>
      </c>
      <c r="C25618" t="s">
        <v>136</v>
      </c>
      <c r="D25618" t="s">
        <v>8955</v>
      </c>
      <c r="E25618" t="s">
        <v>1855</v>
      </c>
      <c r="F25618">
        <v>21</v>
      </c>
      <c r="G25618" t="s">
        <v>7276</v>
      </c>
      <c r="I25618" t="s">
        <v>4763</v>
      </c>
    </row>
    <row r="25619" spans="1:9" x14ac:dyDescent="0.25">
      <c r="A25619">
        <v>43950100</v>
      </c>
      <c r="B25619">
        <v>43950008</v>
      </c>
      <c r="C25619" t="s">
        <v>1298</v>
      </c>
      <c r="D25619" t="s">
        <v>8957</v>
      </c>
      <c r="E25619" t="s">
        <v>1855</v>
      </c>
      <c r="F25619">
        <v>19</v>
      </c>
      <c r="G25619" t="s">
        <v>8977</v>
      </c>
      <c r="I25619" t="s">
        <v>5231</v>
      </c>
    </row>
    <row r="25620" spans="1:9" x14ac:dyDescent="0.25">
      <c r="A25620">
        <v>43950100</v>
      </c>
      <c r="B25620">
        <v>43950008</v>
      </c>
      <c r="C25620" t="s">
        <v>136</v>
      </c>
      <c r="D25620" t="s">
        <v>8955</v>
      </c>
      <c r="E25620" t="s">
        <v>1885</v>
      </c>
      <c r="F25620">
        <v>2</v>
      </c>
      <c r="G25620" t="s">
        <v>8978</v>
      </c>
    </row>
    <row r="25621" spans="1:9" x14ac:dyDescent="0.25">
      <c r="A25621">
        <v>43950100</v>
      </c>
      <c r="B25621">
        <v>43950008</v>
      </c>
      <c r="C25621" t="s">
        <v>1298</v>
      </c>
      <c r="D25621" t="s">
        <v>8957</v>
      </c>
      <c r="E25621" t="s">
        <v>1885</v>
      </c>
      <c r="F25621">
        <v>2</v>
      </c>
      <c r="G25621" t="s">
        <v>8979</v>
      </c>
    </row>
    <row r="25622" spans="1:9" x14ac:dyDescent="0.25">
      <c r="A25622">
        <v>43950100</v>
      </c>
      <c r="B25622">
        <v>43950008</v>
      </c>
      <c r="C25622" t="s">
        <v>136</v>
      </c>
      <c r="D25622" t="s">
        <v>8955</v>
      </c>
      <c r="E25622" t="s">
        <v>1885</v>
      </c>
      <c r="F25622">
        <v>4</v>
      </c>
      <c r="G25622" t="s">
        <v>8980</v>
      </c>
      <c r="I25622" t="s">
        <v>4769</v>
      </c>
    </row>
    <row r="25623" spans="1:9" x14ac:dyDescent="0.25">
      <c r="A25623">
        <v>43950100</v>
      </c>
      <c r="B25623">
        <v>43950008</v>
      </c>
      <c r="C25623" t="s">
        <v>1298</v>
      </c>
      <c r="D25623" t="s">
        <v>8957</v>
      </c>
      <c r="E25623" t="s">
        <v>1885</v>
      </c>
      <c r="F25623">
        <v>4</v>
      </c>
      <c r="G25623" t="s">
        <v>8981</v>
      </c>
    </row>
    <row r="25624" spans="1:9" x14ac:dyDescent="0.25">
      <c r="A25624">
        <v>43950100</v>
      </c>
      <c r="B25624">
        <v>43950008</v>
      </c>
      <c r="C25624" t="s">
        <v>136</v>
      </c>
      <c r="D25624" t="s">
        <v>8955</v>
      </c>
      <c r="E25624" t="s">
        <v>1885</v>
      </c>
      <c r="F25624">
        <v>9</v>
      </c>
      <c r="G25624" t="s">
        <v>8152</v>
      </c>
      <c r="I25624" t="s">
        <v>4423</v>
      </c>
    </row>
    <row r="25625" spans="1:9" x14ac:dyDescent="0.25">
      <c r="A25625">
        <v>43950100</v>
      </c>
      <c r="B25625">
        <v>43950008</v>
      </c>
      <c r="C25625" t="s">
        <v>1298</v>
      </c>
      <c r="D25625" t="s">
        <v>8957</v>
      </c>
      <c r="E25625" t="s">
        <v>1885</v>
      </c>
      <c r="F25625">
        <v>12</v>
      </c>
      <c r="G25625" t="s">
        <v>8982</v>
      </c>
    </row>
    <row r="25626" spans="1:9" x14ac:dyDescent="0.25">
      <c r="A25626">
        <v>43950100</v>
      </c>
      <c r="B25626">
        <v>43950008</v>
      </c>
      <c r="C25626" t="s">
        <v>136</v>
      </c>
      <c r="D25626" t="s">
        <v>8955</v>
      </c>
      <c r="E25626" t="s">
        <v>1885</v>
      </c>
      <c r="F25626">
        <v>12</v>
      </c>
      <c r="G25626" t="s">
        <v>8983</v>
      </c>
    </row>
    <row r="25627" spans="1:9" x14ac:dyDescent="0.25">
      <c r="A25627">
        <v>43950100</v>
      </c>
      <c r="B25627">
        <v>43950008</v>
      </c>
      <c r="C25627" t="s">
        <v>1298</v>
      </c>
      <c r="D25627" t="s">
        <v>8957</v>
      </c>
      <c r="E25627" t="s">
        <v>1885</v>
      </c>
      <c r="F25627">
        <v>14</v>
      </c>
      <c r="G25627" t="s">
        <v>8984</v>
      </c>
      <c r="I25627" t="s">
        <v>4631</v>
      </c>
    </row>
    <row r="25628" spans="1:9" x14ac:dyDescent="0.25">
      <c r="A25628">
        <v>43950100</v>
      </c>
      <c r="B25628">
        <v>43950008</v>
      </c>
      <c r="C25628" t="s">
        <v>136</v>
      </c>
      <c r="D25628" t="s">
        <v>8955</v>
      </c>
      <c r="E25628" t="s">
        <v>1885</v>
      </c>
      <c r="F25628">
        <v>13</v>
      </c>
      <c r="G25628" t="s">
        <v>8985</v>
      </c>
    </row>
    <row r="25629" spans="1:9" x14ac:dyDescent="0.25">
      <c r="A25629">
        <v>43950100</v>
      </c>
      <c r="B25629">
        <v>43950008</v>
      </c>
      <c r="C25629" t="s">
        <v>1298</v>
      </c>
      <c r="D25629" t="s">
        <v>8957</v>
      </c>
      <c r="E25629" t="s">
        <v>1885</v>
      </c>
      <c r="F25629">
        <v>15</v>
      </c>
      <c r="G25629" t="s">
        <v>8986</v>
      </c>
    </row>
    <row r="25630" spans="1:9" x14ac:dyDescent="0.25">
      <c r="A25630">
        <v>43950100</v>
      </c>
      <c r="B25630">
        <v>43950008</v>
      </c>
      <c r="C25630" t="s">
        <v>136</v>
      </c>
      <c r="D25630" t="s">
        <v>8955</v>
      </c>
      <c r="E25630" t="s">
        <v>1885</v>
      </c>
      <c r="F25630">
        <v>14</v>
      </c>
      <c r="G25630" t="s">
        <v>8987</v>
      </c>
    </row>
    <row r="25631" spans="1:9" x14ac:dyDescent="0.25">
      <c r="A25631">
        <v>43950100</v>
      </c>
      <c r="B25631">
        <v>43950008</v>
      </c>
      <c r="C25631" t="s">
        <v>1298</v>
      </c>
      <c r="D25631" t="s">
        <v>8957</v>
      </c>
      <c r="E25631" t="s">
        <v>1885</v>
      </c>
      <c r="F25631">
        <v>16</v>
      </c>
      <c r="G25631" t="s">
        <v>8988</v>
      </c>
    </row>
    <row r="25632" spans="1:9" x14ac:dyDescent="0.25">
      <c r="A25632">
        <v>43950100</v>
      </c>
      <c r="B25632">
        <v>43950008</v>
      </c>
      <c r="C25632" t="s">
        <v>136</v>
      </c>
      <c r="D25632" t="s">
        <v>8955</v>
      </c>
      <c r="E25632" t="s">
        <v>1885</v>
      </c>
      <c r="F25632">
        <v>15</v>
      </c>
      <c r="G25632" t="s">
        <v>8989</v>
      </c>
      <c r="I25632" t="s">
        <v>4771</v>
      </c>
    </row>
    <row r="25633" spans="1:9" x14ac:dyDescent="0.25">
      <c r="A25633">
        <v>43950100</v>
      </c>
      <c r="B25633">
        <v>43950008</v>
      </c>
      <c r="C25633" t="s">
        <v>1298</v>
      </c>
      <c r="D25633" t="s">
        <v>8957</v>
      </c>
      <c r="E25633" t="s">
        <v>1885</v>
      </c>
      <c r="F25633">
        <v>17</v>
      </c>
      <c r="G25633" t="s">
        <v>8990</v>
      </c>
    </row>
    <row r="25634" spans="1:9" x14ac:dyDescent="0.25">
      <c r="A25634">
        <v>43950100</v>
      </c>
      <c r="B25634">
        <v>43950008</v>
      </c>
      <c r="C25634" t="s">
        <v>136</v>
      </c>
      <c r="D25634" t="s">
        <v>8955</v>
      </c>
      <c r="E25634" t="s">
        <v>1885</v>
      </c>
      <c r="F25634">
        <v>16</v>
      </c>
      <c r="G25634" t="s">
        <v>8991</v>
      </c>
    </row>
    <row r="25635" spans="1:9" x14ac:dyDescent="0.25">
      <c r="A25635">
        <v>43950100</v>
      </c>
      <c r="B25635">
        <v>43950008</v>
      </c>
      <c r="C25635" t="s">
        <v>1298</v>
      </c>
      <c r="D25635" t="s">
        <v>8957</v>
      </c>
      <c r="E25635" t="s">
        <v>1885</v>
      </c>
      <c r="F25635">
        <v>18</v>
      </c>
      <c r="G25635" t="s">
        <v>8992</v>
      </c>
      <c r="I25635" t="s">
        <v>4752</v>
      </c>
    </row>
    <row r="25636" spans="1:9" x14ac:dyDescent="0.25">
      <c r="A25636">
        <v>43950100</v>
      </c>
      <c r="B25636">
        <v>43950008</v>
      </c>
      <c r="C25636" t="s">
        <v>136</v>
      </c>
      <c r="D25636" t="s">
        <v>8955</v>
      </c>
      <c r="E25636" t="s">
        <v>1885</v>
      </c>
      <c r="F25636">
        <v>18</v>
      </c>
      <c r="G25636" t="s">
        <v>8993</v>
      </c>
    </row>
    <row r="25637" spans="1:9" x14ac:dyDescent="0.25">
      <c r="A25637">
        <v>43950100</v>
      </c>
      <c r="B25637">
        <v>43950008</v>
      </c>
      <c r="C25637" t="s">
        <v>1298</v>
      </c>
      <c r="D25637" t="s">
        <v>8957</v>
      </c>
      <c r="E25637" t="s">
        <v>1885</v>
      </c>
      <c r="F25637">
        <v>20</v>
      </c>
      <c r="G25637" t="s">
        <v>8994</v>
      </c>
    </row>
    <row r="25638" spans="1:9" x14ac:dyDescent="0.25">
      <c r="A25638">
        <v>43950100</v>
      </c>
      <c r="B25638">
        <v>43950008</v>
      </c>
      <c r="C25638" t="s">
        <v>136</v>
      </c>
      <c r="D25638" t="s">
        <v>8955</v>
      </c>
      <c r="E25638" t="s">
        <v>1885</v>
      </c>
      <c r="F25638">
        <v>19</v>
      </c>
      <c r="G25638" t="s">
        <v>8995</v>
      </c>
    </row>
    <row r="25639" spans="1:9" x14ac:dyDescent="0.25">
      <c r="A25639">
        <v>43950100</v>
      </c>
      <c r="B25639">
        <v>43950008</v>
      </c>
      <c r="C25639" t="s">
        <v>1298</v>
      </c>
      <c r="D25639" t="s">
        <v>8957</v>
      </c>
      <c r="E25639" t="s">
        <v>1885</v>
      </c>
      <c r="F25639">
        <v>21</v>
      </c>
      <c r="G25639" t="s">
        <v>8996</v>
      </c>
      <c r="I25639" t="s">
        <v>8997</v>
      </c>
    </row>
    <row r="25640" spans="1:9" x14ac:dyDescent="0.25">
      <c r="A25640">
        <v>43950100</v>
      </c>
      <c r="B25640">
        <v>43950008</v>
      </c>
      <c r="C25640" t="s">
        <v>136</v>
      </c>
      <c r="D25640" t="s">
        <v>8955</v>
      </c>
      <c r="E25640" t="s">
        <v>1885</v>
      </c>
      <c r="F25640">
        <v>22</v>
      </c>
      <c r="G25640" t="s">
        <v>8998</v>
      </c>
    </row>
    <row r="25641" spans="1:9" x14ac:dyDescent="0.25">
      <c r="A25641">
        <v>43950100</v>
      </c>
      <c r="B25641">
        <v>43950008</v>
      </c>
      <c r="C25641" t="s">
        <v>1298</v>
      </c>
      <c r="D25641" t="s">
        <v>8957</v>
      </c>
      <c r="E25641" t="s">
        <v>1885</v>
      </c>
      <c r="F25641">
        <v>22</v>
      </c>
      <c r="G25641" t="s">
        <v>8999</v>
      </c>
    </row>
    <row r="25642" spans="1:9" x14ac:dyDescent="0.25">
      <c r="A25642">
        <v>43950100</v>
      </c>
      <c r="B25642">
        <v>43950008</v>
      </c>
      <c r="C25642" t="s">
        <v>136</v>
      </c>
      <c r="D25642" t="s">
        <v>8955</v>
      </c>
      <c r="E25642" t="s">
        <v>1885</v>
      </c>
      <c r="F25642">
        <v>23</v>
      </c>
      <c r="G25642" t="s">
        <v>9000</v>
      </c>
    </row>
    <row r="25643" spans="1:9" x14ac:dyDescent="0.25">
      <c r="A25643">
        <v>43950100</v>
      </c>
      <c r="B25643">
        <v>43950008</v>
      </c>
      <c r="C25643" t="s">
        <v>1298</v>
      </c>
      <c r="D25643" t="s">
        <v>8957</v>
      </c>
      <c r="E25643" t="s">
        <v>1885</v>
      </c>
      <c r="F25643">
        <v>23</v>
      </c>
      <c r="G25643" t="s">
        <v>9001</v>
      </c>
    </row>
    <row r="25644" spans="1:9" x14ac:dyDescent="0.25">
      <c r="A25644">
        <v>43950100</v>
      </c>
      <c r="B25644">
        <v>43950010</v>
      </c>
      <c r="C25644" t="s">
        <v>48</v>
      </c>
      <c r="D25644" t="s">
        <v>9002</v>
      </c>
      <c r="E25644" t="s">
        <v>1855</v>
      </c>
      <c r="F25644">
        <v>1</v>
      </c>
      <c r="G25644" t="s">
        <v>9003</v>
      </c>
      <c r="H25644" t="s">
        <v>1857</v>
      </c>
    </row>
    <row r="25645" spans="1:9" x14ac:dyDescent="0.25">
      <c r="A25645">
        <v>43950100</v>
      </c>
      <c r="B25645">
        <v>43950010</v>
      </c>
      <c r="C25645" t="s">
        <v>291</v>
      </c>
      <c r="D25645" t="s">
        <v>9004</v>
      </c>
      <c r="E25645" t="s">
        <v>1855</v>
      </c>
      <c r="F25645">
        <v>1</v>
      </c>
      <c r="G25645" t="s">
        <v>9005</v>
      </c>
      <c r="H25645" t="s">
        <v>1857</v>
      </c>
    </row>
    <row r="25646" spans="1:9" x14ac:dyDescent="0.25">
      <c r="A25646">
        <v>43950100</v>
      </c>
      <c r="B25646">
        <v>43950010</v>
      </c>
      <c r="C25646" t="s">
        <v>48</v>
      </c>
      <c r="D25646" t="s">
        <v>9002</v>
      </c>
      <c r="E25646" t="s">
        <v>1855</v>
      </c>
      <c r="F25646">
        <v>2</v>
      </c>
      <c r="G25646" t="s">
        <v>7625</v>
      </c>
      <c r="H25646" t="s">
        <v>1866</v>
      </c>
    </row>
    <row r="25647" spans="1:9" x14ac:dyDescent="0.25">
      <c r="A25647">
        <v>43950100</v>
      </c>
      <c r="B25647">
        <v>43950010</v>
      </c>
      <c r="C25647" t="s">
        <v>291</v>
      </c>
      <c r="D25647" t="s">
        <v>9004</v>
      </c>
      <c r="E25647" t="s">
        <v>1855</v>
      </c>
      <c r="F25647">
        <v>3</v>
      </c>
      <c r="G25647" t="s">
        <v>9006</v>
      </c>
      <c r="I25647" t="s">
        <v>4729</v>
      </c>
    </row>
    <row r="25648" spans="1:9" x14ac:dyDescent="0.25">
      <c r="A25648">
        <v>43950100</v>
      </c>
      <c r="B25648">
        <v>43950010</v>
      </c>
      <c r="C25648" t="s">
        <v>48</v>
      </c>
      <c r="D25648" t="s">
        <v>9002</v>
      </c>
      <c r="E25648" t="s">
        <v>1855</v>
      </c>
      <c r="F25648">
        <v>3</v>
      </c>
      <c r="G25648" t="s">
        <v>9007</v>
      </c>
    </row>
    <row r="25649" spans="1:9" x14ac:dyDescent="0.25">
      <c r="A25649">
        <v>43950100</v>
      </c>
      <c r="B25649">
        <v>43950010</v>
      </c>
      <c r="C25649" t="s">
        <v>291</v>
      </c>
      <c r="D25649" t="s">
        <v>9004</v>
      </c>
      <c r="E25649" t="s">
        <v>1855</v>
      </c>
      <c r="F25649">
        <v>4</v>
      </c>
      <c r="G25649" t="s">
        <v>9008</v>
      </c>
      <c r="I25649" t="s">
        <v>6697</v>
      </c>
    </row>
    <row r="25650" spans="1:9" x14ac:dyDescent="0.25">
      <c r="A25650">
        <v>43950100</v>
      </c>
      <c r="B25650">
        <v>43950010</v>
      </c>
      <c r="C25650" t="s">
        <v>48</v>
      </c>
      <c r="D25650" t="s">
        <v>9002</v>
      </c>
      <c r="E25650" t="s">
        <v>1855</v>
      </c>
      <c r="F25650">
        <v>4</v>
      </c>
      <c r="G25650" t="s">
        <v>9009</v>
      </c>
    </row>
    <row r="25651" spans="1:9" x14ac:dyDescent="0.25">
      <c r="A25651">
        <v>43950100</v>
      </c>
      <c r="B25651">
        <v>43950010</v>
      </c>
      <c r="C25651" t="s">
        <v>291</v>
      </c>
      <c r="D25651" t="s">
        <v>9004</v>
      </c>
      <c r="E25651" t="s">
        <v>1855</v>
      </c>
      <c r="F25651">
        <v>5</v>
      </c>
      <c r="G25651" t="s">
        <v>9010</v>
      </c>
      <c r="I25651" t="s">
        <v>9011</v>
      </c>
    </row>
    <row r="25652" spans="1:9" x14ac:dyDescent="0.25">
      <c r="A25652">
        <v>43950100</v>
      </c>
      <c r="B25652">
        <v>43950010</v>
      </c>
      <c r="C25652" t="s">
        <v>48</v>
      </c>
      <c r="D25652" t="s">
        <v>9002</v>
      </c>
      <c r="E25652" t="s">
        <v>1855</v>
      </c>
      <c r="F25652">
        <v>5</v>
      </c>
      <c r="G25652" t="s">
        <v>9012</v>
      </c>
    </row>
    <row r="25653" spans="1:9" x14ac:dyDescent="0.25">
      <c r="A25653">
        <v>43950100</v>
      </c>
      <c r="B25653">
        <v>43950010</v>
      </c>
      <c r="C25653" t="s">
        <v>291</v>
      </c>
      <c r="D25653" t="s">
        <v>9004</v>
      </c>
      <c r="E25653" t="s">
        <v>1855</v>
      </c>
      <c r="F25653">
        <v>8</v>
      </c>
      <c r="G25653" t="s">
        <v>9013</v>
      </c>
      <c r="I25653" t="s">
        <v>5317</v>
      </c>
    </row>
    <row r="25654" spans="1:9" x14ac:dyDescent="0.25">
      <c r="A25654">
        <v>43950100</v>
      </c>
      <c r="B25654">
        <v>43950010</v>
      </c>
      <c r="C25654" t="s">
        <v>48</v>
      </c>
      <c r="D25654" t="s">
        <v>9002</v>
      </c>
      <c r="E25654" t="s">
        <v>1855</v>
      </c>
      <c r="F25654">
        <v>6</v>
      </c>
      <c r="G25654" t="s">
        <v>9014</v>
      </c>
    </row>
    <row r="25655" spans="1:9" x14ac:dyDescent="0.25">
      <c r="A25655">
        <v>43950100</v>
      </c>
      <c r="B25655">
        <v>43950010</v>
      </c>
      <c r="C25655" t="s">
        <v>291</v>
      </c>
      <c r="D25655" t="s">
        <v>9004</v>
      </c>
      <c r="E25655" t="s">
        <v>1855</v>
      </c>
      <c r="F25655">
        <v>9</v>
      </c>
      <c r="G25655" t="s">
        <v>9015</v>
      </c>
      <c r="H25655" t="s">
        <v>1866</v>
      </c>
    </row>
    <row r="25656" spans="1:9" x14ac:dyDescent="0.25">
      <c r="A25656">
        <v>43950100</v>
      </c>
      <c r="B25656">
        <v>43950010</v>
      </c>
      <c r="C25656" t="s">
        <v>48</v>
      </c>
      <c r="D25656" t="s">
        <v>9002</v>
      </c>
      <c r="E25656" t="s">
        <v>1855</v>
      </c>
      <c r="F25656">
        <v>8</v>
      </c>
      <c r="G25656" t="s">
        <v>9016</v>
      </c>
    </row>
    <row r="25657" spans="1:9" x14ac:dyDescent="0.25">
      <c r="A25657">
        <v>43950100</v>
      </c>
      <c r="B25657">
        <v>43950010</v>
      </c>
      <c r="C25657" t="s">
        <v>291</v>
      </c>
      <c r="D25657" t="s">
        <v>9004</v>
      </c>
      <c r="E25657" t="s">
        <v>1855</v>
      </c>
      <c r="F25657">
        <v>10</v>
      </c>
      <c r="G25657" t="s">
        <v>9017</v>
      </c>
      <c r="I25657" t="s">
        <v>4729</v>
      </c>
    </row>
    <row r="25658" spans="1:9" x14ac:dyDescent="0.25">
      <c r="A25658">
        <v>43950100</v>
      </c>
      <c r="B25658">
        <v>43950010</v>
      </c>
      <c r="C25658" t="s">
        <v>48</v>
      </c>
      <c r="D25658" t="s">
        <v>9002</v>
      </c>
      <c r="E25658" t="s">
        <v>1855</v>
      </c>
      <c r="F25658">
        <v>9</v>
      </c>
      <c r="G25658" t="s">
        <v>7629</v>
      </c>
      <c r="I25658" t="s">
        <v>9018</v>
      </c>
    </row>
    <row r="25659" spans="1:9" x14ac:dyDescent="0.25">
      <c r="A25659">
        <v>43950100</v>
      </c>
      <c r="B25659">
        <v>43950010</v>
      </c>
      <c r="C25659" t="s">
        <v>291</v>
      </c>
      <c r="D25659" t="s">
        <v>9004</v>
      </c>
      <c r="E25659" t="s">
        <v>1855</v>
      </c>
      <c r="F25659">
        <v>11</v>
      </c>
      <c r="G25659" t="s">
        <v>9019</v>
      </c>
      <c r="I25659" t="s">
        <v>1902</v>
      </c>
    </row>
    <row r="25660" spans="1:9" x14ac:dyDescent="0.25">
      <c r="A25660">
        <v>43950100</v>
      </c>
      <c r="B25660">
        <v>43950010</v>
      </c>
      <c r="C25660" t="s">
        <v>48</v>
      </c>
      <c r="D25660" t="s">
        <v>9002</v>
      </c>
      <c r="E25660" t="s">
        <v>1855</v>
      </c>
      <c r="F25660">
        <v>10</v>
      </c>
      <c r="G25660" t="s">
        <v>7847</v>
      </c>
      <c r="I25660" t="s">
        <v>8964</v>
      </c>
    </row>
    <row r="25661" spans="1:9" x14ac:dyDescent="0.25">
      <c r="A25661">
        <v>43950100</v>
      </c>
      <c r="B25661">
        <v>43950010</v>
      </c>
      <c r="C25661" t="s">
        <v>291</v>
      </c>
      <c r="D25661" t="s">
        <v>9004</v>
      </c>
      <c r="E25661" t="s">
        <v>1855</v>
      </c>
      <c r="F25661">
        <v>16</v>
      </c>
      <c r="G25661" t="s">
        <v>9020</v>
      </c>
    </row>
    <row r="25662" spans="1:9" x14ac:dyDescent="0.25">
      <c r="A25662">
        <v>43950100</v>
      </c>
      <c r="B25662">
        <v>43950010</v>
      </c>
      <c r="C25662" t="s">
        <v>48</v>
      </c>
      <c r="D25662" t="s">
        <v>9002</v>
      </c>
      <c r="E25662" t="s">
        <v>1855</v>
      </c>
      <c r="F25662">
        <v>11</v>
      </c>
      <c r="G25662" t="s">
        <v>9021</v>
      </c>
      <c r="I25662" t="s">
        <v>4411</v>
      </c>
    </row>
    <row r="25663" spans="1:9" x14ac:dyDescent="0.25">
      <c r="A25663">
        <v>43950100</v>
      </c>
      <c r="B25663">
        <v>43950010</v>
      </c>
      <c r="C25663" t="s">
        <v>291</v>
      </c>
      <c r="D25663" t="s">
        <v>9004</v>
      </c>
      <c r="E25663" t="s">
        <v>1855</v>
      </c>
      <c r="F25663">
        <v>20</v>
      </c>
      <c r="G25663" t="s">
        <v>9022</v>
      </c>
      <c r="I25663" t="s">
        <v>9023</v>
      </c>
    </row>
    <row r="25664" spans="1:9" x14ac:dyDescent="0.25">
      <c r="A25664">
        <v>43950100</v>
      </c>
      <c r="B25664">
        <v>43950010</v>
      </c>
      <c r="C25664" t="s">
        <v>48</v>
      </c>
      <c r="D25664" t="s">
        <v>9002</v>
      </c>
      <c r="E25664" t="s">
        <v>1855</v>
      </c>
      <c r="F25664">
        <v>19</v>
      </c>
      <c r="G25664" t="s">
        <v>9024</v>
      </c>
      <c r="I25664" t="s">
        <v>4613</v>
      </c>
    </row>
    <row r="25665" spans="1:9" x14ac:dyDescent="0.25">
      <c r="A25665">
        <v>43950100</v>
      </c>
      <c r="B25665">
        <v>43950010</v>
      </c>
      <c r="C25665" t="s">
        <v>291</v>
      </c>
      <c r="D25665" t="s">
        <v>9004</v>
      </c>
      <c r="E25665" t="s">
        <v>1855</v>
      </c>
      <c r="F25665">
        <v>21</v>
      </c>
      <c r="G25665" t="s">
        <v>9025</v>
      </c>
    </row>
    <row r="25666" spans="1:9" x14ac:dyDescent="0.25">
      <c r="A25666">
        <v>43950100</v>
      </c>
      <c r="B25666">
        <v>43950010</v>
      </c>
      <c r="C25666" t="s">
        <v>48</v>
      </c>
      <c r="D25666" t="s">
        <v>9002</v>
      </c>
      <c r="E25666" t="s">
        <v>1885</v>
      </c>
      <c r="F25666">
        <v>12</v>
      </c>
      <c r="G25666" t="s">
        <v>3737</v>
      </c>
      <c r="H25666" t="s">
        <v>1857</v>
      </c>
    </row>
    <row r="25667" spans="1:9" x14ac:dyDescent="0.25">
      <c r="A25667">
        <v>43950100</v>
      </c>
      <c r="B25667">
        <v>43950010</v>
      </c>
      <c r="C25667" t="s">
        <v>291</v>
      </c>
      <c r="D25667" t="s">
        <v>9004</v>
      </c>
      <c r="E25667" t="s">
        <v>1885</v>
      </c>
      <c r="F25667">
        <v>12</v>
      </c>
      <c r="G25667" t="s">
        <v>9026</v>
      </c>
      <c r="H25667" t="s">
        <v>1857</v>
      </c>
    </row>
    <row r="25668" spans="1:9" x14ac:dyDescent="0.25">
      <c r="A25668">
        <v>43950100</v>
      </c>
      <c r="B25668">
        <v>43950010</v>
      </c>
      <c r="C25668" t="s">
        <v>48</v>
      </c>
      <c r="D25668" t="s">
        <v>9002</v>
      </c>
      <c r="E25668" t="s">
        <v>1885</v>
      </c>
      <c r="F25668">
        <v>22</v>
      </c>
      <c r="G25668" t="s">
        <v>9027</v>
      </c>
      <c r="H25668" t="s">
        <v>1857</v>
      </c>
    </row>
    <row r="25669" spans="1:9" x14ac:dyDescent="0.25">
      <c r="A25669">
        <v>43950100</v>
      </c>
      <c r="B25669">
        <v>43950010</v>
      </c>
      <c r="C25669" t="s">
        <v>291</v>
      </c>
      <c r="D25669" t="s">
        <v>9004</v>
      </c>
      <c r="E25669" t="s">
        <v>1885</v>
      </c>
      <c r="F25669">
        <v>23</v>
      </c>
      <c r="G25669" t="s">
        <v>9028</v>
      </c>
      <c r="H25669" t="s">
        <v>1857</v>
      </c>
    </row>
    <row r="25670" spans="1:9" x14ac:dyDescent="0.25">
      <c r="A25670">
        <v>43950100</v>
      </c>
      <c r="B25670">
        <v>43950010</v>
      </c>
      <c r="C25670" t="s">
        <v>48</v>
      </c>
      <c r="D25670" t="s">
        <v>9002</v>
      </c>
      <c r="E25670" t="s">
        <v>1885</v>
      </c>
      <c r="F25670">
        <v>7</v>
      </c>
      <c r="G25670" t="s">
        <v>9029</v>
      </c>
    </row>
    <row r="25671" spans="1:9" x14ac:dyDescent="0.25">
      <c r="A25671">
        <v>43950100</v>
      </c>
      <c r="B25671">
        <v>43950010</v>
      </c>
      <c r="C25671" t="s">
        <v>291</v>
      </c>
      <c r="D25671" t="s">
        <v>9004</v>
      </c>
      <c r="E25671" t="s">
        <v>1885</v>
      </c>
      <c r="F25671">
        <v>2</v>
      </c>
      <c r="G25671" t="s">
        <v>9030</v>
      </c>
    </row>
    <row r="25672" spans="1:9" x14ac:dyDescent="0.25">
      <c r="A25672">
        <v>43950100</v>
      </c>
      <c r="B25672">
        <v>43950010</v>
      </c>
      <c r="C25672" t="s">
        <v>48</v>
      </c>
      <c r="D25672" t="s">
        <v>9002</v>
      </c>
      <c r="E25672" t="s">
        <v>1885</v>
      </c>
      <c r="F25672">
        <v>13</v>
      </c>
      <c r="G25672" t="s">
        <v>9031</v>
      </c>
    </row>
    <row r="25673" spans="1:9" x14ac:dyDescent="0.25">
      <c r="A25673">
        <v>43950100</v>
      </c>
      <c r="B25673">
        <v>43950010</v>
      </c>
      <c r="C25673" t="s">
        <v>291</v>
      </c>
      <c r="D25673" t="s">
        <v>9004</v>
      </c>
      <c r="E25673" t="s">
        <v>1885</v>
      </c>
      <c r="F25673">
        <v>6</v>
      </c>
      <c r="G25673" t="s">
        <v>9032</v>
      </c>
      <c r="I25673" t="s">
        <v>5334</v>
      </c>
    </row>
    <row r="25674" spans="1:9" x14ac:dyDescent="0.25">
      <c r="A25674">
        <v>43950100</v>
      </c>
      <c r="B25674">
        <v>43950010</v>
      </c>
      <c r="C25674" t="s">
        <v>48</v>
      </c>
      <c r="D25674" t="s">
        <v>9002</v>
      </c>
      <c r="E25674" t="s">
        <v>1885</v>
      </c>
      <c r="F25674">
        <v>14</v>
      </c>
      <c r="G25674" t="s">
        <v>9033</v>
      </c>
    </row>
    <row r="25675" spans="1:9" x14ac:dyDescent="0.25">
      <c r="A25675">
        <v>43950100</v>
      </c>
      <c r="B25675">
        <v>43950010</v>
      </c>
      <c r="C25675" t="s">
        <v>291</v>
      </c>
      <c r="D25675" t="s">
        <v>9004</v>
      </c>
      <c r="E25675" t="s">
        <v>1885</v>
      </c>
      <c r="F25675">
        <v>7</v>
      </c>
      <c r="G25675" t="s">
        <v>9034</v>
      </c>
    </row>
    <row r="25676" spans="1:9" x14ac:dyDescent="0.25">
      <c r="A25676">
        <v>43950100</v>
      </c>
      <c r="B25676">
        <v>43950010</v>
      </c>
      <c r="C25676" t="s">
        <v>48</v>
      </c>
      <c r="D25676" t="s">
        <v>9002</v>
      </c>
      <c r="E25676" t="s">
        <v>1885</v>
      </c>
      <c r="F25676">
        <v>15</v>
      </c>
      <c r="G25676" t="s">
        <v>9035</v>
      </c>
    </row>
    <row r="25677" spans="1:9" x14ac:dyDescent="0.25">
      <c r="A25677">
        <v>43950100</v>
      </c>
      <c r="B25677">
        <v>43950010</v>
      </c>
      <c r="C25677" t="s">
        <v>291</v>
      </c>
      <c r="D25677" t="s">
        <v>9004</v>
      </c>
      <c r="E25677" t="s">
        <v>1885</v>
      </c>
      <c r="F25677">
        <v>13</v>
      </c>
      <c r="G25677" t="s">
        <v>9036</v>
      </c>
    </row>
    <row r="25678" spans="1:9" x14ac:dyDescent="0.25">
      <c r="A25678">
        <v>43950100</v>
      </c>
      <c r="B25678">
        <v>43950010</v>
      </c>
      <c r="C25678" t="s">
        <v>48</v>
      </c>
      <c r="D25678" t="s">
        <v>9002</v>
      </c>
      <c r="E25678" t="s">
        <v>1885</v>
      </c>
      <c r="F25678">
        <v>16</v>
      </c>
      <c r="G25678" t="s">
        <v>5681</v>
      </c>
    </row>
    <row r="25679" spans="1:9" x14ac:dyDescent="0.25">
      <c r="A25679">
        <v>43950100</v>
      </c>
      <c r="B25679">
        <v>43950010</v>
      </c>
      <c r="C25679" t="s">
        <v>291</v>
      </c>
      <c r="D25679" t="s">
        <v>9004</v>
      </c>
      <c r="E25679" t="s">
        <v>1885</v>
      </c>
      <c r="F25679">
        <v>14</v>
      </c>
      <c r="G25679" t="s">
        <v>9037</v>
      </c>
    </row>
    <row r="25680" spans="1:9" x14ac:dyDescent="0.25">
      <c r="A25680">
        <v>43950100</v>
      </c>
      <c r="B25680">
        <v>43950010</v>
      </c>
      <c r="C25680" t="s">
        <v>48</v>
      </c>
      <c r="D25680" t="s">
        <v>9002</v>
      </c>
      <c r="E25680" t="s">
        <v>1885</v>
      </c>
      <c r="F25680">
        <v>17</v>
      </c>
      <c r="G25680" t="s">
        <v>4182</v>
      </c>
      <c r="I25680" t="s">
        <v>9038</v>
      </c>
    </row>
    <row r="25681" spans="1:9" x14ac:dyDescent="0.25">
      <c r="A25681">
        <v>43950100</v>
      </c>
      <c r="B25681">
        <v>43950010</v>
      </c>
      <c r="C25681" t="s">
        <v>291</v>
      </c>
      <c r="D25681" t="s">
        <v>9004</v>
      </c>
      <c r="E25681" t="s">
        <v>1885</v>
      </c>
      <c r="F25681">
        <v>15</v>
      </c>
      <c r="G25681" t="s">
        <v>9039</v>
      </c>
    </row>
    <row r="25682" spans="1:9" x14ac:dyDescent="0.25">
      <c r="A25682">
        <v>43950100</v>
      </c>
      <c r="B25682">
        <v>43950010</v>
      </c>
      <c r="C25682" t="s">
        <v>48</v>
      </c>
      <c r="D25682" t="s">
        <v>9002</v>
      </c>
      <c r="E25682" t="s">
        <v>1885</v>
      </c>
      <c r="F25682">
        <v>18</v>
      </c>
      <c r="G25682" t="s">
        <v>9040</v>
      </c>
      <c r="I25682" t="s">
        <v>4624</v>
      </c>
    </row>
    <row r="25683" spans="1:9" x14ac:dyDescent="0.25">
      <c r="A25683">
        <v>43950100</v>
      </c>
      <c r="B25683">
        <v>43950010</v>
      </c>
      <c r="C25683" t="s">
        <v>291</v>
      </c>
      <c r="D25683" t="s">
        <v>9004</v>
      </c>
      <c r="E25683" t="s">
        <v>1885</v>
      </c>
      <c r="F25683">
        <v>17</v>
      </c>
      <c r="G25683" t="s">
        <v>9041</v>
      </c>
      <c r="I25683" t="s">
        <v>4430</v>
      </c>
    </row>
    <row r="25684" spans="1:9" x14ac:dyDescent="0.25">
      <c r="A25684">
        <v>43950100</v>
      </c>
      <c r="B25684">
        <v>43950010</v>
      </c>
      <c r="C25684" t="s">
        <v>48</v>
      </c>
      <c r="D25684" t="s">
        <v>9002</v>
      </c>
      <c r="E25684" t="s">
        <v>1885</v>
      </c>
      <c r="F25684">
        <v>20</v>
      </c>
      <c r="G25684" t="s">
        <v>9042</v>
      </c>
    </row>
    <row r="25685" spans="1:9" x14ac:dyDescent="0.25">
      <c r="A25685">
        <v>43950100</v>
      </c>
      <c r="B25685">
        <v>43950010</v>
      </c>
      <c r="C25685" t="s">
        <v>291</v>
      </c>
      <c r="D25685" t="s">
        <v>9004</v>
      </c>
      <c r="E25685" t="s">
        <v>1885</v>
      </c>
      <c r="F25685">
        <v>18</v>
      </c>
      <c r="G25685" t="s">
        <v>9043</v>
      </c>
    </row>
    <row r="25686" spans="1:9" x14ac:dyDescent="0.25">
      <c r="A25686">
        <v>43950100</v>
      </c>
      <c r="B25686">
        <v>43950010</v>
      </c>
      <c r="C25686" t="s">
        <v>48</v>
      </c>
      <c r="D25686" t="s">
        <v>9002</v>
      </c>
      <c r="E25686" t="s">
        <v>1885</v>
      </c>
      <c r="F25686">
        <v>21</v>
      </c>
      <c r="G25686" t="s">
        <v>9044</v>
      </c>
      <c r="I25686" t="s">
        <v>4510</v>
      </c>
    </row>
    <row r="25687" spans="1:9" x14ac:dyDescent="0.25">
      <c r="A25687">
        <v>43950100</v>
      </c>
      <c r="B25687">
        <v>43950010</v>
      </c>
      <c r="C25687" t="s">
        <v>291</v>
      </c>
      <c r="D25687" t="s">
        <v>9004</v>
      </c>
      <c r="E25687" t="s">
        <v>1885</v>
      </c>
      <c r="F25687">
        <v>19</v>
      </c>
      <c r="G25687" t="s">
        <v>9045</v>
      </c>
    </row>
    <row r="25688" spans="1:9" x14ac:dyDescent="0.25">
      <c r="A25688">
        <v>43950100</v>
      </c>
      <c r="B25688">
        <v>43950010</v>
      </c>
      <c r="C25688" t="s">
        <v>48</v>
      </c>
      <c r="D25688" t="s">
        <v>9002</v>
      </c>
      <c r="E25688" t="s">
        <v>1885</v>
      </c>
      <c r="F25688">
        <v>23</v>
      </c>
      <c r="G25688" t="s">
        <v>9046</v>
      </c>
    </row>
    <row r="25689" spans="1:9" x14ac:dyDescent="0.25">
      <c r="A25689">
        <v>43950100</v>
      </c>
      <c r="B25689">
        <v>43950010</v>
      </c>
      <c r="C25689" t="s">
        <v>291</v>
      </c>
      <c r="D25689" t="s">
        <v>9004</v>
      </c>
      <c r="E25689" t="s">
        <v>1885</v>
      </c>
      <c r="F25689">
        <v>22</v>
      </c>
      <c r="G25689" t="s">
        <v>9047</v>
      </c>
      <c r="I25689" t="s">
        <v>4430</v>
      </c>
    </row>
    <row r="25690" spans="1:9" x14ac:dyDescent="0.25">
      <c r="A25690">
        <v>43950100</v>
      </c>
      <c r="B25690">
        <v>43950011</v>
      </c>
      <c r="C25690" t="s">
        <v>143</v>
      </c>
      <c r="D25690" t="s">
        <v>9048</v>
      </c>
      <c r="E25690" t="s">
        <v>1855</v>
      </c>
      <c r="F25690">
        <v>1</v>
      </c>
      <c r="G25690" t="s">
        <v>9049</v>
      </c>
      <c r="H25690" t="s">
        <v>1857</v>
      </c>
    </row>
    <row r="25691" spans="1:9" x14ac:dyDescent="0.25">
      <c r="A25691">
        <v>43950100</v>
      </c>
      <c r="B25691">
        <v>43950011</v>
      </c>
      <c r="C25691" t="s">
        <v>1308</v>
      </c>
      <c r="D25691" t="s">
        <v>8429</v>
      </c>
      <c r="E25691" t="s">
        <v>1855</v>
      </c>
      <c r="F25691">
        <v>1</v>
      </c>
      <c r="G25691" t="s">
        <v>9050</v>
      </c>
      <c r="H25691" t="s">
        <v>1857</v>
      </c>
    </row>
    <row r="25692" spans="1:9" x14ac:dyDescent="0.25">
      <c r="A25692">
        <v>43950100</v>
      </c>
      <c r="B25692">
        <v>43950011</v>
      </c>
      <c r="C25692" t="s">
        <v>143</v>
      </c>
      <c r="D25692" t="s">
        <v>9048</v>
      </c>
      <c r="E25692" t="s">
        <v>1855</v>
      </c>
      <c r="F25692">
        <v>2</v>
      </c>
      <c r="G25692" t="s">
        <v>9051</v>
      </c>
    </row>
    <row r="25693" spans="1:9" x14ac:dyDescent="0.25">
      <c r="A25693">
        <v>43950100</v>
      </c>
      <c r="B25693">
        <v>43950011</v>
      </c>
      <c r="C25693" t="s">
        <v>1308</v>
      </c>
      <c r="D25693" t="s">
        <v>8429</v>
      </c>
      <c r="E25693" t="s">
        <v>1855</v>
      </c>
      <c r="F25693">
        <v>2</v>
      </c>
      <c r="G25693" t="s">
        <v>9052</v>
      </c>
      <c r="I25693" t="s">
        <v>7769</v>
      </c>
    </row>
    <row r="25694" spans="1:9" x14ac:dyDescent="0.25">
      <c r="A25694">
        <v>43950100</v>
      </c>
      <c r="B25694">
        <v>43950011</v>
      </c>
      <c r="C25694" t="s">
        <v>143</v>
      </c>
      <c r="D25694" t="s">
        <v>9048</v>
      </c>
      <c r="E25694" t="s">
        <v>1855</v>
      </c>
      <c r="F25694">
        <v>3</v>
      </c>
      <c r="G25694" t="s">
        <v>7386</v>
      </c>
      <c r="H25694" t="s">
        <v>1866</v>
      </c>
    </row>
    <row r="25695" spans="1:9" x14ac:dyDescent="0.25">
      <c r="A25695">
        <v>43950100</v>
      </c>
      <c r="B25695">
        <v>43950011</v>
      </c>
      <c r="C25695" t="s">
        <v>1308</v>
      </c>
      <c r="D25695" t="s">
        <v>8429</v>
      </c>
      <c r="E25695" t="s">
        <v>1855</v>
      </c>
      <c r="F25695">
        <v>3</v>
      </c>
      <c r="G25695" t="s">
        <v>9053</v>
      </c>
    </row>
    <row r="25696" spans="1:9" x14ac:dyDescent="0.25">
      <c r="A25696">
        <v>43950100</v>
      </c>
      <c r="B25696">
        <v>43950011</v>
      </c>
      <c r="C25696" t="s">
        <v>143</v>
      </c>
      <c r="D25696" t="s">
        <v>9048</v>
      </c>
      <c r="E25696" t="s">
        <v>1855</v>
      </c>
      <c r="F25696">
        <v>5</v>
      </c>
      <c r="G25696" t="s">
        <v>9054</v>
      </c>
      <c r="I25696" t="s">
        <v>5179</v>
      </c>
    </row>
    <row r="25697" spans="1:9" x14ac:dyDescent="0.25">
      <c r="A25697">
        <v>43950100</v>
      </c>
      <c r="B25697">
        <v>43950011</v>
      </c>
      <c r="C25697" t="s">
        <v>1308</v>
      </c>
      <c r="D25697" t="s">
        <v>8429</v>
      </c>
      <c r="E25697" t="s">
        <v>1855</v>
      </c>
      <c r="F25697">
        <v>4</v>
      </c>
      <c r="G25697" t="s">
        <v>9055</v>
      </c>
      <c r="I25697" t="s">
        <v>4833</v>
      </c>
    </row>
    <row r="25698" spans="1:9" x14ac:dyDescent="0.25">
      <c r="A25698">
        <v>43950100</v>
      </c>
      <c r="B25698">
        <v>43950011</v>
      </c>
      <c r="C25698" t="s">
        <v>143</v>
      </c>
      <c r="D25698" t="s">
        <v>9048</v>
      </c>
      <c r="E25698" t="s">
        <v>1855</v>
      </c>
      <c r="F25698">
        <v>10</v>
      </c>
      <c r="G25698" t="s">
        <v>9056</v>
      </c>
      <c r="I25698" t="s">
        <v>4763</v>
      </c>
    </row>
    <row r="25699" spans="1:9" x14ac:dyDescent="0.25">
      <c r="A25699">
        <v>43950100</v>
      </c>
      <c r="B25699">
        <v>43950011</v>
      </c>
      <c r="C25699" t="s">
        <v>1308</v>
      </c>
      <c r="D25699" t="s">
        <v>8429</v>
      </c>
      <c r="E25699" t="s">
        <v>1855</v>
      </c>
      <c r="F25699">
        <v>5</v>
      </c>
      <c r="G25699" t="s">
        <v>9057</v>
      </c>
    </row>
    <row r="25700" spans="1:9" x14ac:dyDescent="0.25">
      <c r="A25700">
        <v>43950100</v>
      </c>
      <c r="B25700">
        <v>43950011</v>
      </c>
      <c r="C25700" t="s">
        <v>143</v>
      </c>
      <c r="D25700" t="s">
        <v>9048</v>
      </c>
      <c r="E25700" t="s">
        <v>1855</v>
      </c>
      <c r="F25700">
        <v>11</v>
      </c>
      <c r="G25700" t="s">
        <v>9058</v>
      </c>
      <c r="I25700" t="s">
        <v>4958</v>
      </c>
    </row>
    <row r="25701" spans="1:9" x14ac:dyDescent="0.25">
      <c r="A25701">
        <v>43950100</v>
      </c>
      <c r="B25701">
        <v>43950011</v>
      </c>
      <c r="C25701" t="s">
        <v>1308</v>
      </c>
      <c r="D25701" t="s">
        <v>8429</v>
      </c>
      <c r="E25701" t="s">
        <v>1855</v>
      </c>
      <c r="F25701">
        <v>6</v>
      </c>
      <c r="G25701" t="s">
        <v>9059</v>
      </c>
    </row>
    <row r="25702" spans="1:9" x14ac:dyDescent="0.25">
      <c r="A25702">
        <v>43950100</v>
      </c>
      <c r="B25702">
        <v>43950011</v>
      </c>
      <c r="C25702" t="s">
        <v>143</v>
      </c>
      <c r="D25702" t="s">
        <v>9048</v>
      </c>
      <c r="E25702" t="s">
        <v>1855</v>
      </c>
      <c r="F25702">
        <v>13</v>
      </c>
      <c r="G25702" t="s">
        <v>9060</v>
      </c>
    </row>
    <row r="25703" spans="1:9" x14ac:dyDescent="0.25">
      <c r="A25703">
        <v>43950100</v>
      </c>
      <c r="B25703">
        <v>43950011</v>
      </c>
      <c r="C25703" t="s">
        <v>1308</v>
      </c>
      <c r="D25703" t="s">
        <v>8429</v>
      </c>
      <c r="E25703" t="s">
        <v>1855</v>
      </c>
      <c r="F25703">
        <v>10</v>
      </c>
      <c r="G25703" t="s">
        <v>9061</v>
      </c>
      <c r="H25703" t="s">
        <v>1866</v>
      </c>
      <c r="I25703" t="s">
        <v>4653</v>
      </c>
    </row>
    <row r="25704" spans="1:9" x14ac:dyDescent="0.25">
      <c r="A25704">
        <v>43950100</v>
      </c>
      <c r="B25704">
        <v>43950011</v>
      </c>
      <c r="C25704" t="s">
        <v>143</v>
      </c>
      <c r="D25704" t="s">
        <v>9048</v>
      </c>
      <c r="E25704" t="s">
        <v>1855</v>
      </c>
      <c r="F25704">
        <v>14</v>
      </c>
      <c r="G25704" t="s">
        <v>9062</v>
      </c>
      <c r="I25704" t="s">
        <v>4736</v>
      </c>
    </row>
    <row r="25705" spans="1:9" x14ac:dyDescent="0.25">
      <c r="A25705">
        <v>43950100</v>
      </c>
      <c r="B25705">
        <v>43950011</v>
      </c>
      <c r="C25705" t="s">
        <v>1308</v>
      </c>
      <c r="D25705" t="s">
        <v>8429</v>
      </c>
      <c r="E25705" t="s">
        <v>1855</v>
      </c>
      <c r="F25705">
        <v>11</v>
      </c>
      <c r="G25705" t="s">
        <v>9063</v>
      </c>
    </row>
    <row r="25706" spans="1:9" x14ac:dyDescent="0.25">
      <c r="A25706">
        <v>43950100</v>
      </c>
      <c r="B25706">
        <v>43950011</v>
      </c>
      <c r="C25706" t="s">
        <v>143</v>
      </c>
      <c r="D25706" t="s">
        <v>9048</v>
      </c>
      <c r="E25706" t="s">
        <v>1855</v>
      </c>
      <c r="F25706">
        <v>17</v>
      </c>
      <c r="G25706" t="s">
        <v>9064</v>
      </c>
    </row>
    <row r="25707" spans="1:9" x14ac:dyDescent="0.25">
      <c r="A25707">
        <v>43950100</v>
      </c>
      <c r="B25707">
        <v>43950011</v>
      </c>
      <c r="C25707" t="s">
        <v>1308</v>
      </c>
      <c r="D25707" t="s">
        <v>8429</v>
      </c>
      <c r="E25707" t="s">
        <v>1855</v>
      </c>
      <c r="F25707">
        <v>16</v>
      </c>
      <c r="G25707" t="s">
        <v>9065</v>
      </c>
      <c r="I25707" t="s">
        <v>9066</v>
      </c>
    </row>
    <row r="25708" spans="1:9" x14ac:dyDescent="0.25">
      <c r="A25708">
        <v>43950100</v>
      </c>
      <c r="B25708">
        <v>43950011</v>
      </c>
      <c r="C25708" t="s">
        <v>143</v>
      </c>
      <c r="D25708" t="s">
        <v>9048</v>
      </c>
      <c r="E25708" t="s">
        <v>1855</v>
      </c>
      <c r="F25708">
        <v>19</v>
      </c>
      <c r="G25708" t="s">
        <v>9067</v>
      </c>
    </row>
    <row r="25709" spans="1:9" x14ac:dyDescent="0.25">
      <c r="A25709">
        <v>43950100</v>
      </c>
      <c r="B25709">
        <v>43950011</v>
      </c>
      <c r="C25709" t="s">
        <v>1308</v>
      </c>
      <c r="D25709" t="s">
        <v>8429</v>
      </c>
      <c r="E25709" t="s">
        <v>1855</v>
      </c>
      <c r="F25709">
        <v>19</v>
      </c>
      <c r="G25709" t="s">
        <v>9068</v>
      </c>
    </row>
    <row r="25710" spans="1:9" x14ac:dyDescent="0.25">
      <c r="A25710">
        <v>43950100</v>
      </c>
      <c r="B25710">
        <v>43950011</v>
      </c>
      <c r="C25710" t="s">
        <v>143</v>
      </c>
      <c r="D25710" t="s">
        <v>9048</v>
      </c>
      <c r="E25710" t="s">
        <v>1855</v>
      </c>
      <c r="F25710">
        <v>21</v>
      </c>
      <c r="G25710" t="s">
        <v>9069</v>
      </c>
      <c r="I25710" t="s">
        <v>9070</v>
      </c>
    </row>
    <row r="25711" spans="1:9" x14ac:dyDescent="0.25">
      <c r="A25711">
        <v>43950100</v>
      </c>
      <c r="B25711">
        <v>43950011</v>
      </c>
      <c r="C25711" t="s">
        <v>1308</v>
      </c>
      <c r="D25711" t="s">
        <v>8429</v>
      </c>
      <c r="E25711" t="s">
        <v>1855</v>
      </c>
      <c r="F25711">
        <v>20</v>
      </c>
      <c r="G25711" t="s">
        <v>9071</v>
      </c>
      <c r="I25711" t="s">
        <v>4487</v>
      </c>
    </row>
    <row r="25712" spans="1:9" x14ac:dyDescent="0.25">
      <c r="A25712">
        <v>43950100</v>
      </c>
      <c r="B25712">
        <v>43950011</v>
      </c>
      <c r="C25712" t="s">
        <v>143</v>
      </c>
      <c r="D25712" t="s">
        <v>9048</v>
      </c>
      <c r="E25712" t="s">
        <v>1885</v>
      </c>
      <c r="F25712">
        <v>12</v>
      </c>
      <c r="G25712" t="s">
        <v>9072</v>
      </c>
      <c r="H25712" t="s">
        <v>1857</v>
      </c>
    </row>
    <row r="25713" spans="1:9" x14ac:dyDescent="0.25">
      <c r="A25713">
        <v>43950100</v>
      </c>
      <c r="B25713">
        <v>43950011</v>
      </c>
      <c r="C25713" t="s">
        <v>1308</v>
      </c>
      <c r="D25713" t="s">
        <v>8429</v>
      </c>
      <c r="E25713" t="s">
        <v>1885</v>
      </c>
      <c r="F25713">
        <v>12</v>
      </c>
      <c r="G25713" t="s">
        <v>9073</v>
      </c>
      <c r="H25713" t="s">
        <v>1857</v>
      </c>
    </row>
    <row r="25714" spans="1:9" x14ac:dyDescent="0.25">
      <c r="A25714">
        <v>43950100</v>
      </c>
      <c r="B25714">
        <v>43950011</v>
      </c>
      <c r="C25714" t="s">
        <v>143</v>
      </c>
      <c r="D25714" t="s">
        <v>9048</v>
      </c>
      <c r="E25714" t="s">
        <v>1885</v>
      </c>
      <c r="F25714">
        <v>22</v>
      </c>
      <c r="G25714" t="s">
        <v>9074</v>
      </c>
      <c r="H25714" t="s">
        <v>1857</v>
      </c>
    </row>
    <row r="25715" spans="1:9" x14ac:dyDescent="0.25">
      <c r="A25715">
        <v>43950100</v>
      </c>
      <c r="B25715">
        <v>43950011</v>
      </c>
      <c r="C25715" t="s">
        <v>1308</v>
      </c>
      <c r="D25715" t="s">
        <v>8429</v>
      </c>
      <c r="E25715" t="s">
        <v>1885</v>
      </c>
      <c r="F25715">
        <v>22</v>
      </c>
      <c r="G25715" t="s">
        <v>9075</v>
      </c>
      <c r="H25715" t="s">
        <v>1857</v>
      </c>
    </row>
    <row r="25716" spans="1:9" x14ac:dyDescent="0.25">
      <c r="A25716">
        <v>43950100</v>
      </c>
      <c r="B25716">
        <v>43950011</v>
      </c>
      <c r="C25716" t="s">
        <v>143</v>
      </c>
      <c r="D25716" t="s">
        <v>9048</v>
      </c>
      <c r="E25716" t="s">
        <v>1885</v>
      </c>
      <c r="F25716">
        <v>4</v>
      </c>
      <c r="G25716" t="s">
        <v>9076</v>
      </c>
    </row>
    <row r="25717" spans="1:9" x14ac:dyDescent="0.25">
      <c r="A25717">
        <v>43950100</v>
      </c>
      <c r="B25717">
        <v>43950011</v>
      </c>
      <c r="C25717" t="s">
        <v>1308</v>
      </c>
      <c r="D25717" t="s">
        <v>8429</v>
      </c>
      <c r="E25717" t="s">
        <v>1885</v>
      </c>
      <c r="F25717">
        <v>7</v>
      </c>
      <c r="G25717" t="s">
        <v>9077</v>
      </c>
      <c r="I25717" t="s">
        <v>5133</v>
      </c>
    </row>
    <row r="25718" spans="1:9" x14ac:dyDescent="0.25">
      <c r="A25718">
        <v>43950100</v>
      </c>
      <c r="B25718">
        <v>43950011</v>
      </c>
      <c r="C25718" t="s">
        <v>143</v>
      </c>
      <c r="D25718" t="s">
        <v>9048</v>
      </c>
      <c r="E25718" t="s">
        <v>1885</v>
      </c>
      <c r="F25718">
        <v>6</v>
      </c>
      <c r="G25718" t="s">
        <v>8838</v>
      </c>
    </row>
    <row r="25719" spans="1:9" x14ac:dyDescent="0.25">
      <c r="A25719">
        <v>43950100</v>
      </c>
      <c r="B25719">
        <v>43950011</v>
      </c>
      <c r="C25719" t="s">
        <v>1308</v>
      </c>
      <c r="D25719" t="s">
        <v>8429</v>
      </c>
      <c r="E25719" t="s">
        <v>1885</v>
      </c>
      <c r="F25719">
        <v>8</v>
      </c>
      <c r="G25719" t="s">
        <v>9078</v>
      </c>
    </row>
    <row r="25720" spans="1:9" x14ac:dyDescent="0.25">
      <c r="A25720">
        <v>43950100</v>
      </c>
      <c r="B25720">
        <v>43950011</v>
      </c>
      <c r="C25720" t="s">
        <v>143</v>
      </c>
      <c r="D25720" t="s">
        <v>9048</v>
      </c>
      <c r="E25720" t="s">
        <v>1885</v>
      </c>
      <c r="F25720">
        <v>7</v>
      </c>
      <c r="G25720" t="s">
        <v>9079</v>
      </c>
      <c r="I25720" t="s">
        <v>4769</v>
      </c>
    </row>
    <row r="25721" spans="1:9" x14ac:dyDescent="0.25">
      <c r="A25721">
        <v>43950100</v>
      </c>
      <c r="B25721">
        <v>43950011</v>
      </c>
      <c r="C25721" t="s">
        <v>1308</v>
      </c>
      <c r="D25721" t="s">
        <v>8429</v>
      </c>
      <c r="E25721" t="s">
        <v>1885</v>
      </c>
      <c r="F25721">
        <v>9</v>
      </c>
      <c r="G25721" t="s">
        <v>9080</v>
      </c>
    </row>
    <row r="25722" spans="1:9" x14ac:dyDescent="0.25">
      <c r="A25722">
        <v>43950100</v>
      </c>
      <c r="B25722">
        <v>43950011</v>
      </c>
      <c r="C25722" t="s">
        <v>143</v>
      </c>
      <c r="D25722" t="s">
        <v>9048</v>
      </c>
      <c r="E25722" t="s">
        <v>1885</v>
      </c>
      <c r="F25722">
        <v>8</v>
      </c>
      <c r="G25722" t="s">
        <v>9081</v>
      </c>
      <c r="I25722" t="s">
        <v>4737</v>
      </c>
    </row>
    <row r="25723" spans="1:9" x14ac:dyDescent="0.25">
      <c r="A25723">
        <v>43950100</v>
      </c>
      <c r="B25723">
        <v>43950011</v>
      </c>
      <c r="C25723" t="s">
        <v>1308</v>
      </c>
      <c r="D25723" t="s">
        <v>8429</v>
      </c>
      <c r="E25723" t="s">
        <v>1885</v>
      </c>
      <c r="F25723">
        <v>13</v>
      </c>
      <c r="G25723" t="s">
        <v>9082</v>
      </c>
    </row>
    <row r="25724" spans="1:9" x14ac:dyDescent="0.25">
      <c r="A25724">
        <v>43950100</v>
      </c>
      <c r="B25724">
        <v>43950011</v>
      </c>
      <c r="C25724" t="s">
        <v>143</v>
      </c>
      <c r="D25724" t="s">
        <v>9048</v>
      </c>
      <c r="E25724" t="s">
        <v>1885</v>
      </c>
      <c r="F25724">
        <v>9</v>
      </c>
      <c r="G25724" t="s">
        <v>9083</v>
      </c>
    </row>
    <row r="25725" spans="1:9" x14ac:dyDescent="0.25">
      <c r="A25725">
        <v>43950100</v>
      </c>
      <c r="B25725">
        <v>43950011</v>
      </c>
      <c r="C25725" t="s">
        <v>1308</v>
      </c>
      <c r="D25725" t="s">
        <v>8429</v>
      </c>
      <c r="E25725" t="s">
        <v>1885</v>
      </c>
      <c r="F25725">
        <v>14</v>
      </c>
      <c r="G25725" t="s">
        <v>9084</v>
      </c>
    </row>
    <row r="25726" spans="1:9" x14ac:dyDescent="0.25">
      <c r="A25726">
        <v>43950100</v>
      </c>
      <c r="B25726">
        <v>43950011</v>
      </c>
      <c r="C25726" t="s">
        <v>143</v>
      </c>
      <c r="D25726" t="s">
        <v>9048</v>
      </c>
      <c r="E25726" t="s">
        <v>1885</v>
      </c>
      <c r="F25726">
        <v>15</v>
      </c>
      <c r="G25726" t="s">
        <v>9085</v>
      </c>
    </row>
    <row r="25727" spans="1:9" x14ac:dyDescent="0.25">
      <c r="A25727">
        <v>43950100</v>
      </c>
      <c r="B25727">
        <v>43950011</v>
      </c>
      <c r="C25727" t="s">
        <v>1308</v>
      </c>
      <c r="D25727" t="s">
        <v>8429</v>
      </c>
      <c r="E25727" t="s">
        <v>1885</v>
      </c>
      <c r="F25727">
        <v>15</v>
      </c>
      <c r="G25727" t="s">
        <v>9086</v>
      </c>
      <c r="I25727" t="s">
        <v>4508</v>
      </c>
    </row>
    <row r="25728" spans="1:9" x14ac:dyDescent="0.25">
      <c r="A25728">
        <v>43950100</v>
      </c>
      <c r="B25728">
        <v>43950011</v>
      </c>
      <c r="C25728" t="s">
        <v>143</v>
      </c>
      <c r="D25728" t="s">
        <v>9048</v>
      </c>
      <c r="E25728" t="s">
        <v>1885</v>
      </c>
      <c r="F25728">
        <v>16</v>
      </c>
      <c r="G25728" t="s">
        <v>9087</v>
      </c>
      <c r="I25728" t="s">
        <v>4965</v>
      </c>
    </row>
    <row r="25729" spans="1:9" x14ac:dyDescent="0.25">
      <c r="A25729">
        <v>43950100</v>
      </c>
      <c r="B25729">
        <v>43950011</v>
      </c>
      <c r="C25729" t="s">
        <v>1308</v>
      </c>
      <c r="D25729" t="s">
        <v>8429</v>
      </c>
      <c r="E25729" t="s">
        <v>1885</v>
      </c>
      <c r="F25729">
        <v>17</v>
      </c>
      <c r="G25729" t="s">
        <v>9088</v>
      </c>
    </row>
    <row r="25730" spans="1:9" x14ac:dyDescent="0.25">
      <c r="A25730">
        <v>43950100</v>
      </c>
      <c r="B25730">
        <v>43950011</v>
      </c>
      <c r="C25730" t="s">
        <v>143</v>
      </c>
      <c r="D25730" t="s">
        <v>9048</v>
      </c>
      <c r="E25730" t="s">
        <v>1885</v>
      </c>
      <c r="F25730">
        <v>18</v>
      </c>
      <c r="G25730" t="s">
        <v>9089</v>
      </c>
    </row>
    <row r="25731" spans="1:9" x14ac:dyDescent="0.25">
      <c r="A25731">
        <v>43950100</v>
      </c>
      <c r="B25731">
        <v>43950011</v>
      </c>
      <c r="C25731" t="s">
        <v>1308</v>
      </c>
      <c r="D25731" t="s">
        <v>8429</v>
      </c>
      <c r="E25731" t="s">
        <v>1885</v>
      </c>
      <c r="F25731">
        <v>18</v>
      </c>
      <c r="G25731" t="s">
        <v>9090</v>
      </c>
      <c r="I25731" t="s">
        <v>4657</v>
      </c>
    </row>
    <row r="25732" spans="1:9" x14ac:dyDescent="0.25">
      <c r="A25732">
        <v>43950100</v>
      </c>
      <c r="B25732">
        <v>43950011</v>
      </c>
      <c r="C25732" t="s">
        <v>143</v>
      </c>
      <c r="D25732" t="s">
        <v>9048</v>
      </c>
      <c r="E25732" t="s">
        <v>1885</v>
      </c>
      <c r="F25732">
        <v>20</v>
      </c>
      <c r="G25732" t="s">
        <v>9091</v>
      </c>
    </row>
    <row r="25733" spans="1:9" x14ac:dyDescent="0.25">
      <c r="A25733">
        <v>43950100</v>
      </c>
      <c r="B25733">
        <v>43950011</v>
      </c>
      <c r="C25733" t="s">
        <v>1308</v>
      </c>
      <c r="D25733" t="s">
        <v>8429</v>
      </c>
      <c r="E25733" t="s">
        <v>1885</v>
      </c>
      <c r="F25733">
        <v>21</v>
      </c>
      <c r="G25733" t="s">
        <v>8192</v>
      </c>
    </row>
    <row r="25734" spans="1:9" x14ac:dyDescent="0.25">
      <c r="A25734">
        <v>43950100</v>
      </c>
      <c r="B25734">
        <v>43950011</v>
      </c>
      <c r="C25734" t="s">
        <v>143</v>
      </c>
      <c r="D25734" t="s">
        <v>9048</v>
      </c>
      <c r="E25734" t="s">
        <v>1885</v>
      </c>
      <c r="F25734">
        <v>23</v>
      </c>
      <c r="G25734" t="s">
        <v>9092</v>
      </c>
    </row>
    <row r="25735" spans="1:9" x14ac:dyDescent="0.25">
      <c r="A25735">
        <v>43950100</v>
      </c>
      <c r="B25735">
        <v>43950011</v>
      </c>
      <c r="C25735" t="s">
        <v>1308</v>
      </c>
      <c r="D25735" t="s">
        <v>8429</v>
      </c>
      <c r="E25735" t="s">
        <v>1885</v>
      </c>
      <c r="F25735">
        <v>23</v>
      </c>
      <c r="G25735" t="s">
        <v>9093</v>
      </c>
    </row>
    <row r="25736" spans="1:9" x14ac:dyDescent="0.25">
      <c r="A25736">
        <v>43950100</v>
      </c>
      <c r="B25736">
        <v>43950009</v>
      </c>
      <c r="C25736" t="s">
        <v>1178</v>
      </c>
      <c r="D25736" t="s">
        <v>9094</v>
      </c>
      <c r="E25736" t="s">
        <v>1855</v>
      </c>
      <c r="F25736">
        <v>1</v>
      </c>
      <c r="G25736" t="s">
        <v>9095</v>
      </c>
      <c r="H25736" t="s">
        <v>1857</v>
      </c>
    </row>
    <row r="25737" spans="1:9" x14ac:dyDescent="0.25">
      <c r="A25737">
        <v>43950100</v>
      </c>
      <c r="B25737">
        <v>43950009</v>
      </c>
      <c r="C25737" t="s">
        <v>31</v>
      </c>
      <c r="D25737" t="s">
        <v>9096</v>
      </c>
      <c r="E25737" t="s">
        <v>1855</v>
      </c>
      <c r="F25737">
        <v>1</v>
      </c>
      <c r="G25737" t="s">
        <v>9097</v>
      </c>
      <c r="H25737" t="s">
        <v>1857</v>
      </c>
    </row>
    <row r="25738" spans="1:9" x14ac:dyDescent="0.25">
      <c r="A25738">
        <v>43950100</v>
      </c>
      <c r="B25738">
        <v>43950009</v>
      </c>
      <c r="C25738" t="s">
        <v>1178</v>
      </c>
      <c r="D25738" t="s">
        <v>9094</v>
      </c>
      <c r="E25738" t="s">
        <v>1855</v>
      </c>
      <c r="F25738">
        <v>3</v>
      </c>
      <c r="G25738" t="s">
        <v>9098</v>
      </c>
    </row>
    <row r="25739" spans="1:9" x14ac:dyDescent="0.25">
      <c r="A25739">
        <v>43950100</v>
      </c>
      <c r="B25739">
        <v>43950009</v>
      </c>
      <c r="C25739" t="s">
        <v>31</v>
      </c>
      <c r="D25739" t="s">
        <v>9096</v>
      </c>
      <c r="E25739" t="s">
        <v>1855</v>
      </c>
      <c r="F25739">
        <v>4</v>
      </c>
      <c r="G25739" t="s">
        <v>9099</v>
      </c>
      <c r="H25739" t="s">
        <v>1866</v>
      </c>
    </row>
    <row r="25740" spans="1:9" x14ac:dyDescent="0.25">
      <c r="A25740">
        <v>43950100</v>
      </c>
      <c r="B25740">
        <v>43950009</v>
      </c>
      <c r="C25740" t="s">
        <v>1178</v>
      </c>
      <c r="D25740" t="s">
        <v>9094</v>
      </c>
      <c r="E25740" t="s">
        <v>1855</v>
      </c>
      <c r="F25740">
        <v>4</v>
      </c>
      <c r="G25740" t="s">
        <v>6233</v>
      </c>
    </row>
    <row r="25741" spans="1:9" x14ac:dyDescent="0.25">
      <c r="A25741">
        <v>43950100</v>
      </c>
      <c r="B25741">
        <v>43950009</v>
      </c>
      <c r="C25741" t="s">
        <v>31</v>
      </c>
      <c r="D25741" t="s">
        <v>9096</v>
      </c>
      <c r="E25741" t="s">
        <v>1855</v>
      </c>
      <c r="F25741">
        <v>5</v>
      </c>
      <c r="G25741" t="s">
        <v>9100</v>
      </c>
    </row>
    <row r="25742" spans="1:9" x14ac:dyDescent="0.25">
      <c r="A25742">
        <v>43950100</v>
      </c>
      <c r="B25742">
        <v>43950009</v>
      </c>
      <c r="C25742" t="s">
        <v>1178</v>
      </c>
      <c r="D25742" t="s">
        <v>9094</v>
      </c>
      <c r="E25742" t="s">
        <v>1855</v>
      </c>
      <c r="F25742">
        <v>6</v>
      </c>
      <c r="G25742" t="s">
        <v>9101</v>
      </c>
      <c r="I25742" t="s">
        <v>3802</v>
      </c>
    </row>
    <row r="25743" spans="1:9" x14ac:dyDescent="0.25">
      <c r="A25743">
        <v>43950100</v>
      </c>
      <c r="B25743">
        <v>43950009</v>
      </c>
      <c r="C25743" t="s">
        <v>31</v>
      </c>
      <c r="D25743" t="s">
        <v>9096</v>
      </c>
      <c r="E25743" t="s">
        <v>1855</v>
      </c>
      <c r="F25743">
        <v>6</v>
      </c>
      <c r="G25743" t="s">
        <v>9102</v>
      </c>
    </row>
    <row r="25744" spans="1:9" x14ac:dyDescent="0.25">
      <c r="A25744">
        <v>43950100</v>
      </c>
      <c r="B25744">
        <v>43950009</v>
      </c>
      <c r="C25744" t="s">
        <v>1178</v>
      </c>
      <c r="D25744" t="s">
        <v>9094</v>
      </c>
      <c r="E25744" t="s">
        <v>1855</v>
      </c>
      <c r="F25744">
        <v>8</v>
      </c>
      <c r="G25744" t="s">
        <v>9103</v>
      </c>
      <c r="I25744" t="s">
        <v>4609</v>
      </c>
    </row>
    <row r="25745" spans="1:9" x14ac:dyDescent="0.25">
      <c r="A25745">
        <v>43950100</v>
      </c>
      <c r="B25745">
        <v>43950009</v>
      </c>
      <c r="C25745" t="s">
        <v>31</v>
      </c>
      <c r="D25745" t="s">
        <v>9096</v>
      </c>
      <c r="E25745" t="s">
        <v>1855</v>
      </c>
      <c r="F25745">
        <v>7</v>
      </c>
      <c r="G25745" t="s">
        <v>9104</v>
      </c>
    </row>
    <row r="25746" spans="1:9" x14ac:dyDescent="0.25">
      <c r="A25746">
        <v>43950100</v>
      </c>
      <c r="B25746">
        <v>43950009</v>
      </c>
      <c r="C25746" t="s">
        <v>1178</v>
      </c>
      <c r="D25746" t="s">
        <v>9094</v>
      </c>
      <c r="E25746" t="s">
        <v>1855</v>
      </c>
      <c r="F25746">
        <v>9</v>
      </c>
      <c r="G25746" t="s">
        <v>9105</v>
      </c>
      <c r="H25746" t="s">
        <v>1866</v>
      </c>
      <c r="I25746" t="s">
        <v>4958</v>
      </c>
    </row>
    <row r="25747" spans="1:9" x14ac:dyDescent="0.25">
      <c r="A25747">
        <v>43950100</v>
      </c>
      <c r="B25747">
        <v>43950009</v>
      </c>
      <c r="C25747" t="s">
        <v>31</v>
      </c>
      <c r="D25747" t="s">
        <v>9096</v>
      </c>
      <c r="E25747" t="s">
        <v>1855</v>
      </c>
      <c r="F25747">
        <v>9</v>
      </c>
      <c r="G25747" t="s">
        <v>9106</v>
      </c>
      <c r="I25747" t="s">
        <v>4749</v>
      </c>
    </row>
    <row r="25748" spans="1:9" x14ac:dyDescent="0.25">
      <c r="A25748">
        <v>43950100</v>
      </c>
      <c r="B25748">
        <v>43950009</v>
      </c>
      <c r="C25748" t="s">
        <v>1178</v>
      </c>
      <c r="D25748" t="s">
        <v>9094</v>
      </c>
      <c r="E25748" t="s">
        <v>1855</v>
      </c>
      <c r="F25748">
        <v>10</v>
      </c>
      <c r="G25748" t="s">
        <v>9107</v>
      </c>
    </row>
    <row r="25749" spans="1:9" x14ac:dyDescent="0.25">
      <c r="A25749">
        <v>43950100</v>
      </c>
      <c r="B25749">
        <v>43950009</v>
      </c>
      <c r="C25749" t="s">
        <v>31</v>
      </c>
      <c r="D25749" t="s">
        <v>9096</v>
      </c>
      <c r="E25749" t="s">
        <v>1855</v>
      </c>
      <c r="F25749">
        <v>10</v>
      </c>
      <c r="G25749" t="s">
        <v>9108</v>
      </c>
      <c r="I25749" t="s">
        <v>9109</v>
      </c>
    </row>
    <row r="25750" spans="1:9" x14ac:dyDescent="0.25">
      <c r="A25750">
        <v>43950100</v>
      </c>
      <c r="B25750">
        <v>43950009</v>
      </c>
      <c r="C25750" t="s">
        <v>1178</v>
      </c>
      <c r="D25750" t="s">
        <v>9094</v>
      </c>
      <c r="E25750" t="s">
        <v>1855</v>
      </c>
      <c r="F25750">
        <v>11</v>
      </c>
      <c r="G25750" t="s">
        <v>9110</v>
      </c>
      <c r="I25750" t="s">
        <v>4411</v>
      </c>
    </row>
    <row r="25751" spans="1:9" x14ac:dyDescent="0.25">
      <c r="A25751">
        <v>43950100</v>
      </c>
      <c r="B25751">
        <v>43950009</v>
      </c>
      <c r="C25751" t="s">
        <v>31</v>
      </c>
      <c r="D25751" t="s">
        <v>9096</v>
      </c>
      <c r="E25751" t="s">
        <v>1855</v>
      </c>
      <c r="F25751">
        <v>11</v>
      </c>
      <c r="G25751" t="s">
        <v>9111</v>
      </c>
    </row>
    <row r="25752" spans="1:9" x14ac:dyDescent="0.25">
      <c r="A25752">
        <v>43950100</v>
      </c>
      <c r="B25752">
        <v>43950009</v>
      </c>
      <c r="C25752" t="s">
        <v>1178</v>
      </c>
      <c r="D25752" t="s">
        <v>9094</v>
      </c>
      <c r="E25752" t="s">
        <v>1855</v>
      </c>
      <c r="F25752">
        <v>14</v>
      </c>
      <c r="G25752" t="s">
        <v>9112</v>
      </c>
    </row>
    <row r="25753" spans="1:9" x14ac:dyDescent="0.25">
      <c r="A25753">
        <v>43950100</v>
      </c>
      <c r="B25753">
        <v>43950009</v>
      </c>
      <c r="C25753" t="s">
        <v>31</v>
      </c>
      <c r="D25753" t="s">
        <v>9096</v>
      </c>
      <c r="E25753" t="s">
        <v>1855</v>
      </c>
      <c r="F25753">
        <v>13</v>
      </c>
      <c r="G25753" t="s">
        <v>9113</v>
      </c>
    </row>
    <row r="25754" spans="1:9" x14ac:dyDescent="0.25">
      <c r="A25754">
        <v>43950100</v>
      </c>
      <c r="B25754">
        <v>43950009</v>
      </c>
      <c r="C25754" t="s">
        <v>1178</v>
      </c>
      <c r="D25754" t="s">
        <v>9094</v>
      </c>
      <c r="E25754" t="s">
        <v>1855</v>
      </c>
      <c r="F25754">
        <v>17</v>
      </c>
      <c r="G25754" t="s">
        <v>9114</v>
      </c>
    </row>
    <row r="25755" spans="1:9" x14ac:dyDescent="0.25">
      <c r="A25755">
        <v>43950100</v>
      </c>
      <c r="B25755">
        <v>43950009</v>
      </c>
      <c r="C25755" t="s">
        <v>31</v>
      </c>
      <c r="D25755" t="s">
        <v>9096</v>
      </c>
      <c r="E25755" t="s">
        <v>1855</v>
      </c>
      <c r="F25755">
        <v>16</v>
      </c>
      <c r="G25755" t="s">
        <v>9115</v>
      </c>
    </row>
    <row r="25756" spans="1:9" x14ac:dyDescent="0.25">
      <c r="A25756">
        <v>43950100</v>
      </c>
      <c r="B25756">
        <v>43950009</v>
      </c>
      <c r="C25756" t="s">
        <v>1178</v>
      </c>
      <c r="D25756" t="s">
        <v>9094</v>
      </c>
      <c r="E25756" t="s">
        <v>1855</v>
      </c>
      <c r="F25756">
        <v>21</v>
      </c>
      <c r="G25756" t="s">
        <v>9116</v>
      </c>
    </row>
    <row r="25757" spans="1:9" x14ac:dyDescent="0.25">
      <c r="A25757">
        <v>43950100</v>
      </c>
      <c r="B25757">
        <v>43950009</v>
      </c>
      <c r="C25757" t="s">
        <v>31</v>
      </c>
      <c r="D25757" t="s">
        <v>9096</v>
      </c>
      <c r="E25757" t="s">
        <v>1855</v>
      </c>
      <c r="F25757">
        <v>19</v>
      </c>
      <c r="G25757" t="s">
        <v>9117</v>
      </c>
    </row>
    <row r="25758" spans="1:9" x14ac:dyDescent="0.25">
      <c r="A25758">
        <v>43950100</v>
      </c>
      <c r="B25758">
        <v>43950009</v>
      </c>
      <c r="C25758" t="s">
        <v>1178</v>
      </c>
      <c r="D25758" t="s">
        <v>9094</v>
      </c>
      <c r="E25758" t="s">
        <v>1885</v>
      </c>
      <c r="F25758">
        <v>2</v>
      </c>
      <c r="G25758" t="s">
        <v>9118</v>
      </c>
    </row>
    <row r="25759" spans="1:9" x14ac:dyDescent="0.25">
      <c r="A25759">
        <v>43950100</v>
      </c>
      <c r="B25759">
        <v>43950009</v>
      </c>
      <c r="C25759" t="s">
        <v>31</v>
      </c>
      <c r="D25759" t="s">
        <v>9096</v>
      </c>
      <c r="E25759" t="s">
        <v>1885</v>
      </c>
      <c r="F25759">
        <v>2</v>
      </c>
      <c r="G25759" t="s">
        <v>9119</v>
      </c>
    </row>
    <row r="25760" spans="1:9" x14ac:dyDescent="0.25">
      <c r="A25760">
        <v>43950100</v>
      </c>
      <c r="B25760">
        <v>43950009</v>
      </c>
      <c r="C25760" t="s">
        <v>1178</v>
      </c>
      <c r="D25760" t="s">
        <v>9094</v>
      </c>
      <c r="E25760" t="s">
        <v>1885</v>
      </c>
      <c r="F25760">
        <v>5</v>
      </c>
      <c r="G25760" t="s">
        <v>9120</v>
      </c>
      <c r="I25760" t="s">
        <v>4634</v>
      </c>
    </row>
    <row r="25761" spans="1:9" x14ac:dyDescent="0.25">
      <c r="A25761">
        <v>43950100</v>
      </c>
      <c r="B25761">
        <v>43950009</v>
      </c>
      <c r="C25761" t="s">
        <v>31</v>
      </c>
      <c r="D25761" t="s">
        <v>9096</v>
      </c>
      <c r="E25761" t="s">
        <v>1885</v>
      </c>
      <c r="F25761">
        <v>3</v>
      </c>
      <c r="G25761" t="s">
        <v>9121</v>
      </c>
    </row>
    <row r="25762" spans="1:9" x14ac:dyDescent="0.25">
      <c r="A25762">
        <v>43950100</v>
      </c>
      <c r="B25762">
        <v>43950009</v>
      </c>
      <c r="C25762" t="s">
        <v>1178</v>
      </c>
      <c r="D25762" t="s">
        <v>9094</v>
      </c>
      <c r="E25762" t="s">
        <v>1885</v>
      </c>
      <c r="F25762">
        <v>7</v>
      </c>
      <c r="G25762" t="s">
        <v>9122</v>
      </c>
    </row>
    <row r="25763" spans="1:9" x14ac:dyDescent="0.25">
      <c r="A25763">
        <v>43950100</v>
      </c>
      <c r="B25763">
        <v>43950009</v>
      </c>
      <c r="C25763" t="s">
        <v>31</v>
      </c>
      <c r="D25763" t="s">
        <v>9096</v>
      </c>
      <c r="E25763" t="s">
        <v>1885</v>
      </c>
      <c r="F25763">
        <v>8</v>
      </c>
      <c r="G25763" t="s">
        <v>9123</v>
      </c>
    </row>
    <row r="25764" spans="1:9" x14ac:dyDescent="0.25">
      <c r="A25764">
        <v>43950100</v>
      </c>
      <c r="B25764">
        <v>43950009</v>
      </c>
      <c r="C25764" t="s">
        <v>1178</v>
      </c>
      <c r="D25764" t="s">
        <v>9094</v>
      </c>
      <c r="E25764" t="s">
        <v>1885</v>
      </c>
      <c r="F25764">
        <v>12</v>
      </c>
      <c r="G25764" t="s">
        <v>9124</v>
      </c>
    </row>
    <row r="25765" spans="1:9" x14ac:dyDescent="0.25">
      <c r="A25765">
        <v>43950100</v>
      </c>
      <c r="B25765">
        <v>43950009</v>
      </c>
      <c r="C25765" t="s">
        <v>31</v>
      </c>
      <c r="D25765" t="s">
        <v>9096</v>
      </c>
      <c r="E25765" t="s">
        <v>1885</v>
      </c>
      <c r="F25765">
        <v>12</v>
      </c>
      <c r="G25765" t="s">
        <v>9125</v>
      </c>
    </row>
    <row r="25766" spans="1:9" x14ac:dyDescent="0.25">
      <c r="A25766">
        <v>43950100</v>
      </c>
      <c r="B25766">
        <v>43950009</v>
      </c>
      <c r="C25766" t="s">
        <v>1178</v>
      </c>
      <c r="D25766" t="s">
        <v>9094</v>
      </c>
      <c r="E25766" t="s">
        <v>1885</v>
      </c>
      <c r="F25766">
        <v>13</v>
      </c>
      <c r="G25766" t="s">
        <v>9126</v>
      </c>
      <c r="I25766" t="s">
        <v>4423</v>
      </c>
    </row>
    <row r="25767" spans="1:9" x14ac:dyDescent="0.25">
      <c r="A25767">
        <v>43950100</v>
      </c>
      <c r="B25767">
        <v>43950009</v>
      </c>
      <c r="C25767" t="s">
        <v>31</v>
      </c>
      <c r="D25767" t="s">
        <v>9096</v>
      </c>
      <c r="E25767" t="s">
        <v>1885</v>
      </c>
      <c r="F25767">
        <v>14</v>
      </c>
      <c r="G25767" t="s">
        <v>9127</v>
      </c>
    </row>
    <row r="25768" spans="1:9" x14ac:dyDescent="0.25">
      <c r="A25768">
        <v>43950100</v>
      </c>
      <c r="B25768">
        <v>43950009</v>
      </c>
      <c r="C25768" t="s">
        <v>1178</v>
      </c>
      <c r="D25768" t="s">
        <v>9094</v>
      </c>
      <c r="E25768" t="s">
        <v>1885</v>
      </c>
      <c r="F25768">
        <v>15</v>
      </c>
      <c r="G25768" t="s">
        <v>9128</v>
      </c>
      <c r="I25768" t="s">
        <v>4965</v>
      </c>
    </row>
    <row r="25769" spans="1:9" x14ac:dyDescent="0.25">
      <c r="A25769">
        <v>43950100</v>
      </c>
      <c r="B25769">
        <v>43950009</v>
      </c>
      <c r="C25769" t="s">
        <v>31</v>
      </c>
      <c r="D25769" t="s">
        <v>9096</v>
      </c>
      <c r="E25769" t="s">
        <v>1885</v>
      </c>
      <c r="F25769">
        <v>15</v>
      </c>
      <c r="G25769" t="s">
        <v>9129</v>
      </c>
      <c r="I25769" t="s">
        <v>4751</v>
      </c>
    </row>
    <row r="25770" spans="1:9" x14ac:dyDescent="0.25">
      <c r="A25770">
        <v>43950100</v>
      </c>
      <c r="B25770">
        <v>43950009</v>
      </c>
      <c r="C25770" t="s">
        <v>1178</v>
      </c>
      <c r="D25770" t="s">
        <v>9094</v>
      </c>
      <c r="E25770" t="s">
        <v>1885</v>
      </c>
      <c r="F25770">
        <v>16</v>
      </c>
      <c r="G25770" t="s">
        <v>9130</v>
      </c>
    </row>
    <row r="25771" spans="1:9" x14ac:dyDescent="0.25">
      <c r="A25771">
        <v>43950100</v>
      </c>
      <c r="B25771">
        <v>43950009</v>
      </c>
      <c r="C25771" t="s">
        <v>31</v>
      </c>
      <c r="D25771" t="s">
        <v>9096</v>
      </c>
      <c r="E25771" t="s">
        <v>1885</v>
      </c>
      <c r="F25771">
        <v>17</v>
      </c>
      <c r="G25771" t="s">
        <v>9131</v>
      </c>
      <c r="I25771" t="s">
        <v>4715</v>
      </c>
    </row>
    <row r="25772" spans="1:9" x14ac:dyDescent="0.25">
      <c r="A25772">
        <v>43950100</v>
      </c>
      <c r="B25772">
        <v>43950009</v>
      </c>
      <c r="C25772" t="s">
        <v>1178</v>
      </c>
      <c r="D25772" t="s">
        <v>9094</v>
      </c>
      <c r="E25772" t="s">
        <v>1885</v>
      </c>
      <c r="F25772">
        <v>18</v>
      </c>
      <c r="G25772" t="s">
        <v>9132</v>
      </c>
    </row>
    <row r="25773" spans="1:9" x14ac:dyDescent="0.25">
      <c r="A25773">
        <v>43950100</v>
      </c>
      <c r="B25773">
        <v>43950009</v>
      </c>
      <c r="C25773" t="s">
        <v>31</v>
      </c>
      <c r="D25773" t="s">
        <v>9096</v>
      </c>
      <c r="E25773" t="s">
        <v>1885</v>
      </c>
      <c r="F25773">
        <v>18</v>
      </c>
      <c r="G25773" t="s">
        <v>9133</v>
      </c>
    </row>
    <row r="25774" spans="1:9" x14ac:dyDescent="0.25">
      <c r="A25774">
        <v>43950100</v>
      </c>
      <c r="B25774">
        <v>43950009</v>
      </c>
      <c r="C25774" t="s">
        <v>1178</v>
      </c>
      <c r="D25774" t="s">
        <v>9094</v>
      </c>
      <c r="E25774" t="s">
        <v>1885</v>
      </c>
      <c r="F25774">
        <v>19</v>
      </c>
      <c r="G25774" t="s">
        <v>9134</v>
      </c>
    </row>
    <row r="25775" spans="1:9" x14ac:dyDescent="0.25">
      <c r="A25775">
        <v>43950100</v>
      </c>
      <c r="B25775">
        <v>43950009</v>
      </c>
      <c r="C25775" t="s">
        <v>31</v>
      </c>
      <c r="D25775" t="s">
        <v>9096</v>
      </c>
      <c r="E25775" t="s">
        <v>1885</v>
      </c>
      <c r="F25775">
        <v>20</v>
      </c>
      <c r="G25775" t="s">
        <v>9135</v>
      </c>
    </row>
    <row r="25776" spans="1:9" x14ac:dyDescent="0.25">
      <c r="A25776">
        <v>43950100</v>
      </c>
      <c r="B25776">
        <v>43950009</v>
      </c>
      <c r="C25776" t="s">
        <v>1178</v>
      </c>
      <c r="D25776" t="s">
        <v>9094</v>
      </c>
      <c r="E25776" t="s">
        <v>1885</v>
      </c>
      <c r="F25776">
        <v>20</v>
      </c>
      <c r="G25776" t="s">
        <v>9136</v>
      </c>
    </row>
    <row r="25777" spans="1:9" x14ac:dyDescent="0.25">
      <c r="A25777">
        <v>43950100</v>
      </c>
      <c r="B25777">
        <v>43950009</v>
      </c>
      <c r="C25777" t="s">
        <v>31</v>
      </c>
      <c r="D25777" t="s">
        <v>9096</v>
      </c>
      <c r="E25777" t="s">
        <v>1885</v>
      </c>
      <c r="F25777">
        <v>21</v>
      </c>
      <c r="G25777" t="s">
        <v>9137</v>
      </c>
    </row>
    <row r="25778" spans="1:9" x14ac:dyDescent="0.25">
      <c r="A25778">
        <v>43950100</v>
      </c>
      <c r="B25778">
        <v>43950009</v>
      </c>
      <c r="C25778" t="s">
        <v>1178</v>
      </c>
      <c r="D25778" t="s">
        <v>9094</v>
      </c>
      <c r="E25778" t="s">
        <v>1885</v>
      </c>
      <c r="F25778">
        <v>22</v>
      </c>
      <c r="G25778" t="s">
        <v>9138</v>
      </c>
    </row>
    <row r="25779" spans="1:9" x14ac:dyDescent="0.25">
      <c r="A25779">
        <v>43950100</v>
      </c>
      <c r="B25779">
        <v>43950009</v>
      </c>
      <c r="C25779" t="s">
        <v>31</v>
      </c>
      <c r="D25779" t="s">
        <v>9096</v>
      </c>
      <c r="E25779" t="s">
        <v>1885</v>
      </c>
      <c r="F25779">
        <v>22</v>
      </c>
      <c r="G25779" t="s">
        <v>9139</v>
      </c>
    </row>
    <row r="25780" spans="1:9" x14ac:dyDescent="0.25">
      <c r="A25780">
        <v>43950100</v>
      </c>
      <c r="B25780">
        <v>43950009</v>
      </c>
      <c r="C25780" t="s">
        <v>1178</v>
      </c>
      <c r="D25780" t="s">
        <v>9094</v>
      </c>
      <c r="E25780" t="s">
        <v>1885</v>
      </c>
      <c r="F25780">
        <v>23</v>
      </c>
      <c r="G25780" t="s">
        <v>9140</v>
      </c>
    </row>
    <row r="25781" spans="1:9" x14ac:dyDescent="0.25">
      <c r="A25781">
        <v>43950100</v>
      </c>
      <c r="B25781">
        <v>43950009</v>
      </c>
      <c r="C25781" t="s">
        <v>31</v>
      </c>
      <c r="D25781" t="s">
        <v>9096</v>
      </c>
      <c r="E25781" t="s">
        <v>1885</v>
      </c>
      <c r="F25781">
        <v>23</v>
      </c>
      <c r="G25781" t="s">
        <v>9141</v>
      </c>
    </row>
    <row r="25782" spans="1:9" x14ac:dyDescent="0.25">
      <c r="A25782">
        <v>43950100</v>
      </c>
      <c r="B25782">
        <v>43950012</v>
      </c>
      <c r="C25782" t="s">
        <v>1318</v>
      </c>
      <c r="D25782" t="s">
        <v>6412</v>
      </c>
      <c r="E25782" t="s">
        <v>1855</v>
      </c>
      <c r="F25782">
        <v>22</v>
      </c>
      <c r="G25782" t="s">
        <v>9142</v>
      </c>
      <c r="H25782" t="s">
        <v>1857</v>
      </c>
    </row>
    <row r="25783" spans="1:9" x14ac:dyDescent="0.25">
      <c r="A25783">
        <v>43950100</v>
      </c>
      <c r="B25783">
        <v>43950012</v>
      </c>
      <c r="C25783" t="s">
        <v>930</v>
      </c>
      <c r="D25783" t="s">
        <v>9143</v>
      </c>
      <c r="E25783" t="s">
        <v>1855</v>
      </c>
      <c r="F25783">
        <v>1</v>
      </c>
      <c r="G25783" t="s">
        <v>9144</v>
      </c>
      <c r="H25783" t="s">
        <v>2139</v>
      </c>
    </row>
    <row r="25784" spans="1:9" x14ac:dyDescent="0.25">
      <c r="A25784">
        <v>43950100</v>
      </c>
      <c r="B25784">
        <v>43950012</v>
      </c>
      <c r="C25784" t="s">
        <v>1318</v>
      </c>
      <c r="D25784" t="s">
        <v>6412</v>
      </c>
      <c r="E25784" t="s">
        <v>1855</v>
      </c>
      <c r="F25784">
        <v>4</v>
      </c>
      <c r="G25784" t="s">
        <v>9145</v>
      </c>
    </row>
    <row r="25785" spans="1:9" x14ac:dyDescent="0.25">
      <c r="A25785">
        <v>43950100</v>
      </c>
      <c r="B25785">
        <v>43950012</v>
      </c>
      <c r="C25785" t="s">
        <v>930</v>
      </c>
      <c r="D25785" t="s">
        <v>9143</v>
      </c>
      <c r="E25785" t="s">
        <v>1855</v>
      </c>
      <c r="F25785">
        <v>3</v>
      </c>
      <c r="G25785" t="s">
        <v>9146</v>
      </c>
      <c r="I25785" t="s">
        <v>5606</v>
      </c>
    </row>
    <row r="25786" spans="1:9" x14ac:dyDescent="0.25">
      <c r="A25786">
        <v>43950100</v>
      </c>
      <c r="B25786">
        <v>43950012</v>
      </c>
      <c r="C25786" t="s">
        <v>1318</v>
      </c>
      <c r="D25786" t="s">
        <v>6412</v>
      </c>
      <c r="E25786" t="s">
        <v>1855</v>
      </c>
      <c r="F25786">
        <v>5</v>
      </c>
      <c r="G25786" t="s">
        <v>9147</v>
      </c>
      <c r="I25786" t="s">
        <v>4763</v>
      </c>
    </row>
    <row r="25787" spans="1:9" x14ac:dyDescent="0.25">
      <c r="A25787">
        <v>43950100</v>
      </c>
      <c r="B25787">
        <v>43950012</v>
      </c>
      <c r="C25787" t="s">
        <v>930</v>
      </c>
      <c r="D25787" t="s">
        <v>9143</v>
      </c>
      <c r="E25787" t="s">
        <v>1855</v>
      </c>
      <c r="F25787">
        <v>4</v>
      </c>
      <c r="G25787" t="s">
        <v>9148</v>
      </c>
      <c r="I25787" t="s">
        <v>2072</v>
      </c>
    </row>
    <row r="25788" spans="1:9" x14ac:dyDescent="0.25">
      <c r="A25788">
        <v>43950100</v>
      </c>
      <c r="B25788">
        <v>43950012</v>
      </c>
      <c r="C25788" t="s">
        <v>1318</v>
      </c>
      <c r="D25788" t="s">
        <v>6412</v>
      </c>
      <c r="E25788" t="s">
        <v>1855</v>
      </c>
      <c r="F25788">
        <v>7</v>
      </c>
      <c r="G25788" t="s">
        <v>9149</v>
      </c>
      <c r="I25788" t="s">
        <v>5755</v>
      </c>
    </row>
    <row r="25789" spans="1:9" x14ac:dyDescent="0.25">
      <c r="A25789">
        <v>43950100</v>
      </c>
      <c r="B25789">
        <v>43950012</v>
      </c>
      <c r="C25789" t="s">
        <v>930</v>
      </c>
      <c r="D25789" t="s">
        <v>9143</v>
      </c>
      <c r="E25789" t="s">
        <v>1855</v>
      </c>
      <c r="F25789">
        <v>5</v>
      </c>
      <c r="G25789" t="s">
        <v>9150</v>
      </c>
    </row>
    <row r="25790" spans="1:9" x14ac:dyDescent="0.25">
      <c r="A25790">
        <v>43950100</v>
      </c>
      <c r="B25790">
        <v>43950012</v>
      </c>
      <c r="C25790" t="s">
        <v>1318</v>
      </c>
      <c r="D25790" t="s">
        <v>6412</v>
      </c>
      <c r="E25790" t="s">
        <v>1855</v>
      </c>
      <c r="F25790">
        <v>8</v>
      </c>
      <c r="G25790" t="s">
        <v>9151</v>
      </c>
      <c r="I25790" t="s">
        <v>5148</v>
      </c>
    </row>
    <row r="25791" spans="1:9" x14ac:dyDescent="0.25">
      <c r="A25791">
        <v>43950100</v>
      </c>
      <c r="B25791">
        <v>43950012</v>
      </c>
      <c r="C25791" t="s">
        <v>930</v>
      </c>
      <c r="D25791" t="s">
        <v>9143</v>
      </c>
      <c r="E25791" t="s">
        <v>1855</v>
      </c>
      <c r="F25791">
        <v>7</v>
      </c>
      <c r="G25791" t="s">
        <v>9152</v>
      </c>
      <c r="I25791" t="s">
        <v>4450</v>
      </c>
    </row>
    <row r="25792" spans="1:9" x14ac:dyDescent="0.25">
      <c r="A25792">
        <v>43950100</v>
      </c>
      <c r="B25792">
        <v>43950012</v>
      </c>
      <c r="C25792" t="s">
        <v>1318</v>
      </c>
      <c r="D25792" t="s">
        <v>6412</v>
      </c>
      <c r="E25792" t="s">
        <v>1855</v>
      </c>
      <c r="F25792">
        <v>9</v>
      </c>
      <c r="G25792" t="s">
        <v>9153</v>
      </c>
      <c r="H25792" t="s">
        <v>1866</v>
      </c>
    </row>
    <row r="25793" spans="1:9" x14ac:dyDescent="0.25">
      <c r="A25793">
        <v>43950100</v>
      </c>
      <c r="B25793">
        <v>43950012</v>
      </c>
      <c r="C25793" t="s">
        <v>930</v>
      </c>
      <c r="D25793" t="s">
        <v>9143</v>
      </c>
      <c r="E25793" t="s">
        <v>1855</v>
      </c>
      <c r="F25793">
        <v>8</v>
      </c>
      <c r="G25793" t="s">
        <v>9154</v>
      </c>
      <c r="I25793" t="s">
        <v>4829</v>
      </c>
    </row>
    <row r="25794" spans="1:9" x14ac:dyDescent="0.25">
      <c r="A25794">
        <v>43950100</v>
      </c>
      <c r="B25794">
        <v>43950012</v>
      </c>
      <c r="C25794" t="s">
        <v>1318</v>
      </c>
      <c r="D25794" t="s">
        <v>6412</v>
      </c>
      <c r="E25794" t="s">
        <v>1855</v>
      </c>
      <c r="F25794">
        <v>10</v>
      </c>
      <c r="G25794" t="s">
        <v>9155</v>
      </c>
    </row>
    <row r="25795" spans="1:9" x14ac:dyDescent="0.25">
      <c r="A25795">
        <v>43950100</v>
      </c>
      <c r="B25795">
        <v>43950012</v>
      </c>
      <c r="C25795" t="s">
        <v>930</v>
      </c>
      <c r="D25795" t="s">
        <v>9143</v>
      </c>
      <c r="E25795" t="s">
        <v>1855</v>
      </c>
      <c r="F25795">
        <v>9</v>
      </c>
      <c r="G25795" t="s">
        <v>9156</v>
      </c>
      <c r="I25795" t="s">
        <v>4568</v>
      </c>
    </row>
    <row r="25796" spans="1:9" x14ac:dyDescent="0.25">
      <c r="A25796">
        <v>43950100</v>
      </c>
      <c r="B25796">
        <v>43950012</v>
      </c>
      <c r="C25796" t="s">
        <v>1318</v>
      </c>
      <c r="D25796" t="s">
        <v>6412</v>
      </c>
      <c r="E25796" t="s">
        <v>1855</v>
      </c>
      <c r="F25796">
        <v>14</v>
      </c>
      <c r="G25796" t="s">
        <v>9157</v>
      </c>
    </row>
    <row r="25797" spans="1:9" x14ac:dyDescent="0.25">
      <c r="A25797">
        <v>43950100</v>
      </c>
      <c r="B25797">
        <v>43950012</v>
      </c>
      <c r="C25797" t="s">
        <v>930</v>
      </c>
      <c r="D25797" t="s">
        <v>9143</v>
      </c>
      <c r="E25797" t="s">
        <v>1855</v>
      </c>
      <c r="F25797">
        <v>10</v>
      </c>
      <c r="G25797" t="s">
        <v>9158</v>
      </c>
      <c r="I25797" t="s">
        <v>6110</v>
      </c>
    </row>
    <row r="25798" spans="1:9" x14ac:dyDescent="0.25">
      <c r="A25798">
        <v>43950100</v>
      </c>
      <c r="B25798">
        <v>43950012</v>
      </c>
      <c r="C25798" t="s">
        <v>1318</v>
      </c>
      <c r="D25798" t="s">
        <v>6412</v>
      </c>
      <c r="E25798" t="s">
        <v>1855</v>
      </c>
      <c r="F25798">
        <v>18</v>
      </c>
      <c r="G25798" t="s">
        <v>9159</v>
      </c>
      <c r="I25798" t="s">
        <v>5368</v>
      </c>
    </row>
    <row r="25799" spans="1:9" x14ac:dyDescent="0.25">
      <c r="A25799">
        <v>43950100</v>
      </c>
      <c r="B25799">
        <v>43950012</v>
      </c>
      <c r="C25799" t="s">
        <v>930</v>
      </c>
      <c r="D25799" t="s">
        <v>9143</v>
      </c>
      <c r="E25799" t="s">
        <v>1855</v>
      </c>
      <c r="F25799">
        <v>11</v>
      </c>
      <c r="G25799" t="s">
        <v>9078</v>
      </c>
      <c r="I25799" t="s">
        <v>9160</v>
      </c>
    </row>
    <row r="25800" spans="1:9" x14ac:dyDescent="0.25">
      <c r="A25800">
        <v>43950100</v>
      </c>
      <c r="B25800">
        <v>43950012</v>
      </c>
      <c r="C25800" t="s">
        <v>1318</v>
      </c>
      <c r="D25800" t="s">
        <v>6412</v>
      </c>
      <c r="E25800" t="s">
        <v>1855</v>
      </c>
      <c r="F25800">
        <v>20</v>
      </c>
      <c r="G25800" t="s">
        <v>9161</v>
      </c>
      <c r="I25800" t="s">
        <v>4729</v>
      </c>
    </row>
    <row r="25801" spans="1:9" x14ac:dyDescent="0.25">
      <c r="A25801">
        <v>43950100</v>
      </c>
      <c r="B25801">
        <v>43950012</v>
      </c>
      <c r="C25801" t="s">
        <v>930</v>
      </c>
      <c r="D25801" t="s">
        <v>9143</v>
      </c>
      <c r="E25801" t="s">
        <v>1855</v>
      </c>
      <c r="F25801">
        <v>15</v>
      </c>
      <c r="G25801" t="s">
        <v>9162</v>
      </c>
      <c r="I25801" t="s">
        <v>4727</v>
      </c>
    </row>
    <row r="25802" spans="1:9" x14ac:dyDescent="0.25">
      <c r="A25802">
        <v>43950100</v>
      </c>
      <c r="B25802">
        <v>43950012</v>
      </c>
      <c r="C25802" t="s">
        <v>1318</v>
      </c>
      <c r="D25802" t="s">
        <v>6412</v>
      </c>
      <c r="E25802" t="s">
        <v>1855</v>
      </c>
      <c r="F25802">
        <v>21</v>
      </c>
      <c r="G25802" t="s">
        <v>9163</v>
      </c>
      <c r="I25802" t="s">
        <v>5602</v>
      </c>
    </row>
    <row r="25803" spans="1:9" x14ac:dyDescent="0.25">
      <c r="A25803">
        <v>43950100</v>
      </c>
      <c r="B25803">
        <v>43950012</v>
      </c>
      <c r="C25803" t="s">
        <v>930</v>
      </c>
      <c r="D25803" t="s">
        <v>9143</v>
      </c>
      <c r="E25803" t="s">
        <v>1855</v>
      </c>
      <c r="F25803">
        <v>22</v>
      </c>
      <c r="G25803" t="s">
        <v>9164</v>
      </c>
    </row>
    <row r="25804" spans="1:9" x14ac:dyDescent="0.25">
      <c r="A25804">
        <v>43950100</v>
      </c>
      <c r="B25804">
        <v>43950012</v>
      </c>
      <c r="C25804" t="s">
        <v>1318</v>
      </c>
      <c r="D25804" t="s">
        <v>6412</v>
      </c>
      <c r="E25804" t="s">
        <v>1885</v>
      </c>
      <c r="F25804">
        <v>1</v>
      </c>
      <c r="G25804" t="s">
        <v>9165</v>
      </c>
      <c r="H25804" t="s">
        <v>1857</v>
      </c>
    </row>
    <row r="25805" spans="1:9" x14ac:dyDescent="0.25">
      <c r="A25805">
        <v>43950100</v>
      </c>
      <c r="B25805">
        <v>43950012</v>
      </c>
      <c r="C25805" t="s">
        <v>930</v>
      </c>
      <c r="D25805" t="s">
        <v>9143</v>
      </c>
      <c r="E25805" t="s">
        <v>1885</v>
      </c>
      <c r="F25805">
        <v>18</v>
      </c>
      <c r="G25805" t="s">
        <v>9166</v>
      </c>
      <c r="H25805" t="s">
        <v>1857</v>
      </c>
    </row>
    <row r="25806" spans="1:9" x14ac:dyDescent="0.25">
      <c r="A25806">
        <v>43950100</v>
      </c>
      <c r="B25806">
        <v>43950012</v>
      </c>
      <c r="C25806" t="s">
        <v>1318</v>
      </c>
      <c r="D25806" t="s">
        <v>6412</v>
      </c>
      <c r="E25806" t="s">
        <v>1885</v>
      </c>
      <c r="F25806">
        <v>23</v>
      </c>
      <c r="G25806" t="s">
        <v>9167</v>
      </c>
      <c r="H25806" t="s">
        <v>1857</v>
      </c>
    </row>
    <row r="25807" spans="1:9" x14ac:dyDescent="0.25">
      <c r="A25807">
        <v>43950100</v>
      </c>
      <c r="B25807">
        <v>43950012</v>
      </c>
      <c r="C25807" t="s">
        <v>930</v>
      </c>
      <c r="D25807" t="s">
        <v>9143</v>
      </c>
      <c r="E25807" t="s">
        <v>1885</v>
      </c>
      <c r="F25807">
        <v>23</v>
      </c>
      <c r="G25807" t="s">
        <v>9168</v>
      </c>
      <c r="H25807" t="s">
        <v>1857</v>
      </c>
    </row>
    <row r="25808" spans="1:9" x14ac:dyDescent="0.25">
      <c r="A25808">
        <v>43950100</v>
      </c>
      <c r="B25808">
        <v>43950012</v>
      </c>
      <c r="C25808" t="s">
        <v>1318</v>
      </c>
      <c r="D25808" t="s">
        <v>6412</v>
      </c>
      <c r="E25808" t="s">
        <v>1885</v>
      </c>
      <c r="F25808">
        <v>2</v>
      </c>
      <c r="G25808" t="s">
        <v>9169</v>
      </c>
    </row>
    <row r="25809" spans="1:9" x14ac:dyDescent="0.25">
      <c r="A25809">
        <v>43950100</v>
      </c>
      <c r="B25809">
        <v>43950012</v>
      </c>
      <c r="C25809" t="s">
        <v>930</v>
      </c>
      <c r="D25809" t="s">
        <v>9143</v>
      </c>
      <c r="E25809" t="s">
        <v>1885</v>
      </c>
      <c r="F25809">
        <v>2</v>
      </c>
      <c r="G25809" t="s">
        <v>9170</v>
      </c>
    </row>
    <row r="25810" spans="1:9" x14ac:dyDescent="0.25">
      <c r="A25810">
        <v>43950100</v>
      </c>
      <c r="B25810">
        <v>43950012</v>
      </c>
      <c r="C25810" t="s">
        <v>1318</v>
      </c>
      <c r="D25810" t="s">
        <v>6412</v>
      </c>
      <c r="E25810" t="s">
        <v>1885</v>
      </c>
      <c r="F25810">
        <v>3</v>
      </c>
      <c r="G25810" t="s">
        <v>9171</v>
      </c>
    </row>
    <row r="25811" spans="1:9" x14ac:dyDescent="0.25">
      <c r="A25811">
        <v>43950100</v>
      </c>
      <c r="B25811">
        <v>43950012</v>
      </c>
      <c r="C25811" t="s">
        <v>930</v>
      </c>
      <c r="D25811" t="s">
        <v>9143</v>
      </c>
      <c r="E25811" t="s">
        <v>1885</v>
      </c>
      <c r="F25811">
        <v>6</v>
      </c>
      <c r="G25811" t="s">
        <v>9172</v>
      </c>
      <c r="I25811" t="s">
        <v>4595</v>
      </c>
    </row>
    <row r="25812" spans="1:9" x14ac:dyDescent="0.25">
      <c r="A25812">
        <v>43950100</v>
      </c>
      <c r="B25812">
        <v>43950012</v>
      </c>
      <c r="C25812" t="s">
        <v>1318</v>
      </c>
      <c r="D25812" t="s">
        <v>6412</v>
      </c>
      <c r="E25812" t="s">
        <v>1885</v>
      </c>
      <c r="F25812">
        <v>6</v>
      </c>
      <c r="G25812" t="s">
        <v>9173</v>
      </c>
    </row>
    <row r="25813" spans="1:9" x14ac:dyDescent="0.25">
      <c r="A25813">
        <v>43950100</v>
      </c>
      <c r="B25813">
        <v>43950012</v>
      </c>
      <c r="C25813" t="s">
        <v>930</v>
      </c>
      <c r="D25813" t="s">
        <v>9143</v>
      </c>
      <c r="E25813" t="s">
        <v>1885</v>
      </c>
      <c r="F25813">
        <v>12</v>
      </c>
      <c r="G25813" t="s">
        <v>9174</v>
      </c>
    </row>
    <row r="25814" spans="1:9" x14ac:dyDescent="0.25">
      <c r="A25814">
        <v>43950100</v>
      </c>
      <c r="B25814">
        <v>43950012</v>
      </c>
      <c r="C25814" t="s">
        <v>1318</v>
      </c>
      <c r="D25814" t="s">
        <v>6412</v>
      </c>
      <c r="E25814" t="s">
        <v>1885</v>
      </c>
      <c r="F25814">
        <v>11</v>
      </c>
      <c r="G25814" t="s">
        <v>9175</v>
      </c>
      <c r="I25814" t="s">
        <v>4769</v>
      </c>
    </row>
    <row r="25815" spans="1:9" x14ac:dyDescent="0.25">
      <c r="A25815">
        <v>43950100</v>
      </c>
      <c r="B25815">
        <v>43950012</v>
      </c>
      <c r="C25815" t="s">
        <v>930</v>
      </c>
      <c r="D25815" t="s">
        <v>9143</v>
      </c>
      <c r="E25815" t="s">
        <v>1885</v>
      </c>
      <c r="F25815">
        <v>13</v>
      </c>
      <c r="G25815" t="s">
        <v>9176</v>
      </c>
    </row>
    <row r="25816" spans="1:9" x14ac:dyDescent="0.25">
      <c r="A25816">
        <v>43950100</v>
      </c>
      <c r="B25816">
        <v>43950012</v>
      </c>
      <c r="C25816" t="s">
        <v>1318</v>
      </c>
      <c r="D25816" t="s">
        <v>6412</v>
      </c>
      <c r="E25816" t="s">
        <v>1885</v>
      </c>
      <c r="F25816">
        <v>12</v>
      </c>
      <c r="G25816" t="s">
        <v>9177</v>
      </c>
      <c r="I25816" t="s">
        <v>4430</v>
      </c>
    </row>
    <row r="25817" spans="1:9" x14ac:dyDescent="0.25">
      <c r="A25817">
        <v>43950100</v>
      </c>
      <c r="B25817">
        <v>43950012</v>
      </c>
      <c r="C25817" t="s">
        <v>930</v>
      </c>
      <c r="D25817" t="s">
        <v>9143</v>
      </c>
      <c r="E25817" t="s">
        <v>1885</v>
      </c>
      <c r="F25817">
        <v>14</v>
      </c>
      <c r="G25817" t="s">
        <v>9178</v>
      </c>
    </row>
    <row r="25818" spans="1:9" x14ac:dyDescent="0.25">
      <c r="A25818">
        <v>43950100</v>
      </c>
      <c r="B25818">
        <v>43950012</v>
      </c>
      <c r="C25818" t="s">
        <v>1318</v>
      </c>
      <c r="D25818" t="s">
        <v>6412</v>
      </c>
      <c r="E25818" t="s">
        <v>1885</v>
      </c>
      <c r="F25818">
        <v>13</v>
      </c>
      <c r="G25818" t="s">
        <v>9179</v>
      </c>
    </row>
    <row r="25819" spans="1:9" x14ac:dyDescent="0.25">
      <c r="A25819">
        <v>43950100</v>
      </c>
      <c r="B25819">
        <v>43950012</v>
      </c>
      <c r="C25819" t="s">
        <v>930</v>
      </c>
      <c r="D25819" t="s">
        <v>9143</v>
      </c>
      <c r="E25819" t="s">
        <v>1885</v>
      </c>
      <c r="F25819">
        <v>16</v>
      </c>
      <c r="G25819" t="s">
        <v>9180</v>
      </c>
      <c r="I25819" t="s">
        <v>4728</v>
      </c>
    </row>
    <row r="25820" spans="1:9" x14ac:dyDescent="0.25">
      <c r="A25820">
        <v>43950100</v>
      </c>
      <c r="B25820">
        <v>43950012</v>
      </c>
      <c r="C25820" t="s">
        <v>1318</v>
      </c>
      <c r="D25820" t="s">
        <v>6412</v>
      </c>
      <c r="E25820" t="s">
        <v>1885</v>
      </c>
      <c r="F25820">
        <v>15</v>
      </c>
      <c r="G25820" t="s">
        <v>9181</v>
      </c>
    </row>
    <row r="25821" spans="1:9" x14ac:dyDescent="0.25">
      <c r="A25821">
        <v>43950100</v>
      </c>
      <c r="B25821">
        <v>43950012</v>
      </c>
      <c r="C25821" t="s">
        <v>930</v>
      </c>
      <c r="D25821" t="s">
        <v>9143</v>
      </c>
      <c r="E25821" t="s">
        <v>1885</v>
      </c>
      <c r="F25821">
        <v>17</v>
      </c>
      <c r="G25821" t="s">
        <v>9182</v>
      </c>
      <c r="I25821" t="s">
        <v>4463</v>
      </c>
    </row>
    <row r="25822" spans="1:9" x14ac:dyDescent="0.25">
      <c r="A25822">
        <v>43950100</v>
      </c>
      <c r="B25822">
        <v>43950012</v>
      </c>
      <c r="C25822" t="s">
        <v>1318</v>
      </c>
      <c r="D25822" t="s">
        <v>6412</v>
      </c>
      <c r="E25822" t="s">
        <v>1885</v>
      </c>
      <c r="F25822">
        <v>16</v>
      </c>
      <c r="G25822" t="s">
        <v>9183</v>
      </c>
      <c r="I25822" t="s">
        <v>6092</v>
      </c>
    </row>
    <row r="25823" spans="1:9" x14ac:dyDescent="0.25">
      <c r="A25823">
        <v>43950100</v>
      </c>
      <c r="B25823">
        <v>43950012</v>
      </c>
      <c r="C25823" t="s">
        <v>930</v>
      </c>
      <c r="D25823" t="s">
        <v>9143</v>
      </c>
      <c r="E25823" t="s">
        <v>1885</v>
      </c>
      <c r="F25823">
        <v>19</v>
      </c>
      <c r="G25823" t="s">
        <v>9184</v>
      </c>
    </row>
    <row r="25824" spans="1:9" x14ac:dyDescent="0.25">
      <c r="A25824">
        <v>43950100</v>
      </c>
      <c r="B25824">
        <v>43950012</v>
      </c>
      <c r="C25824" t="s">
        <v>1318</v>
      </c>
      <c r="D25824" t="s">
        <v>6412</v>
      </c>
      <c r="E25824" t="s">
        <v>1885</v>
      </c>
      <c r="F25824">
        <v>17</v>
      </c>
      <c r="G25824" t="s">
        <v>9185</v>
      </c>
    </row>
    <row r="25825" spans="1:9" x14ac:dyDescent="0.25">
      <c r="A25825">
        <v>43950100</v>
      </c>
      <c r="B25825">
        <v>43950012</v>
      </c>
      <c r="C25825" t="s">
        <v>930</v>
      </c>
      <c r="D25825" t="s">
        <v>9143</v>
      </c>
      <c r="E25825" t="s">
        <v>1885</v>
      </c>
      <c r="F25825">
        <v>20</v>
      </c>
      <c r="G25825" t="s">
        <v>9186</v>
      </c>
    </row>
    <row r="25826" spans="1:9" x14ac:dyDescent="0.25">
      <c r="A25826">
        <v>43950100</v>
      </c>
      <c r="B25826">
        <v>43950012</v>
      </c>
      <c r="C25826" t="s">
        <v>1318</v>
      </c>
      <c r="D25826" t="s">
        <v>6412</v>
      </c>
      <c r="E25826" t="s">
        <v>1885</v>
      </c>
      <c r="F25826">
        <v>19</v>
      </c>
      <c r="G25826" t="s">
        <v>9187</v>
      </c>
    </row>
    <row r="25827" spans="1:9" x14ac:dyDescent="0.25">
      <c r="A25827">
        <v>43950100</v>
      </c>
      <c r="B25827">
        <v>43950012</v>
      </c>
      <c r="C25827" t="s">
        <v>930</v>
      </c>
      <c r="D25827" t="s">
        <v>9143</v>
      </c>
      <c r="E25827" t="s">
        <v>1885</v>
      </c>
      <c r="F25827">
        <v>21</v>
      </c>
      <c r="G25827" t="s">
        <v>9188</v>
      </c>
    </row>
    <row r="25828" spans="1:9" x14ac:dyDescent="0.25">
      <c r="A25828">
        <v>43950100</v>
      </c>
      <c r="B25828">
        <v>43950013</v>
      </c>
      <c r="C25828" t="s">
        <v>1165</v>
      </c>
      <c r="D25828" t="s">
        <v>8084</v>
      </c>
      <c r="E25828" t="s">
        <v>1855</v>
      </c>
      <c r="F25828">
        <v>12</v>
      </c>
      <c r="G25828" t="s">
        <v>9189</v>
      </c>
      <c r="H25828" t="s">
        <v>1857</v>
      </c>
    </row>
    <row r="25829" spans="1:9" x14ac:dyDescent="0.25">
      <c r="A25829">
        <v>43950100</v>
      </c>
      <c r="B25829">
        <v>43950013</v>
      </c>
      <c r="C25829" t="s">
        <v>39</v>
      </c>
      <c r="D25829" t="s">
        <v>9190</v>
      </c>
      <c r="E25829" t="s">
        <v>1855</v>
      </c>
      <c r="F25829">
        <v>1</v>
      </c>
      <c r="G25829" t="s">
        <v>9191</v>
      </c>
      <c r="H25829" t="s">
        <v>1857</v>
      </c>
    </row>
    <row r="25830" spans="1:9" x14ac:dyDescent="0.25">
      <c r="A25830">
        <v>43950100</v>
      </c>
      <c r="B25830">
        <v>43950013</v>
      </c>
      <c r="C25830" t="s">
        <v>1165</v>
      </c>
      <c r="D25830" t="s">
        <v>8084</v>
      </c>
      <c r="E25830" t="s">
        <v>1855</v>
      </c>
      <c r="F25830">
        <v>3</v>
      </c>
      <c r="G25830" t="s">
        <v>9192</v>
      </c>
    </row>
    <row r="25831" spans="1:9" x14ac:dyDescent="0.25">
      <c r="A25831">
        <v>43950100</v>
      </c>
      <c r="B25831">
        <v>43950013</v>
      </c>
      <c r="C25831" t="s">
        <v>39</v>
      </c>
      <c r="D25831" t="s">
        <v>9190</v>
      </c>
      <c r="E25831" t="s">
        <v>1855</v>
      </c>
      <c r="F25831">
        <v>4</v>
      </c>
      <c r="G25831" t="s">
        <v>9193</v>
      </c>
      <c r="I25831" t="s">
        <v>6246</v>
      </c>
    </row>
    <row r="25832" spans="1:9" x14ac:dyDescent="0.25">
      <c r="A25832">
        <v>43950100</v>
      </c>
      <c r="B25832">
        <v>43950013</v>
      </c>
      <c r="C25832" t="s">
        <v>1165</v>
      </c>
      <c r="D25832" t="s">
        <v>8084</v>
      </c>
      <c r="E25832" t="s">
        <v>1855</v>
      </c>
      <c r="F25832">
        <v>4</v>
      </c>
      <c r="G25832" t="s">
        <v>9194</v>
      </c>
      <c r="H25832" t="s">
        <v>1866</v>
      </c>
      <c r="I25832" t="s">
        <v>4799</v>
      </c>
    </row>
    <row r="25833" spans="1:9" x14ac:dyDescent="0.25">
      <c r="A25833">
        <v>43950100</v>
      </c>
      <c r="B25833">
        <v>43950013</v>
      </c>
      <c r="C25833" t="s">
        <v>39</v>
      </c>
      <c r="D25833" t="s">
        <v>9190</v>
      </c>
      <c r="E25833" t="s">
        <v>1855</v>
      </c>
      <c r="F25833">
        <v>6</v>
      </c>
      <c r="G25833" t="s">
        <v>9195</v>
      </c>
    </row>
    <row r="25834" spans="1:9" x14ac:dyDescent="0.25">
      <c r="A25834">
        <v>43950100</v>
      </c>
      <c r="B25834">
        <v>43950013</v>
      </c>
      <c r="C25834" t="s">
        <v>1165</v>
      </c>
      <c r="D25834" t="s">
        <v>8084</v>
      </c>
      <c r="E25834" t="s">
        <v>1855</v>
      </c>
      <c r="F25834">
        <v>5</v>
      </c>
      <c r="G25834" t="s">
        <v>9196</v>
      </c>
      <c r="I25834" t="s">
        <v>9197</v>
      </c>
    </row>
    <row r="25835" spans="1:9" x14ac:dyDescent="0.25">
      <c r="A25835">
        <v>43950100</v>
      </c>
      <c r="B25835">
        <v>43950013</v>
      </c>
      <c r="C25835" t="s">
        <v>39</v>
      </c>
      <c r="D25835" t="s">
        <v>9190</v>
      </c>
      <c r="E25835" t="s">
        <v>1855</v>
      </c>
      <c r="F25835">
        <v>7</v>
      </c>
      <c r="G25835" t="s">
        <v>7475</v>
      </c>
      <c r="H25835" t="s">
        <v>1866</v>
      </c>
      <c r="I25835" t="s">
        <v>2160</v>
      </c>
    </row>
    <row r="25836" spans="1:9" x14ac:dyDescent="0.25">
      <c r="A25836">
        <v>43950100</v>
      </c>
      <c r="B25836">
        <v>43950013</v>
      </c>
      <c r="C25836" t="s">
        <v>1165</v>
      </c>
      <c r="D25836" t="s">
        <v>8084</v>
      </c>
      <c r="E25836" t="s">
        <v>1855</v>
      </c>
      <c r="F25836">
        <v>7</v>
      </c>
      <c r="G25836" t="s">
        <v>9198</v>
      </c>
    </row>
    <row r="25837" spans="1:9" x14ac:dyDescent="0.25">
      <c r="A25837">
        <v>43950100</v>
      </c>
      <c r="B25837">
        <v>43950013</v>
      </c>
      <c r="C25837" t="s">
        <v>39</v>
      </c>
      <c r="D25837" t="s">
        <v>9190</v>
      </c>
      <c r="E25837" t="s">
        <v>1855</v>
      </c>
      <c r="F25837">
        <v>8</v>
      </c>
      <c r="G25837" t="s">
        <v>9199</v>
      </c>
    </row>
    <row r="25838" spans="1:9" x14ac:dyDescent="0.25">
      <c r="A25838">
        <v>43950100</v>
      </c>
      <c r="B25838">
        <v>43950013</v>
      </c>
      <c r="C25838" t="s">
        <v>1165</v>
      </c>
      <c r="D25838" t="s">
        <v>8084</v>
      </c>
      <c r="E25838" t="s">
        <v>1855</v>
      </c>
      <c r="F25838">
        <v>11</v>
      </c>
      <c r="G25838" t="s">
        <v>9200</v>
      </c>
      <c r="I25838" t="s">
        <v>9201</v>
      </c>
    </row>
    <row r="25839" spans="1:9" x14ac:dyDescent="0.25">
      <c r="A25839">
        <v>43950100</v>
      </c>
      <c r="B25839">
        <v>43950013</v>
      </c>
      <c r="C25839" t="s">
        <v>39</v>
      </c>
      <c r="D25839" t="s">
        <v>9190</v>
      </c>
      <c r="E25839" t="s">
        <v>1855</v>
      </c>
      <c r="F25839">
        <v>10</v>
      </c>
      <c r="G25839" t="s">
        <v>9202</v>
      </c>
      <c r="I25839" t="s">
        <v>4749</v>
      </c>
    </row>
    <row r="25840" spans="1:9" x14ac:dyDescent="0.25">
      <c r="A25840">
        <v>43950100</v>
      </c>
      <c r="B25840">
        <v>43950013</v>
      </c>
      <c r="C25840" t="s">
        <v>1165</v>
      </c>
      <c r="D25840" t="s">
        <v>8084</v>
      </c>
      <c r="E25840" t="s">
        <v>1855</v>
      </c>
      <c r="F25840">
        <v>13</v>
      </c>
      <c r="G25840" t="s">
        <v>9203</v>
      </c>
    </row>
    <row r="25841" spans="1:9" x14ac:dyDescent="0.25">
      <c r="A25841">
        <v>43950100</v>
      </c>
      <c r="B25841">
        <v>43950013</v>
      </c>
      <c r="C25841" t="s">
        <v>39</v>
      </c>
      <c r="D25841" t="s">
        <v>9190</v>
      </c>
      <c r="E25841" t="s">
        <v>1855</v>
      </c>
      <c r="F25841">
        <v>11</v>
      </c>
      <c r="G25841" t="s">
        <v>9204</v>
      </c>
      <c r="I25841" t="s">
        <v>7754</v>
      </c>
    </row>
    <row r="25842" spans="1:9" x14ac:dyDescent="0.25">
      <c r="A25842">
        <v>43950100</v>
      </c>
      <c r="B25842">
        <v>43950013</v>
      </c>
      <c r="C25842" t="s">
        <v>1165</v>
      </c>
      <c r="D25842" t="s">
        <v>8084</v>
      </c>
      <c r="E25842" t="s">
        <v>1855</v>
      </c>
      <c r="F25842">
        <v>16</v>
      </c>
      <c r="G25842" t="s">
        <v>9205</v>
      </c>
    </row>
    <row r="25843" spans="1:9" x14ac:dyDescent="0.25">
      <c r="A25843">
        <v>43950100</v>
      </c>
      <c r="B25843">
        <v>43950013</v>
      </c>
      <c r="C25843" t="s">
        <v>39</v>
      </c>
      <c r="D25843" t="s">
        <v>9190</v>
      </c>
      <c r="E25843" t="s">
        <v>1855</v>
      </c>
      <c r="F25843">
        <v>12</v>
      </c>
      <c r="G25843" t="s">
        <v>9206</v>
      </c>
      <c r="I25843" t="s">
        <v>9207</v>
      </c>
    </row>
    <row r="25844" spans="1:9" x14ac:dyDescent="0.25">
      <c r="A25844">
        <v>43950100</v>
      </c>
      <c r="B25844">
        <v>43950013</v>
      </c>
      <c r="C25844" t="s">
        <v>1165</v>
      </c>
      <c r="D25844" t="s">
        <v>8084</v>
      </c>
      <c r="E25844" t="s">
        <v>1855</v>
      </c>
      <c r="F25844">
        <v>18</v>
      </c>
      <c r="G25844" t="s">
        <v>9208</v>
      </c>
      <c r="I25844" t="s">
        <v>4958</v>
      </c>
    </row>
    <row r="25845" spans="1:9" x14ac:dyDescent="0.25">
      <c r="A25845">
        <v>43950100</v>
      </c>
      <c r="B25845">
        <v>43950013</v>
      </c>
      <c r="C25845" t="s">
        <v>39</v>
      </c>
      <c r="D25845" t="s">
        <v>9190</v>
      </c>
      <c r="E25845" t="s">
        <v>1855</v>
      </c>
      <c r="F25845">
        <v>15</v>
      </c>
      <c r="G25845" t="s">
        <v>9209</v>
      </c>
    </row>
    <row r="25846" spans="1:9" x14ac:dyDescent="0.25">
      <c r="A25846">
        <v>43950100</v>
      </c>
      <c r="B25846">
        <v>43950013</v>
      </c>
      <c r="C25846" t="s">
        <v>1165</v>
      </c>
      <c r="D25846" t="s">
        <v>8084</v>
      </c>
      <c r="E25846" t="s">
        <v>1855</v>
      </c>
      <c r="F25846">
        <v>21</v>
      </c>
      <c r="G25846" t="s">
        <v>9210</v>
      </c>
      <c r="I25846" t="s">
        <v>6090</v>
      </c>
    </row>
    <row r="25847" spans="1:9" x14ac:dyDescent="0.25">
      <c r="A25847">
        <v>43950100</v>
      </c>
      <c r="B25847">
        <v>43950013</v>
      </c>
      <c r="C25847" t="s">
        <v>39</v>
      </c>
      <c r="D25847" t="s">
        <v>9190</v>
      </c>
      <c r="E25847" t="s">
        <v>1855</v>
      </c>
      <c r="F25847">
        <v>16</v>
      </c>
      <c r="G25847" t="s">
        <v>9211</v>
      </c>
    </row>
    <row r="25848" spans="1:9" x14ac:dyDescent="0.25">
      <c r="A25848">
        <v>43950100</v>
      </c>
      <c r="B25848">
        <v>43950013</v>
      </c>
      <c r="C25848" t="s">
        <v>1165</v>
      </c>
      <c r="D25848" t="s">
        <v>8084</v>
      </c>
      <c r="E25848" t="s">
        <v>1855</v>
      </c>
      <c r="F25848">
        <v>22</v>
      </c>
      <c r="G25848" t="s">
        <v>9212</v>
      </c>
    </row>
    <row r="25849" spans="1:9" x14ac:dyDescent="0.25">
      <c r="A25849">
        <v>43950100</v>
      </c>
      <c r="B25849">
        <v>43950013</v>
      </c>
      <c r="C25849" t="s">
        <v>39</v>
      </c>
      <c r="D25849" t="s">
        <v>9190</v>
      </c>
      <c r="E25849" t="s">
        <v>1855</v>
      </c>
      <c r="F25849">
        <v>18</v>
      </c>
      <c r="G25849" t="s">
        <v>9213</v>
      </c>
    </row>
    <row r="25850" spans="1:9" x14ac:dyDescent="0.25">
      <c r="A25850">
        <v>43950100</v>
      </c>
      <c r="B25850">
        <v>43950013</v>
      </c>
      <c r="C25850" t="s">
        <v>1165</v>
      </c>
      <c r="D25850" t="s">
        <v>8084</v>
      </c>
      <c r="E25850" t="s">
        <v>1885</v>
      </c>
      <c r="F25850">
        <v>1</v>
      </c>
      <c r="G25850" t="s">
        <v>9214</v>
      </c>
    </row>
    <row r="25851" spans="1:9" x14ac:dyDescent="0.25">
      <c r="A25851">
        <v>43950100</v>
      </c>
      <c r="B25851">
        <v>43950013</v>
      </c>
      <c r="C25851" t="s">
        <v>39</v>
      </c>
      <c r="D25851" t="s">
        <v>9190</v>
      </c>
      <c r="E25851" t="s">
        <v>1885</v>
      </c>
      <c r="F25851">
        <v>2</v>
      </c>
      <c r="G25851" t="s">
        <v>9215</v>
      </c>
    </row>
    <row r="25852" spans="1:9" x14ac:dyDescent="0.25">
      <c r="A25852">
        <v>43950100</v>
      </c>
      <c r="B25852">
        <v>43950013</v>
      </c>
      <c r="C25852" t="s">
        <v>1165</v>
      </c>
      <c r="D25852" t="s">
        <v>8084</v>
      </c>
      <c r="E25852" t="s">
        <v>1885</v>
      </c>
      <c r="F25852">
        <v>2</v>
      </c>
      <c r="G25852" t="s">
        <v>9216</v>
      </c>
    </row>
    <row r="25853" spans="1:9" x14ac:dyDescent="0.25">
      <c r="A25853">
        <v>43950100</v>
      </c>
      <c r="B25853">
        <v>43950013</v>
      </c>
      <c r="C25853" t="s">
        <v>39</v>
      </c>
      <c r="D25853" t="s">
        <v>9190</v>
      </c>
      <c r="E25853" t="s">
        <v>1885</v>
      </c>
      <c r="F25853">
        <v>3</v>
      </c>
      <c r="G25853" t="s">
        <v>9217</v>
      </c>
    </row>
    <row r="25854" spans="1:9" x14ac:dyDescent="0.25">
      <c r="A25854">
        <v>43950100</v>
      </c>
      <c r="B25854">
        <v>43950013</v>
      </c>
      <c r="C25854" t="s">
        <v>1165</v>
      </c>
      <c r="D25854" t="s">
        <v>8084</v>
      </c>
      <c r="E25854" t="s">
        <v>1885</v>
      </c>
      <c r="F25854">
        <v>6</v>
      </c>
      <c r="G25854" t="s">
        <v>9218</v>
      </c>
    </row>
    <row r="25855" spans="1:9" x14ac:dyDescent="0.25">
      <c r="A25855">
        <v>43950100</v>
      </c>
      <c r="B25855">
        <v>43950013</v>
      </c>
      <c r="C25855" t="s">
        <v>39</v>
      </c>
      <c r="D25855" t="s">
        <v>9190</v>
      </c>
      <c r="E25855" t="s">
        <v>1885</v>
      </c>
      <c r="F25855">
        <v>5</v>
      </c>
      <c r="G25855" t="s">
        <v>9219</v>
      </c>
    </row>
    <row r="25856" spans="1:9" x14ac:dyDescent="0.25">
      <c r="A25856">
        <v>43950100</v>
      </c>
      <c r="B25856">
        <v>43950013</v>
      </c>
      <c r="C25856" t="s">
        <v>1165</v>
      </c>
      <c r="D25856" t="s">
        <v>8084</v>
      </c>
      <c r="E25856" t="s">
        <v>1885</v>
      </c>
      <c r="F25856">
        <v>8</v>
      </c>
      <c r="G25856" t="s">
        <v>9220</v>
      </c>
      <c r="I25856" t="s">
        <v>4751</v>
      </c>
    </row>
    <row r="25857" spans="1:9" x14ac:dyDescent="0.25">
      <c r="A25857">
        <v>43950100</v>
      </c>
      <c r="B25857">
        <v>43950013</v>
      </c>
      <c r="C25857" t="s">
        <v>39</v>
      </c>
      <c r="D25857" t="s">
        <v>9190</v>
      </c>
      <c r="E25857" t="s">
        <v>1885</v>
      </c>
      <c r="F25857">
        <v>9</v>
      </c>
      <c r="G25857" t="s">
        <v>9221</v>
      </c>
      <c r="I25857" t="s">
        <v>4751</v>
      </c>
    </row>
    <row r="25858" spans="1:9" x14ac:dyDescent="0.25">
      <c r="A25858">
        <v>43950100</v>
      </c>
      <c r="B25858">
        <v>43950013</v>
      </c>
      <c r="C25858" t="s">
        <v>1165</v>
      </c>
      <c r="D25858" t="s">
        <v>8084</v>
      </c>
      <c r="E25858" t="s">
        <v>1885</v>
      </c>
      <c r="F25858">
        <v>9</v>
      </c>
      <c r="G25858" t="s">
        <v>9222</v>
      </c>
    </row>
    <row r="25859" spans="1:9" x14ac:dyDescent="0.25">
      <c r="A25859">
        <v>43950100</v>
      </c>
      <c r="B25859">
        <v>43950013</v>
      </c>
      <c r="C25859" t="s">
        <v>39</v>
      </c>
      <c r="D25859" t="s">
        <v>9190</v>
      </c>
      <c r="E25859" t="s">
        <v>1885</v>
      </c>
      <c r="F25859">
        <v>13</v>
      </c>
      <c r="G25859" t="s">
        <v>9223</v>
      </c>
    </row>
    <row r="25860" spans="1:9" x14ac:dyDescent="0.25">
      <c r="A25860">
        <v>43950100</v>
      </c>
      <c r="B25860">
        <v>43950013</v>
      </c>
      <c r="C25860" t="s">
        <v>1165</v>
      </c>
      <c r="D25860" t="s">
        <v>8084</v>
      </c>
      <c r="E25860" t="s">
        <v>1885</v>
      </c>
      <c r="F25860">
        <v>10</v>
      </c>
      <c r="G25860" t="s">
        <v>9224</v>
      </c>
    </row>
    <row r="25861" spans="1:9" x14ac:dyDescent="0.25">
      <c r="A25861">
        <v>43950100</v>
      </c>
      <c r="B25861">
        <v>43950013</v>
      </c>
      <c r="C25861" t="s">
        <v>39</v>
      </c>
      <c r="D25861" t="s">
        <v>9190</v>
      </c>
      <c r="E25861" t="s">
        <v>1885</v>
      </c>
      <c r="F25861">
        <v>14</v>
      </c>
      <c r="G25861" t="s">
        <v>9225</v>
      </c>
    </row>
    <row r="25862" spans="1:9" x14ac:dyDescent="0.25">
      <c r="A25862">
        <v>43950100</v>
      </c>
      <c r="B25862">
        <v>43950013</v>
      </c>
      <c r="C25862" t="s">
        <v>1165</v>
      </c>
      <c r="D25862" t="s">
        <v>8084</v>
      </c>
      <c r="E25862" t="s">
        <v>1885</v>
      </c>
      <c r="F25862">
        <v>14</v>
      </c>
      <c r="G25862" t="s">
        <v>9226</v>
      </c>
      <c r="I25862" t="s">
        <v>4965</v>
      </c>
    </row>
    <row r="25863" spans="1:9" x14ac:dyDescent="0.25">
      <c r="A25863">
        <v>43950100</v>
      </c>
      <c r="B25863">
        <v>43950013</v>
      </c>
      <c r="C25863" t="s">
        <v>39</v>
      </c>
      <c r="D25863" t="s">
        <v>9190</v>
      </c>
      <c r="E25863" t="s">
        <v>1885</v>
      </c>
      <c r="F25863">
        <v>17</v>
      </c>
      <c r="G25863" t="s">
        <v>9227</v>
      </c>
    </row>
    <row r="25864" spans="1:9" x14ac:dyDescent="0.25">
      <c r="A25864">
        <v>43950100</v>
      </c>
      <c r="B25864">
        <v>43950013</v>
      </c>
      <c r="C25864" t="s">
        <v>1165</v>
      </c>
      <c r="D25864" t="s">
        <v>8084</v>
      </c>
      <c r="E25864" t="s">
        <v>1885</v>
      </c>
      <c r="F25864">
        <v>15</v>
      </c>
      <c r="G25864" t="s">
        <v>9228</v>
      </c>
    </row>
    <row r="25865" spans="1:9" x14ac:dyDescent="0.25">
      <c r="A25865">
        <v>43950100</v>
      </c>
      <c r="B25865">
        <v>43950013</v>
      </c>
      <c r="C25865" t="s">
        <v>39</v>
      </c>
      <c r="D25865" t="s">
        <v>9190</v>
      </c>
      <c r="E25865" t="s">
        <v>1885</v>
      </c>
      <c r="F25865">
        <v>19</v>
      </c>
      <c r="G25865" t="s">
        <v>9229</v>
      </c>
    </row>
    <row r="25866" spans="1:9" x14ac:dyDescent="0.25">
      <c r="A25866">
        <v>43950100</v>
      </c>
      <c r="B25866">
        <v>43950013</v>
      </c>
      <c r="C25866" t="s">
        <v>1165</v>
      </c>
      <c r="D25866" t="s">
        <v>8084</v>
      </c>
      <c r="E25866" t="s">
        <v>1885</v>
      </c>
      <c r="F25866">
        <v>17</v>
      </c>
      <c r="G25866" t="s">
        <v>9230</v>
      </c>
      <c r="I25866" t="s">
        <v>4803</v>
      </c>
    </row>
    <row r="25867" spans="1:9" x14ac:dyDescent="0.25">
      <c r="A25867">
        <v>43950100</v>
      </c>
      <c r="B25867">
        <v>43950013</v>
      </c>
      <c r="C25867" t="s">
        <v>39</v>
      </c>
      <c r="D25867" t="s">
        <v>9190</v>
      </c>
      <c r="E25867" t="s">
        <v>1885</v>
      </c>
      <c r="F25867">
        <v>20</v>
      </c>
      <c r="G25867" t="s">
        <v>9231</v>
      </c>
      <c r="I25867" t="s">
        <v>4877</v>
      </c>
    </row>
    <row r="25868" spans="1:9" x14ac:dyDescent="0.25">
      <c r="A25868">
        <v>43950100</v>
      </c>
      <c r="B25868">
        <v>43950013</v>
      </c>
      <c r="C25868" t="s">
        <v>1165</v>
      </c>
      <c r="D25868" t="s">
        <v>8084</v>
      </c>
      <c r="E25868" t="s">
        <v>1885</v>
      </c>
      <c r="F25868">
        <v>19</v>
      </c>
      <c r="G25868" t="s">
        <v>9232</v>
      </c>
    </row>
    <row r="25869" spans="1:9" x14ac:dyDescent="0.25">
      <c r="A25869">
        <v>43950100</v>
      </c>
      <c r="B25869">
        <v>43950013</v>
      </c>
      <c r="C25869" t="s">
        <v>39</v>
      </c>
      <c r="D25869" t="s">
        <v>9190</v>
      </c>
      <c r="E25869" t="s">
        <v>1885</v>
      </c>
      <c r="F25869">
        <v>21</v>
      </c>
      <c r="G25869" t="s">
        <v>7463</v>
      </c>
    </row>
    <row r="25870" spans="1:9" x14ac:dyDescent="0.25">
      <c r="A25870">
        <v>43950100</v>
      </c>
      <c r="B25870">
        <v>43950013</v>
      </c>
      <c r="C25870" t="s">
        <v>1165</v>
      </c>
      <c r="D25870" t="s">
        <v>8084</v>
      </c>
      <c r="E25870" t="s">
        <v>1885</v>
      </c>
      <c r="F25870">
        <v>20</v>
      </c>
      <c r="G25870" t="s">
        <v>9233</v>
      </c>
    </row>
    <row r="25871" spans="1:9" x14ac:dyDescent="0.25">
      <c r="A25871">
        <v>43950100</v>
      </c>
      <c r="B25871">
        <v>43950013</v>
      </c>
      <c r="C25871" t="s">
        <v>39</v>
      </c>
      <c r="D25871" t="s">
        <v>9190</v>
      </c>
      <c r="E25871" t="s">
        <v>1885</v>
      </c>
      <c r="F25871">
        <v>22</v>
      </c>
      <c r="G25871" t="s">
        <v>8232</v>
      </c>
    </row>
    <row r="25872" spans="1:9" x14ac:dyDescent="0.25">
      <c r="A25872">
        <v>43950100</v>
      </c>
      <c r="B25872">
        <v>43950013</v>
      </c>
      <c r="C25872" t="s">
        <v>1165</v>
      </c>
      <c r="D25872" t="s">
        <v>8084</v>
      </c>
      <c r="E25872" t="s">
        <v>1885</v>
      </c>
      <c r="F25872">
        <v>23</v>
      </c>
      <c r="G25872" t="s">
        <v>9234</v>
      </c>
    </row>
    <row r="25873" spans="1:9" x14ac:dyDescent="0.25">
      <c r="A25873">
        <v>43950100</v>
      </c>
      <c r="B25873">
        <v>43950013</v>
      </c>
      <c r="C25873" t="s">
        <v>39</v>
      </c>
      <c r="D25873" t="s">
        <v>9190</v>
      </c>
      <c r="E25873" t="s">
        <v>1885</v>
      </c>
      <c r="F25873">
        <v>23</v>
      </c>
      <c r="G25873" t="s">
        <v>9235</v>
      </c>
    </row>
    <row r="25874" spans="1:9" x14ac:dyDescent="0.25">
      <c r="A25874">
        <v>43950100</v>
      </c>
      <c r="B25874">
        <v>43950014</v>
      </c>
      <c r="C25874" t="s">
        <v>296</v>
      </c>
      <c r="D25874" t="s">
        <v>8211</v>
      </c>
      <c r="E25874" t="s">
        <v>1855</v>
      </c>
      <c r="F25874">
        <v>1</v>
      </c>
      <c r="G25874" t="s">
        <v>9236</v>
      </c>
      <c r="H25874" t="s">
        <v>1857</v>
      </c>
    </row>
    <row r="25875" spans="1:9" x14ac:dyDescent="0.25">
      <c r="A25875">
        <v>43950100</v>
      </c>
      <c r="B25875">
        <v>43950014</v>
      </c>
      <c r="C25875" t="s">
        <v>195</v>
      </c>
      <c r="D25875" t="s">
        <v>9237</v>
      </c>
      <c r="E25875" t="s">
        <v>1855</v>
      </c>
      <c r="F25875">
        <v>1</v>
      </c>
      <c r="G25875" t="s">
        <v>9238</v>
      </c>
      <c r="H25875" t="s">
        <v>1857</v>
      </c>
    </row>
    <row r="25876" spans="1:9" x14ac:dyDescent="0.25">
      <c r="A25876">
        <v>43950100</v>
      </c>
      <c r="B25876">
        <v>43950014</v>
      </c>
      <c r="C25876" t="s">
        <v>296</v>
      </c>
      <c r="D25876" t="s">
        <v>8211</v>
      </c>
      <c r="E25876" t="s">
        <v>1855</v>
      </c>
      <c r="F25876">
        <v>4</v>
      </c>
      <c r="G25876" t="s">
        <v>9239</v>
      </c>
    </row>
    <row r="25877" spans="1:9" x14ac:dyDescent="0.25">
      <c r="A25877">
        <v>43950100</v>
      </c>
      <c r="B25877">
        <v>43950014</v>
      </c>
      <c r="C25877" t="s">
        <v>195</v>
      </c>
      <c r="D25877" t="s">
        <v>9237</v>
      </c>
      <c r="E25877" t="s">
        <v>1855</v>
      </c>
      <c r="F25877">
        <v>4</v>
      </c>
      <c r="G25877" t="s">
        <v>9240</v>
      </c>
    </row>
    <row r="25878" spans="1:9" x14ac:dyDescent="0.25">
      <c r="A25878">
        <v>43950100</v>
      </c>
      <c r="B25878">
        <v>43950014</v>
      </c>
      <c r="C25878" t="s">
        <v>296</v>
      </c>
      <c r="D25878" t="s">
        <v>8211</v>
      </c>
      <c r="E25878" t="s">
        <v>1855</v>
      </c>
      <c r="F25878">
        <v>5</v>
      </c>
      <c r="G25878" t="s">
        <v>9241</v>
      </c>
    </row>
    <row r="25879" spans="1:9" x14ac:dyDescent="0.25">
      <c r="A25879">
        <v>43950100</v>
      </c>
      <c r="B25879">
        <v>43950014</v>
      </c>
      <c r="C25879" t="s">
        <v>195</v>
      </c>
      <c r="D25879" t="s">
        <v>9237</v>
      </c>
      <c r="E25879" t="s">
        <v>1855</v>
      </c>
      <c r="F25879">
        <v>6</v>
      </c>
      <c r="G25879" t="s">
        <v>9242</v>
      </c>
      <c r="I25879" t="s">
        <v>6094</v>
      </c>
    </row>
    <row r="25880" spans="1:9" x14ac:dyDescent="0.25">
      <c r="A25880">
        <v>43950100</v>
      </c>
      <c r="B25880">
        <v>43950014</v>
      </c>
      <c r="C25880" t="s">
        <v>296</v>
      </c>
      <c r="D25880" t="s">
        <v>8211</v>
      </c>
      <c r="E25880" t="s">
        <v>1855</v>
      </c>
      <c r="F25880">
        <v>6</v>
      </c>
      <c r="G25880" t="s">
        <v>9243</v>
      </c>
      <c r="I25880" t="s">
        <v>9244</v>
      </c>
    </row>
    <row r="25881" spans="1:9" x14ac:dyDescent="0.25">
      <c r="A25881">
        <v>43950100</v>
      </c>
      <c r="B25881">
        <v>43950014</v>
      </c>
      <c r="C25881" t="s">
        <v>195</v>
      </c>
      <c r="D25881" t="s">
        <v>9237</v>
      </c>
      <c r="E25881" t="s">
        <v>1855</v>
      </c>
      <c r="F25881">
        <v>7</v>
      </c>
      <c r="G25881" t="s">
        <v>9245</v>
      </c>
      <c r="I25881" t="s">
        <v>5180</v>
      </c>
    </row>
    <row r="25882" spans="1:9" x14ac:dyDescent="0.25">
      <c r="A25882">
        <v>43950100</v>
      </c>
      <c r="B25882">
        <v>43950014</v>
      </c>
      <c r="C25882" t="s">
        <v>296</v>
      </c>
      <c r="D25882" t="s">
        <v>8211</v>
      </c>
      <c r="E25882" t="s">
        <v>1855</v>
      </c>
      <c r="F25882">
        <v>7</v>
      </c>
      <c r="G25882" t="s">
        <v>9246</v>
      </c>
    </row>
    <row r="25883" spans="1:9" x14ac:dyDescent="0.25">
      <c r="A25883">
        <v>43950100</v>
      </c>
      <c r="B25883">
        <v>43950014</v>
      </c>
      <c r="C25883" t="s">
        <v>195</v>
      </c>
      <c r="D25883" t="s">
        <v>9237</v>
      </c>
      <c r="E25883" t="s">
        <v>1855</v>
      </c>
      <c r="F25883">
        <v>10</v>
      </c>
      <c r="G25883" t="s">
        <v>9247</v>
      </c>
      <c r="I25883" t="s">
        <v>4958</v>
      </c>
    </row>
    <row r="25884" spans="1:9" x14ac:dyDescent="0.25">
      <c r="A25884">
        <v>43950100</v>
      </c>
      <c r="B25884">
        <v>43950014</v>
      </c>
      <c r="C25884" t="s">
        <v>296</v>
      </c>
      <c r="D25884" t="s">
        <v>8211</v>
      </c>
      <c r="E25884" t="s">
        <v>1855</v>
      </c>
      <c r="F25884">
        <v>9</v>
      </c>
      <c r="G25884" t="s">
        <v>9248</v>
      </c>
      <c r="I25884" t="s">
        <v>5721</v>
      </c>
    </row>
    <row r="25885" spans="1:9" x14ac:dyDescent="0.25">
      <c r="A25885">
        <v>43950100</v>
      </c>
      <c r="B25885">
        <v>43950014</v>
      </c>
      <c r="C25885" t="s">
        <v>195</v>
      </c>
      <c r="D25885" t="s">
        <v>9237</v>
      </c>
      <c r="E25885" t="s">
        <v>1855</v>
      </c>
      <c r="F25885">
        <v>11</v>
      </c>
      <c r="G25885" t="s">
        <v>9249</v>
      </c>
    </row>
    <row r="25886" spans="1:9" x14ac:dyDescent="0.25">
      <c r="A25886">
        <v>43950100</v>
      </c>
      <c r="B25886">
        <v>43950014</v>
      </c>
      <c r="C25886" t="s">
        <v>296</v>
      </c>
      <c r="D25886" t="s">
        <v>8211</v>
      </c>
      <c r="E25886" t="s">
        <v>1855</v>
      </c>
      <c r="F25886">
        <v>13</v>
      </c>
      <c r="G25886" t="s">
        <v>9250</v>
      </c>
    </row>
    <row r="25887" spans="1:9" x14ac:dyDescent="0.25">
      <c r="A25887">
        <v>43950100</v>
      </c>
      <c r="B25887">
        <v>43950014</v>
      </c>
      <c r="C25887" t="s">
        <v>195</v>
      </c>
      <c r="D25887" t="s">
        <v>9237</v>
      </c>
      <c r="E25887" t="s">
        <v>1855</v>
      </c>
      <c r="F25887">
        <v>15</v>
      </c>
      <c r="G25887" t="s">
        <v>9251</v>
      </c>
      <c r="H25887" t="s">
        <v>1866</v>
      </c>
    </row>
    <row r="25888" spans="1:9" x14ac:dyDescent="0.25">
      <c r="A25888">
        <v>43950100</v>
      </c>
      <c r="B25888">
        <v>43950014</v>
      </c>
      <c r="C25888" t="s">
        <v>296</v>
      </c>
      <c r="D25888" t="s">
        <v>8211</v>
      </c>
      <c r="E25888" t="s">
        <v>1855</v>
      </c>
      <c r="F25888">
        <v>18</v>
      </c>
      <c r="G25888" t="s">
        <v>7061</v>
      </c>
      <c r="I25888" t="s">
        <v>9252</v>
      </c>
    </row>
    <row r="25889" spans="1:9" x14ac:dyDescent="0.25">
      <c r="A25889">
        <v>43950100</v>
      </c>
      <c r="B25889">
        <v>43950014</v>
      </c>
      <c r="C25889" t="s">
        <v>195</v>
      </c>
      <c r="D25889" t="s">
        <v>9237</v>
      </c>
      <c r="E25889" t="s">
        <v>1855</v>
      </c>
      <c r="F25889">
        <v>18</v>
      </c>
      <c r="G25889" t="s">
        <v>9253</v>
      </c>
      <c r="I25889" t="s">
        <v>6090</v>
      </c>
    </row>
    <row r="25890" spans="1:9" x14ac:dyDescent="0.25">
      <c r="A25890">
        <v>43950100</v>
      </c>
      <c r="B25890">
        <v>43950014</v>
      </c>
      <c r="C25890" t="s">
        <v>296</v>
      </c>
      <c r="D25890" t="s">
        <v>8211</v>
      </c>
      <c r="E25890" t="s">
        <v>1855</v>
      </c>
      <c r="F25890">
        <v>20</v>
      </c>
      <c r="G25890" t="s">
        <v>7062</v>
      </c>
      <c r="H25890" t="s">
        <v>1866</v>
      </c>
    </row>
    <row r="25891" spans="1:9" x14ac:dyDescent="0.25">
      <c r="A25891">
        <v>43950100</v>
      </c>
      <c r="B25891">
        <v>43950014</v>
      </c>
      <c r="C25891" t="s">
        <v>195</v>
      </c>
      <c r="D25891" t="s">
        <v>9237</v>
      </c>
      <c r="E25891" t="s">
        <v>1855</v>
      </c>
      <c r="F25891">
        <v>19</v>
      </c>
      <c r="G25891" t="s">
        <v>9254</v>
      </c>
      <c r="I25891" t="s">
        <v>4653</v>
      </c>
    </row>
    <row r="25892" spans="1:9" x14ac:dyDescent="0.25">
      <c r="A25892">
        <v>43950100</v>
      </c>
      <c r="B25892">
        <v>43950014</v>
      </c>
      <c r="C25892" t="s">
        <v>296</v>
      </c>
      <c r="D25892" t="s">
        <v>8211</v>
      </c>
      <c r="E25892" t="s">
        <v>1855</v>
      </c>
      <c r="F25892">
        <v>21</v>
      </c>
      <c r="G25892" t="s">
        <v>9255</v>
      </c>
      <c r="I25892" t="s">
        <v>5170</v>
      </c>
    </row>
    <row r="25893" spans="1:9" x14ac:dyDescent="0.25">
      <c r="A25893">
        <v>43950100</v>
      </c>
      <c r="B25893">
        <v>43950014</v>
      </c>
      <c r="C25893" t="s">
        <v>195</v>
      </c>
      <c r="D25893" t="s">
        <v>9237</v>
      </c>
      <c r="E25893" t="s">
        <v>1855</v>
      </c>
      <c r="F25893">
        <v>20</v>
      </c>
      <c r="G25893" t="s">
        <v>9256</v>
      </c>
      <c r="I25893" t="s">
        <v>4777</v>
      </c>
    </row>
    <row r="25894" spans="1:9" x14ac:dyDescent="0.25">
      <c r="A25894">
        <v>43950100</v>
      </c>
      <c r="B25894">
        <v>43950014</v>
      </c>
      <c r="C25894" t="s">
        <v>296</v>
      </c>
      <c r="D25894" t="s">
        <v>8211</v>
      </c>
      <c r="E25894" t="s">
        <v>1855</v>
      </c>
      <c r="F25894">
        <v>22</v>
      </c>
      <c r="G25894" t="s">
        <v>9257</v>
      </c>
    </row>
    <row r="25895" spans="1:9" x14ac:dyDescent="0.25">
      <c r="A25895">
        <v>43950100</v>
      </c>
      <c r="B25895">
        <v>43950014</v>
      </c>
      <c r="C25895" t="s">
        <v>195</v>
      </c>
      <c r="D25895" t="s">
        <v>9237</v>
      </c>
      <c r="E25895" t="s">
        <v>1855</v>
      </c>
      <c r="F25895">
        <v>21</v>
      </c>
      <c r="G25895" t="s">
        <v>9258</v>
      </c>
    </row>
    <row r="25896" spans="1:9" x14ac:dyDescent="0.25">
      <c r="A25896">
        <v>43950100</v>
      </c>
      <c r="B25896">
        <v>43950014</v>
      </c>
      <c r="C25896" t="s">
        <v>296</v>
      </c>
      <c r="D25896" t="s">
        <v>8211</v>
      </c>
      <c r="E25896" t="s">
        <v>1885</v>
      </c>
      <c r="F25896">
        <v>12</v>
      </c>
      <c r="G25896" t="s">
        <v>9259</v>
      </c>
      <c r="H25896" t="s">
        <v>1857</v>
      </c>
    </row>
    <row r="25897" spans="1:9" x14ac:dyDescent="0.25">
      <c r="A25897">
        <v>43950100</v>
      </c>
      <c r="B25897">
        <v>43950014</v>
      </c>
      <c r="C25897" t="s">
        <v>195</v>
      </c>
      <c r="D25897" t="s">
        <v>9237</v>
      </c>
      <c r="E25897" t="s">
        <v>1885</v>
      </c>
      <c r="F25897">
        <v>12</v>
      </c>
      <c r="G25897" t="s">
        <v>9260</v>
      </c>
      <c r="H25897" t="s">
        <v>1857</v>
      </c>
    </row>
    <row r="25898" spans="1:9" x14ac:dyDescent="0.25">
      <c r="A25898">
        <v>43950100</v>
      </c>
      <c r="B25898">
        <v>43950014</v>
      </c>
      <c r="C25898" t="s">
        <v>296</v>
      </c>
      <c r="D25898" t="s">
        <v>8211</v>
      </c>
      <c r="E25898" t="s">
        <v>1885</v>
      </c>
      <c r="F25898">
        <v>23</v>
      </c>
      <c r="G25898" t="s">
        <v>9261</v>
      </c>
      <c r="H25898" t="s">
        <v>1857</v>
      </c>
    </row>
    <row r="25899" spans="1:9" x14ac:dyDescent="0.25">
      <c r="A25899">
        <v>43950100</v>
      </c>
      <c r="B25899">
        <v>43950014</v>
      </c>
      <c r="C25899" t="s">
        <v>195</v>
      </c>
      <c r="D25899" t="s">
        <v>9237</v>
      </c>
      <c r="E25899" t="s">
        <v>1885</v>
      </c>
      <c r="F25899">
        <v>22</v>
      </c>
      <c r="G25899" t="s">
        <v>9262</v>
      </c>
      <c r="H25899" t="s">
        <v>1857</v>
      </c>
    </row>
    <row r="25900" spans="1:9" x14ac:dyDescent="0.25">
      <c r="A25900">
        <v>43950100</v>
      </c>
      <c r="B25900">
        <v>43950014</v>
      </c>
      <c r="C25900" t="s">
        <v>296</v>
      </c>
      <c r="D25900" t="s">
        <v>8211</v>
      </c>
      <c r="E25900" t="s">
        <v>1885</v>
      </c>
      <c r="F25900">
        <v>2</v>
      </c>
      <c r="G25900" t="s">
        <v>9263</v>
      </c>
    </row>
    <row r="25901" spans="1:9" x14ac:dyDescent="0.25">
      <c r="A25901">
        <v>43950100</v>
      </c>
      <c r="B25901">
        <v>43950014</v>
      </c>
      <c r="C25901" t="s">
        <v>195</v>
      </c>
      <c r="D25901" t="s">
        <v>9237</v>
      </c>
      <c r="E25901" t="s">
        <v>1885</v>
      </c>
      <c r="F25901">
        <v>2</v>
      </c>
      <c r="G25901" t="s">
        <v>9264</v>
      </c>
      <c r="I25901" t="s">
        <v>4779</v>
      </c>
    </row>
    <row r="25902" spans="1:9" x14ac:dyDescent="0.25">
      <c r="A25902">
        <v>43950100</v>
      </c>
      <c r="B25902">
        <v>43950014</v>
      </c>
      <c r="C25902" t="s">
        <v>296</v>
      </c>
      <c r="D25902" t="s">
        <v>8211</v>
      </c>
      <c r="E25902" t="s">
        <v>1885</v>
      </c>
      <c r="F25902">
        <v>3</v>
      </c>
      <c r="G25902" t="s">
        <v>9265</v>
      </c>
    </row>
    <row r="25903" spans="1:9" x14ac:dyDescent="0.25">
      <c r="A25903">
        <v>43950100</v>
      </c>
      <c r="B25903">
        <v>43950014</v>
      </c>
      <c r="C25903" t="s">
        <v>195</v>
      </c>
      <c r="D25903" t="s">
        <v>9237</v>
      </c>
      <c r="E25903" t="s">
        <v>1885</v>
      </c>
      <c r="F25903">
        <v>3</v>
      </c>
      <c r="G25903" t="s">
        <v>9266</v>
      </c>
    </row>
    <row r="25904" spans="1:9" x14ac:dyDescent="0.25">
      <c r="A25904">
        <v>43950100</v>
      </c>
      <c r="B25904">
        <v>43950014</v>
      </c>
      <c r="C25904" t="s">
        <v>296</v>
      </c>
      <c r="D25904" t="s">
        <v>8211</v>
      </c>
      <c r="E25904" t="s">
        <v>1885</v>
      </c>
      <c r="F25904">
        <v>8</v>
      </c>
      <c r="G25904" t="s">
        <v>9267</v>
      </c>
    </row>
    <row r="25905" spans="1:9" x14ac:dyDescent="0.25">
      <c r="A25905">
        <v>43950100</v>
      </c>
      <c r="B25905">
        <v>43950014</v>
      </c>
      <c r="C25905" t="s">
        <v>195</v>
      </c>
      <c r="D25905" t="s">
        <v>9237</v>
      </c>
      <c r="E25905" t="s">
        <v>1885</v>
      </c>
      <c r="F25905">
        <v>5</v>
      </c>
      <c r="G25905" t="s">
        <v>9268</v>
      </c>
    </row>
    <row r="25906" spans="1:9" x14ac:dyDescent="0.25">
      <c r="A25906">
        <v>43950100</v>
      </c>
      <c r="B25906">
        <v>43950014</v>
      </c>
      <c r="C25906" t="s">
        <v>296</v>
      </c>
      <c r="D25906" t="s">
        <v>8211</v>
      </c>
      <c r="E25906" t="s">
        <v>1885</v>
      </c>
      <c r="F25906">
        <v>10</v>
      </c>
      <c r="G25906" t="s">
        <v>9269</v>
      </c>
    </row>
    <row r="25907" spans="1:9" x14ac:dyDescent="0.25">
      <c r="A25907">
        <v>43950100</v>
      </c>
      <c r="B25907">
        <v>43950014</v>
      </c>
      <c r="C25907" t="s">
        <v>195</v>
      </c>
      <c r="D25907" t="s">
        <v>9237</v>
      </c>
      <c r="E25907" t="s">
        <v>1885</v>
      </c>
      <c r="F25907">
        <v>8</v>
      </c>
      <c r="G25907" t="s">
        <v>9270</v>
      </c>
    </row>
    <row r="25908" spans="1:9" x14ac:dyDescent="0.25">
      <c r="A25908">
        <v>43950100</v>
      </c>
      <c r="B25908">
        <v>43950014</v>
      </c>
      <c r="C25908" t="s">
        <v>296</v>
      </c>
      <c r="D25908" t="s">
        <v>8211</v>
      </c>
      <c r="E25908" t="s">
        <v>1885</v>
      </c>
      <c r="F25908">
        <v>11</v>
      </c>
      <c r="G25908" t="s">
        <v>9271</v>
      </c>
    </row>
    <row r="25909" spans="1:9" x14ac:dyDescent="0.25">
      <c r="A25909">
        <v>43950100</v>
      </c>
      <c r="B25909">
        <v>43950014</v>
      </c>
      <c r="C25909" t="s">
        <v>195</v>
      </c>
      <c r="D25909" t="s">
        <v>9237</v>
      </c>
      <c r="E25909" t="s">
        <v>1885</v>
      </c>
      <c r="F25909">
        <v>9</v>
      </c>
      <c r="G25909" t="s">
        <v>9272</v>
      </c>
      <c r="I25909" t="s">
        <v>4657</v>
      </c>
    </row>
    <row r="25910" spans="1:9" x14ac:dyDescent="0.25">
      <c r="A25910">
        <v>43950100</v>
      </c>
      <c r="B25910">
        <v>43950014</v>
      </c>
      <c r="C25910" t="s">
        <v>296</v>
      </c>
      <c r="D25910" t="s">
        <v>8211</v>
      </c>
      <c r="E25910" t="s">
        <v>1885</v>
      </c>
      <c r="F25910">
        <v>14</v>
      </c>
      <c r="G25910" t="s">
        <v>9273</v>
      </c>
      <c r="I25910" t="s">
        <v>4760</v>
      </c>
    </row>
    <row r="25911" spans="1:9" x14ac:dyDescent="0.25">
      <c r="A25911">
        <v>43950100</v>
      </c>
      <c r="B25911">
        <v>43950014</v>
      </c>
      <c r="C25911" t="s">
        <v>195</v>
      </c>
      <c r="D25911" t="s">
        <v>9237</v>
      </c>
      <c r="E25911" t="s">
        <v>1885</v>
      </c>
      <c r="F25911">
        <v>13</v>
      </c>
      <c r="G25911" t="s">
        <v>9274</v>
      </c>
    </row>
    <row r="25912" spans="1:9" x14ac:dyDescent="0.25">
      <c r="A25912">
        <v>43950100</v>
      </c>
      <c r="B25912">
        <v>43950014</v>
      </c>
      <c r="C25912" t="s">
        <v>296</v>
      </c>
      <c r="D25912" t="s">
        <v>8211</v>
      </c>
      <c r="E25912" t="s">
        <v>1885</v>
      </c>
      <c r="F25912">
        <v>15</v>
      </c>
      <c r="G25912" t="s">
        <v>9275</v>
      </c>
    </row>
    <row r="25913" spans="1:9" x14ac:dyDescent="0.25">
      <c r="A25913">
        <v>43950100</v>
      </c>
      <c r="B25913">
        <v>43950014</v>
      </c>
      <c r="C25913" t="s">
        <v>195</v>
      </c>
      <c r="D25913" t="s">
        <v>9237</v>
      </c>
      <c r="E25913" t="s">
        <v>1885</v>
      </c>
      <c r="F25913">
        <v>14</v>
      </c>
      <c r="G25913" t="s">
        <v>9276</v>
      </c>
      <c r="I25913" t="s">
        <v>4965</v>
      </c>
    </row>
    <row r="25914" spans="1:9" x14ac:dyDescent="0.25">
      <c r="A25914">
        <v>43950100</v>
      </c>
      <c r="B25914">
        <v>43950014</v>
      </c>
      <c r="C25914" t="s">
        <v>296</v>
      </c>
      <c r="D25914" t="s">
        <v>8211</v>
      </c>
      <c r="E25914" t="s">
        <v>1885</v>
      </c>
      <c r="F25914">
        <v>16</v>
      </c>
      <c r="G25914" t="s">
        <v>9277</v>
      </c>
      <c r="I25914" t="s">
        <v>9278</v>
      </c>
    </row>
    <row r="25915" spans="1:9" x14ac:dyDescent="0.25">
      <c r="A25915">
        <v>43950100</v>
      </c>
      <c r="B25915">
        <v>43950014</v>
      </c>
      <c r="C25915" t="s">
        <v>195</v>
      </c>
      <c r="D25915" t="s">
        <v>9237</v>
      </c>
      <c r="E25915" t="s">
        <v>1885</v>
      </c>
      <c r="F25915">
        <v>16</v>
      </c>
      <c r="G25915" t="s">
        <v>9279</v>
      </c>
    </row>
    <row r="25916" spans="1:9" x14ac:dyDescent="0.25">
      <c r="A25916">
        <v>43950100</v>
      </c>
      <c r="B25916">
        <v>43950014</v>
      </c>
      <c r="C25916" t="s">
        <v>296</v>
      </c>
      <c r="D25916" t="s">
        <v>8211</v>
      </c>
      <c r="E25916" t="s">
        <v>1885</v>
      </c>
      <c r="F25916">
        <v>17</v>
      </c>
      <c r="G25916" t="s">
        <v>9280</v>
      </c>
    </row>
    <row r="25917" spans="1:9" x14ac:dyDescent="0.25">
      <c r="A25917">
        <v>43950100</v>
      </c>
      <c r="B25917">
        <v>43950014</v>
      </c>
      <c r="C25917" t="s">
        <v>195</v>
      </c>
      <c r="D25917" t="s">
        <v>9237</v>
      </c>
      <c r="E25917" t="s">
        <v>1885</v>
      </c>
      <c r="F25917">
        <v>17</v>
      </c>
      <c r="G25917" t="s">
        <v>9281</v>
      </c>
    </row>
    <row r="25918" spans="1:9" x14ac:dyDescent="0.25">
      <c r="A25918">
        <v>43950100</v>
      </c>
      <c r="B25918">
        <v>43950014</v>
      </c>
      <c r="C25918" t="s">
        <v>296</v>
      </c>
      <c r="D25918" t="s">
        <v>8211</v>
      </c>
      <c r="E25918" t="s">
        <v>1885</v>
      </c>
      <c r="F25918">
        <v>19</v>
      </c>
      <c r="G25918" t="s">
        <v>9282</v>
      </c>
      <c r="I25918" t="s">
        <v>4779</v>
      </c>
    </row>
    <row r="25919" spans="1:9" x14ac:dyDescent="0.25">
      <c r="A25919">
        <v>43950100</v>
      </c>
      <c r="B25919">
        <v>43950014</v>
      </c>
      <c r="C25919" t="s">
        <v>195</v>
      </c>
      <c r="D25919" t="s">
        <v>9237</v>
      </c>
      <c r="E25919" t="s">
        <v>1885</v>
      </c>
      <c r="F25919">
        <v>23</v>
      </c>
      <c r="G25919" t="s">
        <v>9283</v>
      </c>
    </row>
    <row r="25920" spans="1:9" x14ac:dyDescent="0.25">
      <c r="A25920">
        <v>43950100</v>
      </c>
      <c r="B25920">
        <v>43950015</v>
      </c>
      <c r="C25920" t="s">
        <v>1048</v>
      </c>
      <c r="D25920" t="s">
        <v>9284</v>
      </c>
      <c r="E25920" t="s">
        <v>1855</v>
      </c>
      <c r="F25920">
        <v>1</v>
      </c>
      <c r="G25920" t="s">
        <v>9285</v>
      </c>
      <c r="H25920" t="s">
        <v>1857</v>
      </c>
    </row>
    <row r="25921" spans="1:9" x14ac:dyDescent="0.25">
      <c r="A25921">
        <v>43950100</v>
      </c>
      <c r="B25921">
        <v>43950015</v>
      </c>
      <c r="C25921" t="s">
        <v>633</v>
      </c>
      <c r="D25921" t="s">
        <v>9286</v>
      </c>
      <c r="E25921" t="s">
        <v>1855</v>
      </c>
      <c r="F25921">
        <v>1</v>
      </c>
      <c r="G25921" t="s">
        <v>9287</v>
      </c>
      <c r="H25921" t="s">
        <v>1857</v>
      </c>
    </row>
    <row r="25922" spans="1:9" x14ac:dyDescent="0.25">
      <c r="A25922">
        <v>43950100</v>
      </c>
      <c r="B25922">
        <v>43950015</v>
      </c>
      <c r="C25922" t="s">
        <v>1048</v>
      </c>
      <c r="D25922" t="s">
        <v>9284</v>
      </c>
      <c r="E25922" t="s">
        <v>1855</v>
      </c>
      <c r="F25922">
        <v>2</v>
      </c>
      <c r="G25922" t="s">
        <v>9288</v>
      </c>
    </row>
    <row r="25923" spans="1:9" x14ac:dyDescent="0.25">
      <c r="A25923">
        <v>43950100</v>
      </c>
      <c r="B25923">
        <v>43950015</v>
      </c>
      <c r="C25923" t="s">
        <v>633</v>
      </c>
      <c r="D25923" t="s">
        <v>9286</v>
      </c>
      <c r="E25923" t="s">
        <v>1855</v>
      </c>
      <c r="F25923">
        <v>2</v>
      </c>
      <c r="G25923" t="s">
        <v>9289</v>
      </c>
      <c r="I25923" t="s">
        <v>4758</v>
      </c>
    </row>
    <row r="25924" spans="1:9" x14ac:dyDescent="0.25">
      <c r="A25924">
        <v>43950100</v>
      </c>
      <c r="B25924">
        <v>43950015</v>
      </c>
      <c r="C25924" t="s">
        <v>1048</v>
      </c>
      <c r="D25924" t="s">
        <v>9284</v>
      </c>
      <c r="E25924" t="s">
        <v>1855</v>
      </c>
      <c r="F25924">
        <v>3</v>
      </c>
      <c r="G25924" t="s">
        <v>9290</v>
      </c>
    </row>
    <row r="25925" spans="1:9" x14ac:dyDescent="0.25">
      <c r="A25925">
        <v>43950100</v>
      </c>
      <c r="B25925">
        <v>43950015</v>
      </c>
      <c r="C25925" t="s">
        <v>633</v>
      </c>
      <c r="D25925" t="s">
        <v>9286</v>
      </c>
      <c r="E25925" t="s">
        <v>1855</v>
      </c>
      <c r="F25925">
        <v>4</v>
      </c>
      <c r="G25925" t="s">
        <v>9291</v>
      </c>
    </row>
    <row r="25926" spans="1:9" x14ac:dyDescent="0.25">
      <c r="A25926">
        <v>43950100</v>
      </c>
      <c r="B25926">
        <v>43950015</v>
      </c>
      <c r="C25926" t="s">
        <v>1048</v>
      </c>
      <c r="D25926" t="s">
        <v>9284</v>
      </c>
      <c r="E25926" t="s">
        <v>1855</v>
      </c>
      <c r="F25926">
        <v>5</v>
      </c>
      <c r="G25926" t="s">
        <v>9292</v>
      </c>
    </row>
    <row r="25927" spans="1:9" x14ac:dyDescent="0.25">
      <c r="A25927">
        <v>43950100</v>
      </c>
      <c r="B25927">
        <v>43950015</v>
      </c>
      <c r="C25927" t="s">
        <v>633</v>
      </c>
      <c r="D25927" t="s">
        <v>9286</v>
      </c>
      <c r="E25927" t="s">
        <v>1855</v>
      </c>
      <c r="F25927">
        <v>5</v>
      </c>
      <c r="G25927" t="s">
        <v>9293</v>
      </c>
      <c r="I25927" t="s">
        <v>5207</v>
      </c>
    </row>
    <row r="25928" spans="1:9" x14ac:dyDescent="0.25">
      <c r="A25928">
        <v>43950100</v>
      </c>
      <c r="B25928">
        <v>43950015</v>
      </c>
      <c r="C25928" t="s">
        <v>1048</v>
      </c>
      <c r="D25928" t="s">
        <v>9284</v>
      </c>
      <c r="E25928" t="s">
        <v>1855</v>
      </c>
      <c r="F25928">
        <v>6</v>
      </c>
      <c r="G25928" t="s">
        <v>9294</v>
      </c>
      <c r="I25928" t="s">
        <v>9295</v>
      </c>
    </row>
    <row r="25929" spans="1:9" x14ac:dyDescent="0.25">
      <c r="A25929">
        <v>43950100</v>
      </c>
      <c r="B25929">
        <v>43950015</v>
      </c>
      <c r="C25929" t="s">
        <v>633</v>
      </c>
      <c r="D25929" t="s">
        <v>9286</v>
      </c>
      <c r="E25929" t="s">
        <v>1855</v>
      </c>
      <c r="F25929">
        <v>6</v>
      </c>
      <c r="G25929" t="s">
        <v>9296</v>
      </c>
    </row>
    <row r="25930" spans="1:9" x14ac:dyDescent="0.25">
      <c r="A25930">
        <v>43950100</v>
      </c>
      <c r="B25930">
        <v>43950015</v>
      </c>
      <c r="C25930" t="s">
        <v>1048</v>
      </c>
      <c r="D25930" t="s">
        <v>9284</v>
      </c>
      <c r="E25930" t="s">
        <v>1855</v>
      </c>
      <c r="F25930">
        <v>7</v>
      </c>
      <c r="G25930" t="s">
        <v>9297</v>
      </c>
      <c r="H25930" t="s">
        <v>1866</v>
      </c>
    </row>
    <row r="25931" spans="1:9" x14ac:dyDescent="0.25">
      <c r="A25931">
        <v>43950100</v>
      </c>
      <c r="B25931">
        <v>43950015</v>
      </c>
      <c r="C25931" t="s">
        <v>633</v>
      </c>
      <c r="D25931" t="s">
        <v>9286</v>
      </c>
      <c r="E25931" t="s">
        <v>1855</v>
      </c>
      <c r="F25931">
        <v>8</v>
      </c>
      <c r="G25931" t="s">
        <v>9298</v>
      </c>
      <c r="I25931" t="s">
        <v>9299</v>
      </c>
    </row>
    <row r="25932" spans="1:9" x14ac:dyDescent="0.25">
      <c r="A25932">
        <v>43950100</v>
      </c>
      <c r="B25932">
        <v>43950015</v>
      </c>
      <c r="C25932" t="s">
        <v>1048</v>
      </c>
      <c r="D25932" t="s">
        <v>9284</v>
      </c>
      <c r="E25932" t="s">
        <v>1855</v>
      </c>
      <c r="F25932">
        <v>8</v>
      </c>
      <c r="G25932" t="s">
        <v>9300</v>
      </c>
      <c r="I25932" t="s">
        <v>9301</v>
      </c>
    </row>
    <row r="25933" spans="1:9" x14ac:dyDescent="0.25">
      <c r="A25933">
        <v>43950100</v>
      </c>
      <c r="B25933">
        <v>43950015</v>
      </c>
      <c r="C25933" t="s">
        <v>633</v>
      </c>
      <c r="D25933" t="s">
        <v>9286</v>
      </c>
      <c r="E25933" t="s">
        <v>1855</v>
      </c>
      <c r="F25933">
        <v>11</v>
      </c>
      <c r="G25933" t="s">
        <v>9302</v>
      </c>
      <c r="H25933" t="s">
        <v>1866</v>
      </c>
      <c r="I25933" t="s">
        <v>4411</v>
      </c>
    </row>
    <row r="25934" spans="1:9" x14ac:dyDescent="0.25">
      <c r="A25934">
        <v>43950100</v>
      </c>
      <c r="B25934">
        <v>43950015</v>
      </c>
      <c r="C25934" t="s">
        <v>1048</v>
      </c>
      <c r="D25934" t="s">
        <v>9284</v>
      </c>
      <c r="E25934" t="s">
        <v>1855</v>
      </c>
      <c r="F25934">
        <v>9</v>
      </c>
      <c r="G25934" t="s">
        <v>9303</v>
      </c>
      <c r="I25934" t="s">
        <v>3013</v>
      </c>
    </row>
    <row r="25935" spans="1:9" x14ac:dyDescent="0.25">
      <c r="A25935">
        <v>43950100</v>
      </c>
      <c r="B25935">
        <v>43950015</v>
      </c>
      <c r="C25935" t="s">
        <v>633</v>
      </c>
      <c r="D25935" t="s">
        <v>9286</v>
      </c>
      <c r="E25935" t="s">
        <v>1855</v>
      </c>
      <c r="F25935">
        <v>12</v>
      </c>
      <c r="G25935" t="s">
        <v>9304</v>
      </c>
    </row>
    <row r="25936" spans="1:9" x14ac:dyDescent="0.25">
      <c r="A25936">
        <v>43950100</v>
      </c>
      <c r="B25936">
        <v>43950015</v>
      </c>
      <c r="C25936" t="s">
        <v>1048</v>
      </c>
      <c r="D25936" t="s">
        <v>9284</v>
      </c>
      <c r="E25936" t="s">
        <v>1855</v>
      </c>
      <c r="F25936">
        <v>11</v>
      </c>
      <c r="G25936" t="s">
        <v>9305</v>
      </c>
      <c r="I25936" t="s">
        <v>4791</v>
      </c>
    </row>
    <row r="25937" spans="1:9" x14ac:dyDescent="0.25">
      <c r="A25937">
        <v>43950100</v>
      </c>
      <c r="B25937">
        <v>43950015</v>
      </c>
      <c r="C25937" t="s">
        <v>633</v>
      </c>
      <c r="D25937" t="s">
        <v>9286</v>
      </c>
      <c r="E25937" t="s">
        <v>1855</v>
      </c>
      <c r="F25937">
        <v>13</v>
      </c>
      <c r="G25937" t="s">
        <v>9306</v>
      </c>
    </row>
    <row r="25938" spans="1:9" x14ac:dyDescent="0.25">
      <c r="A25938">
        <v>43950100</v>
      </c>
      <c r="B25938">
        <v>43950015</v>
      </c>
      <c r="C25938" t="s">
        <v>1048</v>
      </c>
      <c r="D25938" t="s">
        <v>9284</v>
      </c>
      <c r="E25938" t="s">
        <v>1855</v>
      </c>
      <c r="F25938">
        <v>19</v>
      </c>
      <c r="G25938" t="s">
        <v>9307</v>
      </c>
    </row>
    <row r="25939" spans="1:9" x14ac:dyDescent="0.25">
      <c r="A25939">
        <v>43950100</v>
      </c>
      <c r="B25939">
        <v>43950015</v>
      </c>
      <c r="C25939" t="s">
        <v>633</v>
      </c>
      <c r="D25939" t="s">
        <v>9286</v>
      </c>
      <c r="E25939" t="s">
        <v>1855</v>
      </c>
      <c r="F25939">
        <v>15</v>
      </c>
      <c r="G25939" t="s">
        <v>9308</v>
      </c>
    </row>
    <row r="25940" spans="1:9" x14ac:dyDescent="0.25">
      <c r="A25940">
        <v>43950100</v>
      </c>
      <c r="B25940">
        <v>43950015</v>
      </c>
      <c r="C25940" t="s">
        <v>1048</v>
      </c>
      <c r="D25940" t="s">
        <v>9284</v>
      </c>
      <c r="E25940" t="s">
        <v>1855</v>
      </c>
      <c r="F25940">
        <v>20</v>
      </c>
      <c r="G25940" t="s">
        <v>9309</v>
      </c>
      <c r="I25940" t="s">
        <v>5166</v>
      </c>
    </row>
    <row r="25941" spans="1:9" x14ac:dyDescent="0.25">
      <c r="A25941">
        <v>43950100</v>
      </c>
      <c r="B25941">
        <v>43950015</v>
      </c>
      <c r="C25941" t="s">
        <v>633</v>
      </c>
      <c r="D25941" t="s">
        <v>9286</v>
      </c>
      <c r="E25941" t="s">
        <v>1855</v>
      </c>
      <c r="F25941">
        <v>18</v>
      </c>
      <c r="G25941" t="s">
        <v>9310</v>
      </c>
    </row>
    <row r="25942" spans="1:9" x14ac:dyDescent="0.25">
      <c r="A25942">
        <v>43950100</v>
      </c>
      <c r="B25942">
        <v>43950015</v>
      </c>
      <c r="C25942" t="s">
        <v>1048</v>
      </c>
      <c r="D25942" t="s">
        <v>9284</v>
      </c>
      <c r="E25942" t="s">
        <v>1885</v>
      </c>
      <c r="F25942">
        <v>4</v>
      </c>
      <c r="G25942" t="s">
        <v>9311</v>
      </c>
    </row>
    <row r="25943" spans="1:9" x14ac:dyDescent="0.25">
      <c r="A25943">
        <v>43950100</v>
      </c>
      <c r="B25943">
        <v>43950015</v>
      </c>
      <c r="C25943" t="s">
        <v>633</v>
      </c>
      <c r="D25943" t="s">
        <v>9286</v>
      </c>
      <c r="E25943" t="s">
        <v>1885</v>
      </c>
      <c r="F25943">
        <v>3</v>
      </c>
      <c r="G25943" t="s">
        <v>9312</v>
      </c>
      <c r="I25943" t="s">
        <v>4423</v>
      </c>
    </row>
    <row r="25944" spans="1:9" x14ac:dyDescent="0.25">
      <c r="A25944">
        <v>43950100</v>
      </c>
      <c r="B25944">
        <v>43950015</v>
      </c>
      <c r="C25944" t="s">
        <v>1048</v>
      </c>
      <c r="D25944" t="s">
        <v>9284</v>
      </c>
      <c r="E25944" t="s">
        <v>1885</v>
      </c>
      <c r="F25944">
        <v>10</v>
      </c>
      <c r="G25944" t="s">
        <v>9313</v>
      </c>
    </row>
    <row r="25945" spans="1:9" x14ac:dyDescent="0.25">
      <c r="A25945">
        <v>43950100</v>
      </c>
      <c r="B25945">
        <v>43950015</v>
      </c>
      <c r="C25945" t="s">
        <v>633</v>
      </c>
      <c r="D25945" t="s">
        <v>9286</v>
      </c>
      <c r="E25945" t="s">
        <v>1885</v>
      </c>
      <c r="F25945">
        <v>7</v>
      </c>
      <c r="G25945" t="s">
        <v>9314</v>
      </c>
      <c r="I25945" t="s">
        <v>4423</v>
      </c>
    </row>
    <row r="25946" spans="1:9" x14ac:dyDescent="0.25">
      <c r="A25946">
        <v>43950100</v>
      </c>
      <c r="B25946">
        <v>43950015</v>
      </c>
      <c r="C25946" t="s">
        <v>1048</v>
      </c>
      <c r="D25946" t="s">
        <v>9284</v>
      </c>
      <c r="E25946" t="s">
        <v>1885</v>
      </c>
      <c r="F25946">
        <v>12</v>
      </c>
      <c r="G25946" t="s">
        <v>9315</v>
      </c>
    </row>
    <row r="25947" spans="1:9" x14ac:dyDescent="0.25">
      <c r="A25947">
        <v>43950100</v>
      </c>
      <c r="B25947">
        <v>43950015</v>
      </c>
      <c r="C25947" t="s">
        <v>633</v>
      </c>
      <c r="D25947" t="s">
        <v>9286</v>
      </c>
      <c r="E25947" t="s">
        <v>1885</v>
      </c>
      <c r="F25947">
        <v>9</v>
      </c>
      <c r="G25947" t="s">
        <v>9316</v>
      </c>
    </row>
    <row r="25948" spans="1:9" x14ac:dyDescent="0.25">
      <c r="A25948">
        <v>43950100</v>
      </c>
      <c r="B25948">
        <v>43950015</v>
      </c>
      <c r="C25948" t="s">
        <v>1048</v>
      </c>
      <c r="D25948" t="s">
        <v>9284</v>
      </c>
      <c r="E25948" t="s">
        <v>1885</v>
      </c>
      <c r="F25948">
        <v>13</v>
      </c>
      <c r="G25948" t="s">
        <v>9317</v>
      </c>
    </row>
    <row r="25949" spans="1:9" x14ac:dyDescent="0.25">
      <c r="A25949">
        <v>43950100</v>
      </c>
      <c r="B25949">
        <v>43950015</v>
      </c>
      <c r="C25949" t="s">
        <v>633</v>
      </c>
      <c r="D25949" t="s">
        <v>9286</v>
      </c>
      <c r="E25949" t="s">
        <v>1885</v>
      </c>
      <c r="F25949">
        <v>10</v>
      </c>
      <c r="G25949" t="s">
        <v>9318</v>
      </c>
    </row>
    <row r="25950" spans="1:9" x14ac:dyDescent="0.25">
      <c r="A25950">
        <v>43950100</v>
      </c>
      <c r="B25950">
        <v>43950015</v>
      </c>
      <c r="C25950" t="s">
        <v>1048</v>
      </c>
      <c r="D25950" t="s">
        <v>9284</v>
      </c>
      <c r="E25950" t="s">
        <v>1885</v>
      </c>
      <c r="F25950">
        <v>14</v>
      </c>
      <c r="G25950" t="s">
        <v>9319</v>
      </c>
    </row>
    <row r="25951" spans="1:9" x14ac:dyDescent="0.25">
      <c r="A25951">
        <v>43950100</v>
      </c>
      <c r="B25951">
        <v>43950015</v>
      </c>
      <c r="C25951" t="s">
        <v>633</v>
      </c>
      <c r="D25951" t="s">
        <v>9286</v>
      </c>
      <c r="E25951" t="s">
        <v>1885</v>
      </c>
      <c r="F25951">
        <v>14</v>
      </c>
      <c r="G25951" t="s">
        <v>9320</v>
      </c>
    </row>
    <row r="25952" spans="1:9" x14ac:dyDescent="0.25">
      <c r="A25952">
        <v>43950100</v>
      </c>
      <c r="B25952">
        <v>43950015</v>
      </c>
      <c r="C25952" t="s">
        <v>1048</v>
      </c>
      <c r="D25952" t="s">
        <v>9284</v>
      </c>
      <c r="E25952" t="s">
        <v>1885</v>
      </c>
      <c r="F25952">
        <v>15</v>
      </c>
      <c r="G25952" t="s">
        <v>9321</v>
      </c>
      <c r="I25952" t="s">
        <v>9322</v>
      </c>
    </row>
    <row r="25953" spans="1:9" x14ac:dyDescent="0.25">
      <c r="A25953">
        <v>43950100</v>
      </c>
      <c r="B25953">
        <v>43950015</v>
      </c>
      <c r="C25953" t="s">
        <v>633</v>
      </c>
      <c r="D25953" t="s">
        <v>9286</v>
      </c>
      <c r="E25953" t="s">
        <v>1885</v>
      </c>
      <c r="F25953">
        <v>16</v>
      </c>
      <c r="G25953" t="s">
        <v>9323</v>
      </c>
    </row>
    <row r="25954" spans="1:9" x14ac:dyDescent="0.25">
      <c r="A25954">
        <v>43950100</v>
      </c>
      <c r="B25954">
        <v>43950015</v>
      </c>
      <c r="C25954" t="s">
        <v>1048</v>
      </c>
      <c r="D25954" t="s">
        <v>9284</v>
      </c>
      <c r="E25954" t="s">
        <v>1885</v>
      </c>
      <c r="F25954">
        <v>16</v>
      </c>
      <c r="G25954" t="s">
        <v>9324</v>
      </c>
    </row>
    <row r="25955" spans="1:9" x14ac:dyDescent="0.25">
      <c r="A25955">
        <v>43950100</v>
      </c>
      <c r="B25955">
        <v>43950015</v>
      </c>
      <c r="C25955" t="s">
        <v>633</v>
      </c>
      <c r="D25955" t="s">
        <v>9286</v>
      </c>
      <c r="E25955" t="s">
        <v>1885</v>
      </c>
      <c r="F25955">
        <v>17</v>
      </c>
      <c r="G25955" t="s">
        <v>9325</v>
      </c>
    </row>
    <row r="25956" spans="1:9" x14ac:dyDescent="0.25">
      <c r="A25956">
        <v>43950100</v>
      </c>
      <c r="B25956">
        <v>43950015</v>
      </c>
      <c r="C25956" t="s">
        <v>1048</v>
      </c>
      <c r="D25956" t="s">
        <v>9284</v>
      </c>
      <c r="E25956" t="s">
        <v>1885</v>
      </c>
      <c r="F25956">
        <v>17</v>
      </c>
      <c r="G25956" t="s">
        <v>9326</v>
      </c>
    </row>
    <row r="25957" spans="1:9" x14ac:dyDescent="0.25">
      <c r="A25957">
        <v>43950100</v>
      </c>
      <c r="B25957">
        <v>43950015</v>
      </c>
      <c r="C25957" t="s">
        <v>633</v>
      </c>
      <c r="D25957" t="s">
        <v>9286</v>
      </c>
      <c r="E25957" t="s">
        <v>1885</v>
      </c>
      <c r="F25957">
        <v>19</v>
      </c>
      <c r="G25957" t="s">
        <v>9327</v>
      </c>
    </row>
    <row r="25958" spans="1:9" x14ac:dyDescent="0.25">
      <c r="A25958">
        <v>43950100</v>
      </c>
      <c r="B25958">
        <v>43950015</v>
      </c>
      <c r="C25958" t="s">
        <v>1048</v>
      </c>
      <c r="D25958" t="s">
        <v>9284</v>
      </c>
      <c r="E25958" t="s">
        <v>1885</v>
      </c>
      <c r="F25958">
        <v>18</v>
      </c>
      <c r="G25958" t="s">
        <v>9328</v>
      </c>
    </row>
    <row r="25959" spans="1:9" x14ac:dyDescent="0.25">
      <c r="A25959">
        <v>43950100</v>
      </c>
      <c r="B25959">
        <v>43950015</v>
      </c>
      <c r="C25959" t="s">
        <v>633</v>
      </c>
      <c r="D25959" t="s">
        <v>9286</v>
      </c>
      <c r="E25959" t="s">
        <v>1885</v>
      </c>
      <c r="F25959">
        <v>20</v>
      </c>
      <c r="G25959" t="s">
        <v>9329</v>
      </c>
      <c r="I25959" t="s">
        <v>4789</v>
      </c>
    </row>
    <row r="25960" spans="1:9" x14ac:dyDescent="0.25">
      <c r="A25960">
        <v>43950100</v>
      </c>
      <c r="B25960">
        <v>43950015</v>
      </c>
      <c r="C25960" t="s">
        <v>1048</v>
      </c>
      <c r="D25960" t="s">
        <v>9284</v>
      </c>
      <c r="E25960" t="s">
        <v>1885</v>
      </c>
      <c r="F25960">
        <v>21</v>
      </c>
      <c r="G25960" t="s">
        <v>9330</v>
      </c>
      <c r="I25960" t="s">
        <v>4634</v>
      </c>
    </row>
    <row r="25961" spans="1:9" x14ac:dyDescent="0.25">
      <c r="A25961">
        <v>43950100</v>
      </c>
      <c r="B25961">
        <v>43950015</v>
      </c>
      <c r="C25961" t="s">
        <v>633</v>
      </c>
      <c r="D25961" t="s">
        <v>9286</v>
      </c>
      <c r="E25961" t="s">
        <v>1885</v>
      </c>
      <c r="F25961">
        <v>21</v>
      </c>
      <c r="G25961" t="s">
        <v>9331</v>
      </c>
    </row>
    <row r="25962" spans="1:9" x14ac:dyDescent="0.25">
      <c r="A25962">
        <v>43950100</v>
      </c>
      <c r="B25962">
        <v>43950015</v>
      </c>
      <c r="C25962" t="s">
        <v>1048</v>
      </c>
      <c r="D25962" t="s">
        <v>9284</v>
      </c>
      <c r="E25962" t="s">
        <v>1885</v>
      </c>
      <c r="F25962">
        <v>22</v>
      </c>
      <c r="G25962" t="s">
        <v>9332</v>
      </c>
      <c r="I25962" t="s">
        <v>4793</v>
      </c>
    </row>
    <row r="25963" spans="1:9" x14ac:dyDescent="0.25">
      <c r="A25963">
        <v>43950100</v>
      </c>
      <c r="B25963">
        <v>43950015</v>
      </c>
      <c r="C25963" t="s">
        <v>633</v>
      </c>
      <c r="D25963" t="s">
        <v>9286</v>
      </c>
      <c r="E25963" t="s">
        <v>1885</v>
      </c>
      <c r="F25963">
        <v>22</v>
      </c>
      <c r="G25963" t="s">
        <v>9333</v>
      </c>
    </row>
    <row r="25964" spans="1:9" x14ac:dyDescent="0.25">
      <c r="A25964">
        <v>43950100</v>
      </c>
      <c r="B25964">
        <v>43950015</v>
      </c>
      <c r="C25964" t="s">
        <v>1048</v>
      </c>
      <c r="D25964" t="s">
        <v>9284</v>
      </c>
      <c r="E25964" t="s">
        <v>1885</v>
      </c>
      <c r="F25964">
        <v>23</v>
      </c>
      <c r="G25964" t="s">
        <v>9334</v>
      </c>
    </row>
    <row r="25965" spans="1:9" x14ac:dyDescent="0.25">
      <c r="A25965">
        <v>43950100</v>
      </c>
      <c r="B25965">
        <v>43950015</v>
      </c>
      <c r="C25965" t="s">
        <v>633</v>
      </c>
      <c r="D25965" t="s">
        <v>9286</v>
      </c>
      <c r="E25965" t="s">
        <v>1885</v>
      </c>
      <c r="F25965">
        <v>23</v>
      </c>
      <c r="G25965" t="s">
        <v>8401</v>
      </c>
    </row>
    <row r="25966" spans="1:9" x14ac:dyDescent="0.25">
      <c r="A25966">
        <v>43950100</v>
      </c>
      <c r="B25966">
        <v>43950016</v>
      </c>
      <c r="C25966" t="s">
        <v>34</v>
      </c>
      <c r="D25966" t="s">
        <v>9335</v>
      </c>
      <c r="E25966" t="s">
        <v>1855</v>
      </c>
      <c r="F25966">
        <v>1</v>
      </c>
      <c r="G25966" t="s">
        <v>9336</v>
      </c>
      <c r="H25966" t="s">
        <v>1857</v>
      </c>
    </row>
    <row r="25967" spans="1:9" x14ac:dyDescent="0.25">
      <c r="A25967">
        <v>43950100</v>
      </c>
      <c r="B25967">
        <v>43950016</v>
      </c>
      <c r="C25967" t="s">
        <v>463</v>
      </c>
      <c r="D25967" t="s">
        <v>9337</v>
      </c>
      <c r="E25967" t="s">
        <v>1855</v>
      </c>
      <c r="F25967">
        <v>1</v>
      </c>
      <c r="G25967" t="s">
        <v>9338</v>
      </c>
      <c r="H25967" t="s">
        <v>1857</v>
      </c>
    </row>
    <row r="25968" spans="1:9" x14ac:dyDescent="0.25">
      <c r="A25968">
        <v>43950100</v>
      </c>
      <c r="B25968">
        <v>43950016</v>
      </c>
      <c r="C25968" t="s">
        <v>34</v>
      </c>
      <c r="D25968" t="s">
        <v>9335</v>
      </c>
      <c r="E25968" t="s">
        <v>1855</v>
      </c>
      <c r="F25968">
        <v>2</v>
      </c>
      <c r="G25968" t="s">
        <v>9339</v>
      </c>
    </row>
    <row r="25969" spans="1:9" x14ac:dyDescent="0.25">
      <c r="A25969">
        <v>43950100</v>
      </c>
      <c r="B25969">
        <v>43950016</v>
      </c>
      <c r="C25969" t="s">
        <v>463</v>
      </c>
      <c r="D25969" t="s">
        <v>9337</v>
      </c>
      <c r="E25969" t="s">
        <v>1855</v>
      </c>
      <c r="F25969">
        <v>2</v>
      </c>
      <c r="G25969" t="s">
        <v>9340</v>
      </c>
      <c r="I25969" t="s">
        <v>9341</v>
      </c>
    </row>
    <row r="25970" spans="1:9" x14ac:dyDescent="0.25">
      <c r="A25970">
        <v>43950100</v>
      </c>
      <c r="B25970">
        <v>43950016</v>
      </c>
      <c r="C25970" t="s">
        <v>34</v>
      </c>
      <c r="D25970" t="s">
        <v>9335</v>
      </c>
      <c r="E25970" t="s">
        <v>1855</v>
      </c>
      <c r="F25970">
        <v>4</v>
      </c>
      <c r="G25970" t="s">
        <v>9342</v>
      </c>
    </row>
    <row r="25971" spans="1:9" x14ac:dyDescent="0.25">
      <c r="A25971">
        <v>43950100</v>
      </c>
      <c r="B25971">
        <v>43950016</v>
      </c>
      <c r="C25971" t="s">
        <v>463</v>
      </c>
      <c r="D25971" t="s">
        <v>9337</v>
      </c>
      <c r="E25971" t="s">
        <v>1855</v>
      </c>
      <c r="F25971">
        <v>5</v>
      </c>
      <c r="G25971" t="s">
        <v>9343</v>
      </c>
      <c r="H25971" t="s">
        <v>1866</v>
      </c>
    </row>
    <row r="25972" spans="1:9" x14ac:dyDescent="0.25">
      <c r="A25972">
        <v>43950100</v>
      </c>
      <c r="B25972">
        <v>43950016</v>
      </c>
      <c r="C25972" t="s">
        <v>34</v>
      </c>
      <c r="D25972" t="s">
        <v>9335</v>
      </c>
      <c r="E25972" t="s">
        <v>1855</v>
      </c>
      <c r="F25972">
        <v>5</v>
      </c>
      <c r="G25972" t="s">
        <v>8768</v>
      </c>
      <c r="I25972" t="s">
        <v>2159</v>
      </c>
    </row>
    <row r="25973" spans="1:9" x14ac:dyDescent="0.25">
      <c r="A25973">
        <v>43950100</v>
      </c>
      <c r="B25973">
        <v>43950016</v>
      </c>
      <c r="C25973" t="s">
        <v>463</v>
      </c>
      <c r="D25973" t="s">
        <v>9337</v>
      </c>
      <c r="E25973" t="s">
        <v>1855</v>
      </c>
      <c r="F25973">
        <v>7</v>
      </c>
      <c r="G25973" t="s">
        <v>9344</v>
      </c>
    </row>
    <row r="25974" spans="1:9" x14ac:dyDescent="0.25">
      <c r="A25974">
        <v>43950100</v>
      </c>
      <c r="B25974">
        <v>43950016</v>
      </c>
      <c r="C25974" t="s">
        <v>34</v>
      </c>
      <c r="D25974" t="s">
        <v>9335</v>
      </c>
      <c r="E25974" t="s">
        <v>1855</v>
      </c>
      <c r="F25974">
        <v>8</v>
      </c>
      <c r="G25974" t="s">
        <v>7345</v>
      </c>
      <c r="H25974" t="s">
        <v>1866</v>
      </c>
      <c r="I25974" t="s">
        <v>4653</v>
      </c>
    </row>
    <row r="25975" spans="1:9" x14ac:dyDescent="0.25">
      <c r="A25975">
        <v>43950100</v>
      </c>
      <c r="B25975">
        <v>43950016</v>
      </c>
      <c r="C25975" t="s">
        <v>463</v>
      </c>
      <c r="D25975" t="s">
        <v>9337</v>
      </c>
      <c r="E25975" t="s">
        <v>1855</v>
      </c>
      <c r="F25975">
        <v>8</v>
      </c>
      <c r="G25975" t="s">
        <v>6466</v>
      </c>
    </row>
    <row r="25976" spans="1:9" x14ac:dyDescent="0.25">
      <c r="A25976">
        <v>43950100</v>
      </c>
      <c r="B25976">
        <v>43950016</v>
      </c>
      <c r="C25976" t="s">
        <v>34</v>
      </c>
      <c r="D25976" t="s">
        <v>9335</v>
      </c>
      <c r="E25976" t="s">
        <v>1855</v>
      </c>
      <c r="F25976">
        <v>12</v>
      </c>
      <c r="G25976" t="s">
        <v>9345</v>
      </c>
      <c r="I25976" t="s">
        <v>9346</v>
      </c>
    </row>
    <row r="25977" spans="1:9" x14ac:dyDescent="0.25">
      <c r="A25977">
        <v>43950100</v>
      </c>
      <c r="B25977">
        <v>43950016</v>
      </c>
      <c r="C25977" t="s">
        <v>463</v>
      </c>
      <c r="D25977" t="s">
        <v>9337</v>
      </c>
      <c r="E25977" t="s">
        <v>1855</v>
      </c>
      <c r="F25977">
        <v>9</v>
      </c>
      <c r="G25977" t="s">
        <v>9347</v>
      </c>
    </row>
    <row r="25978" spans="1:9" x14ac:dyDescent="0.25">
      <c r="A25978">
        <v>43950100</v>
      </c>
      <c r="B25978">
        <v>43950016</v>
      </c>
      <c r="C25978" t="s">
        <v>34</v>
      </c>
      <c r="D25978" t="s">
        <v>9335</v>
      </c>
      <c r="E25978" t="s">
        <v>1855</v>
      </c>
      <c r="F25978">
        <v>17</v>
      </c>
      <c r="G25978" t="s">
        <v>9348</v>
      </c>
      <c r="I25978" t="s">
        <v>4775</v>
      </c>
    </row>
    <row r="25979" spans="1:9" x14ac:dyDescent="0.25">
      <c r="A25979">
        <v>43950100</v>
      </c>
      <c r="B25979">
        <v>43950016</v>
      </c>
      <c r="C25979" t="s">
        <v>463</v>
      </c>
      <c r="D25979" t="s">
        <v>9337</v>
      </c>
      <c r="E25979" t="s">
        <v>1855</v>
      </c>
      <c r="F25979">
        <v>10</v>
      </c>
      <c r="G25979" t="s">
        <v>9349</v>
      </c>
      <c r="I25979" t="s">
        <v>4568</v>
      </c>
    </row>
    <row r="25980" spans="1:9" x14ac:dyDescent="0.25">
      <c r="A25980">
        <v>43950100</v>
      </c>
      <c r="B25980">
        <v>43950016</v>
      </c>
      <c r="C25980" t="s">
        <v>34</v>
      </c>
      <c r="D25980" t="s">
        <v>9335</v>
      </c>
      <c r="E25980" t="s">
        <v>1855</v>
      </c>
      <c r="F25980">
        <v>20</v>
      </c>
      <c r="G25980" t="s">
        <v>9350</v>
      </c>
      <c r="I25980" t="s">
        <v>8583</v>
      </c>
    </row>
    <row r="25981" spans="1:9" x14ac:dyDescent="0.25">
      <c r="A25981">
        <v>43950100</v>
      </c>
      <c r="B25981">
        <v>43950016</v>
      </c>
      <c r="C25981" t="s">
        <v>463</v>
      </c>
      <c r="D25981" t="s">
        <v>9337</v>
      </c>
      <c r="E25981" t="s">
        <v>1855</v>
      </c>
      <c r="F25981">
        <v>11</v>
      </c>
      <c r="G25981" t="s">
        <v>9351</v>
      </c>
    </row>
    <row r="25982" spans="1:9" x14ac:dyDescent="0.25">
      <c r="A25982">
        <v>43950100</v>
      </c>
      <c r="B25982">
        <v>43950016</v>
      </c>
      <c r="C25982" t="s">
        <v>34</v>
      </c>
      <c r="D25982" t="s">
        <v>9335</v>
      </c>
      <c r="E25982" t="s">
        <v>1855</v>
      </c>
      <c r="F25982">
        <v>21</v>
      </c>
      <c r="G25982" t="s">
        <v>9352</v>
      </c>
      <c r="I25982" t="s">
        <v>4530</v>
      </c>
    </row>
    <row r="25983" spans="1:9" x14ac:dyDescent="0.25">
      <c r="A25983">
        <v>43950100</v>
      </c>
      <c r="B25983">
        <v>43950016</v>
      </c>
      <c r="C25983" t="s">
        <v>463</v>
      </c>
      <c r="D25983" t="s">
        <v>9337</v>
      </c>
      <c r="E25983" t="s">
        <v>1855</v>
      </c>
      <c r="F25983">
        <v>20</v>
      </c>
      <c r="G25983" t="s">
        <v>8649</v>
      </c>
      <c r="I25983" t="s">
        <v>6070</v>
      </c>
    </row>
    <row r="25984" spans="1:9" x14ac:dyDescent="0.25">
      <c r="A25984">
        <v>43950100</v>
      </c>
      <c r="B25984">
        <v>43950016</v>
      </c>
      <c r="C25984" t="s">
        <v>34</v>
      </c>
      <c r="D25984" t="s">
        <v>9335</v>
      </c>
      <c r="E25984" t="s">
        <v>1855</v>
      </c>
      <c r="F25984">
        <v>22</v>
      </c>
      <c r="G25984" t="s">
        <v>9353</v>
      </c>
    </row>
    <row r="25985" spans="1:9" x14ac:dyDescent="0.25">
      <c r="A25985">
        <v>43950100</v>
      </c>
      <c r="B25985">
        <v>43950016</v>
      </c>
      <c r="C25985" t="s">
        <v>463</v>
      </c>
      <c r="D25985" t="s">
        <v>9337</v>
      </c>
      <c r="E25985" t="s">
        <v>1855</v>
      </c>
      <c r="F25985">
        <v>22</v>
      </c>
      <c r="G25985" t="s">
        <v>9354</v>
      </c>
      <c r="I25985" t="s">
        <v>9355</v>
      </c>
    </row>
    <row r="25986" spans="1:9" x14ac:dyDescent="0.25">
      <c r="A25986">
        <v>43950100</v>
      </c>
      <c r="B25986">
        <v>43950016</v>
      </c>
      <c r="C25986" t="s">
        <v>34</v>
      </c>
      <c r="D25986" t="s">
        <v>9335</v>
      </c>
      <c r="E25986" t="s">
        <v>1855</v>
      </c>
      <c r="F25986">
        <v>23</v>
      </c>
      <c r="G25986" t="s">
        <v>9356</v>
      </c>
      <c r="I25986" t="s">
        <v>4568</v>
      </c>
    </row>
    <row r="25987" spans="1:9" x14ac:dyDescent="0.25">
      <c r="A25987">
        <v>43950100</v>
      </c>
      <c r="B25987">
        <v>43950016</v>
      </c>
      <c r="C25987" t="s">
        <v>463</v>
      </c>
      <c r="D25987" t="s">
        <v>9337</v>
      </c>
      <c r="E25987" t="s">
        <v>1855</v>
      </c>
      <c r="F25987">
        <v>23</v>
      </c>
      <c r="G25987" t="s">
        <v>9357</v>
      </c>
      <c r="I25987" t="s">
        <v>4736</v>
      </c>
    </row>
    <row r="25988" spans="1:9" x14ac:dyDescent="0.25">
      <c r="A25988">
        <v>43950100</v>
      </c>
      <c r="B25988">
        <v>43950016</v>
      </c>
      <c r="C25988" t="s">
        <v>34</v>
      </c>
      <c r="D25988" t="s">
        <v>9335</v>
      </c>
      <c r="E25988" t="s">
        <v>1885</v>
      </c>
      <c r="F25988">
        <v>18</v>
      </c>
      <c r="G25988" t="s">
        <v>9358</v>
      </c>
      <c r="H25988" t="s">
        <v>1857</v>
      </c>
    </row>
    <row r="25989" spans="1:9" x14ac:dyDescent="0.25">
      <c r="A25989">
        <v>43950100</v>
      </c>
      <c r="B25989">
        <v>43950016</v>
      </c>
      <c r="C25989" t="s">
        <v>463</v>
      </c>
      <c r="D25989" t="s">
        <v>9337</v>
      </c>
      <c r="E25989" t="s">
        <v>1885</v>
      </c>
      <c r="F25989">
        <v>15</v>
      </c>
      <c r="G25989" t="s">
        <v>9359</v>
      </c>
      <c r="H25989" t="s">
        <v>1857</v>
      </c>
    </row>
    <row r="25990" spans="1:9" x14ac:dyDescent="0.25">
      <c r="A25990">
        <v>43950100</v>
      </c>
      <c r="B25990">
        <v>43950016</v>
      </c>
      <c r="C25990" t="s">
        <v>34</v>
      </c>
      <c r="D25990" t="s">
        <v>9335</v>
      </c>
      <c r="E25990" t="s">
        <v>1885</v>
      </c>
      <c r="F25990">
        <v>19</v>
      </c>
      <c r="G25990" t="s">
        <v>9360</v>
      </c>
      <c r="H25990" t="s">
        <v>1857</v>
      </c>
    </row>
    <row r="25991" spans="1:9" x14ac:dyDescent="0.25">
      <c r="A25991">
        <v>43950100</v>
      </c>
      <c r="B25991">
        <v>43950016</v>
      </c>
      <c r="C25991" t="s">
        <v>463</v>
      </c>
      <c r="D25991" t="s">
        <v>9337</v>
      </c>
      <c r="E25991" t="s">
        <v>1885</v>
      </c>
      <c r="F25991">
        <v>16</v>
      </c>
      <c r="G25991" t="s">
        <v>8985</v>
      </c>
      <c r="H25991" t="s">
        <v>1857</v>
      </c>
    </row>
    <row r="25992" spans="1:9" x14ac:dyDescent="0.25">
      <c r="A25992">
        <v>43950100</v>
      </c>
      <c r="B25992">
        <v>43950016</v>
      </c>
      <c r="C25992" t="s">
        <v>34</v>
      </c>
      <c r="D25992" t="s">
        <v>9335</v>
      </c>
      <c r="E25992" t="s">
        <v>1885</v>
      </c>
      <c r="F25992">
        <v>3</v>
      </c>
      <c r="G25992" t="s">
        <v>9361</v>
      </c>
    </row>
    <row r="25993" spans="1:9" x14ac:dyDescent="0.25">
      <c r="A25993">
        <v>43950100</v>
      </c>
      <c r="B25993">
        <v>43950016</v>
      </c>
      <c r="C25993" t="s">
        <v>463</v>
      </c>
      <c r="D25993" t="s">
        <v>9337</v>
      </c>
      <c r="E25993" t="s">
        <v>1885</v>
      </c>
      <c r="F25993">
        <v>3</v>
      </c>
      <c r="G25993" t="s">
        <v>9362</v>
      </c>
    </row>
    <row r="25994" spans="1:9" x14ac:dyDescent="0.25">
      <c r="A25994">
        <v>43950100</v>
      </c>
      <c r="B25994">
        <v>43950016</v>
      </c>
      <c r="C25994" t="s">
        <v>34</v>
      </c>
      <c r="D25994" t="s">
        <v>9335</v>
      </c>
      <c r="E25994" t="s">
        <v>1885</v>
      </c>
      <c r="F25994">
        <v>6</v>
      </c>
      <c r="G25994" t="s">
        <v>9363</v>
      </c>
    </row>
    <row r="25995" spans="1:9" x14ac:dyDescent="0.25">
      <c r="A25995">
        <v>43950100</v>
      </c>
      <c r="B25995">
        <v>43950016</v>
      </c>
      <c r="C25995" t="s">
        <v>463</v>
      </c>
      <c r="D25995" t="s">
        <v>9337</v>
      </c>
      <c r="E25995" t="s">
        <v>1885</v>
      </c>
      <c r="F25995">
        <v>4</v>
      </c>
      <c r="G25995" t="s">
        <v>9364</v>
      </c>
    </row>
    <row r="25996" spans="1:9" x14ac:dyDescent="0.25">
      <c r="A25996">
        <v>43950100</v>
      </c>
      <c r="B25996">
        <v>43950016</v>
      </c>
      <c r="C25996" t="s">
        <v>34</v>
      </c>
      <c r="D25996" t="s">
        <v>9335</v>
      </c>
      <c r="E25996" t="s">
        <v>1885</v>
      </c>
      <c r="F25996">
        <v>7</v>
      </c>
      <c r="G25996" t="s">
        <v>9365</v>
      </c>
    </row>
    <row r="25997" spans="1:9" x14ac:dyDescent="0.25">
      <c r="A25997">
        <v>43950100</v>
      </c>
      <c r="B25997">
        <v>43950016</v>
      </c>
      <c r="C25997" t="s">
        <v>463</v>
      </c>
      <c r="D25997" t="s">
        <v>9337</v>
      </c>
      <c r="E25997" t="s">
        <v>1885</v>
      </c>
      <c r="F25997">
        <v>6</v>
      </c>
      <c r="G25997" t="s">
        <v>9366</v>
      </c>
    </row>
    <row r="25998" spans="1:9" x14ac:dyDescent="0.25">
      <c r="A25998">
        <v>43950100</v>
      </c>
      <c r="B25998">
        <v>43950016</v>
      </c>
      <c r="C25998" t="s">
        <v>34</v>
      </c>
      <c r="D25998" t="s">
        <v>9335</v>
      </c>
      <c r="E25998" t="s">
        <v>1885</v>
      </c>
      <c r="F25998">
        <v>9</v>
      </c>
      <c r="G25998" t="s">
        <v>9367</v>
      </c>
      <c r="I25998" t="s">
        <v>4550</v>
      </c>
    </row>
    <row r="25999" spans="1:9" x14ac:dyDescent="0.25">
      <c r="A25999">
        <v>43950100</v>
      </c>
      <c r="B25999">
        <v>43950016</v>
      </c>
      <c r="C25999" t="s">
        <v>463</v>
      </c>
      <c r="D25999" t="s">
        <v>9337</v>
      </c>
      <c r="E25999" t="s">
        <v>1885</v>
      </c>
      <c r="F25999">
        <v>12</v>
      </c>
      <c r="G25999" t="s">
        <v>9368</v>
      </c>
    </row>
    <row r="26000" spans="1:9" x14ac:dyDescent="0.25">
      <c r="A26000">
        <v>43950100</v>
      </c>
      <c r="B26000">
        <v>43950016</v>
      </c>
      <c r="C26000" t="s">
        <v>34</v>
      </c>
      <c r="D26000" t="s">
        <v>9335</v>
      </c>
      <c r="E26000" t="s">
        <v>1885</v>
      </c>
      <c r="F26000">
        <v>10</v>
      </c>
      <c r="G26000" t="s">
        <v>9369</v>
      </c>
    </row>
    <row r="26001" spans="1:9" x14ac:dyDescent="0.25">
      <c r="A26001">
        <v>43950100</v>
      </c>
      <c r="B26001">
        <v>43950016</v>
      </c>
      <c r="C26001" t="s">
        <v>463</v>
      </c>
      <c r="D26001" t="s">
        <v>9337</v>
      </c>
      <c r="E26001" t="s">
        <v>1885</v>
      </c>
      <c r="F26001">
        <v>13</v>
      </c>
      <c r="G26001" t="s">
        <v>9370</v>
      </c>
      <c r="I26001" t="s">
        <v>4510</v>
      </c>
    </row>
    <row r="26002" spans="1:9" x14ac:dyDescent="0.25">
      <c r="A26002">
        <v>43950100</v>
      </c>
      <c r="B26002">
        <v>43950016</v>
      </c>
      <c r="C26002" t="s">
        <v>34</v>
      </c>
      <c r="D26002" t="s">
        <v>9335</v>
      </c>
      <c r="E26002" t="s">
        <v>1885</v>
      </c>
      <c r="F26002">
        <v>11</v>
      </c>
      <c r="G26002" t="s">
        <v>9371</v>
      </c>
    </row>
    <row r="26003" spans="1:9" x14ac:dyDescent="0.25">
      <c r="A26003">
        <v>43950100</v>
      </c>
      <c r="B26003">
        <v>43950016</v>
      </c>
      <c r="C26003" t="s">
        <v>463</v>
      </c>
      <c r="D26003" t="s">
        <v>9337</v>
      </c>
      <c r="E26003" t="s">
        <v>1885</v>
      </c>
      <c r="F26003">
        <v>14</v>
      </c>
      <c r="G26003" t="s">
        <v>9372</v>
      </c>
    </row>
    <row r="26004" spans="1:9" x14ac:dyDescent="0.25">
      <c r="A26004">
        <v>43950100</v>
      </c>
      <c r="B26004">
        <v>43950016</v>
      </c>
      <c r="C26004" t="s">
        <v>34</v>
      </c>
      <c r="D26004" t="s">
        <v>9335</v>
      </c>
      <c r="E26004" t="s">
        <v>1885</v>
      </c>
      <c r="F26004">
        <v>13</v>
      </c>
      <c r="G26004" t="s">
        <v>7370</v>
      </c>
      <c r="I26004" t="s">
        <v>4657</v>
      </c>
    </row>
    <row r="26005" spans="1:9" x14ac:dyDescent="0.25">
      <c r="A26005">
        <v>43950100</v>
      </c>
      <c r="B26005">
        <v>43950016</v>
      </c>
      <c r="C26005" t="s">
        <v>463</v>
      </c>
      <c r="D26005" t="s">
        <v>9337</v>
      </c>
      <c r="E26005" t="s">
        <v>1885</v>
      </c>
      <c r="F26005">
        <v>17</v>
      </c>
      <c r="G26005" t="s">
        <v>9373</v>
      </c>
      <c r="I26005" t="s">
        <v>4737</v>
      </c>
    </row>
    <row r="26006" spans="1:9" x14ac:dyDescent="0.25">
      <c r="A26006">
        <v>43950100</v>
      </c>
      <c r="B26006">
        <v>43950016</v>
      </c>
      <c r="C26006" t="s">
        <v>34</v>
      </c>
      <c r="D26006" t="s">
        <v>9335</v>
      </c>
      <c r="E26006" t="s">
        <v>1885</v>
      </c>
      <c r="F26006">
        <v>14</v>
      </c>
      <c r="G26006" t="s">
        <v>9374</v>
      </c>
    </row>
    <row r="26007" spans="1:9" x14ac:dyDescent="0.25">
      <c r="A26007">
        <v>43950100</v>
      </c>
      <c r="B26007">
        <v>43950016</v>
      </c>
      <c r="C26007" t="s">
        <v>463</v>
      </c>
      <c r="D26007" t="s">
        <v>9337</v>
      </c>
      <c r="E26007" t="s">
        <v>1885</v>
      </c>
      <c r="F26007">
        <v>18</v>
      </c>
      <c r="G26007" t="s">
        <v>9375</v>
      </c>
    </row>
    <row r="26008" spans="1:9" x14ac:dyDescent="0.25">
      <c r="A26008">
        <v>43950100</v>
      </c>
      <c r="B26008">
        <v>43950016</v>
      </c>
      <c r="C26008" t="s">
        <v>34</v>
      </c>
      <c r="D26008" t="s">
        <v>9335</v>
      </c>
      <c r="E26008" t="s">
        <v>1885</v>
      </c>
      <c r="F26008">
        <v>15</v>
      </c>
      <c r="G26008" t="s">
        <v>9376</v>
      </c>
    </row>
    <row r="26009" spans="1:9" x14ac:dyDescent="0.25">
      <c r="A26009">
        <v>43950100</v>
      </c>
      <c r="B26009">
        <v>43950016</v>
      </c>
      <c r="C26009" t="s">
        <v>463</v>
      </c>
      <c r="D26009" t="s">
        <v>9337</v>
      </c>
      <c r="E26009" t="s">
        <v>1885</v>
      </c>
      <c r="F26009">
        <v>19</v>
      </c>
      <c r="G26009" t="s">
        <v>9377</v>
      </c>
    </row>
    <row r="26010" spans="1:9" x14ac:dyDescent="0.25">
      <c r="A26010">
        <v>43950100</v>
      </c>
      <c r="B26010">
        <v>43950016</v>
      </c>
      <c r="C26010" t="s">
        <v>34</v>
      </c>
      <c r="D26010" t="s">
        <v>9335</v>
      </c>
      <c r="E26010" t="s">
        <v>1885</v>
      </c>
      <c r="F26010">
        <v>16</v>
      </c>
      <c r="G26010" t="s">
        <v>9378</v>
      </c>
      <c r="I26010" t="s">
        <v>4595</v>
      </c>
    </row>
    <row r="26011" spans="1:9" x14ac:dyDescent="0.25">
      <c r="A26011">
        <v>43950100</v>
      </c>
      <c r="B26011">
        <v>43950016</v>
      </c>
      <c r="C26011" t="s">
        <v>463</v>
      </c>
      <c r="D26011" t="s">
        <v>9337</v>
      </c>
      <c r="E26011" t="s">
        <v>1885</v>
      </c>
      <c r="F26011">
        <v>21</v>
      </c>
      <c r="G26011" t="s">
        <v>9379</v>
      </c>
      <c r="I26011" t="s">
        <v>4595</v>
      </c>
    </row>
    <row r="26012" spans="1:9" x14ac:dyDescent="0.25">
      <c r="A26012">
        <v>43950100</v>
      </c>
      <c r="B26012">
        <v>43950017</v>
      </c>
      <c r="C26012" t="s">
        <v>129</v>
      </c>
      <c r="D26012" t="s">
        <v>8777</v>
      </c>
      <c r="E26012" t="s">
        <v>1855</v>
      </c>
      <c r="F26012">
        <v>1</v>
      </c>
      <c r="G26012" t="s">
        <v>8778</v>
      </c>
      <c r="H26012" t="s">
        <v>2139</v>
      </c>
    </row>
    <row r="26013" spans="1:9" x14ac:dyDescent="0.25">
      <c r="A26013">
        <v>43950100</v>
      </c>
      <c r="B26013">
        <v>43950017</v>
      </c>
      <c r="C26013" t="s">
        <v>935</v>
      </c>
      <c r="D26013" t="s">
        <v>8729</v>
      </c>
      <c r="E26013" t="s">
        <v>1855</v>
      </c>
      <c r="F26013">
        <v>1</v>
      </c>
      <c r="G26013" t="s">
        <v>8730</v>
      </c>
      <c r="H26013" t="s">
        <v>1857</v>
      </c>
    </row>
    <row r="26014" spans="1:9" x14ac:dyDescent="0.25">
      <c r="A26014">
        <v>43950100</v>
      </c>
      <c r="B26014">
        <v>43950017</v>
      </c>
      <c r="C26014" t="s">
        <v>129</v>
      </c>
      <c r="D26014" t="s">
        <v>8777</v>
      </c>
      <c r="E26014" t="s">
        <v>1855</v>
      </c>
      <c r="F26014">
        <v>2</v>
      </c>
      <c r="G26014" t="s">
        <v>8781</v>
      </c>
    </row>
    <row r="26015" spans="1:9" x14ac:dyDescent="0.25">
      <c r="A26015">
        <v>43950100</v>
      </c>
      <c r="B26015">
        <v>43950017</v>
      </c>
      <c r="C26015" t="s">
        <v>935</v>
      </c>
      <c r="D26015" t="s">
        <v>8729</v>
      </c>
      <c r="E26015" t="s">
        <v>1855</v>
      </c>
      <c r="F26015">
        <v>2</v>
      </c>
      <c r="G26015" t="s">
        <v>8752</v>
      </c>
    </row>
    <row r="26016" spans="1:9" x14ac:dyDescent="0.25">
      <c r="A26016">
        <v>43950100</v>
      </c>
      <c r="B26016">
        <v>43950017</v>
      </c>
      <c r="C26016" t="s">
        <v>129</v>
      </c>
      <c r="D26016" t="s">
        <v>8777</v>
      </c>
      <c r="E26016" t="s">
        <v>1855</v>
      </c>
      <c r="F26016">
        <v>5</v>
      </c>
      <c r="G26016" t="s">
        <v>8783</v>
      </c>
    </row>
    <row r="26017" spans="1:9" x14ac:dyDescent="0.25">
      <c r="A26017">
        <v>43950100</v>
      </c>
      <c r="B26017">
        <v>43950017</v>
      </c>
      <c r="C26017" t="s">
        <v>935</v>
      </c>
      <c r="D26017" t="s">
        <v>8729</v>
      </c>
      <c r="E26017" t="s">
        <v>1855</v>
      </c>
      <c r="F26017">
        <v>3</v>
      </c>
      <c r="G26017" t="s">
        <v>8733</v>
      </c>
      <c r="I26017" t="s">
        <v>4536</v>
      </c>
    </row>
    <row r="26018" spans="1:9" x14ac:dyDescent="0.25">
      <c r="A26018">
        <v>43950100</v>
      </c>
      <c r="B26018">
        <v>43950017</v>
      </c>
      <c r="C26018" t="s">
        <v>129</v>
      </c>
      <c r="D26018" t="s">
        <v>8777</v>
      </c>
      <c r="E26018" t="s">
        <v>1855</v>
      </c>
      <c r="F26018">
        <v>6</v>
      </c>
      <c r="G26018" t="s">
        <v>8785</v>
      </c>
    </row>
    <row r="26019" spans="1:9" x14ac:dyDescent="0.25">
      <c r="A26019">
        <v>43950100</v>
      </c>
      <c r="B26019">
        <v>43950017</v>
      </c>
      <c r="C26019" t="s">
        <v>935</v>
      </c>
      <c r="D26019" t="s">
        <v>8729</v>
      </c>
      <c r="E26019" t="s">
        <v>1855</v>
      </c>
      <c r="F26019">
        <v>5</v>
      </c>
      <c r="G26019" t="s">
        <v>8735</v>
      </c>
      <c r="H26019" t="s">
        <v>1866</v>
      </c>
      <c r="I26019" t="s">
        <v>6128</v>
      </c>
    </row>
    <row r="26020" spans="1:9" x14ac:dyDescent="0.25">
      <c r="A26020">
        <v>43950100</v>
      </c>
      <c r="B26020">
        <v>43950017</v>
      </c>
      <c r="C26020" t="s">
        <v>129</v>
      </c>
      <c r="D26020" t="s">
        <v>8777</v>
      </c>
      <c r="E26020" t="s">
        <v>1855</v>
      </c>
      <c r="F26020">
        <v>8</v>
      </c>
      <c r="G26020" t="s">
        <v>8787</v>
      </c>
    </row>
    <row r="26021" spans="1:9" x14ac:dyDescent="0.25">
      <c r="A26021">
        <v>43950100</v>
      </c>
      <c r="B26021">
        <v>43950017</v>
      </c>
      <c r="C26021" t="s">
        <v>935</v>
      </c>
      <c r="D26021" t="s">
        <v>8729</v>
      </c>
      <c r="E26021" t="s">
        <v>1855</v>
      </c>
      <c r="F26021">
        <v>8</v>
      </c>
      <c r="G26021" t="s">
        <v>8739</v>
      </c>
    </row>
    <row r="26022" spans="1:9" x14ac:dyDescent="0.25">
      <c r="A26022">
        <v>43950100</v>
      </c>
      <c r="B26022">
        <v>43950017</v>
      </c>
      <c r="C26022" t="s">
        <v>129</v>
      </c>
      <c r="D26022" t="s">
        <v>8777</v>
      </c>
      <c r="E26022" t="s">
        <v>1855</v>
      </c>
      <c r="F26022">
        <v>9</v>
      </c>
      <c r="G26022" t="s">
        <v>8789</v>
      </c>
      <c r="I26022" t="s">
        <v>4530</v>
      </c>
    </row>
    <row r="26023" spans="1:9" x14ac:dyDescent="0.25">
      <c r="A26023">
        <v>43950100</v>
      </c>
      <c r="B26023">
        <v>43950017</v>
      </c>
      <c r="C26023" t="s">
        <v>935</v>
      </c>
      <c r="D26023" t="s">
        <v>8729</v>
      </c>
      <c r="E26023" t="s">
        <v>1855</v>
      </c>
      <c r="F26023">
        <v>9</v>
      </c>
      <c r="G26023" t="s">
        <v>8740</v>
      </c>
    </row>
    <row r="26024" spans="1:9" x14ac:dyDescent="0.25">
      <c r="A26024">
        <v>43950100</v>
      </c>
      <c r="B26024">
        <v>43950017</v>
      </c>
      <c r="C26024" t="s">
        <v>129</v>
      </c>
      <c r="D26024" t="s">
        <v>8777</v>
      </c>
      <c r="E26024" t="s">
        <v>1855</v>
      </c>
      <c r="F26024">
        <v>11</v>
      </c>
      <c r="G26024" t="s">
        <v>8792</v>
      </c>
      <c r="I26024" t="s">
        <v>9380</v>
      </c>
    </row>
    <row r="26025" spans="1:9" x14ac:dyDescent="0.25">
      <c r="A26025">
        <v>43950100</v>
      </c>
      <c r="B26025">
        <v>43950017</v>
      </c>
      <c r="C26025" t="s">
        <v>935</v>
      </c>
      <c r="D26025" t="s">
        <v>8729</v>
      </c>
      <c r="E26025" t="s">
        <v>1855</v>
      </c>
      <c r="F26025">
        <v>10</v>
      </c>
      <c r="G26025" t="s">
        <v>8742</v>
      </c>
      <c r="I26025" t="s">
        <v>2438</v>
      </c>
    </row>
    <row r="26026" spans="1:9" x14ac:dyDescent="0.25">
      <c r="A26026">
        <v>43950100</v>
      </c>
      <c r="B26026">
        <v>43950017</v>
      </c>
      <c r="C26026" t="s">
        <v>129</v>
      </c>
      <c r="D26026" t="s">
        <v>8777</v>
      </c>
      <c r="E26026" t="s">
        <v>1855</v>
      </c>
      <c r="F26026">
        <v>13</v>
      </c>
      <c r="G26026" t="s">
        <v>8795</v>
      </c>
    </row>
    <row r="26027" spans="1:9" x14ac:dyDescent="0.25">
      <c r="A26027">
        <v>43950100</v>
      </c>
      <c r="B26027">
        <v>43950017</v>
      </c>
      <c r="C26027" t="s">
        <v>935</v>
      </c>
      <c r="D26027" t="s">
        <v>8729</v>
      </c>
      <c r="E26027" t="s">
        <v>1855</v>
      </c>
      <c r="F26027">
        <v>11</v>
      </c>
      <c r="G26027" t="s">
        <v>8744</v>
      </c>
    </row>
    <row r="26028" spans="1:9" x14ac:dyDescent="0.25">
      <c r="A26028">
        <v>43950100</v>
      </c>
      <c r="B26028">
        <v>43950017</v>
      </c>
      <c r="C26028" t="s">
        <v>129</v>
      </c>
      <c r="D26028" t="s">
        <v>8777</v>
      </c>
      <c r="E26028" t="s">
        <v>1855</v>
      </c>
      <c r="F26028">
        <v>19</v>
      </c>
      <c r="G26028" t="s">
        <v>8797</v>
      </c>
      <c r="I26028" t="s">
        <v>5721</v>
      </c>
    </row>
    <row r="26029" spans="1:9" x14ac:dyDescent="0.25">
      <c r="A26029">
        <v>43950100</v>
      </c>
      <c r="B26029">
        <v>43950017</v>
      </c>
      <c r="C26029" t="s">
        <v>935</v>
      </c>
      <c r="D26029" t="s">
        <v>8729</v>
      </c>
      <c r="E26029" t="s">
        <v>1855</v>
      </c>
      <c r="F26029">
        <v>12</v>
      </c>
      <c r="G26029" t="s">
        <v>8746</v>
      </c>
    </row>
    <row r="26030" spans="1:9" x14ac:dyDescent="0.25">
      <c r="A26030">
        <v>43950100</v>
      </c>
      <c r="B26030">
        <v>43950017</v>
      </c>
      <c r="C26030" t="s">
        <v>129</v>
      </c>
      <c r="D26030" t="s">
        <v>8777</v>
      </c>
      <c r="E26030" t="s">
        <v>1855</v>
      </c>
      <c r="F26030">
        <v>21</v>
      </c>
      <c r="G26030" t="s">
        <v>8799</v>
      </c>
    </row>
    <row r="26031" spans="1:9" x14ac:dyDescent="0.25">
      <c r="A26031">
        <v>43950100</v>
      </c>
      <c r="B26031">
        <v>43950017</v>
      </c>
      <c r="C26031" t="s">
        <v>935</v>
      </c>
      <c r="D26031" t="s">
        <v>8729</v>
      </c>
      <c r="E26031" t="s">
        <v>1855</v>
      </c>
      <c r="F26031">
        <v>14</v>
      </c>
      <c r="G26031" t="s">
        <v>8748</v>
      </c>
    </row>
    <row r="26032" spans="1:9" x14ac:dyDescent="0.25">
      <c r="A26032">
        <v>43950100</v>
      </c>
      <c r="B26032">
        <v>43950017</v>
      </c>
      <c r="C26032" t="s">
        <v>129</v>
      </c>
      <c r="D26032" t="s">
        <v>8777</v>
      </c>
      <c r="E26032" t="s">
        <v>1855</v>
      </c>
      <c r="F26032">
        <v>22</v>
      </c>
      <c r="G26032" t="s">
        <v>8801</v>
      </c>
    </row>
    <row r="26033" spans="1:9" x14ac:dyDescent="0.25">
      <c r="A26033">
        <v>43950100</v>
      </c>
      <c r="B26033">
        <v>43950017</v>
      </c>
      <c r="C26033" t="s">
        <v>935</v>
      </c>
      <c r="D26033" t="s">
        <v>8729</v>
      </c>
      <c r="E26033" t="s">
        <v>1855</v>
      </c>
      <c r="F26033">
        <v>18</v>
      </c>
      <c r="G26033" t="s">
        <v>8750</v>
      </c>
      <c r="I26033" t="s">
        <v>4536</v>
      </c>
    </row>
    <row r="26034" spans="1:9" x14ac:dyDescent="0.25">
      <c r="A26034">
        <v>43950100</v>
      </c>
      <c r="B26034">
        <v>43950017</v>
      </c>
      <c r="C26034" t="s">
        <v>129</v>
      </c>
      <c r="D26034" t="s">
        <v>8777</v>
      </c>
      <c r="E26034" t="s">
        <v>1885</v>
      </c>
      <c r="F26034">
        <v>3</v>
      </c>
      <c r="G26034" t="s">
        <v>8803</v>
      </c>
    </row>
    <row r="26035" spans="1:9" x14ac:dyDescent="0.25">
      <c r="A26035">
        <v>43950100</v>
      </c>
      <c r="B26035">
        <v>43950017</v>
      </c>
      <c r="C26035" t="s">
        <v>935</v>
      </c>
      <c r="D26035" t="s">
        <v>8729</v>
      </c>
      <c r="E26035" t="s">
        <v>1885</v>
      </c>
      <c r="F26035">
        <v>4</v>
      </c>
      <c r="G26035" t="s">
        <v>8754</v>
      </c>
      <c r="I26035" t="s">
        <v>6129</v>
      </c>
    </row>
    <row r="26036" spans="1:9" x14ac:dyDescent="0.25">
      <c r="A26036">
        <v>43950100</v>
      </c>
      <c r="B26036">
        <v>43950017</v>
      </c>
      <c r="C26036" t="s">
        <v>129</v>
      </c>
      <c r="D26036" t="s">
        <v>8777</v>
      </c>
      <c r="E26036" t="s">
        <v>1885</v>
      </c>
      <c r="F26036">
        <v>4</v>
      </c>
      <c r="G26036" t="s">
        <v>8805</v>
      </c>
    </row>
    <row r="26037" spans="1:9" x14ac:dyDescent="0.25">
      <c r="A26037">
        <v>43950100</v>
      </c>
      <c r="B26037">
        <v>43950017</v>
      </c>
      <c r="C26037" t="s">
        <v>935</v>
      </c>
      <c r="D26037" t="s">
        <v>8729</v>
      </c>
      <c r="E26037" t="s">
        <v>1885</v>
      </c>
      <c r="F26037">
        <v>6</v>
      </c>
      <c r="G26037" t="s">
        <v>8756</v>
      </c>
    </row>
    <row r="26038" spans="1:9" x14ac:dyDescent="0.25">
      <c r="A26038">
        <v>43950100</v>
      </c>
      <c r="B26038">
        <v>43950017</v>
      </c>
      <c r="C26038" t="s">
        <v>129</v>
      </c>
      <c r="D26038" t="s">
        <v>8777</v>
      </c>
      <c r="E26038" t="s">
        <v>1885</v>
      </c>
      <c r="F26038">
        <v>7</v>
      </c>
      <c r="G26038" t="s">
        <v>8807</v>
      </c>
    </row>
    <row r="26039" spans="1:9" x14ac:dyDescent="0.25">
      <c r="A26039">
        <v>43950100</v>
      </c>
      <c r="B26039">
        <v>43950017</v>
      </c>
      <c r="C26039" t="s">
        <v>935</v>
      </c>
      <c r="D26039" t="s">
        <v>8729</v>
      </c>
      <c r="E26039" t="s">
        <v>1885</v>
      </c>
      <c r="F26039">
        <v>7</v>
      </c>
      <c r="G26039" t="s">
        <v>8737</v>
      </c>
    </row>
    <row r="26040" spans="1:9" x14ac:dyDescent="0.25">
      <c r="A26040">
        <v>43950100</v>
      </c>
      <c r="B26040">
        <v>43950017</v>
      </c>
      <c r="C26040" t="s">
        <v>129</v>
      </c>
      <c r="D26040" t="s">
        <v>8777</v>
      </c>
      <c r="E26040" t="s">
        <v>1885</v>
      </c>
      <c r="F26040">
        <v>10</v>
      </c>
      <c r="G26040" t="s">
        <v>8809</v>
      </c>
    </row>
    <row r="26041" spans="1:9" x14ac:dyDescent="0.25">
      <c r="A26041">
        <v>43950100</v>
      </c>
      <c r="B26041">
        <v>43950017</v>
      </c>
      <c r="C26041" t="s">
        <v>935</v>
      </c>
      <c r="D26041" t="s">
        <v>8729</v>
      </c>
      <c r="E26041" t="s">
        <v>1885</v>
      </c>
      <c r="F26041">
        <v>13</v>
      </c>
      <c r="G26041" t="s">
        <v>8758</v>
      </c>
    </row>
    <row r="26042" spans="1:9" x14ac:dyDescent="0.25">
      <c r="A26042">
        <v>43950100</v>
      </c>
      <c r="B26042">
        <v>43950017</v>
      </c>
      <c r="C26042" t="s">
        <v>129</v>
      </c>
      <c r="D26042" t="s">
        <v>8777</v>
      </c>
      <c r="E26042" t="s">
        <v>1885</v>
      </c>
      <c r="F26042">
        <v>12</v>
      </c>
      <c r="G26042" t="s">
        <v>8811</v>
      </c>
    </row>
    <row r="26043" spans="1:9" x14ac:dyDescent="0.25">
      <c r="A26043">
        <v>43950100</v>
      </c>
      <c r="B26043">
        <v>43950017</v>
      </c>
      <c r="C26043" t="s">
        <v>935</v>
      </c>
      <c r="D26043" t="s">
        <v>8729</v>
      </c>
      <c r="E26043" t="s">
        <v>1885</v>
      </c>
      <c r="F26043">
        <v>15</v>
      </c>
      <c r="G26043" t="s">
        <v>8760</v>
      </c>
    </row>
    <row r="26044" spans="1:9" x14ac:dyDescent="0.25">
      <c r="A26044">
        <v>43950100</v>
      </c>
      <c r="B26044">
        <v>43950017</v>
      </c>
      <c r="C26044" t="s">
        <v>129</v>
      </c>
      <c r="D26044" t="s">
        <v>8777</v>
      </c>
      <c r="E26044" t="s">
        <v>1885</v>
      </c>
      <c r="F26044">
        <v>14</v>
      </c>
      <c r="G26044" t="s">
        <v>8813</v>
      </c>
    </row>
    <row r="26045" spans="1:9" x14ac:dyDescent="0.25">
      <c r="A26045">
        <v>43950100</v>
      </c>
      <c r="B26045">
        <v>43950017</v>
      </c>
      <c r="C26045" t="s">
        <v>935</v>
      </c>
      <c r="D26045" t="s">
        <v>8729</v>
      </c>
      <c r="E26045" t="s">
        <v>1885</v>
      </c>
      <c r="F26045">
        <v>16</v>
      </c>
      <c r="G26045" t="s">
        <v>8762</v>
      </c>
    </row>
    <row r="26046" spans="1:9" x14ac:dyDescent="0.25">
      <c r="A26046">
        <v>43950100</v>
      </c>
      <c r="B26046">
        <v>43950017</v>
      </c>
      <c r="C26046" t="s">
        <v>129</v>
      </c>
      <c r="D26046" t="s">
        <v>8777</v>
      </c>
      <c r="E26046" t="s">
        <v>1885</v>
      </c>
      <c r="F26046">
        <v>15</v>
      </c>
      <c r="G26046" t="s">
        <v>8815</v>
      </c>
    </row>
    <row r="26047" spans="1:9" x14ac:dyDescent="0.25">
      <c r="A26047">
        <v>43950100</v>
      </c>
      <c r="B26047">
        <v>43950017</v>
      </c>
      <c r="C26047" t="s">
        <v>935</v>
      </c>
      <c r="D26047" t="s">
        <v>8729</v>
      </c>
      <c r="E26047" t="s">
        <v>1885</v>
      </c>
      <c r="F26047">
        <v>17</v>
      </c>
      <c r="G26047" t="s">
        <v>8764</v>
      </c>
      <c r="I26047" t="s">
        <v>4510</v>
      </c>
    </row>
    <row r="26048" spans="1:9" x14ac:dyDescent="0.25">
      <c r="A26048">
        <v>43950100</v>
      </c>
      <c r="B26048">
        <v>43950017</v>
      </c>
      <c r="C26048" t="s">
        <v>129</v>
      </c>
      <c r="D26048" t="s">
        <v>8777</v>
      </c>
      <c r="E26048" t="s">
        <v>1885</v>
      </c>
      <c r="F26048">
        <v>16</v>
      </c>
      <c r="G26048" t="s">
        <v>8817</v>
      </c>
      <c r="I26048" t="s">
        <v>5561</v>
      </c>
    </row>
    <row r="26049" spans="1:9" x14ac:dyDescent="0.25">
      <c r="A26049">
        <v>43950100</v>
      </c>
      <c r="B26049">
        <v>43950017</v>
      </c>
      <c r="C26049" t="s">
        <v>935</v>
      </c>
      <c r="D26049" t="s">
        <v>8729</v>
      </c>
      <c r="E26049" t="s">
        <v>1885</v>
      </c>
      <c r="F26049">
        <v>19</v>
      </c>
      <c r="G26049" t="s">
        <v>8766</v>
      </c>
    </row>
    <row r="26050" spans="1:9" x14ac:dyDescent="0.25">
      <c r="A26050">
        <v>43950100</v>
      </c>
      <c r="B26050">
        <v>43950017</v>
      </c>
      <c r="C26050" t="s">
        <v>129</v>
      </c>
      <c r="D26050" t="s">
        <v>8777</v>
      </c>
      <c r="E26050" t="s">
        <v>1885</v>
      </c>
      <c r="F26050">
        <v>17</v>
      </c>
      <c r="G26050" t="s">
        <v>8819</v>
      </c>
      <c r="I26050" t="s">
        <v>5133</v>
      </c>
    </row>
    <row r="26051" spans="1:9" x14ac:dyDescent="0.25">
      <c r="A26051">
        <v>43950100</v>
      </c>
      <c r="B26051">
        <v>43950017</v>
      </c>
      <c r="C26051" t="s">
        <v>935</v>
      </c>
      <c r="D26051" t="s">
        <v>8729</v>
      </c>
      <c r="E26051" t="s">
        <v>1885</v>
      </c>
      <c r="F26051">
        <v>20</v>
      </c>
      <c r="G26051" t="s">
        <v>8768</v>
      </c>
    </row>
    <row r="26052" spans="1:9" x14ac:dyDescent="0.25">
      <c r="A26052">
        <v>43950100</v>
      </c>
      <c r="B26052">
        <v>43950017</v>
      </c>
      <c r="C26052" t="s">
        <v>129</v>
      </c>
      <c r="D26052" t="s">
        <v>8777</v>
      </c>
      <c r="E26052" t="s">
        <v>1885</v>
      </c>
      <c r="F26052">
        <v>18</v>
      </c>
      <c r="G26052" t="s">
        <v>8821</v>
      </c>
    </row>
    <row r="26053" spans="1:9" x14ac:dyDescent="0.25">
      <c r="A26053">
        <v>43950100</v>
      </c>
      <c r="B26053">
        <v>43950017</v>
      </c>
      <c r="C26053" t="s">
        <v>935</v>
      </c>
      <c r="D26053" t="s">
        <v>8729</v>
      </c>
      <c r="E26053" t="s">
        <v>1885</v>
      </c>
      <c r="F26053">
        <v>21</v>
      </c>
      <c r="G26053" t="s">
        <v>8770</v>
      </c>
      <c r="I26053" t="s">
        <v>4510</v>
      </c>
    </row>
    <row r="26054" spans="1:9" x14ac:dyDescent="0.25">
      <c r="A26054">
        <v>43950100</v>
      </c>
      <c r="B26054">
        <v>43950017</v>
      </c>
      <c r="C26054" t="s">
        <v>129</v>
      </c>
      <c r="D26054" t="s">
        <v>8777</v>
      </c>
      <c r="E26054" t="s">
        <v>1885</v>
      </c>
      <c r="F26054">
        <v>20</v>
      </c>
      <c r="G26054" t="s">
        <v>8823</v>
      </c>
      <c r="I26054" t="s">
        <v>4550</v>
      </c>
    </row>
    <row r="26055" spans="1:9" x14ac:dyDescent="0.25">
      <c r="A26055">
        <v>43950100</v>
      </c>
      <c r="B26055">
        <v>43950017</v>
      </c>
      <c r="C26055" t="s">
        <v>935</v>
      </c>
      <c r="D26055" t="s">
        <v>8729</v>
      </c>
      <c r="E26055" t="s">
        <v>1885</v>
      </c>
      <c r="F26055">
        <v>22</v>
      </c>
      <c r="G26055" t="s">
        <v>8773</v>
      </c>
    </row>
    <row r="26056" spans="1:9" x14ac:dyDescent="0.25">
      <c r="A26056">
        <v>43950100</v>
      </c>
      <c r="B26056">
        <v>43950017</v>
      </c>
      <c r="C26056" t="s">
        <v>129</v>
      </c>
      <c r="D26056" t="s">
        <v>8777</v>
      </c>
      <c r="E26056" t="s">
        <v>1885</v>
      </c>
      <c r="F26056">
        <v>23</v>
      </c>
      <c r="G26056" t="s">
        <v>8825</v>
      </c>
    </row>
    <row r="26057" spans="1:9" x14ac:dyDescent="0.25">
      <c r="A26057">
        <v>43950100</v>
      </c>
      <c r="B26057">
        <v>43950017</v>
      </c>
      <c r="C26057" t="s">
        <v>935</v>
      </c>
      <c r="D26057" t="s">
        <v>8729</v>
      </c>
      <c r="E26057" t="s">
        <v>1885</v>
      </c>
      <c r="F26057">
        <v>23</v>
      </c>
      <c r="G26057" t="s">
        <v>8775</v>
      </c>
    </row>
    <row r="26058" spans="1:9" x14ac:dyDescent="0.25">
      <c r="A26058">
        <v>43950100</v>
      </c>
      <c r="B26058">
        <v>43950020</v>
      </c>
      <c r="C26058" t="s">
        <v>854</v>
      </c>
      <c r="D26058" t="s">
        <v>8680</v>
      </c>
      <c r="E26058" t="s">
        <v>1855</v>
      </c>
      <c r="F26058">
        <v>1</v>
      </c>
      <c r="G26058" t="s">
        <v>8681</v>
      </c>
      <c r="H26058" t="s">
        <v>1857</v>
      </c>
    </row>
    <row r="26059" spans="1:9" x14ac:dyDescent="0.25">
      <c r="A26059">
        <v>43950100</v>
      </c>
      <c r="B26059">
        <v>43950020</v>
      </c>
      <c r="C26059" t="s">
        <v>1256</v>
      </c>
      <c r="D26059" t="s">
        <v>8633</v>
      </c>
      <c r="E26059" t="s">
        <v>1855</v>
      </c>
      <c r="F26059">
        <v>1</v>
      </c>
      <c r="G26059" t="s">
        <v>8634</v>
      </c>
      <c r="H26059" t="s">
        <v>1857</v>
      </c>
    </row>
    <row r="26060" spans="1:9" x14ac:dyDescent="0.25">
      <c r="A26060">
        <v>43950100</v>
      </c>
      <c r="B26060">
        <v>43950020</v>
      </c>
      <c r="C26060" t="s">
        <v>854</v>
      </c>
      <c r="D26060" t="s">
        <v>8680</v>
      </c>
      <c r="E26060" t="s">
        <v>1855</v>
      </c>
      <c r="F26060">
        <v>2</v>
      </c>
      <c r="G26060" t="s">
        <v>8683</v>
      </c>
    </row>
    <row r="26061" spans="1:9" x14ac:dyDescent="0.25">
      <c r="A26061">
        <v>43950100</v>
      </c>
      <c r="B26061">
        <v>43950020</v>
      </c>
      <c r="C26061" t="s">
        <v>1256</v>
      </c>
      <c r="D26061" t="s">
        <v>8633</v>
      </c>
      <c r="E26061" t="s">
        <v>1855</v>
      </c>
      <c r="F26061">
        <v>2</v>
      </c>
      <c r="G26061" t="s">
        <v>8636</v>
      </c>
    </row>
    <row r="26062" spans="1:9" x14ac:dyDescent="0.25">
      <c r="A26062">
        <v>43950100</v>
      </c>
      <c r="B26062">
        <v>43950020</v>
      </c>
      <c r="C26062" t="s">
        <v>854</v>
      </c>
      <c r="D26062" t="s">
        <v>8680</v>
      </c>
      <c r="E26062" t="s">
        <v>1855</v>
      </c>
      <c r="F26062">
        <v>3</v>
      </c>
      <c r="G26062" t="s">
        <v>8685</v>
      </c>
    </row>
    <row r="26063" spans="1:9" x14ac:dyDescent="0.25">
      <c r="A26063">
        <v>43950100</v>
      </c>
      <c r="B26063">
        <v>43950020</v>
      </c>
      <c r="C26063" t="s">
        <v>1256</v>
      </c>
      <c r="D26063" t="s">
        <v>8633</v>
      </c>
      <c r="E26063" t="s">
        <v>1855</v>
      </c>
      <c r="F26063">
        <v>3</v>
      </c>
      <c r="G26063" t="s">
        <v>8660</v>
      </c>
      <c r="I26063" t="s">
        <v>4653</v>
      </c>
    </row>
    <row r="26064" spans="1:9" x14ac:dyDescent="0.25">
      <c r="A26064">
        <v>43950100</v>
      </c>
      <c r="B26064">
        <v>43950020</v>
      </c>
      <c r="C26064" t="s">
        <v>854</v>
      </c>
      <c r="D26064" t="s">
        <v>8680</v>
      </c>
      <c r="E26064" t="s">
        <v>1855</v>
      </c>
      <c r="F26064">
        <v>4</v>
      </c>
      <c r="G26064" t="s">
        <v>8687</v>
      </c>
    </row>
    <row r="26065" spans="1:9" x14ac:dyDescent="0.25">
      <c r="A26065">
        <v>43950100</v>
      </c>
      <c r="B26065">
        <v>43950020</v>
      </c>
      <c r="C26065" t="s">
        <v>1256</v>
      </c>
      <c r="D26065" t="s">
        <v>8633</v>
      </c>
      <c r="E26065" t="s">
        <v>1855</v>
      </c>
      <c r="F26065">
        <v>4</v>
      </c>
      <c r="G26065" t="s">
        <v>8638</v>
      </c>
      <c r="H26065" t="s">
        <v>1866</v>
      </c>
    </row>
    <row r="26066" spans="1:9" x14ac:dyDescent="0.25">
      <c r="A26066">
        <v>43950100</v>
      </c>
      <c r="B26066">
        <v>43950020</v>
      </c>
      <c r="C26066" t="s">
        <v>854</v>
      </c>
      <c r="D26066" t="s">
        <v>8680</v>
      </c>
      <c r="E26066" t="s">
        <v>1855</v>
      </c>
      <c r="F26066">
        <v>5</v>
      </c>
      <c r="G26066" t="s">
        <v>8690</v>
      </c>
      <c r="H26066" t="s">
        <v>1866</v>
      </c>
    </row>
    <row r="26067" spans="1:9" x14ac:dyDescent="0.25">
      <c r="A26067">
        <v>43950100</v>
      </c>
      <c r="B26067">
        <v>43950020</v>
      </c>
      <c r="C26067" t="s">
        <v>1256</v>
      </c>
      <c r="D26067" t="s">
        <v>8633</v>
      </c>
      <c r="E26067" t="s">
        <v>1855</v>
      </c>
      <c r="F26067">
        <v>10</v>
      </c>
      <c r="G26067" t="s">
        <v>8642</v>
      </c>
      <c r="I26067" t="s">
        <v>5656</v>
      </c>
    </row>
    <row r="26068" spans="1:9" x14ac:dyDescent="0.25">
      <c r="A26068">
        <v>43950100</v>
      </c>
      <c r="B26068">
        <v>43950020</v>
      </c>
      <c r="C26068" t="s">
        <v>854</v>
      </c>
      <c r="D26068" t="s">
        <v>8680</v>
      </c>
      <c r="E26068" t="s">
        <v>1855</v>
      </c>
      <c r="F26068">
        <v>6</v>
      </c>
      <c r="G26068" t="s">
        <v>8693</v>
      </c>
      <c r="I26068" t="s">
        <v>6246</v>
      </c>
    </row>
    <row r="26069" spans="1:9" x14ac:dyDescent="0.25">
      <c r="A26069">
        <v>43950100</v>
      </c>
      <c r="B26069">
        <v>43950020</v>
      </c>
      <c r="C26069" t="s">
        <v>1256</v>
      </c>
      <c r="D26069" t="s">
        <v>8633</v>
      </c>
      <c r="E26069" t="s">
        <v>1855</v>
      </c>
      <c r="F26069">
        <v>11</v>
      </c>
      <c r="G26069" t="s">
        <v>8644</v>
      </c>
    </row>
    <row r="26070" spans="1:9" x14ac:dyDescent="0.25">
      <c r="A26070">
        <v>43950100</v>
      </c>
      <c r="B26070">
        <v>43950020</v>
      </c>
      <c r="C26070" t="s">
        <v>854</v>
      </c>
      <c r="D26070" t="s">
        <v>8680</v>
      </c>
      <c r="E26070" t="s">
        <v>1855</v>
      </c>
      <c r="F26070">
        <v>7</v>
      </c>
      <c r="G26070" t="s">
        <v>8695</v>
      </c>
      <c r="I26070" t="s">
        <v>5160</v>
      </c>
    </row>
    <row r="26071" spans="1:9" x14ac:dyDescent="0.25">
      <c r="A26071">
        <v>43950100</v>
      </c>
      <c r="B26071">
        <v>43950020</v>
      </c>
      <c r="C26071" t="s">
        <v>1256</v>
      </c>
      <c r="D26071" t="s">
        <v>8633</v>
      </c>
      <c r="E26071" t="s">
        <v>1855</v>
      </c>
      <c r="F26071">
        <v>13</v>
      </c>
      <c r="G26071" t="s">
        <v>8646</v>
      </c>
    </row>
    <row r="26072" spans="1:9" x14ac:dyDescent="0.25">
      <c r="A26072">
        <v>43950100</v>
      </c>
      <c r="B26072">
        <v>43950020</v>
      </c>
      <c r="C26072" t="s">
        <v>854</v>
      </c>
      <c r="D26072" t="s">
        <v>8680</v>
      </c>
      <c r="E26072" t="s">
        <v>1855</v>
      </c>
      <c r="F26072">
        <v>8</v>
      </c>
      <c r="G26072" t="s">
        <v>8697</v>
      </c>
      <c r="I26072" t="s">
        <v>4777</v>
      </c>
    </row>
    <row r="26073" spans="1:9" x14ac:dyDescent="0.25">
      <c r="A26073">
        <v>43950100</v>
      </c>
      <c r="B26073">
        <v>43950020</v>
      </c>
      <c r="C26073" t="s">
        <v>1256</v>
      </c>
      <c r="D26073" t="s">
        <v>8633</v>
      </c>
      <c r="E26073" t="s">
        <v>1855</v>
      </c>
      <c r="F26073">
        <v>14</v>
      </c>
      <c r="G26073" t="s">
        <v>8648</v>
      </c>
      <c r="I26073" t="s">
        <v>4653</v>
      </c>
    </row>
    <row r="26074" spans="1:9" x14ac:dyDescent="0.25">
      <c r="A26074">
        <v>43950100</v>
      </c>
      <c r="B26074">
        <v>43950020</v>
      </c>
      <c r="C26074" t="s">
        <v>854</v>
      </c>
      <c r="D26074" t="s">
        <v>8680</v>
      </c>
      <c r="E26074" t="s">
        <v>1855</v>
      </c>
      <c r="F26074">
        <v>9</v>
      </c>
      <c r="G26074" t="s">
        <v>8699</v>
      </c>
      <c r="I26074" t="s">
        <v>9381</v>
      </c>
    </row>
    <row r="26075" spans="1:9" x14ac:dyDescent="0.25">
      <c r="A26075">
        <v>43950100</v>
      </c>
      <c r="B26075">
        <v>43950020</v>
      </c>
      <c r="C26075" t="s">
        <v>1256</v>
      </c>
      <c r="D26075" t="s">
        <v>8633</v>
      </c>
      <c r="E26075" t="s">
        <v>1855</v>
      </c>
      <c r="F26075">
        <v>15</v>
      </c>
      <c r="G26075" t="s">
        <v>8650</v>
      </c>
      <c r="I26075" t="s">
        <v>9382</v>
      </c>
    </row>
    <row r="26076" spans="1:9" x14ac:dyDescent="0.25">
      <c r="A26076">
        <v>43950100</v>
      </c>
      <c r="B26076">
        <v>43950020</v>
      </c>
      <c r="C26076" t="s">
        <v>854</v>
      </c>
      <c r="D26076" t="s">
        <v>8680</v>
      </c>
      <c r="E26076" t="s">
        <v>1855</v>
      </c>
      <c r="F26076">
        <v>11</v>
      </c>
      <c r="G26076" t="s">
        <v>8702</v>
      </c>
      <c r="I26076" t="s">
        <v>6629</v>
      </c>
    </row>
    <row r="26077" spans="1:9" x14ac:dyDescent="0.25">
      <c r="A26077">
        <v>43950100</v>
      </c>
      <c r="B26077">
        <v>43950020</v>
      </c>
      <c r="C26077" t="s">
        <v>1256</v>
      </c>
      <c r="D26077" t="s">
        <v>8633</v>
      </c>
      <c r="E26077" t="s">
        <v>1855</v>
      </c>
      <c r="F26077">
        <v>17</v>
      </c>
      <c r="G26077" t="s">
        <v>8652</v>
      </c>
    </row>
    <row r="26078" spans="1:9" x14ac:dyDescent="0.25">
      <c r="A26078">
        <v>43950100</v>
      </c>
      <c r="B26078">
        <v>43950020</v>
      </c>
      <c r="C26078" t="s">
        <v>854</v>
      </c>
      <c r="D26078" t="s">
        <v>8680</v>
      </c>
      <c r="E26078" t="s">
        <v>1855</v>
      </c>
      <c r="F26078">
        <v>19</v>
      </c>
      <c r="G26078" t="s">
        <v>8704</v>
      </c>
      <c r="I26078" t="s">
        <v>5721</v>
      </c>
    </row>
    <row r="26079" spans="1:9" x14ac:dyDescent="0.25">
      <c r="A26079">
        <v>43950100</v>
      </c>
      <c r="B26079">
        <v>43950020</v>
      </c>
      <c r="C26079" t="s">
        <v>1256</v>
      </c>
      <c r="D26079" t="s">
        <v>8633</v>
      </c>
      <c r="E26079" t="s">
        <v>1855</v>
      </c>
      <c r="F26079">
        <v>19</v>
      </c>
      <c r="G26079" t="s">
        <v>8654</v>
      </c>
    </row>
    <row r="26080" spans="1:9" x14ac:dyDescent="0.25">
      <c r="A26080">
        <v>43950100</v>
      </c>
      <c r="B26080">
        <v>43950020</v>
      </c>
      <c r="C26080" t="s">
        <v>854</v>
      </c>
      <c r="D26080" t="s">
        <v>8680</v>
      </c>
      <c r="E26080" t="s">
        <v>1885</v>
      </c>
      <c r="F26080">
        <v>16</v>
      </c>
      <c r="G26080" t="s">
        <v>8716</v>
      </c>
      <c r="H26080" t="s">
        <v>1857</v>
      </c>
    </row>
    <row r="26081" spans="1:9" x14ac:dyDescent="0.25">
      <c r="A26081">
        <v>43950100</v>
      </c>
      <c r="B26081">
        <v>43950020</v>
      </c>
      <c r="C26081" t="s">
        <v>1256</v>
      </c>
      <c r="D26081" t="s">
        <v>8633</v>
      </c>
      <c r="E26081" t="s">
        <v>1885</v>
      </c>
      <c r="F26081">
        <v>16</v>
      </c>
      <c r="G26081" t="s">
        <v>8656</v>
      </c>
      <c r="H26081" t="s">
        <v>1857</v>
      </c>
    </row>
    <row r="26082" spans="1:9" x14ac:dyDescent="0.25">
      <c r="A26082">
        <v>43950100</v>
      </c>
      <c r="B26082">
        <v>43950020</v>
      </c>
      <c r="C26082" t="s">
        <v>854</v>
      </c>
      <c r="D26082" t="s">
        <v>8680</v>
      </c>
      <c r="E26082" t="s">
        <v>1885</v>
      </c>
      <c r="F26082">
        <v>22</v>
      </c>
      <c r="G26082" t="s">
        <v>8726</v>
      </c>
      <c r="H26082" t="s">
        <v>1857</v>
      </c>
    </row>
    <row r="26083" spans="1:9" x14ac:dyDescent="0.25">
      <c r="A26083">
        <v>43950100</v>
      </c>
      <c r="B26083">
        <v>43950020</v>
      </c>
      <c r="C26083" t="s">
        <v>1256</v>
      </c>
      <c r="D26083" t="s">
        <v>8633</v>
      </c>
      <c r="E26083" t="s">
        <v>1885</v>
      </c>
      <c r="F26083">
        <v>22</v>
      </c>
      <c r="G26083" t="s">
        <v>8658</v>
      </c>
      <c r="H26083" t="s">
        <v>1857</v>
      </c>
    </row>
    <row r="26084" spans="1:9" x14ac:dyDescent="0.25">
      <c r="A26084">
        <v>43950100</v>
      </c>
      <c r="B26084">
        <v>43950020</v>
      </c>
      <c r="C26084" t="s">
        <v>854</v>
      </c>
      <c r="D26084" t="s">
        <v>8680</v>
      </c>
      <c r="E26084" t="s">
        <v>1885</v>
      </c>
      <c r="F26084">
        <v>10</v>
      </c>
      <c r="G26084" t="s">
        <v>8706</v>
      </c>
      <c r="I26084" t="s">
        <v>4779</v>
      </c>
    </row>
    <row r="26085" spans="1:9" x14ac:dyDescent="0.25">
      <c r="A26085">
        <v>43950100</v>
      </c>
      <c r="B26085">
        <v>43950020</v>
      </c>
      <c r="C26085" t="s">
        <v>1256</v>
      </c>
      <c r="D26085" t="s">
        <v>8633</v>
      </c>
      <c r="E26085" t="s">
        <v>1885</v>
      </c>
      <c r="F26085">
        <v>5</v>
      </c>
      <c r="G26085" t="s">
        <v>8662</v>
      </c>
    </row>
    <row r="26086" spans="1:9" x14ac:dyDescent="0.25">
      <c r="A26086">
        <v>43950100</v>
      </c>
      <c r="B26086">
        <v>43950020</v>
      </c>
      <c r="C26086" t="s">
        <v>854</v>
      </c>
      <c r="D26086" t="s">
        <v>8680</v>
      </c>
      <c r="E26086" t="s">
        <v>1885</v>
      </c>
      <c r="F26086">
        <v>12</v>
      </c>
      <c r="G26086" t="s">
        <v>8708</v>
      </c>
    </row>
    <row r="26087" spans="1:9" x14ac:dyDescent="0.25">
      <c r="A26087">
        <v>43950100</v>
      </c>
      <c r="B26087">
        <v>43950020</v>
      </c>
      <c r="C26087" t="s">
        <v>1256</v>
      </c>
      <c r="D26087" t="s">
        <v>8633</v>
      </c>
      <c r="E26087" t="s">
        <v>1885</v>
      </c>
      <c r="F26087">
        <v>6</v>
      </c>
      <c r="G26087" t="s">
        <v>8640</v>
      </c>
    </row>
    <row r="26088" spans="1:9" x14ac:dyDescent="0.25">
      <c r="A26088">
        <v>43950100</v>
      </c>
      <c r="B26088">
        <v>43950020</v>
      </c>
      <c r="C26088" t="s">
        <v>854</v>
      </c>
      <c r="D26088" t="s">
        <v>8680</v>
      </c>
      <c r="E26088" t="s">
        <v>1885</v>
      </c>
      <c r="F26088">
        <v>13</v>
      </c>
      <c r="G26088" t="s">
        <v>8710</v>
      </c>
    </row>
    <row r="26089" spans="1:9" x14ac:dyDescent="0.25">
      <c r="A26089">
        <v>43950100</v>
      </c>
      <c r="B26089">
        <v>43950020</v>
      </c>
      <c r="C26089" t="s">
        <v>1256</v>
      </c>
      <c r="D26089" t="s">
        <v>8633</v>
      </c>
      <c r="E26089" t="s">
        <v>1885</v>
      </c>
      <c r="F26089">
        <v>7</v>
      </c>
      <c r="G26089" t="s">
        <v>8664</v>
      </c>
      <c r="I26089" t="s">
        <v>4657</v>
      </c>
    </row>
    <row r="26090" spans="1:9" x14ac:dyDescent="0.25">
      <c r="A26090">
        <v>43950100</v>
      </c>
      <c r="B26090">
        <v>43950020</v>
      </c>
      <c r="C26090" t="s">
        <v>854</v>
      </c>
      <c r="D26090" t="s">
        <v>8680</v>
      </c>
      <c r="E26090" t="s">
        <v>1885</v>
      </c>
      <c r="F26090">
        <v>14</v>
      </c>
      <c r="G26090" t="s">
        <v>8712</v>
      </c>
    </row>
    <row r="26091" spans="1:9" x14ac:dyDescent="0.25">
      <c r="A26091">
        <v>43950100</v>
      </c>
      <c r="B26091">
        <v>43950020</v>
      </c>
      <c r="C26091" t="s">
        <v>1256</v>
      </c>
      <c r="D26091" t="s">
        <v>8633</v>
      </c>
      <c r="E26091" t="s">
        <v>1885</v>
      </c>
      <c r="F26091">
        <v>8</v>
      </c>
      <c r="G26091" t="s">
        <v>8665</v>
      </c>
    </row>
    <row r="26092" spans="1:9" x14ac:dyDescent="0.25">
      <c r="A26092">
        <v>43950100</v>
      </c>
      <c r="B26092">
        <v>43950020</v>
      </c>
      <c r="C26092" t="s">
        <v>854</v>
      </c>
      <c r="D26092" t="s">
        <v>8680</v>
      </c>
      <c r="E26092" t="s">
        <v>1885</v>
      </c>
      <c r="F26092">
        <v>15</v>
      </c>
      <c r="G26092" t="s">
        <v>8714</v>
      </c>
    </row>
    <row r="26093" spans="1:9" x14ac:dyDescent="0.25">
      <c r="A26093">
        <v>43950100</v>
      </c>
      <c r="B26093">
        <v>43950020</v>
      </c>
      <c r="C26093" t="s">
        <v>1256</v>
      </c>
      <c r="D26093" t="s">
        <v>8633</v>
      </c>
      <c r="E26093" t="s">
        <v>1885</v>
      </c>
      <c r="F26093">
        <v>9</v>
      </c>
      <c r="G26093" t="s">
        <v>8667</v>
      </c>
      <c r="I26093" t="s">
        <v>9383</v>
      </c>
    </row>
    <row r="26094" spans="1:9" x14ac:dyDescent="0.25">
      <c r="A26094">
        <v>43950100</v>
      </c>
      <c r="B26094">
        <v>43950020</v>
      </c>
      <c r="C26094" t="s">
        <v>854</v>
      </c>
      <c r="D26094" t="s">
        <v>8680</v>
      </c>
      <c r="E26094" t="s">
        <v>1885</v>
      </c>
      <c r="F26094">
        <v>17</v>
      </c>
      <c r="G26094" t="s">
        <v>8718</v>
      </c>
      <c r="I26094" t="s">
        <v>9384</v>
      </c>
    </row>
    <row r="26095" spans="1:9" x14ac:dyDescent="0.25">
      <c r="A26095">
        <v>43950100</v>
      </c>
      <c r="B26095">
        <v>43950020</v>
      </c>
      <c r="C26095" t="s">
        <v>1256</v>
      </c>
      <c r="D26095" t="s">
        <v>8633</v>
      </c>
      <c r="E26095" t="s">
        <v>1885</v>
      </c>
      <c r="F26095">
        <v>12</v>
      </c>
      <c r="G26095" t="s">
        <v>8669</v>
      </c>
    </row>
    <row r="26096" spans="1:9" x14ac:dyDescent="0.25">
      <c r="A26096">
        <v>43950100</v>
      </c>
      <c r="B26096">
        <v>43950020</v>
      </c>
      <c r="C26096" t="s">
        <v>854</v>
      </c>
      <c r="D26096" t="s">
        <v>8680</v>
      </c>
      <c r="E26096" t="s">
        <v>1885</v>
      </c>
      <c r="F26096">
        <v>18</v>
      </c>
      <c r="G26096" t="s">
        <v>8720</v>
      </c>
      <c r="I26096" t="s">
        <v>5561</v>
      </c>
    </row>
    <row r="26097" spans="1:9" x14ac:dyDescent="0.25">
      <c r="A26097">
        <v>43950100</v>
      </c>
      <c r="B26097">
        <v>43950020</v>
      </c>
      <c r="C26097" t="s">
        <v>1256</v>
      </c>
      <c r="D26097" t="s">
        <v>8633</v>
      </c>
      <c r="E26097" t="s">
        <v>1885</v>
      </c>
      <c r="F26097">
        <v>18</v>
      </c>
      <c r="G26097" t="s">
        <v>8671</v>
      </c>
    </row>
    <row r="26098" spans="1:9" x14ac:dyDescent="0.25">
      <c r="A26098">
        <v>43950100</v>
      </c>
      <c r="B26098">
        <v>43950020</v>
      </c>
      <c r="C26098" t="s">
        <v>854</v>
      </c>
      <c r="D26098" t="s">
        <v>8680</v>
      </c>
      <c r="E26098" t="s">
        <v>1885</v>
      </c>
      <c r="F26098">
        <v>20</v>
      </c>
      <c r="G26098" t="s">
        <v>8722</v>
      </c>
    </row>
    <row r="26099" spans="1:9" x14ac:dyDescent="0.25">
      <c r="A26099">
        <v>43950100</v>
      </c>
      <c r="B26099">
        <v>43950020</v>
      </c>
      <c r="C26099" t="s">
        <v>1256</v>
      </c>
      <c r="D26099" t="s">
        <v>8633</v>
      </c>
      <c r="E26099" t="s">
        <v>1885</v>
      </c>
      <c r="F26099">
        <v>20</v>
      </c>
      <c r="G26099" t="s">
        <v>8673</v>
      </c>
    </row>
    <row r="26100" spans="1:9" x14ac:dyDescent="0.25">
      <c r="A26100">
        <v>43950100</v>
      </c>
      <c r="B26100">
        <v>43950020</v>
      </c>
      <c r="C26100" t="s">
        <v>854</v>
      </c>
      <c r="D26100" t="s">
        <v>8680</v>
      </c>
      <c r="E26100" t="s">
        <v>1885</v>
      </c>
      <c r="F26100">
        <v>21</v>
      </c>
      <c r="G26100" t="s">
        <v>8724</v>
      </c>
    </row>
    <row r="26101" spans="1:9" x14ac:dyDescent="0.25">
      <c r="A26101">
        <v>43950100</v>
      </c>
      <c r="B26101">
        <v>43950020</v>
      </c>
      <c r="C26101" t="s">
        <v>1256</v>
      </c>
      <c r="D26101" t="s">
        <v>8633</v>
      </c>
      <c r="E26101" t="s">
        <v>1885</v>
      </c>
      <c r="F26101">
        <v>21</v>
      </c>
      <c r="G26101" t="s">
        <v>8675</v>
      </c>
      <c r="I26101" t="s">
        <v>4877</v>
      </c>
    </row>
    <row r="26102" spans="1:9" x14ac:dyDescent="0.25">
      <c r="A26102">
        <v>43950100</v>
      </c>
      <c r="B26102">
        <v>43950020</v>
      </c>
      <c r="C26102" t="s">
        <v>854</v>
      </c>
      <c r="D26102" t="s">
        <v>8680</v>
      </c>
      <c r="E26102" t="s">
        <v>1885</v>
      </c>
      <c r="F26102">
        <v>23</v>
      </c>
      <c r="G26102" t="s">
        <v>8728</v>
      </c>
    </row>
    <row r="26103" spans="1:9" x14ac:dyDescent="0.25">
      <c r="A26103">
        <v>43950100</v>
      </c>
      <c r="B26103">
        <v>43950020</v>
      </c>
      <c r="C26103" t="s">
        <v>1256</v>
      </c>
      <c r="D26103" t="s">
        <v>8633</v>
      </c>
      <c r="E26103" t="s">
        <v>1885</v>
      </c>
      <c r="F26103">
        <v>23</v>
      </c>
      <c r="G26103" t="s">
        <v>8677</v>
      </c>
    </row>
    <row r="26104" spans="1:9" x14ac:dyDescent="0.25">
      <c r="A26104">
        <v>43950100</v>
      </c>
      <c r="B26104">
        <v>43950019</v>
      </c>
      <c r="C26104" t="s">
        <v>703</v>
      </c>
      <c r="D26104" t="s">
        <v>8731</v>
      </c>
      <c r="E26104" t="s">
        <v>1855</v>
      </c>
      <c r="F26104">
        <v>1</v>
      </c>
      <c r="G26104" t="s">
        <v>8732</v>
      </c>
      <c r="H26104" t="s">
        <v>1857</v>
      </c>
    </row>
    <row r="26105" spans="1:9" x14ac:dyDescent="0.25">
      <c r="A26105">
        <v>43950100</v>
      </c>
      <c r="B26105">
        <v>43950019</v>
      </c>
      <c r="C26105" t="s">
        <v>1040</v>
      </c>
      <c r="D26105" t="s">
        <v>8779</v>
      </c>
      <c r="E26105" t="s">
        <v>1855</v>
      </c>
      <c r="F26105">
        <v>1</v>
      </c>
      <c r="G26105" t="s">
        <v>8780</v>
      </c>
      <c r="H26105" t="s">
        <v>2139</v>
      </c>
    </row>
    <row r="26106" spans="1:9" x14ac:dyDescent="0.25">
      <c r="A26106">
        <v>43950100</v>
      </c>
      <c r="B26106">
        <v>43950019</v>
      </c>
      <c r="C26106" t="s">
        <v>703</v>
      </c>
      <c r="D26106" t="s">
        <v>8731</v>
      </c>
      <c r="E26106" t="s">
        <v>1855</v>
      </c>
      <c r="F26106">
        <v>2</v>
      </c>
      <c r="G26106" t="s">
        <v>8734</v>
      </c>
    </row>
    <row r="26107" spans="1:9" x14ac:dyDescent="0.25">
      <c r="A26107">
        <v>43950100</v>
      </c>
      <c r="B26107">
        <v>43950019</v>
      </c>
      <c r="C26107" t="s">
        <v>1040</v>
      </c>
      <c r="D26107" t="s">
        <v>8779</v>
      </c>
      <c r="E26107" t="s">
        <v>1855</v>
      </c>
      <c r="F26107">
        <v>2</v>
      </c>
      <c r="G26107" t="s">
        <v>8804</v>
      </c>
    </row>
    <row r="26108" spans="1:9" x14ac:dyDescent="0.25">
      <c r="A26108">
        <v>43950100</v>
      </c>
      <c r="B26108">
        <v>43950019</v>
      </c>
      <c r="C26108" t="s">
        <v>703</v>
      </c>
      <c r="D26108" t="s">
        <v>8731</v>
      </c>
      <c r="E26108" t="s">
        <v>1855</v>
      </c>
      <c r="F26108">
        <v>3</v>
      </c>
      <c r="G26108" t="s">
        <v>8736</v>
      </c>
      <c r="I26108" t="s">
        <v>9385</v>
      </c>
    </row>
    <row r="26109" spans="1:9" x14ac:dyDescent="0.25">
      <c r="A26109">
        <v>43950100</v>
      </c>
      <c r="B26109">
        <v>43950019</v>
      </c>
      <c r="C26109" t="s">
        <v>1040</v>
      </c>
      <c r="D26109" t="s">
        <v>8779</v>
      </c>
      <c r="E26109" t="s">
        <v>1855</v>
      </c>
      <c r="F26109">
        <v>3</v>
      </c>
      <c r="G26109" t="s">
        <v>8782</v>
      </c>
    </row>
    <row r="26110" spans="1:9" x14ac:dyDescent="0.25">
      <c r="A26110">
        <v>43950100</v>
      </c>
      <c r="B26110">
        <v>43950019</v>
      </c>
      <c r="C26110" t="s">
        <v>703</v>
      </c>
      <c r="D26110" t="s">
        <v>8731</v>
      </c>
      <c r="E26110" t="s">
        <v>1855</v>
      </c>
      <c r="F26110">
        <v>4</v>
      </c>
      <c r="G26110" t="s">
        <v>7961</v>
      </c>
      <c r="H26110" t="s">
        <v>1866</v>
      </c>
    </row>
    <row r="26111" spans="1:9" x14ac:dyDescent="0.25">
      <c r="A26111">
        <v>43950100</v>
      </c>
      <c r="B26111">
        <v>43950019</v>
      </c>
      <c r="C26111" t="s">
        <v>1040</v>
      </c>
      <c r="D26111" t="s">
        <v>8779</v>
      </c>
      <c r="E26111" t="s">
        <v>1855</v>
      </c>
      <c r="F26111">
        <v>4</v>
      </c>
      <c r="G26111" t="s">
        <v>8784</v>
      </c>
      <c r="I26111" t="s">
        <v>4613</v>
      </c>
    </row>
    <row r="26112" spans="1:9" x14ac:dyDescent="0.25">
      <c r="A26112">
        <v>43950100</v>
      </c>
      <c r="B26112">
        <v>43950019</v>
      </c>
      <c r="C26112" t="s">
        <v>703</v>
      </c>
      <c r="D26112" t="s">
        <v>8731</v>
      </c>
      <c r="E26112" t="s">
        <v>1855</v>
      </c>
      <c r="F26112">
        <v>5</v>
      </c>
      <c r="G26112" t="s">
        <v>7535</v>
      </c>
    </row>
    <row r="26113" spans="1:9" x14ac:dyDescent="0.25">
      <c r="A26113">
        <v>43950100</v>
      </c>
      <c r="B26113">
        <v>43950019</v>
      </c>
      <c r="C26113" t="s">
        <v>1040</v>
      </c>
      <c r="D26113" t="s">
        <v>8779</v>
      </c>
      <c r="E26113" t="s">
        <v>1855</v>
      </c>
      <c r="F26113">
        <v>6</v>
      </c>
      <c r="G26113" t="s">
        <v>8808</v>
      </c>
    </row>
    <row r="26114" spans="1:9" x14ac:dyDescent="0.25">
      <c r="A26114">
        <v>43950100</v>
      </c>
      <c r="B26114">
        <v>43950019</v>
      </c>
      <c r="C26114" t="s">
        <v>703</v>
      </c>
      <c r="D26114" t="s">
        <v>8731</v>
      </c>
      <c r="E26114" t="s">
        <v>1855</v>
      </c>
      <c r="F26114">
        <v>8</v>
      </c>
      <c r="G26114" t="s">
        <v>8741</v>
      </c>
    </row>
    <row r="26115" spans="1:9" x14ac:dyDescent="0.25">
      <c r="A26115">
        <v>43950100</v>
      </c>
      <c r="B26115">
        <v>43950019</v>
      </c>
      <c r="C26115" t="s">
        <v>1040</v>
      </c>
      <c r="D26115" t="s">
        <v>8779</v>
      </c>
      <c r="E26115" t="s">
        <v>1855</v>
      </c>
      <c r="F26115">
        <v>7</v>
      </c>
      <c r="G26115" t="s">
        <v>8810</v>
      </c>
    </row>
    <row r="26116" spans="1:9" x14ac:dyDescent="0.25">
      <c r="A26116">
        <v>43950100</v>
      </c>
      <c r="B26116">
        <v>43950019</v>
      </c>
      <c r="C26116" t="s">
        <v>703</v>
      </c>
      <c r="D26116" t="s">
        <v>8731</v>
      </c>
      <c r="E26116" t="s">
        <v>1855</v>
      </c>
      <c r="F26116">
        <v>9</v>
      </c>
      <c r="G26116" t="s">
        <v>8743</v>
      </c>
      <c r="I26116" t="s">
        <v>2278</v>
      </c>
    </row>
    <row r="26117" spans="1:9" x14ac:dyDescent="0.25">
      <c r="A26117">
        <v>43950100</v>
      </c>
      <c r="B26117">
        <v>43950019</v>
      </c>
      <c r="C26117" t="s">
        <v>1040</v>
      </c>
      <c r="D26117" t="s">
        <v>8779</v>
      </c>
      <c r="E26117" t="s">
        <v>1855</v>
      </c>
      <c r="F26117">
        <v>11</v>
      </c>
      <c r="G26117" t="s">
        <v>8814</v>
      </c>
      <c r="I26117" t="s">
        <v>7188</v>
      </c>
    </row>
    <row r="26118" spans="1:9" x14ac:dyDescent="0.25">
      <c r="A26118">
        <v>43950100</v>
      </c>
      <c r="B26118">
        <v>43950019</v>
      </c>
      <c r="C26118" t="s">
        <v>703</v>
      </c>
      <c r="D26118" t="s">
        <v>8731</v>
      </c>
      <c r="E26118" t="s">
        <v>1855</v>
      </c>
      <c r="F26118">
        <v>10</v>
      </c>
      <c r="G26118" t="s">
        <v>7966</v>
      </c>
      <c r="I26118" t="s">
        <v>4763</v>
      </c>
    </row>
    <row r="26119" spans="1:9" x14ac:dyDescent="0.25">
      <c r="A26119">
        <v>43950100</v>
      </c>
      <c r="B26119">
        <v>43950019</v>
      </c>
      <c r="C26119" t="s">
        <v>1040</v>
      </c>
      <c r="D26119" t="s">
        <v>8779</v>
      </c>
      <c r="E26119" t="s">
        <v>1855</v>
      </c>
      <c r="F26119">
        <v>13</v>
      </c>
      <c r="G26119" t="s">
        <v>8794</v>
      </c>
    </row>
    <row r="26120" spans="1:9" x14ac:dyDescent="0.25">
      <c r="A26120">
        <v>43950100</v>
      </c>
      <c r="B26120">
        <v>43950019</v>
      </c>
      <c r="C26120" t="s">
        <v>703</v>
      </c>
      <c r="D26120" t="s">
        <v>8731</v>
      </c>
      <c r="E26120" t="s">
        <v>1855</v>
      </c>
      <c r="F26120">
        <v>12</v>
      </c>
      <c r="G26120" t="s">
        <v>8747</v>
      </c>
    </row>
    <row r="26121" spans="1:9" x14ac:dyDescent="0.25">
      <c r="A26121">
        <v>43950100</v>
      </c>
      <c r="B26121">
        <v>43950019</v>
      </c>
      <c r="C26121" t="s">
        <v>1040</v>
      </c>
      <c r="D26121" t="s">
        <v>8779</v>
      </c>
      <c r="E26121" t="s">
        <v>1855</v>
      </c>
      <c r="F26121">
        <v>14</v>
      </c>
      <c r="G26121" t="s">
        <v>8816</v>
      </c>
      <c r="I26121" t="s">
        <v>4798</v>
      </c>
    </row>
    <row r="26122" spans="1:9" x14ac:dyDescent="0.25">
      <c r="A26122">
        <v>43950100</v>
      </c>
      <c r="B26122">
        <v>43950019</v>
      </c>
      <c r="C26122" t="s">
        <v>703</v>
      </c>
      <c r="D26122" t="s">
        <v>8731</v>
      </c>
      <c r="E26122" t="s">
        <v>1855</v>
      </c>
      <c r="F26122">
        <v>17</v>
      </c>
      <c r="G26122" t="s">
        <v>8749</v>
      </c>
    </row>
    <row r="26123" spans="1:9" x14ac:dyDescent="0.25">
      <c r="A26123">
        <v>43950100</v>
      </c>
      <c r="B26123">
        <v>43950019</v>
      </c>
      <c r="C26123" t="s">
        <v>1040</v>
      </c>
      <c r="D26123" t="s">
        <v>8779</v>
      </c>
      <c r="E26123" t="s">
        <v>1855</v>
      </c>
      <c r="F26123">
        <v>17</v>
      </c>
      <c r="G26123" t="s">
        <v>8798</v>
      </c>
    </row>
    <row r="26124" spans="1:9" x14ac:dyDescent="0.25">
      <c r="A26124">
        <v>43950100</v>
      </c>
      <c r="B26124">
        <v>43950019</v>
      </c>
      <c r="C26124" t="s">
        <v>703</v>
      </c>
      <c r="D26124" t="s">
        <v>8731</v>
      </c>
      <c r="E26124" t="s">
        <v>1855</v>
      </c>
      <c r="F26124">
        <v>23</v>
      </c>
      <c r="G26124" t="s">
        <v>8776</v>
      </c>
      <c r="I26124" t="s">
        <v>4609</v>
      </c>
    </row>
    <row r="26125" spans="1:9" x14ac:dyDescent="0.25">
      <c r="A26125">
        <v>43950100</v>
      </c>
      <c r="B26125">
        <v>43950019</v>
      </c>
      <c r="C26125" t="s">
        <v>1040</v>
      </c>
      <c r="D26125" t="s">
        <v>8779</v>
      </c>
      <c r="E26125" t="s">
        <v>1855</v>
      </c>
      <c r="F26125">
        <v>18</v>
      </c>
      <c r="G26125" t="s">
        <v>8800</v>
      </c>
    </row>
    <row r="26126" spans="1:9" x14ac:dyDescent="0.25">
      <c r="A26126">
        <v>43950100</v>
      </c>
      <c r="B26126">
        <v>43950019</v>
      </c>
      <c r="C26126" t="s">
        <v>703</v>
      </c>
      <c r="D26126" t="s">
        <v>8731</v>
      </c>
      <c r="E26126" t="s">
        <v>1885</v>
      </c>
      <c r="F26126">
        <v>6</v>
      </c>
      <c r="G26126" t="s">
        <v>7963</v>
      </c>
      <c r="I26126" t="s">
        <v>4789</v>
      </c>
    </row>
    <row r="26127" spans="1:9" x14ac:dyDescent="0.25">
      <c r="A26127">
        <v>43950100</v>
      </c>
      <c r="B26127">
        <v>43950019</v>
      </c>
      <c r="C26127" t="s">
        <v>1040</v>
      </c>
      <c r="D26127" t="s">
        <v>8779</v>
      </c>
      <c r="E26127" t="s">
        <v>1885</v>
      </c>
      <c r="F26127">
        <v>5</v>
      </c>
      <c r="G26127" t="s">
        <v>8806</v>
      </c>
    </row>
    <row r="26128" spans="1:9" x14ac:dyDescent="0.25">
      <c r="A26128">
        <v>43950100</v>
      </c>
      <c r="B26128">
        <v>43950019</v>
      </c>
      <c r="C26128" t="s">
        <v>703</v>
      </c>
      <c r="D26128" t="s">
        <v>8731</v>
      </c>
      <c r="E26128" t="s">
        <v>1885</v>
      </c>
      <c r="F26128">
        <v>7</v>
      </c>
      <c r="G26128" t="s">
        <v>8755</v>
      </c>
    </row>
    <row r="26129" spans="1:9" x14ac:dyDescent="0.25">
      <c r="A26129">
        <v>43950100</v>
      </c>
      <c r="B26129">
        <v>43950019</v>
      </c>
      <c r="C26129" t="s">
        <v>1040</v>
      </c>
      <c r="D26129" t="s">
        <v>8779</v>
      </c>
      <c r="E26129" t="s">
        <v>1885</v>
      </c>
      <c r="F26129">
        <v>8</v>
      </c>
      <c r="G26129" t="s">
        <v>8786</v>
      </c>
      <c r="I26129" t="s">
        <v>4770</v>
      </c>
    </row>
    <row r="26130" spans="1:9" x14ac:dyDescent="0.25">
      <c r="A26130">
        <v>43950100</v>
      </c>
      <c r="B26130">
        <v>43950019</v>
      </c>
      <c r="C26130" t="s">
        <v>703</v>
      </c>
      <c r="D26130" t="s">
        <v>8731</v>
      </c>
      <c r="E26130" t="s">
        <v>1885</v>
      </c>
      <c r="F26130">
        <v>11</v>
      </c>
      <c r="G26130" t="s">
        <v>8757</v>
      </c>
      <c r="I26130" t="s">
        <v>4769</v>
      </c>
    </row>
    <row r="26131" spans="1:9" x14ac:dyDescent="0.25">
      <c r="A26131">
        <v>43950100</v>
      </c>
      <c r="B26131">
        <v>43950019</v>
      </c>
      <c r="C26131" t="s">
        <v>1040</v>
      </c>
      <c r="D26131" t="s">
        <v>8779</v>
      </c>
      <c r="E26131" t="s">
        <v>1885</v>
      </c>
      <c r="F26131">
        <v>9</v>
      </c>
      <c r="G26131" t="s">
        <v>8788</v>
      </c>
    </row>
    <row r="26132" spans="1:9" x14ac:dyDescent="0.25">
      <c r="A26132">
        <v>43950100</v>
      </c>
      <c r="B26132">
        <v>43950019</v>
      </c>
      <c r="C26132" t="s">
        <v>703</v>
      </c>
      <c r="D26132" t="s">
        <v>8731</v>
      </c>
      <c r="E26132" t="s">
        <v>1885</v>
      </c>
      <c r="F26132">
        <v>13</v>
      </c>
      <c r="G26132" t="s">
        <v>8759</v>
      </c>
    </row>
    <row r="26133" spans="1:9" x14ac:dyDescent="0.25">
      <c r="A26133">
        <v>43950100</v>
      </c>
      <c r="B26133">
        <v>43950019</v>
      </c>
      <c r="C26133" t="s">
        <v>1040</v>
      </c>
      <c r="D26133" t="s">
        <v>8779</v>
      </c>
      <c r="E26133" t="s">
        <v>1885</v>
      </c>
      <c r="F26133">
        <v>10</v>
      </c>
      <c r="G26133" t="s">
        <v>8812</v>
      </c>
    </row>
    <row r="26134" spans="1:9" x14ac:dyDescent="0.25">
      <c r="A26134">
        <v>43950100</v>
      </c>
      <c r="B26134">
        <v>43950019</v>
      </c>
      <c r="C26134" t="s">
        <v>703</v>
      </c>
      <c r="D26134" t="s">
        <v>8731</v>
      </c>
      <c r="E26134" t="s">
        <v>1885</v>
      </c>
      <c r="F26134">
        <v>14</v>
      </c>
      <c r="G26134" t="s">
        <v>8761</v>
      </c>
    </row>
    <row r="26135" spans="1:9" x14ac:dyDescent="0.25">
      <c r="A26135">
        <v>43950100</v>
      </c>
      <c r="B26135">
        <v>43950019</v>
      </c>
      <c r="C26135" t="s">
        <v>1040</v>
      </c>
      <c r="D26135" t="s">
        <v>8779</v>
      </c>
      <c r="E26135" t="s">
        <v>1885</v>
      </c>
      <c r="F26135">
        <v>12</v>
      </c>
      <c r="G26135" t="s">
        <v>8791</v>
      </c>
    </row>
    <row r="26136" spans="1:9" x14ac:dyDescent="0.25">
      <c r="A26136">
        <v>43950100</v>
      </c>
      <c r="B26136">
        <v>43950019</v>
      </c>
      <c r="C26136" t="s">
        <v>703</v>
      </c>
      <c r="D26136" t="s">
        <v>8731</v>
      </c>
      <c r="E26136" t="s">
        <v>1885</v>
      </c>
      <c r="F26136">
        <v>15</v>
      </c>
      <c r="G26136" t="s">
        <v>8763</v>
      </c>
    </row>
    <row r="26137" spans="1:9" x14ac:dyDescent="0.25">
      <c r="A26137">
        <v>43950100</v>
      </c>
      <c r="B26137">
        <v>43950019</v>
      </c>
      <c r="C26137" t="s">
        <v>1040</v>
      </c>
      <c r="D26137" t="s">
        <v>8779</v>
      </c>
      <c r="E26137" t="s">
        <v>1885</v>
      </c>
      <c r="F26137">
        <v>15</v>
      </c>
      <c r="G26137" t="s">
        <v>8818</v>
      </c>
      <c r="I26137" t="s">
        <v>4624</v>
      </c>
    </row>
    <row r="26138" spans="1:9" x14ac:dyDescent="0.25">
      <c r="A26138">
        <v>43950100</v>
      </c>
      <c r="B26138">
        <v>43950019</v>
      </c>
      <c r="C26138" t="s">
        <v>703</v>
      </c>
      <c r="D26138" t="s">
        <v>8731</v>
      </c>
      <c r="E26138" t="s">
        <v>1885</v>
      </c>
      <c r="F26138">
        <v>16</v>
      </c>
      <c r="G26138" t="s">
        <v>8765</v>
      </c>
    </row>
    <row r="26139" spans="1:9" x14ac:dyDescent="0.25">
      <c r="A26139">
        <v>43950100</v>
      </c>
      <c r="B26139">
        <v>43950019</v>
      </c>
      <c r="C26139" t="s">
        <v>1040</v>
      </c>
      <c r="D26139" t="s">
        <v>8779</v>
      </c>
      <c r="E26139" t="s">
        <v>1885</v>
      </c>
      <c r="F26139">
        <v>16</v>
      </c>
      <c r="G26139" t="s">
        <v>8796</v>
      </c>
    </row>
    <row r="26140" spans="1:9" x14ac:dyDescent="0.25">
      <c r="A26140">
        <v>43950100</v>
      </c>
      <c r="B26140">
        <v>43950019</v>
      </c>
      <c r="C26140" t="s">
        <v>703</v>
      </c>
      <c r="D26140" t="s">
        <v>8731</v>
      </c>
      <c r="E26140" t="s">
        <v>1885</v>
      </c>
      <c r="F26140">
        <v>18</v>
      </c>
      <c r="G26140" t="s">
        <v>8767</v>
      </c>
    </row>
    <row r="26141" spans="1:9" x14ac:dyDescent="0.25">
      <c r="A26141">
        <v>43950100</v>
      </c>
      <c r="B26141">
        <v>43950019</v>
      </c>
      <c r="C26141" t="s">
        <v>1040</v>
      </c>
      <c r="D26141" t="s">
        <v>8779</v>
      </c>
      <c r="E26141" t="s">
        <v>1885</v>
      </c>
      <c r="F26141">
        <v>19</v>
      </c>
      <c r="G26141" t="s">
        <v>8820</v>
      </c>
    </row>
    <row r="26142" spans="1:9" x14ac:dyDescent="0.25">
      <c r="A26142">
        <v>43950100</v>
      </c>
      <c r="B26142">
        <v>43950019</v>
      </c>
      <c r="C26142" t="s">
        <v>703</v>
      </c>
      <c r="D26142" t="s">
        <v>8731</v>
      </c>
      <c r="E26142" t="s">
        <v>1885</v>
      </c>
      <c r="F26142">
        <v>19</v>
      </c>
      <c r="G26142" t="s">
        <v>8769</v>
      </c>
    </row>
    <row r="26143" spans="1:9" x14ac:dyDescent="0.25">
      <c r="A26143">
        <v>43950100</v>
      </c>
      <c r="B26143">
        <v>43950019</v>
      </c>
      <c r="C26143" t="s">
        <v>1040</v>
      </c>
      <c r="D26143" t="s">
        <v>8779</v>
      </c>
      <c r="E26143" t="s">
        <v>1885</v>
      </c>
      <c r="F26143">
        <v>20</v>
      </c>
      <c r="G26143" t="s">
        <v>8802</v>
      </c>
      <c r="I26143" t="s">
        <v>9386</v>
      </c>
    </row>
    <row r="26144" spans="1:9" x14ac:dyDescent="0.25">
      <c r="A26144">
        <v>43950100</v>
      </c>
      <c r="B26144">
        <v>43950019</v>
      </c>
      <c r="C26144" t="s">
        <v>703</v>
      </c>
      <c r="D26144" t="s">
        <v>8731</v>
      </c>
      <c r="E26144" t="s">
        <v>1885</v>
      </c>
      <c r="F26144">
        <v>20</v>
      </c>
      <c r="G26144" t="s">
        <v>8751</v>
      </c>
      <c r="I26144" t="s">
        <v>4634</v>
      </c>
    </row>
    <row r="26145" spans="1:9" x14ac:dyDescent="0.25">
      <c r="A26145">
        <v>43950100</v>
      </c>
      <c r="B26145">
        <v>43950019</v>
      </c>
      <c r="C26145" t="s">
        <v>1040</v>
      </c>
      <c r="D26145" t="s">
        <v>8779</v>
      </c>
      <c r="E26145" t="s">
        <v>1885</v>
      </c>
      <c r="F26145">
        <v>21</v>
      </c>
      <c r="G26145" t="s">
        <v>8822</v>
      </c>
    </row>
    <row r="26146" spans="1:9" x14ac:dyDescent="0.25">
      <c r="A26146">
        <v>43950100</v>
      </c>
      <c r="B26146">
        <v>43950019</v>
      </c>
      <c r="C26146" t="s">
        <v>703</v>
      </c>
      <c r="D26146" t="s">
        <v>8731</v>
      </c>
      <c r="E26146" t="s">
        <v>1885</v>
      </c>
      <c r="F26146">
        <v>21</v>
      </c>
      <c r="G26146" t="s">
        <v>8772</v>
      </c>
    </row>
    <row r="26147" spans="1:9" x14ac:dyDescent="0.25">
      <c r="A26147">
        <v>43950100</v>
      </c>
      <c r="B26147">
        <v>43950019</v>
      </c>
      <c r="C26147" t="s">
        <v>1040</v>
      </c>
      <c r="D26147" t="s">
        <v>8779</v>
      </c>
      <c r="E26147" t="s">
        <v>1885</v>
      </c>
      <c r="F26147">
        <v>22</v>
      </c>
      <c r="G26147" t="s">
        <v>8824</v>
      </c>
    </row>
    <row r="26148" spans="1:9" x14ac:dyDescent="0.25">
      <c r="A26148">
        <v>43950100</v>
      </c>
      <c r="B26148">
        <v>43950019</v>
      </c>
      <c r="C26148" t="s">
        <v>703</v>
      </c>
      <c r="D26148" t="s">
        <v>8731</v>
      </c>
      <c r="E26148" t="s">
        <v>1885</v>
      </c>
      <c r="F26148">
        <v>22</v>
      </c>
      <c r="G26148" t="s">
        <v>8774</v>
      </c>
    </row>
    <row r="26149" spans="1:9" x14ac:dyDescent="0.25">
      <c r="A26149">
        <v>43950100</v>
      </c>
      <c r="B26149">
        <v>43950019</v>
      </c>
      <c r="C26149" t="s">
        <v>1040</v>
      </c>
      <c r="D26149" t="s">
        <v>8779</v>
      </c>
      <c r="E26149" t="s">
        <v>1885</v>
      </c>
      <c r="F26149">
        <v>23</v>
      </c>
      <c r="G26149" t="s">
        <v>8826</v>
      </c>
    </row>
    <row r="26150" spans="1:9" x14ac:dyDescent="0.25">
      <c r="A26150">
        <v>43950100</v>
      </c>
      <c r="B26150">
        <v>43950018</v>
      </c>
      <c r="C26150" t="s">
        <v>30</v>
      </c>
      <c r="D26150" t="s">
        <v>8631</v>
      </c>
      <c r="E26150" t="s">
        <v>1855</v>
      </c>
      <c r="F26150">
        <v>16</v>
      </c>
      <c r="G26150" t="s">
        <v>8632</v>
      </c>
      <c r="H26150" t="s">
        <v>1857</v>
      </c>
    </row>
    <row r="26151" spans="1:9" x14ac:dyDescent="0.25">
      <c r="A26151">
        <v>43950100</v>
      </c>
      <c r="B26151">
        <v>43950018</v>
      </c>
      <c r="C26151" t="s">
        <v>74</v>
      </c>
      <c r="D26151" t="s">
        <v>8678</v>
      </c>
      <c r="E26151" t="s">
        <v>1855</v>
      </c>
      <c r="F26151">
        <v>1</v>
      </c>
      <c r="G26151" t="s">
        <v>8679</v>
      </c>
      <c r="H26151" t="s">
        <v>1857</v>
      </c>
    </row>
    <row r="26152" spans="1:9" x14ac:dyDescent="0.25">
      <c r="A26152">
        <v>43950100</v>
      </c>
      <c r="B26152">
        <v>43950018</v>
      </c>
      <c r="C26152" t="s">
        <v>30</v>
      </c>
      <c r="D26152" t="s">
        <v>8631</v>
      </c>
      <c r="E26152" t="s">
        <v>1855</v>
      </c>
      <c r="F26152">
        <v>3</v>
      </c>
      <c r="G26152" t="s">
        <v>8635</v>
      </c>
    </row>
    <row r="26153" spans="1:9" x14ac:dyDescent="0.25">
      <c r="A26153">
        <v>43950100</v>
      </c>
      <c r="B26153">
        <v>43950018</v>
      </c>
      <c r="C26153" t="s">
        <v>74</v>
      </c>
      <c r="D26153" t="s">
        <v>8678</v>
      </c>
      <c r="E26153" t="s">
        <v>1855</v>
      </c>
      <c r="F26153">
        <v>3</v>
      </c>
      <c r="G26153" t="s">
        <v>8705</v>
      </c>
    </row>
    <row r="26154" spans="1:9" x14ac:dyDescent="0.25">
      <c r="A26154">
        <v>43950100</v>
      </c>
      <c r="B26154">
        <v>43950018</v>
      </c>
      <c r="C26154" t="s">
        <v>30</v>
      </c>
      <c r="D26154" t="s">
        <v>8631</v>
      </c>
      <c r="E26154" t="s">
        <v>1855</v>
      </c>
      <c r="F26154">
        <v>4</v>
      </c>
      <c r="G26154" t="s">
        <v>8637</v>
      </c>
    </row>
    <row r="26155" spans="1:9" x14ac:dyDescent="0.25">
      <c r="A26155">
        <v>43950100</v>
      </c>
      <c r="B26155">
        <v>43950018</v>
      </c>
      <c r="C26155" t="s">
        <v>74</v>
      </c>
      <c r="D26155" t="s">
        <v>8678</v>
      </c>
      <c r="E26155" t="s">
        <v>1855</v>
      </c>
      <c r="F26155">
        <v>4</v>
      </c>
      <c r="G26155" t="s">
        <v>8684</v>
      </c>
      <c r="H26155" t="s">
        <v>1866</v>
      </c>
    </row>
    <row r="26156" spans="1:9" x14ac:dyDescent="0.25">
      <c r="A26156">
        <v>43950100</v>
      </c>
      <c r="B26156">
        <v>43950018</v>
      </c>
      <c r="C26156" t="s">
        <v>30</v>
      </c>
      <c r="D26156" t="s">
        <v>8631</v>
      </c>
      <c r="E26156" t="s">
        <v>1855</v>
      </c>
      <c r="F26156">
        <v>8</v>
      </c>
      <c r="G26156" t="s">
        <v>8641</v>
      </c>
      <c r="H26156" t="s">
        <v>1866</v>
      </c>
    </row>
    <row r="26157" spans="1:9" x14ac:dyDescent="0.25">
      <c r="A26157">
        <v>43950100</v>
      </c>
      <c r="B26157">
        <v>43950018</v>
      </c>
      <c r="C26157" t="s">
        <v>74</v>
      </c>
      <c r="D26157" t="s">
        <v>8678</v>
      </c>
      <c r="E26157" t="s">
        <v>1855</v>
      </c>
      <c r="F26157">
        <v>5</v>
      </c>
      <c r="G26157" t="s">
        <v>8686</v>
      </c>
      <c r="I26157" t="s">
        <v>6079</v>
      </c>
    </row>
    <row r="26158" spans="1:9" x14ac:dyDescent="0.25">
      <c r="A26158">
        <v>43950100</v>
      </c>
      <c r="B26158">
        <v>43950018</v>
      </c>
      <c r="C26158" t="s">
        <v>30</v>
      </c>
      <c r="D26158" t="s">
        <v>8631</v>
      </c>
      <c r="E26158" t="s">
        <v>1855</v>
      </c>
      <c r="F26158">
        <v>11</v>
      </c>
      <c r="G26158" t="s">
        <v>8643</v>
      </c>
      <c r="I26158" t="s">
        <v>5883</v>
      </c>
    </row>
    <row r="26159" spans="1:9" x14ac:dyDescent="0.25">
      <c r="A26159">
        <v>43950100</v>
      </c>
      <c r="B26159">
        <v>43950018</v>
      </c>
      <c r="C26159" t="s">
        <v>74</v>
      </c>
      <c r="D26159" t="s">
        <v>8678</v>
      </c>
      <c r="E26159" t="s">
        <v>1855</v>
      </c>
      <c r="F26159">
        <v>6</v>
      </c>
      <c r="G26159" t="s">
        <v>8688</v>
      </c>
      <c r="I26159" t="s">
        <v>4613</v>
      </c>
    </row>
    <row r="26160" spans="1:9" x14ac:dyDescent="0.25">
      <c r="A26160">
        <v>43950100</v>
      </c>
      <c r="B26160">
        <v>43950018</v>
      </c>
      <c r="C26160" t="s">
        <v>30</v>
      </c>
      <c r="D26160" t="s">
        <v>8631</v>
      </c>
      <c r="E26160" t="s">
        <v>1855</v>
      </c>
      <c r="F26160">
        <v>12</v>
      </c>
      <c r="G26160" t="s">
        <v>8645</v>
      </c>
      <c r="I26160" t="s">
        <v>7275</v>
      </c>
    </row>
    <row r="26161" spans="1:9" x14ac:dyDescent="0.25">
      <c r="A26161">
        <v>43950100</v>
      </c>
      <c r="B26161">
        <v>43950018</v>
      </c>
      <c r="C26161" t="s">
        <v>74</v>
      </c>
      <c r="D26161" t="s">
        <v>8678</v>
      </c>
      <c r="E26161" t="s">
        <v>1855</v>
      </c>
      <c r="F26161">
        <v>8</v>
      </c>
      <c r="G26161" t="s">
        <v>8694</v>
      </c>
    </row>
    <row r="26162" spans="1:9" x14ac:dyDescent="0.25">
      <c r="A26162">
        <v>43950100</v>
      </c>
      <c r="B26162">
        <v>43950018</v>
      </c>
      <c r="C26162" t="s">
        <v>30</v>
      </c>
      <c r="D26162" t="s">
        <v>8631</v>
      </c>
      <c r="E26162" t="s">
        <v>1855</v>
      </c>
      <c r="F26162">
        <v>15</v>
      </c>
      <c r="G26162" t="s">
        <v>8647</v>
      </c>
    </row>
    <row r="26163" spans="1:9" x14ac:dyDescent="0.25">
      <c r="A26163">
        <v>43950100</v>
      </c>
      <c r="B26163">
        <v>43950018</v>
      </c>
      <c r="C26163" t="s">
        <v>74</v>
      </c>
      <c r="D26163" t="s">
        <v>8678</v>
      </c>
      <c r="E26163" t="s">
        <v>1855</v>
      </c>
      <c r="F26163">
        <v>9</v>
      </c>
      <c r="G26163" t="s">
        <v>8696</v>
      </c>
      <c r="I26163" t="s">
        <v>9387</v>
      </c>
    </row>
    <row r="26164" spans="1:9" x14ac:dyDescent="0.25">
      <c r="A26164">
        <v>43950100</v>
      </c>
      <c r="B26164">
        <v>43950018</v>
      </c>
      <c r="C26164" t="s">
        <v>30</v>
      </c>
      <c r="D26164" t="s">
        <v>8631</v>
      </c>
      <c r="E26164" t="s">
        <v>1855</v>
      </c>
      <c r="F26164">
        <v>17</v>
      </c>
      <c r="G26164" t="s">
        <v>8649</v>
      </c>
      <c r="I26164" t="s">
        <v>5231</v>
      </c>
    </row>
    <row r="26165" spans="1:9" x14ac:dyDescent="0.25">
      <c r="A26165">
        <v>43950100</v>
      </c>
      <c r="B26165">
        <v>43950018</v>
      </c>
      <c r="C26165" t="s">
        <v>74</v>
      </c>
      <c r="D26165" t="s">
        <v>8678</v>
      </c>
      <c r="E26165" t="s">
        <v>1855</v>
      </c>
      <c r="F26165">
        <v>13</v>
      </c>
      <c r="G26165" t="s">
        <v>8698</v>
      </c>
      <c r="I26165" t="s">
        <v>5231</v>
      </c>
    </row>
    <row r="26166" spans="1:9" x14ac:dyDescent="0.25">
      <c r="A26166">
        <v>43950100</v>
      </c>
      <c r="B26166">
        <v>43950018</v>
      </c>
      <c r="C26166" t="s">
        <v>30</v>
      </c>
      <c r="D26166" t="s">
        <v>8631</v>
      </c>
      <c r="E26166" t="s">
        <v>1855</v>
      </c>
      <c r="F26166">
        <v>18</v>
      </c>
      <c r="G26166" t="s">
        <v>8651</v>
      </c>
      <c r="I26166" t="s">
        <v>5214</v>
      </c>
    </row>
    <row r="26167" spans="1:9" x14ac:dyDescent="0.25">
      <c r="A26167">
        <v>43950100</v>
      </c>
      <c r="B26167">
        <v>43950018</v>
      </c>
      <c r="C26167" t="s">
        <v>74</v>
      </c>
      <c r="D26167" t="s">
        <v>8678</v>
      </c>
      <c r="E26167" t="s">
        <v>1855</v>
      </c>
      <c r="F26167">
        <v>14</v>
      </c>
      <c r="G26167" t="s">
        <v>8701</v>
      </c>
    </row>
    <row r="26168" spans="1:9" x14ac:dyDescent="0.25">
      <c r="A26168">
        <v>43950100</v>
      </c>
      <c r="B26168">
        <v>43950018</v>
      </c>
      <c r="C26168" t="s">
        <v>30</v>
      </c>
      <c r="D26168" t="s">
        <v>8631</v>
      </c>
      <c r="E26168" t="s">
        <v>1855</v>
      </c>
      <c r="F26168">
        <v>20</v>
      </c>
      <c r="G26168" t="s">
        <v>8653</v>
      </c>
      <c r="I26168" t="s">
        <v>4730</v>
      </c>
    </row>
    <row r="26169" spans="1:9" x14ac:dyDescent="0.25">
      <c r="A26169">
        <v>43950100</v>
      </c>
      <c r="B26169">
        <v>43950018</v>
      </c>
      <c r="C26169" t="s">
        <v>74</v>
      </c>
      <c r="D26169" t="s">
        <v>8678</v>
      </c>
      <c r="E26169" t="s">
        <v>1855</v>
      </c>
      <c r="F26169">
        <v>16</v>
      </c>
      <c r="G26169" t="s">
        <v>8715</v>
      </c>
      <c r="I26169" t="s">
        <v>9388</v>
      </c>
    </row>
    <row r="26170" spans="1:9" x14ac:dyDescent="0.25">
      <c r="A26170">
        <v>43950100</v>
      </c>
      <c r="B26170">
        <v>43950018</v>
      </c>
      <c r="C26170" t="s">
        <v>30</v>
      </c>
      <c r="D26170" t="s">
        <v>8631</v>
      </c>
      <c r="E26170" t="s">
        <v>1855</v>
      </c>
      <c r="F26170">
        <v>22</v>
      </c>
      <c r="G26170" t="s">
        <v>8676</v>
      </c>
    </row>
    <row r="26171" spans="1:9" x14ac:dyDescent="0.25">
      <c r="A26171">
        <v>43950100</v>
      </c>
      <c r="B26171">
        <v>43950018</v>
      </c>
      <c r="C26171" t="s">
        <v>74</v>
      </c>
      <c r="D26171" t="s">
        <v>8678</v>
      </c>
      <c r="E26171" t="s">
        <v>1855</v>
      </c>
      <c r="F26171">
        <v>20</v>
      </c>
      <c r="G26171" t="s">
        <v>8703</v>
      </c>
    </row>
    <row r="26172" spans="1:9" x14ac:dyDescent="0.25">
      <c r="A26172">
        <v>43950100</v>
      </c>
      <c r="B26172">
        <v>43950018</v>
      </c>
      <c r="C26172" t="s">
        <v>30</v>
      </c>
      <c r="D26172" t="s">
        <v>8631</v>
      </c>
      <c r="E26172" t="s">
        <v>1885</v>
      </c>
      <c r="F26172">
        <v>1</v>
      </c>
      <c r="G26172" t="s">
        <v>8655</v>
      </c>
    </row>
    <row r="26173" spans="1:9" x14ac:dyDescent="0.25">
      <c r="A26173">
        <v>43950100</v>
      </c>
      <c r="B26173">
        <v>43950018</v>
      </c>
      <c r="C26173" t="s">
        <v>74</v>
      </c>
      <c r="D26173" t="s">
        <v>8678</v>
      </c>
      <c r="E26173" t="s">
        <v>1885</v>
      </c>
      <c r="F26173">
        <v>2</v>
      </c>
      <c r="G26173" t="s">
        <v>8682</v>
      </c>
    </row>
    <row r="26174" spans="1:9" x14ac:dyDescent="0.25">
      <c r="A26174">
        <v>43950100</v>
      </c>
      <c r="B26174">
        <v>43950018</v>
      </c>
      <c r="C26174" t="s">
        <v>30</v>
      </c>
      <c r="D26174" t="s">
        <v>8631</v>
      </c>
      <c r="E26174" t="s">
        <v>1885</v>
      </c>
      <c r="F26174">
        <v>2</v>
      </c>
      <c r="G26174" t="s">
        <v>8659</v>
      </c>
      <c r="I26174" t="s">
        <v>5215</v>
      </c>
    </row>
    <row r="26175" spans="1:9" x14ac:dyDescent="0.25">
      <c r="A26175">
        <v>43950100</v>
      </c>
      <c r="B26175">
        <v>43950018</v>
      </c>
      <c r="C26175" t="s">
        <v>74</v>
      </c>
      <c r="D26175" t="s">
        <v>8678</v>
      </c>
      <c r="E26175" t="s">
        <v>1885</v>
      </c>
      <c r="F26175">
        <v>7</v>
      </c>
      <c r="G26175" t="s">
        <v>8692</v>
      </c>
      <c r="I26175" t="s">
        <v>4624</v>
      </c>
    </row>
    <row r="26176" spans="1:9" x14ac:dyDescent="0.25">
      <c r="A26176">
        <v>43950100</v>
      </c>
      <c r="B26176">
        <v>43950018</v>
      </c>
      <c r="C26176" t="s">
        <v>30</v>
      </c>
      <c r="D26176" t="s">
        <v>8631</v>
      </c>
      <c r="E26176" t="s">
        <v>1885</v>
      </c>
      <c r="F26176">
        <v>5</v>
      </c>
      <c r="G26176" t="s">
        <v>8661</v>
      </c>
    </row>
    <row r="26177" spans="1:9" x14ac:dyDescent="0.25">
      <c r="A26177">
        <v>43950100</v>
      </c>
      <c r="B26177">
        <v>43950018</v>
      </c>
      <c r="C26177" t="s">
        <v>74</v>
      </c>
      <c r="D26177" t="s">
        <v>8678</v>
      </c>
      <c r="E26177" t="s">
        <v>1885</v>
      </c>
      <c r="F26177">
        <v>10</v>
      </c>
      <c r="G26177" t="s">
        <v>8707</v>
      </c>
    </row>
    <row r="26178" spans="1:9" x14ac:dyDescent="0.25">
      <c r="A26178">
        <v>43950100</v>
      </c>
      <c r="B26178">
        <v>43950018</v>
      </c>
      <c r="C26178" t="s">
        <v>30</v>
      </c>
      <c r="D26178" t="s">
        <v>8631</v>
      </c>
      <c r="E26178" t="s">
        <v>1885</v>
      </c>
      <c r="F26178">
        <v>6</v>
      </c>
      <c r="G26178" t="s">
        <v>8639</v>
      </c>
    </row>
    <row r="26179" spans="1:9" x14ac:dyDescent="0.25">
      <c r="A26179">
        <v>43950100</v>
      </c>
      <c r="B26179">
        <v>43950018</v>
      </c>
      <c r="C26179" t="s">
        <v>74</v>
      </c>
      <c r="D26179" t="s">
        <v>8678</v>
      </c>
      <c r="E26179" t="s">
        <v>1885</v>
      </c>
      <c r="F26179">
        <v>11</v>
      </c>
      <c r="G26179" t="s">
        <v>8709</v>
      </c>
      <c r="I26179" t="s">
        <v>4767</v>
      </c>
    </row>
    <row r="26180" spans="1:9" x14ac:dyDescent="0.25">
      <c r="A26180">
        <v>43950100</v>
      </c>
      <c r="B26180">
        <v>43950018</v>
      </c>
      <c r="C26180" t="s">
        <v>30</v>
      </c>
      <c r="D26180" t="s">
        <v>8631</v>
      </c>
      <c r="E26180" t="s">
        <v>1885</v>
      </c>
      <c r="F26180">
        <v>7</v>
      </c>
      <c r="G26180" t="s">
        <v>8663</v>
      </c>
    </row>
    <row r="26181" spans="1:9" x14ac:dyDescent="0.25">
      <c r="A26181">
        <v>43950100</v>
      </c>
      <c r="B26181">
        <v>43950018</v>
      </c>
      <c r="C26181" t="s">
        <v>74</v>
      </c>
      <c r="D26181" t="s">
        <v>8678</v>
      </c>
      <c r="E26181" t="s">
        <v>1885</v>
      </c>
      <c r="F26181">
        <v>12</v>
      </c>
      <c r="G26181" t="s">
        <v>8711</v>
      </c>
    </row>
    <row r="26182" spans="1:9" x14ac:dyDescent="0.25">
      <c r="A26182">
        <v>43950100</v>
      </c>
      <c r="B26182">
        <v>43950018</v>
      </c>
      <c r="C26182" t="s">
        <v>30</v>
      </c>
      <c r="D26182" t="s">
        <v>8631</v>
      </c>
      <c r="E26182" t="s">
        <v>1885</v>
      </c>
      <c r="F26182">
        <v>9</v>
      </c>
      <c r="G26182" t="s">
        <v>8640</v>
      </c>
      <c r="I26182" t="s">
        <v>4733</v>
      </c>
    </row>
    <row r="26183" spans="1:9" x14ac:dyDescent="0.25">
      <c r="A26183">
        <v>43950100</v>
      </c>
      <c r="B26183">
        <v>43950018</v>
      </c>
      <c r="C26183" t="s">
        <v>74</v>
      </c>
      <c r="D26183" t="s">
        <v>8678</v>
      </c>
      <c r="E26183" t="s">
        <v>1885</v>
      </c>
      <c r="F26183">
        <v>15</v>
      </c>
      <c r="G26183" t="s">
        <v>8713</v>
      </c>
    </row>
    <row r="26184" spans="1:9" x14ac:dyDescent="0.25">
      <c r="A26184">
        <v>43950100</v>
      </c>
      <c r="B26184">
        <v>43950018</v>
      </c>
      <c r="C26184" t="s">
        <v>30</v>
      </c>
      <c r="D26184" t="s">
        <v>8631</v>
      </c>
      <c r="E26184" t="s">
        <v>1885</v>
      </c>
      <c r="F26184">
        <v>10</v>
      </c>
      <c r="G26184" t="s">
        <v>8666</v>
      </c>
    </row>
    <row r="26185" spans="1:9" x14ac:dyDescent="0.25">
      <c r="A26185">
        <v>43950100</v>
      </c>
      <c r="B26185">
        <v>43950018</v>
      </c>
      <c r="C26185" t="s">
        <v>74</v>
      </c>
      <c r="D26185" t="s">
        <v>8678</v>
      </c>
      <c r="E26185" t="s">
        <v>1885</v>
      </c>
      <c r="F26185">
        <v>17</v>
      </c>
      <c r="G26185" t="s">
        <v>8717</v>
      </c>
    </row>
    <row r="26186" spans="1:9" x14ac:dyDescent="0.25">
      <c r="A26186">
        <v>43950100</v>
      </c>
      <c r="B26186">
        <v>43950018</v>
      </c>
      <c r="C26186" t="s">
        <v>30</v>
      </c>
      <c r="D26186" t="s">
        <v>8631</v>
      </c>
      <c r="E26186" t="s">
        <v>1885</v>
      </c>
      <c r="F26186">
        <v>13</v>
      </c>
      <c r="G26186" t="s">
        <v>8668</v>
      </c>
    </row>
    <row r="26187" spans="1:9" x14ac:dyDescent="0.25">
      <c r="A26187">
        <v>43950100</v>
      </c>
      <c r="B26187">
        <v>43950018</v>
      </c>
      <c r="C26187" t="s">
        <v>74</v>
      </c>
      <c r="D26187" t="s">
        <v>8678</v>
      </c>
      <c r="E26187" t="s">
        <v>1885</v>
      </c>
      <c r="F26187">
        <v>18</v>
      </c>
      <c r="G26187" t="s">
        <v>8719</v>
      </c>
    </row>
    <row r="26188" spans="1:9" x14ac:dyDescent="0.25">
      <c r="A26188">
        <v>43950100</v>
      </c>
      <c r="B26188">
        <v>43950018</v>
      </c>
      <c r="C26188" t="s">
        <v>30</v>
      </c>
      <c r="D26188" t="s">
        <v>8631</v>
      </c>
      <c r="E26188" t="s">
        <v>1885</v>
      </c>
      <c r="F26188">
        <v>14</v>
      </c>
      <c r="G26188" t="s">
        <v>8670</v>
      </c>
    </row>
    <row r="26189" spans="1:9" x14ac:dyDescent="0.25">
      <c r="A26189">
        <v>43950100</v>
      </c>
      <c r="B26189">
        <v>43950018</v>
      </c>
      <c r="C26189" t="s">
        <v>74</v>
      </c>
      <c r="D26189" t="s">
        <v>8678</v>
      </c>
      <c r="E26189" t="s">
        <v>1885</v>
      </c>
      <c r="F26189">
        <v>19</v>
      </c>
      <c r="G26189" t="s">
        <v>8721</v>
      </c>
    </row>
    <row r="26190" spans="1:9" x14ac:dyDescent="0.25">
      <c r="A26190">
        <v>43950100</v>
      </c>
      <c r="B26190">
        <v>43950018</v>
      </c>
      <c r="C26190" t="s">
        <v>30</v>
      </c>
      <c r="D26190" t="s">
        <v>8631</v>
      </c>
      <c r="E26190" t="s">
        <v>1885</v>
      </c>
      <c r="F26190">
        <v>19</v>
      </c>
      <c r="G26190" t="s">
        <v>8672</v>
      </c>
    </row>
    <row r="26191" spans="1:9" x14ac:dyDescent="0.25">
      <c r="A26191">
        <v>43950100</v>
      </c>
      <c r="B26191">
        <v>43950018</v>
      </c>
      <c r="C26191" t="s">
        <v>74</v>
      </c>
      <c r="D26191" t="s">
        <v>8678</v>
      </c>
      <c r="E26191" t="s">
        <v>1885</v>
      </c>
      <c r="F26191">
        <v>21</v>
      </c>
      <c r="G26191" t="s">
        <v>8723</v>
      </c>
    </row>
    <row r="26192" spans="1:9" x14ac:dyDescent="0.25">
      <c r="A26192">
        <v>43950100</v>
      </c>
      <c r="B26192">
        <v>43950018</v>
      </c>
      <c r="C26192" t="s">
        <v>30</v>
      </c>
      <c r="D26192" t="s">
        <v>8631</v>
      </c>
      <c r="E26192" t="s">
        <v>1885</v>
      </c>
      <c r="F26192">
        <v>21</v>
      </c>
      <c r="G26192" t="s">
        <v>8674</v>
      </c>
      <c r="I26192" t="s">
        <v>5903</v>
      </c>
    </row>
    <row r="26193" spans="1:9" x14ac:dyDescent="0.25">
      <c r="A26193">
        <v>43950100</v>
      </c>
      <c r="B26193">
        <v>43950018</v>
      </c>
      <c r="C26193" t="s">
        <v>74</v>
      </c>
      <c r="D26193" t="s">
        <v>8678</v>
      </c>
      <c r="E26193" t="s">
        <v>1885</v>
      </c>
      <c r="F26193">
        <v>22</v>
      </c>
      <c r="G26193" t="s">
        <v>8725</v>
      </c>
      <c r="I26193" t="s">
        <v>4803</v>
      </c>
    </row>
    <row r="26194" spans="1:9" x14ac:dyDescent="0.25">
      <c r="A26194">
        <v>43950100</v>
      </c>
      <c r="B26194">
        <v>43950018</v>
      </c>
      <c r="C26194" t="s">
        <v>30</v>
      </c>
      <c r="D26194" t="s">
        <v>8631</v>
      </c>
      <c r="E26194" t="s">
        <v>1885</v>
      </c>
      <c r="F26194">
        <v>23</v>
      </c>
      <c r="G26194" t="s">
        <v>8657</v>
      </c>
    </row>
    <row r="26195" spans="1:9" x14ac:dyDescent="0.25">
      <c r="A26195">
        <v>43950100</v>
      </c>
      <c r="B26195">
        <v>43950018</v>
      </c>
      <c r="C26195" t="s">
        <v>74</v>
      </c>
      <c r="D26195" t="s">
        <v>8678</v>
      </c>
      <c r="E26195" t="s">
        <v>1885</v>
      </c>
      <c r="F26195">
        <v>23</v>
      </c>
      <c r="G26195" t="s">
        <v>8727</v>
      </c>
    </row>
    <row r="26196" spans="1:9" x14ac:dyDescent="0.25">
      <c r="A26196">
        <v>43950100</v>
      </c>
      <c r="B26196">
        <v>43950021</v>
      </c>
      <c r="C26196" t="s">
        <v>122</v>
      </c>
      <c r="D26196" t="s">
        <v>8913</v>
      </c>
      <c r="E26196" t="s">
        <v>1855</v>
      </c>
      <c r="F26196">
        <v>1</v>
      </c>
      <c r="G26196" t="s">
        <v>8914</v>
      </c>
      <c r="H26196" t="s">
        <v>1857</v>
      </c>
    </row>
    <row r="26197" spans="1:9" x14ac:dyDescent="0.25">
      <c r="A26197">
        <v>43950100</v>
      </c>
      <c r="B26197">
        <v>43950021</v>
      </c>
      <c r="C26197" t="s">
        <v>1058</v>
      </c>
      <c r="D26197" t="s">
        <v>8829</v>
      </c>
      <c r="E26197" t="s">
        <v>1855</v>
      </c>
      <c r="F26197">
        <v>1</v>
      </c>
      <c r="G26197" t="s">
        <v>8830</v>
      </c>
      <c r="H26197" t="s">
        <v>1857</v>
      </c>
    </row>
    <row r="26198" spans="1:9" x14ac:dyDescent="0.25">
      <c r="A26198">
        <v>43950100</v>
      </c>
      <c r="B26198">
        <v>43950021</v>
      </c>
      <c r="C26198" t="s">
        <v>122</v>
      </c>
      <c r="D26198" t="s">
        <v>8913</v>
      </c>
      <c r="E26198" t="s">
        <v>1855</v>
      </c>
      <c r="F26198">
        <v>2</v>
      </c>
      <c r="G26198" t="s">
        <v>8916</v>
      </c>
    </row>
    <row r="26199" spans="1:9" x14ac:dyDescent="0.25">
      <c r="A26199">
        <v>43950100</v>
      </c>
      <c r="B26199">
        <v>43950021</v>
      </c>
      <c r="C26199" t="s">
        <v>1058</v>
      </c>
      <c r="D26199" t="s">
        <v>8829</v>
      </c>
      <c r="E26199" t="s">
        <v>1855</v>
      </c>
      <c r="F26199">
        <v>2</v>
      </c>
      <c r="G26199" t="s">
        <v>8832</v>
      </c>
    </row>
    <row r="26200" spans="1:9" x14ac:dyDescent="0.25">
      <c r="A26200">
        <v>43950100</v>
      </c>
      <c r="B26200">
        <v>43950021</v>
      </c>
      <c r="C26200" t="s">
        <v>122</v>
      </c>
      <c r="D26200" t="s">
        <v>8913</v>
      </c>
      <c r="E26200" t="s">
        <v>1855</v>
      </c>
      <c r="F26200">
        <v>4</v>
      </c>
      <c r="G26200" t="s">
        <v>8918</v>
      </c>
      <c r="H26200" t="s">
        <v>1866</v>
      </c>
      <c r="I26200" t="s">
        <v>6090</v>
      </c>
    </row>
    <row r="26201" spans="1:9" x14ac:dyDescent="0.25">
      <c r="A26201">
        <v>43950100</v>
      </c>
      <c r="B26201">
        <v>43950021</v>
      </c>
      <c r="C26201" t="s">
        <v>1058</v>
      </c>
      <c r="D26201" t="s">
        <v>8829</v>
      </c>
      <c r="E26201" t="s">
        <v>1855</v>
      </c>
      <c r="F26201">
        <v>3</v>
      </c>
      <c r="G26201" t="s">
        <v>8834</v>
      </c>
      <c r="I26201" t="s">
        <v>4780</v>
      </c>
    </row>
    <row r="26202" spans="1:9" x14ac:dyDescent="0.25">
      <c r="A26202">
        <v>43950100</v>
      </c>
      <c r="B26202">
        <v>43950021</v>
      </c>
      <c r="C26202" t="s">
        <v>122</v>
      </c>
      <c r="D26202" t="s">
        <v>8913</v>
      </c>
      <c r="E26202" t="s">
        <v>1855</v>
      </c>
      <c r="F26202">
        <v>6</v>
      </c>
      <c r="G26202" t="s">
        <v>8920</v>
      </c>
    </row>
    <row r="26203" spans="1:9" x14ac:dyDescent="0.25">
      <c r="A26203">
        <v>43950100</v>
      </c>
      <c r="B26203">
        <v>43950021</v>
      </c>
      <c r="C26203" t="s">
        <v>1058</v>
      </c>
      <c r="D26203" t="s">
        <v>8829</v>
      </c>
      <c r="E26203" t="s">
        <v>1855</v>
      </c>
      <c r="F26203">
        <v>5</v>
      </c>
      <c r="G26203" t="s">
        <v>8837</v>
      </c>
    </row>
    <row r="26204" spans="1:9" x14ac:dyDescent="0.25">
      <c r="A26204">
        <v>43950100</v>
      </c>
      <c r="B26204">
        <v>43950021</v>
      </c>
      <c r="C26204" t="s">
        <v>122</v>
      </c>
      <c r="D26204" t="s">
        <v>8913</v>
      </c>
      <c r="E26204" t="s">
        <v>1855</v>
      </c>
      <c r="F26204">
        <v>7</v>
      </c>
      <c r="G26204" t="s">
        <v>8923</v>
      </c>
      <c r="I26204" t="s">
        <v>5222</v>
      </c>
    </row>
    <row r="26205" spans="1:9" x14ac:dyDescent="0.25">
      <c r="A26205">
        <v>43950100</v>
      </c>
      <c r="B26205">
        <v>43950021</v>
      </c>
      <c r="C26205" t="s">
        <v>1058</v>
      </c>
      <c r="D26205" t="s">
        <v>8829</v>
      </c>
      <c r="E26205" t="s">
        <v>1855</v>
      </c>
      <c r="F26205">
        <v>6</v>
      </c>
      <c r="G26205" t="s">
        <v>8839</v>
      </c>
      <c r="I26205" t="s">
        <v>5580</v>
      </c>
    </row>
    <row r="26206" spans="1:9" x14ac:dyDescent="0.25">
      <c r="A26206">
        <v>43950100</v>
      </c>
      <c r="B26206">
        <v>43950021</v>
      </c>
      <c r="C26206" t="s">
        <v>122</v>
      </c>
      <c r="D26206" t="s">
        <v>8913</v>
      </c>
      <c r="E26206" t="s">
        <v>1855</v>
      </c>
      <c r="F26206">
        <v>8</v>
      </c>
      <c r="G26206" t="s">
        <v>8935</v>
      </c>
      <c r="I26206" t="s">
        <v>4862</v>
      </c>
    </row>
    <row r="26207" spans="1:9" x14ac:dyDescent="0.25">
      <c r="A26207">
        <v>43950100</v>
      </c>
      <c r="B26207">
        <v>43950021</v>
      </c>
      <c r="C26207" t="s">
        <v>1058</v>
      </c>
      <c r="D26207" t="s">
        <v>8829</v>
      </c>
      <c r="E26207" t="s">
        <v>1855</v>
      </c>
      <c r="F26207">
        <v>9</v>
      </c>
      <c r="G26207" t="s">
        <v>8841</v>
      </c>
      <c r="I26207" t="s">
        <v>4727</v>
      </c>
    </row>
    <row r="26208" spans="1:9" x14ac:dyDescent="0.25">
      <c r="A26208">
        <v>43950100</v>
      </c>
      <c r="B26208">
        <v>43950021</v>
      </c>
      <c r="C26208" t="s">
        <v>122</v>
      </c>
      <c r="D26208" t="s">
        <v>8913</v>
      </c>
      <c r="E26208" t="s">
        <v>1855</v>
      </c>
      <c r="F26208">
        <v>9</v>
      </c>
      <c r="G26208" t="s">
        <v>8925</v>
      </c>
    </row>
    <row r="26209" spans="1:9" x14ac:dyDescent="0.25">
      <c r="A26209">
        <v>43950100</v>
      </c>
      <c r="B26209">
        <v>43950021</v>
      </c>
      <c r="C26209" t="s">
        <v>1058</v>
      </c>
      <c r="D26209" t="s">
        <v>8829</v>
      </c>
      <c r="E26209" t="s">
        <v>1855</v>
      </c>
      <c r="F26209">
        <v>10</v>
      </c>
      <c r="G26209" t="s">
        <v>7704</v>
      </c>
      <c r="H26209" t="s">
        <v>1866</v>
      </c>
    </row>
    <row r="26210" spans="1:9" x14ac:dyDescent="0.25">
      <c r="A26210">
        <v>43950100</v>
      </c>
      <c r="B26210">
        <v>43950021</v>
      </c>
      <c r="C26210" t="s">
        <v>122</v>
      </c>
      <c r="D26210" t="s">
        <v>8913</v>
      </c>
      <c r="E26210" t="s">
        <v>1855</v>
      </c>
      <c r="F26210">
        <v>10</v>
      </c>
      <c r="G26210" t="s">
        <v>8927</v>
      </c>
      <c r="I26210" t="s">
        <v>4958</v>
      </c>
    </row>
    <row r="26211" spans="1:9" x14ac:dyDescent="0.25">
      <c r="A26211">
        <v>43950100</v>
      </c>
      <c r="B26211">
        <v>43950021</v>
      </c>
      <c r="C26211" t="s">
        <v>1058</v>
      </c>
      <c r="D26211" t="s">
        <v>8829</v>
      </c>
      <c r="E26211" t="s">
        <v>1855</v>
      </c>
      <c r="F26211">
        <v>14</v>
      </c>
      <c r="G26211" t="s">
        <v>8857</v>
      </c>
    </row>
    <row r="26212" spans="1:9" x14ac:dyDescent="0.25">
      <c r="A26212">
        <v>43950100</v>
      </c>
      <c r="B26212">
        <v>43950021</v>
      </c>
      <c r="C26212" t="s">
        <v>122</v>
      </c>
      <c r="D26212" t="s">
        <v>8913</v>
      </c>
      <c r="E26212" t="s">
        <v>1855</v>
      </c>
      <c r="F26212">
        <v>11</v>
      </c>
      <c r="G26212" t="s">
        <v>8929</v>
      </c>
      <c r="I26212" t="s">
        <v>9389</v>
      </c>
    </row>
    <row r="26213" spans="1:9" x14ac:dyDescent="0.25">
      <c r="A26213">
        <v>43950100</v>
      </c>
      <c r="B26213">
        <v>43950021</v>
      </c>
      <c r="C26213" t="s">
        <v>1058</v>
      </c>
      <c r="D26213" t="s">
        <v>8829</v>
      </c>
      <c r="E26213" t="s">
        <v>1855</v>
      </c>
      <c r="F26213">
        <v>15</v>
      </c>
      <c r="G26213" t="s">
        <v>8859</v>
      </c>
    </row>
    <row r="26214" spans="1:9" x14ac:dyDescent="0.25">
      <c r="A26214">
        <v>43950100</v>
      </c>
      <c r="B26214">
        <v>43950021</v>
      </c>
      <c r="C26214" t="s">
        <v>122</v>
      </c>
      <c r="D26214" t="s">
        <v>8913</v>
      </c>
      <c r="E26214" t="s">
        <v>1855</v>
      </c>
      <c r="F26214">
        <v>15</v>
      </c>
      <c r="G26214" t="s">
        <v>8931</v>
      </c>
    </row>
    <row r="26215" spans="1:9" x14ac:dyDescent="0.25">
      <c r="A26215">
        <v>43950100</v>
      </c>
      <c r="B26215">
        <v>43950021</v>
      </c>
      <c r="C26215" t="s">
        <v>1058</v>
      </c>
      <c r="D26215" t="s">
        <v>8829</v>
      </c>
      <c r="E26215" t="s">
        <v>1855</v>
      </c>
      <c r="F26215">
        <v>17</v>
      </c>
      <c r="G26215" t="s">
        <v>8847</v>
      </c>
      <c r="I26215" t="s">
        <v>2514</v>
      </c>
    </row>
    <row r="26216" spans="1:9" x14ac:dyDescent="0.25">
      <c r="A26216">
        <v>43950100</v>
      </c>
      <c r="B26216">
        <v>43950021</v>
      </c>
      <c r="C26216" t="s">
        <v>122</v>
      </c>
      <c r="D26216" t="s">
        <v>8913</v>
      </c>
      <c r="E26216" t="s">
        <v>1855</v>
      </c>
      <c r="F26216">
        <v>16</v>
      </c>
      <c r="G26216" t="s">
        <v>8933</v>
      </c>
    </row>
    <row r="26217" spans="1:9" x14ac:dyDescent="0.25">
      <c r="A26217">
        <v>43950100</v>
      </c>
      <c r="B26217">
        <v>43950021</v>
      </c>
      <c r="C26217" t="s">
        <v>1058</v>
      </c>
      <c r="D26217" t="s">
        <v>8829</v>
      </c>
      <c r="E26217" t="s">
        <v>1855</v>
      </c>
      <c r="F26217">
        <v>21</v>
      </c>
      <c r="G26217" t="s">
        <v>8866</v>
      </c>
    </row>
    <row r="26218" spans="1:9" x14ac:dyDescent="0.25">
      <c r="A26218">
        <v>43950100</v>
      </c>
      <c r="B26218">
        <v>43950021</v>
      </c>
      <c r="C26218" t="s">
        <v>122</v>
      </c>
      <c r="D26218" t="s">
        <v>8913</v>
      </c>
      <c r="E26218" t="s">
        <v>1885</v>
      </c>
      <c r="F26218">
        <v>12</v>
      </c>
      <c r="G26218" t="s">
        <v>8937</v>
      </c>
      <c r="H26218" t="s">
        <v>1857</v>
      </c>
    </row>
    <row r="26219" spans="1:9" x14ac:dyDescent="0.25">
      <c r="A26219">
        <v>43950100</v>
      </c>
      <c r="B26219">
        <v>43950021</v>
      </c>
      <c r="C26219" t="s">
        <v>1058</v>
      </c>
      <c r="D26219" t="s">
        <v>8829</v>
      </c>
      <c r="E26219" t="s">
        <v>1885</v>
      </c>
      <c r="F26219">
        <v>12</v>
      </c>
      <c r="G26219" t="s">
        <v>8849</v>
      </c>
      <c r="H26219" t="s">
        <v>1857</v>
      </c>
    </row>
    <row r="26220" spans="1:9" x14ac:dyDescent="0.25">
      <c r="A26220">
        <v>43950100</v>
      </c>
      <c r="B26220">
        <v>43950021</v>
      </c>
      <c r="C26220" t="s">
        <v>122</v>
      </c>
      <c r="D26220" t="s">
        <v>8913</v>
      </c>
      <c r="E26220" t="s">
        <v>1885</v>
      </c>
      <c r="F26220">
        <v>23</v>
      </c>
      <c r="G26220" t="s">
        <v>8939</v>
      </c>
      <c r="H26220" t="s">
        <v>1857</v>
      </c>
    </row>
    <row r="26221" spans="1:9" x14ac:dyDescent="0.25">
      <c r="A26221">
        <v>43950100</v>
      </c>
      <c r="B26221">
        <v>43950021</v>
      </c>
      <c r="C26221" t="s">
        <v>1058</v>
      </c>
      <c r="D26221" t="s">
        <v>8829</v>
      </c>
      <c r="E26221" t="s">
        <v>1885</v>
      </c>
      <c r="F26221">
        <v>22</v>
      </c>
      <c r="G26221" t="s">
        <v>8851</v>
      </c>
      <c r="H26221" t="s">
        <v>1857</v>
      </c>
    </row>
    <row r="26222" spans="1:9" x14ac:dyDescent="0.25">
      <c r="A26222">
        <v>43950100</v>
      </c>
      <c r="B26222">
        <v>43950021</v>
      </c>
      <c r="C26222" t="s">
        <v>122</v>
      </c>
      <c r="D26222" t="s">
        <v>8913</v>
      </c>
      <c r="E26222" t="s">
        <v>1885</v>
      </c>
      <c r="F26222">
        <v>3</v>
      </c>
      <c r="G26222" t="s">
        <v>8941</v>
      </c>
    </row>
    <row r="26223" spans="1:9" x14ac:dyDescent="0.25">
      <c r="A26223">
        <v>43950100</v>
      </c>
      <c r="B26223">
        <v>43950021</v>
      </c>
      <c r="C26223" t="s">
        <v>1058</v>
      </c>
      <c r="D26223" t="s">
        <v>8829</v>
      </c>
      <c r="E26223" t="s">
        <v>1885</v>
      </c>
      <c r="F26223">
        <v>4</v>
      </c>
      <c r="G26223" t="s">
        <v>8151</v>
      </c>
      <c r="I26223" t="s">
        <v>4782</v>
      </c>
    </row>
    <row r="26224" spans="1:9" x14ac:dyDescent="0.25">
      <c r="A26224">
        <v>43950100</v>
      </c>
      <c r="B26224">
        <v>43950021</v>
      </c>
      <c r="C26224" t="s">
        <v>122</v>
      </c>
      <c r="D26224" t="s">
        <v>8913</v>
      </c>
      <c r="E26224" t="s">
        <v>1885</v>
      </c>
      <c r="F26224">
        <v>5</v>
      </c>
      <c r="G26224" t="s">
        <v>8935</v>
      </c>
    </row>
    <row r="26225" spans="1:9" x14ac:dyDescent="0.25">
      <c r="A26225">
        <v>43950100</v>
      </c>
      <c r="B26225">
        <v>43950021</v>
      </c>
      <c r="C26225" t="s">
        <v>1058</v>
      </c>
      <c r="D26225" t="s">
        <v>8829</v>
      </c>
      <c r="E26225" t="s">
        <v>1885</v>
      </c>
      <c r="F26225">
        <v>7</v>
      </c>
      <c r="G26225" t="s">
        <v>8852</v>
      </c>
      <c r="I26225" t="s">
        <v>4728</v>
      </c>
    </row>
    <row r="26226" spans="1:9" x14ac:dyDescent="0.25">
      <c r="A26226">
        <v>43950100</v>
      </c>
      <c r="B26226">
        <v>43950021</v>
      </c>
      <c r="C26226" t="s">
        <v>122</v>
      </c>
      <c r="D26226" t="s">
        <v>8913</v>
      </c>
      <c r="E26226" t="s">
        <v>1885</v>
      </c>
      <c r="F26226">
        <v>13</v>
      </c>
      <c r="G26226" t="s">
        <v>8945</v>
      </c>
    </row>
    <row r="26227" spans="1:9" x14ac:dyDescent="0.25">
      <c r="A26227">
        <v>43950100</v>
      </c>
      <c r="B26227">
        <v>43950021</v>
      </c>
      <c r="C26227" t="s">
        <v>1058</v>
      </c>
      <c r="D26227" t="s">
        <v>8829</v>
      </c>
      <c r="E26227" t="s">
        <v>1885</v>
      </c>
      <c r="F26227">
        <v>8</v>
      </c>
      <c r="G26227" t="s">
        <v>7718</v>
      </c>
    </row>
    <row r="26228" spans="1:9" x14ac:dyDescent="0.25">
      <c r="A26228">
        <v>43950100</v>
      </c>
      <c r="B26228">
        <v>43950021</v>
      </c>
      <c r="C26228" t="s">
        <v>122</v>
      </c>
      <c r="D26228" t="s">
        <v>8913</v>
      </c>
      <c r="E26228" t="s">
        <v>1885</v>
      </c>
      <c r="F26228">
        <v>14</v>
      </c>
      <c r="G26228" t="s">
        <v>8947</v>
      </c>
    </row>
    <row r="26229" spans="1:9" x14ac:dyDescent="0.25">
      <c r="A26229">
        <v>43950100</v>
      </c>
      <c r="B26229">
        <v>43950021</v>
      </c>
      <c r="C26229" t="s">
        <v>1058</v>
      </c>
      <c r="D26229" t="s">
        <v>8829</v>
      </c>
      <c r="E26229" t="s">
        <v>1885</v>
      </c>
      <c r="F26229">
        <v>11</v>
      </c>
      <c r="G26229" t="s">
        <v>8843</v>
      </c>
    </row>
    <row r="26230" spans="1:9" x14ac:dyDescent="0.25">
      <c r="A26230">
        <v>43950100</v>
      </c>
      <c r="B26230">
        <v>43950021</v>
      </c>
      <c r="C26230" t="s">
        <v>122</v>
      </c>
      <c r="D26230" t="s">
        <v>8913</v>
      </c>
      <c r="E26230" t="s">
        <v>1885</v>
      </c>
      <c r="F26230">
        <v>17</v>
      </c>
      <c r="G26230" t="s">
        <v>8935</v>
      </c>
      <c r="I26230" t="s">
        <v>4877</v>
      </c>
    </row>
    <row r="26231" spans="1:9" x14ac:dyDescent="0.25">
      <c r="A26231">
        <v>43950100</v>
      </c>
      <c r="B26231">
        <v>43950021</v>
      </c>
      <c r="C26231" t="s">
        <v>1058</v>
      </c>
      <c r="D26231" t="s">
        <v>8829</v>
      </c>
      <c r="E26231" t="s">
        <v>1885</v>
      </c>
      <c r="F26231">
        <v>13</v>
      </c>
      <c r="G26231" t="s">
        <v>8855</v>
      </c>
    </row>
    <row r="26232" spans="1:9" x14ac:dyDescent="0.25">
      <c r="A26232">
        <v>43950100</v>
      </c>
      <c r="B26232">
        <v>43950021</v>
      </c>
      <c r="C26232" t="s">
        <v>122</v>
      </c>
      <c r="D26232" t="s">
        <v>8913</v>
      </c>
      <c r="E26232" t="s">
        <v>1885</v>
      </c>
      <c r="F26232">
        <v>18</v>
      </c>
      <c r="G26232" t="s">
        <v>8949</v>
      </c>
    </row>
    <row r="26233" spans="1:9" x14ac:dyDescent="0.25">
      <c r="A26233">
        <v>43950100</v>
      </c>
      <c r="B26233">
        <v>43950021</v>
      </c>
      <c r="C26233" t="s">
        <v>1058</v>
      </c>
      <c r="D26233" t="s">
        <v>8829</v>
      </c>
      <c r="E26233" t="s">
        <v>1885</v>
      </c>
      <c r="F26233">
        <v>16</v>
      </c>
      <c r="G26233" t="s">
        <v>8845</v>
      </c>
    </row>
    <row r="26234" spans="1:9" x14ac:dyDescent="0.25">
      <c r="A26234">
        <v>43950100</v>
      </c>
      <c r="B26234">
        <v>43950021</v>
      </c>
      <c r="C26234" t="s">
        <v>122</v>
      </c>
      <c r="D26234" t="s">
        <v>8913</v>
      </c>
      <c r="E26234" t="s">
        <v>1885</v>
      </c>
      <c r="F26234">
        <v>19</v>
      </c>
      <c r="G26234" t="s">
        <v>8951</v>
      </c>
    </row>
    <row r="26235" spans="1:9" x14ac:dyDescent="0.25">
      <c r="A26235">
        <v>43950100</v>
      </c>
      <c r="B26235">
        <v>43950021</v>
      </c>
      <c r="C26235" t="s">
        <v>1058</v>
      </c>
      <c r="D26235" t="s">
        <v>8829</v>
      </c>
      <c r="E26235" t="s">
        <v>1885</v>
      </c>
      <c r="F26235">
        <v>18</v>
      </c>
      <c r="G26235" t="s">
        <v>8861</v>
      </c>
    </row>
    <row r="26236" spans="1:9" x14ac:dyDescent="0.25">
      <c r="A26236">
        <v>43950100</v>
      </c>
      <c r="B26236">
        <v>43950021</v>
      </c>
      <c r="C26236" t="s">
        <v>122</v>
      </c>
      <c r="D26236" t="s">
        <v>8913</v>
      </c>
      <c r="E26236" t="s">
        <v>1885</v>
      </c>
      <c r="F26236">
        <v>20</v>
      </c>
      <c r="G26236" t="s">
        <v>8941</v>
      </c>
    </row>
    <row r="26237" spans="1:9" x14ac:dyDescent="0.25">
      <c r="A26237">
        <v>43950100</v>
      </c>
      <c r="B26237">
        <v>43950021</v>
      </c>
      <c r="C26237" t="s">
        <v>1058</v>
      </c>
      <c r="D26237" t="s">
        <v>8829</v>
      </c>
      <c r="E26237" t="s">
        <v>1885</v>
      </c>
      <c r="F26237">
        <v>19</v>
      </c>
      <c r="G26237" t="s">
        <v>8862</v>
      </c>
    </row>
    <row r="26238" spans="1:9" x14ac:dyDescent="0.25">
      <c r="A26238">
        <v>43950100</v>
      </c>
      <c r="B26238">
        <v>43950021</v>
      </c>
      <c r="C26238" t="s">
        <v>122</v>
      </c>
      <c r="D26238" t="s">
        <v>8913</v>
      </c>
      <c r="E26238" t="s">
        <v>1885</v>
      </c>
      <c r="F26238">
        <v>21</v>
      </c>
      <c r="G26238" t="s">
        <v>8953</v>
      </c>
    </row>
    <row r="26239" spans="1:9" x14ac:dyDescent="0.25">
      <c r="A26239">
        <v>43950100</v>
      </c>
      <c r="B26239">
        <v>43950021</v>
      </c>
      <c r="C26239" t="s">
        <v>1058</v>
      </c>
      <c r="D26239" t="s">
        <v>8829</v>
      </c>
      <c r="E26239" t="s">
        <v>1885</v>
      </c>
      <c r="F26239">
        <v>20</v>
      </c>
      <c r="G26239" t="s">
        <v>8864</v>
      </c>
    </row>
    <row r="26240" spans="1:9" x14ac:dyDescent="0.25">
      <c r="A26240">
        <v>43950100</v>
      </c>
      <c r="B26240">
        <v>43950021</v>
      </c>
      <c r="C26240" t="s">
        <v>122</v>
      </c>
      <c r="D26240" t="s">
        <v>8913</v>
      </c>
      <c r="E26240" t="s">
        <v>1885</v>
      </c>
      <c r="F26240">
        <v>22</v>
      </c>
      <c r="G26240" t="s">
        <v>8941</v>
      </c>
      <c r="I26240" t="s">
        <v>4965</v>
      </c>
    </row>
    <row r="26241" spans="1:9" x14ac:dyDescent="0.25">
      <c r="A26241">
        <v>43950100</v>
      </c>
      <c r="B26241">
        <v>43950021</v>
      </c>
      <c r="C26241" t="s">
        <v>1058</v>
      </c>
      <c r="D26241" t="s">
        <v>8829</v>
      </c>
      <c r="E26241" t="s">
        <v>1885</v>
      </c>
      <c r="F26241">
        <v>23</v>
      </c>
      <c r="G26241" t="s">
        <v>8867</v>
      </c>
    </row>
    <row r="26242" spans="1:9" x14ac:dyDescent="0.25">
      <c r="A26242">
        <v>43950100</v>
      </c>
      <c r="B26242">
        <v>43950023</v>
      </c>
      <c r="C26242" t="s">
        <v>60</v>
      </c>
      <c r="D26242" t="s">
        <v>8827</v>
      </c>
      <c r="E26242" t="s">
        <v>1855</v>
      </c>
      <c r="F26242">
        <v>12</v>
      </c>
      <c r="G26242" t="s">
        <v>8828</v>
      </c>
      <c r="H26242" t="s">
        <v>1857</v>
      </c>
    </row>
    <row r="26243" spans="1:9" x14ac:dyDescent="0.25">
      <c r="A26243">
        <v>43950100</v>
      </c>
      <c r="B26243">
        <v>43950023</v>
      </c>
      <c r="C26243" t="s">
        <v>228</v>
      </c>
      <c r="D26243" t="s">
        <v>8911</v>
      </c>
      <c r="E26243" t="s">
        <v>1855</v>
      </c>
      <c r="F26243">
        <v>1</v>
      </c>
      <c r="G26243" t="s">
        <v>8912</v>
      </c>
      <c r="H26243" t="s">
        <v>1857</v>
      </c>
    </row>
    <row r="26244" spans="1:9" x14ac:dyDescent="0.25">
      <c r="A26244">
        <v>43950100</v>
      </c>
      <c r="B26244">
        <v>43950023</v>
      </c>
      <c r="C26244" t="s">
        <v>60</v>
      </c>
      <c r="D26244" t="s">
        <v>8827</v>
      </c>
      <c r="E26244" t="s">
        <v>1855</v>
      </c>
      <c r="F26244">
        <v>3</v>
      </c>
      <c r="G26244" t="s">
        <v>8831</v>
      </c>
    </row>
    <row r="26245" spans="1:9" x14ac:dyDescent="0.25">
      <c r="A26245">
        <v>43950100</v>
      </c>
      <c r="B26245">
        <v>43950023</v>
      </c>
      <c r="C26245" t="s">
        <v>228</v>
      </c>
      <c r="D26245" t="s">
        <v>8911</v>
      </c>
      <c r="E26245" t="s">
        <v>1855</v>
      </c>
      <c r="F26245">
        <v>2</v>
      </c>
      <c r="G26245" t="s">
        <v>8915</v>
      </c>
    </row>
    <row r="26246" spans="1:9" x14ac:dyDescent="0.25">
      <c r="A26246">
        <v>43950100</v>
      </c>
      <c r="B26246">
        <v>43950023</v>
      </c>
      <c r="C26246" t="s">
        <v>60</v>
      </c>
      <c r="D26246" t="s">
        <v>8827</v>
      </c>
      <c r="E26246" t="s">
        <v>1855</v>
      </c>
      <c r="F26246">
        <v>4</v>
      </c>
      <c r="G26246" t="s">
        <v>8833</v>
      </c>
    </row>
    <row r="26247" spans="1:9" x14ac:dyDescent="0.25">
      <c r="A26247">
        <v>43950100</v>
      </c>
      <c r="B26247">
        <v>43950023</v>
      </c>
      <c r="C26247" t="s">
        <v>228</v>
      </c>
      <c r="D26247" t="s">
        <v>8911</v>
      </c>
      <c r="E26247" t="s">
        <v>1855</v>
      </c>
      <c r="F26247">
        <v>3</v>
      </c>
      <c r="G26247" t="s">
        <v>8917</v>
      </c>
      <c r="I26247" t="s">
        <v>5186</v>
      </c>
    </row>
    <row r="26248" spans="1:9" x14ac:dyDescent="0.25">
      <c r="A26248">
        <v>43950100</v>
      </c>
      <c r="B26248">
        <v>43950023</v>
      </c>
      <c r="C26248" t="s">
        <v>60</v>
      </c>
      <c r="D26248" t="s">
        <v>8827</v>
      </c>
      <c r="E26248" t="s">
        <v>1855</v>
      </c>
      <c r="F26248">
        <v>6</v>
      </c>
      <c r="G26248" t="s">
        <v>8835</v>
      </c>
    </row>
    <row r="26249" spans="1:9" x14ac:dyDescent="0.25">
      <c r="A26249">
        <v>43950100</v>
      </c>
      <c r="B26249">
        <v>43950023</v>
      </c>
      <c r="C26249" t="s">
        <v>228</v>
      </c>
      <c r="D26249" t="s">
        <v>8911</v>
      </c>
      <c r="E26249" t="s">
        <v>1855</v>
      </c>
      <c r="F26249">
        <v>5</v>
      </c>
      <c r="G26249" t="s">
        <v>8919</v>
      </c>
    </row>
    <row r="26250" spans="1:9" x14ac:dyDescent="0.25">
      <c r="A26250">
        <v>43950100</v>
      </c>
      <c r="B26250">
        <v>43950023</v>
      </c>
      <c r="C26250" t="s">
        <v>60</v>
      </c>
      <c r="D26250" t="s">
        <v>8827</v>
      </c>
      <c r="E26250" t="s">
        <v>1855</v>
      </c>
      <c r="F26250">
        <v>8</v>
      </c>
      <c r="G26250" t="s">
        <v>8838</v>
      </c>
    </row>
    <row r="26251" spans="1:9" x14ac:dyDescent="0.25">
      <c r="A26251">
        <v>43950100</v>
      </c>
      <c r="B26251">
        <v>43950023</v>
      </c>
      <c r="C26251" t="s">
        <v>228</v>
      </c>
      <c r="D26251" t="s">
        <v>8911</v>
      </c>
      <c r="E26251" t="s">
        <v>1855</v>
      </c>
      <c r="F26251">
        <v>6</v>
      </c>
      <c r="G26251" t="s">
        <v>8921</v>
      </c>
    </row>
    <row r="26252" spans="1:9" x14ac:dyDescent="0.25">
      <c r="A26252">
        <v>43950100</v>
      </c>
      <c r="B26252">
        <v>43950023</v>
      </c>
      <c r="C26252" t="s">
        <v>60</v>
      </c>
      <c r="D26252" t="s">
        <v>8827</v>
      </c>
      <c r="E26252" t="s">
        <v>1855</v>
      </c>
      <c r="F26252">
        <v>9</v>
      </c>
      <c r="G26252" t="s">
        <v>7646</v>
      </c>
      <c r="I26252" t="s">
        <v>9390</v>
      </c>
    </row>
    <row r="26253" spans="1:9" x14ac:dyDescent="0.25">
      <c r="A26253">
        <v>43950100</v>
      </c>
      <c r="B26253">
        <v>43950023</v>
      </c>
      <c r="C26253" t="s">
        <v>228</v>
      </c>
      <c r="D26253" t="s">
        <v>8911</v>
      </c>
      <c r="E26253" t="s">
        <v>1855</v>
      </c>
      <c r="F26253">
        <v>7</v>
      </c>
      <c r="G26253" t="s">
        <v>8924</v>
      </c>
      <c r="H26253" t="s">
        <v>1866</v>
      </c>
      <c r="I26253" t="s">
        <v>9391</v>
      </c>
    </row>
    <row r="26254" spans="1:9" x14ac:dyDescent="0.25">
      <c r="A26254">
        <v>43950100</v>
      </c>
      <c r="B26254">
        <v>43950023</v>
      </c>
      <c r="C26254" t="s">
        <v>60</v>
      </c>
      <c r="D26254" t="s">
        <v>8827</v>
      </c>
      <c r="E26254" t="s">
        <v>1855</v>
      </c>
      <c r="F26254">
        <v>10</v>
      </c>
      <c r="G26254" t="s">
        <v>7667</v>
      </c>
    </row>
    <row r="26255" spans="1:9" x14ac:dyDescent="0.25">
      <c r="A26255">
        <v>43950100</v>
      </c>
      <c r="B26255">
        <v>43950023</v>
      </c>
      <c r="C26255" t="s">
        <v>228</v>
      </c>
      <c r="D26255" t="s">
        <v>8911</v>
      </c>
      <c r="E26255" t="s">
        <v>1855</v>
      </c>
      <c r="F26255">
        <v>8</v>
      </c>
      <c r="G26255" t="s">
        <v>8926</v>
      </c>
    </row>
    <row r="26256" spans="1:9" x14ac:dyDescent="0.25">
      <c r="A26256">
        <v>43950100</v>
      </c>
      <c r="B26256">
        <v>43950023</v>
      </c>
      <c r="C26256" t="s">
        <v>60</v>
      </c>
      <c r="D26256" t="s">
        <v>8827</v>
      </c>
      <c r="E26256" t="s">
        <v>1855</v>
      </c>
      <c r="F26256">
        <v>11</v>
      </c>
      <c r="G26256" t="s">
        <v>8842</v>
      </c>
      <c r="H26256" t="s">
        <v>1866</v>
      </c>
      <c r="I26256" t="s">
        <v>4653</v>
      </c>
    </row>
    <row r="26257" spans="1:9" x14ac:dyDescent="0.25">
      <c r="A26257">
        <v>43950100</v>
      </c>
      <c r="B26257">
        <v>43950023</v>
      </c>
      <c r="C26257" t="s">
        <v>228</v>
      </c>
      <c r="D26257" t="s">
        <v>8911</v>
      </c>
      <c r="E26257" t="s">
        <v>1855</v>
      </c>
      <c r="F26257">
        <v>10</v>
      </c>
      <c r="G26257" t="s">
        <v>8928</v>
      </c>
      <c r="I26257" t="s">
        <v>4568</v>
      </c>
    </row>
    <row r="26258" spans="1:9" x14ac:dyDescent="0.25">
      <c r="A26258">
        <v>43950100</v>
      </c>
      <c r="B26258">
        <v>43950023</v>
      </c>
      <c r="C26258" t="s">
        <v>60</v>
      </c>
      <c r="D26258" t="s">
        <v>8827</v>
      </c>
      <c r="E26258" t="s">
        <v>1855</v>
      </c>
      <c r="F26258">
        <v>13</v>
      </c>
      <c r="G26258" t="s">
        <v>8844</v>
      </c>
    </row>
    <row r="26259" spans="1:9" x14ac:dyDescent="0.25">
      <c r="A26259">
        <v>43950100</v>
      </c>
      <c r="B26259">
        <v>43950023</v>
      </c>
      <c r="C26259" t="s">
        <v>228</v>
      </c>
      <c r="D26259" t="s">
        <v>8911</v>
      </c>
      <c r="E26259" t="s">
        <v>1855</v>
      </c>
      <c r="F26259">
        <v>11</v>
      </c>
      <c r="G26259" t="s">
        <v>8930</v>
      </c>
      <c r="I26259" t="s">
        <v>9392</v>
      </c>
    </row>
    <row r="26260" spans="1:9" x14ac:dyDescent="0.25">
      <c r="A26260">
        <v>43950100</v>
      </c>
      <c r="B26260">
        <v>43950023</v>
      </c>
      <c r="C26260" t="s">
        <v>60</v>
      </c>
      <c r="D26260" t="s">
        <v>8827</v>
      </c>
      <c r="E26260" t="s">
        <v>1855</v>
      </c>
      <c r="F26260">
        <v>14</v>
      </c>
      <c r="G26260" t="s">
        <v>7653</v>
      </c>
    </row>
    <row r="26261" spans="1:9" x14ac:dyDescent="0.25">
      <c r="A26261">
        <v>43950100</v>
      </c>
      <c r="B26261">
        <v>43950023</v>
      </c>
      <c r="C26261" t="s">
        <v>228</v>
      </c>
      <c r="D26261" t="s">
        <v>8911</v>
      </c>
      <c r="E26261" t="s">
        <v>1855</v>
      </c>
      <c r="F26261">
        <v>18</v>
      </c>
      <c r="G26261" t="s">
        <v>8932</v>
      </c>
      <c r="I26261" t="s">
        <v>9393</v>
      </c>
    </row>
    <row r="26262" spans="1:9" x14ac:dyDescent="0.25">
      <c r="A26262">
        <v>43950100</v>
      </c>
      <c r="B26262">
        <v>43950023</v>
      </c>
      <c r="C26262" t="s">
        <v>60</v>
      </c>
      <c r="D26262" t="s">
        <v>8827</v>
      </c>
      <c r="E26262" t="s">
        <v>1855</v>
      </c>
      <c r="F26262">
        <v>18</v>
      </c>
      <c r="G26262" t="s">
        <v>8860</v>
      </c>
      <c r="I26262" t="s">
        <v>4958</v>
      </c>
    </row>
    <row r="26263" spans="1:9" x14ac:dyDescent="0.25">
      <c r="A26263">
        <v>43950100</v>
      </c>
      <c r="B26263">
        <v>43950023</v>
      </c>
      <c r="C26263" t="s">
        <v>228</v>
      </c>
      <c r="D26263" t="s">
        <v>8911</v>
      </c>
      <c r="E26263" t="s">
        <v>1855</v>
      </c>
      <c r="F26263">
        <v>21</v>
      </c>
      <c r="G26263" t="s">
        <v>8825</v>
      </c>
    </row>
    <row r="26264" spans="1:9" x14ac:dyDescent="0.25">
      <c r="A26264">
        <v>43950100</v>
      </c>
      <c r="B26264">
        <v>43950023</v>
      </c>
      <c r="C26264" t="s">
        <v>60</v>
      </c>
      <c r="D26264" t="s">
        <v>8827</v>
      </c>
      <c r="E26264" t="s">
        <v>1885</v>
      </c>
      <c r="F26264">
        <v>1</v>
      </c>
      <c r="G26264" t="s">
        <v>8848</v>
      </c>
      <c r="H26264" t="s">
        <v>1857</v>
      </c>
    </row>
    <row r="26265" spans="1:9" x14ac:dyDescent="0.25">
      <c r="A26265">
        <v>43950100</v>
      </c>
      <c r="B26265">
        <v>43950023</v>
      </c>
      <c r="C26265" t="s">
        <v>228</v>
      </c>
      <c r="D26265" t="s">
        <v>8911</v>
      </c>
      <c r="E26265" t="s">
        <v>1885</v>
      </c>
      <c r="F26265">
        <v>13</v>
      </c>
      <c r="G26265" t="s">
        <v>8936</v>
      </c>
      <c r="H26265" t="s">
        <v>1857</v>
      </c>
    </row>
    <row r="26266" spans="1:9" x14ac:dyDescent="0.25">
      <c r="A26266">
        <v>43950100</v>
      </c>
      <c r="B26266">
        <v>43950023</v>
      </c>
      <c r="C26266" t="s">
        <v>60</v>
      </c>
      <c r="D26266" t="s">
        <v>8827</v>
      </c>
      <c r="E26266" t="s">
        <v>1885</v>
      </c>
      <c r="F26266">
        <v>23</v>
      </c>
      <c r="G26266" t="s">
        <v>8850</v>
      </c>
      <c r="H26266" t="s">
        <v>1857</v>
      </c>
    </row>
    <row r="26267" spans="1:9" x14ac:dyDescent="0.25">
      <c r="A26267">
        <v>43950100</v>
      </c>
      <c r="B26267">
        <v>43950023</v>
      </c>
      <c r="C26267" t="s">
        <v>228</v>
      </c>
      <c r="D26267" t="s">
        <v>8911</v>
      </c>
      <c r="E26267" t="s">
        <v>1885</v>
      </c>
      <c r="F26267">
        <v>22</v>
      </c>
      <c r="G26267" t="s">
        <v>8938</v>
      </c>
      <c r="H26267" t="s">
        <v>1857</v>
      </c>
    </row>
    <row r="26268" spans="1:9" x14ac:dyDescent="0.25">
      <c r="A26268">
        <v>43950100</v>
      </c>
      <c r="B26268">
        <v>43950023</v>
      </c>
      <c r="C26268" t="s">
        <v>60</v>
      </c>
      <c r="D26268" t="s">
        <v>8827</v>
      </c>
      <c r="E26268" t="s">
        <v>1885</v>
      </c>
      <c r="F26268">
        <v>2</v>
      </c>
      <c r="G26268" t="s">
        <v>8001</v>
      </c>
    </row>
    <row r="26269" spans="1:9" x14ac:dyDescent="0.25">
      <c r="A26269">
        <v>43950100</v>
      </c>
      <c r="B26269">
        <v>43950023</v>
      </c>
      <c r="C26269" t="s">
        <v>228</v>
      </c>
      <c r="D26269" t="s">
        <v>8911</v>
      </c>
      <c r="E26269" t="s">
        <v>1885</v>
      </c>
      <c r="F26269">
        <v>4</v>
      </c>
      <c r="G26269" t="s">
        <v>8940</v>
      </c>
      <c r="I26269" t="s">
        <v>9394</v>
      </c>
    </row>
    <row r="26270" spans="1:9" x14ac:dyDescent="0.25">
      <c r="A26270">
        <v>43950100</v>
      </c>
      <c r="B26270">
        <v>43950023</v>
      </c>
      <c r="C26270" t="s">
        <v>60</v>
      </c>
      <c r="D26270" t="s">
        <v>8827</v>
      </c>
      <c r="E26270" t="s">
        <v>1885</v>
      </c>
      <c r="F26270">
        <v>5</v>
      </c>
      <c r="G26270" t="s">
        <v>8853</v>
      </c>
    </row>
    <row r="26271" spans="1:9" x14ac:dyDescent="0.25">
      <c r="A26271">
        <v>43950100</v>
      </c>
      <c r="B26271">
        <v>43950023</v>
      </c>
      <c r="C26271" t="s">
        <v>228</v>
      </c>
      <c r="D26271" t="s">
        <v>8911</v>
      </c>
      <c r="E26271" t="s">
        <v>1885</v>
      </c>
      <c r="F26271">
        <v>9</v>
      </c>
      <c r="G26271" t="s">
        <v>8942</v>
      </c>
    </row>
    <row r="26272" spans="1:9" x14ac:dyDescent="0.25">
      <c r="A26272">
        <v>43950100</v>
      </c>
      <c r="B26272">
        <v>43950023</v>
      </c>
      <c r="C26272" t="s">
        <v>60</v>
      </c>
      <c r="D26272" t="s">
        <v>8827</v>
      </c>
      <c r="E26272" t="s">
        <v>1885</v>
      </c>
      <c r="F26272">
        <v>7</v>
      </c>
      <c r="G26272" t="s">
        <v>8836</v>
      </c>
      <c r="I26272" t="s">
        <v>4965</v>
      </c>
    </row>
    <row r="26273" spans="1:9" x14ac:dyDescent="0.25">
      <c r="A26273">
        <v>43950100</v>
      </c>
      <c r="B26273">
        <v>43950023</v>
      </c>
      <c r="C26273" t="s">
        <v>228</v>
      </c>
      <c r="D26273" t="s">
        <v>8911</v>
      </c>
      <c r="E26273" t="s">
        <v>1885</v>
      </c>
      <c r="F26273">
        <v>12</v>
      </c>
      <c r="G26273" t="s">
        <v>8943</v>
      </c>
    </row>
    <row r="26274" spans="1:9" x14ac:dyDescent="0.25">
      <c r="A26274">
        <v>43950100</v>
      </c>
      <c r="B26274">
        <v>43950023</v>
      </c>
      <c r="C26274" t="s">
        <v>60</v>
      </c>
      <c r="D26274" t="s">
        <v>8827</v>
      </c>
      <c r="E26274" t="s">
        <v>1885</v>
      </c>
      <c r="F26274">
        <v>15</v>
      </c>
      <c r="G26274" t="s">
        <v>8854</v>
      </c>
    </row>
    <row r="26275" spans="1:9" x14ac:dyDescent="0.25">
      <c r="A26275">
        <v>43950100</v>
      </c>
      <c r="B26275">
        <v>43950023</v>
      </c>
      <c r="C26275" t="s">
        <v>228</v>
      </c>
      <c r="D26275" t="s">
        <v>8911</v>
      </c>
      <c r="E26275" t="s">
        <v>1885</v>
      </c>
      <c r="F26275">
        <v>14</v>
      </c>
      <c r="G26275" t="s">
        <v>8944</v>
      </c>
      <c r="I26275" t="s">
        <v>4595</v>
      </c>
    </row>
    <row r="26276" spans="1:9" x14ac:dyDescent="0.25">
      <c r="A26276">
        <v>43950100</v>
      </c>
      <c r="B26276">
        <v>43950023</v>
      </c>
      <c r="C26276" t="s">
        <v>60</v>
      </c>
      <c r="D26276" t="s">
        <v>8827</v>
      </c>
      <c r="E26276" t="s">
        <v>1885</v>
      </c>
      <c r="F26276">
        <v>16</v>
      </c>
      <c r="G26276" t="s">
        <v>8856</v>
      </c>
      <c r="I26276" t="s">
        <v>4657</v>
      </c>
    </row>
    <row r="26277" spans="1:9" x14ac:dyDescent="0.25">
      <c r="A26277">
        <v>43950100</v>
      </c>
      <c r="B26277">
        <v>43950023</v>
      </c>
      <c r="C26277" t="s">
        <v>228</v>
      </c>
      <c r="D26277" t="s">
        <v>8911</v>
      </c>
      <c r="E26277" t="s">
        <v>1885</v>
      </c>
      <c r="F26277">
        <v>15</v>
      </c>
      <c r="G26277" t="s">
        <v>8946</v>
      </c>
    </row>
    <row r="26278" spans="1:9" x14ac:dyDescent="0.25">
      <c r="A26278">
        <v>43950100</v>
      </c>
      <c r="B26278">
        <v>43950023</v>
      </c>
      <c r="C26278" t="s">
        <v>60</v>
      </c>
      <c r="D26278" t="s">
        <v>8827</v>
      </c>
      <c r="E26278" t="s">
        <v>1885</v>
      </c>
      <c r="F26278">
        <v>17</v>
      </c>
      <c r="G26278" t="s">
        <v>8858</v>
      </c>
    </row>
    <row r="26279" spans="1:9" x14ac:dyDescent="0.25">
      <c r="A26279">
        <v>43950100</v>
      </c>
      <c r="B26279">
        <v>43950023</v>
      </c>
      <c r="C26279" t="s">
        <v>228</v>
      </c>
      <c r="D26279" t="s">
        <v>8911</v>
      </c>
      <c r="E26279" t="s">
        <v>1885</v>
      </c>
      <c r="F26279">
        <v>16</v>
      </c>
      <c r="G26279" t="s">
        <v>8948</v>
      </c>
    </row>
    <row r="26280" spans="1:9" x14ac:dyDescent="0.25">
      <c r="A26280">
        <v>43950100</v>
      </c>
      <c r="B26280">
        <v>43950023</v>
      </c>
      <c r="C26280" t="s">
        <v>60</v>
      </c>
      <c r="D26280" t="s">
        <v>8827</v>
      </c>
      <c r="E26280" t="s">
        <v>1885</v>
      </c>
      <c r="F26280">
        <v>19</v>
      </c>
      <c r="G26280" t="s">
        <v>8286</v>
      </c>
      <c r="I26280" t="s">
        <v>4767</v>
      </c>
    </row>
    <row r="26281" spans="1:9" x14ac:dyDescent="0.25">
      <c r="A26281">
        <v>43950100</v>
      </c>
      <c r="B26281">
        <v>43950023</v>
      </c>
      <c r="C26281" t="s">
        <v>228</v>
      </c>
      <c r="D26281" t="s">
        <v>8911</v>
      </c>
      <c r="E26281" t="s">
        <v>1885</v>
      </c>
      <c r="F26281">
        <v>17</v>
      </c>
      <c r="G26281" t="s">
        <v>8950</v>
      </c>
      <c r="I26281" t="s">
        <v>4797</v>
      </c>
    </row>
    <row r="26282" spans="1:9" x14ac:dyDescent="0.25">
      <c r="A26282">
        <v>43950100</v>
      </c>
      <c r="B26282">
        <v>43950023</v>
      </c>
      <c r="C26282" t="s">
        <v>60</v>
      </c>
      <c r="D26282" t="s">
        <v>8827</v>
      </c>
      <c r="E26282" t="s">
        <v>1885</v>
      </c>
      <c r="F26282">
        <v>20</v>
      </c>
      <c r="G26282" t="s">
        <v>8863</v>
      </c>
    </row>
    <row r="26283" spans="1:9" x14ac:dyDescent="0.25">
      <c r="A26283">
        <v>43950100</v>
      </c>
      <c r="B26283">
        <v>43950023</v>
      </c>
      <c r="C26283" t="s">
        <v>228</v>
      </c>
      <c r="D26283" t="s">
        <v>8911</v>
      </c>
      <c r="E26283" t="s">
        <v>1885</v>
      </c>
      <c r="F26283">
        <v>19</v>
      </c>
      <c r="G26283" t="s">
        <v>8952</v>
      </c>
    </row>
    <row r="26284" spans="1:9" x14ac:dyDescent="0.25">
      <c r="A26284">
        <v>43950100</v>
      </c>
      <c r="B26284">
        <v>43950023</v>
      </c>
      <c r="C26284" t="s">
        <v>60</v>
      </c>
      <c r="D26284" t="s">
        <v>8827</v>
      </c>
      <c r="E26284" t="s">
        <v>1885</v>
      </c>
      <c r="F26284">
        <v>21</v>
      </c>
      <c r="G26284" t="s">
        <v>8865</v>
      </c>
    </row>
    <row r="26285" spans="1:9" x14ac:dyDescent="0.25">
      <c r="A26285">
        <v>43950100</v>
      </c>
      <c r="B26285">
        <v>43950023</v>
      </c>
      <c r="C26285" t="s">
        <v>228</v>
      </c>
      <c r="D26285" t="s">
        <v>8911</v>
      </c>
      <c r="E26285" t="s">
        <v>1885</v>
      </c>
      <c r="F26285">
        <v>20</v>
      </c>
      <c r="G26285" t="s">
        <v>8934</v>
      </c>
    </row>
    <row r="26286" spans="1:9" x14ac:dyDescent="0.25">
      <c r="A26286">
        <v>43950100</v>
      </c>
      <c r="B26286">
        <v>43950023</v>
      </c>
      <c r="C26286" t="s">
        <v>60</v>
      </c>
      <c r="D26286" t="s">
        <v>8827</v>
      </c>
      <c r="E26286" t="s">
        <v>1885</v>
      </c>
      <c r="F26286">
        <v>22</v>
      </c>
      <c r="G26286" t="s">
        <v>7638</v>
      </c>
    </row>
    <row r="26287" spans="1:9" x14ac:dyDescent="0.25">
      <c r="A26287">
        <v>43950100</v>
      </c>
      <c r="B26287">
        <v>43950023</v>
      </c>
      <c r="C26287" t="s">
        <v>228</v>
      </c>
      <c r="D26287" t="s">
        <v>8911</v>
      </c>
      <c r="E26287" t="s">
        <v>1885</v>
      </c>
      <c r="F26287">
        <v>23</v>
      </c>
      <c r="G26287" t="s">
        <v>8954</v>
      </c>
    </row>
    <row r="26288" spans="1:9" x14ac:dyDescent="0.25">
      <c r="A26288">
        <v>43950100</v>
      </c>
      <c r="B26288">
        <v>43950022</v>
      </c>
      <c r="C26288" t="s">
        <v>136</v>
      </c>
      <c r="D26288" t="s">
        <v>8955</v>
      </c>
      <c r="E26288" t="s">
        <v>1855</v>
      </c>
      <c r="F26288">
        <v>1</v>
      </c>
      <c r="G26288" t="s">
        <v>8956</v>
      </c>
      <c r="H26288" t="s">
        <v>1857</v>
      </c>
    </row>
    <row r="26289" spans="1:9" x14ac:dyDescent="0.25">
      <c r="A26289">
        <v>43950100</v>
      </c>
      <c r="B26289">
        <v>43950022</v>
      </c>
      <c r="C26289" t="s">
        <v>70</v>
      </c>
      <c r="D26289" t="s">
        <v>7910</v>
      </c>
      <c r="E26289" t="s">
        <v>1855</v>
      </c>
      <c r="F26289">
        <v>1</v>
      </c>
      <c r="G26289" t="s">
        <v>7996</v>
      </c>
      <c r="H26289" t="s">
        <v>2139</v>
      </c>
    </row>
    <row r="26290" spans="1:9" x14ac:dyDescent="0.25">
      <c r="A26290">
        <v>43950100</v>
      </c>
      <c r="B26290">
        <v>43950022</v>
      </c>
      <c r="C26290" t="s">
        <v>136</v>
      </c>
      <c r="D26290" t="s">
        <v>8955</v>
      </c>
      <c r="E26290" t="s">
        <v>1855</v>
      </c>
      <c r="F26290">
        <v>3</v>
      </c>
      <c r="G26290" t="s">
        <v>8959</v>
      </c>
    </row>
    <row r="26291" spans="1:9" x14ac:dyDescent="0.25">
      <c r="A26291">
        <v>43950100</v>
      </c>
      <c r="B26291">
        <v>43950022</v>
      </c>
      <c r="C26291" t="s">
        <v>70</v>
      </c>
      <c r="D26291" t="s">
        <v>7910</v>
      </c>
      <c r="E26291" t="s">
        <v>1855</v>
      </c>
      <c r="F26291">
        <v>2</v>
      </c>
      <c r="G26291" t="s">
        <v>8871</v>
      </c>
      <c r="I26291" t="s">
        <v>6113</v>
      </c>
    </row>
    <row r="26292" spans="1:9" x14ac:dyDescent="0.25">
      <c r="A26292">
        <v>43950100</v>
      </c>
      <c r="B26292">
        <v>43950022</v>
      </c>
      <c r="C26292" t="s">
        <v>136</v>
      </c>
      <c r="D26292" t="s">
        <v>8955</v>
      </c>
      <c r="E26292" t="s">
        <v>1855</v>
      </c>
      <c r="F26292">
        <v>5</v>
      </c>
      <c r="G26292" t="s">
        <v>8961</v>
      </c>
      <c r="I26292" t="s">
        <v>9395</v>
      </c>
    </row>
    <row r="26293" spans="1:9" x14ac:dyDescent="0.25">
      <c r="A26293">
        <v>43950100</v>
      </c>
      <c r="B26293">
        <v>43950022</v>
      </c>
      <c r="C26293" t="s">
        <v>70</v>
      </c>
      <c r="D26293" t="s">
        <v>7910</v>
      </c>
      <c r="E26293" t="s">
        <v>1855</v>
      </c>
      <c r="F26293">
        <v>4</v>
      </c>
      <c r="G26293" t="s">
        <v>7999</v>
      </c>
    </row>
    <row r="26294" spans="1:9" x14ac:dyDescent="0.25">
      <c r="A26294">
        <v>43950100</v>
      </c>
      <c r="B26294">
        <v>43950022</v>
      </c>
      <c r="C26294" t="s">
        <v>136</v>
      </c>
      <c r="D26294" t="s">
        <v>8955</v>
      </c>
      <c r="E26294" t="s">
        <v>1855</v>
      </c>
      <c r="F26294">
        <v>6</v>
      </c>
      <c r="G26294" t="s">
        <v>8963</v>
      </c>
      <c r="H26294" t="s">
        <v>1866</v>
      </c>
      <c r="I26294" t="s">
        <v>7094</v>
      </c>
    </row>
    <row r="26295" spans="1:9" x14ac:dyDescent="0.25">
      <c r="A26295">
        <v>43950100</v>
      </c>
      <c r="B26295">
        <v>43950022</v>
      </c>
      <c r="C26295" t="s">
        <v>70</v>
      </c>
      <c r="D26295" t="s">
        <v>7910</v>
      </c>
      <c r="E26295" t="s">
        <v>1855</v>
      </c>
      <c r="F26295">
        <v>5</v>
      </c>
      <c r="G26295" t="s">
        <v>8001</v>
      </c>
    </row>
    <row r="26296" spans="1:9" x14ac:dyDescent="0.25">
      <c r="A26296">
        <v>43950100</v>
      </c>
      <c r="B26296">
        <v>43950022</v>
      </c>
      <c r="C26296" t="s">
        <v>136</v>
      </c>
      <c r="D26296" t="s">
        <v>8955</v>
      </c>
      <c r="E26296" t="s">
        <v>1855</v>
      </c>
      <c r="F26296">
        <v>7</v>
      </c>
      <c r="G26296" t="s">
        <v>8136</v>
      </c>
    </row>
    <row r="26297" spans="1:9" x14ac:dyDescent="0.25">
      <c r="A26297">
        <v>43950100</v>
      </c>
      <c r="B26297">
        <v>43950022</v>
      </c>
      <c r="C26297" t="s">
        <v>70</v>
      </c>
      <c r="D26297" t="s">
        <v>7910</v>
      </c>
      <c r="E26297" t="s">
        <v>1855</v>
      </c>
      <c r="F26297">
        <v>9</v>
      </c>
      <c r="G26297" t="s">
        <v>8879</v>
      </c>
      <c r="I26297" t="s">
        <v>5580</v>
      </c>
    </row>
    <row r="26298" spans="1:9" x14ac:dyDescent="0.25">
      <c r="A26298">
        <v>43950100</v>
      </c>
      <c r="B26298">
        <v>43950022</v>
      </c>
      <c r="C26298" t="s">
        <v>136</v>
      </c>
      <c r="D26298" t="s">
        <v>8955</v>
      </c>
      <c r="E26298" t="s">
        <v>1855</v>
      </c>
      <c r="F26298">
        <v>8</v>
      </c>
      <c r="G26298" t="s">
        <v>8967</v>
      </c>
      <c r="I26298" t="s">
        <v>5159</v>
      </c>
    </row>
    <row r="26299" spans="1:9" x14ac:dyDescent="0.25">
      <c r="A26299">
        <v>43950100</v>
      </c>
      <c r="B26299">
        <v>43950022</v>
      </c>
      <c r="C26299" t="s">
        <v>70</v>
      </c>
      <c r="D26299" t="s">
        <v>7910</v>
      </c>
      <c r="E26299" t="s">
        <v>1855</v>
      </c>
      <c r="F26299">
        <v>10</v>
      </c>
      <c r="G26299" t="s">
        <v>8005</v>
      </c>
    </row>
    <row r="26300" spans="1:9" x14ac:dyDescent="0.25">
      <c r="A26300">
        <v>43950100</v>
      </c>
      <c r="B26300">
        <v>43950022</v>
      </c>
      <c r="C26300" t="s">
        <v>136</v>
      </c>
      <c r="D26300" t="s">
        <v>8955</v>
      </c>
      <c r="E26300" t="s">
        <v>1855</v>
      </c>
      <c r="F26300">
        <v>10</v>
      </c>
      <c r="G26300" t="s">
        <v>8969</v>
      </c>
      <c r="I26300" t="s">
        <v>4609</v>
      </c>
    </row>
    <row r="26301" spans="1:9" x14ac:dyDescent="0.25">
      <c r="A26301">
        <v>43950100</v>
      </c>
      <c r="B26301">
        <v>43950022</v>
      </c>
      <c r="C26301" t="s">
        <v>70</v>
      </c>
      <c r="D26301" t="s">
        <v>7910</v>
      </c>
      <c r="E26301" t="s">
        <v>1855</v>
      </c>
      <c r="F26301">
        <v>13</v>
      </c>
      <c r="G26301" t="s">
        <v>8895</v>
      </c>
    </row>
    <row r="26302" spans="1:9" x14ac:dyDescent="0.25">
      <c r="A26302">
        <v>43950100</v>
      </c>
      <c r="B26302">
        <v>43950022</v>
      </c>
      <c r="C26302" t="s">
        <v>136</v>
      </c>
      <c r="D26302" t="s">
        <v>8955</v>
      </c>
      <c r="E26302" t="s">
        <v>1855</v>
      </c>
      <c r="F26302">
        <v>11</v>
      </c>
      <c r="G26302" t="s">
        <v>8971</v>
      </c>
    </row>
    <row r="26303" spans="1:9" x14ac:dyDescent="0.25">
      <c r="A26303">
        <v>43950100</v>
      </c>
      <c r="B26303">
        <v>43950022</v>
      </c>
      <c r="C26303" t="s">
        <v>70</v>
      </c>
      <c r="D26303" t="s">
        <v>7910</v>
      </c>
      <c r="E26303" t="s">
        <v>1855</v>
      </c>
      <c r="F26303">
        <v>14</v>
      </c>
      <c r="G26303" t="s">
        <v>8897</v>
      </c>
      <c r="I26303" t="s">
        <v>5148</v>
      </c>
    </row>
    <row r="26304" spans="1:9" x14ac:dyDescent="0.25">
      <c r="A26304">
        <v>43950100</v>
      </c>
      <c r="B26304">
        <v>43950022</v>
      </c>
      <c r="C26304" t="s">
        <v>136</v>
      </c>
      <c r="D26304" t="s">
        <v>8955</v>
      </c>
      <c r="E26304" t="s">
        <v>1855</v>
      </c>
      <c r="F26304">
        <v>17</v>
      </c>
      <c r="G26304" t="s">
        <v>8973</v>
      </c>
      <c r="I26304" t="s">
        <v>5120</v>
      </c>
    </row>
    <row r="26305" spans="1:9" x14ac:dyDescent="0.25">
      <c r="A26305">
        <v>43950100</v>
      </c>
      <c r="B26305">
        <v>43950022</v>
      </c>
      <c r="C26305" t="s">
        <v>70</v>
      </c>
      <c r="D26305" t="s">
        <v>7910</v>
      </c>
      <c r="E26305" t="s">
        <v>1855</v>
      </c>
      <c r="F26305">
        <v>18</v>
      </c>
      <c r="G26305" t="s">
        <v>8884</v>
      </c>
    </row>
    <row r="26306" spans="1:9" x14ac:dyDescent="0.25">
      <c r="A26306">
        <v>43950100</v>
      </c>
      <c r="B26306">
        <v>43950022</v>
      </c>
      <c r="C26306" t="s">
        <v>136</v>
      </c>
      <c r="D26306" t="s">
        <v>8955</v>
      </c>
      <c r="E26306" t="s">
        <v>1855</v>
      </c>
      <c r="F26306">
        <v>20</v>
      </c>
      <c r="G26306" t="s">
        <v>7274</v>
      </c>
    </row>
    <row r="26307" spans="1:9" x14ac:dyDescent="0.25">
      <c r="A26307">
        <v>43950100</v>
      </c>
      <c r="B26307">
        <v>43950022</v>
      </c>
      <c r="C26307" t="s">
        <v>70</v>
      </c>
      <c r="D26307" t="s">
        <v>7910</v>
      </c>
      <c r="E26307" t="s">
        <v>1855</v>
      </c>
      <c r="F26307">
        <v>20</v>
      </c>
      <c r="G26307" t="s">
        <v>8003</v>
      </c>
      <c r="I26307" t="s">
        <v>4750</v>
      </c>
    </row>
    <row r="26308" spans="1:9" x14ac:dyDescent="0.25">
      <c r="A26308">
        <v>43950100</v>
      </c>
      <c r="B26308">
        <v>43950022</v>
      </c>
      <c r="C26308" t="s">
        <v>136</v>
      </c>
      <c r="D26308" t="s">
        <v>8955</v>
      </c>
      <c r="E26308" t="s">
        <v>1855</v>
      </c>
      <c r="F26308">
        <v>21</v>
      </c>
      <c r="G26308" t="s">
        <v>7276</v>
      </c>
      <c r="I26308" t="s">
        <v>4609</v>
      </c>
    </row>
    <row r="26309" spans="1:9" x14ac:dyDescent="0.25">
      <c r="A26309">
        <v>43950100</v>
      </c>
      <c r="B26309">
        <v>43950022</v>
      </c>
      <c r="C26309" t="s">
        <v>70</v>
      </c>
      <c r="D26309" t="s">
        <v>7910</v>
      </c>
      <c r="E26309" t="s">
        <v>1855</v>
      </c>
      <c r="F26309">
        <v>21</v>
      </c>
      <c r="G26309" t="s">
        <v>8886</v>
      </c>
      <c r="I26309" t="s">
        <v>5166</v>
      </c>
    </row>
    <row r="26310" spans="1:9" x14ac:dyDescent="0.25">
      <c r="A26310">
        <v>43950100</v>
      </c>
      <c r="B26310">
        <v>43950022</v>
      </c>
      <c r="C26310" t="s">
        <v>136</v>
      </c>
      <c r="D26310" t="s">
        <v>8955</v>
      </c>
      <c r="E26310" t="s">
        <v>1885</v>
      </c>
      <c r="F26310">
        <v>2</v>
      </c>
      <c r="G26310" t="s">
        <v>8978</v>
      </c>
    </row>
    <row r="26311" spans="1:9" x14ac:dyDescent="0.25">
      <c r="A26311">
        <v>43950100</v>
      </c>
      <c r="B26311">
        <v>43950022</v>
      </c>
      <c r="C26311" t="s">
        <v>70</v>
      </c>
      <c r="D26311" t="s">
        <v>7910</v>
      </c>
      <c r="E26311" t="s">
        <v>1885</v>
      </c>
      <c r="F26311">
        <v>3</v>
      </c>
      <c r="G26311" t="s">
        <v>8891</v>
      </c>
    </row>
    <row r="26312" spans="1:9" x14ac:dyDescent="0.25">
      <c r="A26312">
        <v>43950100</v>
      </c>
      <c r="B26312">
        <v>43950022</v>
      </c>
      <c r="C26312" t="s">
        <v>136</v>
      </c>
      <c r="D26312" t="s">
        <v>8955</v>
      </c>
      <c r="E26312" t="s">
        <v>1885</v>
      </c>
      <c r="F26312">
        <v>4</v>
      </c>
      <c r="G26312" t="s">
        <v>8980</v>
      </c>
      <c r="I26312" t="s">
        <v>4634</v>
      </c>
    </row>
    <row r="26313" spans="1:9" x14ac:dyDescent="0.25">
      <c r="A26313">
        <v>43950100</v>
      </c>
      <c r="B26313">
        <v>43950022</v>
      </c>
      <c r="C26313" t="s">
        <v>70</v>
      </c>
      <c r="D26313" t="s">
        <v>7910</v>
      </c>
      <c r="E26313" t="s">
        <v>1885</v>
      </c>
      <c r="F26313">
        <v>6</v>
      </c>
      <c r="G26313" t="s">
        <v>8875</v>
      </c>
      <c r="I26313" t="s">
        <v>4972</v>
      </c>
    </row>
    <row r="26314" spans="1:9" x14ac:dyDescent="0.25">
      <c r="A26314">
        <v>43950100</v>
      </c>
      <c r="B26314">
        <v>43950022</v>
      </c>
      <c r="C26314" t="s">
        <v>136</v>
      </c>
      <c r="D26314" t="s">
        <v>8955</v>
      </c>
      <c r="E26314" t="s">
        <v>1885</v>
      </c>
      <c r="F26314">
        <v>9</v>
      </c>
      <c r="G26314" t="s">
        <v>8152</v>
      </c>
      <c r="I26314" t="s">
        <v>9396</v>
      </c>
    </row>
    <row r="26315" spans="1:9" x14ac:dyDescent="0.25">
      <c r="A26315">
        <v>43950100</v>
      </c>
      <c r="B26315">
        <v>43950022</v>
      </c>
      <c r="C26315" t="s">
        <v>70</v>
      </c>
      <c r="D26315" t="s">
        <v>7910</v>
      </c>
      <c r="E26315" t="s">
        <v>1885</v>
      </c>
      <c r="F26315">
        <v>7</v>
      </c>
      <c r="G26315" t="s">
        <v>8893</v>
      </c>
    </row>
    <row r="26316" spans="1:9" x14ac:dyDescent="0.25">
      <c r="A26316">
        <v>43950100</v>
      </c>
      <c r="B26316">
        <v>43950022</v>
      </c>
      <c r="C26316" t="s">
        <v>136</v>
      </c>
      <c r="D26316" t="s">
        <v>8955</v>
      </c>
      <c r="E26316" t="s">
        <v>1885</v>
      </c>
      <c r="F26316">
        <v>12</v>
      </c>
      <c r="G26316" t="s">
        <v>8983</v>
      </c>
    </row>
    <row r="26317" spans="1:9" x14ac:dyDescent="0.25">
      <c r="A26317">
        <v>43950100</v>
      </c>
      <c r="B26317">
        <v>43950022</v>
      </c>
      <c r="C26317" t="s">
        <v>70</v>
      </c>
      <c r="D26317" t="s">
        <v>7910</v>
      </c>
      <c r="E26317" t="s">
        <v>1885</v>
      </c>
      <c r="F26317">
        <v>8</v>
      </c>
      <c r="G26317" t="s">
        <v>8877</v>
      </c>
    </row>
    <row r="26318" spans="1:9" x14ac:dyDescent="0.25">
      <c r="A26318">
        <v>43950100</v>
      </c>
      <c r="B26318">
        <v>43950022</v>
      </c>
      <c r="C26318" t="s">
        <v>136</v>
      </c>
      <c r="D26318" t="s">
        <v>8955</v>
      </c>
      <c r="E26318" t="s">
        <v>1885</v>
      </c>
      <c r="F26318">
        <v>13</v>
      </c>
      <c r="G26318" t="s">
        <v>8985</v>
      </c>
    </row>
    <row r="26319" spans="1:9" x14ac:dyDescent="0.25">
      <c r="A26319">
        <v>43950100</v>
      </c>
      <c r="B26319">
        <v>43950022</v>
      </c>
      <c r="C26319" t="s">
        <v>70</v>
      </c>
      <c r="D26319" t="s">
        <v>7910</v>
      </c>
      <c r="E26319" t="s">
        <v>1885</v>
      </c>
      <c r="F26319">
        <v>11</v>
      </c>
      <c r="G26319" t="s">
        <v>7488</v>
      </c>
      <c r="I26319" t="s">
        <v>4752</v>
      </c>
    </row>
    <row r="26320" spans="1:9" x14ac:dyDescent="0.25">
      <c r="A26320">
        <v>43950100</v>
      </c>
      <c r="B26320">
        <v>43950022</v>
      </c>
      <c r="C26320" t="s">
        <v>136</v>
      </c>
      <c r="D26320" t="s">
        <v>8955</v>
      </c>
      <c r="E26320" t="s">
        <v>1885</v>
      </c>
      <c r="F26320">
        <v>14</v>
      </c>
      <c r="G26320" t="s">
        <v>8987</v>
      </c>
    </row>
    <row r="26321" spans="1:9" x14ac:dyDescent="0.25">
      <c r="A26321">
        <v>43950100</v>
      </c>
      <c r="B26321">
        <v>43950022</v>
      </c>
      <c r="C26321" t="s">
        <v>70</v>
      </c>
      <c r="D26321" t="s">
        <v>7910</v>
      </c>
      <c r="E26321" t="s">
        <v>1885</v>
      </c>
      <c r="F26321">
        <v>12</v>
      </c>
      <c r="G26321" t="s">
        <v>8889</v>
      </c>
    </row>
    <row r="26322" spans="1:9" x14ac:dyDescent="0.25">
      <c r="A26322">
        <v>43950100</v>
      </c>
      <c r="B26322">
        <v>43950022</v>
      </c>
      <c r="C26322" t="s">
        <v>136</v>
      </c>
      <c r="D26322" t="s">
        <v>8955</v>
      </c>
      <c r="E26322" t="s">
        <v>1885</v>
      </c>
      <c r="F26322">
        <v>15</v>
      </c>
      <c r="G26322" t="s">
        <v>8989</v>
      </c>
    </row>
    <row r="26323" spans="1:9" x14ac:dyDescent="0.25">
      <c r="A26323">
        <v>43950100</v>
      </c>
      <c r="B26323">
        <v>43950022</v>
      </c>
      <c r="C26323" t="s">
        <v>70</v>
      </c>
      <c r="D26323" t="s">
        <v>7910</v>
      </c>
      <c r="E26323" t="s">
        <v>1885</v>
      </c>
      <c r="F26323">
        <v>15</v>
      </c>
      <c r="G26323" t="s">
        <v>8899</v>
      </c>
    </row>
    <row r="26324" spans="1:9" x14ac:dyDescent="0.25">
      <c r="A26324">
        <v>43950100</v>
      </c>
      <c r="B26324">
        <v>43950022</v>
      </c>
      <c r="C26324" t="s">
        <v>136</v>
      </c>
      <c r="D26324" t="s">
        <v>8955</v>
      </c>
      <c r="E26324" t="s">
        <v>1885</v>
      </c>
      <c r="F26324">
        <v>16</v>
      </c>
      <c r="G26324" t="s">
        <v>8991</v>
      </c>
    </row>
    <row r="26325" spans="1:9" x14ac:dyDescent="0.25">
      <c r="A26325">
        <v>43950100</v>
      </c>
      <c r="B26325">
        <v>43950022</v>
      </c>
      <c r="C26325" t="s">
        <v>70</v>
      </c>
      <c r="D26325" t="s">
        <v>7910</v>
      </c>
      <c r="E26325" t="s">
        <v>1885</v>
      </c>
      <c r="F26325">
        <v>16</v>
      </c>
      <c r="G26325" t="s">
        <v>8901</v>
      </c>
    </row>
    <row r="26326" spans="1:9" x14ac:dyDescent="0.25">
      <c r="A26326">
        <v>43950100</v>
      </c>
      <c r="B26326">
        <v>43950022</v>
      </c>
      <c r="C26326" t="s">
        <v>136</v>
      </c>
      <c r="D26326" t="s">
        <v>8955</v>
      </c>
      <c r="E26326" t="s">
        <v>1885</v>
      </c>
      <c r="F26326">
        <v>18</v>
      </c>
      <c r="G26326" t="s">
        <v>8993</v>
      </c>
    </row>
    <row r="26327" spans="1:9" x14ac:dyDescent="0.25">
      <c r="A26327">
        <v>43950100</v>
      </c>
      <c r="B26327">
        <v>43950022</v>
      </c>
      <c r="C26327" t="s">
        <v>70</v>
      </c>
      <c r="D26327" t="s">
        <v>7910</v>
      </c>
      <c r="E26327" t="s">
        <v>1885</v>
      </c>
      <c r="F26327">
        <v>17</v>
      </c>
      <c r="G26327" t="s">
        <v>8903</v>
      </c>
    </row>
    <row r="26328" spans="1:9" x14ac:dyDescent="0.25">
      <c r="A26328">
        <v>43950100</v>
      </c>
      <c r="B26328">
        <v>43950022</v>
      </c>
      <c r="C26328" t="s">
        <v>136</v>
      </c>
      <c r="D26328" t="s">
        <v>8955</v>
      </c>
      <c r="E26328" t="s">
        <v>1885</v>
      </c>
      <c r="F26328">
        <v>19</v>
      </c>
      <c r="G26328" t="s">
        <v>8995</v>
      </c>
      <c r="I26328" t="s">
        <v>5133</v>
      </c>
    </row>
    <row r="26329" spans="1:9" x14ac:dyDescent="0.25">
      <c r="A26329">
        <v>43950100</v>
      </c>
      <c r="B26329">
        <v>43950022</v>
      </c>
      <c r="C26329" t="s">
        <v>70</v>
      </c>
      <c r="D26329" t="s">
        <v>7910</v>
      </c>
      <c r="E26329" t="s">
        <v>1885</v>
      </c>
      <c r="F26329">
        <v>19</v>
      </c>
      <c r="G26329" t="s">
        <v>8906</v>
      </c>
    </row>
    <row r="26330" spans="1:9" x14ac:dyDescent="0.25">
      <c r="A26330">
        <v>43950100</v>
      </c>
      <c r="B26330">
        <v>43950022</v>
      </c>
      <c r="C26330" t="s">
        <v>136</v>
      </c>
      <c r="D26330" t="s">
        <v>8955</v>
      </c>
      <c r="E26330" t="s">
        <v>1885</v>
      </c>
      <c r="F26330">
        <v>22</v>
      </c>
      <c r="G26330" t="s">
        <v>8998</v>
      </c>
    </row>
    <row r="26331" spans="1:9" x14ac:dyDescent="0.25">
      <c r="A26331">
        <v>43950100</v>
      </c>
      <c r="B26331">
        <v>43950022</v>
      </c>
      <c r="C26331" t="s">
        <v>70</v>
      </c>
      <c r="D26331" t="s">
        <v>7910</v>
      </c>
      <c r="E26331" t="s">
        <v>1885</v>
      </c>
      <c r="F26331">
        <v>22</v>
      </c>
      <c r="G26331" t="s">
        <v>8868</v>
      </c>
    </row>
    <row r="26332" spans="1:9" x14ac:dyDescent="0.25">
      <c r="A26332">
        <v>43950100</v>
      </c>
      <c r="B26332">
        <v>43950022</v>
      </c>
      <c r="C26332" t="s">
        <v>136</v>
      </c>
      <c r="D26332" t="s">
        <v>8955</v>
      </c>
      <c r="E26332" t="s">
        <v>1885</v>
      </c>
      <c r="F26332">
        <v>23</v>
      </c>
      <c r="G26332" t="s">
        <v>9000</v>
      </c>
    </row>
    <row r="26333" spans="1:9" x14ac:dyDescent="0.25">
      <c r="A26333">
        <v>43950100</v>
      </c>
      <c r="B26333">
        <v>43950022</v>
      </c>
      <c r="C26333" t="s">
        <v>70</v>
      </c>
      <c r="D26333" t="s">
        <v>7910</v>
      </c>
      <c r="E26333" t="s">
        <v>1885</v>
      </c>
      <c r="F26333">
        <v>23</v>
      </c>
      <c r="G26333" t="s">
        <v>8909</v>
      </c>
    </row>
    <row r="26334" spans="1:9" x14ac:dyDescent="0.25">
      <c r="A26334">
        <v>43950100</v>
      </c>
      <c r="B26334">
        <v>43950024</v>
      </c>
      <c r="C26334" t="s">
        <v>1143</v>
      </c>
      <c r="D26334" t="s">
        <v>8869</v>
      </c>
      <c r="E26334" t="s">
        <v>1855</v>
      </c>
      <c r="F26334">
        <v>16</v>
      </c>
      <c r="G26334" t="s">
        <v>8870</v>
      </c>
      <c r="H26334" t="s">
        <v>1857</v>
      </c>
    </row>
    <row r="26335" spans="1:9" x14ac:dyDescent="0.25">
      <c r="A26335">
        <v>43950100</v>
      </c>
      <c r="B26335">
        <v>43950024</v>
      </c>
      <c r="C26335" t="s">
        <v>1298</v>
      </c>
      <c r="D26335" t="s">
        <v>8957</v>
      </c>
      <c r="E26335" t="s">
        <v>1855</v>
      </c>
      <c r="F26335">
        <v>1</v>
      </c>
      <c r="G26335" t="s">
        <v>8958</v>
      </c>
      <c r="H26335" t="s">
        <v>1857</v>
      </c>
    </row>
    <row r="26336" spans="1:9" x14ac:dyDescent="0.25">
      <c r="A26336">
        <v>43950100</v>
      </c>
      <c r="B26336">
        <v>43950024</v>
      </c>
      <c r="C26336" t="s">
        <v>1143</v>
      </c>
      <c r="D26336" t="s">
        <v>8869</v>
      </c>
      <c r="E26336" t="s">
        <v>1855</v>
      </c>
      <c r="F26336">
        <v>2</v>
      </c>
      <c r="G26336" t="s">
        <v>8872</v>
      </c>
    </row>
    <row r="26337" spans="1:9" x14ac:dyDescent="0.25">
      <c r="A26337">
        <v>43950100</v>
      </c>
      <c r="B26337">
        <v>43950024</v>
      </c>
      <c r="C26337" t="s">
        <v>1298</v>
      </c>
      <c r="D26337" t="s">
        <v>8957</v>
      </c>
      <c r="E26337" t="s">
        <v>1855</v>
      </c>
      <c r="F26337">
        <v>3</v>
      </c>
      <c r="G26337" t="s">
        <v>8960</v>
      </c>
      <c r="I26337" t="s">
        <v>6070</v>
      </c>
    </row>
    <row r="26338" spans="1:9" x14ac:dyDescent="0.25">
      <c r="A26338">
        <v>43950100</v>
      </c>
      <c r="B26338">
        <v>43950024</v>
      </c>
      <c r="C26338" t="s">
        <v>1143</v>
      </c>
      <c r="D26338" t="s">
        <v>8869</v>
      </c>
      <c r="E26338" t="s">
        <v>1855</v>
      </c>
      <c r="F26338">
        <v>3</v>
      </c>
      <c r="G26338" t="s">
        <v>8873</v>
      </c>
    </row>
    <row r="26339" spans="1:9" x14ac:dyDescent="0.25">
      <c r="A26339">
        <v>43950100</v>
      </c>
      <c r="B26339">
        <v>43950024</v>
      </c>
      <c r="C26339" t="s">
        <v>1298</v>
      </c>
      <c r="D26339" t="s">
        <v>8957</v>
      </c>
      <c r="E26339" t="s">
        <v>1855</v>
      </c>
      <c r="F26339">
        <v>4</v>
      </c>
      <c r="G26339" t="s">
        <v>8981</v>
      </c>
      <c r="I26339" t="s">
        <v>5146</v>
      </c>
    </row>
    <row r="26340" spans="1:9" x14ac:dyDescent="0.25">
      <c r="A26340">
        <v>43950100</v>
      </c>
      <c r="B26340">
        <v>43950024</v>
      </c>
      <c r="C26340" t="s">
        <v>1143</v>
      </c>
      <c r="D26340" t="s">
        <v>8869</v>
      </c>
      <c r="E26340" t="s">
        <v>1855</v>
      </c>
      <c r="F26340">
        <v>4</v>
      </c>
      <c r="G26340" t="s">
        <v>8874</v>
      </c>
    </row>
    <row r="26341" spans="1:9" x14ac:dyDescent="0.25">
      <c r="A26341">
        <v>43950100</v>
      </c>
      <c r="B26341">
        <v>43950024</v>
      </c>
      <c r="C26341" t="s">
        <v>1298</v>
      </c>
      <c r="D26341" t="s">
        <v>8957</v>
      </c>
      <c r="E26341" t="s">
        <v>1855</v>
      </c>
      <c r="F26341">
        <v>6</v>
      </c>
      <c r="G26341" t="s">
        <v>8965</v>
      </c>
      <c r="I26341" t="s">
        <v>4766</v>
      </c>
    </row>
    <row r="26342" spans="1:9" x14ac:dyDescent="0.25">
      <c r="A26342">
        <v>43950100</v>
      </c>
      <c r="B26342">
        <v>43950024</v>
      </c>
      <c r="C26342" t="s">
        <v>1143</v>
      </c>
      <c r="D26342" t="s">
        <v>8869</v>
      </c>
      <c r="E26342" t="s">
        <v>1855</v>
      </c>
      <c r="F26342">
        <v>6</v>
      </c>
      <c r="G26342" t="s">
        <v>8876</v>
      </c>
    </row>
    <row r="26343" spans="1:9" x14ac:dyDescent="0.25">
      <c r="A26343">
        <v>43950100</v>
      </c>
      <c r="B26343">
        <v>43950024</v>
      </c>
      <c r="C26343" t="s">
        <v>1298</v>
      </c>
      <c r="D26343" t="s">
        <v>8957</v>
      </c>
      <c r="E26343" t="s">
        <v>1855</v>
      </c>
      <c r="F26343">
        <v>7</v>
      </c>
      <c r="G26343" t="s">
        <v>8966</v>
      </c>
    </row>
    <row r="26344" spans="1:9" x14ac:dyDescent="0.25">
      <c r="A26344">
        <v>43950100</v>
      </c>
      <c r="B26344">
        <v>43950024</v>
      </c>
      <c r="C26344" t="s">
        <v>1143</v>
      </c>
      <c r="D26344" t="s">
        <v>8869</v>
      </c>
      <c r="E26344" t="s">
        <v>1855</v>
      </c>
      <c r="F26344">
        <v>7</v>
      </c>
      <c r="G26344" t="s">
        <v>8878</v>
      </c>
      <c r="I26344" t="s">
        <v>4758</v>
      </c>
    </row>
    <row r="26345" spans="1:9" x14ac:dyDescent="0.25">
      <c r="A26345">
        <v>43950100</v>
      </c>
      <c r="B26345">
        <v>43950024</v>
      </c>
      <c r="C26345" t="s">
        <v>1298</v>
      </c>
      <c r="D26345" t="s">
        <v>8957</v>
      </c>
      <c r="E26345" t="s">
        <v>1855</v>
      </c>
      <c r="F26345">
        <v>8</v>
      </c>
      <c r="G26345" t="s">
        <v>8968</v>
      </c>
      <c r="H26345" t="s">
        <v>1866</v>
      </c>
      <c r="I26345" t="s">
        <v>4774</v>
      </c>
    </row>
    <row r="26346" spans="1:9" x14ac:dyDescent="0.25">
      <c r="A26346">
        <v>43950100</v>
      </c>
      <c r="B26346">
        <v>43950024</v>
      </c>
      <c r="C26346" t="s">
        <v>1143</v>
      </c>
      <c r="D26346" t="s">
        <v>8869</v>
      </c>
      <c r="E26346" t="s">
        <v>1855</v>
      </c>
      <c r="F26346">
        <v>12</v>
      </c>
      <c r="G26346" t="s">
        <v>8880</v>
      </c>
      <c r="I26346" t="s">
        <v>6137</v>
      </c>
    </row>
    <row r="26347" spans="1:9" x14ac:dyDescent="0.25">
      <c r="A26347">
        <v>43950100</v>
      </c>
      <c r="B26347">
        <v>43950024</v>
      </c>
      <c r="C26347" t="s">
        <v>1298</v>
      </c>
      <c r="D26347" t="s">
        <v>8957</v>
      </c>
      <c r="E26347" t="s">
        <v>1855</v>
      </c>
      <c r="F26347">
        <v>11</v>
      </c>
      <c r="G26347" t="s">
        <v>8975</v>
      </c>
      <c r="I26347" t="s">
        <v>5207</v>
      </c>
    </row>
    <row r="26348" spans="1:9" x14ac:dyDescent="0.25">
      <c r="A26348">
        <v>43950100</v>
      </c>
      <c r="B26348">
        <v>43950024</v>
      </c>
      <c r="C26348" t="s">
        <v>1143</v>
      </c>
      <c r="D26348" t="s">
        <v>8869</v>
      </c>
      <c r="E26348" t="s">
        <v>1855</v>
      </c>
      <c r="F26348">
        <v>14</v>
      </c>
      <c r="G26348" t="s">
        <v>8902</v>
      </c>
      <c r="I26348" t="s">
        <v>9397</v>
      </c>
    </row>
    <row r="26349" spans="1:9" x14ac:dyDescent="0.25">
      <c r="A26349">
        <v>43950100</v>
      </c>
      <c r="B26349">
        <v>43950024</v>
      </c>
      <c r="C26349" t="s">
        <v>1298</v>
      </c>
      <c r="D26349" t="s">
        <v>8957</v>
      </c>
      <c r="E26349" t="s">
        <v>1855</v>
      </c>
      <c r="F26349">
        <v>13</v>
      </c>
      <c r="G26349" t="s">
        <v>8976</v>
      </c>
    </row>
    <row r="26350" spans="1:9" x14ac:dyDescent="0.25">
      <c r="A26350">
        <v>43950100</v>
      </c>
      <c r="B26350">
        <v>43950024</v>
      </c>
      <c r="C26350" t="s">
        <v>1143</v>
      </c>
      <c r="D26350" t="s">
        <v>8869</v>
      </c>
      <c r="E26350" t="s">
        <v>1855</v>
      </c>
      <c r="F26350">
        <v>15</v>
      </c>
      <c r="G26350" t="s">
        <v>8883</v>
      </c>
    </row>
    <row r="26351" spans="1:9" x14ac:dyDescent="0.25">
      <c r="A26351">
        <v>43950100</v>
      </c>
      <c r="B26351">
        <v>43950024</v>
      </c>
      <c r="C26351" t="s">
        <v>1298</v>
      </c>
      <c r="D26351" t="s">
        <v>8957</v>
      </c>
      <c r="E26351" t="s">
        <v>1855</v>
      </c>
      <c r="F26351">
        <v>18</v>
      </c>
      <c r="G26351" t="s">
        <v>8992</v>
      </c>
      <c r="I26351" t="s">
        <v>4766</v>
      </c>
    </row>
    <row r="26352" spans="1:9" x14ac:dyDescent="0.25">
      <c r="A26352">
        <v>43950100</v>
      </c>
      <c r="B26352">
        <v>43950024</v>
      </c>
      <c r="C26352" t="s">
        <v>1143</v>
      </c>
      <c r="D26352" t="s">
        <v>8869</v>
      </c>
      <c r="E26352" t="s">
        <v>1855</v>
      </c>
      <c r="F26352">
        <v>17</v>
      </c>
      <c r="G26352" t="s">
        <v>8101</v>
      </c>
      <c r="I26352" t="s">
        <v>4568</v>
      </c>
    </row>
    <row r="26353" spans="1:9" x14ac:dyDescent="0.25">
      <c r="A26353">
        <v>43950100</v>
      </c>
      <c r="B26353">
        <v>43950024</v>
      </c>
      <c r="C26353" t="s">
        <v>1298</v>
      </c>
      <c r="D26353" t="s">
        <v>8957</v>
      </c>
      <c r="E26353" t="s">
        <v>1855</v>
      </c>
      <c r="F26353">
        <v>19</v>
      </c>
      <c r="G26353" t="s">
        <v>8977</v>
      </c>
    </row>
    <row r="26354" spans="1:9" x14ac:dyDescent="0.25">
      <c r="A26354">
        <v>43950100</v>
      </c>
      <c r="B26354">
        <v>43950024</v>
      </c>
      <c r="C26354" t="s">
        <v>1143</v>
      </c>
      <c r="D26354" t="s">
        <v>8869</v>
      </c>
      <c r="E26354" t="s">
        <v>1855</v>
      </c>
      <c r="F26354">
        <v>19</v>
      </c>
      <c r="G26354" t="s">
        <v>8887</v>
      </c>
      <c r="H26354" t="s">
        <v>1866</v>
      </c>
      <c r="I26354" t="s">
        <v>6650</v>
      </c>
    </row>
    <row r="26355" spans="1:9" x14ac:dyDescent="0.25">
      <c r="A26355">
        <v>43950100</v>
      </c>
      <c r="B26355">
        <v>43950024</v>
      </c>
      <c r="C26355" t="s">
        <v>1298</v>
      </c>
      <c r="D26355" t="s">
        <v>8957</v>
      </c>
      <c r="E26355" t="s">
        <v>1855</v>
      </c>
      <c r="F26355">
        <v>21</v>
      </c>
      <c r="G26355" t="s">
        <v>8996</v>
      </c>
      <c r="I26355" t="s">
        <v>6615</v>
      </c>
    </row>
    <row r="26356" spans="1:9" x14ac:dyDescent="0.25">
      <c r="A26356">
        <v>43950100</v>
      </c>
      <c r="B26356">
        <v>43950024</v>
      </c>
      <c r="C26356" t="s">
        <v>1143</v>
      </c>
      <c r="D26356" t="s">
        <v>8869</v>
      </c>
      <c r="E26356" t="s">
        <v>1885</v>
      </c>
      <c r="F26356">
        <v>1</v>
      </c>
      <c r="G26356" t="s">
        <v>8888</v>
      </c>
      <c r="H26356" t="s">
        <v>1857</v>
      </c>
    </row>
    <row r="26357" spans="1:9" x14ac:dyDescent="0.25">
      <c r="A26357">
        <v>43950100</v>
      </c>
      <c r="B26357">
        <v>43950024</v>
      </c>
      <c r="C26357" t="s">
        <v>1298</v>
      </c>
      <c r="D26357" t="s">
        <v>8957</v>
      </c>
      <c r="E26357" t="s">
        <v>1885</v>
      </c>
      <c r="F26357">
        <v>12</v>
      </c>
      <c r="G26357" t="s">
        <v>8982</v>
      </c>
      <c r="H26357" t="s">
        <v>1857</v>
      </c>
    </row>
    <row r="26358" spans="1:9" x14ac:dyDescent="0.25">
      <c r="A26358">
        <v>43950100</v>
      </c>
      <c r="B26358">
        <v>43950024</v>
      </c>
      <c r="C26358" t="s">
        <v>1143</v>
      </c>
      <c r="D26358" t="s">
        <v>8869</v>
      </c>
      <c r="E26358" t="s">
        <v>1885</v>
      </c>
      <c r="F26358">
        <v>20</v>
      </c>
      <c r="G26358" t="s">
        <v>8890</v>
      </c>
      <c r="H26358" t="s">
        <v>1857</v>
      </c>
    </row>
    <row r="26359" spans="1:9" x14ac:dyDescent="0.25">
      <c r="A26359">
        <v>43950100</v>
      </c>
      <c r="B26359">
        <v>43950024</v>
      </c>
      <c r="C26359" t="s">
        <v>1298</v>
      </c>
      <c r="D26359" t="s">
        <v>8957</v>
      </c>
      <c r="E26359" t="s">
        <v>1885</v>
      </c>
      <c r="F26359">
        <v>22</v>
      </c>
      <c r="G26359" t="s">
        <v>8999</v>
      </c>
      <c r="H26359" t="s">
        <v>1857</v>
      </c>
    </row>
    <row r="26360" spans="1:9" x14ac:dyDescent="0.25">
      <c r="A26360">
        <v>43950100</v>
      </c>
      <c r="B26360">
        <v>43950024</v>
      </c>
      <c r="C26360" t="s">
        <v>1143</v>
      </c>
      <c r="D26360" t="s">
        <v>8869</v>
      </c>
      <c r="E26360" t="s">
        <v>1885</v>
      </c>
      <c r="F26360">
        <v>5</v>
      </c>
      <c r="G26360" t="s">
        <v>8892</v>
      </c>
    </row>
    <row r="26361" spans="1:9" x14ac:dyDescent="0.25">
      <c r="A26361">
        <v>43950100</v>
      </c>
      <c r="B26361">
        <v>43950024</v>
      </c>
      <c r="C26361" t="s">
        <v>1298</v>
      </c>
      <c r="D26361" t="s">
        <v>8957</v>
      </c>
      <c r="E26361" t="s">
        <v>1885</v>
      </c>
      <c r="F26361">
        <v>2</v>
      </c>
      <c r="G26361" t="s">
        <v>8979</v>
      </c>
    </row>
    <row r="26362" spans="1:9" x14ac:dyDescent="0.25">
      <c r="A26362">
        <v>43950100</v>
      </c>
      <c r="B26362">
        <v>43950024</v>
      </c>
      <c r="C26362" t="s">
        <v>1143</v>
      </c>
      <c r="D26362" t="s">
        <v>8869</v>
      </c>
      <c r="E26362" t="s">
        <v>1885</v>
      </c>
      <c r="F26362">
        <v>8</v>
      </c>
      <c r="G26362" t="s">
        <v>8894</v>
      </c>
    </row>
    <row r="26363" spans="1:9" x14ac:dyDescent="0.25">
      <c r="A26363">
        <v>43950100</v>
      </c>
      <c r="B26363">
        <v>43950024</v>
      </c>
      <c r="C26363" t="s">
        <v>1298</v>
      </c>
      <c r="D26363" t="s">
        <v>8957</v>
      </c>
      <c r="E26363" t="s">
        <v>1885</v>
      </c>
      <c r="F26363">
        <v>5</v>
      </c>
      <c r="G26363" t="s">
        <v>8962</v>
      </c>
    </row>
    <row r="26364" spans="1:9" x14ac:dyDescent="0.25">
      <c r="A26364">
        <v>43950100</v>
      </c>
      <c r="B26364">
        <v>43950024</v>
      </c>
      <c r="C26364" t="s">
        <v>1143</v>
      </c>
      <c r="D26364" t="s">
        <v>8869</v>
      </c>
      <c r="E26364" t="s">
        <v>1885</v>
      </c>
      <c r="F26364">
        <v>9</v>
      </c>
      <c r="G26364" t="s">
        <v>8896</v>
      </c>
    </row>
    <row r="26365" spans="1:9" x14ac:dyDescent="0.25">
      <c r="A26365">
        <v>43950100</v>
      </c>
      <c r="B26365">
        <v>43950024</v>
      </c>
      <c r="C26365" t="s">
        <v>1298</v>
      </c>
      <c r="D26365" t="s">
        <v>8957</v>
      </c>
      <c r="E26365" t="s">
        <v>1885</v>
      </c>
      <c r="F26365">
        <v>9</v>
      </c>
      <c r="G26365" t="s">
        <v>8970</v>
      </c>
      <c r="I26365" t="s">
        <v>6619</v>
      </c>
    </row>
    <row r="26366" spans="1:9" x14ac:dyDescent="0.25">
      <c r="A26366">
        <v>43950100</v>
      </c>
      <c r="B26366">
        <v>43950024</v>
      </c>
      <c r="C26366" t="s">
        <v>1143</v>
      </c>
      <c r="D26366" t="s">
        <v>8869</v>
      </c>
      <c r="E26366" t="s">
        <v>1885</v>
      </c>
      <c r="F26366">
        <v>10</v>
      </c>
      <c r="G26366" t="s">
        <v>8898</v>
      </c>
    </row>
    <row r="26367" spans="1:9" x14ac:dyDescent="0.25">
      <c r="A26367">
        <v>43950100</v>
      </c>
      <c r="B26367">
        <v>43950024</v>
      </c>
      <c r="C26367" t="s">
        <v>1298</v>
      </c>
      <c r="D26367" t="s">
        <v>8957</v>
      </c>
      <c r="E26367" t="s">
        <v>1885</v>
      </c>
      <c r="F26367">
        <v>10</v>
      </c>
      <c r="G26367" t="s">
        <v>8972</v>
      </c>
    </row>
    <row r="26368" spans="1:9" x14ac:dyDescent="0.25">
      <c r="A26368">
        <v>43950100</v>
      </c>
      <c r="B26368">
        <v>43950024</v>
      </c>
      <c r="C26368" t="s">
        <v>1143</v>
      </c>
      <c r="D26368" t="s">
        <v>8869</v>
      </c>
      <c r="E26368" t="s">
        <v>1885</v>
      </c>
      <c r="F26368">
        <v>11</v>
      </c>
      <c r="G26368" t="s">
        <v>8900</v>
      </c>
      <c r="I26368" t="s">
        <v>4789</v>
      </c>
    </row>
    <row r="26369" spans="1:9" x14ac:dyDescent="0.25">
      <c r="A26369">
        <v>43950100</v>
      </c>
      <c r="B26369">
        <v>43950024</v>
      </c>
      <c r="C26369" t="s">
        <v>1298</v>
      </c>
      <c r="D26369" t="s">
        <v>8957</v>
      </c>
      <c r="E26369" t="s">
        <v>1885</v>
      </c>
      <c r="F26369">
        <v>14</v>
      </c>
      <c r="G26369" t="s">
        <v>8984</v>
      </c>
    </row>
    <row r="26370" spans="1:9" x14ac:dyDescent="0.25">
      <c r="A26370">
        <v>43950100</v>
      </c>
      <c r="B26370">
        <v>43950024</v>
      </c>
      <c r="C26370" t="s">
        <v>1143</v>
      </c>
      <c r="D26370" t="s">
        <v>8869</v>
      </c>
      <c r="E26370" t="s">
        <v>1885</v>
      </c>
      <c r="F26370">
        <v>13</v>
      </c>
      <c r="G26370" t="s">
        <v>8881</v>
      </c>
    </row>
    <row r="26371" spans="1:9" x14ac:dyDescent="0.25">
      <c r="A26371">
        <v>43950100</v>
      </c>
      <c r="B26371">
        <v>43950024</v>
      </c>
      <c r="C26371" t="s">
        <v>1298</v>
      </c>
      <c r="D26371" t="s">
        <v>8957</v>
      </c>
      <c r="E26371" t="s">
        <v>1885</v>
      </c>
      <c r="F26371">
        <v>15</v>
      </c>
      <c r="G26371" t="s">
        <v>8986</v>
      </c>
    </row>
    <row r="26372" spans="1:9" x14ac:dyDescent="0.25">
      <c r="A26372">
        <v>43950100</v>
      </c>
      <c r="B26372">
        <v>43950024</v>
      </c>
      <c r="C26372" t="s">
        <v>1143</v>
      </c>
      <c r="D26372" t="s">
        <v>8869</v>
      </c>
      <c r="E26372" t="s">
        <v>1885</v>
      </c>
      <c r="F26372">
        <v>18</v>
      </c>
      <c r="G26372" t="s">
        <v>8905</v>
      </c>
      <c r="I26372" t="s">
        <v>4803</v>
      </c>
    </row>
    <row r="26373" spans="1:9" x14ac:dyDescent="0.25">
      <c r="A26373">
        <v>43950100</v>
      </c>
      <c r="B26373">
        <v>43950024</v>
      </c>
      <c r="C26373" t="s">
        <v>1298</v>
      </c>
      <c r="D26373" t="s">
        <v>8957</v>
      </c>
      <c r="E26373" t="s">
        <v>1885</v>
      </c>
      <c r="F26373">
        <v>16</v>
      </c>
      <c r="G26373" t="s">
        <v>8988</v>
      </c>
    </row>
    <row r="26374" spans="1:9" x14ac:dyDescent="0.25">
      <c r="A26374">
        <v>43950100</v>
      </c>
      <c r="B26374">
        <v>43950024</v>
      </c>
      <c r="C26374" t="s">
        <v>1143</v>
      </c>
      <c r="D26374" t="s">
        <v>8869</v>
      </c>
      <c r="E26374" t="s">
        <v>1885</v>
      </c>
      <c r="F26374">
        <v>21</v>
      </c>
      <c r="G26374" t="s">
        <v>8907</v>
      </c>
    </row>
    <row r="26375" spans="1:9" x14ac:dyDescent="0.25">
      <c r="A26375">
        <v>43950100</v>
      </c>
      <c r="B26375">
        <v>43950024</v>
      </c>
      <c r="C26375" t="s">
        <v>1298</v>
      </c>
      <c r="D26375" t="s">
        <v>8957</v>
      </c>
      <c r="E26375" t="s">
        <v>1885</v>
      </c>
      <c r="F26375">
        <v>17</v>
      </c>
      <c r="G26375" t="s">
        <v>8990</v>
      </c>
    </row>
    <row r="26376" spans="1:9" x14ac:dyDescent="0.25">
      <c r="A26376">
        <v>43950100</v>
      </c>
      <c r="B26376">
        <v>43950024</v>
      </c>
      <c r="C26376" t="s">
        <v>1143</v>
      </c>
      <c r="D26376" t="s">
        <v>8869</v>
      </c>
      <c r="E26376" t="s">
        <v>1885</v>
      </c>
      <c r="F26376">
        <v>22</v>
      </c>
      <c r="G26376" t="s">
        <v>8908</v>
      </c>
    </row>
    <row r="26377" spans="1:9" x14ac:dyDescent="0.25">
      <c r="A26377">
        <v>43950100</v>
      </c>
      <c r="B26377">
        <v>43950024</v>
      </c>
      <c r="C26377" t="s">
        <v>1298</v>
      </c>
      <c r="D26377" t="s">
        <v>8957</v>
      </c>
      <c r="E26377" t="s">
        <v>1885</v>
      </c>
      <c r="F26377">
        <v>20</v>
      </c>
      <c r="G26377" t="s">
        <v>8994</v>
      </c>
      <c r="I26377" t="s">
        <v>4767</v>
      </c>
    </row>
    <row r="26378" spans="1:9" x14ac:dyDescent="0.25">
      <c r="A26378">
        <v>43950100</v>
      </c>
      <c r="B26378">
        <v>43950024</v>
      </c>
      <c r="C26378" t="s">
        <v>1143</v>
      </c>
      <c r="D26378" t="s">
        <v>8869</v>
      </c>
      <c r="E26378" t="s">
        <v>1885</v>
      </c>
      <c r="F26378">
        <v>23</v>
      </c>
      <c r="G26378" t="s">
        <v>8910</v>
      </c>
      <c r="I26378" t="s">
        <v>4595</v>
      </c>
    </row>
    <row r="26379" spans="1:9" x14ac:dyDescent="0.25">
      <c r="A26379">
        <v>43950100</v>
      </c>
      <c r="B26379">
        <v>43950024</v>
      </c>
      <c r="C26379" t="s">
        <v>1298</v>
      </c>
      <c r="D26379" t="s">
        <v>8957</v>
      </c>
      <c r="E26379" t="s">
        <v>1885</v>
      </c>
      <c r="F26379">
        <v>23</v>
      </c>
      <c r="G26379" t="s">
        <v>9001</v>
      </c>
      <c r="I26379" t="s">
        <v>4767</v>
      </c>
    </row>
    <row r="26380" spans="1:9" x14ac:dyDescent="0.25">
      <c r="A26380">
        <v>43950100</v>
      </c>
      <c r="B26380">
        <v>43950026</v>
      </c>
      <c r="C26380" t="s">
        <v>48</v>
      </c>
      <c r="D26380" t="s">
        <v>9002</v>
      </c>
      <c r="E26380" t="s">
        <v>1855</v>
      </c>
      <c r="F26380">
        <v>1</v>
      </c>
      <c r="G26380" t="s">
        <v>9003</v>
      </c>
      <c r="H26380" t="s">
        <v>1857</v>
      </c>
    </row>
    <row r="26381" spans="1:9" x14ac:dyDescent="0.25">
      <c r="A26381">
        <v>43950100</v>
      </c>
      <c r="B26381">
        <v>43950026</v>
      </c>
      <c r="C26381" t="s">
        <v>1318</v>
      </c>
      <c r="D26381" t="s">
        <v>6412</v>
      </c>
      <c r="E26381" t="s">
        <v>1855</v>
      </c>
      <c r="F26381">
        <v>22</v>
      </c>
      <c r="G26381" t="s">
        <v>9142</v>
      </c>
      <c r="H26381" t="s">
        <v>1857</v>
      </c>
    </row>
    <row r="26382" spans="1:9" x14ac:dyDescent="0.25">
      <c r="A26382">
        <v>43950100</v>
      </c>
      <c r="B26382">
        <v>43950026</v>
      </c>
      <c r="C26382" t="s">
        <v>48</v>
      </c>
      <c r="D26382" t="s">
        <v>9002</v>
      </c>
      <c r="E26382" t="s">
        <v>1855</v>
      </c>
      <c r="F26382">
        <v>2</v>
      </c>
      <c r="G26382" t="s">
        <v>7625</v>
      </c>
      <c r="H26382" t="s">
        <v>1866</v>
      </c>
    </row>
    <row r="26383" spans="1:9" x14ac:dyDescent="0.25">
      <c r="A26383">
        <v>43950100</v>
      </c>
      <c r="B26383">
        <v>43950026</v>
      </c>
      <c r="C26383" t="s">
        <v>1318</v>
      </c>
      <c r="D26383" t="s">
        <v>6412</v>
      </c>
      <c r="E26383" t="s">
        <v>1855</v>
      </c>
      <c r="F26383">
        <v>4</v>
      </c>
      <c r="G26383" t="s">
        <v>9145</v>
      </c>
    </row>
    <row r="26384" spans="1:9" x14ac:dyDescent="0.25">
      <c r="A26384">
        <v>43950100</v>
      </c>
      <c r="B26384">
        <v>43950026</v>
      </c>
      <c r="C26384" t="s">
        <v>48</v>
      </c>
      <c r="D26384" t="s">
        <v>9002</v>
      </c>
      <c r="E26384" t="s">
        <v>1855</v>
      </c>
      <c r="F26384">
        <v>3</v>
      </c>
      <c r="G26384" t="s">
        <v>9007</v>
      </c>
    </row>
    <row r="26385" spans="1:9" x14ac:dyDescent="0.25">
      <c r="A26385">
        <v>43950100</v>
      </c>
      <c r="B26385">
        <v>43950026</v>
      </c>
      <c r="C26385" t="s">
        <v>1318</v>
      </c>
      <c r="D26385" t="s">
        <v>6412</v>
      </c>
      <c r="E26385" t="s">
        <v>1855</v>
      </c>
      <c r="F26385">
        <v>8</v>
      </c>
      <c r="G26385" t="s">
        <v>9151</v>
      </c>
    </row>
    <row r="26386" spans="1:9" x14ac:dyDescent="0.25">
      <c r="A26386">
        <v>43950100</v>
      </c>
      <c r="B26386">
        <v>43950026</v>
      </c>
      <c r="C26386" t="s">
        <v>48</v>
      </c>
      <c r="D26386" t="s">
        <v>9002</v>
      </c>
      <c r="E26386" t="s">
        <v>1855</v>
      </c>
      <c r="F26386">
        <v>4</v>
      </c>
      <c r="G26386" t="s">
        <v>9009</v>
      </c>
      <c r="I26386" t="s">
        <v>5222</v>
      </c>
    </row>
    <row r="26387" spans="1:9" x14ac:dyDescent="0.25">
      <c r="A26387">
        <v>43950100</v>
      </c>
      <c r="B26387">
        <v>43950026</v>
      </c>
      <c r="C26387" t="s">
        <v>1318</v>
      </c>
      <c r="D26387" t="s">
        <v>6412</v>
      </c>
      <c r="E26387" t="s">
        <v>1855</v>
      </c>
      <c r="F26387">
        <v>9</v>
      </c>
      <c r="G26387" t="s">
        <v>9153</v>
      </c>
      <c r="H26387" t="s">
        <v>1866</v>
      </c>
      <c r="I26387" t="s">
        <v>5160</v>
      </c>
    </row>
    <row r="26388" spans="1:9" x14ac:dyDescent="0.25">
      <c r="A26388">
        <v>43950100</v>
      </c>
      <c r="B26388">
        <v>43950026</v>
      </c>
      <c r="C26388" t="s">
        <v>48</v>
      </c>
      <c r="D26388" t="s">
        <v>9002</v>
      </c>
      <c r="E26388" t="s">
        <v>1855</v>
      </c>
      <c r="F26388">
        <v>6</v>
      </c>
      <c r="G26388" t="s">
        <v>9014</v>
      </c>
      <c r="I26388" t="s">
        <v>2149</v>
      </c>
    </row>
    <row r="26389" spans="1:9" x14ac:dyDescent="0.25">
      <c r="A26389">
        <v>43950100</v>
      </c>
      <c r="B26389">
        <v>43950026</v>
      </c>
      <c r="C26389" t="s">
        <v>1318</v>
      </c>
      <c r="D26389" t="s">
        <v>6412</v>
      </c>
      <c r="E26389" t="s">
        <v>1855</v>
      </c>
      <c r="F26389">
        <v>10</v>
      </c>
      <c r="G26389" t="s">
        <v>9155</v>
      </c>
      <c r="I26389" t="s">
        <v>4530</v>
      </c>
    </row>
    <row r="26390" spans="1:9" x14ac:dyDescent="0.25">
      <c r="A26390">
        <v>43950100</v>
      </c>
      <c r="B26390">
        <v>43950026</v>
      </c>
      <c r="C26390" t="s">
        <v>48</v>
      </c>
      <c r="D26390" t="s">
        <v>9002</v>
      </c>
      <c r="E26390" t="s">
        <v>1855</v>
      </c>
      <c r="F26390">
        <v>8</v>
      </c>
      <c r="G26390" t="s">
        <v>9016</v>
      </c>
    </row>
    <row r="26391" spans="1:9" x14ac:dyDescent="0.25">
      <c r="A26391">
        <v>43950100</v>
      </c>
      <c r="B26391">
        <v>43950026</v>
      </c>
      <c r="C26391" t="s">
        <v>1318</v>
      </c>
      <c r="D26391" t="s">
        <v>6412</v>
      </c>
      <c r="E26391" t="s">
        <v>1855</v>
      </c>
      <c r="F26391">
        <v>14</v>
      </c>
      <c r="G26391" t="s">
        <v>9157</v>
      </c>
    </row>
    <row r="26392" spans="1:9" x14ac:dyDescent="0.25">
      <c r="A26392">
        <v>43950100</v>
      </c>
      <c r="B26392">
        <v>43950026</v>
      </c>
      <c r="C26392" t="s">
        <v>48</v>
      </c>
      <c r="D26392" t="s">
        <v>9002</v>
      </c>
      <c r="E26392" t="s">
        <v>1855</v>
      </c>
      <c r="F26392">
        <v>9</v>
      </c>
      <c r="G26392" t="s">
        <v>7629</v>
      </c>
      <c r="I26392" t="s">
        <v>9398</v>
      </c>
    </row>
    <row r="26393" spans="1:9" x14ac:dyDescent="0.25">
      <c r="A26393">
        <v>43950100</v>
      </c>
      <c r="B26393">
        <v>43950026</v>
      </c>
      <c r="C26393" t="s">
        <v>1318</v>
      </c>
      <c r="D26393" t="s">
        <v>6412</v>
      </c>
      <c r="E26393" t="s">
        <v>1855</v>
      </c>
      <c r="F26393">
        <v>15</v>
      </c>
      <c r="G26393" t="s">
        <v>9181</v>
      </c>
    </row>
    <row r="26394" spans="1:9" x14ac:dyDescent="0.25">
      <c r="A26394">
        <v>43950100</v>
      </c>
      <c r="B26394">
        <v>43950026</v>
      </c>
      <c r="C26394" t="s">
        <v>48</v>
      </c>
      <c r="D26394" t="s">
        <v>9002</v>
      </c>
      <c r="E26394" t="s">
        <v>1855</v>
      </c>
      <c r="F26394">
        <v>10</v>
      </c>
      <c r="G26394" t="s">
        <v>7847</v>
      </c>
      <c r="I26394" t="s">
        <v>3035</v>
      </c>
    </row>
    <row r="26395" spans="1:9" x14ac:dyDescent="0.25">
      <c r="A26395">
        <v>43950100</v>
      </c>
      <c r="B26395">
        <v>43950026</v>
      </c>
      <c r="C26395" t="s">
        <v>1318</v>
      </c>
      <c r="D26395" t="s">
        <v>6412</v>
      </c>
      <c r="E26395" t="s">
        <v>1855</v>
      </c>
      <c r="F26395">
        <v>17</v>
      </c>
      <c r="G26395" t="s">
        <v>9185</v>
      </c>
    </row>
    <row r="26396" spans="1:9" x14ac:dyDescent="0.25">
      <c r="A26396">
        <v>43950100</v>
      </c>
      <c r="B26396">
        <v>43950026</v>
      </c>
      <c r="C26396" t="s">
        <v>48</v>
      </c>
      <c r="D26396" t="s">
        <v>9002</v>
      </c>
      <c r="E26396" t="s">
        <v>1855</v>
      </c>
      <c r="F26396">
        <v>11</v>
      </c>
      <c r="G26396" t="s">
        <v>9021</v>
      </c>
      <c r="I26396" t="s">
        <v>9399</v>
      </c>
    </row>
    <row r="26397" spans="1:9" x14ac:dyDescent="0.25">
      <c r="A26397">
        <v>43950100</v>
      </c>
      <c r="B26397">
        <v>43950026</v>
      </c>
      <c r="C26397" t="s">
        <v>1318</v>
      </c>
      <c r="D26397" t="s">
        <v>6412</v>
      </c>
      <c r="E26397" t="s">
        <v>1855</v>
      </c>
      <c r="F26397">
        <v>18</v>
      </c>
      <c r="G26397" t="s">
        <v>9159</v>
      </c>
    </row>
    <row r="26398" spans="1:9" x14ac:dyDescent="0.25">
      <c r="A26398">
        <v>43950100</v>
      </c>
      <c r="B26398">
        <v>43950026</v>
      </c>
      <c r="C26398" t="s">
        <v>48</v>
      </c>
      <c r="D26398" t="s">
        <v>9002</v>
      </c>
      <c r="E26398" t="s">
        <v>1855</v>
      </c>
      <c r="F26398">
        <v>14</v>
      </c>
      <c r="G26398" t="s">
        <v>9033</v>
      </c>
    </row>
    <row r="26399" spans="1:9" x14ac:dyDescent="0.25">
      <c r="A26399">
        <v>43950100</v>
      </c>
      <c r="B26399">
        <v>43950026</v>
      </c>
      <c r="C26399" t="s">
        <v>1318</v>
      </c>
      <c r="D26399" t="s">
        <v>6412</v>
      </c>
      <c r="E26399" t="s">
        <v>1855</v>
      </c>
      <c r="F26399">
        <v>19</v>
      </c>
      <c r="G26399" t="s">
        <v>9187</v>
      </c>
      <c r="I26399" t="s">
        <v>4729</v>
      </c>
    </row>
    <row r="26400" spans="1:9" x14ac:dyDescent="0.25">
      <c r="A26400">
        <v>43950100</v>
      </c>
      <c r="B26400">
        <v>43950026</v>
      </c>
      <c r="C26400" t="s">
        <v>48</v>
      </c>
      <c r="D26400" t="s">
        <v>9002</v>
      </c>
      <c r="E26400" t="s">
        <v>1855</v>
      </c>
      <c r="F26400">
        <v>19</v>
      </c>
      <c r="G26400" t="s">
        <v>9024</v>
      </c>
      <c r="I26400" t="s">
        <v>4727</v>
      </c>
    </row>
    <row r="26401" spans="1:9" x14ac:dyDescent="0.25">
      <c r="A26401">
        <v>43950100</v>
      </c>
      <c r="B26401">
        <v>43950026</v>
      </c>
      <c r="C26401" t="s">
        <v>1318</v>
      </c>
      <c r="D26401" t="s">
        <v>6412</v>
      </c>
      <c r="E26401" t="s">
        <v>1855</v>
      </c>
      <c r="F26401">
        <v>21</v>
      </c>
      <c r="G26401" t="s">
        <v>9163</v>
      </c>
    </row>
    <row r="26402" spans="1:9" x14ac:dyDescent="0.25">
      <c r="A26402">
        <v>43950100</v>
      </c>
      <c r="B26402">
        <v>43950026</v>
      </c>
      <c r="C26402" t="s">
        <v>48</v>
      </c>
      <c r="D26402" t="s">
        <v>9002</v>
      </c>
      <c r="E26402" t="s">
        <v>1885</v>
      </c>
      <c r="F26402">
        <v>12</v>
      </c>
      <c r="G26402" t="s">
        <v>3737</v>
      </c>
      <c r="H26402" t="s">
        <v>1857</v>
      </c>
    </row>
    <row r="26403" spans="1:9" x14ac:dyDescent="0.25">
      <c r="A26403">
        <v>43950100</v>
      </c>
      <c r="B26403">
        <v>43950026</v>
      </c>
      <c r="C26403" t="s">
        <v>1318</v>
      </c>
      <c r="D26403" t="s">
        <v>6412</v>
      </c>
      <c r="E26403" t="s">
        <v>1885</v>
      </c>
      <c r="F26403">
        <v>1</v>
      </c>
      <c r="G26403" t="s">
        <v>9165</v>
      </c>
      <c r="H26403" t="s">
        <v>1857</v>
      </c>
    </row>
    <row r="26404" spans="1:9" x14ac:dyDescent="0.25">
      <c r="A26404">
        <v>43950100</v>
      </c>
      <c r="B26404">
        <v>43950026</v>
      </c>
      <c r="C26404" t="s">
        <v>48</v>
      </c>
      <c r="D26404" t="s">
        <v>9002</v>
      </c>
      <c r="E26404" t="s">
        <v>1885</v>
      </c>
      <c r="F26404">
        <v>22</v>
      </c>
      <c r="G26404" t="s">
        <v>9027</v>
      </c>
      <c r="H26404" t="s">
        <v>1857</v>
      </c>
    </row>
    <row r="26405" spans="1:9" x14ac:dyDescent="0.25">
      <c r="A26405">
        <v>43950100</v>
      </c>
      <c r="B26405">
        <v>43950026</v>
      </c>
      <c r="C26405" t="s">
        <v>1318</v>
      </c>
      <c r="D26405" t="s">
        <v>6412</v>
      </c>
      <c r="E26405" t="s">
        <v>1885</v>
      </c>
      <c r="F26405">
        <v>23</v>
      </c>
      <c r="G26405" t="s">
        <v>9167</v>
      </c>
      <c r="H26405" t="s">
        <v>1857</v>
      </c>
    </row>
    <row r="26406" spans="1:9" x14ac:dyDescent="0.25">
      <c r="A26406">
        <v>43950100</v>
      </c>
      <c r="B26406">
        <v>43950026</v>
      </c>
      <c r="C26406" t="s">
        <v>48</v>
      </c>
      <c r="D26406" t="s">
        <v>9002</v>
      </c>
      <c r="E26406" t="s">
        <v>1885</v>
      </c>
      <c r="F26406">
        <v>5</v>
      </c>
      <c r="G26406" t="s">
        <v>9012</v>
      </c>
    </row>
    <row r="26407" spans="1:9" x14ac:dyDescent="0.25">
      <c r="A26407">
        <v>43950100</v>
      </c>
      <c r="B26407">
        <v>43950026</v>
      </c>
      <c r="C26407" t="s">
        <v>1318</v>
      </c>
      <c r="D26407" t="s">
        <v>6412</v>
      </c>
      <c r="E26407" t="s">
        <v>1885</v>
      </c>
      <c r="F26407">
        <v>2</v>
      </c>
      <c r="G26407" t="s">
        <v>9169</v>
      </c>
    </row>
    <row r="26408" spans="1:9" x14ac:dyDescent="0.25">
      <c r="A26408">
        <v>43950100</v>
      </c>
      <c r="B26408">
        <v>43950026</v>
      </c>
      <c r="C26408" t="s">
        <v>48</v>
      </c>
      <c r="D26408" t="s">
        <v>9002</v>
      </c>
      <c r="E26408" t="s">
        <v>1885</v>
      </c>
      <c r="F26408">
        <v>7</v>
      </c>
      <c r="G26408" t="s">
        <v>9029</v>
      </c>
      <c r="I26408" t="s">
        <v>4728</v>
      </c>
    </row>
    <row r="26409" spans="1:9" x14ac:dyDescent="0.25">
      <c r="A26409">
        <v>43950100</v>
      </c>
      <c r="B26409">
        <v>43950026</v>
      </c>
      <c r="C26409" t="s">
        <v>1318</v>
      </c>
      <c r="D26409" t="s">
        <v>6412</v>
      </c>
      <c r="E26409" t="s">
        <v>1885</v>
      </c>
      <c r="F26409">
        <v>3</v>
      </c>
      <c r="G26409" t="s">
        <v>9171</v>
      </c>
      <c r="I26409" t="s">
        <v>4668</v>
      </c>
    </row>
    <row r="26410" spans="1:9" x14ac:dyDescent="0.25">
      <c r="A26410">
        <v>43950100</v>
      </c>
      <c r="B26410">
        <v>43950026</v>
      </c>
      <c r="C26410" t="s">
        <v>48</v>
      </c>
      <c r="D26410" t="s">
        <v>9002</v>
      </c>
      <c r="E26410" t="s">
        <v>1885</v>
      </c>
      <c r="F26410">
        <v>13</v>
      </c>
      <c r="G26410" t="s">
        <v>9031</v>
      </c>
    </row>
    <row r="26411" spans="1:9" x14ac:dyDescent="0.25">
      <c r="A26411">
        <v>43950100</v>
      </c>
      <c r="B26411">
        <v>43950026</v>
      </c>
      <c r="C26411" t="s">
        <v>1318</v>
      </c>
      <c r="D26411" t="s">
        <v>6412</v>
      </c>
      <c r="E26411" t="s">
        <v>1885</v>
      </c>
      <c r="F26411">
        <v>5</v>
      </c>
      <c r="G26411" t="s">
        <v>9147</v>
      </c>
    </row>
    <row r="26412" spans="1:9" x14ac:dyDescent="0.25">
      <c r="A26412">
        <v>43950100</v>
      </c>
      <c r="B26412">
        <v>43950026</v>
      </c>
      <c r="C26412" t="s">
        <v>48</v>
      </c>
      <c r="D26412" t="s">
        <v>9002</v>
      </c>
      <c r="E26412" t="s">
        <v>1885</v>
      </c>
      <c r="F26412">
        <v>15</v>
      </c>
      <c r="G26412" t="s">
        <v>9035</v>
      </c>
    </row>
    <row r="26413" spans="1:9" x14ac:dyDescent="0.25">
      <c r="A26413">
        <v>43950100</v>
      </c>
      <c r="B26413">
        <v>43950026</v>
      </c>
      <c r="C26413" t="s">
        <v>1318</v>
      </c>
      <c r="D26413" t="s">
        <v>6412</v>
      </c>
      <c r="E26413" t="s">
        <v>1885</v>
      </c>
      <c r="F26413">
        <v>6</v>
      </c>
      <c r="G26413" t="s">
        <v>9173</v>
      </c>
      <c r="I26413" t="s">
        <v>4430</v>
      </c>
    </row>
    <row r="26414" spans="1:9" x14ac:dyDescent="0.25">
      <c r="A26414">
        <v>43950100</v>
      </c>
      <c r="B26414">
        <v>43950026</v>
      </c>
      <c r="C26414" t="s">
        <v>48</v>
      </c>
      <c r="D26414" t="s">
        <v>9002</v>
      </c>
      <c r="E26414" t="s">
        <v>1885</v>
      </c>
      <c r="F26414">
        <v>16</v>
      </c>
      <c r="G26414" t="s">
        <v>5681</v>
      </c>
    </row>
    <row r="26415" spans="1:9" x14ac:dyDescent="0.25">
      <c r="A26415">
        <v>43950100</v>
      </c>
      <c r="B26415">
        <v>43950026</v>
      </c>
      <c r="C26415" t="s">
        <v>1318</v>
      </c>
      <c r="D26415" t="s">
        <v>6412</v>
      </c>
      <c r="E26415" t="s">
        <v>1885</v>
      </c>
      <c r="F26415">
        <v>7</v>
      </c>
      <c r="G26415" t="s">
        <v>9149</v>
      </c>
    </row>
    <row r="26416" spans="1:9" x14ac:dyDescent="0.25">
      <c r="A26416">
        <v>43950100</v>
      </c>
      <c r="B26416">
        <v>43950026</v>
      </c>
      <c r="C26416" t="s">
        <v>48</v>
      </c>
      <c r="D26416" t="s">
        <v>9002</v>
      </c>
      <c r="E26416" t="s">
        <v>1885</v>
      </c>
      <c r="F26416">
        <v>17</v>
      </c>
      <c r="G26416" t="s">
        <v>4182</v>
      </c>
      <c r="I26416" t="s">
        <v>4657</v>
      </c>
    </row>
    <row r="26417" spans="1:9" x14ac:dyDescent="0.25">
      <c r="A26417">
        <v>43950100</v>
      </c>
      <c r="B26417">
        <v>43950026</v>
      </c>
      <c r="C26417" t="s">
        <v>1318</v>
      </c>
      <c r="D26417" t="s">
        <v>6412</v>
      </c>
      <c r="E26417" t="s">
        <v>1885</v>
      </c>
      <c r="F26417">
        <v>11</v>
      </c>
      <c r="G26417" t="s">
        <v>9175</v>
      </c>
    </row>
    <row r="26418" spans="1:9" x14ac:dyDescent="0.25">
      <c r="A26418">
        <v>43950100</v>
      </c>
      <c r="B26418">
        <v>43950026</v>
      </c>
      <c r="C26418" t="s">
        <v>48</v>
      </c>
      <c r="D26418" t="s">
        <v>9002</v>
      </c>
      <c r="E26418" t="s">
        <v>1885</v>
      </c>
      <c r="F26418">
        <v>18</v>
      </c>
      <c r="G26418" t="s">
        <v>9040</v>
      </c>
    </row>
    <row r="26419" spans="1:9" x14ac:dyDescent="0.25">
      <c r="A26419">
        <v>43950100</v>
      </c>
      <c r="B26419">
        <v>43950026</v>
      </c>
      <c r="C26419" t="s">
        <v>1318</v>
      </c>
      <c r="D26419" t="s">
        <v>6412</v>
      </c>
      <c r="E26419" t="s">
        <v>1885</v>
      </c>
      <c r="F26419">
        <v>12</v>
      </c>
      <c r="G26419" t="s">
        <v>9177</v>
      </c>
    </row>
    <row r="26420" spans="1:9" x14ac:dyDescent="0.25">
      <c r="A26420">
        <v>43950100</v>
      </c>
      <c r="B26420">
        <v>43950026</v>
      </c>
      <c r="C26420" t="s">
        <v>48</v>
      </c>
      <c r="D26420" t="s">
        <v>9002</v>
      </c>
      <c r="E26420" t="s">
        <v>1885</v>
      </c>
      <c r="F26420">
        <v>20</v>
      </c>
      <c r="G26420" t="s">
        <v>9042</v>
      </c>
      <c r="I26420" t="s">
        <v>4624</v>
      </c>
    </row>
    <row r="26421" spans="1:9" x14ac:dyDescent="0.25">
      <c r="A26421">
        <v>43950100</v>
      </c>
      <c r="B26421">
        <v>43950026</v>
      </c>
      <c r="C26421" t="s">
        <v>1318</v>
      </c>
      <c r="D26421" t="s">
        <v>6412</v>
      </c>
      <c r="E26421" t="s">
        <v>1885</v>
      </c>
      <c r="F26421">
        <v>13</v>
      </c>
      <c r="G26421" t="s">
        <v>9179</v>
      </c>
    </row>
    <row r="26422" spans="1:9" x14ac:dyDescent="0.25">
      <c r="A26422">
        <v>43950100</v>
      </c>
      <c r="B26422">
        <v>43950026</v>
      </c>
      <c r="C26422" t="s">
        <v>48</v>
      </c>
      <c r="D26422" t="s">
        <v>9002</v>
      </c>
      <c r="E26422" t="s">
        <v>1885</v>
      </c>
      <c r="F26422">
        <v>21</v>
      </c>
      <c r="G26422" t="s">
        <v>9044</v>
      </c>
    </row>
    <row r="26423" spans="1:9" x14ac:dyDescent="0.25">
      <c r="A26423">
        <v>43950100</v>
      </c>
      <c r="B26423">
        <v>43950026</v>
      </c>
      <c r="C26423" t="s">
        <v>1318</v>
      </c>
      <c r="D26423" t="s">
        <v>6412</v>
      </c>
      <c r="E26423" t="s">
        <v>1885</v>
      </c>
      <c r="F26423">
        <v>16</v>
      </c>
      <c r="G26423" t="s">
        <v>9183</v>
      </c>
      <c r="I26423" t="s">
        <v>4550</v>
      </c>
    </row>
    <row r="26424" spans="1:9" x14ac:dyDescent="0.25">
      <c r="A26424">
        <v>43950100</v>
      </c>
      <c r="B26424">
        <v>43950026</v>
      </c>
      <c r="C26424" t="s">
        <v>48</v>
      </c>
      <c r="D26424" t="s">
        <v>9002</v>
      </c>
      <c r="E26424" t="s">
        <v>1885</v>
      </c>
      <c r="F26424">
        <v>23</v>
      </c>
      <c r="G26424" t="s">
        <v>9046</v>
      </c>
    </row>
    <row r="26425" spans="1:9" x14ac:dyDescent="0.25">
      <c r="A26425">
        <v>43950100</v>
      </c>
      <c r="B26425">
        <v>43950026</v>
      </c>
      <c r="C26425" t="s">
        <v>1318</v>
      </c>
      <c r="D26425" t="s">
        <v>6412</v>
      </c>
      <c r="E26425" t="s">
        <v>1885</v>
      </c>
      <c r="F26425">
        <v>20</v>
      </c>
      <c r="G26425" t="s">
        <v>9161</v>
      </c>
    </row>
    <row r="26426" spans="1:9" x14ac:dyDescent="0.25">
      <c r="A26426">
        <v>43950100</v>
      </c>
      <c r="B26426">
        <v>43950025</v>
      </c>
      <c r="C26426" t="s">
        <v>143</v>
      </c>
      <c r="D26426" t="s">
        <v>9048</v>
      </c>
      <c r="E26426" t="s">
        <v>1855</v>
      </c>
      <c r="F26426">
        <v>1</v>
      </c>
      <c r="G26426" t="s">
        <v>9049</v>
      </c>
      <c r="H26426" t="s">
        <v>1857</v>
      </c>
    </row>
    <row r="26427" spans="1:9" x14ac:dyDescent="0.25">
      <c r="A26427">
        <v>43950100</v>
      </c>
      <c r="B26427">
        <v>43950025</v>
      </c>
      <c r="C26427" t="s">
        <v>1178</v>
      </c>
      <c r="D26427" t="s">
        <v>9094</v>
      </c>
      <c r="E26427" t="s">
        <v>1855</v>
      </c>
      <c r="F26427">
        <v>1</v>
      </c>
      <c r="G26427" t="s">
        <v>9095</v>
      </c>
      <c r="H26427" t="s">
        <v>1857</v>
      </c>
    </row>
    <row r="26428" spans="1:9" x14ac:dyDescent="0.25">
      <c r="A26428">
        <v>43950100</v>
      </c>
      <c r="B26428">
        <v>43950025</v>
      </c>
      <c r="C26428" t="s">
        <v>143</v>
      </c>
      <c r="D26428" t="s">
        <v>9048</v>
      </c>
      <c r="E26428" t="s">
        <v>1855</v>
      </c>
      <c r="F26428">
        <v>2</v>
      </c>
      <c r="G26428" t="s">
        <v>9051</v>
      </c>
    </row>
    <row r="26429" spans="1:9" x14ac:dyDescent="0.25">
      <c r="A26429">
        <v>43950100</v>
      </c>
      <c r="B26429">
        <v>43950025</v>
      </c>
      <c r="C26429" t="s">
        <v>1178</v>
      </c>
      <c r="D26429" t="s">
        <v>9094</v>
      </c>
      <c r="E26429" t="s">
        <v>1855</v>
      </c>
      <c r="F26429">
        <v>3</v>
      </c>
      <c r="G26429" t="s">
        <v>9098</v>
      </c>
    </row>
    <row r="26430" spans="1:9" x14ac:dyDescent="0.25">
      <c r="A26430">
        <v>43950100</v>
      </c>
      <c r="B26430">
        <v>43950025</v>
      </c>
      <c r="C26430" t="s">
        <v>143</v>
      </c>
      <c r="D26430" t="s">
        <v>9048</v>
      </c>
      <c r="E26430" t="s">
        <v>1855</v>
      </c>
      <c r="F26430">
        <v>3</v>
      </c>
      <c r="G26430" t="s">
        <v>7386</v>
      </c>
      <c r="H26430" t="s">
        <v>1866</v>
      </c>
    </row>
    <row r="26431" spans="1:9" x14ac:dyDescent="0.25">
      <c r="A26431">
        <v>43950100</v>
      </c>
      <c r="B26431">
        <v>43950025</v>
      </c>
      <c r="C26431" t="s">
        <v>1178</v>
      </c>
      <c r="D26431" t="s">
        <v>9094</v>
      </c>
      <c r="E26431" t="s">
        <v>1855</v>
      </c>
      <c r="F26431">
        <v>4</v>
      </c>
      <c r="G26431" t="s">
        <v>6233</v>
      </c>
    </row>
    <row r="26432" spans="1:9" x14ac:dyDescent="0.25">
      <c r="A26432">
        <v>43950100</v>
      </c>
      <c r="B26432">
        <v>43950025</v>
      </c>
      <c r="C26432" t="s">
        <v>143</v>
      </c>
      <c r="D26432" t="s">
        <v>9048</v>
      </c>
      <c r="E26432" t="s">
        <v>1855</v>
      </c>
      <c r="F26432">
        <v>5</v>
      </c>
      <c r="G26432" t="s">
        <v>9054</v>
      </c>
    </row>
    <row r="26433" spans="1:9" x14ac:dyDescent="0.25">
      <c r="A26433">
        <v>43950100</v>
      </c>
      <c r="B26433">
        <v>43950025</v>
      </c>
      <c r="C26433" t="s">
        <v>1178</v>
      </c>
      <c r="D26433" t="s">
        <v>9094</v>
      </c>
      <c r="E26433" t="s">
        <v>1855</v>
      </c>
      <c r="F26433">
        <v>5</v>
      </c>
      <c r="G26433" t="s">
        <v>9120</v>
      </c>
      <c r="I26433" t="s">
        <v>9400</v>
      </c>
    </row>
    <row r="26434" spans="1:9" x14ac:dyDescent="0.25">
      <c r="A26434">
        <v>43950100</v>
      </c>
      <c r="B26434">
        <v>43950025</v>
      </c>
      <c r="C26434" t="s">
        <v>143</v>
      </c>
      <c r="D26434" t="s">
        <v>9048</v>
      </c>
      <c r="E26434" t="s">
        <v>1855</v>
      </c>
      <c r="F26434">
        <v>6</v>
      </c>
      <c r="G26434" t="s">
        <v>8838</v>
      </c>
    </row>
    <row r="26435" spans="1:9" x14ac:dyDescent="0.25">
      <c r="A26435">
        <v>43950100</v>
      </c>
      <c r="B26435">
        <v>43950025</v>
      </c>
      <c r="C26435" t="s">
        <v>1178</v>
      </c>
      <c r="D26435" t="s">
        <v>9094</v>
      </c>
      <c r="E26435" t="s">
        <v>1855</v>
      </c>
      <c r="F26435">
        <v>7</v>
      </c>
      <c r="G26435" t="s">
        <v>9122</v>
      </c>
      <c r="I26435" t="s">
        <v>4450</v>
      </c>
    </row>
    <row r="26436" spans="1:9" x14ac:dyDescent="0.25">
      <c r="A26436">
        <v>43950100</v>
      </c>
      <c r="B26436">
        <v>43950025</v>
      </c>
      <c r="C26436" t="s">
        <v>143</v>
      </c>
      <c r="D26436" t="s">
        <v>9048</v>
      </c>
      <c r="E26436" t="s">
        <v>1855</v>
      </c>
      <c r="F26436">
        <v>10</v>
      </c>
      <c r="G26436" t="s">
        <v>9056</v>
      </c>
    </row>
    <row r="26437" spans="1:9" x14ac:dyDescent="0.25">
      <c r="A26437">
        <v>43950100</v>
      </c>
      <c r="B26437">
        <v>43950025</v>
      </c>
      <c r="C26437" t="s">
        <v>1178</v>
      </c>
      <c r="D26437" t="s">
        <v>9094</v>
      </c>
      <c r="E26437" t="s">
        <v>1855</v>
      </c>
      <c r="F26437">
        <v>10</v>
      </c>
      <c r="G26437" t="s">
        <v>9107</v>
      </c>
    </row>
    <row r="26438" spans="1:9" x14ac:dyDescent="0.25">
      <c r="A26438">
        <v>43950100</v>
      </c>
      <c r="B26438">
        <v>43950025</v>
      </c>
      <c r="C26438" t="s">
        <v>143</v>
      </c>
      <c r="D26438" t="s">
        <v>9048</v>
      </c>
      <c r="E26438" t="s">
        <v>1855</v>
      </c>
      <c r="F26438">
        <v>11</v>
      </c>
      <c r="G26438" t="s">
        <v>9058</v>
      </c>
      <c r="I26438" t="s">
        <v>4690</v>
      </c>
    </row>
    <row r="26439" spans="1:9" x14ac:dyDescent="0.25">
      <c r="A26439">
        <v>43950100</v>
      </c>
      <c r="B26439">
        <v>43950025</v>
      </c>
      <c r="C26439" t="s">
        <v>1178</v>
      </c>
      <c r="D26439" t="s">
        <v>9094</v>
      </c>
      <c r="E26439" t="s">
        <v>1855</v>
      </c>
      <c r="F26439">
        <v>11</v>
      </c>
      <c r="G26439" t="s">
        <v>9110</v>
      </c>
    </row>
    <row r="26440" spans="1:9" x14ac:dyDescent="0.25">
      <c r="A26440">
        <v>43950100</v>
      </c>
      <c r="B26440">
        <v>43950025</v>
      </c>
      <c r="C26440" t="s">
        <v>143</v>
      </c>
      <c r="D26440" t="s">
        <v>9048</v>
      </c>
      <c r="E26440" t="s">
        <v>1855</v>
      </c>
      <c r="F26440">
        <v>13</v>
      </c>
      <c r="G26440" t="s">
        <v>9060</v>
      </c>
      <c r="I26440" t="s">
        <v>6072</v>
      </c>
    </row>
    <row r="26441" spans="1:9" x14ac:dyDescent="0.25">
      <c r="A26441">
        <v>43950100</v>
      </c>
      <c r="B26441">
        <v>43950025</v>
      </c>
      <c r="C26441" t="s">
        <v>1178</v>
      </c>
      <c r="D26441" t="s">
        <v>9094</v>
      </c>
      <c r="E26441" t="s">
        <v>1855</v>
      </c>
      <c r="F26441">
        <v>14</v>
      </c>
      <c r="G26441" t="s">
        <v>9112</v>
      </c>
      <c r="I26441" t="s">
        <v>5160</v>
      </c>
    </row>
    <row r="26442" spans="1:9" x14ac:dyDescent="0.25">
      <c r="A26442">
        <v>43950100</v>
      </c>
      <c r="B26442">
        <v>43950025</v>
      </c>
      <c r="C26442" t="s">
        <v>143</v>
      </c>
      <c r="D26442" t="s">
        <v>9048</v>
      </c>
      <c r="E26442" t="s">
        <v>1855</v>
      </c>
      <c r="F26442">
        <v>17</v>
      </c>
      <c r="G26442" t="s">
        <v>9064</v>
      </c>
    </row>
    <row r="26443" spans="1:9" x14ac:dyDescent="0.25">
      <c r="A26443">
        <v>43950100</v>
      </c>
      <c r="B26443">
        <v>43950025</v>
      </c>
      <c r="C26443" t="s">
        <v>1178</v>
      </c>
      <c r="D26443" t="s">
        <v>9094</v>
      </c>
      <c r="E26443" t="s">
        <v>1855</v>
      </c>
      <c r="F26443">
        <v>15</v>
      </c>
      <c r="G26443" t="s">
        <v>9128</v>
      </c>
    </row>
    <row r="26444" spans="1:9" x14ac:dyDescent="0.25">
      <c r="A26444">
        <v>43950100</v>
      </c>
      <c r="B26444">
        <v>43950025</v>
      </c>
      <c r="C26444" t="s">
        <v>143</v>
      </c>
      <c r="D26444" t="s">
        <v>9048</v>
      </c>
      <c r="E26444" t="s">
        <v>1855</v>
      </c>
      <c r="F26444">
        <v>19</v>
      </c>
      <c r="G26444" t="s">
        <v>9067</v>
      </c>
    </row>
    <row r="26445" spans="1:9" x14ac:dyDescent="0.25">
      <c r="A26445">
        <v>43950100</v>
      </c>
      <c r="B26445">
        <v>43950025</v>
      </c>
      <c r="C26445" t="s">
        <v>1178</v>
      </c>
      <c r="D26445" t="s">
        <v>9094</v>
      </c>
      <c r="E26445" t="s">
        <v>1855</v>
      </c>
      <c r="F26445">
        <v>17</v>
      </c>
      <c r="G26445" t="s">
        <v>9114</v>
      </c>
      <c r="H26445" t="s">
        <v>1866</v>
      </c>
    </row>
    <row r="26446" spans="1:9" x14ac:dyDescent="0.25">
      <c r="A26446">
        <v>43950100</v>
      </c>
      <c r="B26446">
        <v>43950025</v>
      </c>
      <c r="C26446" t="s">
        <v>143</v>
      </c>
      <c r="D26446" t="s">
        <v>9048</v>
      </c>
      <c r="E26446" t="s">
        <v>1855</v>
      </c>
      <c r="F26446">
        <v>21</v>
      </c>
      <c r="G26446" t="s">
        <v>9069</v>
      </c>
      <c r="I26446" t="s">
        <v>9401</v>
      </c>
    </row>
    <row r="26447" spans="1:9" x14ac:dyDescent="0.25">
      <c r="A26447">
        <v>43950100</v>
      </c>
      <c r="B26447">
        <v>43950025</v>
      </c>
      <c r="C26447" t="s">
        <v>1178</v>
      </c>
      <c r="D26447" t="s">
        <v>9094</v>
      </c>
      <c r="E26447" t="s">
        <v>1855</v>
      </c>
      <c r="F26447">
        <v>21</v>
      </c>
      <c r="G26447" t="s">
        <v>9116</v>
      </c>
      <c r="I26447" t="s">
        <v>6122</v>
      </c>
    </row>
    <row r="26448" spans="1:9" x14ac:dyDescent="0.25">
      <c r="A26448">
        <v>43950100</v>
      </c>
      <c r="B26448">
        <v>43950025</v>
      </c>
      <c r="C26448" t="s">
        <v>143</v>
      </c>
      <c r="D26448" t="s">
        <v>9048</v>
      </c>
      <c r="E26448" t="s">
        <v>1885</v>
      </c>
      <c r="F26448">
        <v>4</v>
      </c>
      <c r="G26448" t="s">
        <v>9076</v>
      </c>
    </row>
    <row r="26449" spans="1:9" x14ac:dyDescent="0.25">
      <c r="A26449">
        <v>43950100</v>
      </c>
      <c r="B26449">
        <v>43950025</v>
      </c>
      <c r="C26449" t="s">
        <v>1178</v>
      </c>
      <c r="D26449" t="s">
        <v>9094</v>
      </c>
      <c r="E26449" t="s">
        <v>1885</v>
      </c>
      <c r="F26449">
        <v>2</v>
      </c>
      <c r="G26449" t="s">
        <v>9118</v>
      </c>
    </row>
    <row r="26450" spans="1:9" x14ac:dyDescent="0.25">
      <c r="A26450">
        <v>43950100</v>
      </c>
      <c r="B26450">
        <v>43950025</v>
      </c>
      <c r="C26450" t="s">
        <v>143</v>
      </c>
      <c r="D26450" t="s">
        <v>9048</v>
      </c>
      <c r="E26450" t="s">
        <v>1885</v>
      </c>
      <c r="F26450">
        <v>7</v>
      </c>
      <c r="G26450" t="s">
        <v>9079</v>
      </c>
    </row>
    <row r="26451" spans="1:9" x14ac:dyDescent="0.25">
      <c r="A26451">
        <v>43950100</v>
      </c>
      <c r="B26451">
        <v>43950025</v>
      </c>
      <c r="C26451" t="s">
        <v>1178</v>
      </c>
      <c r="D26451" t="s">
        <v>9094</v>
      </c>
      <c r="E26451" t="s">
        <v>1885</v>
      </c>
      <c r="F26451">
        <v>6</v>
      </c>
      <c r="G26451" t="s">
        <v>9101</v>
      </c>
    </row>
    <row r="26452" spans="1:9" x14ac:dyDescent="0.25">
      <c r="A26452">
        <v>43950100</v>
      </c>
      <c r="B26452">
        <v>43950025</v>
      </c>
      <c r="C26452" t="s">
        <v>143</v>
      </c>
      <c r="D26452" t="s">
        <v>9048</v>
      </c>
      <c r="E26452" t="s">
        <v>1885</v>
      </c>
      <c r="F26452">
        <v>8</v>
      </c>
      <c r="G26452" t="s">
        <v>9081</v>
      </c>
    </row>
    <row r="26453" spans="1:9" x14ac:dyDescent="0.25">
      <c r="A26453">
        <v>43950100</v>
      </c>
      <c r="B26453">
        <v>43950025</v>
      </c>
      <c r="C26453" t="s">
        <v>1178</v>
      </c>
      <c r="D26453" t="s">
        <v>9094</v>
      </c>
      <c r="E26453" t="s">
        <v>1885</v>
      </c>
      <c r="F26453">
        <v>8</v>
      </c>
      <c r="G26453" t="s">
        <v>9103</v>
      </c>
    </row>
    <row r="26454" spans="1:9" x14ac:dyDescent="0.25">
      <c r="A26454">
        <v>43950100</v>
      </c>
      <c r="B26454">
        <v>43950025</v>
      </c>
      <c r="C26454" t="s">
        <v>143</v>
      </c>
      <c r="D26454" t="s">
        <v>9048</v>
      </c>
      <c r="E26454" t="s">
        <v>1885</v>
      </c>
      <c r="F26454">
        <v>9</v>
      </c>
      <c r="G26454" t="s">
        <v>9083</v>
      </c>
      <c r="I26454" t="s">
        <v>4715</v>
      </c>
    </row>
    <row r="26455" spans="1:9" x14ac:dyDescent="0.25">
      <c r="A26455">
        <v>43950100</v>
      </c>
      <c r="B26455">
        <v>43950025</v>
      </c>
      <c r="C26455" t="s">
        <v>1178</v>
      </c>
      <c r="D26455" t="s">
        <v>9094</v>
      </c>
      <c r="E26455" t="s">
        <v>1885</v>
      </c>
      <c r="F26455">
        <v>9</v>
      </c>
      <c r="G26455" t="s">
        <v>9105</v>
      </c>
    </row>
    <row r="26456" spans="1:9" x14ac:dyDescent="0.25">
      <c r="A26456">
        <v>43950100</v>
      </c>
      <c r="B26456">
        <v>43950025</v>
      </c>
      <c r="C26456" t="s">
        <v>143</v>
      </c>
      <c r="D26456" t="s">
        <v>9048</v>
      </c>
      <c r="E26456" t="s">
        <v>1885</v>
      </c>
      <c r="F26456">
        <v>12</v>
      </c>
      <c r="G26456" t="s">
        <v>9072</v>
      </c>
    </row>
    <row r="26457" spans="1:9" x14ac:dyDescent="0.25">
      <c r="A26457">
        <v>43950100</v>
      </c>
      <c r="B26457">
        <v>43950025</v>
      </c>
      <c r="C26457" t="s">
        <v>1178</v>
      </c>
      <c r="D26457" t="s">
        <v>9094</v>
      </c>
      <c r="E26457" t="s">
        <v>1885</v>
      </c>
      <c r="F26457">
        <v>12</v>
      </c>
      <c r="G26457" t="s">
        <v>9124</v>
      </c>
    </row>
    <row r="26458" spans="1:9" x14ac:dyDescent="0.25">
      <c r="A26458">
        <v>43950100</v>
      </c>
      <c r="B26458">
        <v>43950025</v>
      </c>
      <c r="C26458" t="s">
        <v>143</v>
      </c>
      <c r="D26458" t="s">
        <v>9048</v>
      </c>
      <c r="E26458" t="s">
        <v>1885</v>
      </c>
      <c r="F26458">
        <v>14</v>
      </c>
      <c r="G26458" t="s">
        <v>9062</v>
      </c>
    </row>
    <row r="26459" spans="1:9" x14ac:dyDescent="0.25">
      <c r="A26459">
        <v>43950100</v>
      </c>
      <c r="B26459">
        <v>43950025</v>
      </c>
      <c r="C26459" t="s">
        <v>1178</v>
      </c>
      <c r="D26459" t="s">
        <v>9094</v>
      </c>
      <c r="E26459" t="s">
        <v>1885</v>
      </c>
      <c r="F26459">
        <v>13</v>
      </c>
      <c r="G26459" t="s">
        <v>9126</v>
      </c>
    </row>
    <row r="26460" spans="1:9" x14ac:dyDescent="0.25">
      <c r="A26460">
        <v>43950100</v>
      </c>
      <c r="B26460">
        <v>43950025</v>
      </c>
      <c r="C26460" t="s">
        <v>143</v>
      </c>
      <c r="D26460" t="s">
        <v>9048</v>
      </c>
      <c r="E26460" t="s">
        <v>1885</v>
      </c>
      <c r="F26460">
        <v>15</v>
      </c>
      <c r="G26460" t="s">
        <v>9085</v>
      </c>
    </row>
    <row r="26461" spans="1:9" x14ac:dyDescent="0.25">
      <c r="A26461">
        <v>43950100</v>
      </c>
      <c r="B26461">
        <v>43950025</v>
      </c>
      <c r="C26461" t="s">
        <v>1178</v>
      </c>
      <c r="D26461" t="s">
        <v>9094</v>
      </c>
      <c r="E26461" t="s">
        <v>1885</v>
      </c>
      <c r="F26461">
        <v>16</v>
      </c>
      <c r="G26461" t="s">
        <v>9130</v>
      </c>
      <c r="I26461" t="s">
        <v>4668</v>
      </c>
    </row>
    <row r="26462" spans="1:9" x14ac:dyDescent="0.25">
      <c r="A26462">
        <v>43950100</v>
      </c>
      <c r="B26462">
        <v>43950025</v>
      </c>
      <c r="C26462" t="s">
        <v>143</v>
      </c>
      <c r="D26462" t="s">
        <v>9048</v>
      </c>
      <c r="E26462" t="s">
        <v>1885</v>
      </c>
      <c r="F26462">
        <v>16</v>
      </c>
      <c r="G26462" t="s">
        <v>9087</v>
      </c>
    </row>
    <row r="26463" spans="1:9" x14ac:dyDescent="0.25">
      <c r="A26463">
        <v>43950100</v>
      </c>
      <c r="B26463">
        <v>43950025</v>
      </c>
      <c r="C26463" t="s">
        <v>1178</v>
      </c>
      <c r="D26463" t="s">
        <v>9094</v>
      </c>
      <c r="E26463" t="s">
        <v>1885</v>
      </c>
      <c r="F26463">
        <v>18</v>
      </c>
      <c r="G26463" t="s">
        <v>9132</v>
      </c>
      <c r="I26463" t="s">
        <v>9402</v>
      </c>
    </row>
    <row r="26464" spans="1:9" x14ac:dyDescent="0.25">
      <c r="A26464">
        <v>43950100</v>
      </c>
      <c r="B26464">
        <v>43950025</v>
      </c>
      <c r="C26464" t="s">
        <v>143</v>
      </c>
      <c r="D26464" t="s">
        <v>9048</v>
      </c>
      <c r="E26464" t="s">
        <v>1885</v>
      </c>
      <c r="F26464">
        <v>18</v>
      </c>
      <c r="G26464" t="s">
        <v>9089</v>
      </c>
    </row>
    <row r="26465" spans="1:9" x14ac:dyDescent="0.25">
      <c r="A26465">
        <v>43950100</v>
      </c>
      <c r="B26465">
        <v>43950025</v>
      </c>
      <c r="C26465" t="s">
        <v>1178</v>
      </c>
      <c r="D26465" t="s">
        <v>9094</v>
      </c>
      <c r="E26465" t="s">
        <v>1885</v>
      </c>
      <c r="F26465">
        <v>19</v>
      </c>
      <c r="G26465" t="s">
        <v>9134</v>
      </c>
    </row>
    <row r="26466" spans="1:9" x14ac:dyDescent="0.25">
      <c r="A26466">
        <v>43950100</v>
      </c>
      <c r="B26466">
        <v>43950025</v>
      </c>
      <c r="C26466" t="s">
        <v>143</v>
      </c>
      <c r="D26466" t="s">
        <v>9048</v>
      </c>
      <c r="E26466" t="s">
        <v>1885</v>
      </c>
      <c r="F26466">
        <v>20</v>
      </c>
      <c r="G26466" t="s">
        <v>9091</v>
      </c>
    </row>
    <row r="26467" spans="1:9" x14ac:dyDescent="0.25">
      <c r="A26467">
        <v>43950100</v>
      </c>
      <c r="B26467">
        <v>43950025</v>
      </c>
      <c r="C26467" t="s">
        <v>1178</v>
      </c>
      <c r="D26467" t="s">
        <v>9094</v>
      </c>
      <c r="E26467" t="s">
        <v>1885</v>
      </c>
      <c r="F26467">
        <v>20</v>
      </c>
      <c r="G26467" t="s">
        <v>9136</v>
      </c>
      <c r="I26467" t="s">
        <v>4715</v>
      </c>
    </row>
    <row r="26468" spans="1:9" x14ac:dyDescent="0.25">
      <c r="A26468">
        <v>43950100</v>
      </c>
      <c r="B26468">
        <v>43950025</v>
      </c>
      <c r="C26468" t="s">
        <v>143</v>
      </c>
      <c r="D26468" t="s">
        <v>9048</v>
      </c>
      <c r="E26468" t="s">
        <v>1885</v>
      </c>
      <c r="F26468">
        <v>22</v>
      </c>
      <c r="G26468" t="s">
        <v>9074</v>
      </c>
    </row>
    <row r="26469" spans="1:9" x14ac:dyDescent="0.25">
      <c r="A26469">
        <v>43950100</v>
      </c>
      <c r="B26469">
        <v>43950025</v>
      </c>
      <c r="C26469" t="s">
        <v>1178</v>
      </c>
      <c r="D26469" t="s">
        <v>9094</v>
      </c>
      <c r="E26469" t="s">
        <v>1885</v>
      </c>
      <c r="F26469">
        <v>22</v>
      </c>
      <c r="G26469" t="s">
        <v>9138</v>
      </c>
    </row>
    <row r="26470" spans="1:9" x14ac:dyDescent="0.25">
      <c r="A26470">
        <v>43950100</v>
      </c>
      <c r="B26470">
        <v>43950025</v>
      </c>
      <c r="C26470" t="s">
        <v>143</v>
      </c>
      <c r="D26470" t="s">
        <v>9048</v>
      </c>
      <c r="E26470" t="s">
        <v>1885</v>
      </c>
      <c r="F26470">
        <v>23</v>
      </c>
      <c r="G26470" t="s">
        <v>9092</v>
      </c>
      <c r="I26470" t="s">
        <v>6073</v>
      </c>
    </row>
    <row r="26471" spans="1:9" x14ac:dyDescent="0.25">
      <c r="A26471">
        <v>43950100</v>
      </c>
      <c r="B26471">
        <v>43950025</v>
      </c>
      <c r="C26471" t="s">
        <v>1178</v>
      </c>
      <c r="D26471" t="s">
        <v>9094</v>
      </c>
      <c r="E26471" t="s">
        <v>1885</v>
      </c>
      <c r="F26471">
        <v>23</v>
      </c>
      <c r="G26471" t="s">
        <v>9140</v>
      </c>
    </row>
    <row r="26472" spans="1:9" x14ac:dyDescent="0.25">
      <c r="A26472">
        <v>43950100</v>
      </c>
      <c r="B26472">
        <v>43950028</v>
      </c>
      <c r="C26472" t="s">
        <v>930</v>
      </c>
      <c r="D26472" t="s">
        <v>9143</v>
      </c>
      <c r="E26472" t="s">
        <v>1855</v>
      </c>
      <c r="F26472">
        <v>1</v>
      </c>
      <c r="G26472" t="s">
        <v>9144</v>
      </c>
      <c r="H26472" t="s">
        <v>2139</v>
      </c>
    </row>
    <row r="26473" spans="1:9" x14ac:dyDescent="0.25">
      <c r="A26473">
        <v>43950100</v>
      </c>
      <c r="B26473">
        <v>43950028</v>
      </c>
      <c r="C26473" t="s">
        <v>291</v>
      </c>
      <c r="D26473" t="s">
        <v>9004</v>
      </c>
      <c r="E26473" t="s">
        <v>1855</v>
      </c>
      <c r="F26473">
        <v>1</v>
      </c>
      <c r="G26473" t="s">
        <v>9005</v>
      </c>
      <c r="H26473" t="s">
        <v>1857</v>
      </c>
    </row>
    <row r="26474" spans="1:9" x14ac:dyDescent="0.25">
      <c r="A26474">
        <v>43950100</v>
      </c>
      <c r="B26474">
        <v>43950028</v>
      </c>
      <c r="C26474" t="s">
        <v>930</v>
      </c>
      <c r="D26474" t="s">
        <v>9143</v>
      </c>
      <c r="E26474" t="s">
        <v>1855</v>
      </c>
      <c r="F26474">
        <v>3</v>
      </c>
      <c r="G26474" t="s">
        <v>9146</v>
      </c>
    </row>
    <row r="26475" spans="1:9" x14ac:dyDescent="0.25">
      <c r="A26475">
        <v>43950100</v>
      </c>
      <c r="B26475">
        <v>43950028</v>
      </c>
      <c r="C26475" t="s">
        <v>291</v>
      </c>
      <c r="D26475" t="s">
        <v>9004</v>
      </c>
      <c r="E26475" t="s">
        <v>1855</v>
      </c>
      <c r="F26475">
        <v>2</v>
      </c>
      <c r="G26475" t="s">
        <v>9030</v>
      </c>
      <c r="I26475" t="s">
        <v>6115</v>
      </c>
    </row>
    <row r="26476" spans="1:9" x14ac:dyDescent="0.25">
      <c r="A26476">
        <v>43950100</v>
      </c>
      <c r="B26476">
        <v>43950028</v>
      </c>
      <c r="C26476" t="s">
        <v>930</v>
      </c>
      <c r="D26476" t="s">
        <v>9143</v>
      </c>
      <c r="E26476" t="s">
        <v>1855</v>
      </c>
      <c r="F26476">
        <v>4</v>
      </c>
      <c r="G26476" t="s">
        <v>9148</v>
      </c>
    </row>
    <row r="26477" spans="1:9" x14ac:dyDescent="0.25">
      <c r="A26477">
        <v>43950100</v>
      </c>
      <c r="B26477">
        <v>43950028</v>
      </c>
      <c r="C26477" t="s">
        <v>291</v>
      </c>
      <c r="D26477" t="s">
        <v>9004</v>
      </c>
      <c r="E26477" t="s">
        <v>1855</v>
      </c>
      <c r="F26477">
        <v>4</v>
      </c>
      <c r="G26477" t="s">
        <v>9008</v>
      </c>
    </row>
    <row r="26478" spans="1:9" x14ac:dyDescent="0.25">
      <c r="A26478">
        <v>43950100</v>
      </c>
      <c r="B26478">
        <v>43950028</v>
      </c>
      <c r="C26478" t="s">
        <v>930</v>
      </c>
      <c r="D26478" t="s">
        <v>9143</v>
      </c>
      <c r="E26478" t="s">
        <v>1855</v>
      </c>
      <c r="F26478">
        <v>5</v>
      </c>
      <c r="G26478" t="s">
        <v>9150</v>
      </c>
      <c r="I26478" t="s">
        <v>5169</v>
      </c>
    </row>
    <row r="26479" spans="1:9" x14ac:dyDescent="0.25">
      <c r="A26479">
        <v>43950100</v>
      </c>
      <c r="B26479">
        <v>43950028</v>
      </c>
      <c r="C26479" t="s">
        <v>291</v>
      </c>
      <c r="D26479" t="s">
        <v>9004</v>
      </c>
      <c r="E26479" t="s">
        <v>1855</v>
      </c>
      <c r="F26479">
        <v>8</v>
      </c>
      <c r="G26479" t="s">
        <v>9013</v>
      </c>
      <c r="I26479" t="s">
        <v>9403</v>
      </c>
    </row>
    <row r="26480" spans="1:9" x14ac:dyDescent="0.25">
      <c r="A26480">
        <v>43950100</v>
      </c>
      <c r="B26480">
        <v>43950028</v>
      </c>
      <c r="C26480" t="s">
        <v>930</v>
      </c>
      <c r="D26480" t="s">
        <v>9143</v>
      </c>
      <c r="E26480" t="s">
        <v>1855</v>
      </c>
      <c r="F26480">
        <v>6</v>
      </c>
      <c r="G26480" t="s">
        <v>9172</v>
      </c>
      <c r="I26480" t="s">
        <v>4603</v>
      </c>
    </row>
    <row r="26481" spans="1:9" x14ac:dyDescent="0.25">
      <c r="A26481">
        <v>43950100</v>
      </c>
      <c r="B26481">
        <v>43950028</v>
      </c>
      <c r="C26481" t="s">
        <v>291</v>
      </c>
      <c r="D26481" t="s">
        <v>9004</v>
      </c>
      <c r="E26481" t="s">
        <v>1855</v>
      </c>
      <c r="F26481">
        <v>9</v>
      </c>
      <c r="G26481" t="s">
        <v>9015</v>
      </c>
      <c r="H26481" t="s">
        <v>1866</v>
      </c>
      <c r="I26481" t="s">
        <v>4530</v>
      </c>
    </row>
    <row r="26482" spans="1:9" x14ac:dyDescent="0.25">
      <c r="A26482">
        <v>43950100</v>
      </c>
      <c r="B26482">
        <v>43950028</v>
      </c>
      <c r="C26482" t="s">
        <v>930</v>
      </c>
      <c r="D26482" t="s">
        <v>9143</v>
      </c>
      <c r="E26482" t="s">
        <v>1855</v>
      </c>
      <c r="F26482">
        <v>8</v>
      </c>
      <c r="G26482" t="s">
        <v>9154</v>
      </c>
    </row>
    <row r="26483" spans="1:9" x14ac:dyDescent="0.25">
      <c r="A26483">
        <v>43950100</v>
      </c>
      <c r="B26483">
        <v>43950028</v>
      </c>
      <c r="C26483" t="s">
        <v>291</v>
      </c>
      <c r="D26483" t="s">
        <v>9004</v>
      </c>
      <c r="E26483" t="s">
        <v>1855</v>
      </c>
      <c r="F26483">
        <v>10</v>
      </c>
      <c r="G26483" t="s">
        <v>9017</v>
      </c>
      <c r="I26483" t="s">
        <v>4690</v>
      </c>
    </row>
    <row r="26484" spans="1:9" x14ac:dyDescent="0.25">
      <c r="A26484">
        <v>43950100</v>
      </c>
      <c r="B26484">
        <v>43950028</v>
      </c>
      <c r="C26484" t="s">
        <v>930</v>
      </c>
      <c r="D26484" t="s">
        <v>9143</v>
      </c>
      <c r="E26484" t="s">
        <v>1855</v>
      </c>
      <c r="F26484">
        <v>9</v>
      </c>
      <c r="G26484" t="s">
        <v>9156</v>
      </c>
    </row>
    <row r="26485" spans="1:9" x14ac:dyDescent="0.25">
      <c r="A26485">
        <v>43950100</v>
      </c>
      <c r="B26485">
        <v>43950028</v>
      </c>
      <c r="C26485" t="s">
        <v>291</v>
      </c>
      <c r="D26485" t="s">
        <v>9004</v>
      </c>
      <c r="E26485" t="s">
        <v>1855</v>
      </c>
      <c r="F26485">
        <v>11</v>
      </c>
      <c r="G26485" t="s">
        <v>9019</v>
      </c>
    </row>
    <row r="26486" spans="1:9" x14ac:dyDescent="0.25">
      <c r="A26486">
        <v>43950100</v>
      </c>
      <c r="B26486">
        <v>43950028</v>
      </c>
      <c r="C26486" t="s">
        <v>930</v>
      </c>
      <c r="D26486" t="s">
        <v>9143</v>
      </c>
      <c r="E26486" t="s">
        <v>1855</v>
      </c>
      <c r="F26486">
        <v>10</v>
      </c>
      <c r="G26486" t="s">
        <v>9158</v>
      </c>
      <c r="I26486" t="s">
        <v>4729</v>
      </c>
    </row>
    <row r="26487" spans="1:9" x14ac:dyDescent="0.25">
      <c r="A26487">
        <v>43950100</v>
      </c>
      <c r="B26487">
        <v>43950028</v>
      </c>
      <c r="C26487" t="s">
        <v>291</v>
      </c>
      <c r="D26487" t="s">
        <v>9004</v>
      </c>
      <c r="E26487" t="s">
        <v>1855</v>
      </c>
      <c r="F26487">
        <v>16</v>
      </c>
      <c r="G26487" t="s">
        <v>9020</v>
      </c>
    </row>
    <row r="26488" spans="1:9" x14ac:dyDescent="0.25">
      <c r="A26488">
        <v>43950100</v>
      </c>
      <c r="B26488">
        <v>43950028</v>
      </c>
      <c r="C26488" t="s">
        <v>930</v>
      </c>
      <c r="D26488" t="s">
        <v>9143</v>
      </c>
      <c r="E26488" t="s">
        <v>1855</v>
      </c>
      <c r="F26488">
        <v>11</v>
      </c>
      <c r="G26488" t="s">
        <v>9078</v>
      </c>
    </row>
    <row r="26489" spans="1:9" x14ac:dyDescent="0.25">
      <c r="A26489">
        <v>43950100</v>
      </c>
      <c r="B26489">
        <v>43950028</v>
      </c>
      <c r="C26489" t="s">
        <v>291</v>
      </c>
      <c r="D26489" t="s">
        <v>9004</v>
      </c>
      <c r="E26489" t="s">
        <v>1855</v>
      </c>
      <c r="F26489">
        <v>18</v>
      </c>
      <c r="G26489" t="s">
        <v>9043</v>
      </c>
    </row>
    <row r="26490" spans="1:9" x14ac:dyDescent="0.25">
      <c r="A26490">
        <v>43950100</v>
      </c>
      <c r="B26490">
        <v>43950028</v>
      </c>
      <c r="C26490" t="s">
        <v>930</v>
      </c>
      <c r="D26490" t="s">
        <v>9143</v>
      </c>
      <c r="E26490" t="s">
        <v>1855</v>
      </c>
      <c r="F26490">
        <v>15</v>
      </c>
      <c r="G26490" t="s">
        <v>9162</v>
      </c>
      <c r="I26490" t="s">
        <v>4603</v>
      </c>
    </row>
    <row r="26491" spans="1:9" x14ac:dyDescent="0.25">
      <c r="A26491">
        <v>43950100</v>
      </c>
      <c r="B26491">
        <v>43950028</v>
      </c>
      <c r="C26491" t="s">
        <v>291</v>
      </c>
      <c r="D26491" t="s">
        <v>9004</v>
      </c>
      <c r="E26491" t="s">
        <v>1855</v>
      </c>
      <c r="F26491">
        <v>21</v>
      </c>
      <c r="G26491" t="s">
        <v>9025</v>
      </c>
      <c r="I26491" t="s">
        <v>9404</v>
      </c>
    </row>
    <row r="26492" spans="1:9" x14ac:dyDescent="0.25">
      <c r="A26492">
        <v>43950100</v>
      </c>
      <c r="B26492">
        <v>43950028</v>
      </c>
      <c r="C26492" t="s">
        <v>930</v>
      </c>
      <c r="D26492" t="s">
        <v>9143</v>
      </c>
      <c r="E26492" t="s">
        <v>1855</v>
      </c>
      <c r="F26492">
        <v>22</v>
      </c>
      <c r="G26492" t="s">
        <v>9164</v>
      </c>
      <c r="I26492" t="s">
        <v>6113</v>
      </c>
    </row>
    <row r="26493" spans="1:9" x14ac:dyDescent="0.25">
      <c r="A26493">
        <v>43950100</v>
      </c>
      <c r="B26493">
        <v>43950028</v>
      </c>
      <c r="C26493" t="s">
        <v>291</v>
      </c>
      <c r="D26493" t="s">
        <v>9004</v>
      </c>
      <c r="E26493" t="s">
        <v>1855</v>
      </c>
      <c r="F26493">
        <v>22</v>
      </c>
      <c r="G26493" t="s">
        <v>9047</v>
      </c>
    </row>
    <row r="26494" spans="1:9" x14ac:dyDescent="0.25">
      <c r="A26494">
        <v>43950100</v>
      </c>
      <c r="B26494">
        <v>43950028</v>
      </c>
      <c r="C26494" t="s">
        <v>930</v>
      </c>
      <c r="D26494" t="s">
        <v>9143</v>
      </c>
      <c r="E26494" t="s">
        <v>1885</v>
      </c>
      <c r="F26494">
        <v>18</v>
      </c>
      <c r="G26494" t="s">
        <v>9166</v>
      </c>
      <c r="H26494" t="s">
        <v>1857</v>
      </c>
    </row>
    <row r="26495" spans="1:9" x14ac:dyDescent="0.25">
      <c r="A26495">
        <v>43950100</v>
      </c>
      <c r="B26495">
        <v>43950028</v>
      </c>
      <c r="C26495" t="s">
        <v>291</v>
      </c>
      <c r="D26495" t="s">
        <v>9004</v>
      </c>
      <c r="E26495" t="s">
        <v>1885</v>
      </c>
      <c r="F26495">
        <v>12</v>
      </c>
      <c r="G26495" t="s">
        <v>9026</v>
      </c>
      <c r="H26495" t="s">
        <v>1857</v>
      </c>
    </row>
    <row r="26496" spans="1:9" x14ac:dyDescent="0.25">
      <c r="A26496">
        <v>43950100</v>
      </c>
      <c r="B26496">
        <v>43950028</v>
      </c>
      <c r="C26496" t="s">
        <v>930</v>
      </c>
      <c r="D26496" t="s">
        <v>9143</v>
      </c>
      <c r="E26496" t="s">
        <v>1885</v>
      </c>
      <c r="F26496">
        <v>23</v>
      </c>
      <c r="G26496" t="s">
        <v>9168</v>
      </c>
      <c r="H26496" t="s">
        <v>1857</v>
      </c>
    </row>
    <row r="26497" spans="1:9" x14ac:dyDescent="0.25">
      <c r="A26497">
        <v>43950100</v>
      </c>
      <c r="B26497">
        <v>43950028</v>
      </c>
      <c r="C26497" t="s">
        <v>291</v>
      </c>
      <c r="D26497" t="s">
        <v>9004</v>
      </c>
      <c r="E26497" t="s">
        <v>1885</v>
      </c>
      <c r="F26497">
        <v>23</v>
      </c>
      <c r="G26497" t="s">
        <v>9028</v>
      </c>
      <c r="H26497" t="s">
        <v>1857</v>
      </c>
    </row>
    <row r="26498" spans="1:9" x14ac:dyDescent="0.25">
      <c r="A26498">
        <v>43950100</v>
      </c>
      <c r="B26498">
        <v>43950028</v>
      </c>
      <c r="C26498" t="s">
        <v>930</v>
      </c>
      <c r="D26498" t="s">
        <v>9143</v>
      </c>
      <c r="E26498" t="s">
        <v>1885</v>
      </c>
      <c r="F26498">
        <v>2</v>
      </c>
      <c r="G26498" t="s">
        <v>9170</v>
      </c>
    </row>
    <row r="26499" spans="1:9" x14ac:dyDescent="0.25">
      <c r="A26499">
        <v>43950100</v>
      </c>
      <c r="B26499">
        <v>43950028</v>
      </c>
      <c r="C26499" t="s">
        <v>291</v>
      </c>
      <c r="D26499" t="s">
        <v>9004</v>
      </c>
      <c r="E26499" t="s">
        <v>1885</v>
      </c>
      <c r="F26499">
        <v>3</v>
      </c>
      <c r="G26499" t="s">
        <v>9006</v>
      </c>
    </row>
    <row r="26500" spans="1:9" x14ac:dyDescent="0.25">
      <c r="A26500">
        <v>43950100</v>
      </c>
      <c r="B26500">
        <v>43950028</v>
      </c>
      <c r="C26500" t="s">
        <v>930</v>
      </c>
      <c r="D26500" t="s">
        <v>9143</v>
      </c>
      <c r="E26500" t="s">
        <v>1885</v>
      </c>
      <c r="F26500">
        <v>7</v>
      </c>
      <c r="G26500" t="s">
        <v>9152</v>
      </c>
    </row>
    <row r="26501" spans="1:9" x14ac:dyDescent="0.25">
      <c r="A26501">
        <v>43950100</v>
      </c>
      <c r="B26501">
        <v>43950028</v>
      </c>
      <c r="C26501" t="s">
        <v>291</v>
      </c>
      <c r="D26501" t="s">
        <v>9004</v>
      </c>
      <c r="E26501" t="s">
        <v>1885</v>
      </c>
      <c r="F26501">
        <v>5</v>
      </c>
      <c r="G26501" t="s">
        <v>9010</v>
      </c>
    </row>
    <row r="26502" spans="1:9" x14ac:dyDescent="0.25">
      <c r="A26502">
        <v>43950100</v>
      </c>
      <c r="B26502">
        <v>43950028</v>
      </c>
      <c r="C26502" t="s">
        <v>930</v>
      </c>
      <c r="D26502" t="s">
        <v>9143</v>
      </c>
      <c r="E26502" t="s">
        <v>1885</v>
      </c>
      <c r="F26502">
        <v>12</v>
      </c>
      <c r="G26502" t="s">
        <v>9174</v>
      </c>
      <c r="I26502" t="s">
        <v>9405</v>
      </c>
    </row>
    <row r="26503" spans="1:9" x14ac:dyDescent="0.25">
      <c r="A26503">
        <v>43950100</v>
      </c>
      <c r="B26503">
        <v>43950028</v>
      </c>
      <c r="C26503" t="s">
        <v>291</v>
      </c>
      <c r="D26503" t="s">
        <v>9004</v>
      </c>
      <c r="E26503" t="s">
        <v>1885</v>
      </c>
      <c r="F26503">
        <v>6</v>
      </c>
      <c r="G26503" t="s">
        <v>9032</v>
      </c>
      <c r="I26503" t="s">
        <v>5334</v>
      </c>
    </row>
    <row r="26504" spans="1:9" x14ac:dyDescent="0.25">
      <c r="A26504">
        <v>43950100</v>
      </c>
      <c r="B26504">
        <v>43950028</v>
      </c>
      <c r="C26504" t="s">
        <v>930</v>
      </c>
      <c r="D26504" t="s">
        <v>9143</v>
      </c>
      <c r="E26504" t="s">
        <v>1885</v>
      </c>
      <c r="F26504">
        <v>13</v>
      </c>
      <c r="G26504" t="s">
        <v>9176</v>
      </c>
    </row>
    <row r="26505" spans="1:9" x14ac:dyDescent="0.25">
      <c r="A26505">
        <v>43950100</v>
      </c>
      <c r="B26505">
        <v>43950028</v>
      </c>
      <c r="C26505" t="s">
        <v>291</v>
      </c>
      <c r="D26505" t="s">
        <v>9004</v>
      </c>
      <c r="E26505" t="s">
        <v>1885</v>
      </c>
      <c r="F26505">
        <v>7</v>
      </c>
      <c r="G26505" t="s">
        <v>9034</v>
      </c>
    </row>
    <row r="26506" spans="1:9" x14ac:dyDescent="0.25">
      <c r="A26506">
        <v>43950100</v>
      </c>
      <c r="B26506">
        <v>43950028</v>
      </c>
      <c r="C26506" t="s">
        <v>930</v>
      </c>
      <c r="D26506" t="s">
        <v>9143</v>
      </c>
      <c r="E26506" t="s">
        <v>1885</v>
      </c>
      <c r="F26506">
        <v>14</v>
      </c>
      <c r="G26506" t="s">
        <v>9178</v>
      </c>
    </row>
    <row r="26507" spans="1:9" x14ac:dyDescent="0.25">
      <c r="A26507">
        <v>43950100</v>
      </c>
      <c r="B26507">
        <v>43950028</v>
      </c>
      <c r="C26507" t="s">
        <v>291</v>
      </c>
      <c r="D26507" t="s">
        <v>9004</v>
      </c>
      <c r="E26507" t="s">
        <v>1885</v>
      </c>
      <c r="F26507">
        <v>13</v>
      </c>
      <c r="G26507" t="s">
        <v>9036</v>
      </c>
    </row>
    <row r="26508" spans="1:9" x14ac:dyDescent="0.25">
      <c r="A26508">
        <v>43950100</v>
      </c>
      <c r="B26508">
        <v>43950028</v>
      </c>
      <c r="C26508" t="s">
        <v>930</v>
      </c>
      <c r="D26508" t="s">
        <v>9143</v>
      </c>
      <c r="E26508" t="s">
        <v>1885</v>
      </c>
      <c r="F26508">
        <v>16</v>
      </c>
      <c r="G26508" t="s">
        <v>9180</v>
      </c>
      <c r="I26508" t="s">
        <v>4631</v>
      </c>
    </row>
    <row r="26509" spans="1:9" x14ac:dyDescent="0.25">
      <c r="A26509">
        <v>43950100</v>
      </c>
      <c r="B26509">
        <v>43950028</v>
      </c>
      <c r="C26509" t="s">
        <v>291</v>
      </c>
      <c r="D26509" t="s">
        <v>9004</v>
      </c>
      <c r="E26509" t="s">
        <v>1885</v>
      </c>
      <c r="F26509">
        <v>14</v>
      </c>
      <c r="G26509" t="s">
        <v>9037</v>
      </c>
    </row>
    <row r="26510" spans="1:9" x14ac:dyDescent="0.25">
      <c r="A26510">
        <v>43950100</v>
      </c>
      <c r="B26510">
        <v>43950028</v>
      </c>
      <c r="C26510" t="s">
        <v>930</v>
      </c>
      <c r="D26510" t="s">
        <v>9143</v>
      </c>
      <c r="E26510" t="s">
        <v>1885</v>
      </c>
      <c r="F26510">
        <v>17</v>
      </c>
      <c r="G26510" t="s">
        <v>9182</v>
      </c>
      <c r="I26510" t="s">
        <v>4430</v>
      </c>
    </row>
    <row r="26511" spans="1:9" x14ac:dyDescent="0.25">
      <c r="A26511">
        <v>43950100</v>
      </c>
      <c r="B26511">
        <v>43950028</v>
      </c>
      <c r="C26511" t="s">
        <v>291</v>
      </c>
      <c r="D26511" t="s">
        <v>9004</v>
      </c>
      <c r="E26511" t="s">
        <v>1885</v>
      </c>
      <c r="F26511">
        <v>15</v>
      </c>
      <c r="G26511" t="s">
        <v>9039</v>
      </c>
      <c r="I26511" t="s">
        <v>4715</v>
      </c>
    </row>
    <row r="26512" spans="1:9" x14ac:dyDescent="0.25">
      <c r="A26512">
        <v>43950100</v>
      </c>
      <c r="B26512">
        <v>43950028</v>
      </c>
      <c r="C26512" t="s">
        <v>930</v>
      </c>
      <c r="D26512" t="s">
        <v>9143</v>
      </c>
      <c r="E26512" t="s">
        <v>1885</v>
      </c>
      <c r="F26512">
        <v>19</v>
      </c>
      <c r="G26512" t="s">
        <v>9184</v>
      </c>
    </row>
    <row r="26513" spans="1:9" x14ac:dyDescent="0.25">
      <c r="A26513">
        <v>43950100</v>
      </c>
      <c r="B26513">
        <v>43950028</v>
      </c>
      <c r="C26513" t="s">
        <v>291</v>
      </c>
      <c r="D26513" t="s">
        <v>9004</v>
      </c>
      <c r="E26513" t="s">
        <v>1885</v>
      </c>
      <c r="F26513">
        <v>17</v>
      </c>
      <c r="G26513" t="s">
        <v>9041</v>
      </c>
      <c r="I26513" t="s">
        <v>4550</v>
      </c>
    </row>
    <row r="26514" spans="1:9" x14ac:dyDescent="0.25">
      <c r="A26514">
        <v>43950100</v>
      </c>
      <c r="B26514">
        <v>43950028</v>
      </c>
      <c r="C26514" t="s">
        <v>930</v>
      </c>
      <c r="D26514" t="s">
        <v>9143</v>
      </c>
      <c r="E26514" t="s">
        <v>1885</v>
      </c>
      <c r="F26514">
        <v>20</v>
      </c>
      <c r="G26514" t="s">
        <v>9186</v>
      </c>
    </row>
    <row r="26515" spans="1:9" x14ac:dyDescent="0.25">
      <c r="A26515">
        <v>43950100</v>
      </c>
      <c r="B26515">
        <v>43950028</v>
      </c>
      <c r="C26515" t="s">
        <v>291</v>
      </c>
      <c r="D26515" t="s">
        <v>9004</v>
      </c>
      <c r="E26515" t="s">
        <v>1885</v>
      </c>
      <c r="F26515">
        <v>19</v>
      </c>
      <c r="G26515" t="s">
        <v>9045</v>
      </c>
    </row>
    <row r="26516" spans="1:9" x14ac:dyDescent="0.25">
      <c r="A26516">
        <v>43950100</v>
      </c>
      <c r="B26516">
        <v>43950028</v>
      </c>
      <c r="C26516" t="s">
        <v>930</v>
      </c>
      <c r="D26516" t="s">
        <v>9143</v>
      </c>
      <c r="E26516" t="s">
        <v>1885</v>
      </c>
      <c r="F26516">
        <v>21</v>
      </c>
      <c r="G26516" t="s">
        <v>9188</v>
      </c>
    </row>
    <row r="26517" spans="1:9" x14ac:dyDescent="0.25">
      <c r="A26517">
        <v>43950100</v>
      </c>
      <c r="B26517">
        <v>43950028</v>
      </c>
      <c r="C26517" t="s">
        <v>291</v>
      </c>
      <c r="D26517" t="s">
        <v>9004</v>
      </c>
      <c r="E26517" t="s">
        <v>1885</v>
      </c>
      <c r="F26517">
        <v>20</v>
      </c>
      <c r="G26517" t="s">
        <v>9022</v>
      </c>
    </row>
    <row r="26518" spans="1:9" x14ac:dyDescent="0.25">
      <c r="A26518">
        <v>43950100</v>
      </c>
      <c r="B26518">
        <v>43950029</v>
      </c>
      <c r="C26518" t="s">
        <v>1165</v>
      </c>
      <c r="D26518" t="s">
        <v>8084</v>
      </c>
      <c r="E26518" t="s">
        <v>1855</v>
      </c>
      <c r="F26518">
        <v>12</v>
      </c>
      <c r="G26518" t="s">
        <v>9189</v>
      </c>
      <c r="H26518" t="s">
        <v>1857</v>
      </c>
    </row>
    <row r="26519" spans="1:9" x14ac:dyDescent="0.25">
      <c r="A26519">
        <v>43950100</v>
      </c>
      <c r="B26519">
        <v>43950029</v>
      </c>
      <c r="C26519" t="s">
        <v>1048</v>
      </c>
      <c r="D26519" t="s">
        <v>9284</v>
      </c>
      <c r="E26519" t="s">
        <v>1855</v>
      </c>
      <c r="F26519">
        <v>1</v>
      </c>
      <c r="G26519" t="s">
        <v>9285</v>
      </c>
      <c r="H26519" t="s">
        <v>1857</v>
      </c>
    </row>
    <row r="26520" spans="1:9" x14ac:dyDescent="0.25">
      <c r="A26520">
        <v>43950100</v>
      </c>
      <c r="B26520">
        <v>43950029</v>
      </c>
      <c r="C26520" t="s">
        <v>1165</v>
      </c>
      <c r="D26520" t="s">
        <v>8084</v>
      </c>
      <c r="E26520" t="s">
        <v>1855</v>
      </c>
      <c r="F26520">
        <v>3</v>
      </c>
      <c r="G26520" t="s">
        <v>9192</v>
      </c>
    </row>
    <row r="26521" spans="1:9" x14ac:dyDescent="0.25">
      <c r="A26521">
        <v>43950100</v>
      </c>
      <c r="B26521">
        <v>43950029</v>
      </c>
      <c r="C26521" t="s">
        <v>1048</v>
      </c>
      <c r="D26521" t="s">
        <v>9284</v>
      </c>
      <c r="E26521" t="s">
        <v>1855</v>
      </c>
      <c r="F26521">
        <v>2</v>
      </c>
      <c r="G26521" t="s">
        <v>9288</v>
      </c>
    </row>
    <row r="26522" spans="1:9" x14ac:dyDescent="0.25">
      <c r="A26522">
        <v>43950100</v>
      </c>
      <c r="B26522">
        <v>43950029</v>
      </c>
      <c r="C26522" t="s">
        <v>1165</v>
      </c>
      <c r="D26522" t="s">
        <v>8084</v>
      </c>
      <c r="E26522" t="s">
        <v>1855</v>
      </c>
      <c r="F26522">
        <v>5</v>
      </c>
      <c r="G26522" t="s">
        <v>9196</v>
      </c>
      <c r="I26522" t="s">
        <v>9406</v>
      </c>
    </row>
    <row r="26523" spans="1:9" x14ac:dyDescent="0.25">
      <c r="A26523">
        <v>43950100</v>
      </c>
      <c r="B26523">
        <v>43950029</v>
      </c>
      <c r="C26523" t="s">
        <v>1048</v>
      </c>
      <c r="D26523" t="s">
        <v>9284</v>
      </c>
      <c r="E26523" t="s">
        <v>1855</v>
      </c>
      <c r="F26523">
        <v>3</v>
      </c>
      <c r="G26523" t="s">
        <v>9290</v>
      </c>
    </row>
    <row r="26524" spans="1:9" x14ac:dyDescent="0.25">
      <c r="A26524">
        <v>43950100</v>
      </c>
      <c r="B26524">
        <v>43950029</v>
      </c>
      <c r="C26524" t="s">
        <v>1165</v>
      </c>
      <c r="D26524" t="s">
        <v>8084</v>
      </c>
      <c r="E26524" t="s">
        <v>1855</v>
      </c>
      <c r="F26524">
        <v>7</v>
      </c>
      <c r="G26524" t="s">
        <v>9198</v>
      </c>
    </row>
    <row r="26525" spans="1:9" x14ac:dyDescent="0.25">
      <c r="A26525">
        <v>43950100</v>
      </c>
      <c r="B26525">
        <v>43950029</v>
      </c>
      <c r="C26525" t="s">
        <v>1048</v>
      </c>
      <c r="D26525" t="s">
        <v>9284</v>
      </c>
      <c r="E26525" t="s">
        <v>1855</v>
      </c>
      <c r="F26525">
        <v>4</v>
      </c>
      <c r="G26525" t="s">
        <v>9311</v>
      </c>
      <c r="I26525" t="s">
        <v>4450</v>
      </c>
    </row>
    <row r="26526" spans="1:9" x14ac:dyDescent="0.25">
      <c r="A26526">
        <v>43950100</v>
      </c>
      <c r="B26526">
        <v>43950029</v>
      </c>
      <c r="C26526" t="s">
        <v>1165</v>
      </c>
      <c r="D26526" t="s">
        <v>8084</v>
      </c>
      <c r="E26526" t="s">
        <v>1855</v>
      </c>
      <c r="F26526">
        <v>11</v>
      </c>
      <c r="G26526" t="s">
        <v>9200</v>
      </c>
      <c r="I26526" t="s">
        <v>4613</v>
      </c>
    </row>
    <row r="26527" spans="1:9" x14ac:dyDescent="0.25">
      <c r="A26527">
        <v>43950100</v>
      </c>
      <c r="B26527">
        <v>43950029</v>
      </c>
      <c r="C26527" t="s">
        <v>1048</v>
      </c>
      <c r="D26527" t="s">
        <v>9284</v>
      </c>
      <c r="E26527" t="s">
        <v>1855</v>
      </c>
      <c r="F26527">
        <v>5</v>
      </c>
      <c r="G26527" t="s">
        <v>9292</v>
      </c>
      <c r="I26527" t="s">
        <v>4742</v>
      </c>
    </row>
    <row r="26528" spans="1:9" x14ac:dyDescent="0.25">
      <c r="A26528">
        <v>43950100</v>
      </c>
      <c r="B26528">
        <v>43950029</v>
      </c>
      <c r="C26528" t="s">
        <v>1165</v>
      </c>
      <c r="D26528" t="s">
        <v>8084</v>
      </c>
      <c r="E26528" t="s">
        <v>1855</v>
      </c>
      <c r="F26528">
        <v>13</v>
      </c>
      <c r="G26528" t="s">
        <v>9203</v>
      </c>
    </row>
    <row r="26529" spans="1:9" x14ac:dyDescent="0.25">
      <c r="A26529">
        <v>43950100</v>
      </c>
      <c r="B26529">
        <v>43950029</v>
      </c>
      <c r="C26529" t="s">
        <v>1048</v>
      </c>
      <c r="D26529" t="s">
        <v>9284</v>
      </c>
      <c r="E26529" t="s">
        <v>1855</v>
      </c>
      <c r="F26529">
        <v>6</v>
      </c>
      <c r="G26529" t="s">
        <v>9294</v>
      </c>
    </row>
    <row r="26530" spans="1:9" x14ac:dyDescent="0.25">
      <c r="A26530">
        <v>43950100</v>
      </c>
      <c r="B26530">
        <v>43950029</v>
      </c>
      <c r="C26530" t="s">
        <v>1165</v>
      </c>
      <c r="D26530" t="s">
        <v>8084</v>
      </c>
      <c r="E26530" t="s">
        <v>1855</v>
      </c>
      <c r="F26530">
        <v>16</v>
      </c>
      <c r="G26530" t="s">
        <v>9205</v>
      </c>
      <c r="I26530" t="s">
        <v>6625</v>
      </c>
    </row>
    <row r="26531" spans="1:9" x14ac:dyDescent="0.25">
      <c r="A26531">
        <v>43950100</v>
      </c>
      <c r="B26531">
        <v>43950029</v>
      </c>
      <c r="C26531" t="s">
        <v>1048</v>
      </c>
      <c r="D26531" t="s">
        <v>9284</v>
      </c>
      <c r="E26531" t="s">
        <v>1855</v>
      </c>
      <c r="F26531">
        <v>7</v>
      </c>
      <c r="G26531" t="s">
        <v>9297</v>
      </c>
      <c r="H26531" t="s">
        <v>1866</v>
      </c>
    </row>
    <row r="26532" spans="1:9" x14ac:dyDescent="0.25">
      <c r="A26532">
        <v>43950100</v>
      </c>
      <c r="B26532">
        <v>43950029</v>
      </c>
      <c r="C26532" t="s">
        <v>1165</v>
      </c>
      <c r="D26532" t="s">
        <v>8084</v>
      </c>
      <c r="E26532" t="s">
        <v>1855</v>
      </c>
      <c r="F26532">
        <v>17</v>
      </c>
      <c r="G26532" t="s">
        <v>9230</v>
      </c>
      <c r="H26532" t="s">
        <v>1866</v>
      </c>
      <c r="I26532" t="s">
        <v>5606</v>
      </c>
    </row>
    <row r="26533" spans="1:9" x14ac:dyDescent="0.25">
      <c r="A26533">
        <v>43950100</v>
      </c>
      <c r="B26533">
        <v>43950029</v>
      </c>
      <c r="C26533" t="s">
        <v>1048</v>
      </c>
      <c r="D26533" t="s">
        <v>9284</v>
      </c>
      <c r="E26533" t="s">
        <v>1855</v>
      </c>
      <c r="F26533">
        <v>8</v>
      </c>
      <c r="G26533" t="s">
        <v>9300</v>
      </c>
    </row>
    <row r="26534" spans="1:9" x14ac:dyDescent="0.25">
      <c r="A26534">
        <v>43950100</v>
      </c>
      <c r="B26534">
        <v>43950029</v>
      </c>
      <c r="C26534" t="s">
        <v>1165</v>
      </c>
      <c r="D26534" t="s">
        <v>8084</v>
      </c>
      <c r="E26534" t="s">
        <v>1855</v>
      </c>
      <c r="F26534">
        <v>18</v>
      </c>
      <c r="G26534" t="s">
        <v>9208</v>
      </c>
      <c r="I26534" t="s">
        <v>4530</v>
      </c>
    </row>
    <row r="26535" spans="1:9" x14ac:dyDescent="0.25">
      <c r="A26535">
        <v>43950100</v>
      </c>
      <c r="B26535">
        <v>43950029</v>
      </c>
      <c r="C26535" t="s">
        <v>1048</v>
      </c>
      <c r="D26535" t="s">
        <v>9284</v>
      </c>
      <c r="E26535" t="s">
        <v>1855</v>
      </c>
      <c r="F26535">
        <v>9</v>
      </c>
      <c r="G26535" t="s">
        <v>9303</v>
      </c>
    </row>
    <row r="26536" spans="1:9" x14ac:dyDescent="0.25">
      <c r="A26536">
        <v>43950100</v>
      </c>
      <c r="B26536">
        <v>43950029</v>
      </c>
      <c r="C26536" t="s">
        <v>1165</v>
      </c>
      <c r="D26536" t="s">
        <v>8084</v>
      </c>
      <c r="E26536" t="s">
        <v>1855</v>
      </c>
      <c r="F26536">
        <v>20</v>
      </c>
      <c r="G26536" t="s">
        <v>9233</v>
      </c>
    </row>
    <row r="26537" spans="1:9" x14ac:dyDescent="0.25">
      <c r="A26537">
        <v>43950100</v>
      </c>
      <c r="B26537">
        <v>43950029</v>
      </c>
      <c r="C26537" t="s">
        <v>1048</v>
      </c>
      <c r="D26537" t="s">
        <v>9284</v>
      </c>
      <c r="E26537" t="s">
        <v>1855</v>
      </c>
      <c r="F26537">
        <v>19</v>
      </c>
      <c r="G26537" t="s">
        <v>9307</v>
      </c>
      <c r="I26537" t="s">
        <v>9407</v>
      </c>
    </row>
    <row r="26538" spans="1:9" x14ac:dyDescent="0.25">
      <c r="A26538">
        <v>43950100</v>
      </c>
      <c r="B26538">
        <v>43950029</v>
      </c>
      <c r="C26538" t="s">
        <v>1165</v>
      </c>
      <c r="D26538" t="s">
        <v>8084</v>
      </c>
      <c r="E26538" t="s">
        <v>1855</v>
      </c>
      <c r="F26538">
        <v>21</v>
      </c>
      <c r="G26538" t="s">
        <v>9210</v>
      </c>
    </row>
    <row r="26539" spans="1:9" x14ac:dyDescent="0.25">
      <c r="A26539">
        <v>43950100</v>
      </c>
      <c r="B26539">
        <v>43950029</v>
      </c>
      <c r="C26539" t="s">
        <v>1048</v>
      </c>
      <c r="D26539" t="s">
        <v>9284</v>
      </c>
      <c r="E26539" t="s">
        <v>1855</v>
      </c>
      <c r="F26539">
        <v>20</v>
      </c>
      <c r="G26539" t="s">
        <v>9309</v>
      </c>
      <c r="I26539" t="s">
        <v>5190</v>
      </c>
    </row>
    <row r="26540" spans="1:9" x14ac:dyDescent="0.25">
      <c r="A26540">
        <v>43950100</v>
      </c>
      <c r="B26540">
        <v>43950029</v>
      </c>
      <c r="C26540" t="s">
        <v>1165</v>
      </c>
      <c r="D26540" t="s">
        <v>8084</v>
      </c>
      <c r="E26540" t="s">
        <v>1885</v>
      </c>
      <c r="F26540">
        <v>1</v>
      </c>
      <c r="G26540" t="s">
        <v>9214</v>
      </c>
    </row>
    <row r="26541" spans="1:9" x14ac:dyDescent="0.25">
      <c r="A26541">
        <v>43950100</v>
      </c>
      <c r="B26541">
        <v>43950029</v>
      </c>
      <c r="C26541" t="s">
        <v>1048</v>
      </c>
      <c r="D26541" t="s">
        <v>9284</v>
      </c>
      <c r="E26541" t="s">
        <v>1885</v>
      </c>
      <c r="F26541">
        <v>10</v>
      </c>
      <c r="G26541" t="s">
        <v>9313</v>
      </c>
    </row>
    <row r="26542" spans="1:9" x14ac:dyDescent="0.25">
      <c r="A26542">
        <v>43950100</v>
      </c>
      <c r="B26542">
        <v>43950029</v>
      </c>
      <c r="C26542" t="s">
        <v>1165</v>
      </c>
      <c r="D26542" t="s">
        <v>8084</v>
      </c>
      <c r="E26542" t="s">
        <v>1885</v>
      </c>
      <c r="F26542">
        <v>2</v>
      </c>
      <c r="G26542" t="s">
        <v>9216</v>
      </c>
    </row>
    <row r="26543" spans="1:9" x14ac:dyDescent="0.25">
      <c r="A26543">
        <v>43950100</v>
      </c>
      <c r="B26543">
        <v>43950029</v>
      </c>
      <c r="C26543" t="s">
        <v>1048</v>
      </c>
      <c r="D26543" t="s">
        <v>9284</v>
      </c>
      <c r="E26543" t="s">
        <v>1885</v>
      </c>
      <c r="F26543">
        <v>11</v>
      </c>
      <c r="G26543" t="s">
        <v>9305</v>
      </c>
      <c r="I26543" t="s">
        <v>4463</v>
      </c>
    </row>
    <row r="26544" spans="1:9" x14ac:dyDescent="0.25">
      <c r="A26544">
        <v>43950100</v>
      </c>
      <c r="B26544">
        <v>43950029</v>
      </c>
      <c r="C26544" t="s">
        <v>1165</v>
      </c>
      <c r="D26544" t="s">
        <v>8084</v>
      </c>
      <c r="E26544" t="s">
        <v>1885</v>
      </c>
      <c r="F26544">
        <v>4</v>
      </c>
      <c r="G26544" t="s">
        <v>9194</v>
      </c>
    </row>
    <row r="26545" spans="1:9" x14ac:dyDescent="0.25">
      <c r="A26545">
        <v>43950100</v>
      </c>
      <c r="B26545">
        <v>43950029</v>
      </c>
      <c r="C26545" t="s">
        <v>1048</v>
      </c>
      <c r="D26545" t="s">
        <v>9284</v>
      </c>
      <c r="E26545" t="s">
        <v>1885</v>
      </c>
      <c r="F26545">
        <v>12</v>
      </c>
      <c r="G26545" t="s">
        <v>9315</v>
      </c>
    </row>
    <row r="26546" spans="1:9" x14ac:dyDescent="0.25">
      <c r="A26546">
        <v>43950100</v>
      </c>
      <c r="B26546">
        <v>43950029</v>
      </c>
      <c r="C26546" t="s">
        <v>1165</v>
      </c>
      <c r="D26546" t="s">
        <v>8084</v>
      </c>
      <c r="E26546" t="s">
        <v>1885</v>
      </c>
      <c r="F26546">
        <v>6</v>
      </c>
      <c r="G26546" t="s">
        <v>9218</v>
      </c>
      <c r="I26546" t="s">
        <v>4550</v>
      </c>
    </row>
    <row r="26547" spans="1:9" x14ac:dyDescent="0.25">
      <c r="A26547">
        <v>43950100</v>
      </c>
      <c r="B26547">
        <v>43950029</v>
      </c>
      <c r="C26547" t="s">
        <v>1048</v>
      </c>
      <c r="D26547" t="s">
        <v>9284</v>
      </c>
      <c r="E26547" t="s">
        <v>1885</v>
      </c>
      <c r="F26547">
        <v>13</v>
      </c>
      <c r="G26547" t="s">
        <v>9317</v>
      </c>
    </row>
    <row r="26548" spans="1:9" x14ac:dyDescent="0.25">
      <c r="A26548">
        <v>43950100</v>
      </c>
      <c r="B26548">
        <v>43950029</v>
      </c>
      <c r="C26548" t="s">
        <v>1165</v>
      </c>
      <c r="D26548" t="s">
        <v>8084</v>
      </c>
      <c r="E26548" t="s">
        <v>1885</v>
      </c>
      <c r="F26548">
        <v>8</v>
      </c>
      <c r="G26548" t="s">
        <v>9220</v>
      </c>
    </row>
    <row r="26549" spans="1:9" x14ac:dyDescent="0.25">
      <c r="A26549">
        <v>43950100</v>
      </c>
      <c r="B26549">
        <v>43950029</v>
      </c>
      <c r="C26549" t="s">
        <v>1048</v>
      </c>
      <c r="D26549" t="s">
        <v>9284</v>
      </c>
      <c r="E26549" t="s">
        <v>1885</v>
      </c>
      <c r="F26549">
        <v>14</v>
      </c>
      <c r="G26549" t="s">
        <v>9319</v>
      </c>
    </row>
    <row r="26550" spans="1:9" x14ac:dyDescent="0.25">
      <c r="A26550">
        <v>43950100</v>
      </c>
      <c r="B26550">
        <v>43950029</v>
      </c>
      <c r="C26550" t="s">
        <v>1165</v>
      </c>
      <c r="D26550" t="s">
        <v>8084</v>
      </c>
      <c r="E26550" t="s">
        <v>1885</v>
      </c>
      <c r="F26550">
        <v>9</v>
      </c>
      <c r="G26550" t="s">
        <v>9222</v>
      </c>
    </row>
    <row r="26551" spans="1:9" x14ac:dyDescent="0.25">
      <c r="A26551">
        <v>43950100</v>
      </c>
      <c r="B26551">
        <v>43950029</v>
      </c>
      <c r="C26551" t="s">
        <v>1048</v>
      </c>
      <c r="D26551" t="s">
        <v>9284</v>
      </c>
      <c r="E26551" t="s">
        <v>1885</v>
      </c>
      <c r="F26551">
        <v>15</v>
      </c>
      <c r="G26551" t="s">
        <v>9321</v>
      </c>
    </row>
    <row r="26552" spans="1:9" x14ac:dyDescent="0.25">
      <c r="A26552">
        <v>43950100</v>
      </c>
      <c r="B26552">
        <v>43950029</v>
      </c>
      <c r="C26552" t="s">
        <v>1165</v>
      </c>
      <c r="D26552" t="s">
        <v>8084</v>
      </c>
      <c r="E26552" t="s">
        <v>1885</v>
      </c>
      <c r="F26552">
        <v>10</v>
      </c>
      <c r="G26552" t="s">
        <v>9224</v>
      </c>
      <c r="I26552" t="s">
        <v>9408</v>
      </c>
    </row>
    <row r="26553" spans="1:9" x14ac:dyDescent="0.25">
      <c r="A26553">
        <v>43950100</v>
      </c>
      <c r="B26553">
        <v>43950029</v>
      </c>
      <c r="C26553" t="s">
        <v>1048</v>
      </c>
      <c r="D26553" t="s">
        <v>9284</v>
      </c>
      <c r="E26553" t="s">
        <v>1885</v>
      </c>
      <c r="F26553">
        <v>16</v>
      </c>
      <c r="G26553" t="s">
        <v>9324</v>
      </c>
    </row>
    <row r="26554" spans="1:9" x14ac:dyDescent="0.25">
      <c r="A26554">
        <v>43950100</v>
      </c>
      <c r="B26554">
        <v>43950029</v>
      </c>
      <c r="C26554" t="s">
        <v>1165</v>
      </c>
      <c r="D26554" t="s">
        <v>8084</v>
      </c>
      <c r="E26554" t="s">
        <v>1885</v>
      </c>
      <c r="F26554">
        <v>14</v>
      </c>
      <c r="G26554" t="s">
        <v>9226</v>
      </c>
    </row>
    <row r="26555" spans="1:9" x14ac:dyDescent="0.25">
      <c r="A26555">
        <v>43950100</v>
      </c>
      <c r="B26555">
        <v>43950029</v>
      </c>
      <c r="C26555" t="s">
        <v>1048</v>
      </c>
      <c r="D26555" t="s">
        <v>9284</v>
      </c>
      <c r="E26555" t="s">
        <v>1885</v>
      </c>
      <c r="F26555">
        <v>17</v>
      </c>
      <c r="G26555" t="s">
        <v>9326</v>
      </c>
    </row>
    <row r="26556" spans="1:9" x14ac:dyDescent="0.25">
      <c r="A26556">
        <v>43950100</v>
      </c>
      <c r="B26556">
        <v>43950029</v>
      </c>
      <c r="C26556" t="s">
        <v>1165</v>
      </c>
      <c r="D26556" t="s">
        <v>8084</v>
      </c>
      <c r="E26556" t="s">
        <v>1885</v>
      </c>
      <c r="F26556">
        <v>15</v>
      </c>
      <c r="G26556" t="s">
        <v>9228</v>
      </c>
      <c r="I26556" t="s">
        <v>5133</v>
      </c>
    </row>
    <row r="26557" spans="1:9" x14ac:dyDescent="0.25">
      <c r="A26557">
        <v>43950100</v>
      </c>
      <c r="B26557">
        <v>43950029</v>
      </c>
      <c r="C26557" t="s">
        <v>1048</v>
      </c>
      <c r="D26557" t="s">
        <v>9284</v>
      </c>
      <c r="E26557" t="s">
        <v>1885</v>
      </c>
      <c r="F26557">
        <v>18</v>
      </c>
      <c r="G26557" t="s">
        <v>9328</v>
      </c>
    </row>
    <row r="26558" spans="1:9" x14ac:dyDescent="0.25">
      <c r="A26558">
        <v>43950100</v>
      </c>
      <c r="B26558">
        <v>43950029</v>
      </c>
      <c r="C26558" t="s">
        <v>1165</v>
      </c>
      <c r="D26558" t="s">
        <v>8084</v>
      </c>
      <c r="E26558" t="s">
        <v>1885</v>
      </c>
      <c r="F26558">
        <v>19</v>
      </c>
      <c r="G26558" t="s">
        <v>9232</v>
      </c>
    </row>
    <row r="26559" spans="1:9" x14ac:dyDescent="0.25">
      <c r="A26559">
        <v>43950100</v>
      </c>
      <c r="B26559">
        <v>43950029</v>
      </c>
      <c r="C26559" t="s">
        <v>1048</v>
      </c>
      <c r="D26559" t="s">
        <v>9284</v>
      </c>
      <c r="E26559" t="s">
        <v>1885</v>
      </c>
      <c r="F26559">
        <v>21</v>
      </c>
      <c r="G26559" t="s">
        <v>9330</v>
      </c>
      <c r="I26559" t="s">
        <v>5194</v>
      </c>
    </row>
    <row r="26560" spans="1:9" x14ac:dyDescent="0.25">
      <c r="A26560">
        <v>43950100</v>
      </c>
      <c r="B26560">
        <v>43950029</v>
      </c>
      <c r="C26560" t="s">
        <v>1165</v>
      </c>
      <c r="D26560" t="s">
        <v>8084</v>
      </c>
      <c r="E26560" t="s">
        <v>1885</v>
      </c>
      <c r="F26560">
        <v>22</v>
      </c>
      <c r="G26560" t="s">
        <v>9212</v>
      </c>
    </row>
    <row r="26561" spans="1:9" x14ac:dyDescent="0.25">
      <c r="A26561">
        <v>43950100</v>
      </c>
      <c r="B26561">
        <v>43950029</v>
      </c>
      <c r="C26561" t="s">
        <v>1048</v>
      </c>
      <c r="D26561" t="s">
        <v>9284</v>
      </c>
      <c r="E26561" t="s">
        <v>1885</v>
      </c>
      <c r="F26561">
        <v>22</v>
      </c>
      <c r="G26561" t="s">
        <v>9332</v>
      </c>
      <c r="I26561" t="s">
        <v>4634</v>
      </c>
    </row>
    <row r="26562" spans="1:9" x14ac:dyDescent="0.25">
      <c r="A26562">
        <v>43950100</v>
      </c>
      <c r="B26562">
        <v>43950029</v>
      </c>
      <c r="C26562" t="s">
        <v>1165</v>
      </c>
      <c r="D26562" t="s">
        <v>8084</v>
      </c>
      <c r="E26562" t="s">
        <v>1885</v>
      </c>
      <c r="F26562">
        <v>23</v>
      </c>
      <c r="G26562" t="s">
        <v>9234</v>
      </c>
    </row>
    <row r="26563" spans="1:9" x14ac:dyDescent="0.25">
      <c r="A26563">
        <v>43950100</v>
      </c>
      <c r="B26563">
        <v>43950029</v>
      </c>
      <c r="C26563" t="s">
        <v>1048</v>
      </c>
      <c r="D26563" t="s">
        <v>9284</v>
      </c>
      <c r="E26563" t="s">
        <v>1885</v>
      </c>
      <c r="F26563">
        <v>23</v>
      </c>
      <c r="G26563" t="s">
        <v>9334</v>
      </c>
    </row>
    <row r="26564" spans="1:9" x14ac:dyDescent="0.25">
      <c r="A26564">
        <v>43950100</v>
      </c>
      <c r="B26564">
        <v>43950027</v>
      </c>
      <c r="C26564" t="s">
        <v>31</v>
      </c>
      <c r="D26564" t="s">
        <v>9096</v>
      </c>
      <c r="E26564" t="s">
        <v>1855</v>
      </c>
      <c r="F26564">
        <v>1</v>
      </c>
      <c r="G26564" t="s">
        <v>9097</v>
      </c>
      <c r="H26564" t="s">
        <v>1857</v>
      </c>
    </row>
    <row r="26565" spans="1:9" x14ac:dyDescent="0.25">
      <c r="A26565">
        <v>43950100</v>
      </c>
      <c r="B26565">
        <v>43950027</v>
      </c>
      <c r="C26565" t="s">
        <v>1308</v>
      </c>
      <c r="D26565" t="s">
        <v>8429</v>
      </c>
      <c r="E26565" t="s">
        <v>1855</v>
      </c>
      <c r="F26565">
        <v>1</v>
      </c>
      <c r="G26565" t="s">
        <v>9050</v>
      </c>
      <c r="H26565" t="s">
        <v>1857</v>
      </c>
      <c r="I26565" t="s">
        <v>5204</v>
      </c>
    </row>
    <row r="26566" spans="1:9" x14ac:dyDescent="0.25">
      <c r="A26566">
        <v>43950100</v>
      </c>
      <c r="B26566">
        <v>43950027</v>
      </c>
      <c r="C26566" t="s">
        <v>31</v>
      </c>
      <c r="D26566" t="s">
        <v>9096</v>
      </c>
      <c r="E26566" t="s">
        <v>1855</v>
      </c>
      <c r="F26566">
        <v>4</v>
      </c>
      <c r="G26566" t="s">
        <v>9099</v>
      </c>
      <c r="H26566" t="s">
        <v>1866</v>
      </c>
    </row>
    <row r="26567" spans="1:9" x14ac:dyDescent="0.25">
      <c r="A26567">
        <v>43950100</v>
      </c>
      <c r="B26567">
        <v>43950027</v>
      </c>
      <c r="C26567" t="s">
        <v>1308</v>
      </c>
      <c r="D26567" t="s">
        <v>8429</v>
      </c>
      <c r="E26567" t="s">
        <v>1855</v>
      </c>
      <c r="F26567">
        <v>2</v>
      </c>
      <c r="G26567" t="s">
        <v>9052</v>
      </c>
    </row>
    <row r="26568" spans="1:9" x14ac:dyDescent="0.25">
      <c r="A26568">
        <v>43950100</v>
      </c>
      <c r="B26568">
        <v>43950027</v>
      </c>
      <c r="C26568" t="s">
        <v>31</v>
      </c>
      <c r="D26568" t="s">
        <v>9096</v>
      </c>
      <c r="E26568" t="s">
        <v>1855</v>
      </c>
      <c r="F26568">
        <v>5</v>
      </c>
      <c r="G26568" t="s">
        <v>9100</v>
      </c>
    </row>
    <row r="26569" spans="1:9" x14ac:dyDescent="0.25">
      <c r="A26569">
        <v>43950100</v>
      </c>
      <c r="B26569">
        <v>43950027</v>
      </c>
      <c r="C26569" t="s">
        <v>1308</v>
      </c>
      <c r="D26569" t="s">
        <v>8429</v>
      </c>
      <c r="E26569" t="s">
        <v>1855</v>
      </c>
      <c r="F26569">
        <v>3</v>
      </c>
      <c r="G26569" t="s">
        <v>9053</v>
      </c>
      <c r="H26569" t="s">
        <v>1866</v>
      </c>
    </row>
    <row r="26570" spans="1:9" x14ac:dyDescent="0.25">
      <c r="A26570">
        <v>43950100</v>
      </c>
      <c r="B26570">
        <v>43950027</v>
      </c>
      <c r="C26570" t="s">
        <v>31</v>
      </c>
      <c r="D26570" t="s">
        <v>9096</v>
      </c>
      <c r="E26570" t="s">
        <v>1855</v>
      </c>
      <c r="F26570">
        <v>6</v>
      </c>
      <c r="G26570" t="s">
        <v>9102</v>
      </c>
      <c r="I26570" t="s">
        <v>9409</v>
      </c>
    </row>
    <row r="26571" spans="1:9" x14ac:dyDescent="0.25">
      <c r="A26571">
        <v>43950100</v>
      </c>
      <c r="B26571">
        <v>43950027</v>
      </c>
      <c r="C26571" t="s">
        <v>1308</v>
      </c>
      <c r="D26571" t="s">
        <v>8429</v>
      </c>
      <c r="E26571" t="s">
        <v>1855</v>
      </c>
      <c r="F26571">
        <v>4</v>
      </c>
      <c r="G26571" t="s">
        <v>9055</v>
      </c>
    </row>
    <row r="26572" spans="1:9" x14ac:dyDescent="0.25">
      <c r="A26572">
        <v>43950100</v>
      </c>
      <c r="B26572">
        <v>43950027</v>
      </c>
      <c r="C26572" t="s">
        <v>31</v>
      </c>
      <c r="D26572" t="s">
        <v>9096</v>
      </c>
      <c r="E26572" t="s">
        <v>1855</v>
      </c>
      <c r="F26572">
        <v>7</v>
      </c>
      <c r="G26572" t="s">
        <v>9104</v>
      </c>
    </row>
    <row r="26573" spans="1:9" x14ac:dyDescent="0.25">
      <c r="A26573">
        <v>43950100</v>
      </c>
      <c r="B26573">
        <v>43950027</v>
      </c>
      <c r="C26573" t="s">
        <v>1308</v>
      </c>
      <c r="D26573" t="s">
        <v>8429</v>
      </c>
      <c r="E26573" t="s">
        <v>1855</v>
      </c>
      <c r="F26573">
        <v>5</v>
      </c>
      <c r="G26573" t="s">
        <v>9057</v>
      </c>
      <c r="I26573" t="s">
        <v>4745</v>
      </c>
    </row>
    <row r="26574" spans="1:9" x14ac:dyDescent="0.25">
      <c r="A26574">
        <v>43950100</v>
      </c>
      <c r="B26574">
        <v>43950027</v>
      </c>
      <c r="C26574" t="s">
        <v>31</v>
      </c>
      <c r="D26574" t="s">
        <v>9096</v>
      </c>
      <c r="E26574" t="s">
        <v>1855</v>
      </c>
      <c r="F26574">
        <v>9</v>
      </c>
      <c r="G26574" t="s">
        <v>9106</v>
      </c>
      <c r="I26574" t="s">
        <v>9410</v>
      </c>
    </row>
    <row r="26575" spans="1:9" x14ac:dyDescent="0.25">
      <c r="A26575">
        <v>43950100</v>
      </c>
      <c r="B26575">
        <v>43950027</v>
      </c>
      <c r="C26575" t="s">
        <v>1308</v>
      </c>
      <c r="D26575" t="s">
        <v>8429</v>
      </c>
      <c r="E26575" t="s">
        <v>1855</v>
      </c>
      <c r="F26575">
        <v>6</v>
      </c>
      <c r="G26575" t="s">
        <v>9059</v>
      </c>
      <c r="I26575" t="s">
        <v>4833</v>
      </c>
    </row>
    <row r="26576" spans="1:9" x14ac:dyDescent="0.25">
      <c r="A26576">
        <v>43950100</v>
      </c>
      <c r="B26576">
        <v>43950027</v>
      </c>
      <c r="C26576" t="s">
        <v>31</v>
      </c>
      <c r="D26576" t="s">
        <v>9096</v>
      </c>
      <c r="E26576" t="s">
        <v>1855</v>
      </c>
      <c r="F26576">
        <v>10</v>
      </c>
      <c r="G26576" t="s">
        <v>9108</v>
      </c>
      <c r="I26576" t="s">
        <v>5883</v>
      </c>
    </row>
    <row r="26577" spans="1:9" x14ac:dyDescent="0.25">
      <c r="A26577">
        <v>43950100</v>
      </c>
      <c r="B26577">
        <v>43950027</v>
      </c>
      <c r="C26577" t="s">
        <v>1308</v>
      </c>
      <c r="D26577" t="s">
        <v>8429</v>
      </c>
      <c r="E26577" t="s">
        <v>1855</v>
      </c>
      <c r="F26577">
        <v>9</v>
      </c>
      <c r="G26577" t="s">
        <v>9080</v>
      </c>
      <c r="I26577" t="s">
        <v>9411</v>
      </c>
    </row>
    <row r="26578" spans="1:9" x14ac:dyDescent="0.25">
      <c r="A26578">
        <v>43950100</v>
      </c>
      <c r="B26578">
        <v>43950027</v>
      </c>
      <c r="C26578" t="s">
        <v>31</v>
      </c>
      <c r="D26578" t="s">
        <v>9096</v>
      </c>
      <c r="E26578" t="s">
        <v>1855</v>
      </c>
      <c r="F26578">
        <v>11</v>
      </c>
      <c r="G26578" t="s">
        <v>9111</v>
      </c>
    </row>
    <row r="26579" spans="1:9" x14ac:dyDescent="0.25">
      <c r="A26579">
        <v>43950100</v>
      </c>
      <c r="B26579">
        <v>43950027</v>
      </c>
      <c r="C26579" t="s">
        <v>1308</v>
      </c>
      <c r="D26579" t="s">
        <v>8429</v>
      </c>
      <c r="E26579" t="s">
        <v>1855</v>
      </c>
      <c r="F26579">
        <v>11</v>
      </c>
      <c r="G26579" t="s">
        <v>9063</v>
      </c>
      <c r="I26579" t="s">
        <v>9412</v>
      </c>
    </row>
    <row r="26580" spans="1:9" x14ac:dyDescent="0.25">
      <c r="A26580">
        <v>43950100</v>
      </c>
      <c r="B26580">
        <v>43950027</v>
      </c>
      <c r="C26580" t="s">
        <v>31</v>
      </c>
      <c r="D26580" t="s">
        <v>9096</v>
      </c>
      <c r="E26580" t="s">
        <v>1855</v>
      </c>
      <c r="F26580">
        <v>16</v>
      </c>
      <c r="G26580" t="s">
        <v>9115</v>
      </c>
    </row>
    <row r="26581" spans="1:9" x14ac:dyDescent="0.25">
      <c r="A26581">
        <v>43950100</v>
      </c>
      <c r="B26581">
        <v>43950027</v>
      </c>
      <c r="C26581" t="s">
        <v>1308</v>
      </c>
      <c r="D26581" t="s">
        <v>8429</v>
      </c>
      <c r="E26581" t="s">
        <v>1855</v>
      </c>
      <c r="F26581">
        <v>16</v>
      </c>
      <c r="G26581" t="s">
        <v>9065</v>
      </c>
    </row>
    <row r="26582" spans="1:9" x14ac:dyDescent="0.25">
      <c r="A26582">
        <v>43950100</v>
      </c>
      <c r="B26582">
        <v>43950027</v>
      </c>
      <c r="C26582" t="s">
        <v>31</v>
      </c>
      <c r="D26582" t="s">
        <v>9096</v>
      </c>
      <c r="E26582" t="s">
        <v>1855</v>
      </c>
      <c r="F26582">
        <v>18</v>
      </c>
      <c r="G26582" t="s">
        <v>9133</v>
      </c>
      <c r="I26582" t="s">
        <v>6128</v>
      </c>
    </row>
    <row r="26583" spans="1:9" x14ac:dyDescent="0.25">
      <c r="A26583">
        <v>43950100</v>
      </c>
      <c r="B26583">
        <v>43950027</v>
      </c>
      <c r="C26583" t="s">
        <v>1308</v>
      </c>
      <c r="D26583" t="s">
        <v>8429</v>
      </c>
      <c r="E26583" t="s">
        <v>1855</v>
      </c>
      <c r="F26583">
        <v>19</v>
      </c>
      <c r="G26583" t="s">
        <v>9068</v>
      </c>
    </row>
    <row r="26584" spans="1:9" x14ac:dyDescent="0.25">
      <c r="A26584">
        <v>43950100</v>
      </c>
      <c r="B26584">
        <v>43950027</v>
      </c>
      <c r="C26584" t="s">
        <v>31</v>
      </c>
      <c r="D26584" t="s">
        <v>9096</v>
      </c>
      <c r="E26584" t="s">
        <v>1855</v>
      </c>
      <c r="F26584">
        <v>21</v>
      </c>
      <c r="G26584" t="s">
        <v>9137</v>
      </c>
    </row>
    <row r="26585" spans="1:9" x14ac:dyDescent="0.25">
      <c r="A26585">
        <v>43950100</v>
      </c>
      <c r="B26585">
        <v>43950027</v>
      </c>
      <c r="C26585" t="s">
        <v>1308</v>
      </c>
      <c r="D26585" t="s">
        <v>8429</v>
      </c>
      <c r="E26585" t="s">
        <v>1855</v>
      </c>
      <c r="F26585">
        <v>20</v>
      </c>
      <c r="G26585" t="s">
        <v>9071</v>
      </c>
      <c r="I26585" t="s">
        <v>7188</v>
      </c>
    </row>
    <row r="26586" spans="1:9" x14ac:dyDescent="0.25">
      <c r="A26586">
        <v>43950100</v>
      </c>
      <c r="B26586">
        <v>43950027</v>
      </c>
      <c r="C26586" t="s">
        <v>31</v>
      </c>
      <c r="D26586" t="s">
        <v>9096</v>
      </c>
      <c r="E26586" t="s">
        <v>1885</v>
      </c>
      <c r="F26586">
        <v>2</v>
      </c>
      <c r="G26586" t="s">
        <v>9119</v>
      </c>
    </row>
    <row r="26587" spans="1:9" x14ac:dyDescent="0.25">
      <c r="A26587">
        <v>43950100</v>
      </c>
      <c r="B26587">
        <v>43950027</v>
      </c>
      <c r="C26587" t="s">
        <v>1308</v>
      </c>
      <c r="D26587" t="s">
        <v>8429</v>
      </c>
      <c r="E26587" t="s">
        <v>1885</v>
      </c>
      <c r="F26587">
        <v>7</v>
      </c>
      <c r="G26587" t="s">
        <v>9077</v>
      </c>
    </row>
    <row r="26588" spans="1:9" x14ac:dyDescent="0.25">
      <c r="A26588">
        <v>43950100</v>
      </c>
      <c r="B26588">
        <v>43950027</v>
      </c>
      <c r="C26588" t="s">
        <v>31</v>
      </c>
      <c r="D26588" t="s">
        <v>9096</v>
      </c>
      <c r="E26588" t="s">
        <v>1885</v>
      </c>
      <c r="F26588">
        <v>3</v>
      </c>
      <c r="G26588" t="s">
        <v>9121</v>
      </c>
    </row>
    <row r="26589" spans="1:9" x14ac:dyDescent="0.25">
      <c r="A26589">
        <v>43950100</v>
      </c>
      <c r="B26589">
        <v>43950027</v>
      </c>
      <c r="C26589" t="s">
        <v>1308</v>
      </c>
      <c r="D26589" t="s">
        <v>8429</v>
      </c>
      <c r="E26589" t="s">
        <v>1885</v>
      </c>
      <c r="F26589">
        <v>8</v>
      </c>
      <c r="G26589" t="s">
        <v>9078</v>
      </c>
    </row>
    <row r="26590" spans="1:9" x14ac:dyDescent="0.25">
      <c r="A26590">
        <v>43950100</v>
      </c>
      <c r="B26590">
        <v>43950027</v>
      </c>
      <c r="C26590" t="s">
        <v>31</v>
      </c>
      <c r="D26590" t="s">
        <v>9096</v>
      </c>
      <c r="E26590" t="s">
        <v>1885</v>
      </c>
      <c r="F26590">
        <v>8</v>
      </c>
      <c r="G26590" t="s">
        <v>9123</v>
      </c>
    </row>
    <row r="26591" spans="1:9" x14ac:dyDescent="0.25">
      <c r="A26591">
        <v>43950100</v>
      </c>
      <c r="B26591">
        <v>43950027</v>
      </c>
      <c r="C26591" t="s">
        <v>1308</v>
      </c>
      <c r="D26591" t="s">
        <v>8429</v>
      </c>
      <c r="E26591" t="s">
        <v>1885</v>
      </c>
      <c r="F26591">
        <v>10</v>
      </c>
      <c r="G26591" t="s">
        <v>9061</v>
      </c>
      <c r="I26591" t="s">
        <v>4747</v>
      </c>
    </row>
    <row r="26592" spans="1:9" x14ac:dyDescent="0.25">
      <c r="A26592">
        <v>43950100</v>
      </c>
      <c r="B26592">
        <v>43950027</v>
      </c>
      <c r="C26592" t="s">
        <v>31</v>
      </c>
      <c r="D26592" t="s">
        <v>9096</v>
      </c>
      <c r="E26592" t="s">
        <v>1885</v>
      </c>
      <c r="F26592">
        <v>12</v>
      </c>
      <c r="G26592" t="s">
        <v>9125</v>
      </c>
    </row>
    <row r="26593" spans="1:9" x14ac:dyDescent="0.25">
      <c r="A26593">
        <v>43950100</v>
      </c>
      <c r="B26593">
        <v>43950027</v>
      </c>
      <c r="C26593" t="s">
        <v>1308</v>
      </c>
      <c r="D26593" t="s">
        <v>8429</v>
      </c>
      <c r="E26593" t="s">
        <v>1885</v>
      </c>
      <c r="F26593">
        <v>12</v>
      </c>
      <c r="G26593" t="s">
        <v>9073</v>
      </c>
    </row>
    <row r="26594" spans="1:9" x14ac:dyDescent="0.25">
      <c r="A26594">
        <v>43950100</v>
      </c>
      <c r="B26594">
        <v>43950027</v>
      </c>
      <c r="C26594" t="s">
        <v>31</v>
      </c>
      <c r="D26594" t="s">
        <v>9096</v>
      </c>
      <c r="E26594" t="s">
        <v>1885</v>
      </c>
      <c r="F26594">
        <v>13</v>
      </c>
      <c r="G26594" t="s">
        <v>9113</v>
      </c>
      <c r="I26594" t="s">
        <v>5903</v>
      </c>
    </row>
    <row r="26595" spans="1:9" x14ac:dyDescent="0.25">
      <c r="A26595">
        <v>43950100</v>
      </c>
      <c r="B26595">
        <v>43950027</v>
      </c>
      <c r="C26595" t="s">
        <v>1308</v>
      </c>
      <c r="D26595" t="s">
        <v>8429</v>
      </c>
      <c r="E26595" t="s">
        <v>1885</v>
      </c>
      <c r="F26595">
        <v>13</v>
      </c>
      <c r="G26595" t="s">
        <v>9082</v>
      </c>
    </row>
    <row r="26596" spans="1:9" x14ac:dyDescent="0.25">
      <c r="A26596">
        <v>43950100</v>
      </c>
      <c r="B26596">
        <v>43950027</v>
      </c>
      <c r="C26596" t="s">
        <v>31</v>
      </c>
      <c r="D26596" t="s">
        <v>9096</v>
      </c>
      <c r="E26596" t="s">
        <v>1885</v>
      </c>
      <c r="F26596">
        <v>14</v>
      </c>
      <c r="G26596" t="s">
        <v>9127</v>
      </c>
    </row>
    <row r="26597" spans="1:9" x14ac:dyDescent="0.25">
      <c r="A26597">
        <v>43950100</v>
      </c>
      <c r="B26597">
        <v>43950027</v>
      </c>
      <c r="C26597" t="s">
        <v>1308</v>
      </c>
      <c r="D26597" t="s">
        <v>8429</v>
      </c>
      <c r="E26597" t="s">
        <v>1885</v>
      </c>
      <c r="F26597">
        <v>14</v>
      </c>
      <c r="G26597" t="s">
        <v>9084</v>
      </c>
    </row>
    <row r="26598" spans="1:9" x14ac:dyDescent="0.25">
      <c r="A26598">
        <v>43950100</v>
      </c>
      <c r="B26598">
        <v>43950027</v>
      </c>
      <c r="C26598" t="s">
        <v>31</v>
      </c>
      <c r="D26598" t="s">
        <v>9096</v>
      </c>
      <c r="E26598" t="s">
        <v>1885</v>
      </c>
      <c r="F26598">
        <v>15</v>
      </c>
      <c r="G26598" t="s">
        <v>9129</v>
      </c>
      <c r="I26598" t="s">
        <v>4631</v>
      </c>
    </row>
    <row r="26599" spans="1:9" x14ac:dyDescent="0.25">
      <c r="A26599">
        <v>43950100</v>
      </c>
      <c r="B26599">
        <v>43950027</v>
      </c>
      <c r="C26599" t="s">
        <v>1308</v>
      </c>
      <c r="D26599" t="s">
        <v>8429</v>
      </c>
      <c r="E26599" t="s">
        <v>1885</v>
      </c>
      <c r="F26599">
        <v>15</v>
      </c>
      <c r="G26599" t="s">
        <v>9086</v>
      </c>
      <c r="I26599" t="s">
        <v>7190</v>
      </c>
    </row>
    <row r="26600" spans="1:9" x14ac:dyDescent="0.25">
      <c r="A26600">
        <v>43950100</v>
      </c>
      <c r="B26600">
        <v>43950027</v>
      </c>
      <c r="C26600" t="s">
        <v>31</v>
      </c>
      <c r="D26600" t="s">
        <v>9096</v>
      </c>
      <c r="E26600" t="s">
        <v>1885</v>
      </c>
      <c r="F26600">
        <v>17</v>
      </c>
      <c r="G26600" t="s">
        <v>9131</v>
      </c>
    </row>
    <row r="26601" spans="1:9" x14ac:dyDescent="0.25">
      <c r="A26601">
        <v>43950100</v>
      </c>
      <c r="B26601">
        <v>43950027</v>
      </c>
      <c r="C26601" t="s">
        <v>1308</v>
      </c>
      <c r="D26601" t="s">
        <v>8429</v>
      </c>
      <c r="E26601" t="s">
        <v>1885</v>
      </c>
      <c r="F26601">
        <v>17</v>
      </c>
      <c r="G26601" t="s">
        <v>9088</v>
      </c>
    </row>
    <row r="26602" spans="1:9" x14ac:dyDescent="0.25">
      <c r="A26602">
        <v>43950100</v>
      </c>
      <c r="B26602">
        <v>43950027</v>
      </c>
      <c r="C26602" t="s">
        <v>31</v>
      </c>
      <c r="D26602" t="s">
        <v>9096</v>
      </c>
      <c r="E26602" t="s">
        <v>1885</v>
      </c>
      <c r="F26602">
        <v>19</v>
      </c>
      <c r="G26602" t="s">
        <v>9117</v>
      </c>
      <c r="I26602" t="s">
        <v>6129</v>
      </c>
    </row>
    <row r="26603" spans="1:9" x14ac:dyDescent="0.25">
      <c r="A26603">
        <v>43950100</v>
      </c>
      <c r="B26603">
        <v>43950027</v>
      </c>
      <c r="C26603" t="s">
        <v>1308</v>
      </c>
      <c r="D26603" t="s">
        <v>8429</v>
      </c>
      <c r="E26603" t="s">
        <v>1885</v>
      </c>
      <c r="F26603">
        <v>18</v>
      </c>
      <c r="G26603" t="s">
        <v>9090</v>
      </c>
      <c r="I26603" t="s">
        <v>9413</v>
      </c>
    </row>
    <row r="26604" spans="1:9" x14ac:dyDescent="0.25">
      <c r="A26604">
        <v>43950100</v>
      </c>
      <c r="B26604">
        <v>43950027</v>
      </c>
      <c r="C26604" t="s">
        <v>31</v>
      </c>
      <c r="D26604" t="s">
        <v>9096</v>
      </c>
      <c r="E26604" t="s">
        <v>1885</v>
      </c>
      <c r="F26604">
        <v>20</v>
      </c>
      <c r="G26604" t="s">
        <v>9135</v>
      </c>
    </row>
    <row r="26605" spans="1:9" x14ac:dyDescent="0.25">
      <c r="A26605">
        <v>43950100</v>
      </c>
      <c r="B26605">
        <v>43950027</v>
      </c>
      <c r="C26605" t="s">
        <v>1308</v>
      </c>
      <c r="D26605" t="s">
        <v>8429</v>
      </c>
      <c r="E26605" t="s">
        <v>1885</v>
      </c>
      <c r="F26605">
        <v>21</v>
      </c>
      <c r="G26605" t="s">
        <v>8192</v>
      </c>
    </row>
    <row r="26606" spans="1:9" x14ac:dyDescent="0.25">
      <c r="A26606">
        <v>43950100</v>
      </c>
      <c r="B26606">
        <v>43950027</v>
      </c>
      <c r="C26606" t="s">
        <v>31</v>
      </c>
      <c r="D26606" t="s">
        <v>9096</v>
      </c>
      <c r="E26606" t="s">
        <v>1885</v>
      </c>
      <c r="F26606">
        <v>22</v>
      </c>
      <c r="G26606" t="s">
        <v>9139</v>
      </c>
    </row>
    <row r="26607" spans="1:9" x14ac:dyDescent="0.25">
      <c r="A26607">
        <v>43950100</v>
      </c>
      <c r="B26607">
        <v>43950027</v>
      </c>
      <c r="C26607" t="s">
        <v>1308</v>
      </c>
      <c r="D26607" t="s">
        <v>8429</v>
      </c>
      <c r="E26607" t="s">
        <v>1885</v>
      </c>
      <c r="F26607">
        <v>22</v>
      </c>
      <c r="G26607" t="s">
        <v>9075</v>
      </c>
    </row>
    <row r="26608" spans="1:9" x14ac:dyDescent="0.25">
      <c r="A26608">
        <v>43950100</v>
      </c>
      <c r="B26608">
        <v>43950027</v>
      </c>
      <c r="C26608" t="s">
        <v>31</v>
      </c>
      <c r="D26608" t="s">
        <v>9096</v>
      </c>
      <c r="E26608" t="s">
        <v>1885</v>
      </c>
      <c r="F26608">
        <v>23</v>
      </c>
      <c r="G26608" t="s">
        <v>9141</v>
      </c>
    </row>
    <row r="26609" spans="1:9" x14ac:dyDescent="0.25">
      <c r="A26609">
        <v>43950100</v>
      </c>
      <c r="B26609">
        <v>43950027</v>
      </c>
      <c r="C26609" t="s">
        <v>1308</v>
      </c>
      <c r="D26609" t="s">
        <v>8429</v>
      </c>
      <c r="E26609" t="s">
        <v>1885</v>
      </c>
      <c r="F26609">
        <v>23</v>
      </c>
      <c r="G26609" t="s">
        <v>9093</v>
      </c>
    </row>
    <row r="26610" spans="1:9" x14ac:dyDescent="0.25">
      <c r="A26610">
        <v>43950100</v>
      </c>
      <c r="B26610">
        <v>43950030</v>
      </c>
      <c r="C26610" t="s">
        <v>296</v>
      </c>
      <c r="D26610" t="s">
        <v>8211</v>
      </c>
      <c r="E26610" t="s">
        <v>1855</v>
      </c>
      <c r="F26610">
        <v>1</v>
      </c>
      <c r="G26610" t="s">
        <v>9236</v>
      </c>
      <c r="H26610" t="s">
        <v>1857</v>
      </c>
    </row>
    <row r="26611" spans="1:9" x14ac:dyDescent="0.25">
      <c r="A26611">
        <v>43950100</v>
      </c>
      <c r="B26611">
        <v>43950030</v>
      </c>
      <c r="C26611" t="s">
        <v>34</v>
      </c>
      <c r="D26611" t="s">
        <v>9335</v>
      </c>
      <c r="E26611" t="s">
        <v>1855</v>
      </c>
      <c r="F26611">
        <v>1</v>
      </c>
      <c r="G26611" t="s">
        <v>9336</v>
      </c>
      <c r="H26611" t="s">
        <v>1857</v>
      </c>
    </row>
    <row r="26612" spans="1:9" x14ac:dyDescent="0.25">
      <c r="A26612">
        <v>43950100</v>
      </c>
      <c r="B26612">
        <v>43950030</v>
      </c>
      <c r="C26612" t="s">
        <v>296</v>
      </c>
      <c r="D26612" t="s">
        <v>8211</v>
      </c>
      <c r="E26612" t="s">
        <v>1855</v>
      </c>
      <c r="F26612">
        <v>4</v>
      </c>
      <c r="G26612" t="s">
        <v>9239</v>
      </c>
    </row>
    <row r="26613" spans="1:9" x14ac:dyDescent="0.25">
      <c r="A26613">
        <v>43950100</v>
      </c>
      <c r="B26613">
        <v>43950030</v>
      </c>
      <c r="C26613" t="s">
        <v>34</v>
      </c>
      <c r="D26613" t="s">
        <v>9335</v>
      </c>
      <c r="E26613" t="s">
        <v>1855</v>
      </c>
      <c r="F26613">
        <v>2</v>
      </c>
      <c r="G26613" t="s">
        <v>9339</v>
      </c>
      <c r="I26613" t="s">
        <v>4406</v>
      </c>
    </row>
    <row r="26614" spans="1:9" x14ac:dyDescent="0.25">
      <c r="A26614">
        <v>43950100</v>
      </c>
      <c r="B26614">
        <v>43950030</v>
      </c>
      <c r="C26614" t="s">
        <v>296</v>
      </c>
      <c r="D26614" t="s">
        <v>8211</v>
      </c>
      <c r="E26614" t="s">
        <v>1855</v>
      </c>
      <c r="F26614">
        <v>5</v>
      </c>
      <c r="G26614" t="s">
        <v>9241</v>
      </c>
    </row>
    <row r="26615" spans="1:9" x14ac:dyDescent="0.25">
      <c r="A26615">
        <v>43950100</v>
      </c>
      <c r="B26615">
        <v>43950030</v>
      </c>
      <c r="C26615" t="s">
        <v>34</v>
      </c>
      <c r="D26615" t="s">
        <v>9335</v>
      </c>
      <c r="E26615" t="s">
        <v>1855</v>
      </c>
      <c r="F26615">
        <v>5</v>
      </c>
      <c r="G26615" t="s">
        <v>8768</v>
      </c>
    </row>
    <row r="26616" spans="1:9" x14ac:dyDescent="0.25">
      <c r="A26616">
        <v>43950100</v>
      </c>
      <c r="B26616">
        <v>43950030</v>
      </c>
      <c r="C26616" t="s">
        <v>296</v>
      </c>
      <c r="D26616" t="s">
        <v>8211</v>
      </c>
      <c r="E26616" t="s">
        <v>1855</v>
      </c>
      <c r="F26616">
        <v>6</v>
      </c>
      <c r="G26616" t="s">
        <v>9243</v>
      </c>
      <c r="I26616" t="s">
        <v>4736</v>
      </c>
    </row>
    <row r="26617" spans="1:9" x14ac:dyDescent="0.25">
      <c r="A26617">
        <v>43950100</v>
      </c>
      <c r="B26617">
        <v>43950030</v>
      </c>
      <c r="C26617" t="s">
        <v>34</v>
      </c>
      <c r="D26617" t="s">
        <v>9335</v>
      </c>
      <c r="E26617" t="s">
        <v>1855</v>
      </c>
      <c r="F26617">
        <v>10</v>
      </c>
      <c r="G26617" t="s">
        <v>9369</v>
      </c>
      <c r="H26617" t="s">
        <v>1866</v>
      </c>
    </row>
    <row r="26618" spans="1:9" x14ac:dyDescent="0.25">
      <c r="A26618">
        <v>43950100</v>
      </c>
      <c r="B26618">
        <v>43950030</v>
      </c>
      <c r="C26618" t="s">
        <v>296</v>
      </c>
      <c r="D26618" t="s">
        <v>8211</v>
      </c>
      <c r="E26618" t="s">
        <v>1855</v>
      </c>
      <c r="F26618">
        <v>7</v>
      </c>
      <c r="G26618" t="s">
        <v>9246</v>
      </c>
    </row>
    <row r="26619" spans="1:9" x14ac:dyDescent="0.25">
      <c r="A26619">
        <v>43950100</v>
      </c>
      <c r="B26619">
        <v>43950030</v>
      </c>
      <c r="C26619" t="s">
        <v>34</v>
      </c>
      <c r="D26619" t="s">
        <v>9335</v>
      </c>
      <c r="E26619" t="s">
        <v>1855</v>
      </c>
      <c r="F26619">
        <v>11</v>
      </c>
      <c r="G26619" t="s">
        <v>9371</v>
      </c>
      <c r="I26619" t="s">
        <v>9414</v>
      </c>
    </row>
    <row r="26620" spans="1:9" x14ac:dyDescent="0.25">
      <c r="A26620">
        <v>43950100</v>
      </c>
      <c r="B26620">
        <v>43950030</v>
      </c>
      <c r="C26620" t="s">
        <v>296</v>
      </c>
      <c r="D26620" t="s">
        <v>8211</v>
      </c>
      <c r="E26620" t="s">
        <v>1855</v>
      </c>
      <c r="F26620">
        <v>9</v>
      </c>
      <c r="G26620" t="s">
        <v>9248</v>
      </c>
    </row>
    <row r="26621" spans="1:9" x14ac:dyDescent="0.25">
      <c r="A26621">
        <v>43950100</v>
      </c>
      <c r="B26621">
        <v>43950030</v>
      </c>
      <c r="C26621" t="s">
        <v>34</v>
      </c>
      <c r="D26621" t="s">
        <v>9335</v>
      </c>
      <c r="E26621" t="s">
        <v>1855</v>
      </c>
      <c r="F26621">
        <v>12</v>
      </c>
      <c r="G26621" t="s">
        <v>9345</v>
      </c>
      <c r="I26621" t="s">
        <v>6122</v>
      </c>
    </row>
    <row r="26622" spans="1:9" x14ac:dyDescent="0.25">
      <c r="A26622">
        <v>43950100</v>
      </c>
      <c r="B26622">
        <v>43950030</v>
      </c>
      <c r="C26622" t="s">
        <v>296</v>
      </c>
      <c r="D26622" t="s">
        <v>8211</v>
      </c>
      <c r="E26622" t="s">
        <v>1855</v>
      </c>
      <c r="F26622">
        <v>13</v>
      </c>
      <c r="G26622" t="s">
        <v>9250</v>
      </c>
      <c r="I26622" t="s">
        <v>9415</v>
      </c>
    </row>
    <row r="26623" spans="1:9" x14ac:dyDescent="0.25">
      <c r="A26623">
        <v>43950100</v>
      </c>
      <c r="B26623">
        <v>43950030</v>
      </c>
      <c r="C26623" t="s">
        <v>34</v>
      </c>
      <c r="D26623" t="s">
        <v>9335</v>
      </c>
      <c r="E26623" t="s">
        <v>1855</v>
      </c>
      <c r="F26623">
        <v>17</v>
      </c>
      <c r="G26623" t="s">
        <v>9348</v>
      </c>
      <c r="I26623" t="s">
        <v>4530</v>
      </c>
    </row>
    <row r="26624" spans="1:9" x14ac:dyDescent="0.25">
      <c r="A26624">
        <v>43950100</v>
      </c>
      <c r="B26624">
        <v>43950030</v>
      </c>
      <c r="C26624" t="s">
        <v>296</v>
      </c>
      <c r="D26624" t="s">
        <v>8211</v>
      </c>
      <c r="E26624" t="s">
        <v>1855</v>
      </c>
      <c r="F26624">
        <v>18</v>
      </c>
      <c r="G26624" t="s">
        <v>7061</v>
      </c>
      <c r="I26624" t="s">
        <v>4571</v>
      </c>
    </row>
    <row r="26625" spans="1:9" x14ac:dyDescent="0.25">
      <c r="A26625">
        <v>43950100</v>
      </c>
      <c r="B26625">
        <v>43950030</v>
      </c>
      <c r="C26625" t="s">
        <v>34</v>
      </c>
      <c r="D26625" t="s">
        <v>9335</v>
      </c>
      <c r="E26625" t="s">
        <v>1855</v>
      </c>
      <c r="F26625">
        <v>20</v>
      </c>
      <c r="G26625" t="s">
        <v>9350</v>
      </c>
    </row>
    <row r="26626" spans="1:9" x14ac:dyDescent="0.25">
      <c r="A26626">
        <v>43950100</v>
      </c>
      <c r="B26626">
        <v>43950030</v>
      </c>
      <c r="C26626" t="s">
        <v>296</v>
      </c>
      <c r="D26626" t="s">
        <v>8211</v>
      </c>
      <c r="E26626" t="s">
        <v>1855</v>
      </c>
      <c r="F26626">
        <v>20</v>
      </c>
      <c r="G26626" t="s">
        <v>7062</v>
      </c>
      <c r="H26626" t="s">
        <v>1866</v>
      </c>
      <c r="I26626" t="s">
        <v>5580</v>
      </c>
    </row>
    <row r="26627" spans="1:9" x14ac:dyDescent="0.25">
      <c r="A26627">
        <v>43950100</v>
      </c>
      <c r="B26627">
        <v>43950030</v>
      </c>
      <c r="C26627" t="s">
        <v>34</v>
      </c>
      <c r="D26627" t="s">
        <v>9335</v>
      </c>
      <c r="E26627" t="s">
        <v>1855</v>
      </c>
      <c r="F26627">
        <v>21</v>
      </c>
      <c r="G26627" t="s">
        <v>9352</v>
      </c>
    </row>
    <row r="26628" spans="1:9" x14ac:dyDescent="0.25">
      <c r="A26628">
        <v>43950100</v>
      </c>
      <c r="B26628">
        <v>43950030</v>
      </c>
      <c r="C26628" t="s">
        <v>296</v>
      </c>
      <c r="D26628" t="s">
        <v>8211</v>
      </c>
      <c r="E26628" t="s">
        <v>1855</v>
      </c>
      <c r="F26628">
        <v>21</v>
      </c>
      <c r="G26628" t="s">
        <v>9255</v>
      </c>
      <c r="I26628" t="s">
        <v>7251</v>
      </c>
    </row>
    <row r="26629" spans="1:9" x14ac:dyDescent="0.25">
      <c r="A26629">
        <v>43950100</v>
      </c>
      <c r="B26629">
        <v>43950030</v>
      </c>
      <c r="C26629" t="s">
        <v>34</v>
      </c>
      <c r="D26629" t="s">
        <v>9335</v>
      </c>
      <c r="E26629" t="s">
        <v>1855</v>
      </c>
      <c r="F26629">
        <v>22</v>
      </c>
      <c r="G26629" t="s">
        <v>9353</v>
      </c>
    </row>
    <row r="26630" spans="1:9" x14ac:dyDescent="0.25">
      <c r="A26630">
        <v>43950100</v>
      </c>
      <c r="B26630">
        <v>43950030</v>
      </c>
      <c r="C26630" t="s">
        <v>296</v>
      </c>
      <c r="D26630" t="s">
        <v>8211</v>
      </c>
      <c r="E26630" t="s">
        <v>1855</v>
      </c>
      <c r="F26630">
        <v>22</v>
      </c>
      <c r="G26630" t="s">
        <v>9257</v>
      </c>
    </row>
    <row r="26631" spans="1:9" x14ac:dyDescent="0.25">
      <c r="A26631">
        <v>43950100</v>
      </c>
      <c r="B26631">
        <v>43950030</v>
      </c>
      <c r="C26631" t="s">
        <v>34</v>
      </c>
      <c r="D26631" t="s">
        <v>9335</v>
      </c>
      <c r="E26631" t="s">
        <v>1855</v>
      </c>
      <c r="F26631">
        <v>23</v>
      </c>
      <c r="G26631" t="s">
        <v>9356</v>
      </c>
    </row>
    <row r="26632" spans="1:9" x14ac:dyDescent="0.25">
      <c r="A26632">
        <v>43950100</v>
      </c>
      <c r="B26632">
        <v>43950030</v>
      </c>
      <c r="C26632" t="s">
        <v>296</v>
      </c>
      <c r="D26632" t="s">
        <v>8211</v>
      </c>
      <c r="E26632" t="s">
        <v>1885</v>
      </c>
      <c r="F26632">
        <v>12</v>
      </c>
      <c r="G26632" t="s">
        <v>9259</v>
      </c>
      <c r="H26632" t="s">
        <v>1857</v>
      </c>
    </row>
    <row r="26633" spans="1:9" x14ac:dyDescent="0.25">
      <c r="A26633">
        <v>43950100</v>
      </c>
      <c r="B26633">
        <v>43950030</v>
      </c>
      <c r="C26633" t="s">
        <v>34</v>
      </c>
      <c r="D26633" t="s">
        <v>9335</v>
      </c>
      <c r="E26633" t="s">
        <v>1885</v>
      </c>
      <c r="F26633">
        <v>18</v>
      </c>
      <c r="G26633" t="s">
        <v>9358</v>
      </c>
      <c r="H26633" t="s">
        <v>1857</v>
      </c>
    </row>
    <row r="26634" spans="1:9" x14ac:dyDescent="0.25">
      <c r="A26634">
        <v>43950100</v>
      </c>
      <c r="B26634">
        <v>43950030</v>
      </c>
      <c r="C26634" t="s">
        <v>296</v>
      </c>
      <c r="D26634" t="s">
        <v>8211</v>
      </c>
      <c r="E26634" t="s">
        <v>1885</v>
      </c>
      <c r="F26634">
        <v>23</v>
      </c>
      <c r="G26634" t="s">
        <v>9261</v>
      </c>
      <c r="H26634" t="s">
        <v>1857</v>
      </c>
    </row>
    <row r="26635" spans="1:9" x14ac:dyDescent="0.25">
      <c r="A26635">
        <v>43950100</v>
      </c>
      <c r="B26635">
        <v>43950030</v>
      </c>
      <c r="C26635" t="s">
        <v>34</v>
      </c>
      <c r="D26635" t="s">
        <v>9335</v>
      </c>
      <c r="E26635" t="s">
        <v>1885</v>
      </c>
      <c r="F26635">
        <v>19</v>
      </c>
      <c r="G26635" t="s">
        <v>9360</v>
      </c>
      <c r="H26635" t="s">
        <v>1857</v>
      </c>
    </row>
    <row r="26636" spans="1:9" x14ac:dyDescent="0.25">
      <c r="A26636">
        <v>43950100</v>
      </c>
      <c r="B26636">
        <v>43950030</v>
      </c>
      <c r="C26636" t="s">
        <v>296</v>
      </c>
      <c r="D26636" t="s">
        <v>8211</v>
      </c>
      <c r="E26636" t="s">
        <v>1885</v>
      </c>
      <c r="F26636">
        <v>2</v>
      </c>
      <c r="G26636" t="s">
        <v>9263</v>
      </c>
    </row>
    <row r="26637" spans="1:9" x14ac:dyDescent="0.25">
      <c r="A26637">
        <v>43950100</v>
      </c>
      <c r="B26637">
        <v>43950030</v>
      </c>
      <c r="C26637" t="s">
        <v>34</v>
      </c>
      <c r="D26637" t="s">
        <v>9335</v>
      </c>
      <c r="E26637" t="s">
        <v>1885</v>
      </c>
      <c r="F26637">
        <v>3</v>
      </c>
      <c r="G26637" t="s">
        <v>9361</v>
      </c>
    </row>
    <row r="26638" spans="1:9" x14ac:dyDescent="0.25">
      <c r="A26638">
        <v>43950100</v>
      </c>
      <c r="B26638">
        <v>43950030</v>
      </c>
      <c r="C26638" t="s">
        <v>296</v>
      </c>
      <c r="D26638" t="s">
        <v>8211</v>
      </c>
      <c r="E26638" t="s">
        <v>1885</v>
      </c>
      <c r="F26638">
        <v>3</v>
      </c>
      <c r="G26638" t="s">
        <v>9265</v>
      </c>
    </row>
    <row r="26639" spans="1:9" x14ac:dyDescent="0.25">
      <c r="A26639">
        <v>43950100</v>
      </c>
      <c r="B26639">
        <v>43950030</v>
      </c>
      <c r="C26639" t="s">
        <v>34</v>
      </c>
      <c r="D26639" t="s">
        <v>9335</v>
      </c>
      <c r="E26639" t="s">
        <v>1885</v>
      </c>
      <c r="F26639">
        <v>4</v>
      </c>
      <c r="G26639" t="s">
        <v>9342</v>
      </c>
    </row>
    <row r="26640" spans="1:9" x14ac:dyDescent="0.25">
      <c r="A26640">
        <v>43950100</v>
      </c>
      <c r="B26640">
        <v>43950030</v>
      </c>
      <c r="C26640" t="s">
        <v>296</v>
      </c>
      <c r="D26640" t="s">
        <v>8211</v>
      </c>
      <c r="E26640" t="s">
        <v>1885</v>
      </c>
      <c r="F26640">
        <v>8</v>
      </c>
      <c r="G26640" t="s">
        <v>9267</v>
      </c>
    </row>
    <row r="26641" spans="1:9" x14ac:dyDescent="0.25">
      <c r="A26641">
        <v>43950100</v>
      </c>
      <c r="B26641">
        <v>43950030</v>
      </c>
      <c r="C26641" t="s">
        <v>34</v>
      </c>
      <c r="D26641" t="s">
        <v>9335</v>
      </c>
      <c r="E26641" t="s">
        <v>1885</v>
      </c>
      <c r="F26641">
        <v>6</v>
      </c>
      <c r="G26641" t="s">
        <v>9363</v>
      </c>
    </row>
    <row r="26642" spans="1:9" x14ac:dyDescent="0.25">
      <c r="A26642">
        <v>43950100</v>
      </c>
      <c r="B26642">
        <v>43950030</v>
      </c>
      <c r="C26642" t="s">
        <v>296</v>
      </c>
      <c r="D26642" t="s">
        <v>8211</v>
      </c>
      <c r="E26642" t="s">
        <v>1885</v>
      </c>
      <c r="F26642">
        <v>10</v>
      </c>
      <c r="G26642" t="s">
        <v>9269</v>
      </c>
    </row>
    <row r="26643" spans="1:9" x14ac:dyDescent="0.25">
      <c r="A26643">
        <v>43950100</v>
      </c>
      <c r="B26643">
        <v>43950030</v>
      </c>
      <c r="C26643" t="s">
        <v>34</v>
      </c>
      <c r="D26643" t="s">
        <v>9335</v>
      </c>
      <c r="E26643" t="s">
        <v>1885</v>
      </c>
      <c r="F26643">
        <v>7</v>
      </c>
      <c r="G26643" t="s">
        <v>9365</v>
      </c>
      <c r="I26643" t="s">
        <v>4550</v>
      </c>
    </row>
    <row r="26644" spans="1:9" x14ac:dyDescent="0.25">
      <c r="A26644">
        <v>43950100</v>
      </c>
      <c r="B26644">
        <v>43950030</v>
      </c>
      <c r="C26644" t="s">
        <v>296</v>
      </c>
      <c r="D26644" t="s">
        <v>8211</v>
      </c>
      <c r="E26644" t="s">
        <v>1885</v>
      </c>
      <c r="F26644">
        <v>11</v>
      </c>
      <c r="G26644" t="s">
        <v>9271</v>
      </c>
      <c r="I26644" t="s">
        <v>4737</v>
      </c>
    </row>
    <row r="26645" spans="1:9" x14ac:dyDescent="0.25">
      <c r="A26645">
        <v>43950100</v>
      </c>
      <c r="B26645">
        <v>43950030</v>
      </c>
      <c r="C26645" t="s">
        <v>34</v>
      </c>
      <c r="D26645" t="s">
        <v>9335</v>
      </c>
      <c r="E26645" t="s">
        <v>1885</v>
      </c>
      <c r="F26645">
        <v>8</v>
      </c>
      <c r="G26645" t="s">
        <v>7345</v>
      </c>
    </row>
    <row r="26646" spans="1:9" x14ac:dyDescent="0.25">
      <c r="A26646">
        <v>43950100</v>
      </c>
      <c r="B26646">
        <v>43950030</v>
      </c>
      <c r="C26646" t="s">
        <v>296</v>
      </c>
      <c r="D26646" t="s">
        <v>8211</v>
      </c>
      <c r="E26646" t="s">
        <v>1885</v>
      </c>
      <c r="F26646">
        <v>14</v>
      </c>
      <c r="G26646" t="s">
        <v>9273</v>
      </c>
      <c r="I26646" t="s">
        <v>7253</v>
      </c>
    </row>
    <row r="26647" spans="1:9" x14ac:dyDescent="0.25">
      <c r="A26647">
        <v>43950100</v>
      </c>
      <c r="B26647">
        <v>43950030</v>
      </c>
      <c r="C26647" t="s">
        <v>34</v>
      </c>
      <c r="D26647" t="s">
        <v>9335</v>
      </c>
      <c r="E26647" t="s">
        <v>1885</v>
      </c>
      <c r="F26647">
        <v>9</v>
      </c>
      <c r="G26647" t="s">
        <v>9367</v>
      </c>
    </row>
    <row r="26648" spans="1:9" x14ac:dyDescent="0.25">
      <c r="A26648">
        <v>43950100</v>
      </c>
      <c r="B26648">
        <v>43950030</v>
      </c>
      <c r="C26648" t="s">
        <v>296</v>
      </c>
      <c r="D26648" t="s">
        <v>8211</v>
      </c>
      <c r="E26648" t="s">
        <v>1885</v>
      </c>
      <c r="F26648">
        <v>15</v>
      </c>
      <c r="G26648" t="s">
        <v>9275</v>
      </c>
    </row>
    <row r="26649" spans="1:9" x14ac:dyDescent="0.25">
      <c r="A26649">
        <v>43950100</v>
      </c>
      <c r="B26649">
        <v>43950030</v>
      </c>
      <c r="C26649" t="s">
        <v>34</v>
      </c>
      <c r="D26649" t="s">
        <v>9335</v>
      </c>
      <c r="E26649" t="s">
        <v>1885</v>
      </c>
      <c r="F26649">
        <v>13</v>
      </c>
      <c r="G26649" t="s">
        <v>7370</v>
      </c>
    </row>
    <row r="26650" spans="1:9" x14ac:dyDescent="0.25">
      <c r="A26650">
        <v>43950100</v>
      </c>
      <c r="B26650">
        <v>43950030</v>
      </c>
      <c r="C26650" t="s">
        <v>296</v>
      </c>
      <c r="D26650" t="s">
        <v>8211</v>
      </c>
      <c r="E26650" t="s">
        <v>1885</v>
      </c>
      <c r="F26650">
        <v>16</v>
      </c>
      <c r="G26650" t="s">
        <v>9277</v>
      </c>
    </row>
    <row r="26651" spans="1:9" x14ac:dyDescent="0.25">
      <c r="A26651">
        <v>43950100</v>
      </c>
      <c r="B26651">
        <v>43950030</v>
      </c>
      <c r="C26651" t="s">
        <v>34</v>
      </c>
      <c r="D26651" t="s">
        <v>9335</v>
      </c>
      <c r="E26651" t="s">
        <v>1885</v>
      </c>
      <c r="F26651">
        <v>14</v>
      </c>
      <c r="G26651" t="s">
        <v>9374</v>
      </c>
    </row>
    <row r="26652" spans="1:9" x14ac:dyDescent="0.25">
      <c r="A26652">
        <v>43950100</v>
      </c>
      <c r="B26652">
        <v>43950030</v>
      </c>
      <c r="C26652" t="s">
        <v>296</v>
      </c>
      <c r="D26652" t="s">
        <v>8211</v>
      </c>
      <c r="E26652" t="s">
        <v>1885</v>
      </c>
      <c r="F26652">
        <v>17</v>
      </c>
      <c r="G26652" t="s">
        <v>9280</v>
      </c>
    </row>
    <row r="26653" spans="1:9" x14ac:dyDescent="0.25">
      <c r="A26653">
        <v>43950100</v>
      </c>
      <c r="B26653">
        <v>43950030</v>
      </c>
      <c r="C26653" t="s">
        <v>34</v>
      </c>
      <c r="D26653" t="s">
        <v>9335</v>
      </c>
      <c r="E26653" t="s">
        <v>1885</v>
      </c>
      <c r="F26653">
        <v>15</v>
      </c>
      <c r="G26653" t="s">
        <v>9376</v>
      </c>
      <c r="I26653" t="s">
        <v>4771</v>
      </c>
    </row>
    <row r="26654" spans="1:9" x14ac:dyDescent="0.25">
      <c r="A26654">
        <v>43950100</v>
      </c>
      <c r="B26654">
        <v>43950030</v>
      </c>
      <c r="C26654" t="s">
        <v>296</v>
      </c>
      <c r="D26654" t="s">
        <v>8211</v>
      </c>
      <c r="E26654" t="s">
        <v>1885</v>
      </c>
      <c r="F26654">
        <v>19</v>
      </c>
      <c r="G26654" t="s">
        <v>9282</v>
      </c>
      <c r="I26654" t="s">
        <v>9416</v>
      </c>
    </row>
    <row r="26655" spans="1:9" x14ac:dyDescent="0.25">
      <c r="A26655">
        <v>43950100</v>
      </c>
      <c r="B26655">
        <v>43950030</v>
      </c>
      <c r="C26655" t="s">
        <v>34</v>
      </c>
      <c r="D26655" t="s">
        <v>9335</v>
      </c>
      <c r="E26655" t="s">
        <v>1885</v>
      </c>
      <c r="F26655">
        <v>16</v>
      </c>
      <c r="G26655" t="s">
        <v>9378</v>
      </c>
    </row>
    <row r="26656" spans="1:9" x14ac:dyDescent="0.25">
      <c r="A26656">
        <v>43950100</v>
      </c>
      <c r="B26656">
        <v>43950032</v>
      </c>
      <c r="C26656" t="s">
        <v>463</v>
      </c>
      <c r="D26656" t="s">
        <v>9337</v>
      </c>
      <c r="E26656" t="s">
        <v>1855</v>
      </c>
      <c r="F26656">
        <v>1</v>
      </c>
      <c r="G26656" t="s">
        <v>9338</v>
      </c>
      <c r="H26656" t="s">
        <v>1857</v>
      </c>
    </row>
    <row r="26657" spans="1:9" x14ac:dyDescent="0.25">
      <c r="A26657">
        <v>43950100</v>
      </c>
      <c r="B26657">
        <v>43950032</v>
      </c>
      <c r="C26657" t="s">
        <v>195</v>
      </c>
      <c r="D26657" t="s">
        <v>9237</v>
      </c>
      <c r="E26657" t="s">
        <v>1855</v>
      </c>
      <c r="F26657">
        <v>1</v>
      </c>
      <c r="G26657" t="s">
        <v>9238</v>
      </c>
      <c r="H26657" t="s">
        <v>1857</v>
      </c>
    </row>
    <row r="26658" spans="1:9" x14ac:dyDescent="0.25">
      <c r="A26658">
        <v>43950100</v>
      </c>
      <c r="B26658">
        <v>43950032</v>
      </c>
      <c r="C26658" t="s">
        <v>463</v>
      </c>
      <c r="D26658" t="s">
        <v>9337</v>
      </c>
      <c r="E26658" t="s">
        <v>1855</v>
      </c>
      <c r="F26658">
        <v>2</v>
      </c>
      <c r="G26658" t="s">
        <v>9340</v>
      </c>
      <c r="I26658" t="s">
        <v>5204</v>
      </c>
    </row>
    <row r="26659" spans="1:9" x14ac:dyDescent="0.25">
      <c r="A26659">
        <v>43950100</v>
      </c>
      <c r="B26659">
        <v>43950032</v>
      </c>
      <c r="C26659" t="s">
        <v>195</v>
      </c>
      <c r="D26659" t="s">
        <v>9237</v>
      </c>
      <c r="E26659" t="s">
        <v>1855</v>
      </c>
      <c r="F26659">
        <v>4</v>
      </c>
      <c r="G26659" t="s">
        <v>9240</v>
      </c>
      <c r="I26659" t="s">
        <v>4799</v>
      </c>
    </row>
    <row r="26660" spans="1:9" x14ac:dyDescent="0.25">
      <c r="A26660">
        <v>43950100</v>
      </c>
      <c r="B26660">
        <v>43950032</v>
      </c>
      <c r="C26660" t="s">
        <v>463</v>
      </c>
      <c r="D26660" t="s">
        <v>9337</v>
      </c>
      <c r="E26660" t="s">
        <v>1855</v>
      </c>
      <c r="F26660">
        <v>5</v>
      </c>
      <c r="G26660" t="s">
        <v>9343</v>
      </c>
      <c r="H26660" t="s">
        <v>1866</v>
      </c>
    </row>
    <row r="26661" spans="1:9" x14ac:dyDescent="0.25">
      <c r="A26661">
        <v>43950100</v>
      </c>
      <c r="B26661">
        <v>43950032</v>
      </c>
      <c r="C26661" t="s">
        <v>195</v>
      </c>
      <c r="D26661" t="s">
        <v>9237</v>
      </c>
      <c r="E26661" t="s">
        <v>1855</v>
      </c>
      <c r="F26661">
        <v>6</v>
      </c>
      <c r="G26661" t="s">
        <v>9242</v>
      </c>
    </row>
    <row r="26662" spans="1:9" x14ac:dyDescent="0.25">
      <c r="A26662">
        <v>43950100</v>
      </c>
      <c r="B26662">
        <v>43950032</v>
      </c>
      <c r="C26662" t="s">
        <v>463</v>
      </c>
      <c r="D26662" t="s">
        <v>9337</v>
      </c>
      <c r="E26662" t="s">
        <v>1855</v>
      </c>
      <c r="F26662">
        <v>7</v>
      </c>
      <c r="G26662" t="s">
        <v>9344</v>
      </c>
    </row>
    <row r="26663" spans="1:9" x14ac:dyDescent="0.25">
      <c r="A26663">
        <v>43950100</v>
      </c>
      <c r="B26663">
        <v>43950032</v>
      </c>
      <c r="C26663" t="s">
        <v>195</v>
      </c>
      <c r="D26663" t="s">
        <v>9237</v>
      </c>
      <c r="E26663" t="s">
        <v>1855</v>
      </c>
      <c r="F26663">
        <v>7</v>
      </c>
      <c r="G26663" t="s">
        <v>9245</v>
      </c>
      <c r="I26663" t="s">
        <v>6697</v>
      </c>
    </row>
    <row r="26664" spans="1:9" x14ac:dyDescent="0.25">
      <c r="A26664">
        <v>43950100</v>
      </c>
      <c r="B26664">
        <v>43950032</v>
      </c>
      <c r="C26664" t="s">
        <v>463</v>
      </c>
      <c r="D26664" t="s">
        <v>9337</v>
      </c>
      <c r="E26664" t="s">
        <v>1855</v>
      </c>
      <c r="F26664">
        <v>8</v>
      </c>
      <c r="G26664" t="s">
        <v>6466</v>
      </c>
      <c r="I26664" t="s">
        <v>4766</v>
      </c>
    </row>
    <row r="26665" spans="1:9" x14ac:dyDescent="0.25">
      <c r="A26665">
        <v>43950100</v>
      </c>
      <c r="B26665">
        <v>43950032</v>
      </c>
      <c r="C26665" t="s">
        <v>195</v>
      </c>
      <c r="D26665" t="s">
        <v>9237</v>
      </c>
      <c r="E26665" t="s">
        <v>1855</v>
      </c>
      <c r="F26665">
        <v>9</v>
      </c>
      <c r="G26665" t="s">
        <v>9272</v>
      </c>
    </row>
    <row r="26666" spans="1:9" x14ac:dyDescent="0.25">
      <c r="A26666">
        <v>43950100</v>
      </c>
      <c r="B26666">
        <v>43950032</v>
      </c>
      <c r="C26666" t="s">
        <v>463</v>
      </c>
      <c r="D26666" t="s">
        <v>9337</v>
      </c>
      <c r="E26666" t="s">
        <v>1855</v>
      </c>
      <c r="F26666">
        <v>9</v>
      </c>
      <c r="G26666" t="s">
        <v>9347</v>
      </c>
      <c r="I26666" t="s">
        <v>9417</v>
      </c>
    </row>
    <row r="26667" spans="1:9" x14ac:dyDescent="0.25">
      <c r="A26667">
        <v>43950100</v>
      </c>
      <c r="B26667">
        <v>43950032</v>
      </c>
      <c r="C26667" t="s">
        <v>195</v>
      </c>
      <c r="D26667" t="s">
        <v>9237</v>
      </c>
      <c r="E26667" t="s">
        <v>1855</v>
      </c>
      <c r="F26667">
        <v>10</v>
      </c>
      <c r="G26667" t="s">
        <v>9247</v>
      </c>
      <c r="I26667" t="s">
        <v>5214</v>
      </c>
    </row>
    <row r="26668" spans="1:9" x14ac:dyDescent="0.25">
      <c r="A26668">
        <v>43950100</v>
      </c>
      <c r="B26668">
        <v>43950032</v>
      </c>
      <c r="C26668" t="s">
        <v>463</v>
      </c>
      <c r="D26668" t="s">
        <v>9337</v>
      </c>
      <c r="E26668" t="s">
        <v>1855</v>
      </c>
      <c r="F26668">
        <v>11</v>
      </c>
      <c r="G26668" t="s">
        <v>9351</v>
      </c>
      <c r="I26668" t="s">
        <v>4736</v>
      </c>
    </row>
    <row r="26669" spans="1:9" x14ac:dyDescent="0.25">
      <c r="A26669">
        <v>43950100</v>
      </c>
      <c r="B26669">
        <v>43950032</v>
      </c>
      <c r="C26669" t="s">
        <v>195</v>
      </c>
      <c r="D26669" t="s">
        <v>9237</v>
      </c>
      <c r="E26669" t="s">
        <v>1855</v>
      </c>
      <c r="F26669">
        <v>11</v>
      </c>
      <c r="G26669" t="s">
        <v>9249</v>
      </c>
    </row>
    <row r="26670" spans="1:9" x14ac:dyDescent="0.25">
      <c r="A26670">
        <v>43950100</v>
      </c>
      <c r="B26670">
        <v>43950032</v>
      </c>
      <c r="C26670" t="s">
        <v>463</v>
      </c>
      <c r="D26670" t="s">
        <v>9337</v>
      </c>
      <c r="E26670" t="s">
        <v>1855</v>
      </c>
      <c r="F26670">
        <v>17</v>
      </c>
      <c r="G26670" t="s">
        <v>9373</v>
      </c>
    </row>
    <row r="26671" spans="1:9" x14ac:dyDescent="0.25">
      <c r="A26671">
        <v>43950100</v>
      </c>
      <c r="B26671">
        <v>43950032</v>
      </c>
      <c r="C26671" t="s">
        <v>195</v>
      </c>
      <c r="D26671" t="s">
        <v>9237</v>
      </c>
      <c r="E26671" t="s">
        <v>1855</v>
      </c>
      <c r="F26671">
        <v>15</v>
      </c>
      <c r="G26671" t="s">
        <v>9251</v>
      </c>
      <c r="H26671" t="s">
        <v>1866</v>
      </c>
    </row>
    <row r="26672" spans="1:9" x14ac:dyDescent="0.25">
      <c r="A26672">
        <v>43950100</v>
      </c>
      <c r="B26672">
        <v>43950032</v>
      </c>
      <c r="C26672" t="s">
        <v>463</v>
      </c>
      <c r="D26672" t="s">
        <v>9337</v>
      </c>
      <c r="E26672" t="s">
        <v>1855</v>
      </c>
      <c r="F26672">
        <v>18</v>
      </c>
      <c r="G26672" t="s">
        <v>9375</v>
      </c>
      <c r="I26672" t="s">
        <v>9418</v>
      </c>
    </row>
    <row r="26673" spans="1:9" x14ac:dyDescent="0.25">
      <c r="A26673">
        <v>43950100</v>
      </c>
      <c r="B26673">
        <v>43950032</v>
      </c>
      <c r="C26673" t="s">
        <v>195</v>
      </c>
      <c r="D26673" t="s">
        <v>9237</v>
      </c>
      <c r="E26673" t="s">
        <v>1855</v>
      </c>
      <c r="F26673">
        <v>18</v>
      </c>
      <c r="G26673" t="s">
        <v>9253</v>
      </c>
    </row>
    <row r="26674" spans="1:9" x14ac:dyDescent="0.25">
      <c r="A26674">
        <v>43950100</v>
      </c>
      <c r="B26674">
        <v>43950032</v>
      </c>
      <c r="C26674" t="s">
        <v>463</v>
      </c>
      <c r="D26674" t="s">
        <v>9337</v>
      </c>
      <c r="E26674" t="s">
        <v>1855</v>
      </c>
      <c r="F26674">
        <v>20</v>
      </c>
      <c r="G26674" t="s">
        <v>8649</v>
      </c>
    </row>
    <row r="26675" spans="1:9" x14ac:dyDescent="0.25">
      <c r="A26675">
        <v>43950100</v>
      </c>
      <c r="B26675">
        <v>43950032</v>
      </c>
      <c r="C26675" t="s">
        <v>195</v>
      </c>
      <c r="D26675" t="s">
        <v>9237</v>
      </c>
      <c r="E26675" t="s">
        <v>1855</v>
      </c>
      <c r="F26675">
        <v>19</v>
      </c>
      <c r="G26675" t="s">
        <v>9254</v>
      </c>
      <c r="I26675" t="s">
        <v>4571</v>
      </c>
    </row>
    <row r="26676" spans="1:9" x14ac:dyDescent="0.25">
      <c r="A26676">
        <v>43950100</v>
      </c>
      <c r="B26676">
        <v>43950032</v>
      </c>
      <c r="C26676" t="s">
        <v>463</v>
      </c>
      <c r="D26676" t="s">
        <v>9337</v>
      </c>
      <c r="E26676" t="s">
        <v>1855</v>
      </c>
      <c r="F26676">
        <v>23</v>
      </c>
      <c r="G26676" t="s">
        <v>9357</v>
      </c>
      <c r="I26676" t="s">
        <v>6090</v>
      </c>
    </row>
    <row r="26677" spans="1:9" x14ac:dyDescent="0.25">
      <c r="A26677">
        <v>43950100</v>
      </c>
      <c r="B26677">
        <v>43950032</v>
      </c>
      <c r="C26677" t="s">
        <v>195</v>
      </c>
      <c r="D26677" t="s">
        <v>9237</v>
      </c>
      <c r="E26677" t="s">
        <v>1855</v>
      </c>
      <c r="F26677">
        <v>21</v>
      </c>
      <c r="G26677" t="s">
        <v>9258</v>
      </c>
    </row>
    <row r="26678" spans="1:9" x14ac:dyDescent="0.25">
      <c r="A26678">
        <v>43950100</v>
      </c>
      <c r="B26678">
        <v>43950032</v>
      </c>
      <c r="C26678" t="s">
        <v>463</v>
      </c>
      <c r="D26678" t="s">
        <v>9337</v>
      </c>
      <c r="E26678" t="s">
        <v>1885</v>
      </c>
      <c r="F26678">
        <v>15</v>
      </c>
      <c r="G26678" t="s">
        <v>9359</v>
      </c>
      <c r="H26678" t="s">
        <v>1857</v>
      </c>
    </row>
    <row r="26679" spans="1:9" x14ac:dyDescent="0.25">
      <c r="A26679">
        <v>43950100</v>
      </c>
      <c r="B26679">
        <v>43950032</v>
      </c>
      <c r="C26679" t="s">
        <v>195</v>
      </c>
      <c r="D26679" t="s">
        <v>9237</v>
      </c>
      <c r="E26679" t="s">
        <v>1885</v>
      </c>
      <c r="F26679">
        <v>12</v>
      </c>
      <c r="G26679" t="s">
        <v>9260</v>
      </c>
      <c r="H26679" t="s">
        <v>1857</v>
      </c>
    </row>
    <row r="26680" spans="1:9" x14ac:dyDescent="0.25">
      <c r="A26680">
        <v>43950100</v>
      </c>
      <c r="B26680">
        <v>43950032</v>
      </c>
      <c r="C26680" t="s">
        <v>463</v>
      </c>
      <c r="D26680" t="s">
        <v>9337</v>
      </c>
      <c r="E26680" t="s">
        <v>1885</v>
      </c>
      <c r="F26680">
        <v>16</v>
      </c>
      <c r="G26680" t="s">
        <v>8985</v>
      </c>
      <c r="H26680" t="s">
        <v>1857</v>
      </c>
    </row>
    <row r="26681" spans="1:9" x14ac:dyDescent="0.25">
      <c r="A26681">
        <v>43950100</v>
      </c>
      <c r="B26681">
        <v>43950032</v>
      </c>
      <c r="C26681" t="s">
        <v>195</v>
      </c>
      <c r="D26681" t="s">
        <v>9237</v>
      </c>
      <c r="E26681" t="s">
        <v>1885</v>
      </c>
      <c r="F26681">
        <v>22</v>
      </c>
      <c r="G26681" t="s">
        <v>9262</v>
      </c>
      <c r="H26681" t="s">
        <v>1857</v>
      </c>
    </row>
    <row r="26682" spans="1:9" x14ac:dyDescent="0.25">
      <c r="A26682">
        <v>43950100</v>
      </c>
      <c r="B26682">
        <v>43950032</v>
      </c>
      <c r="C26682" t="s">
        <v>463</v>
      </c>
      <c r="D26682" t="s">
        <v>9337</v>
      </c>
      <c r="E26682" t="s">
        <v>1885</v>
      </c>
      <c r="F26682">
        <v>3</v>
      </c>
      <c r="G26682" t="s">
        <v>9362</v>
      </c>
    </row>
    <row r="26683" spans="1:9" x14ac:dyDescent="0.25">
      <c r="A26683">
        <v>43950100</v>
      </c>
      <c r="B26683">
        <v>43950032</v>
      </c>
      <c r="C26683" t="s">
        <v>195</v>
      </c>
      <c r="D26683" t="s">
        <v>9237</v>
      </c>
      <c r="E26683" t="s">
        <v>1885</v>
      </c>
      <c r="F26683">
        <v>2</v>
      </c>
      <c r="G26683" t="s">
        <v>9264</v>
      </c>
    </row>
    <row r="26684" spans="1:9" x14ac:dyDescent="0.25">
      <c r="A26684">
        <v>43950100</v>
      </c>
      <c r="B26684">
        <v>43950032</v>
      </c>
      <c r="C26684" t="s">
        <v>463</v>
      </c>
      <c r="D26684" t="s">
        <v>9337</v>
      </c>
      <c r="E26684" t="s">
        <v>1885</v>
      </c>
      <c r="F26684">
        <v>4</v>
      </c>
      <c r="G26684" t="s">
        <v>9364</v>
      </c>
    </row>
    <row r="26685" spans="1:9" x14ac:dyDescent="0.25">
      <c r="A26685">
        <v>43950100</v>
      </c>
      <c r="B26685">
        <v>43950032</v>
      </c>
      <c r="C26685" t="s">
        <v>195</v>
      </c>
      <c r="D26685" t="s">
        <v>9237</v>
      </c>
      <c r="E26685" t="s">
        <v>1885</v>
      </c>
      <c r="F26685">
        <v>3</v>
      </c>
      <c r="G26685" t="s">
        <v>9266</v>
      </c>
    </row>
    <row r="26686" spans="1:9" x14ac:dyDescent="0.25">
      <c r="A26686">
        <v>43950100</v>
      </c>
      <c r="B26686">
        <v>43950032</v>
      </c>
      <c r="C26686" t="s">
        <v>463</v>
      </c>
      <c r="D26686" t="s">
        <v>9337</v>
      </c>
      <c r="E26686" t="s">
        <v>1885</v>
      </c>
      <c r="F26686">
        <v>6</v>
      </c>
      <c r="G26686" t="s">
        <v>9366</v>
      </c>
    </row>
    <row r="26687" spans="1:9" x14ac:dyDescent="0.25">
      <c r="A26687">
        <v>43950100</v>
      </c>
      <c r="B26687">
        <v>43950032</v>
      </c>
      <c r="C26687" t="s">
        <v>195</v>
      </c>
      <c r="D26687" t="s">
        <v>9237</v>
      </c>
      <c r="E26687" t="s">
        <v>1885</v>
      </c>
      <c r="F26687">
        <v>5</v>
      </c>
      <c r="G26687" t="s">
        <v>9268</v>
      </c>
      <c r="I26687" t="s">
        <v>4803</v>
      </c>
    </row>
    <row r="26688" spans="1:9" x14ac:dyDescent="0.25">
      <c r="A26688">
        <v>43950100</v>
      </c>
      <c r="B26688">
        <v>43950032</v>
      </c>
      <c r="C26688" t="s">
        <v>463</v>
      </c>
      <c r="D26688" t="s">
        <v>9337</v>
      </c>
      <c r="E26688" t="s">
        <v>1885</v>
      </c>
      <c r="F26688">
        <v>10</v>
      </c>
      <c r="G26688" t="s">
        <v>9349</v>
      </c>
      <c r="I26688" t="s">
        <v>9419</v>
      </c>
    </row>
    <row r="26689" spans="1:9" x14ac:dyDescent="0.25">
      <c r="A26689">
        <v>43950100</v>
      </c>
      <c r="B26689">
        <v>43950032</v>
      </c>
      <c r="C26689" t="s">
        <v>195</v>
      </c>
      <c r="D26689" t="s">
        <v>9237</v>
      </c>
      <c r="E26689" t="s">
        <v>1885</v>
      </c>
      <c r="F26689">
        <v>8</v>
      </c>
      <c r="G26689" t="s">
        <v>9270</v>
      </c>
    </row>
    <row r="26690" spans="1:9" x14ac:dyDescent="0.25">
      <c r="A26690">
        <v>43950100</v>
      </c>
      <c r="B26690">
        <v>43950032</v>
      </c>
      <c r="C26690" t="s">
        <v>463</v>
      </c>
      <c r="D26690" t="s">
        <v>9337</v>
      </c>
      <c r="E26690" t="s">
        <v>1885</v>
      </c>
      <c r="F26690">
        <v>12</v>
      </c>
      <c r="G26690" t="s">
        <v>9368</v>
      </c>
    </row>
    <row r="26691" spans="1:9" x14ac:dyDescent="0.25">
      <c r="A26691">
        <v>43950100</v>
      </c>
      <c r="B26691">
        <v>43950032</v>
      </c>
      <c r="C26691" t="s">
        <v>195</v>
      </c>
      <c r="D26691" t="s">
        <v>9237</v>
      </c>
      <c r="E26691" t="s">
        <v>1885</v>
      </c>
      <c r="F26691">
        <v>13</v>
      </c>
      <c r="G26691" t="s">
        <v>9274</v>
      </c>
    </row>
    <row r="26692" spans="1:9" x14ac:dyDescent="0.25">
      <c r="A26692">
        <v>43950100</v>
      </c>
      <c r="B26692">
        <v>43950032</v>
      </c>
      <c r="C26692" t="s">
        <v>463</v>
      </c>
      <c r="D26692" t="s">
        <v>9337</v>
      </c>
      <c r="E26692" t="s">
        <v>1885</v>
      </c>
      <c r="F26692">
        <v>13</v>
      </c>
      <c r="G26692" t="s">
        <v>9370</v>
      </c>
    </row>
    <row r="26693" spans="1:9" x14ac:dyDescent="0.25">
      <c r="A26693">
        <v>43950100</v>
      </c>
      <c r="B26693">
        <v>43950032</v>
      </c>
      <c r="C26693" t="s">
        <v>195</v>
      </c>
      <c r="D26693" t="s">
        <v>9237</v>
      </c>
      <c r="E26693" t="s">
        <v>1885</v>
      </c>
      <c r="F26693">
        <v>14</v>
      </c>
      <c r="G26693" t="s">
        <v>9276</v>
      </c>
      <c r="I26693" t="s">
        <v>4598</v>
      </c>
    </row>
    <row r="26694" spans="1:9" x14ac:dyDescent="0.25">
      <c r="A26694">
        <v>43950100</v>
      </c>
      <c r="B26694">
        <v>43950032</v>
      </c>
      <c r="C26694" t="s">
        <v>463</v>
      </c>
      <c r="D26694" t="s">
        <v>9337</v>
      </c>
      <c r="E26694" t="s">
        <v>1885</v>
      </c>
      <c r="F26694">
        <v>14</v>
      </c>
      <c r="G26694" t="s">
        <v>9372</v>
      </c>
    </row>
    <row r="26695" spans="1:9" x14ac:dyDescent="0.25">
      <c r="A26695">
        <v>43950100</v>
      </c>
      <c r="B26695">
        <v>43950032</v>
      </c>
      <c r="C26695" t="s">
        <v>195</v>
      </c>
      <c r="D26695" t="s">
        <v>9237</v>
      </c>
      <c r="E26695" t="s">
        <v>1885</v>
      </c>
      <c r="F26695">
        <v>16</v>
      </c>
      <c r="G26695" t="s">
        <v>9279</v>
      </c>
    </row>
    <row r="26696" spans="1:9" x14ac:dyDescent="0.25">
      <c r="A26696">
        <v>43950100</v>
      </c>
      <c r="B26696">
        <v>43950032</v>
      </c>
      <c r="C26696" t="s">
        <v>463</v>
      </c>
      <c r="D26696" t="s">
        <v>9337</v>
      </c>
      <c r="E26696" t="s">
        <v>1885</v>
      </c>
      <c r="F26696">
        <v>19</v>
      </c>
      <c r="G26696" t="s">
        <v>9377</v>
      </c>
      <c r="I26696" t="s">
        <v>4737</v>
      </c>
    </row>
    <row r="26697" spans="1:9" x14ac:dyDescent="0.25">
      <c r="A26697">
        <v>43950100</v>
      </c>
      <c r="B26697">
        <v>43950032</v>
      </c>
      <c r="C26697" t="s">
        <v>195</v>
      </c>
      <c r="D26697" t="s">
        <v>9237</v>
      </c>
      <c r="E26697" t="s">
        <v>1885</v>
      </c>
      <c r="F26697">
        <v>17</v>
      </c>
      <c r="G26697" t="s">
        <v>9281</v>
      </c>
      <c r="I26697" t="s">
        <v>9420</v>
      </c>
    </row>
    <row r="26698" spans="1:9" x14ac:dyDescent="0.25">
      <c r="A26698">
        <v>43950100</v>
      </c>
      <c r="B26698">
        <v>43950032</v>
      </c>
      <c r="C26698" t="s">
        <v>463</v>
      </c>
      <c r="D26698" t="s">
        <v>9337</v>
      </c>
      <c r="E26698" t="s">
        <v>1885</v>
      </c>
      <c r="F26698">
        <v>21</v>
      </c>
      <c r="G26698" t="s">
        <v>9379</v>
      </c>
    </row>
    <row r="26699" spans="1:9" x14ac:dyDescent="0.25">
      <c r="A26699">
        <v>43950100</v>
      </c>
      <c r="B26699">
        <v>43950032</v>
      </c>
      <c r="C26699" t="s">
        <v>195</v>
      </c>
      <c r="D26699" t="s">
        <v>9237</v>
      </c>
      <c r="E26699" t="s">
        <v>1885</v>
      </c>
      <c r="F26699">
        <v>20</v>
      </c>
      <c r="G26699" t="s">
        <v>9256</v>
      </c>
    </row>
    <row r="26700" spans="1:9" x14ac:dyDescent="0.25">
      <c r="A26700">
        <v>43950100</v>
      </c>
      <c r="B26700">
        <v>43950032</v>
      </c>
      <c r="C26700" t="s">
        <v>463</v>
      </c>
      <c r="D26700" t="s">
        <v>9337</v>
      </c>
      <c r="E26700" t="s">
        <v>1885</v>
      </c>
      <c r="F26700">
        <v>22</v>
      </c>
      <c r="G26700" t="s">
        <v>9354</v>
      </c>
      <c r="I26700" t="s">
        <v>4752</v>
      </c>
    </row>
    <row r="26701" spans="1:9" x14ac:dyDescent="0.25">
      <c r="A26701">
        <v>43950100</v>
      </c>
      <c r="B26701">
        <v>43950032</v>
      </c>
      <c r="C26701" t="s">
        <v>195</v>
      </c>
      <c r="D26701" t="s">
        <v>9237</v>
      </c>
      <c r="E26701" t="s">
        <v>1885</v>
      </c>
      <c r="F26701">
        <v>23</v>
      </c>
      <c r="G26701" t="s">
        <v>9283</v>
      </c>
    </row>
    <row r="26702" spans="1:9" x14ac:dyDescent="0.25">
      <c r="A26702">
        <v>43950100</v>
      </c>
      <c r="B26702">
        <v>43950031</v>
      </c>
      <c r="C26702" t="s">
        <v>633</v>
      </c>
      <c r="D26702" t="s">
        <v>9286</v>
      </c>
      <c r="E26702" t="s">
        <v>1855</v>
      </c>
      <c r="F26702">
        <v>1</v>
      </c>
      <c r="G26702" t="s">
        <v>9287</v>
      </c>
      <c r="H26702" t="s">
        <v>1857</v>
      </c>
    </row>
    <row r="26703" spans="1:9" x14ac:dyDescent="0.25">
      <c r="A26703">
        <v>43950100</v>
      </c>
      <c r="B26703">
        <v>43950031</v>
      </c>
      <c r="C26703" t="s">
        <v>39</v>
      </c>
      <c r="D26703" t="s">
        <v>9190</v>
      </c>
      <c r="E26703" t="s">
        <v>1855</v>
      </c>
      <c r="F26703">
        <v>1</v>
      </c>
      <c r="G26703" t="s">
        <v>9191</v>
      </c>
      <c r="H26703" t="s">
        <v>1857</v>
      </c>
    </row>
    <row r="26704" spans="1:9" x14ac:dyDescent="0.25">
      <c r="A26704">
        <v>43950100</v>
      </c>
      <c r="B26704">
        <v>43950031</v>
      </c>
      <c r="C26704" t="s">
        <v>633</v>
      </c>
      <c r="D26704" t="s">
        <v>9286</v>
      </c>
      <c r="E26704" t="s">
        <v>1855</v>
      </c>
      <c r="F26704">
        <v>2</v>
      </c>
      <c r="G26704" t="s">
        <v>9289</v>
      </c>
      <c r="H26704" t="s">
        <v>1866</v>
      </c>
    </row>
    <row r="26705" spans="1:9" x14ac:dyDescent="0.25">
      <c r="A26705">
        <v>43950100</v>
      </c>
      <c r="B26705">
        <v>43950031</v>
      </c>
      <c r="C26705" t="s">
        <v>39</v>
      </c>
      <c r="D26705" t="s">
        <v>9190</v>
      </c>
      <c r="E26705" t="s">
        <v>1855</v>
      </c>
      <c r="F26705">
        <v>2</v>
      </c>
      <c r="G26705" t="s">
        <v>9215</v>
      </c>
    </row>
    <row r="26706" spans="1:9" x14ac:dyDescent="0.25">
      <c r="A26706">
        <v>43950100</v>
      </c>
      <c r="B26706">
        <v>43950031</v>
      </c>
      <c r="C26706" t="s">
        <v>633</v>
      </c>
      <c r="D26706" t="s">
        <v>9286</v>
      </c>
      <c r="E26706" t="s">
        <v>1855</v>
      </c>
      <c r="F26706">
        <v>5</v>
      </c>
      <c r="G26706" t="s">
        <v>9293</v>
      </c>
      <c r="I26706" t="s">
        <v>4603</v>
      </c>
    </row>
    <row r="26707" spans="1:9" x14ac:dyDescent="0.25">
      <c r="A26707">
        <v>43950100</v>
      </c>
      <c r="B26707">
        <v>43950031</v>
      </c>
      <c r="C26707" t="s">
        <v>39</v>
      </c>
      <c r="D26707" t="s">
        <v>9190</v>
      </c>
      <c r="E26707" t="s">
        <v>1855</v>
      </c>
      <c r="F26707">
        <v>3</v>
      </c>
      <c r="G26707" t="s">
        <v>9217</v>
      </c>
    </row>
    <row r="26708" spans="1:9" x14ac:dyDescent="0.25">
      <c r="A26708">
        <v>43950100</v>
      </c>
      <c r="B26708">
        <v>43950031</v>
      </c>
      <c r="C26708" t="s">
        <v>633</v>
      </c>
      <c r="D26708" t="s">
        <v>9286</v>
      </c>
      <c r="E26708" t="s">
        <v>1855</v>
      </c>
      <c r="F26708">
        <v>6</v>
      </c>
      <c r="G26708" t="s">
        <v>9296</v>
      </c>
      <c r="I26708" t="s">
        <v>5223</v>
      </c>
    </row>
    <row r="26709" spans="1:9" x14ac:dyDescent="0.25">
      <c r="A26709">
        <v>43950100</v>
      </c>
      <c r="B26709">
        <v>43950031</v>
      </c>
      <c r="C26709" t="s">
        <v>39</v>
      </c>
      <c r="D26709" t="s">
        <v>9190</v>
      </c>
      <c r="E26709" t="s">
        <v>1855</v>
      </c>
      <c r="F26709">
        <v>6</v>
      </c>
      <c r="G26709" t="s">
        <v>9195</v>
      </c>
      <c r="I26709" t="s">
        <v>4763</v>
      </c>
    </row>
    <row r="26710" spans="1:9" x14ac:dyDescent="0.25">
      <c r="A26710">
        <v>43950100</v>
      </c>
      <c r="B26710">
        <v>43950031</v>
      </c>
      <c r="C26710" t="s">
        <v>633</v>
      </c>
      <c r="D26710" t="s">
        <v>9286</v>
      </c>
      <c r="E26710" t="s">
        <v>1855</v>
      </c>
      <c r="F26710">
        <v>8</v>
      </c>
      <c r="G26710" t="s">
        <v>9298</v>
      </c>
      <c r="I26710" t="s">
        <v>9421</v>
      </c>
    </row>
    <row r="26711" spans="1:9" x14ac:dyDescent="0.25">
      <c r="A26711">
        <v>43950100</v>
      </c>
      <c r="B26711">
        <v>43950031</v>
      </c>
      <c r="C26711" t="s">
        <v>39</v>
      </c>
      <c r="D26711" t="s">
        <v>9190</v>
      </c>
      <c r="E26711" t="s">
        <v>1855</v>
      </c>
      <c r="F26711">
        <v>7</v>
      </c>
      <c r="G26711" t="s">
        <v>7475</v>
      </c>
      <c r="H26711" t="s">
        <v>1866</v>
      </c>
      <c r="I26711" t="s">
        <v>2554</v>
      </c>
    </row>
    <row r="26712" spans="1:9" x14ac:dyDescent="0.25">
      <c r="A26712">
        <v>43950100</v>
      </c>
      <c r="B26712">
        <v>43950031</v>
      </c>
      <c r="C26712" t="s">
        <v>633</v>
      </c>
      <c r="D26712" t="s">
        <v>9286</v>
      </c>
      <c r="E26712" t="s">
        <v>1855</v>
      </c>
      <c r="F26712">
        <v>10</v>
      </c>
      <c r="G26712" t="s">
        <v>9318</v>
      </c>
      <c r="I26712" t="s">
        <v>6113</v>
      </c>
    </row>
    <row r="26713" spans="1:9" x14ac:dyDescent="0.25">
      <c r="A26713">
        <v>43950100</v>
      </c>
      <c r="B26713">
        <v>43950031</v>
      </c>
      <c r="C26713" t="s">
        <v>39</v>
      </c>
      <c r="D26713" t="s">
        <v>9190</v>
      </c>
      <c r="E26713" t="s">
        <v>1855</v>
      </c>
      <c r="F26713">
        <v>8</v>
      </c>
      <c r="G26713" t="s">
        <v>9199</v>
      </c>
    </row>
    <row r="26714" spans="1:9" x14ac:dyDescent="0.25">
      <c r="A26714">
        <v>43950100</v>
      </c>
      <c r="B26714">
        <v>43950031</v>
      </c>
      <c r="C26714" t="s">
        <v>633</v>
      </c>
      <c r="D26714" t="s">
        <v>9286</v>
      </c>
      <c r="E26714" t="s">
        <v>1855</v>
      </c>
      <c r="F26714">
        <v>12</v>
      </c>
      <c r="G26714" t="s">
        <v>9304</v>
      </c>
      <c r="I26714" t="s">
        <v>2926</v>
      </c>
    </row>
    <row r="26715" spans="1:9" x14ac:dyDescent="0.25">
      <c r="A26715">
        <v>43950100</v>
      </c>
      <c r="B26715">
        <v>43950031</v>
      </c>
      <c r="C26715" t="s">
        <v>39</v>
      </c>
      <c r="D26715" t="s">
        <v>9190</v>
      </c>
      <c r="E26715" t="s">
        <v>1855</v>
      </c>
      <c r="F26715">
        <v>11</v>
      </c>
      <c r="G26715" t="s">
        <v>9204</v>
      </c>
      <c r="I26715" t="s">
        <v>4609</v>
      </c>
    </row>
    <row r="26716" spans="1:9" x14ac:dyDescent="0.25">
      <c r="A26716">
        <v>43950100</v>
      </c>
      <c r="B26716">
        <v>43950031</v>
      </c>
      <c r="C26716" t="s">
        <v>633</v>
      </c>
      <c r="D26716" t="s">
        <v>9286</v>
      </c>
      <c r="E26716" t="s">
        <v>1855</v>
      </c>
      <c r="F26716">
        <v>13</v>
      </c>
      <c r="G26716" t="s">
        <v>9306</v>
      </c>
    </row>
    <row r="26717" spans="1:9" x14ac:dyDescent="0.25">
      <c r="A26717">
        <v>43950100</v>
      </c>
      <c r="B26717">
        <v>43950031</v>
      </c>
      <c r="C26717" t="s">
        <v>39</v>
      </c>
      <c r="D26717" t="s">
        <v>9190</v>
      </c>
      <c r="E26717" t="s">
        <v>1855</v>
      </c>
      <c r="F26717">
        <v>12</v>
      </c>
      <c r="G26717" t="s">
        <v>9206</v>
      </c>
    </row>
    <row r="26718" spans="1:9" x14ac:dyDescent="0.25">
      <c r="A26718">
        <v>43950100</v>
      </c>
      <c r="B26718">
        <v>43950031</v>
      </c>
      <c r="C26718" t="s">
        <v>633</v>
      </c>
      <c r="D26718" t="s">
        <v>9286</v>
      </c>
      <c r="E26718" t="s">
        <v>1855</v>
      </c>
      <c r="F26718">
        <v>15</v>
      </c>
      <c r="G26718" t="s">
        <v>9308</v>
      </c>
    </row>
    <row r="26719" spans="1:9" x14ac:dyDescent="0.25">
      <c r="A26719">
        <v>43950100</v>
      </c>
      <c r="B26719">
        <v>43950031</v>
      </c>
      <c r="C26719" t="s">
        <v>39</v>
      </c>
      <c r="D26719" t="s">
        <v>9190</v>
      </c>
      <c r="E26719" t="s">
        <v>1855</v>
      </c>
      <c r="F26719">
        <v>16</v>
      </c>
      <c r="G26719" t="s">
        <v>9211</v>
      </c>
      <c r="I26719" t="s">
        <v>6075</v>
      </c>
    </row>
    <row r="26720" spans="1:9" x14ac:dyDescent="0.25">
      <c r="A26720">
        <v>43950100</v>
      </c>
      <c r="B26720">
        <v>43950031</v>
      </c>
      <c r="C26720" t="s">
        <v>633</v>
      </c>
      <c r="D26720" t="s">
        <v>9286</v>
      </c>
      <c r="E26720" t="s">
        <v>1855</v>
      </c>
      <c r="F26720">
        <v>18</v>
      </c>
      <c r="G26720" t="s">
        <v>9310</v>
      </c>
    </row>
    <row r="26721" spans="1:9" x14ac:dyDescent="0.25">
      <c r="A26721">
        <v>43950100</v>
      </c>
      <c r="B26721">
        <v>43950031</v>
      </c>
      <c r="C26721" t="s">
        <v>39</v>
      </c>
      <c r="D26721" t="s">
        <v>9190</v>
      </c>
      <c r="E26721" t="s">
        <v>1855</v>
      </c>
      <c r="F26721">
        <v>18</v>
      </c>
      <c r="G26721" t="s">
        <v>9213</v>
      </c>
    </row>
    <row r="26722" spans="1:9" x14ac:dyDescent="0.25">
      <c r="A26722">
        <v>43950100</v>
      </c>
      <c r="B26722">
        <v>43950031</v>
      </c>
      <c r="C26722" t="s">
        <v>633</v>
      </c>
      <c r="D26722" t="s">
        <v>9286</v>
      </c>
      <c r="E26722" t="s">
        <v>1855</v>
      </c>
      <c r="F26722">
        <v>21</v>
      </c>
      <c r="G26722" t="s">
        <v>9331</v>
      </c>
      <c r="I26722" t="s">
        <v>9422</v>
      </c>
    </row>
    <row r="26723" spans="1:9" x14ac:dyDescent="0.25">
      <c r="A26723">
        <v>43950100</v>
      </c>
      <c r="B26723">
        <v>43950031</v>
      </c>
      <c r="C26723" t="s">
        <v>39</v>
      </c>
      <c r="D26723" t="s">
        <v>9190</v>
      </c>
      <c r="E26723" t="s">
        <v>1855</v>
      </c>
      <c r="F26723">
        <v>20</v>
      </c>
      <c r="G26723" t="s">
        <v>9231</v>
      </c>
      <c r="I26723" t="s">
        <v>4609</v>
      </c>
    </row>
    <row r="26724" spans="1:9" x14ac:dyDescent="0.25">
      <c r="A26724">
        <v>43950100</v>
      </c>
      <c r="B26724">
        <v>43950031</v>
      </c>
      <c r="C26724" t="s">
        <v>633</v>
      </c>
      <c r="D26724" t="s">
        <v>9286</v>
      </c>
      <c r="E26724" t="s">
        <v>1885</v>
      </c>
      <c r="F26724">
        <v>3</v>
      </c>
      <c r="G26724" t="s">
        <v>9312</v>
      </c>
      <c r="I26724" t="s">
        <v>5334</v>
      </c>
    </row>
    <row r="26725" spans="1:9" x14ac:dyDescent="0.25">
      <c r="A26725">
        <v>43950100</v>
      </c>
      <c r="B26725">
        <v>43950031</v>
      </c>
      <c r="C26725" t="s">
        <v>39</v>
      </c>
      <c r="D26725" t="s">
        <v>9190</v>
      </c>
      <c r="E26725" t="s">
        <v>1885</v>
      </c>
      <c r="F26725">
        <v>4</v>
      </c>
      <c r="G26725" t="s">
        <v>9193</v>
      </c>
    </row>
    <row r="26726" spans="1:9" x14ac:dyDescent="0.25">
      <c r="A26726">
        <v>43950100</v>
      </c>
      <c r="B26726">
        <v>43950031</v>
      </c>
      <c r="C26726" t="s">
        <v>633</v>
      </c>
      <c r="D26726" t="s">
        <v>9286</v>
      </c>
      <c r="E26726" t="s">
        <v>1885</v>
      </c>
      <c r="F26726">
        <v>4</v>
      </c>
      <c r="G26726" t="s">
        <v>9291</v>
      </c>
    </row>
    <row r="26727" spans="1:9" x14ac:dyDescent="0.25">
      <c r="A26727">
        <v>43950100</v>
      </c>
      <c r="B26727">
        <v>43950031</v>
      </c>
      <c r="C26727" t="s">
        <v>39</v>
      </c>
      <c r="D26727" t="s">
        <v>9190</v>
      </c>
      <c r="E26727" t="s">
        <v>1885</v>
      </c>
      <c r="F26727">
        <v>5</v>
      </c>
      <c r="G26727" t="s">
        <v>9219</v>
      </c>
    </row>
    <row r="26728" spans="1:9" x14ac:dyDescent="0.25">
      <c r="A26728">
        <v>43950100</v>
      </c>
      <c r="B26728">
        <v>43950031</v>
      </c>
      <c r="C26728" t="s">
        <v>633</v>
      </c>
      <c r="D26728" t="s">
        <v>9286</v>
      </c>
      <c r="E26728" t="s">
        <v>1885</v>
      </c>
      <c r="F26728">
        <v>7</v>
      </c>
      <c r="G26728" t="s">
        <v>9314</v>
      </c>
    </row>
    <row r="26729" spans="1:9" x14ac:dyDescent="0.25">
      <c r="A26729">
        <v>43950100</v>
      </c>
      <c r="B26729">
        <v>43950031</v>
      </c>
      <c r="C26729" t="s">
        <v>39</v>
      </c>
      <c r="D26729" t="s">
        <v>9190</v>
      </c>
      <c r="E26729" t="s">
        <v>1885</v>
      </c>
      <c r="F26729">
        <v>9</v>
      </c>
      <c r="G26729" t="s">
        <v>9221</v>
      </c>
      <c r="I26729" t="s">
        <v>4634</v>
      </c>
    </row>
    <row r="26730" spans="1:9" x14ac:dyDescent="0.25">
      <c r="A26730">
        <v>43950100</v>
      </c>
      <c r="B26730">
        <v>43950031</v>
      </c>
      <c r="C26730" t="s">
        <v>633</v>
      </c>
      <c r="D26730" t="s">
        <v>9286</v>
      </c>
      <c r="E26730" t="s">
        <v>1885</v>
      </c>
      <c r="F26730">
        <v>9</v>
      </c>
      <c r="G26730" t="s">
        <v>9316</v>
      </c>
    </row>
    <row r="26731" spans="1:9" x14ac:dyDescent="0.25">
      <c r="A26731">
        <v>43950100</v>
      </c>
      <c r="B26731">
        <v>43950031</v>
      </c>
      <c r="C26731" t="s">
        <v>39</v>
      </c>
      <c r="D26731" t="s">
        <v>9190</v>
      </c>
      <c r="E26731" t="s">
        <v>1885</v>
      </c>
      <c r="F26731">
        <v>10</v>
      </c>
      <c r="G26731" t="s">
        <v>9202</v>
      </c>
    </row>
    <row r="26732" spans="1:9" x14ac:dyDescent="0.25">
      <c r="A26732">
        <v>43950100</v>
      </c>
      <c r="B26732">
        <v>43950031</v>
      </c>
      <c r="C26732" t="s">
        <v>633</v>
      </c>
      <c r="D26732" t="s">
        <v>9286</v>
      </c>
      <c r="E26732" t="s">
        <v>1885</v>
      </c>
      <c r="F26732">
        <v>11</v>
      </c>
      <c r="G26732" t="s">
        <v>9302</v>
      </c>
      <c r="I26732" t="s">
        <v>4423</v>
      </c>
    </row>
    <row r="26733" spans="1:9" x14ac:dyDescent="0.25">
      <c r="A26733">
        <v>43950100</v>
      </c>
      <c r="B26733">
        <v>43950031</v>
      </c>
      <c r="C26733" t="s">
        <v>39</v>
      </c>
      <c r="D26733" t="s">
        <v>9190</v>
      </c>
      <c r="E26733" t="s">
        <v>1885</v>
      </c>
      <c r="F26733">
        <v>13</v>
      </c>
      <c r="G26733" t="s">
        <v>9223</v>
      </c>
    </row>
    <row r="26734" spans="1:9" x14ac:dyDescent="0.25">
      <c r="A26734">
        <v>43950100</v>
      </c>
      <c r="B26734">
        <v>43950031</v>
      </c>
      <c r="C26734" t="s">
        <v>633</v>
      </c>
      <c r="D26734" t="s">
        <v>9286</v>
      </c>
      <c r="E26734" t="s">
        <v>1885</v>
      </c>
      <c r="F26734">
        <v>14</v>
      </c>
      <c r="G26734" t="s">
        <v>9320</v>
      </c>
    </row>
    <row r="26735" spans="1:9" x14ac:dyDescent="0.25">
      <c r="A26735">
        <v>43950100</v>
      </c>
      <c r="B26735">
        <v>43950031</v>
      </c>
      <c r="C26735" t="s">
        <v>39</v>
      </c>
      <c r="D26735" t="s">
        <v>9190</v>
      </c>
      <c r="E26735" t="s">
        <v>1885</v>
      </c>
      <c r="F26735">
        <v>14</v>
      </c>
      <c r="G26735" t="s">
        <v>9225</v>
      </c>
      <c r="I26735" t="s">
        <v>4634</v>
      </c>
    </row>
    <row r="26736" spans="1:9" x14ac:dyDescent="0.25">
      <c r="A26736">
        <v>43950100</v>
      </c>
      <c r="B26736">
        <v>43950031</v>
      </c>
      <c r="C26736" t="s">
        <v>633</v>
      </c>
      <c r="D26736" t="s">
        <v>9286</v>
      </c>
      <c r="E26736" t="s">
        <v>1885</v>
      </c>
      <c r="F26736">
        <v>16</v>
      </c>
      <c r="G26736" t="s">
        <v>9323</v>
      </c>
    </row>
    <row r="26737" spans="1:9" x14ac:dyDescent="0.25">
      <c r="A26737">
        <v>43950100</v>
      </c>
      <c r="B26737">
        <v>43950031</v>
      </c>
      <c r="C26737" t="s">
        <v>39</v>
      </c>
      <c r="D26737" t="s">
        <v>9190</v>
      </c>
      <c r="E26737" t="s">
        <v>1885</v>
      </c>
      <c r="F26737">
        <v>15</v>
      </c>
      <c r="G26737" t="s">
        <v>9209</v>
      </c>
    </row>
    <row r="26738" spans="1:9" x14ac:dyDescent="0.25">
      <c r="A26738">
        <v>43950100</v>
      </c>
      <c r="B26738">
        <v>43950031</v>
      </c>
      <c r="C26738" t="s">
        <v>633</v>
      </c>
      <c r="D26738" t="s">
        <v>9286</v>
      </c>
      <c r="E26738" t="s">
        <v>1885</v>
      </c>
      <c r="F26738">
        <v>17</v>
      </c>
      <c r="G26738" t="s">
        <v>9325</v>
      </c>
    </row>
    <row r="26739" spans="1:9" x14ac:dyDescent="0.25">
      <c r="A26739">
        <v>43950100</v>
      </c>
      <c r="B26739">
        <v>43950031</v>
      </c>
      <c r="C26739" t="s">
        <v>39</v>
      </c>
      <c r="D26739" t="s">
        <v>9190</v>
      </c>
      <c r="E26739" t="s">
        <v>1885</v>
      </c>
      <c r="F26739">
        <v>17</v>
      </c>
      <c r="G26739" t="s">
        <v>9227</v>
      </c>
    </row>
    <row r="26740" spans="1:9" x14ac:dyDescent="0.25">
      <c r="A26740">
        <v>43950100</v>
      </c>
      <c r="B26740">
        <v>43950031</v>
      </c>
      <c r="C26740" t="s">
        <v>633</v>
      </c>
      <c r="D26740" t="s">
        <v>9286</v>
      </c>
      <c r="E26740" t="s">
        <v>1885</v>
      </c>
      <c r="F26740">
        <v>19</v>
      </c>
      <c r="G26740" t="s">
        <v>9327</v>
      </c>
    </row>
    <row r="26741" spans="1:9" x14ac:dyDescent="0.25">
      <c r="A26741">
        <v>43950100</v>
      </c>
      <c r="B26741">
        <v>43950031</v>
      </c>
      <c r="C26741" t="s">
        <v>39</v>
      </c>
      <c r="D26741" t="s">
        <v>9190</v>
      </c>
      <c r="E26741" t="s">
        <v>1885</v>
      </c>
      <c r="F26741">
        <v>19</v>
      </c>
      <c r="G26741" t="s">
        <v>9229</v>
      </c>
    </row>
    <row r="26742" spans="1:9" x14ac:dyDescent="0.25">
      <c r="A26742">
        <v>43950100</v>
      </c>
      <c r="B26742">
        <v>43950031</v>
      </c>
      <c r="C26742" t="s">
        <v>633</v>
      </c>
      <c r="D26742" t="s">
        <v>9286</v>
      </c>
      <c r="E26742" t="s">
        <v>1885</v>
      </c>
      <c r="F26742">
        <v>20</v>
      </c>
      <c r="G26742" t="s">
        <v>9329</v>
      </c>
      <c r="I26742" t="s">
        <v>4631</v>
      </c>
    </row>
    <row r="26743" spans="1:9" x14ac:dyDescent="0.25">
      <c r="A26743">
        <v>43950100</v>
      </c>
      <c r="B26743">
        <v>43950031</v>
      </c>
      <c r="C26743" t="s">
        <v>39</v>
      </c>
      <c r="D26743" t="s">
        <v>9190</v>
      </c>
      <c r="E26743" t="s">
        <v>1885</v>
      </c>
      <c r="F26743">
        <v>21</v>
      </c>
      <c r="G26743" t="s">
        <v>7463</v>
      </c>
    </row>
    <row r="26744" spans="1:9" x14ac:dyDescent="0.25">
      <c r="A26744">
        <v>43950100</v>
      </c>
      <c r="B26744">
        <v>43950031</v>
      </c>
      <c r="C26744" t="s">
        <v>633</v>
      </c>
      <c r="D26744" t="s">
        <v>9286</v>
      </c>
      <c r="E26744" t="s">
        <v>1885</v>
      </c>
      <c r="F26744">
        <v>22</v>
      </c>
      <c r="G26744" t="s">
        <v>9333</v>
      </c>
    </row>
    <row r="26745" spans="1:9" x14ac:dyDescent="0.25">
      <c r="A26745">
        <v>43950100</v>
      </c>
      <c r="B26745">
        <v>43950031</v>
      </c>
      <c r="C26745" t="s">
        <v>39</v>
      </c>
      <c r="D26745" t="s">
        <v>9190</v>
      </c>
      <c r="E26745" t="s">
        <v>1885</v>
      </c>
      <c r="F26745">
        <v>22</v>
      </c>
      <c r="G26745" t="s">
        <v>8232</v>
      </c>
      <c r="I26745" t="s">
        <v>4769</v>
      </c>
    </row>
    <row r="26746" spans="1:9" x14ac:dyDescent="0.25">
      <c r="A26746">
        <v>43950100</v>
      </c>
      <c r="B26746">
        <v>43950031</v>
      </c>
      <c r="C26746" t="s">
        <v>633</v>
      </c>
      <c r="D26746" t="s">
        <v>9286</v>
      </c>
      <c r="E26746" t="s">
        <v>1885</v>
      </c>
      <c r="F26746">
        <v>23</v>
      </c>
      <c r="G26746" t="s">
        <v>8401</v>
      </c>
    </row>
    <row r="26747" spans="1:9" x14ac:dyDescent="0.25">
      <c r="A26747">
        <v>43950100</v>
      </c>
      <c r="B26747">
        <v>43950031</v>
      </c>
      <c r="C26747" t="s">
        <v>39</v>
      </c>
      <c r="D26747" t="s">
        <v>9190</v>
      </c>
      <c r="E26747" t="s">
        <v>1885</v>
      </c>
      <c r="F26747">
        <v>23</v>
      </c>
      <c r="G26747" t="s">
        <v>9235</v>
      </c>
    </row>
    <row r="26748" spans="1:9" x14ac:dyDescent="0.25">
      <c r="A26748">
        <v>43950100</v>
      </c>
      <c r="B26748">
        <v>43950033</v>
      </c>
      <c r="C26748" t="s">
        <v>854</v>
      </c>
      <c r="D26748" t="s">
        <v>8680</v>
      </c>
      <c r="E26748" t="s">
        <v>1855</v>
      </c>
      <c r="F26748">
        <v>1</v>
      </c>
      <c r="G26748" t="s">
        <v>8681</v>
      </c>
      <c r="H26748" t="s">
        <v>1857</v>
      </c>
    </row>
    <row r="26749" spans="1:9" x14ac:dyDescent="0.25">
      <c r="A26749">
        <v>43950100</v>
      </c>
      <c r="B26749">
        <v>43950033</v>
      </c>
      <c r="C26749" t="s">
        <v>30</v>
      </c>
      <c r="D26749" t="s">
        <v>8631</v>
      </c>
      <c r="E26749" t="s">
        <v>1855</v>
      </c>
      <c r="F26749">
        <v>16</v>
      </c>
      <c r="G26749" t="s">
        <v>8632</v>
      </c>
      <c r="H26749" t="s">
        <v>1857</v>
      </c>
    </row>
    <row r="26750" spans="1:9" x14ac:dyDescent="0.25">
      <c r="A26750">
        <v>43950100</v>
      </c>
      <c r="B26750">
        <v>43950033</v>
      </c>
      <c r="C26750" t="s">
        <v>854</v>
      </c>
      <c r="D26750" t="s">
        <v>8680</v>
      </c>
      <c r="E26750" t="s">
        <v>1855</v>
      </c>
      <c r="F26750">
        <v>2</v>
      </c>
      <c r="G26750" t="s">
        <v>8683</v>
      </c>
      <c r="I26750" t="s">
        <v>4690</v>
      </c>
    </row>
    <row r="26751" spans="1:9" x14ac:dyDescent="0.25">
      <c r="A26751">
        <v>43950100</v>
      </c>
      <c r="B26751">
        <v>43950033</v>
      </c>
      <c r="C26751" t="s">
        <v>30</v>
      </c>
      <c r="D26751" t="s">
        <v>8631</v>
      </c>
      <c r="E26751" t="s">
        <v>1855</v>
      </c>
      <c r="F26751">
        <v>2</v>
      </c>
      <c r="G26751" t="s">
        <v>8659</v>
      </c>
    </row>
    <row r="26752" spans="1:9" x14ac:dyDescent="0.25">
      <c r="A26752">
        <v>43950100</v>
      </c>
      <c r="B26752">
        <v>43950033</v>
      </c>
      <c r="C26752" t="s">
        <v>854</v>
      </c>
      <c r="D26752" t="s">
        <v>8680</v>
      </c>
      <c r="E26752" t="s">
        <v>1855</v>
      </c>
      <c r="F26752">
        <v>3</v>
      </c>
      <c r="G26752" t="s">
        <v>8685</v>
      </c>
      <c r="H26752" t="s">
        <v>1866</v>
      </c>
    </row>
    <row r="26753" spans="1:9" x14ac:dyDescent="0.25">
      <c r="A26753">
        <v>43950100</v>
      </c>
      <c r="B26753">
        <v>43950033</v>
      </c>
      <c r="C26753" t="s">
        <v>30</v>
      </c>
      <c r="D26753" t="s">
        <v>8631</v>
      </c>
      <c r="E26753" t="s">
        <v>1855</v>
      </c>
      <c r="F26753">
        <v>3</v>
      </c>
      <c r="G26753" t="s">
        <v>8635</v>
      </c>
    </row>
    <row r="26754" spans="1:9" x14ac:dyDescent="0.25">
      <c r="A26754">
        <v>43950100</v>
      </c>
      <c r="B26754">
        <v>43950033</v>
      </c>
      <c r="C26754" t="s">
        <v>854</v>
      </c>
      <c r="D26754" t="s">
        <v>8680</v>
      </c>
      <c r="E26754" t="s">
        <v>1855</v>
      </c>
      <c r="F26754">
        <v>4</v>
      </c>
      <c r="G26754" t="s">
        <v>8687</v>
      </c>
    </row>
    <row r="26755" spans="1:9" x14ac:dyDescent="0.25">
      <c r="A26755">
        <v>43950100</v>
      </c>
      <c r="B26755">
        <v>43950033</v>
      </c>
      <c r="C26755" t="s">
        <v>30</v>
      </c>
      <c r="D26755" t="s">
        <v>8631</v>
      </c>
      <c r="E26755" t="s">
        <v>1855</v>
      </c>
      <c r="F26755">
        <v>4</v>
      </c>
      <c r="G26755" t="s">
        <v>8637</v>
      </c>
      <c r="I26755" t="s">
        <v>4799</v>
      </c>
    </row>
    <row r="26756" spans="1:9" x14ac:dyDescent="0.25">
      <c r="A26756">
        <v>43950100</v>
      </c>
      <c r="B26756">
        <v>43950033</v>
      </c>
      <c r="C26756" t="s">
        <v>854</v>
      </c>
      <c r="D26756" t="s">
        <v>8680</v>
      </c>
      <c r="E26756" t="s">
        <v>1855</v>
      </c>
      <c r="F26756">
        <v>6</v>
      </c>
      <c r="G26756" t="s">
        <v>8693</v>
      </c>
    </row>
    <row r="26757" spans="1:9" x14ac:dyDescent="0.25">
      <c r="A26757">
        <v>43950100</v>
      </c>
      <c r="B26757">
        <v>43950033</v>
      </c>
      <c r="C26757" t="s">
        <v>30</v>
      </c>
      <c r="D26757" t="s">
        <v>8631</v>
      </c>
      <c r="E26757" t="s">
        <v>1855</v>
      </c>
      <c r="F26757">
        <v>7</v>
      </c>
      <c r="G26757" t="s">
        <v>8663</v>
      </c>
    </row>
    <row r="26758" spans="1:9" x14ac:dyDescent="0.25">
      <c r="A26758">
        <v>43950100</v>
      </c>
      <c r="B26758">
        <v>43950033</v>
      </c>
      <c r="C26758" t="s">
        <v>854</v>
      </c>
      <c r="D26758" t="s">
        <v>8680</v>
      </c>
      <c r="E26758" t="s">
        <v>1855</v>
      </c>
      <c r="F26758">
        <v>7</v>
      </c>
      <c r="G26758" t="s">
        <v>8695</v>
      </c>
    </row>
    <row r="26759" spans="1:9" x14ac:dyDescent="0.25">
      <c r="A26759">
        <v>43950100</v>
      </c>
      <c r="B26759">
        <v>43950033</v>
      </c>
      <c r="C26759" t="s">
        <v>30</v>
      </c>
      <c r="D26759" t="s">
        <v>8631</v>
      </c>
      <c r="E26759" t="s">
        <v>1855</v>
      </c>
      <c r="F26759">
        <v>8</v>
      </c>
      <c r="G26759" t="s">
        <v>8641</v>
      </c>
      <c r="H26759" t="s">
        <v>1866</v>
      </c>
    </row>
    <row r="26760" spans="1:9" x14ac:dyDescent="0.25">
      <c r="A26760">
        <v>43950100</v>
      </c>
      <c r="B26760">
        <v>43950033</v>
      </c>
      <c r="C26760" t="s">
        <v>854</v>
      </c>
      <c r="D26760" t="s">
        <v>8680</v>
      </c>
      <c r="E26760" t="s">
        <v>1855</v>
      </c>
      <c r="F26760">
        <v>9</v>
      </c>
      <c r="G26760" t="s">
        <v>8699</v>
      </c>
      <c r="I26760" t="s">
        <v>2480</v>
      </c>
    </row>
    <row r="26761" spans="1:9" x14ac:dyDescent="0.25">
      <c r="A26761">
        <v>43950100</v>
      </c>
      <c r="B26761">
        <v>43950033</v>
      </c>
      <c r="C26761" t="s">
        <v>30</v>
      </c>
      <c r="D26761" t="s">
        <v>8631</v>
      </c>
      <c r="E26761" t="s">
        <v>1855</v>
      </c>
      <c r="F26761">
        <v>10</v>
      </c>
      <c r="G26761" t="s">
        <v>8666</v>
      </c>
    </row>
    <row r="26762" spans="1:9" x14ac:dyDescent="0.25">
      <c r="A26762">
        <v>43950100</v>
      </c>
      <c r="B26762">
        <v>43950033</v>
      </c>
      <c r="C26762" t="s">
        <v>854</v>
      </c>
      <c r="D26762" t="s">
        <v>8680</v>
      </c>
      <c r="E26762" t="s">
        <v>1855</v>
      </c>
      <c r="F26762">
        <v>10</v>
      </c>
      <c r="G26762" t="s">
        <v>8706</v>
      </c>
      <c r="I26762" t="s">
        <v>4653</v>
      </c>
    </row>
    <row r="26763" spans="1:9" x14ac:dyDescent="0.25">
      <c r="A26763">
        <v>43950100</v>
      </c>
      <c r="B26763">
        <v>43950033</v>
      </c>
      <c r="C26763" t="s">
        <v>30</v>
      </c>
      <c r="D26763" t="s">
        <v>8631</v>
      </c>
      <c r="E26763" t="s">
        <v>1855</v>
      </c>
      <c r="F26763">
        <v>11</v>
      </c>
      <c r="G26763" t="s">
        <v>8643</v>
      </c>
      <c r="I26763" t="s">
        <v>4862</v>
      </c>
    </row>
    <row r="26764" spans="1:9" x14ac:dyDescent="0.25">
      <c r="A26764">
        <v>43950100</v>
      </c>
      <c r="B26764">
        <v>43950033</v>
      </c>
      <c r="C26764" t="s">
        <v>854</v>
      </c>
      <c r="D26764" t="s">
        <v>8680</v>
      </c>
      <c r="E26764" t="s">
        <v>1855</v>
      </c>
      <c r="F26764">
        <v>12</v>
      </c>
      <c r="G26764" t="s">
        <v>8708</v>
      </c>
      <c r="I26764" t="s">
        <v>6640</v>
      </c>
    </row>
    <row r="26765" spans="1:9" x14ac:dyDescent="0.25">
      <c r="A26765">
        <v>43950100</v>
      </c>
      <c r="B26765">
        <v>43950033</v>
      </c>
      <c r="C26765" t="s">
        <v>30</v>
      </c>
      <c r="D26765" t="s">
        <v>8631</v>
      </c>
      <c r="E26765" t="s">
        <v>1855</v>
      </c>
      <c r="F26765">
        <v>15</v>
      </c>
      <c r="G26765" t="s">
        <v>8647</v>
      </c>
    </row>
    <row r="26766" spans="1:9" x14ac:dyDescent="0.25">
      <c r="A26766">
        <v>43950100</v>
      </c>
      <c r="B26766">
        <v>43950033</v>
      </c>
      <c r="C26766" t="s">
        <v>854</v>
      </c>
      <c r="D26766" t="s">
        <v>8680</v>
      </c>
      <c r="E26766" t="s">
        <v>1855</v>
      </c>
      <c r="F26766">
        <v>17</v>
      </c>
      <c r="G26766" t="s">
        <v>8718</v>
      </c>
      <c r="I26766" t="s">
        <v>9423</v>
      </c>
    </row>
    <row r="26767" spans="1:9" x14ac:dyDescent="0.25">
      <c r="A26767">
        <v>43950100</v>
      </c>
      <c r="B26767">
        <v>43950033</v>
      </c>
      <c r="C26767" t="s">
        <v>30</v>
      </c>
      <c r="D26767" t="s">
        <v>8631</v>
      </c>
      <c r="E26767" t="s">
        <v>1855</v>
      </c>
      <c r="F26767">
        <v>20</v>
      </c>
      <c r="G26767" t="s">
        <v>8653</v>
      </c>
    </row>
    <row r="26768" spans="1:9" x14ac:dyDescent="0.25">
      <c r="A26768">
        <v>43950100</v>
      </c>
      <c r="B26768">
        <v>43950033</v>
      </c>
      <c r="C26768" t="s">
        <v>854</v>
      </c>
      <c r="D26768" t="s">
        <v>8680</v>
      </c>
      <c r="E26768" t="s">
        <v>1855</v>
      </c>
      <c r="F26768">
        <v>19</v>
      </c>
      <c r="G26768" t="s">
        <v>8704</v>
      </c>
      <c r="I26768" t="s">
        <v>3484</v>
      </c>
    </row>
    <row r="26769" spans="1:9" x14ac:dyDescent="0.25">
      <c r="A26769">
        <v>43950100</v>
      </c>
      <c r="B26769">
        <v>43950033</v>
      </c>
      <c r="C26769" t="s">
        <v>30</v>
      </c>
      <c r="D26769" t="s">
        <v>8631</v>
      </c>
      <c r="E26769" t="s">
        <v>1855</v>
      </c>
      <c r="F26769">
        <v>21</v>
      </c>
      <c r="G26769" t="s">
        <v>8674</v>
      </c>
      <c r="I26769" t="s">
        <v>9424</v>
      </c>
    </row>
    <row r="26770" spans="1:9" x14ac:dyDescent="0.25">
      <c r="A26770">
        <v>43950100</v>
      </c>
      <c r="B26770">
        <v>43950033</v>
      </c>
      <c r="C26770" t="s">
        <v>854</v>
      </c>
      <c r="D26770" t="s">
        <v>8680</v>
      </c>
      <c r="E26770" t="s">
        <v>1885</v>
      </c>
      <c r="F26770">
        <v>16</v>
      </c>
      <c r="G26770" t="s">
        <v>8716</v>
      </c>
      <c r="H26770" t="s">
        <v>1857</v>
      </c>
    </row>
    <row r="26771" spans="1:9" x14ac:dyDescent="0.25">
      <c r="A26771">
        <v>43950100</v>
      </c>
      <c r="B26771">
        <v>43950033</v>
      </c>
      <c r="C26771" t="s">
        <v>30</v>
      </c>
      <c r="D26771" t="s">
        <v>8631</v>
      </c>
      <c r="E26771" t="s">
        <v>1885</v>
      </c>
      <c r="F26771">
        <v>1</v>
      </c>
      <c r="G26771" t="s">
        <v>8655</v>
      </c>
      <c r="H26771" t="s">
        <v>1857</v>
      </c>
    </row>
    <row r="26772" spans="1:9" x14ac:dyDescent="0.25">
      <c r="A26772">
        <v>43950100</v>
      </c>
      <c r="B26772">
        <v>43950033</v>
      </c>
      <c r="C26772" t="s">
        <v>854</v>
      </c>
      <c r="D26772" t="s">
        <v>8680</v>
      </c>
      <c r="E26772" t="s">
        <v>1885</v>
      </c>
      <c r="F26772">
        <v>22</v>
      </c>
      <c r="G26772" t="s">
        <v>8726</v>
      </c>
      <c r="H26772" t="s">
        <v>1857</v>
      </c>
    </row>
    <row r="26773" spans="1:9" x14ac:dyDescent="0.25">
      <c r="A26773">
        <v>43950100</v>
      </c>
      <c r="B26773">
        <v>43950033</v>
      </c>
      <c r="C26773" t="s">
        <v>30</v>
      </c>
      <c r="D26773" t="s">
        <v>8631</v>
      </c>
      <c r="E26773" t="s">
        <v>1885</v>
      </c>
      <c r="F26773">
        <v>23</v>
      </c>
      <c r="G26773" t="s">
        <v>8657</v>
      </c>
      <c r="H26773" t="s">
        <v>1857</v>
      </c>
    </row>
    <row r="26774" spans="1:9" x14ac:dyDescent="0.25">
      <c r="A26774">
        <v>43950100</v>
      </c>
      <c r="B26774">
        <v>43950033</v>
      </c>
      <c r="C26774" t="s">
        <v>854</v>
      </c>
      <c r="D26774" t="s">
        <v>8680</v>
      </c>
      <c r="E26774" t="s">
        <v>1885</v>
      </c>
      <c r="F26774">
        <v>5</v>
      </c>
      <c r="G26774" t="s">
        <v>8690</v>
      </c>
    </row>
    <row r="26775" spans="1:9" x14ac:dyDescent="0.25">
      <c r="A26775">
        <v>43950100</v>
      </c>
      <c r="B26775">
        <v>43950033</v>
      </c>
      <c r="C26775" t="s">
        <v>30</v>
      </c>
      <c r="D26775" t="s">
        <v>8631</v>
      </c>
      <c r="E26775" t="s">
        <v>1885</v>
      </c>
      <c r="F26775">
        <v>5</v>
      </c>
      <c r="G26775" t="s">
        <v>8661</v>
      </c>
    </row>
    <row r="26776" spans="1:9" x14ac:dyDescent="0.25">
      <c r="A26776">
        <v>43950100</v>
      </c>
      <c r="B26776">
        <v>43950033</v>
      </c>
      <c r="C26776" t="s">
        <v>854</v>
      </c>
      <c r="D26776" t="s">
        <v>8680</v>
      </c>
      <c r="E26776" t="s">
        <v>1885</v>
      </c>
      <c r="F26776">
        <v>8</v>
      </c>
      <c r="G26776" t="s">
        <v>8697</v>
      </c>
      <c r="I26776" t="s">
        <v>4657</v>
      </c>
    </row>
    <row r="26777" spans="1:9" x14ac:dyDescent="0.25">
      <c r="A26777">
        <v>43950100</v>
      </c>
      <c r="B26777">
        <v>43950033</v>
      </c>
      <c r="C26777" t="s">
        <v>30</v>
      </c>
      <c r="D26777" t="s">
        <v>8631</v>
      </c>
      <c r="E26777" t="s">
        <v>1885</v>
      </c>
      <c r="F26777">
        <v>6</v>
      </c>
      <c r="G26777" t="s">
        <v>8639</v>
      </c>
      <c r="I26777" t="s">
        <v>4877</v>
      </c>
    </row>
    <row r="26778" spans="1:9" x14ac:dyDescent="0.25">
      <c r="A26778">
        <v>43950100</v>
      </c>
      <c r="B26778">
        <v>43950033</v>
      </c>
      <c r="C26778" t="s">
        <v>854</v>
      </c>
      <c r="D26778" t="s">
        <v>8680</v>
      </c>
      <c r="E26778" t="s">
        <v>1885</v>
      </c>
      <c r="F26778">
        <v>11</v>
      </c>
      <c r="G26778" t="s">
        <v>8702</v>
      </c>
    </row>
    <row r="26779" spans="1:9" x14ac:dyDescent="0.25">
      <c r="A26779">
        <v>43950100</v>
      </c>
      <c r="B26779">
        <v>43950033</v>
      </c>
      <c r="C26779" t="s">
        <v>30</v>
      </c>
      <c r="D26779" t="s">
        <v>8631</v>
      </c>
      <c r="E26779" t="s">
        <v>1885</v>
      </c>
      <c r="F26779">
        <v>9</v>
      </c>
      <c r="G26779" t="s">
        <v>8640</v>
      </c>
      <c r="I26779" t="s">
        <v>4797</v>
      </c>
    </row>
    <row r="26780" spans="1:9" x14ac:dyDescent="0.25">
      <c r="A26780">
        <v>43950100</v>
      </c>
      <c r="B26780">
        <v>43950033</v>
      </c>
      <c r="C26780" t="s">
        <v>854</v>
      </c>
      <c r="D26780" t="s">
        <v>8680</v>
      </c>
      <c r="E26780" t="s">
        <v>1885</v>
      </c>
      <c r="F26780">
        <v>13</v>
      </c>
      <c r="G26780" t="s">
        <v>8710</v>
      </c>
    </row>
    <row r="26781" spans="1:9" x14ac:dyDescent="0.25">
      <c r="A26781">
        <v>43950100</v>
      </c>
      <c r="B26781">
        <v>43950033</v>
      </c>
      <c r="C26781" t="s">
        <v>30</v>
      </c>
      <c r="D26781" t="s">
        <v>8631</v>
      </c>
      <c r="E26781" t="s">
        <v>1885</v>
      </c>
      <c r="F26781">
        <v>12</v>
      </c>
      <c r="G26781" t="s">
        <v>8645</v>
      </c>
    </row>
    <row r="26782" spans="1:9" x14ac:dyDescent="0.25">
      <c r="A26782">
        <v>43950100</v>
      </c>
      <c r="B26782">
        <v>43950033</v>
      </c>
      <c r="C26782" t="s">
        <v>854</v>
      </c>
      <c r="D26782" t="s">
        <v>8680</v>
      </c>
      <c r="E26782" t="s">
        <v>1885</v>
      </c>
      <c r="F26782">
        <v>14</v>
      </c>
      <c r="G26782" t="s">
        <v>8712</v>
      </c>
    </row>
    <row r="26783" spans="1:9" x14ac:dyDescent="0.25">
      <c r="A26783">
        <v>43950100</v>
      </c>
      <c r="B26783">
        <v>43950033</v>
      </c>
      <c r="C26783" t="s">
        <v>30</v>
      </c>
      <c r="D26783" t="s">
        <v>8631</v>
      </c>
      <c r="E26783" t="s">
        <v>1885</v>
      </c>
      <c r="F26783">
        <v>13</v>
      </c>
      <c r="G26783" t="s">
        <v>8668</v>
      </c>
    </row>
    <row r="26784" spans="1:9" x14ac:dyDescent="0.25">
      <c r="A26784">
        <v>43950100</v>
      </c>
      <c r="B26784">
        <v>43950033</v>
      </c>
      <c r="C26784" t="s">
        <v>854</v>
      </c>
      <c r="D26784" t="s">
        <v>8680</v>
      </c>
      <c r="E26784" t="s">
        <v>1885</v>
      </c>
      <c r="F26784">
        <v>15</v>
      </c>
      <c r="G26784" t="s">
        <v>8714</v>
      </c>
    </row>
    <row r="26785" spans="1:9" x14ac:dyDescent="0.25">
      <c r="A26785">
        <v>43950100</v>
      </c>
      <c r="B26785">
        <v>43950033</v>
      </c>
      <c r="C26785" t="s">
        <v>30</v>
      </c>
      <c r="D26785" t="s">
        <v>8631</v>
      </c>
      <c r="E26785" t="s">
        <v>1885</v>
      </c>
      <c r="F26785">
        <v>14</v>
      </c>
      <c r="G26785" t="s">
        <v>8670</v>
      </c>
    </row>
    <row r="26786" spans="1:9" x14ac:dyDescent="0.25">
      <c r="A26786">
        <v>43950100</v>
      </c>
      <c r="B26786">
        <v>43950033</v>
      </c>
      <c r="C26786" t="s">
        <v>854</v>
      </c>
      <c r="D26786" t="s">
        <v>8680</v>
      </c>
      <c r="E26786" t="s">
        <v>1885</v>
      </c>
      <c r="F26786">
        <v>18</v>
      </c>
      <c r="G26786" t="s">
        <v>8720</v>
      </c>
    </row>
    <row r="26787" spans="1:9" x14ac:dyDescent="0.25">
      <c r="A26787">
        <v>43950100</v>
      </c>
      <c r="B26787">
        <v>43950033</v>
      </c>
      <c r="C26787" t="s">
        <v>30</v>
      </c>
      <c r="D26787" t="s">
        <v>8631</v>
      </c>
      <c r="E26787" t="s">
        <v>1885</v>
      </c>
      <c r="F26787">
        <v>17</v>
      </c>
      <c r="G26787" t="s">
        <v>8649</v>
      </c>
    </row>
    <row r="26788" spans="1:9" x14ac:dyDescent="0.25">
      <c r="A26788">
        <v>43950100</v>
      </c>
      <c r="B26788">
        <v>43950033</v>
      </c>
      <c r="C26788" t="s">
        <v>854</v>
      </c>
      <c r="D26788" t="s">
        <v>8680</v>
      </c>
      <c r="E26788" t="s">
        <v>1885</v>
      </c>
      <c r="F26788">
        <v>20</v>
      </c>
      <c r="G26788" t="s">
        <v>8722</v>
      </c>
      <c r="I26788" t="s">
        <v>4734</v>
      </c>
    </row>
    <row r="26789" spans="1:9" x14ac:dyDescent="0.25">
      <c r="A26789">
        <v>43950100</v>
      </c>
      <c r="B26789">
        <v>43950033</v>
      </c>
      <c r="C26789" t="s">
        <v>30</v>
      </c>
      <c r="D26789" t="s">
        <v>8631</v>
      </c>
      <c r="E26789" t="s">
        <v>1885</v>
      </c>
      <c r="F26789">
        <v>18</v>
      </c>
      <c r="G26789" t="s">
        <v>8651</v>
      </c>
    </row>
    <row r="26790" spans="1:9" x14ac:dyDescent="0.25">
      <c r="A26790">
        <v>43950100</v>
      </c>
      <c r="B26790">
        <v>43950033</v>
      </c>
      <c r="C26790" t="s">
        <v>854</v>
      </c>
      <c r="D26790" t="s">
        <v>8680</v>
      </c>
      <c r="E26790" t="s">
        <v>1885</v>
      </c>
      <c r="F26790">
        <v>21</v>
      </c>
      <c r="G26790" t="s">
        <v>8724</v>
      </c>
    </row>
    <row r="26791" spans="1:9" x14ac:dyDescent="0.25">
      <c r="A26791">
        <v>43950100</v>
      </c>
      <c r="B26791">
        <v>43950033</v>
      </c>
      <c r="C26791" t="s">
        <v>30</v>
      </c>
      <c r="D26791" t="s">
        <v>8631</v>
      </c>
      <c r="E26791" t="s">
        <v>1885</v>
      </c>
      <c r="F26791">
        <v>19</v>
      </c>
      <c r="G26791" t="s">
        <v>8672</v>
      </c>
    </row>
    <row r="26792" spans="1:9" x14ac:dyDescent="0.25">
      <c r="A26792">
        <v>43950100</v>
      </c>
      <c r="B26792">
        <v>43950033</v>
      </c>
      <c r="C26792" t="s">
        <v>854</v>
      </c>
      <c r="D26792" t="s">
        <v>8680</v>
      </c>
      <c r="E26792" t="s">
        <v>1885</v>
      </c>
      <c r="F26792">
        <v>23</v>
      </c>
      <c r="G26792" t="s">
        <v>8728</v>
      </c>
      <c r="I26792" t="s">
        <v>4715</v>
      </c>
    </row>
    <row r="26793" spans="1:9" x14ac:dyDescent="0.25">
      <c r="A26793">
        <v>43950100</v>
      </c>
      <c r="B26793">
        <v>43950033</v>
      </c>
      <c r="C26793" t="s">
        <v>30</v>
      </c>
      <c r="D26793" t="s">
        <v>8631</v>
      </c>
      <c r="E26793" t="s">
        <v>1885</v>
      </c>
      <c r="F26793">
        <v>22</v>
      </c>
      <c r="G26793" t="s">
        <v>8676</v>
      </c>
      <c r="I26793" t="s">
        <v>4803</v>
      </c>
    </row>
    <row r="26794" spans="1:9" x14ac:dyDescent="0.25">
      <c r="A26794">
        <v>43950100</v>
      </c>
      <c r="B26794">
        <v>43950034</v>
      </c>
      <c r="C26794" t="s">
        <v>1256</v>
      </c>
      <c r="D26794" t="s">
        <v>8633</v>
      </c>
      <c r="E26794" t="s">
        <v>1855</v>
      </c>
      <c r="F26794">
        <v>1</v>
      </c>
      <c r="G26794" t="s">
        <v>8634</v>
      </c>
      <c r="H26794" t="s">
        <v>1857</v>
      </c>
    </row>
    <row r="26795" spans="1:9" x14ac:dyDescent="0.25">
      <c r="A26795">
        <v>43950100</v>
      </c>
      <c r="B26795">
        <v>43950034</v>
      </c>
      <c r="C26795" t="s">
        <v>74</v>
      </c>
      <c r="D26795" t="s">
        <v>8678</v>
      </c>
      <c r="E26795" t="s">
        <v>1855</v>
      </c>
      <c r="F26795">
        <v>1</v>
      </c>
      <c r="G26795" t="s">
        <v>8679</v>
      </c>
      <c r="H26795" t="s">
        <v>1857</v>
      </c>
      <c r="I26795" t="s">
        <v>5484</v>
      </c>
    </row>
    <row r="26796" spans="1:9" x14ac:dyDescent="0.25">
      <c r="A26796">
        <v>43950100</v>
      </c>
      <c r="B26796">
        <v>43950034</v>
      </c>
      <c r="C26796" t="s">
        <v>1256</v>
      </c>
      <c r="D26796" t="s">
        <v>8633</v>
      </c>
      <c r="E26796" t="s">
        <v>1855</v>
      </c>
      <c r="F26796">
        <v>2</v>
      </c>
      <c r="G26796" t="s">
        <v>8636</v>
      </c>
      <c r="I26796" t="s">
        <v>6242</v>
      </c>
    </row>
    <row r="26797" spans="1:9" x14ac:dyDescent="0.25">
      <c r="A26797">
        <v>43950100</v>
      </c>
      <c r="B26797">
        <v>43950034</v>
      </c>
      <c r="C26797" t="s">
        <v>74</v>
      </c>
      <c r="D26797" t="s">
        <v>8678</v>
      </c>
      <c r="E26797" t="s">
        <v>1855</v>
      </c>
      <c r="F26797">
        <v>3</v>
      </c>
      <c r="G26797" t="s">
        <v>8705</v>
      </c>
    </row>
    <row r="26798" spans="1:9" x14ac:dyDescent="0.25">
      <c r="A26798">
        <v>43950100</v>
      </c>
      <c r="B26798">
        <v>43950034</v>
      </c>
      <c r="C26798" t="s">
        <v>1256</v>
      </c>
      <c r="D26798" t="s">
        <v>8633</v>
      </c>
      <c r="E26798" t="s">
        <v>1855</v>
      </c>
      <c r="F26798">
        <v>4</v>
      </c>
      <c r="G26798" t="s">
        <v>8638</v>
      </c>
    </row>
    <row r="26799" spans="1:9" x14ac:dyDescent="0.25">
      <c r="A26799">
        <v>43950100</v>
      </c>
      <c r="B26799">
        <v>43950034</v>
      </c>
      <c r="C26799" t="s">
        <v>74</v>
      </c>
      <c r="D26799" t="s">
        <v>8678</v>
      </c>
      <c r="E26799" t="s">
        <v>1855</v>
      </c>
      <c r="F26799">
        <v>4</v>
      </c>
      <c r="G26799" t="s">
        <v>8684</v>
      </c>
      <c r="H26799" t="s">
        <v>1866</v>
      </c>
      <c r="I26799" t="s">
        <v>6246</v>
      </c>
    </row>
    <row r="26800" spans="1:9" x14ac:dyDescent="0.25">
      <c r="A26800">
        <v>43950100</v>
      </c>
      <c r="B26800">
        <v>43950034</v>
      </c>
      <c r="C26800" t="s">
        <v>1256</v>
      </c>
      <c r="D26800" t="s">
        <v>8633</v>
      </c>
      <c r="E26800" t="s">
        <v>1855</v>
      </c>
      <c r="F26800">
        <v>5</v>
      </c>
      <c r="G26800" t="s">
        <v>8662</v>
      </c>
      <c r="I26800" t="s">
        <v>4732</v>
      </c>
    </row>
    <row r="26801" spans="1:9" x14ac:dyDescent="0.25">
      <c r="A26801">
        <v>43950100</v>
      </c>
      <c r="B26801">
        <v>43950034</v>
      </c>
      <c r="C26801" t="s">
        <v>74</v>
      </c>
      <c r="D26801" t="s">
        <v>8678</v>
      </c>
      <c r="E26801" t="s">
        <v>1855</v>
      </c>
      <c r="F26801">
        <v>5</v>
      </c>
      <c r="G26801" t="s">
        <v>8686</v>
      </c>
      <c r="I26801" t="s">
        <v>5146</v>
      </c>
    </row>
    <row r="26802" spans="1:9" x14ac:dyDescent="0.25">
      <c r="A26802">
        <v>43950100</v>
      </c>
      <c r="B26802">
        <v>43950034</v>
      </c>
      <c r="C26802" t="s">
        <v>1256</v>
      </c>
      <c r="D26802" t="s">
        <v>8633</v>
      </c>
      <c r="E26802" t="s">
        <v>1855</v>
      </c>
      <c r="F26802">
        <v>6</v>
      </c>
      <c r="G26802" t="s">
        <v>8640</v>
      </c>
      <c r="H26802" t="s">
        <v>1866</v>
      </c>
    </row>
    <row r="26803" spans="1:9" x14ac:dyDescent="0.25">
      <c r="A26803">
        <v>43950100</v>
      </c>
      <c r="B26803">
        <v>43950034</v>
      </c>
      <c r="C26803" t="s">
        <v>74</v>
      </c>
      <c r="D26803" t="s">
        <v>8678</v>
      </c>
      <c r="E26803" t="s">
        <v>1855</v>
      </c>
      <c r="F26803">
        <v>6</v>
      </c>
      <c r="G26803" t="s">
        <v>8688</v>
      </c>
      <c r="I26803" t="s">
        <v>6075</v>
      </c>
    </row>
    <row r="26804" spans="1:9" x14ac:dyDescent="0.25">
      <c r="A26804">
        <v>43950100</v>
      </c>
      <c r="B26804">
        <v>43950034</v>
      </c>
      <c r="C26804" t="s">
        <v>1256</v>
      </c>
      <c r="D26804" t="s">
        <v>8633</v>
      </c>
      <c r="E26804" t="s">
        <v>1855</v>
      </c>
      <c r="F26804">
        <v>7</v>
      </c>
      <c r="G26804" t="s">
        <v>8664</v>
      </c>
      <c r="I26804" t="s">
        <v>9425</v>
      </c>
    </row>
    <row r="26805" spans="1:9" x14ac:dyDescent="0.25">
      <c r="A26805">
        <v>43950100</v>
      </c>
      <c r="B26805">
        <v>43950034</v>
      </c>
      <c r="C26805" t="s">
        <v>74</v>
      </c>
      <c r="D26805" t="s">
        <v>8678</v>
      </c>
      <c r="E26805" t="s">
        <v>1855</v>
      </c>
      <c r="F26805">
        <v>8</v>
      </c>
      <c r="G26805" t="s">
        <v>8694</v>
      </c>
    </row>
    <row r="26806" spans="1:9" x14ac:dyDescent="0.25">
      <c r="A26806">
        <v>43950100</v>
      </c>
      <c r="B26806">
        <v>43950034</v>
      </c>
      <c r="C26806" t="s">
        <v>1256</v>
      </c>
      <c r="D26806" t="s">
        <v>8633</v>
      </c>
      <c r="E26806" t="s">
        <v>1855</v>
      </c>
      <c r="F26806">
        <v>10</v>
      </c>
      <c r="G26806" t="s">
        <v>8642</v>
      </c>
      <c r="I26806" t="s">
        <v>9426</v>
      </c>
    </row>
    <row r="26807" spans="1:9" x14ac:dyDescent="0.25">
      <c r="A26807">
        <v>43950100</v>
      </c>
      <c r="B26807">
        <v>43950034</v>
      </c>
      <c r="C26807" t="s">
        <v>74</v>
      </c>
      <c r="D26807" t="s">
        <v>8678</v>
      </c>
      <c r="E26807" t="s">
        <v>1855</v>
      </c>
      <c r="F26807">
        <v>9</v>
      </c>
      <c r="G26807" t="s">
        <v>8696</v>
      </c>
    </row>
    <row r="26808" spans="1:9" x14ac:dyDescent="0.25">
      <c r="A26808">
        <v>43950100</v>
      </c>
      <c r="B26808">
        <v>43950034</v>
      </c>
      <c r="C26808" t="s">
        <v>1256</v>
      </c>
      <c r="D26808" t="s">
        <v>8633</v>
      </c>
      <c r="E26808" t="s">
        <v>1855</v>
      </c>
      <c r="F26808">
        <v>11</v>
      </c>
      <c r="G26808" t="s">
        <v>8644</v>
      </c>
      <c r="I26808" t="s">
        <v>6246</v>
      </c>
    </row>
    <row r="26809" spans="1:9" x14ac:dyDescent="0.25">
      <c r="A26809">
        <v>43950100</v>
      </c>
      <c r="B26809">
        <v>43950034</v>
      </c>
      <c r="C26809" t="s">
        <v>74</v>
      </c>
      <c r="D26809" t="s">
        <v>8678</v>
      </c>
      <c r="E26809" t="s">
        <v>1855</v>
      </c>
      <c r="F26809">
        <v>13</v>
      </c>
      <c r="G26809" t="s">
        <v>8698</v>
      </c>
      <c r="I26809" t="s">
        <v>4410</v>
      </c>
    </row>
    <row r="26810" spans="1:9" x14ac:dyDescent="0.25">
      <c r="A26810">
        <v>43950100</v>
      </c>
      <c r="B26810">
        <v>43950034</v>
      </c>
      <c r="C26810" t="s">
        <v>1256</v>
      </c>
      <c r="D26810" t="s">
        <v>8633</v>
      </c>
      <c r="E26810" t="s">
        <v>1855</v>
      </c>
      <c r="F26810">
        <v>13</v>
      </c>
      <c r="G26810" t="s">
        <v>8646</v>
      </c>
    </row>
    <row r="26811" spans="1:9" x14ac:dyDescent="0.25">
      <c r="A26811">
        <v>43950100</v>
      </c>
      <c r="B26811">
        <v>43950034</v>
      </c>
      <c r="C26811" t="s">
        <v>74</v>
      </c>
      <c r="D26811" t="s">
        <v>8678</v>
      </c>
      <c r="E26811" t="s">
        <v>1855</v>
      </c>
      <c r="F26811">
        <v>14</v>
      </c>
      <c r="G26811" t="s">
        <v>8701</v>
      </c>
      <c r="I26811" t="s">
        <v>5216</v>
      </c>
    </row>
    <row r="26812" spans="1:9" x14ac:dyDescent="0.25">
      <c r="A26812">
        <v>43950100</v>
      </c>
      <c r="B26812">
        <v>43950034</v>
      </c>
      <c r="C26812" t="s">
        <v>1256</v>
      </c>
      <c r="D26812" t="s">
        <v>8633</v>
      </c>
      <c r="E26812" t="s">
        <v>1855</v>
      </c>
      <c r="F26812">
        <v>17</v>
      </c>
      <c r="G26812" t="s">
        <v>8652</v>
      </c>
      <c r="I26812" t="s">
        <v>9427</v>
      </c>
    </row>
    <row r="26813" spans="1:9" x14ac:dyDescent="0.25">
      <c r="A26813">
        <v>43950100</v>
      </c>
      <c r="B26813">
        <v>43950034</v>
      </c>
      <c r="C26813" t="s">
        <v>74</v>
      </c>
      <c r="D26813" t="s">
        <v>8678</v>
      </c>
      <c r="E26813" t="s">
        <v>1855</v>
      </c>
      <c r="F26813">
        <v>16</v>
      </c>
      <c r="G26813" t="s">
        <v>8715</v>
      </c>
      <c r="I26813" t="s">
        <v>9428</v>
      </c>
    </row>
    <row r="26814" spans="1:9" x14ac:dyDescent="0.25">
      <c r="A26814">
        <v>43950100</v>
      </c>
      <c r="B26814">
        <v>43950034</v>
      </c>
      <c r="C26814" t="s">
        <v>1256</v>
      </c>
      <c r="D26814" t="s">
        <v>8633</v>
      </c>
      <c r="E26814" t="s">
        <v>1855</v>
      </c>
      <c r="F26814">
        <v>19</v>
      </c>
      <c r="G26814" t="s">
        <v>8654</v>
      </c>
      <c r="I26814" t="s">
        <v>9429</v>
      </c>
    </row>
    <row r="26815" spans="1:9" x14ac:dyDescent="0.25">
      <c r="A26815">
        <v>43950100</v>
      </c>
      <c r="B26815">
        <v>43950034</v>
      </c>
      <c r="C26815" t="s">
        <v>74</v>
      </c>
      <c r="D26815" t="s">
        <v>8678</v>
      </c>
      <c r="E26815" t="s">
        <v>1855</v>
      </c>
      <c r="F26815">
        <v>20</v>
      </c>
      <c r="G26815" t="s">
        <v>8703</v>
      </c>
      <c r="I26815" t="s">
        <v>3457</v>
      </c>
    </row>
    <row r="26816" spans="1:9" x14ac:dyDescent="0.25">
      <c r="A26816">
        <v>43950100</v>
      </c>
      <c r="B26816">
        <v>43950034</v>
      </c>
      <c r="C26816" t="s">
        <v>1256</v>
      </c>
      <c r="D26816" t="s">
        <v>8633</v>
      </c>
      <c r="E26816" t="s">
        <v>1885</v>
      </c>
      <c r="F26816">
        <v>3</v>
      </c>
      <c r="G26816" t="s">
        <v>8660</v>
      </c>
    </row>
    <row r="26817" spans="1:9" x14ac:dyDescent="0.25">
      <c r="A26817">
        <v>43950100</v>
      </c>
      <c r="B26817">
        <v>43950034</v>
      </c>
      <c r="C26817" t="s">
        <v>74</v>
      </c>
      <c r="D26817" t="s">
        <v>8678</v>
      </c>
      <c r="E26817" t="s">
        <v>1885</v>
      </c>
      <c r="F26817">
        <v>2</v>
      </c>
      <c r="G26817" t="s">
        <v>8682</v>
      </c>
    </row>
    <row r="26818" spans="1:9" x14ac:dyDescent="0.25">
      <c r="A26818">
        <v>43950100</v>
      </c>
      <c r="B26818">
        <v>43950034</v>
      </c>
      <c r="C26818" t="s">
        <v>1256</v>
      </c>
      <c r="D26818" t="s">
        <v>8633</v>
      </c>
      <c r="E26818" t="s">
        <v>1885</v>
      </c>
      <c r="F26818">
        <v>8</v>
      </c>
      <c r="G26818" t="s">
        <v>8665</v>
      </c>
    </row>
    <row r="26819" spans="1:9" x14ac:dyDescent="0.25">
      <c r="A26819">
        <v>43950100</v>
      </c>
      <c r="B26819">
        <v>43950034</v>
      </c>
      <c r="C26819" t="s">
        <v>74</v>
      </c>
      <c r="D26819" t="s">
        <v>8678</v>
      </c>
      <c r="E26819" t="s">
        <v>1885</v>
      </c>
      <c r="F26819">
        <v>7</v>
      </c>
      <c r="G26819" t="s">
        <v>8692</v>
      </c>
    </row>
    <row r="26820" spans="1:9" x14ac:dyDescent="0.25">
      <c r="A26820">
        <v>43950100</v>
      </c>
      <c r="B26820">
        <v>43950034</v>
      </c>
      <c r="C26820" t="s">
        <v>1256</v>
      </c>
      <c r="D26820" t="s">
        <v>8633</v>
      </c>
      <c r="E26820" t="s">
        <v>1885</v>
      </c>
      <c r="F26820">
        <v>9</v>
      </c>
      <c r="G26820" t="s">
        <v>8667</v>
      </c>
    </row>
    <row r="26821" spans="1:9" x14ac:dyDescent="0.25">
      <c r="A26821">
        <v>43950100</v>
      </c>
      <c r="B26821">
        <v>43950034</v>
      </c>
      <c r="C26821" t="s">
        <v>74</v>
      </c>
      <c r="D26821" t="s">
        <v>8678</v>
      </c>
      <c r="E26821" t="s">
        <v>1885</v>
      </c>
      <c r="F26821">
        <v>10</v>
      </c>
      <c r="G26821" t="s">
        <v>8707</v>
      </c>
    </row>
    <row r="26822" spans="1:9" x14ac:dyDescent="0.25">
      <c r="A26822">
        <v>43950100</v>
      </c>
      <c r="B26822">
        <v>43950034</v>
      </c>
      <c r="C26822" t="s">
        <v>1256</v>
      </c>
      <c r="D26822" t="s">
        <v>8633</v>
      </c>
      <c r="E26822" t="s">
        <v>1885</v>
      </c>
      <c r="F26822">
        <v>12</v>
      </c>
      <c r="G26822" t="s">
        <v>8669</v>
      </c>
      <c r="I26822" t="s">
        <v>4734</v>
      </c>
    </row>
    <row r="26823" spans="1:9" x14ac:dyDescent="0.25">
      <c r="A26823">
        <v>43950100</v>
      </c>
      <c r="B26823">
        <v>43950034</v>
      </c>
      <c r="C26823" t="s">
        <v>74</v>
      </c>
      <c r="D26823" t="s">
        <v>8678</v>
      </c>
      <c r="E26823" t="s">
        <v>1885</v>
      </c>
      <c r="F26823">
        <v>11</v>
      </c>
      <c r="G26823" t="s">
        <v>8709</v>
      </c>
    </row>
    <row r="26824" spans="1:9" x14ac:dyDescent="0.25">
      <c r="A26824">
        <v>43950100</v>
      </c>
      <c r="B26824">
        <v>43950034</v>
      </c>
      <c r="C26824" t="s">
        <v>1256</v>
      </c>
      <c r="D26824" t="s">
        <v>8633</v>
      </c>
      <c r="E26824" t="s">
        <v>1885</v>
      </c>
      <c r="F26824">
        <v>14</v>
      </c>
      <c r="G26824" t="s">
        <v>8648</v>
      </c>
      <c r="I26824" t="s">
        <v>4423</v>
      </c>
    </row>
    <row r="26825" spans="1:9" x14ac:dyDescent="0.25">
      <c r="A26825">
        <v>43950100</v>
      </c>
      <c r="B26825">
        <v>43950034</v>
      </c>
      <c r="C26825" t="s">
        <v>74</v>
      </c>
      <c r="D26825" t="s">
        <v>8678</v>
      </c>
      <c r="E26825" t="s">
        <v>1885</v>
      </c>
      <c r="F26825">
        <v>12</v>
      </c>
      <c r="G26825" t="s">
        <v>8711</v>
      </c>
    </row>
    <row r="26826" spans="1:9" x14ac:dyDescent="0.25">
      <c r="A26826">
        <v>43950100</v>
      </c>
      <c r="B26826">
        <v>43950034</v>
      </c>
      <c r="C26826" t="s">
        <v>1256</v>
      </c>
      <c r="D26826" t="s">
        <v>8633</v>
      </c>
      <c r="E26826" t="s">
        <v>1885</v>
      </c>
      <c r="F26826">
        <v>15</v>
      </c>
      <c r="G26826" t="s">
        <v>8650</v>
      </c>
    </row>
    <row r="26827" spans="1:9" x14ac:dyDescent="0.25">
      <c r="A26827">
        <v>43950100</v>
      </c>
      <c r="B26827">
        <v>43950034</v>
      </c>
      <c r="C26827" t="s">
        <v>74</v>
      </c>
      <c r="D26827" t="s">
        <v>8678</v>
      </c>
      <c r="E26827" t="s">
        <v>1885</v>
      </c>
      <c r="F26827">
        <v>15</v>
      </c>
      <c r="G26827" t="s">
        <v>8713</v>
      </c>
    </row>
    <row r="26828" spans="1:9" x14ac:dyDescent="0.25">
      <c r="A26828">
        <v>43950100</v>
      </c>
      <c r="B26828">
        <v>43950034</v>
      </c>
      <c r="C26828" t="s">
        <v>1256</v>
      </c>
      <c r="D26828" t="s">
        <v>8633</v>
      </c>
      <c r="E26828" t="s">
        <v>1885</v>
      </c>
      <c r="F26828">
        <v>16</v>
      </c>
      <c r="G26828" t="s">
        <v>8656</v>
      </c>
    </row>
    <row r="26829" spans="1:9" x14ac:dyDescent="0.25">
      <c r="A26829">
        <v>43950100</v>
      </c>
      <c r="B26829">
        <v>43950034</v>
      </c>
      <c r="C26829" t="s">
        <v>74</v>
      </c>
      <c r="D26829" t="s">
        <v>8678</v>
      </c>
      <c r="E26829" t="s">
        <v>1885</v>
      </c>
      <c r="F26829">
        <v>17</v>
      </c>
      <c r="G26829" t="s">
        <v>8717</v>
      </c>
      <c r="I26829" t="s">
        <v>5218</v>
      </c>
    </row>
    <row r="26830" spans="1:9" x14ac:dyDescent="0.25">
      <c r="A26830">
        <v>43950100</v>
      </c>
      <c r="B26830">
        <v>43950034</v>
      </c>
      <c r="C26830" t="s">
        <v>1256</v>
      </c>
      <c r="D26830" t="s">
        <v>8633</v>
      </c>
      <c r="E26830" t="s">
        <v>1885</v>
      </c>
      <c r="F26830">
        <v>18</v>
      </c>
      <c r="G26830" t="s">
        <v>8671</v>
      </c>
    </row>
    <row r="26831" spans="1:9" x14ac:dyDescent="0.25">
      <c r="A26831">
        <v>43950100</v>
      </c>
      <c r="B26831">
        <v>43950034</v>
      </c>
      <c r="C26831" t="s">
        <v>74</v>
      </c>
      <c r="D26831" t="s">
        <v>8678</v>
      </c>
      <c r="E26831" t="s">
        <v>1885</v>
      </c>
      <c r="F26831">
        <v>18</v>
      </c>
      <c r="G26831" t="s">
        <v>8719</v>
      </c>
      <c r="I26831" t="s">
        <v>9430</v>
      </c>
    </row>
    <row r="26832" spans="1:9" x14ac:dyDescent="0.25">
      <c r="A26832">
        <v>43950100</v>
      </c>
      <c r="B26832">
        <v>43950034</v>
      </c>
      <c r="C26832" t="s">
        <v>1256</v>
      </c>
      <c r="D26832" t="s">
        <v>8633</v>
      </c>
      <c r="E26832" t="s">
        <v>1885</v>
      </c>
      <c r="F26832">
        <v>20</v>
      </c>
      <c r="G26832" t="s">
        <v>8673</v>
      </c>
    </row>
    <row r="26833" spans="1:9" x14ac:dyDescent="0.25">
      <c r="A26833">
        <v>43950100</v>
      </c>
      <c r="B26833">
        <v>43950034</v>
      </c>
      <c r="C26833" t="s">
        <v>74</v>
      </c>
      <c r="D26833" t="s">
        <v>8678</v>
      </c>
      <c r="E26833" t="s">
        <v>1885</v>
      </c>
      <c r="F26833">
        <v>19</v>
      </c>
      <c r="G26833" t="s">
        <v>8721</v>
      </c>
    </row>
    <row r="26834" spans="1:9" x14ac:dyDescent="0.25">
      <c r="A26834">
        <v>43950100</v>
      </c>
      <c r="B26834">
        <v>43950034</v>
      </c>
      <c r="C26834" t="s">
        <v>1256</v>
      </c>
      <c r="D26834" t="s">
        <v>8633</v>
      </c>
      <c r="E26834" t="s">
        <v>1885</v>
      </c>
      <c r="F26834">
        <v>21</v>
      </c>
      <c r="G26834" t="s">
        <v>8675</v>
      </c>
      <c r="I26834" t="s">
        <v>9431</v>
      </c>
    </row>
    <row r="26835" spans="1:9" x14ac:dyDescent="0.25">
      <c r="A26835">
        <v>43950100</v>
      </c>
      <c r="B26835">
        <v>43950034</v>
      </c>
      <c r="C26835" t="s">
        <v>74</v>
      </c>
      <c r="D26835" t="s">
        <v>8678</v>
      </c>
      <c r="E26835" t="s">
        <v>1885</v>
      </c>
      <c r="F26835">
        <v>21</v>
      </c>
      <c r="G26835" t="s">
        <v>8723</v>
      </c>
      <c r="I26835" t="s">
        <v>9432</v>
      </c>
    </row>
    <row r="26836" spans="1:9" x14ac:dyDescent="0.25">
      <c r="A26836">
        <v>43950100</v>
      </c>
      <c r="B26836">
        <v>43950034</v>
      </c>
      <c r="C26836" t="s">
        <v>1256</v>
      </c>
      <c r="D26836" t="s">
        <v>8633</v>
      </c>
      <c r="E26836" t="s">
        <v>1885</v>
      </c>
      <c r="F26836">
        <v>22</v>
      </c>
      <c r="G26836" t="s">
        <v>8658</v>
      </c>
    </row>
    <row r="26837" spans="1:9" x14ac:dyDescent="0.25">
      <c r="A26837">
        <v>43950100</v>
      </c>
      <c r="B26837">
        <v>43950034</v>
      </c>
      <c r="C26837" t="s">
        <v>74</v>
      </c>
      <c r="D26837" t="s">
        <v>8678</v>
      </c>
      <c r="E26837" t="s">
        <v>1885</v>
      </c>
      <c r="F26837">
        <v>22</v>
      </c>
      <c r="G26837" t="s">
        <v>8725</v>
      </c>
    </row>
    <row r="26838" spans="1:9" x14ac:dyDescent="0.25">
      <c r="A26838">
        <v>43950100</v>
      </c>
      <c r="B26838">
        <v>43950034</v>
      </c>
      <c r="C26838" t="s">
        <v>1256</v>
      </c>
      <c r="D26838" t="s">
        <v>8633</v>
      </c>
      <c r="E26838" t="s">
        <v>1885</v>
      </c>
      <c r="F26838">
        <v>23</v>
      </c>
      <c r="G26838" t="s">
        <v>8677</v>
      </c>
    </row>
    <row r="26839" spans="1:9" x14ac:dyDescent="0.25">
      <c r="A26839">
        <v>43950100</v>
      </c>
      <c r="B26839">
        <v>43950034</v>
      </c>
      <c r="C26839" t="s">
        <v>74</v>
      </c>
      <c r="D26839" t="s">
        <v>8678</v>
      </c>
      <c r="E26839" t="s">
        <v>1885</v>
      </c>
      <c r="F26839">
        <v>23</v>
      </c>
      <c r="G26839" t="s">
        <v>8727</v>
      </c>
    </row>
    <row r="26840" spans="1:9" x14ac:dyDescent="0.25">
      <c r="A26840">
        <v>43950100</v>
      </c>
      <c r="B26840">
        <v>43950036</v>
      </c>
      <c r="C26840" t="s">
        <v>1040</v>
      </c>
      <c r="D26840" t="s">
        <v>8779</v>
      </c>
      <c r="E26840" t="s">
        <v>1855</v>
      </c>
      <c r="F26840">
        <v>1</v>
      </c>
      <c r="G26840" t="s">
        <v>8780</v>
      </c>
      <c r="H26840" t="s">
        <v>2139</v>
      </c>
    </row>
    <row r="26841" spans="1:9" x14ac:dyDescent="0.25">
      <c r="A26841">
        <v>43950100</v>
      </c>
      <c r="B26841">
        <v>43950036</v>
      </c>
      <c r="C26841" t="s">
        <v>935</v>
      </c>
      <c r="D26841" t="s">
        <v>8729</v>
      </c>
      <c r="E26841" t="s">
        <v>1855</v>
      </c>
      <c r="F26841">
        <v>1</v>
      </c>
      <c r="G26841" t="s">
        <v>8730</v>
      </c>
      <c r="H26841" t="s">
        <v>1857</v>
      </c>
    </row>
    <row r="26842" spans="1:9" x14ac:dyDescent="0.25">
      <c r="A26842">
        <v>43950100</v>
      </c>
      <c r="B26842">
        <v>43950036</v>
      </c>
      <c r="C26842" t="s">
        <v>1040</v>
      </c>
      <c r="D26842" t="s">
        <v>8779</v>
      </c>
      <c r="E26842" t="s">
        <v>1855</v>
      </c>
      <c r="F26842">
        <v>2</v>
      </c>
      <c r="G26842" t="s">
        <v>8804</v>
      </c>
      <c r="I26842" t="s">
        <v>4690</v>
      </c>
    </row>
    <row r="26843" spans="1:9" x14ac:dyDescent="0.25">
      <c r="A26843">
        <v>43950100</v>
      </c>
      <c r="B26843">
        <v>43950036</v>
      </c>
      <c r="C26843" t="s">
        <v>935</v>
      </c>
      <c r="D26843" t="s">
        <v>8729</v>
      </c>
      <c r="E26843" t="s">
        <v>1855</v>
      </c>
      <c r="F26843">
        <v>2</v>
      </c>
      <c r="G26843" t="s">
        <v>8752</v>
      </c>
    </row>
    <row r="26844" spans="1:9" x14ac:dyDescent="0.25">
      <c r="A26844">
        <v>43950100</v>
      </c>
      <c r="B26844">
        <v>43950036</v>
      </c>
      <c r="C26844" t="s">
        <v>1040</v>
      </c>
      <c r="D26844" t="s">
        <v>8779</v>
      </c>
      <c r="E26844" t="s">
        <v>1855</v>
      </c>
      <c r="F26844">
        <v>3</v>
      </c>
      <c r="G26844" t="s">
        <v>8782</v>
      </c>
    </row>
    <row r="26845" spans="1:9" x14ac:dyDescent="0.25">
      <c r="A26845">
        <v>43950100</v>
      </c>
      <c r="B26845">
        <v>43950036</v>
      </c>
      <c r="C26845" t="s">
        <v>935</v>
      </c>
      <c r="D26845" t="s">
        <v>8729</v>
      </c>
      <c r="E26845" t="s">
        <v>1855</v>
      </c>
      <c r="F26845">
        <v>3</v>
      </c>
      <c r="G26845" t="s">
        <v>8733</v>
      </c>
      <c r="I26845" t="s">
        <v>4653</v>
      </c>
    </row>
    <row r="26846" spans="1:9" x14ac:dyDescent="0.25">
      <c r="A26846">
        <v>43950100</v>
      </c>
      <c r="B26846">
        <v>43950036</v>
      </c>
      <c r="C26846" t="s">
        <v>1040</v>
      </c>
      <c r="D26846" t="s">
        <v>8779</v>
      </c>
      <c r="E26846" t="s">
        <v>1855</v>
      </c>
      <c r="F26846">
        <v>4</v>
      </c>
      <c r="G26846" t="s">
        <v>8784</v>
      </c>
      <c r="I26846" t="s">
        <v>4749</v>
      </c>
    </row>
    <row r="26847" spans="1:9" x14ac:dyDescent="0.25">
      <c r="A26847">
        <v>43950100</v>
      </c>
      <c r="B26847">
        <v>43950036</v>
      </c>
      <c r="C26847" t="s">
        <v>935</v>
      </c>
      <c r="D26847" t="s">
        <v>8729</v>
      </c>
      <c r="E26847" t="s">
        <v>1855</v>
      </c>
      <c r="F26847">
        <v>5</v>
      </c>
      <c r="G26847" t="s">
        <v>8735</v>
      </c>
      <c r="H26847" t="s">
        <v>1866</v>
      </c>
      <c r="I26847" t="s">
        <v>5170</v>
      </c>
    </row>
    <row r="26848" spans="1:9" x14ac:dyDescent="0.25">
      <c r="A26848">
        <v>43950100</v>
      </c>
      <c r="B26848">
        <v>43950036</v>
      </c>
      <c r="C26848" t="s">
        <v>1040</v>
      </c>
      <c r="D26848" t="s">
        <v>8779</v>
      </c>
      <c r="E26848" t="s">
        <v>1855</v>
      </c>
      <c r="F26848">
        <v>6</v>
      </c>
      <c r="G26848" t="s">
        <v>8808</v>
      </c>
    </row>
    <row r="26849" spans="1:9" x14ac:dyDescent="0.25">
      <c r="A26849">
        <v>43950100</v>
      </c>
      <c r="B26849">
        <v>43950036</v>
      </c>
      <c r="C26849" t="s">
        <v>935</v>
      </c>
      <c r="D26849" t="s">
        <v>8729</v>
      </c>
      <c r="E26849" t="s">
        <v>1855</v>
      </c>
      <c r="F26849">
        <v>8</v>
      </c>
      <c r="G26849" t="s">
        <v>8739</v>
      </c>
    </row>
    <row r="26850" spans="1:9" x14ac:dyDescent="0.25">
      <c r="A26850">
        <v>43950100</v>
      </c>
      <c r="B26850">
        <v>43950036</v>
      </c>
      <c r="C26850" t="s">
        <v>1040</v>
      </c>
      <c r="D26850" t="s">
        <v>8779</v>
      </c>
      <c r="E26850" t="s">
        <v>1855</v>
      </c>
      <c r="F26850">
        <v>7</v>
      </c>
      <c r="G26850" t="s">
        <v>8049</v>
      </c>
    </row>
    <row r="26851" spans="1:9" x14ac:dyDescent="0.25">
      <c r="A26851">
        <v>43950100</v>
      </c>
      <c r="B26851">
        <v>43950036</v>
      </c>
      <c r="C26851" t="s">
        <v>935</v>
      </c>
      <c r="D26851" t="s">
        <v>8729</v>
      </c>
      <c r="E26851" t="s">
        <v>1855</v>
      </c>
      <c r="F26851">
        <v>9</v>
      </c>
      <c r="G26851" t="s">
        <v>8740</v>
      </c>
      <c r="I26851" t="s">
        <v>2809</v>
      </c>
    </row>
    <row r="26852" spans="1:9" x14ac:dyDescent="0.25">
      <c r="A26852">
        <v>43950100</v>
      </c>
      <c r="B26852">
        <v>43950036</v>
      </c>
      <c r="C26852" t="s">
        <v>1040</v>
      </c>
      <c r="D26852" t="s">
        <v>8779</v>
      </c>
      <c r="E26852" t="s">
        <v>1855</v>
      </c>
      <c r="F26852">
        <v>13</v>
      </c>
      <c r="G26852" t="s">
        <v>9433</v>
      </c>
    </row>
    <row r="26853" spans="1:9" x14ac:dyDescent="0.25">
      <c r="A26853">
        <v>43950100</v>
      </c>
      <c r="B26853">
        <v>43950036</v>
      </c>
      <c r="C26853" t="s">
        <v>935</v>
      </c>
      <c r="D26853" t="s">
        <v>8729</v>
      </c>
      <c r="E26853" t="s">
        <v>1855</v>
      </c>
      <c r="F26853">
        <v>10</v>
      </c>
      <c r="G26853" t="s">
        <v>8742</v>
      </c>
      <c r="I26853" t="s">
        <v>2147</v>
      </c>
    </row>
    <row r="26854" spans="1:9" x14ac:dyDescent="0.25">
      <c r="A26854">
        <v>43950100</v>
      </c>
      <c r="B26854">
        <v>43950036</v>
      </c>
      <c r="C26854" t="s">
        <v>1040</v>
      </c>
      <c r="D26854" t="s">
        <v>8779</v>
      </c>
      <c r="E26854" t="s">
        <v>1855</v>
      </c>
      <c r="F26854">
        <v>14</v>
      </c>
      <c r="G26854" t="s">
        <v>8816</v>
      </c>
      <c r="I26854" t="s">
        <v>4411</v>
      </c>
    </row>
    <row r="26855" spans="1:9" x14ac:dyDescent="0.25">
      <c r="A26855">
        <v>43950100</v>
      </c>
      <c r="B26855">
        <v>43950036</v>
      </c>
      <c r="C26855" t="s">
        <v>935</v>
      </c>
      <c r="D26855" t="s">
        <v>8729</v>
      </c>
      <c r="E26855" t="s">
        <v>1855</v>
      </c>
      <c r="F26855">
        <v>11</v>
      </c>
      <c r="G26855" t="s">
        <v>8744</v>
      </c>
    </row>
    <row r="26856" spans="1:9" x14ac:dyDescent="0.25">
      <c r="A26856">
        <v>43950100</v>
      </c>
      <c r="B26856">
        <v>43950036</v>
      </c>
      <c r="C26856" t="s">
        <v>1040</v>
      </c>
      <c r="D26856" t="s">
        <v>8779</v>
      </c>
      <c r="E26856" t="s">
        <v>1855</v>
      </c>
      <c r="F26856">
        <v>16</v>
      </c>
      <c r="G26856" t="s">
        <v>8796</v>
      </c>
    </row>
    <row r="26857" spans="1:9" x14ac:dyDescent="0.25">
      <c r="A26857">
        <v>43950100</v>
      </c>
      <c r="B26857">
        <v>43950036</v>
      </c>
      <c r="C26857" t="s">
        <v>935</v>
      </c>
      <c r="D26857" t="s">
        <v>8729</v>
      </c>
      <c r="E26857" t="s">
        <v>1855</v>
      </c>
      <c r="F26857">
        <v>12</v>
      </c>
      <c r="G26857" t="s">
        <v>8746</v>
      </c>
      <c r="I26857" t="s">
        <v>5721</v>
      </c>
    </row>
    <row r="26858" spans="1:9" x14ac:dyDescent="0.25">
      <c r="A26858">
        <v>43950100</v>
      </c>
      <c r="B26858">
        <v>43950036</v>
      </c>
      <c r="C26858" t="s">
        <v>1040</v>
      </c>
      <c r="D26858" t="s">
        <v>8779</v>
      </c>
      <c r="E26858" t="s">
        <v>1855</v>
      </c>
      <c r="F26858">
        <v>18</v>
      </c>
      <c r="G26858" t="s">
        <v>8800</v>
      </c>
      <c r="I26858" t="s">
        <v>5203</v>
      </c>
    </row>
    <row r="26859" spans="1:9" x14ac:dyDescent="0.25">
      <c r="A26859">
        <v>43950100</v>
      </c>
      <c r="B26859">
        <v>43950036</v>
      </c>
      <c r="C26859" t="s">
        <v>935</v>
      </c>
      <c r="D26859" t="s">
        <v>8729</v>
      </c>
      <c r="E26859" t="s">
        <v>1855</v>
      </c>
      <c r="F26859">
        <v>14</v>
      </c>
      <c r="G26859" t="s">
        <v>8748</v>
      </c>
      <c r="I26859" t="s">
        <v>2158</v>
      </c>
    </row>
    <row r="26860" spans="1:9" x14ac:dyDescent="0.25">
      <c r="A26860">
        <v>43950100</v>
      </c>
      <c r="B26860">
        <v>43950036</v>
      </c>
      <c r="C26860" t="s">
        <v>1040</v>
      </c>
      <c r="D26860" t="s">
        <v>8779</v>
      </c>
      <c r="E26860" t="s">
        <v>1855</v>
      </c>
      <c r="F26860">
        <v>20</v>
      </c>
      <c r="G26860" t="s">
        <v>8802</v>
      </c>
    </row>
    <row r="26861" spans="1:9" x14ac:dyDescent="0.25">
      <c r="A26861">
        <v>43950100</v>
      </c>
      <c r="B26861">
        <v>43950036</v>
      </c>
      <c r="C26861" t="s">
        <v>935</v>
      </c>
      <c r="D26861" t="s">
        <v>8729</v>
      </c>
      <c r="E26861" t="s">
        <v>1855</v>
      </c>
      <c r="F26861">
        <v>18</v>
      </c>
      <c r="G26861" t="s">
        <v>8750</v>
      </c>
      <c r="I26861" t="s">
        <v>4568</v>
      </c>
    </row>
    <row r="26862" spans="1:9" x14ac:dyDescent="0.25">
      <c r="A26862">
        <v>43950100</v>
      </c>
      <c r="B26862">
        <v>43950036</v>
      </c>
      <c r="C26862" t="s">
        <v>1040</v>
      </c>
      <c r="D26862" t="s">
        <v>8779</v>
      </c>
      <c r="E26862" t="s">
        <v>1885</v>
      </c>
      <c r="F26862">
        <v>21</v>
      </c>
      <c r="G26862" t="s">
        <v>8822</v>
      </c>
      <c r="H26862" t="s">
        <v>1857</v>
      </c>
    </row>
    <row r="26863" spans="1:9" x14ac:dyDescent="0.25">
      <c r="A26863">
        <v>43950100</v>
      </c>
      <c r="B26863">
        <v>43950036</v>
      </c>
      <c r="C26863" t="s">
        <v>935</v>
      </c>
      <c r="D26863" t="s">
        <v>8729</v>
      </c>
      <c r="E26863" t="s">
        <v>1885</v>
      </c>
      <c r="F26863">
        <v>16</v>
      </c>
      <c r="G26863" t="s">
        <v>8762</v>
      </c>
      <c r="H26863" t="s">
        <v>1857</v>
      </c>
    </row>
    <row r="26864" spans="1:9" x14ac:dyDescent="0.25">
      <c r="A26864">
        <v>43950100</v>
      </c>
      <c r="B26864">
        <v>43950036</v>
      </c>
      <c r="C26864" t="s">
        <v>1040</v>
      </c>
      <c r="D26864" t="s">
        <v>8779</v>
      </c>
      <c r="E26864" t="s">
        <v>1885</v>
      </c>
      <c r="F26864">
        <v>22</v>
      </c>
      <c r="G26864" t="s">
        <v>8824</v>
      </c>
      <c r="H26864" t="s">
        <v>1857</v>
      </c>
    </row>
    <row r="26865" spans="1:9" x14ac:dyDescent="0.25">
      <c r="A26865">
        <v>43950100</v>
      </c>
      <c r="B26865">
        <v>43950036</v>
      </c>
      <c r="C26865" t="s">
        <v>935</v>
      </c>
      <c r="D26865" t="s">
        <v>8729</v>
      </c>
      <c r="E26865" t="s">
        <v>1885</v>
      </c>
      <c r="F26865">
        <v>23</v>
      </c>
      <c r="G26865" t="s">
        <v>8775</v>
      </c>
      <c r="H26865" t="s">
        <v>1857</v>
      </c>
    </row>
    <row r="26866" spans="1:9" x14ac:dyDescent="0.25">
      <c r="A26866">
        <v>43950100</v>
      </c>
      <c r="B26866">
        <v>43950036</v>
      </c>
      <c r="C26866" t="s">
        <v>1040</v>
      </c>
      <c r="D26866" t="s">
        <v>8779</v>
      </c>
      <c r="E26866" t="s">
        <v>1885</v>
      </c>
      <c r="F26866">
        <v>5</v>
      </c>
      <c r="G26866" t="s">
        <v>8806</v>
      </c>
    </row>
    <row r="26867" spans="1:9" x14ac:dyDescent="0.25">
      <c r="A26867">
        <v>43950100</v>
      </c>
      <c r="B26867">
        <v>43950036</v>
      </c>
      <c r="C26867" t="s">
        <v>935</v>
      </c>
      <c r="D26867" t="s">
        <v>8729</v>
      </c>
      <c r="E26867" t="s">
        <v>1885</v>
      </c>
      <c r="F26867">
        <v>4</v>
      </c>
      <c r="G26867" t="s">
        <v>8754</v>
      </c>
    </row>
    <row r="26868" spans="1:9" x14ac:dyDescent="0.25">
      <c r="A26868">
        <v>43950100</v>
      </c>
      <c r="B26868">
        <v>43950036</v>
      </c>
      <c r="C26868" t="s">
        <v>1040</v>
      </c>
      <c r="D26868" t="s">
        <v>8779</v>
      </c>
      <c r="E26868" t="s">
        <v>1885</v>
      </c>
      <c r="F26868">
        <v>8</v>
      </c>
      <c r="G26868" t="s">
        <v>8786</v>
      </c>
    </row>
    <row r="26869" spans="1:9" x14ac:dyDescent="0.25">
      <c r="A26869">
        <v>43950100</v>
      </c>
      <c r="B26869">
        <v>43950036</v>
      </c>
      <c r="C26869" t="s">
        <v>935</v>
      </c>
      <c r="D26869" t="s">
        <v>8729</v>
      </c>
      <c r="E26869" t="s">
        <v>1885</v>
      </c>
      <c r="F26869">
        <v>6</v>
      </c>
      <c r="G26869" t="s">
        <v>8756</v>
      </c>
    </row>
    <row r="26870" spans="1:9" x14ac:dyDescent="0.25">
      <c r="A26870">
        <v>43950100</v>
      </c>
      <c r="B26870">
        <v>43950036</v>
      </c>
      <c r="C26870" t="s">
        <v>1040</v>
      </c>
      <c r="D26870" t="s">
        <v>8779</v>
      </c>
      <c r="E26870" t="s">
        <v>1885</v>
      </c>
      <c r="F26870">
        <v>9</v>
      </c>
      <c r="G26870" t="s">
        <v>8788</v>
      </c>
    </row>
    <row r="26871" spans="1:9" x14ac:dyDescent="0.25">
      <c r="A26871">
        <v>43950100</v>
      </c>
      <c r="B26871">
        <v>43950036</v>
      </c>
      <c r="C26871" t="s">
        <v>935</v>
      </c>
      <c r="D26871" t="s">
        <v>8729</v>
      </c>
      <c r="E26871" t="s">
        <v>1885</v>
      </c>
      <c r="F26871">
        <v>7</v>
      </c>
      <c r="G26871" t="s">
        <v>8737</v>
      </c>
      <c r="I26871" t="s">
        <v>4595</v>
      </c>
    </row>
    <row r="26872" spans="1:9" x14ac:dyDescent="0.25">
      <c r="A26872">
        <v>43950100</v>
      </c>
      <c r="B26872">
        <v>43950036</v>
      </c>
      <c r="C26872" t="s">
        <v>1040</v>
      </c>
      <c r="D26872" t="s">
        <v>8779</v>
      </c>
      <c r="E26872" t="s">
        <v>1885</v>
      </c>
      <c r="F26872">
        <v>10</v>
      </c>
      <c r="G26872" t="s">
        <v>8812</v>
      </c>
      <c r="I26872" t="s">
        <v>4423</v>
      </c>
    </row>
    <row r="26873" spans="1:9" x14ac:dyDescent="0.25">
      <c r="A26873">
        <v>43950100</v>
      </c>
      <c r="B26873">
        <v>43950036</v>
      </c>
      <c r="C26873" t="s">
        <v>935</v>
      </c>
      <c r="D26873" t="s">
        <v>8729</v>
      </c>
      <c r="E26873" t="s">
        <v>1885</v>
      </c>
      <c r="F26873">
        <v>13</v>
      </c>
      <c r="G26873" t="s">
        <v>8758</v>
      </c>
    </row>
    <row r="26874" spans="1:9" x14ac:dyDescent="0.25">
      <c r="A26874">
        <v>43950100</v>
      </c>
      <c r="B26874">
        <v>43950036</v>
      </c>
      <c r="C26874" t="s">
        <v>1040</v>
      </c>
      <c r="D26874" t="s">
        <v>8779</v>
      </c>
      <c r="E26874" t="s">
        <v>1885</v>
      </c>
      <c r="F26874">
        <v>11</v>
      </c>
      <c r="G26874" t="s">
        <v>8814</v>
      </c>
    </row>
    <row r="26875" spans="1:9" x14ac:dyDescent="0.25">
      <c r="A26875">
        <v>43950100</v>
      </c>
      <c r="B26875">
        <v>43950036</v>
      </c>
      <c r="C26875" t="s">
        <v>935</v>
      </c>
      <c r="D26875" t="s">
        <v>8729</v>
      </c>
      <c r="E26875" t="s">
        <v>1885</v>
      </c>
      <c r="F26875">
        <v>15</v>
      </c>
      <c r="G26875" t="s">
        <v>8760</v>
      </c>
    </row>
    <row r="26876" spans="1:9" x14ac:dyDescent="0.25">
      <c r="A26876">
        <v>43950100</v>
      </c>
      <c r="B26876">
        <v>43950036</v>
      </c>
      <c r="C26876" t="s">
        <v>1040</v>
      </c>
      <c r="D26876" t="s">
        <v>8779</v>
      </c>
      <c r="E26876" t="s">
        <v>1885</v>
      </c>
      <c r="F26876">
        <v>12</v>
      </c>
      <c r="G26876" t="s">
        <v>8791</v>
      </c>
      <c r="I26876" t="s">
        <v>4715</v>
      </c>
    </row>
    <row r="26877" spans="1:9" x14ac:dyDescent="0.25">
      <c r="A26877">
        <v>43950100</v>
      </c>
      <c r="B26877">
        <v>43950036</v>
      </c>
      <c r="C26877" t="s">
        <v>935</v>
      </c>
      <c r="D26877" t="s">
        <v>8729</v>
      </c>
      <c r="E26877" t="s">
        <v>1885</v>
      </c>
      <c r="F26877">
        <v>17</v>
      </c>
      <c r="G26877" t="s">
        <v>8764</v>
      </c>
      <c r="I26877" t="s">
        <v>4657</v>
      </c>
    </row>
    <row r="26878" spans="1:9" x14ac:dyDescent="0.25">
      <c r="A26878">
        <v>43950100</v>
      </c>
      <c r="B26878">
        <v>43950036</v>
      </c>
      <c r="C26878" t="s">
        <v>1040</v>
      </c>
      <c r="D26878" t="s">
        <v>8779</v>
      </c>
      <c r="E26878" t="s">
        <v>1885</v>
      </c>
      <c r="F26878">
        <v>15</v>
      </c>
      <c r="G26878" t="s">
        <v>8818</v>
      </c>
      <c r="I26878" t="s">
        <v>4751</v>
      </c>
    </row>
    <row r="26879" spans="1:9" x14ac:dyDescent="0.25">
      <c r="A26879">
        <v>43950100</v>
      </c>
      <c r="B26879">
        <v>43950036</v>
      </c>
      <c r="C26879" t="s">
        <v>935</v>
      </c>
      <c r="D26879" t="s">
        <v>8729</v>
      </c>
      <c r="E26879" t="s">
        <v>1885</v>
      </c>
      <c r="F26879">
        <v>19</v>
      </c>
      <c r="G26879" t="s">
        <v>8766</v>
      </c>
    </row>
    <row r="26880" spans="1:9" x14ac:dyDescent="0.25">
      <c r="A26880">
        <v>43950100</v>
      </c>
      <c r="B26880">
        <v>43950036</v>
      </c>
      <c r="C26880" t="s">
        <v>1040</v>
      </c>
      <c r="D26880" t="s">
        <v>8779</v>
      </c>
      <c r="E26880" t="s">
        <v>1885</v>
      </c>
      <c r="F26880">
        <v>17</v>
      </c>
      <c r="G26880" t="s">
        <v>8798</v>
      </c>
    </row>
    <row r="26881" spans="1:9" x14ac:dyDescent="0.25">
      <c r="A26881">
        <v>43950100</v>
      </c>
      <c r="B26881">
        <v>43950036</v>
      </c>
      <c r="C26881" t="s">
        <v>935</v>
      </c>
      <c r="D26881" t="s">
        <v>8729</v>
      </c>
      <c r="E26881" t="s">
        <v>1885</v>
      </c>
      <c r="F26881">
        <v>20</v>
      </c>
      <c r="G26881" t="s">
        <v>8768</v>
      </c>
    </row>
    <row r="26882" spans="1:9" x14ac:dyDescent="0.25">
      <c r="A26882">
        <v>43950100</v>
      </c>
      <c r="B26882">
        <v>43950036</v>
      </c>
      <c r="C26882" t="s">
        <v>1040</v>
      </c>
      <c r="D26882" t="s">
        <v>8779</v>
      </c>
      <c r="E26882" t="s">
        <v>1885</v>
      </c>
      <c r="F26882">
        <v>19</v>
      </c>
      <c r="G26882" t="s">
        <v>9434</v>
      </c>
    </row>
    <row r="26883" spans="1:9" x14ac:dyDescent="0.25">
      <c r="A26883">
        <v>43950100</v>
      </c>
      <c r="B26883">
        <v>43950036</v>
      </c>
      <c r="C26883" t="s">
        <v>935</v>
      </c>
      <c r="D26883" t="s">
        <v>8729</v>
      </c>
      <c r="E26883" t="s">
        <v>1885</v>
      </c>
      <c r="F26883">
        <v>21</v>
      </c>
      <c r="G26883" t="s">
        <v>8770</v>
      </c>
    </row>
    <row r="26884" spans="1:9" x14ac:dyDescent="0.25">
      <c r="A26884">
        <v>43950100</v>
      </c>
      <c r="B26884">
        <v>43950036</v>
      </c>
      <c r="C26884" t="s">
        <v>1040</v>
      </c>
      <c r="D26884" t="s">
        <v>8779</v>
      </c>
      <c r="E26884" t="s">
        <v>1885</v>
      </c>
      <c r="F26884">
        <v>23</v>
      </c>
      <c r="G26884" t="s">
        <v>8826</v>
      </c>
    </row>
    <row r="26885" spans="1:9" x14ac:dyDescent="0.25">
      <c r="A26885">
        <v>43950100</v>
      </c>
      <c r="B26885">
        <v>43950036</v>
      </c>
      <c r="C26885" t="s">
        <v>935</v>
      </c>
      <c r="D26885" t="s">
        <v>8729</v>
      </c>
      <c r="E26885" t="s">
        <v>1885</v>
      </c>
      <c r="F26885">
        <v>22</v>
      </c>
      <c r="G26885" t="s">
        <v>8773</v>
      </c>
      <c r="I26885" t="s">
        <v>5561</v>
      </c>
    </row>
    <row r="26886" spans="1:9" x14ac:dyDescent="0.25">
      <c r="A26886">
        <v>43950100</v>
      </c>
      <c r="B26886">
        <v>43950035</v>
      </c>
      <c r="C26886" t="s">
        <v>703</v>
      </c>
      <c r="D26886" t="s">
        <v>8731</v>
      </c>
      <c r="E26886" t="s">
        <v>1855</v>
      </c>
      <c r="F26886">
        <v>1</v>
      </c>
      <c r="G26886" t="s">
        <v>8732</v>
      </c>
      <c r="H26886" t="s">
        <v>1857</v>
      </c>
    </row>
    <row r="26887" spans="1:9" x14ac:dyDescent="0.25">
      <c r="A26887">
        <v>43950100</v>
      </c>
      <c r="B26887">
        <v>43950035</v>
      </c>
      <c r="C26887" t="s">
        <v>129</v>
      </c>
      <c r="D26887" t="s">
        <v>8777</v>
      </c>
      <c r="E26887" t="s">
        <v>1855</v>
      </c>
      <c r="F26887">
        <v>1</v>
      </c>
      <c r="G26887" t="s">
        <v>8778</v>
      </c>
      <c r="H26887" t="s">
        <v>2139</v>
      </c>
      <c r="I26887" t="s">
        <v>6625</v>
      </c>
    </row>
    <row r="26888" spans="1:9" x14ac:dyDescent="0.25">
      <c r="A26888">
        <v>43950100</v>
      </c>
      <c r="B26888">
        <v>43950035</v>
      </c>
      <c r="C26888" t="s">
        <v>703</v>
      </c>
      <c r="D26888" t="s">
        <v>8731</v>
      </c>
      <c r="E26888" t="s">
        <v>1855</v>
      </c>
      <c r="F26888">
        <v>2</v>
      </c>
      <c r="G26888" t="s">
        <v>8734</v>
      </c>
      <c r="I26888" t="s">
        <v>9435</v>
      </c>
    </row>
    <row r="26889" spans="1:9" x14ac:dyDescent="0.25">
      <c r="A26889">
        <v>43950100</v>
      </c>
      <c r="B26889">
        <v>43950035</v>
      </c>
      <c r="C26889" t="s">
        <v>129</v>
      </c>
      <c r="D26889" t="s">
        <v>8777</v>
      </c>
      <c r="E26889" t="s">
        <v>1855</v>
      </c>
      <c r="F26889">
        <v>2</v>
      </c>
      <c r="G26889" t="s">
        <v>8781</v>
      </c>
    </row>
    <row r="26890" spans="1:9" x14ac:dyDescent="0.25">
      <c r="A26890">
        <v>43950100</v>
      </c>
      <c r="B26890">
        <v>43950035</v>
      </c>
      <c r="C26890" t="s">
        <v>703</v>
      </c>
      <c r="D26890" t="s">
        <v>8731</v>
      </c>
      <c r="E26890" t="s">
        <v>1855</v>
      </c>
      <c r="F26890">
        <v>3</v>
      </c>
      <c r="G26890" t="s">
        <v>8736</v>
      </c>
    </row>
    <row r="26891" spans="1:9" x14ac:dyDescent="0.25">
      <c r="A26891">
        <v>43950100</v>
      </c>
      <c r="B26891">
        <v>43950035</v>
      </c>
      <c r="C26891" t="s">
        <v>129</v>
      </c>
      <c r="D26891" t="s">
        <v>8777</v>
      </c>
      <c r="E26891" t="s">
        <v>1855</v>
      </c>
      <c r="F26891">
        <v>5</v>
      </c>
      <c r="G26891" t="s">
        <v>8783</v>
      </c>
      <c r="I26891" t="s">
        <v>9436</v>
      </c>
    </row>
    <row r="26892" spans="1:9" x14ac:dyDescent="0.25">
      <c r="A26892">
        <v>43950100</v>
      </c>
      <c r="B26892">
        <v>43950035</v>
      </c>
      <c r="C26892" t="s">
        <v>703</v>
      </c>
      <c r="D26892" t="s">
        <v>8731</v>
      </c>
      <c r="E26892" t="s">
        <v>1855</v>
      </c>
      <c r="F26892">
        <v>4</v>
      </c>
      <c r="G26892" t="s">
        <v>7961</v>
      </c>
      <c r="H26892" t="s">
        <v>1866</v>
      </c>
      <c r="I26892" t="s">
        <v>6625</v>
      </c>
    </row>
    <row r="26893" spans="1:9" x14ac:dyDescent="0.25">
      <c r="A26893">
        <v>43950100</v>
      </c>
      <c r="B26893">
        <v>43950035</v>
      </c>
      <c r="C26893" t="s">
        <v>129</v>
      </c>
      <c r="D26893" t="s">
        <v>8777</v>
      </c>
      <c r="E26893" t="s">
        <v>1855</v>
      </c>
      <c r="F26893">
        <v>6</v>
      </c>
      <c r="G26893" t="s">
        <v>8785</v>
      </c>
      <c r="I26893" t="s">
        <v>5602</v>
      </c>
    </row>
    <row r="26894" spans="1:9" x14ac:dyDescent="0.25">
      <c r="A26894">
        <v>43950100</v>
      </c>
      <c r="B26894">
        <v>43950035</v>
      </c>
      <c r="C26894" t="s">
        <v>703</v>
      </c>
      <c r="D26894" t="s">
        <v>8731</v>
      </c>
      <c r="E26894" t="s">
        <v>1855</v>
      </c>
      <c r="F26894">
        <v>5</v>
      </c>
      <c r="G26894" t="s">
        <v>7535</v>
      </c>
    </row>
    <row r="26895" spans="1:9" x14ac:dyDescent="0.25">
      <c r="A26895">
        <v>43950100</v>
      </c>
      <c r="B26895">
        <v>43950035</v>
      </c>
      <c r="C26895" t="s">
        <v>129</v>
      </c>
      <c r="D26895" t="s">
        <v>8777</v>
      </c>
      <c r="E26895" t="s">
        <v>1855</v>
      </c>
      <c r="F26895">
        <v>8</v>
      </c>
      <c r="G26895" t="s">
        <v>8787</v>
      </c>
      <c r="I26895" t="s">
        <v>5186</v>
      </c>
    </row>
    <row r="26896" spans="1:9" x14ac:dyDescent="0.25">
      <c r="A26896">
        <v>43950100</v>
      </c>
      <c r="B26896">
        <v>43950035</v>
      </c>
      <c r="C26896" t="s">
        <v>703</v>
      </c>
      <c r="D26896" t="s">
        <v>8731</v>
      </c>
      <c r="E26896" t="s">
        <v>1855</v>
      </c>
      <c r="F26896">
        <v>8</v>
      </c>
      <c r="G26896" t="s">
        <v>8741</v>
      </c>
      <c r="I26896" t="s">
        <v>5147</v>
      </c>
    </row>
    <row r="26897" spans="1:9" x14ac:dyDescent="0.25">
      <c r="A26897">
        <v>43950100</v>
      </c>
      <c r="B26897">
        <v>43950035</v>
      </c>
      <c r="C26897" t="s">
        <v>129</v>
      </c>
      <c r="D26897" t="s">
        <v>8777</v>
      </c>
      <c r="E26897" t="s">
        <v>1855</v>
      </c>
      <c r="F26897">
        <v>9</v>
      </c>
      <c r="G26897" t="s">
        <v>8789</v>
      </c>
      <c r="I26897" t="s">
        <v>9437</v>
      </c>
    </row>
    <row r="26898" spans="1:9" x14ac:dyDescent="0.25">
      <c r="A26898">
        <v>43950100</v>
      </c>
      <c r="B26898">
        <v>43950035</v>
      </c>
      <c r="C26898" t="s">
        <v>703</v>
      </c>
      <c r="D26898" t="s">
        <v>8731</v>
      </c>
      <c r="E26898" t="s">
        <v>1855</v>
      </c>
      <c r="F26898">
        <v>9</v>
      </c>
      <c r="G26898" t="s">
        <v>8743</v>
      </c>
    </row>
    <row r="26899" spans="1:9" x14ac:dyDescent="0.25">
      <c r="A26899">
        <v>43950100</v>
      </c>
      <c r="B26899">
        <v>43950035</v>
      </c>
      <c r="C26899" t="s">
        <v>129</v>
      </c>
      <c r="D26899" t="s">
        <v>8777</v>
      </c>
      <c r="E26899" t="s">
        <v>1855</v>
      </c>
      <c r="F26899">
        <v>11</v>
      </c>
      <c r="G26899" t="s">
        <v>8792</v>
      </c>
      <c r="I26899" t="s">
        <v>9438</v>
      </c>
    </row>
    <row r="26900" spans="1:9" x14ac:dyDescent="0.25">
      <c r="A26900">
        <v>43950100</v>
      </c>
      <c r="B26900">
        <v>43950035</v>
      </c>
      <c r="C26900" t="s">
        <v>703</v>
      </c>
      <c r="D26900" t="s">
        <v>8731</v>
      </c>
      <c r="E26900" t="s">
        <v>1855</v>
      </c>
      <c r="F26900">
        <v>10</v>
      </c>
      <c r="G26900" t="s">
        <v>7966</v>
      </c>
      <c r="I26900" t="s">
        <v>4568</v>
      </c>
    </row>
    <row r="26901" spans="1:9" x14ac:dyDescent="0.25">
      <c r="A26901">
        <v>43950100</v>
      </c>
      <c r="B26901">
        <v>43950035</v>
      </c>
      <c r="C26901" t="s">
        <v>129</v>
      </c>
      <c r="D26901" t="s">
        <v>8777</v>
      </c>
      <c r="E26901" t="s">
        <v>1855</v>
      </c>
      <c r="F26901">
        <v>13</v>
      </c>
      <c r="G26901" t="s">
        <v>8795</v>
      </c>
      <c r="I26901" t="s">
        <v>6090</v>
      </c>
    </row>
    <row r="26902" spans="1:9" x14ac:dyDescent="0.25">
      <c r="A26902">
        <v>43950100</v>
      </c>
      <c r="B26902">
        <v>43950035</v>
      </c>
      <c r="C26902" t="s">
        <v>703</v>
      </c>
      <c r="D26902" t="s">
        <v>8731</v>
      </c>
      <c r="E26902" t="s">
        <v>1855</v>
      </c>
      <c r="F26902">
        <v>12</v>
      </c>
      <c r="G26902" t="s">
        <v>8747</v>
      </c>
      <c r="I26902" t="s">
        <v>5179</v>
      </c>
    </row>
    <row r="26903" spans="1:9" x14ac:dyDescent="0.25">
      <c r="A26903">
        <v>43950100</v>
      </c>
      <c r="B26903">
        <v>43950035</v>
      </c>
      <c r="C26903" t="s">
        <v>129</v>
      </c>
      <c r="D26903" t="s">
        <v>8777</v>
      </c>
      <c r="E26903" t="s">
        <v>1855</v>
      </c>
      <c r="F26903">
        <v>19</v>
      </c>
      <c r="G26903" t="s">
        <v>8797</v>
      </c>
      <c r="I26903" t="s">
        <v>4568</v>
      </c>
    </row>
    <row r="26904" spans="1:9" x14ac:dyDescent="0.25">
      <c r="A26904">
        <v>43950100</v>
      </c>
      <c r="B26904">
        <v>43950035</v>
      </c>
      <c r="C26904" t="s">
        <v>703</v>
      </c>
      <c r="D26904" t="s">
        <v>8731</v>
      </c>
      <c r="E26904" t="s">
        <v>1855</v>
      </c>
      <c r="F26904">
        <v>17</v>
      </c>
      <c r="G26904" t="s">
        <v>8749</v>
      </c>
      <c r="I26904" t="s">
        <v>7179</v>
      </c>
    </row>
    <row r="26905" spans="1:9" x14ac:dyDescent="0.25">
      <c r="A26905">
        <v>43950100</v>
      </c>
      <c r="B26905">
        <v>43950035</v>
      </c>
      <c r="C26905" t="s">
        <v>129</v>
      </c>
      <c r="D26905" t="s">
        <v>8777</v>
      </c>
      <c r="E26905" t="s">
        <v>1855</v>
      </c>
      <c r="F26905">
        <v>21</v>
      </c>
      <c r="G26905" t="s">
        <v>8799</v>
      </c>
    </row>
    <row r="26906" spans="1:9" x14ac:dyDescent="0.25">
      <c r="A26906">
        <v>43950100</v>
      </c>
      <c r="B26906">
        <v>43950035</v>
      </c>
      <c r="C26906" t="s">
        <v>703</v>
      </c>
      <c r="D26906" t="s">
        <v>8731</v>
      </c>
      <c r="E26906" t="s">
        <v>1855</v>
      </c>
      <c r="F26906">
        <v>20</v>
      </c>
      <c r="G26906" t="s">
        <v>8751</v>
      </c>
      <c r="I26906" t="s">
        <v>9439</v>
      </c>
    </row>
    <row r="26907" spans="1:9" x14ac:dyDescent="0.25">
      <c r="A26907">
        <v>43950100</v>
      </c>
      <c r="B26907">
        <v>43950035</v>
      </c>
      <c r="C26907" t="s">
        <v>129</v>
      </c>
      <c r="D26907" t="s">
        <v>8777</v>
      </c>
      <c r="E26907" t="s">
        <v>1855</v>
      </c>
      <c r="F26907">
        <v>22</v>
      </c>
      <c r="G26907" t="s">
        <v>8801</v>
      </c>
      <c r="I26907" t="s">
        <v>5154</v>
      </c>
    </row>
    <row r="26908" spans="1:9" x14ac:dyDescent="0.25">
      <c r="A26908">
        <v>43950100</v>
      </c>
      <c r="B26908">
        <v>43950035</v>
      </c>
      <c r="C26908" t="s">
        <v>703</v>
      </c>
      <c r="D26908" t="s">
        <v>8731</v>
      </c>
      <c r="E26908" t="s">
        <v>1885</v>
      </c>
      <c r="F26908">
        <v>6</v>
      </c>
      <c r="G26908" t="s">
        <v>7963</v>
      </c>
    </row>
    <row r="26909" spans="1:9" x14ac:dyDescent="0.25">
      <c r="A26909">
        <v>43950100</v>
      </c>
      <c r="B26909">
        <v>43950035</v>
      </c>
      <c r="C26909" t="s">
        <v>129</v>
      </c>
      <c r="D26909" t="s">
        <v>8777</v>
      </c>
      <c r="E26909" t="s">
        <v>1885</v>
      </c>
      <c r="F26909">
        <v>3</v>
      </c>
      <c r="G26909" t="s">
        <v>8803</v>
      </c>
    </row>
    <row r="26910" spans="1:9" x14ac:dyDescent="0.25">
      <c r="A26910">
        <v>43950100</v>
      </c>
      <c r="B26910">
        <v>43950035</v>
      </c>
      <c r="C26910" t="s">
        <v>703</v>
      </c>
      <c r="D26910" t="s">
        <v>8731</v>
      </c>
      <c r="E26910" t="s">
        <v>1885</v>
      </c>
      <c r="F26910">
        <v>7</v>
      </c>
      <c r="G26910" t="s">
        <v>8755</v>
      </c>
    </row>
    <row r="26911" spans="1:9" x14ac:dyDescent="0.25">
      <c r="A26911">
        <v>43950100</v>
      </c>
      <c r="B26911">
        <v>43950035</v>
      </c>
      <c r="C26911" t="s">
        <v>129</v>
      </c>
      <c r="D26911" t="s">
        <v>8777</v>
      </c>
      <c r="E26911" t="s">
        <v>1885</v>
      </c>
      <c r="F26911">
        <v>4</v>
      </c>
      <c r="G26911" t="s">
        <v>8805</v>
      </c>
    </row>
    <row r="26912" spans="1:9" x14ac:dyDescent="0.25">
      <c r="A26912">
        <v>43950100</v>
      </c>
      <c r="B26912">
        <v>43950035</v>
      </c>
      <c r="C26912" t="s">
        <v>703</v>
      </c>
      <c r="D26912" t="s">
        <v>8731</v>
      </c>
      <c r="E26912" t="s">
        <v>1885</v>
      </c>
      <c r="F26912">
        <v>11</v>
      </c>
      <c r="G26912" t="s">
        <v>8757</v>
      </c>
    </row>
    <row r="26913" spans="1:9" x14ac:dyDescent="0.25">
      <c r="A26913">
        <v>43950100</v>
      </c>
      <c r="B26913">
        <v>43950035</v>
      </c>
      <c r="C26913" t="s">
        <v>129</v>
      </c>
      <c r="D26913" t="s">
        <v>8777</v>
      </c>
      <c r="E26913" t="s">
        <v>1885</v>
      </c>
      <c r="F26913">
        <v>7</v>
      </c>
      <c r="G26913" t="s">
        <v>8807</v>
      </c>
      <c r="I26913" t="s">
        <v>4789</v>
      </c>
    </row>
    <row r="26914" spans="1:9" x14ac:dyDescent="0.25">
      <c r="A26914">
        <v>43950100</v>
      </c>
      <c r="B26914">
        <v>43950035</v>
      </c>
      <c r="C26914" t="s">
        <v>703</v>
      </c>
      <c r="D26914" t="s">
        <v>8731</v>
      </c>
      <c r="E26914" t="s">
        <v>1885</v>
      </c>
      <c r="F26914">
        <v>13</v>
      </c>
      <c r="G26914" t="s">
        <v>8759</v>
      </c>
    </row>
    <row r="26915" spans="1:9" x14ac:dyDescent="0.25">
      <c r="A26915">
        <v>43950100</v>
      </c>
      <c r="B26915">
        <v>43950035</v>
      </c>
      <c r="C26915" t="s">
        <v>129</v>
      </c>
      <c r="D26915" t="s">
        <v>8777</v>
      </c>
      <c r="E26915" t="s">
        <v>1885</v>
      </c>
      <c r="F26915">
        <v>10</v>
      </c>
      <c r="G26915" t="s">
        <v>8809</v>
      </c>
    </row>
    <row r="26916" spans="1:9" x14ac:dyDescent="0.25">
      <c r="A26916">
        <v>43950100</v>
      </c>
      <c r="B26916">
        <v>43950035</v>
      </c>
      <c r="C26916" t="s">
        <v>703</v>
      </c>
      <c r="D26916" t="s">
        <v>8731</v>
      </c>
      <c r="E26916" t="s">
        <v>1885</v>
      </c>
      <c r="F26916">
        <v>14</v>
      </c>
      <c r="G26916" t="s">
        <v>8761</v>
      </c>
    </row>
    <row r="26917" spans="1:9" x14ac:dyDescent="0.25">
      <c r="A26917">
        <v>43950100</v>
      </c>
      <c r="B26917">
        <v>43950035</v>
      </c>
      <c r="C26917" t="s">
        <v>129</v>
      </c>
      <c r="D26917" t="s">
        <v>8777</v>
      </c>
      <c r="E26917" t="s">
        <v>1885</v>
      </c>
      <c r="F26917">
        <v>12</v>
      </c>
      <c r="G26917" t="s">
        <v>8811</v>
      </c>
    </row>
    <row r="26918" spans="1:9" x14ac:dyDescent="0.25">
      <c r="A26918">
        <v>43950100</v>
      </c>
      <c r="B26918">
        <v>43950035</v>
      </c>
      <c r="C26918" t="s">
        <v>703</v>
      </c>
      <c r="D26918" t="s">
        <v>8731</v>
      </c>
      <c r="E26918" t="s">
        <v>1885</v>
      </c>
      <c r="F26918">
        <v>15</v>
      </c>
      <c r="G26918" t="s">
        <v>8763</v>
      </c>
    </row>
    <row r="26919" spans="1:9" x14ac:dyDescent="0.25">
      <c r="A26919">
        <v>43950100</v>
      </c>
      <c r="B26919">
        <v>43950035</v>
      </c>
      <c r="C26919" t="s">
        <v>129</v>
      </c>
      <c r="D26919" t="s">
        <v>8777</v>
      </c>
      <c r="E26919" t="s">
        <v>1885</v>
      </c>
      <c r="F26919">
        <v>14</v>
      </c>
      <c r="G26919" t="s">
        <v>8813</v>
      </c>
    </row>
    <row r="26920" spans="1:9" x14ac:dyDescent="0.25">
      <c r="A26920">
        <v>43950100</v>
      </c>
      <c r="B26920">
        <v>43950035</v>
      </c>
      <c r="C26920" t="s">
        <v>703</v>
      </c>
      <c r="D26920" t="s">
        <v>8731</v>
      </c>
      <c r="E26920" t="s">
        <v>1885</v>
      </c>
      <c r="F26920">
        <v>16</v>
      </c>
      <c r="G26920" t="s">
        <v>8765</v>
      </c>
    </row>
    <row r="26921" spans="1:9" x14ac:dyDescent="0.25">
      <c r="A26921">
        <v>43950100</v>
      </c>
      <c r="B26921">
        <v>43950035</v>
      </c>
      <c r="C26921" t="s">
        <v>129</v>
      </c>
      <c r="D26921" t="s">
        <v>8777</v>
      </c>
      <c r="E26921" t="s">
        <v>1885</v>
      </c>
      <c r="F26921">
        <v>15</v>
      </c>
      <c r="G26921" t="s">
        <v>8815</v>
      </c>
    </row>
    <row r="26922" spans="1:9" x14ac:dyDescent="0.25">
      <c r="A26922">
        <v>43950100</v>
      </c>
      <c r="B26922">
        <v>43950035</v>
      </c>
      <c r="C26922" t="s">
        <v>703</v>
      </c>
      <c r="D26922" t="s">
        <v>8731</v>
      </c>
      <c r="E26922" t="s">
        <v>1885</v>
      </c>
      <c r="F26922">
        <v>18</v>
      </c>
      <c r="G26922" t="s">
        <v>8767</v>
      </c>
      <c r="I26922" t="s">
        <v>9440</v>
      </c>
    </row>
    <row r="26923" spans="1:9" x14ac:dyDescent="0.25">
      <c r="A26923">
        <v>43950100</v>
      </c>
      <c r="B26923">
        <v>43950035</v>
      </c>
      <c r="C26923" t="s">
        <v>129</v>
      </c>
      <c r="D26923" t="s">
        <v>8777</v>
      </c>
      <c r="E26923" t="s">
        <v>1885</v>
      </c>
      <c r="F26923">
        <v>16</v>
      </c>
      <c r="G26923" t="s">
        <v>8817</v>
      </c>
      <c r="I26923" t="s">
        <v>4595</v>
      </c>
    </row>
    <row r="26924" spans="1:9" x14ac:dyDescent="0.25">
      <c r="A26924">
        <v>43950100</v>
      </c>
      <c r="B26924">
        <v>43950035</v>
      </c>
      <c r="C26924" t="s">
        <v>703</v>
      </c>
      <c r="D26924" t="s">
        <v>8731</v>
      </c>
      <c r="E26924" t="s">
        <v>1885</v>
      </c>
      <c r="F26924">
        <v>19</v>
      </c>
      <c r="G26924" t="s">
        <v>8769</v>
      </c>
    </row>
    <row r="26925" spans="1:9" x14ac:dyDescent="0.25">
      <c r="A26925">
        <v>43950100</v>
      </c>
      <c r="B26925">
        <v>43950035</v>
      </c>
      <c r="C26925" t="s">
        <v>129</v>
      </c>
      <c r="D26925" t="s">
        <v>8777</v>
      </c>
      <c r="E26925" t="s">
        <v>1885</v>
      </c>
      <c r="F26925">
        <v>17</v>
      </c>
      <c r="G26925" t="s">
        <v>8819</v>
      </c>
      <c r="I26925" t="s">
        <v>9441</v>
      </c>
    </row>
    <row r="26926" spans="1:9" x14ac:dyDescent="0.25">
      <c r="A26926">
        <v>43950100</v>
      </c>
      <c r="B26926">
        <v>43950035</v>
      </c>
      <c r="C26926" t="s">
        <v>703</v>
      </c>
      <c r="D26926" t="s">
        <v>8731</v>
      </c>
      <c r="E26926" t="s">
        <v>1885</v>
      </c>
      <c r="F26926">
        <v>21</v>
      </c>
      <c r="G26926" t="s">
        <v>8772</v>
      </c>
      <c r="I26926" t="s">
        <v>4595</v>
      </c>
    </row>
    <row r="26927" spans="1:9" x14ac:dyDescent="0.25">
      <c r="A26927">
        <v>43950100</v>
      </c>
      <c r="B26927">
        <v>43950035</v>
      </c>
      <c r="C26927" t="s">
        <v>129</v>
      </c>
      <c r="D26927" t="s">
        <v>8777</v>
      </c>
      <c r="E26927" t="s">
        <v>1885</v>
      </c>
      <c r="F26927">
        <v>18</v>
      </c>
      <c r="G26927" t="s">
        <v>8821</v>
      </c>
    </row>
    <row r="26928" spans="1:9" x14ac:dyDescent="0.25">
      <c r="A26928">
        <v>43950100</v>
      </c>
      <c r="B26928">
        <v>43950035</v>
      </c>
      <c r="C26928" t="s">
        <v>703</v>
      </c>
      <c r="D26928" t="s">
        <v>8731</v>
      </c>
      <c r="E26928" t="s">
        <v>1885</v>
      </c>
      <c r="F26928">
        <v>22</v>
      </c>
      <c r="G26928" t="s">
        <v>8774</v>
      </c>
    </row>
    <row r="26929" spans="1:9" x14ac:dyDescent="0.25">
      <c r="A26929">
        <v>43950100</v>
      </c>
      <c r="B26929">
        <v>43950035</v>
      </c>
      <c r="C26929" t="s">
        <v>129</v>
      </c>
      <c r="D26929" t="s">
        <v>8777</v>
      </c>
      <c r="E26929" t="s">
        <v>1885</v>
      </c>
      <c r="F26929">
        <v>20</v>
      </c>
      <c r="G26929" t="s">
        <v>8823</v>
      </c>
    </row>
    <row r="26930" spans="1:9" x14ac:dyDescent="0.25">
      <c r="A26930">
        <v>43950100</v>
      </c>
      <c r="B26930">
        <v>43950035</v>
      </c>
      <c r="C26930" t="s">
        <v>703</v>
      </c>
      <c r="D26930" t="s">
        <v>8731</v>
      </c>
      <c r="E26930" t="s">
        <v>1885</v>
      </c>
      <c r="F26930">
        <v>23</v>
      </c>
      <c r="G26930" t="s">
        <v>8776</v>
      </c>
      <c r="I26930" t="s">
        <v>4965</v>
      </c>
    </row>
    <row r="26931" spans="1:9" x14ac:dyDescent="0.25">
      <c r="A26931">
        <v>43950100</v>
      </c>
      <c r="B26931">
        <v>43950035</v>
      </c>
      <c r="C26931" t="s">
        <v>129</v>
      </c>
      <c r="D26931" t="s">
        <v>8777</v>
      </c>
      <c r="E26931" t="s">
        <v>1885</v>
      </c>
      <c r="F26931">
        <v>23</v>
      </c>
      <c r="G26931" t="s">
        <v>8825</v>
      </c>
    </row>
    <row r="26932" spans="1:9" x14ac:dyDescent="0.25">
      <c r="A26932">
        <v>43950100</v>
      </c>
      <c r="B26932">
        <v>43950037</v>
      </c>
      <c r="C26932" t="s">
        <v>122</v>
      </c>
      <c r="D26932" t="s">
        <v>8913</v>
      </c>
      <c r="E26932" t="s">
        <v>1855</v>
      </c>
      <c r="F26932">
        <v>1</v>
      </c>
      <c r="G26932" t="s">
        <v>8914</v>
      </c>
      <c r="H26932" t="s">
        <v>1857</v>
      </c>
    </row>
    <row r="26933" spans="1:9" x14ac:dyDescent="0.25">
      <c r="A26933">
        <v>43950100</v>
      </c>
      <c r="B26933">
        <v>43950037</v>
      </c>
      <c r="C26933" t="s">
        <v>60</v>
      </c>
      <c r="D26933" t="s">
        <v>8827</v>
      </c>
      <c r="E26933" t="s">
        <v>1855</v>
      </c>
      <c r="F26933">
        <v>12</v>
      </c>
      <c r="G26933" t="s">
        <v>8828</v>
      </c>
      <c r="H26933" t="s">
        <v>1857</v>
      </c>
    </row>
    <row r="26934" spans="1:9" x14ac:dyDescent="0.25">
      <c r="A26934">
        <v>43950100</v>
      </c>
      <c r="B26934">
        <v>43950037</v>
      </c>
      <c r="C26934" t="s">
        <v>122</v>
      </c>
      <c r="D26934" t="s">
        <v>8913</v>
      </c>
      <c r="E26934" t="s">
        <v>1855</v>
      </c>
      <c r="F26934">
        <v>2</v>
      </c>
      <c r="G26934" t="s">
        <v>8916</v>
      </c>
    </row>
    <row r="26935" spans="1:9" x14ac:dyDescent="0.25">
      <c r="A26935">
        <v>43950100</v>
      </c>
      <c r="B26935">
        <v>43950037</v>
      </c>
      <c r="C26935" t="s">
        <v>60</v>
      </c>
      <c r="D26935" t="s">
        <v>8827</v>
      </c>
      <c r="E26935" t="s">
        <v>1855</v>
      </c>
      <c r="F26935">
        <v>3</v>
      </c>
      <c r="G26935" t="s">
        <v>8831</v>
      </c>
      <c r="I26935" t="s">
        <v>4750</v>
      </c>
    </row>
    <row r="26936" spans="1:9" x14ac:dyDescent="0.25">
      <c r="A26936">
        <v>43950100</v>
      </c>
      <c r="B26936">
        <v>43950037</v>
      </c>
      <c r="C26936" t="s">
        <v>122</v>
      </c>
      <c r="D26936" t="s">
        <v>8913</v>
      </c>
      <c r="E26936" t="s">
        <v>1855</v>
      </c>
      <c r="F26936">
        <v>4</v>
      </c>
      <c r="G26936" t="s">
        <v>8918</v>
      </c>
      <c r="H26936" t="s">
        <v>1866</v>
      </c>
    </row>
    <row r="26937" spans="1:9" x14ac:dyDescent="0.25">
      <c r="A26937">
        <v>43950100</v>
      </c>
      <c r="B26937">
        <v>43950037</v>
      </c>
      <c r="C26937" t="s">
        <v>60</v>
      </c>
      <c r="D26937" t="s">
        <v>8827</v>
      </c>
      <c r="E26937" t="s">
        <v>1855</v>
      </c>
      <c r="F26937">
        <v>4</v>
      </c>
      <c r="G26937" t="s">
        <v>8833</v>
      </c>
    </row>
    <row r="26938" spans="1:9" x14ac:dyDescent="0.25">
      <c r="A26938">
        <v>43950100</v>
      </c>
      <c r="B26938">
        <v>43950037</v>
      </c>
      <c r="C26938" t="s">
        <v>122</v>
      </c>
      <c r="D26938" t="s">
        <v>8913</v>
      </c>
      <c r="E26938" t="s">
        <v>1855</v>
      </c>
      <c r="F26938">
        <v>6</v>
      </c>
      <c r="G26938" t="s">
        <v>8920</v>
      </c>
    </row>
    <row r="26939" spans="1:9" x14ac:dyDescent="0.25">
      <c r="A26939">
        <v>43950100</v>
      </c>
      <c r="B26939">
        <v>43950037</v>
      </c>
      <c r="C26939" t="s">
        <v>60</v>
      </c>
      <c r="D26939" t="s">
        <v>8827</v>
      </c>
      <c r="E26939" t="s">
        <v>1855</v>
      </c>
      <c r="F26939">
        <v>5</v>
      </c>
      <c r="G26939" t="s">
        <v>8853</v>
      </c>
      <c r="I26939" t="s">
        <v>9442</v>
      </c>
    </row>
    <row r="26940" spans="1:9" x14ac:dyDescent="0.25">
      <c r="A26940">
        <v>43950100</v>
      </c>
      <c r="B26940">
        <v>43950037</v>
      </c>
      <c r="C26940" t="s">
        <v>122</v>
      </c>
      <c r="D26940" t="s">
        <v>8913</v>
      </c>
      <c r="E26940" t="s">
        <v>1855</v>
      </c>
      <c r="F26940">
        <v>7</v>
      </c>
      <c r="G26940" t="s">
        <v>8923</v>
      </c>
    </row>
    <row r="26941" spans="1:9" x14ac:dyDescent="0.25">
      <c r="A26941">
        <v>43950100</v>
      </c>
      <c r="B26941">
        <v>43950037</v>
      </c>
      <c r="C26941" t="s">
        <v>60</v>
      </c>
      <c r="D26941" t="s">
        <v>8827</v>
      </c>
      <c r="E26941" t="s">
        <v>1855</v>
      </c>
      <c r="F26941">
        <v>6</v>
      </c>
      <c r="G26941" t="s">
        <v>8835</v>
      </c>
    </row>
    <row r="26942" spans="1:9" x14ac:dyDescent="0.25">
      <c r="A26942">
        <v>43950100</v>
      </c>
      <c r="B26942">
        <v>43950037</v>
      </c>
      <c r="C26942" t="s">
        <v>122</v>
      </c>
      <c r="D26942" t="s">
        <v>8913</v>
      </c>
      <c r="E26942" t="s">
        <v>1855</v>
      </c>
      <c r="F26942">
        <v>8</v>
      </c>
      <c r="G26942" t="s">
        <v>8935</v>
      </c>
      <c r="I26942" t="s">
        <v>9201</v>
      </c>
    </row>
    <row r="26943" spans="1:9" x14ac:dyDescent="0.25">
      <c r="A26943">
        <v>43950100</v>
      </c>
      <c r="B26943">
        <v>43950037</v>
      </c>
      <c r="C26943" t="s">
        <v>60</v>
      </c>
      <c r="D26943" t="s">
        <v>8827</v>
      </c>
      <c r="E26943" t="s">
        <v>1855</v>
      </c>
      <c r="F26943">
        <v>7</v>
      </c>
      <c r="G26943" t="s">
        <v>8836</v>
      </c>
    </row>
    <row r="26944" spans="1:9" x14ac:dyDescent="0.25">
      <c r="A26944">
        <v>43950100</v>
      </c>
      <c r="B26944">
        <v>43950037</v>
      </c>
      <c r="C26944" t="s">
        <v>122</v>
      </c>
      <c r="D26944" t="s">
        <v>8913</v>
      </c>
      <c r="E26944" t="s">
        <v>1855</v>
      </c>
      <c r="F26944">
        <v>10</v>
      </c>
      <c r="G26944" t="s">
        <v>8927</v>
      </c>
      <c r="I26944" t="s">
        <v>4653</v>
      </c>
    </row>
    <row r="26945" spans="1:9" x14ac:dyDescent="0.25">
      <c r="A26945">
        <v>43950100</v>
      </c>
      <c r="B26945">
        <v>43950037</v>
      </c>
      <c r="C26945" t="s">
        <v>60</v>
      </c>
      <c r="D26945" t="s">
        <v>8827</v>
      </c>
      <c r="E26945" t="s">
        <v>1855</v>
      </c>
      <c r="F26945">
        <v>8</v>
      </c>
      <c r="G26945" t="s">
        <v>8838</v>
      </c>
    </row>
    <row r="26946" spans="1:9" x14ac:dyDescent="0.25">
      <c r="A26946">
        <v>43950100</v>
      </c>
      <c r="B26946">
        <v>43950037</v>
      </c>
      <c r="C26946" t="s">
        <v>122</v>
      </c>
      <c r="D26946" t="s">
        <v>8913</v>
      </c>
      <c r="E26946" t="s">
        <v>1855</v>
      </c>
      <c r="F26946">
        <v>11</v>
      </c>
      <c r="G26946" t="s">
        <v>8929</v>
      </c>
      <c r="I26946" t="s">
        <v>9443</v>
      </c>
    </row>
    <row r="26947" spans="1:9" x14ac:dyDescent="0.25">
      <c r="A26947">
        <v>43950100</v>
      </c>
      <c r="B26947">
        <v>43950037</v>
      </c>
      <c r="C26947" t="s">
        <v>60</v>
      </c>
      <c r="D26947" t="s">
        <v>8827</v>
      </c>
      <c r="E26947" t="s">
        <v>1855</v>
      </c>
      <c r="F26947">
        <v>9</v>
      </c>
      <c r="G26947" t="s">
        <v>7646</v>
      </c>
      <c r="H26947" t="s">
        <v>1866</v>
      </c>
      <c r="I26947" t="s">
        <v>4745</v>
      </c>
    </row>
    <row r="26948" spans="1:9" x14ac:dyDescent="0.25">
      <c r="A26948">
        <v>43950100</v>
      </c>
      <c r="B26948">
        <v>43950037</v>
      </c>
      <c r="C26948" t="s">
        <v>122</v>
      </c>
      <c r="D26948" t="s">
        <v>8913</v>
      </c>
      <c r="E26948" t="s">
        <v>1855</v>
      </c>
      <c r="F26948">
        <v>15</v>
      </c>
      <c r="G26948" t="s">
        <v>8931</v>
      </c>
    </row>
    <row r="26949" spans="1:9" x14ac:dyDescent="0.25">
      <c r="A26949">
        <v>43950100</v>
      </c>
      <c r="B26949">
        <v>43950037</v>
      </c>
      <c r="C26949" t="s">
        <v>60</v>
      </c>
      <c r="D26949" t="s">
        <v>8827</v>
      </c>
      <c r="E26949" t="s">
        <v>1855</v>
      </c>
      <c r="F26949">
        <v>10</v>
      </c>
      <c r="G26949" t="s">
        <v>7667</v>
      </c>
      <c r="I26949" t="s">
        <v>9444</v>
      </c>
    </row>
    <row r="26950" spans="1:9" x14ac:dyDescent="0.25">
      <c r="A26950">
        <v>43950100</v>
      </c>
      <c r="B26950">
        <v>43950037</v>
      </c>
      <c r="C26950" t="s">
        <v>122</v>
      </c>
      <c r="D26950" t="s">
        <v>8913</v>
      </c>
      <c r="E26950" t="s">
        <v>1855</v>
      </c>
      <c r="F26950">
        <v>16</v>
      </c>
      <c r="G26950" t="s">
        <v>8933</v>
      </c>
    </row>
    <row r="26951" spans="1:9" x14ac:dyDescent="0.25">
      <c r="A26951">
        <v>43950100</v>
      </c>
      <c r="B26951">
        <v>43950037</v>
      </c>
      <c r="C26951" t="s">
        <v>60</v>
      </c>
      <c r="D26951" t="s">
        <v>8827</v>
      </c>
      <c r="E26951" t="s">
        <v>1855</v>
      </c>
      <c r="F26951">
        <v>16</v>
      </c>
      <c r="G26951" t="s">
        <v>8856</v>
      </c>
    </row>
    <row r="26952" spans="1:9" x14ac:dyDescent="0.25">
      <c r="A26952">
        <v>43950100</v>
      </c>
      <c r="B26952">
        <v>43950037</v>
      </c>
      <c r="C26952" t="s">
        <v>122</v>
      </c>
      <c r="D26952" t="s">
        <v>8913</v>
      </c>
      <c r="E26952" t="s">
        <v>1855</v>
      </c>
      <c r="F26952">
        <v>17</v>
      </c>
      <c r="G26952" t="s">
        <v>8935</v>
      </c>
      <c r="I26952" t="s">
        <v>4992</v>
      </c>
    </row>
    <row r="26953" spans="1:9" x14ac:dyDescent="0.25">
      <c r="A26953">
        <v>43950100</v>
      </c>
      <c r="B26953">
        <v>43950037</v>
      </c>
      <c r="C26953" t="s">
        <v>60</v>
      </c>
      <c r="D26953" t="s">
        <v>8827</v>
      </c>
      <c r="E26953" t="s">
        <v>1855</v>
      </c>
      <c r="F26953">
        <v>22</v>
      </c>
      <c r="G26953" t="s">
        <v>7638</v>
      </c>
      <c r="I26953" t="s">
        <v>5167</v>
      </c>
    </row>
    <row r="26954" spans="1:9" x14ac:dyDescent="0.25">
      <c r="A26954">
        <v>43950100</v>
      </c>
      <c r="B26954">
        <v>43950037</v>
      </c>
      <c r="C26954" t="s">
        <v>122</v>
      </c>
      <c r="D26954" t="s">
        <v>8913</v>
      </c>
      <c r="E26954" t="s">
        <v>1885</v>
      </c>
      <c r="F26954">
        <v>12</v>
      </c>
      <c r="G26954" t="s">
        <v>8937</v>
      </c>
      <c r="H26954" t="s">
        <v>1857</v>
      </c>
    </row>
    <row r="26955" spans="1:9" x14ac:dyDescent="0.25">
      <c r="A26955">
        <v>43950100</v>
      </c>
      <c r="B26955">
        <v>43950037</v>
      </c>
      <c r="C26955" t="s">
        <v>60</v>
      </c>
      <c r="D26955" t="s">
        <v>8827</v>
      </c>
      <c r="E26955" t="s">
        <v>1885</v>
      </c>
      <c r="F26955">
        <v>1</v>
      </c>
      <c r="G26955" t="s">
        <v>8848</v>
      </c>
      <c r="H26955" t="s">
        <v>1857</v>
      </c>
    </row>
    <row r="26956" spans="1:9" x14ac:dyDescent="0.25">
      <c r="A26956">
        <v>43950100</v>
      </c>
      <c r="B26956">
        <v>43950037</v>
      </c>
      <c r="C26956" t="s">
        <v>122</v>
      </c>
      <c r="D26956" t="s">
        <v>8913</v>
      </c>
      <c r="E26956" t="s">
        <v>1885</v>
      </c>
      <c r="F26956">
        <v>23</v>
      </c>
      <c r="G26956" t="s">
        <v>8939</v>
      </c>
      <c r="H26956" t="s">
        <v>1857</v>
      </c>
    </row>
    <row r="26957" spans="1:9" x14ac:dyDescent="0.25">
      <c r="A26957">
        <v>43950100</v>
      </c>
      <c r="B26957">
        <v>43950037</v>
      </c>
      <c r="C26957" t="s">
        <v>60</v>
      </c>
      <c r="D26957" t="s">
        <v>8827</v>
      </c>
      <c r="E26957" t="s">
        <v>1885</v>
      </c>
      <c r="F26957">
        <v>23</v>
      </c>
      <c r="G26957" t="s">
        <v>8850</v>
      </c>
      <c r="H26957" t="s">
        <v>1857</v>
      </c>
    </row>
    <row r="26958" spans="1:9" x14ac:dyDescent="0.25">
      <c r="A26958">
        <v>43950100</v>
      </c>
      <c r="B26958">
        <v>43950037</v>
      </c>
      <c r="C26958" t="s">
        <v>122</v>
      </c>
      <c r="D26958" t="s">
        <v>8913</v>
      </c>
      <c r="E26958" t="s">
        <v>1885</v>
      </c>
      <c r="F26958">
        <v>3</v>
      </c>
      <c r="G26958" t="s">
        <v>8941</v>
      </c>
    </row>
    <row r="26959" spans="1:9" x14ac:dyDescent="0.25">
      <c r="A26959">
        <v>43950100</v>
      </c>
      <c r="B26959">
        <v>43950037</v>
      </c>
      <c r="C26959" t="s">
        <v>60</v>
      </c>
      <c r="D26959" t="s">
        <v>8827</v>
      </c>
      <c r="E26959" t="s">
        <v>1885</v>
      </c>
      <c r="F26959">
        <v>2</v>
      </c>
      <c r="G26959" t="s">
        <v>8001</v>
      </c>
    </row>
    <row r="26960" spans="1:9" x14ac:dyDescent="0.25">
      <c r="A26960">
        <v>43950100</v>
      </c>
      <c r="B26960">
        <v>43950037</v>
      </c>
      <c r="C26960" t="s">
        <v>122</v>
      </c>
      <c r="D26960" t="s">
        <v>8913</v>
      </c>
      <c r="E26960" t="s">
        <v>1885</v>
      </c>
      <c r="F26960">
        <v>5</v>
      </c>
      <c r="G26960" t="s">
        <v>8935</v>
      </c>
    </row>
    <row r="26961" spans="1:9" x14ac:dyDescent="0.25">
      <c r="A26961">
        <v>43950100</v>
      </c>
      <c r="B26961">
        <v>43950037</v>
      </c>
      <c r="C26961" t="s">
        <v>60</v>
      </c>
      <c r="D26961" t="s">
        <v>8827</v>
      </c>
      <c r="E26961" t="s">
        <v>1885</v>
      </c>
      <c r="F26961">
        <v>11</v>
      </c>
      <c r="G26961" t="s">
        <v>8842</v>
      </c>
      <c r="I26961" t="s">
        <v>4752</v>
      </c>
    </row>
    <row r="26962" spans="1:9" x14ac:dyDescent="0.25">
      <c r="A26962">
        <v>43950100</v>
      </c>
      <c r="B26962">
        <v>43950037</v>
      </c>
      <c r="C26962" t="s">
        <v>122</v>
      </c>
      <c r="D26962" t="s">
        <v>8913</v>
      </c>
      <c r="E26962" t="s">
        <v>1885</v>
      </c>
      <c r="F26962">
        <v>9</v>
      </c>
      <c r="G26962" t="s">
        <v>8925</v>
      </c>
    </row>
    <row r="26963" spans="1:9" x14ac:dyDescent="0.25">
      <c r="A26963">
        <v>43950100</v>
      </c>
      <c r="B26963">
        <v>43950037</v>
      </c>
      <c r="C26963" t="s">
        <v>60</v>
      </c>
      <c r="D26963" t="s">
        <v>8827</v>
      </c>
      <c r="E26963" t="s">
        <v>1885</v>
      </c>
      <c r="F26963">
        <v>13</v>
      </c>
      <c r="G26963" t="s">
        <v>8844</v>
      </c>
    </row>
    <row r="26964" spans="1:9" x14ac:dyDescent="0.25">
      <c r="A26964">
        <v>43950100</v>
      </c>
      <c r="B26964">
        <v>43950037</v>
      </c>
      <c r="C26964" t="s">
        <v>122</v>
      </c>
      <c r="D26964" t="s">
        <v>8913</v>
      </c>
      <c r="E26964" t="s">
        <v>1885</v>
      </c>
      <c r="F26964">
        <v>13</v>
      </c>
      <c r="G26964" t="s">
        <v>8945</v>
      </c>
    </row>
    <row r="26965" spans="1:9" x14ac:dyDescent="0.25">
      <c r="A26965">
        <v>43950100</v>
      </c>
      <c r="B26965">
        <v>43950037</v>
      </c>
      <c r="C26965" t="s">
        <v>60</v>
      </c>
      <c r="D26965" t="s">
        <v>8827</v>
      </c>
      <c r="E26965" t="s">
        <v>1885</v>
      </c>
      <c r="F26965">
        <v>14</v>
      </c>
      <c r="G26965" t="s">
        <v>7653</v>
      </c>
    </row>
    <row r="26966" spans="1:9" x14ac:dyDescent="0.25">
      <c r="A26966">
        <v>43950100</v>
      </c>
      <c r="B26966">
        <v>43950037</v>
      </c>
      <c r="C26966" t="s">
        <v>122</v>
      </c>
      <c r="D26966" t="s">
        <v>8913</v>
      </c>
      <c r="E26966" t="s">
        <v>1885</v>
      </c>
      <c r="F26966">
        <v>14</v>
      </c>
      <c r="G26966" t="s">
        <v>8947</v>
      </c>
    </row>
    <row r="26967" spans="1:9" x14ac:dyDescent="0.25">
      <c r="A26967">
        <v>43950100</v>
      </c>
      <c r="B26967">
        <v>43950037</v>
      </c>
      <c r="C26967" t="s">
        <v>60</v>
      </c>
      <c r="D26967" t="s">
        <v>8827</v>
      </c>
      <c r="E26967" t="s">
        <v>1885</v>
      </c>
      <c r="F26967">
        <v>15</v>
      </c>
      <c r="G26967" t="s">
        <v>8854</v>
      </c>
    </row>
    <row r="26968" spans="1:9" x14ac:dyDescent="0.25">
      <c r="A26968">
        <v>43950100</v>
      </c>
      <c r="B26968">
        <v>43950037</v>
      </c>
      <c r="C26968" t="s">
        <v>122</v>
      </c>
      <c r="D26968" t="s">
        <v>8913</v>
      </c>
      <c r="E26968" t="s">
        <v>1885</v>
      </c>
      <c r="F26968">
        <v>18</v>
      </c>
      <c r="G26968" t="s">
        <v>8949</v>
      </c>
      <c r="I26968" t="s">
        <v>4751</v>
      </c>
    </row>
    <row r="26969" spans="1:9" x14ac:dyDescent="0.25">
      <c r="A26969">
        <v>43950100</v>
      </c>
      <c r="B26969">
        <v>43950037</v>
      </c>
      <c r="C26969" t="s">
        <v>60</v>
      </c>
      <c r="D26969" t="s">
        <v>8827</v>
      </c>
      <c r="E26969" t="s">
        <v>1885</v>
      </c>
      <c r="F26969">
        <v>17</v>
      </c>
      <c r="G26969" t="s">
        <v>8858</v>
      </c>
    </row>
    <row r="26970" spans="1:9" x14ac:dyDescent="0.25">
      <c r="A26970">
        <v>43950100</v>
      </c>
      <c r="B26970">
        <v>43950037</v>
      </c>
      <c r="C26970" t="s">
        <v>122</v>
      </c>
      <c r="D26970" t="s">
        <v>8913</v>
      </c>
      <c r="E26970" t="s">
        <v>1885</v>
      </c>
      <c r="F26970">
        <v>19</v>
      </c>
      <c r="G26970" t="s">
        <v>8951</v>
      </c>
    </row>
    <row r="26971" spans="1:9" x14ac:dyDescent="0.25">
      <c r="A26971">
        <v>43950100</v>
      </c>
      <c r="B26971">
        <v>43950037</v>
      </c>
      <c r="C26971" t="s">
        <v>60</v>
      </c>
      <c r="D26971" t="s">
        <v>8827</v>
      </c>
      <c r="E26971" t="s">
        <v>1885</v>
      </c>
      <c r="F26971">
        <v>18</v>
      </c>
      <c r="G26971" t="s">
        <v>8860</v>
      </c>
      <c r="I26971" t="s">
        <v>9445</v>
      </c>
    </row>
    <row r="26972" spans="1:9" x14ac:dyDescent="0.25">
      <c r="A26972">
        <v>43950100</v>
      </c>
      <c r="B26972">
        <v>43950037</v>
      </c>
      <c r="C26972" t="s">
        <v>122</v>
      </c>
      <c r="D26972" t="s">
        <v>8913</v>
      </c>
      <c r="E26972" t="s">
        <v>1885</v>
      </c>
      <c r="F26972">
        <v>20</v>
      </c>
      <c r="G26972" t="s">
        <v>8941</v>
      </c>
    </row>
    <row r="26973" spans="1:9" x14ac:dyDescent="0.25">
      <c r="A26973">
        <v>43950100</v>
      </c>
      <c r="B26973">
        <v>43950037</v>
      </c>
      <c r="C26973" t="s">
        <v>60</v>
      </c>
      <c r="D26973" t="s">
        <v>8827</v>
      </c>
      <c r="E26973" t="s">
        <v>1885</v>
      </c>
      <c r="F26973">
        <v>19</v>
      </c>
      <c r="G26973" t="s">
        <v>8286</v>
      </c>
      <c r="I26973" t="s">
        <v>9446</v>
      </c>
    </row>
    <row r="26974" spans="1:9" x14ac:dyDescent="0.25">
      <c r="A26974">
        <v>43950100</v>
      </c>
      <c r="B26974">
        <v>43950037</v>
      </c>
      <c r="C26974" t="s">
        <v>122</v>
      </c>
      <c r="D26974" t="s">
        <v>8913</v>
      </c>
      <c r="E26974" t="s">
        <v>1885</v>
      </c>
      <c r="F26974">
        <v>21</v>
      </c>
      <c r="G26974" t="s">
        <v>8953</v>
      </c>
      <c r="I26974" t="s">
        <v>5334</v>
      </c>
    </row>
    <row r="26975" spans="1:9" x14ac:dyDescent="0.25">
      <c r="A26975">
        <v>43950100</v>
      </c>
      <c r="B26975">
        <v>43950037</v>
      </c>
      <c r="C26975" t="s">
        <v>60</v>
      </c>
      <c r="D26975" t="s">
        <v>8827</v>
      </c>
      <c r="E26975" t="s">
        <v>1885</v>
      </c>
      <c r="F26975">
        <v>20</v>
      </c>
      <c r="G26975" t="s">
        <v>8863</v>
      </c>
    </row>
    <row r="26976" spans="1:9" x14ac:dyDescent="0.25">
      <c r="A26976">
        <v>43950100</v>
      </c>
      <c r="B26976">
        <v>43950037</v>
      </c>
      <c r="C26976" t="s">
        <v>122</v>
      </c>
      <c r="D26976" t="s">
        <v>8913</v>
      </c>
      <c r="E26976" t="s">
        <v>1885</v>
      </c>
      <c r="F26976">
        <v>22</v>
      </c>
      <c r="G26976" t="s">
        <v>8941</v>
      </c>
      <c r="I26976" t="s">
        <v>4657</v>
      </c>
    </row>
    <row r="26977" spans="1:9" x14ac:dyDescent="0.25">
      <c r="A26977">
        <v>43950100</v>
      </c>
      <c r="B26977">
        <v>43950037</v>
      </c>
      <c r="C26977" t="s">
        <v>60</v>
      </c>
      <c r="D26977" t="s">
        <v>8827</v>
      </c>
      <c r="E26977" t="s">
        <v>1885</v>
      </c>
      <c r="F26977">
        <v>21</v>
      </c>
      <c r="G26977" t="s">
        <v>8865</v>
      </c>
      <c r="I26977" t="s">
        <v>9447</v>
      </c>
    </row>
    <row r="26978" spans="1:9" x14ac:dyDescent="0.25">
      <c r="A26978">
        <v>43950100</v>
      </c>
      <c r="B26978">
        <v>43950038</v>
      </c>
      <c r="C26978" t="s">
        <v>1058</v>
      </c>
      <c r="D26978" t="s">
        <v>8829</v>
      </c>
      <c r="E26978" t="s">
        <v>1855</v>
      </c>
      <c r="F26978">
        <v>22</v>
      </c>
      <c r="G26978" t="s">
        <v>8851</v>
      </c>
      <c r="H26978" t="s">
        <v>1857</v>
      </c>
    </row>
    <row r="26979" spans="1:9" x14ac:dyDescent="0.25">
      <c r="A26979">
        <v>43950100</v>
      </c>
      <c r="B26979">
        <v>43950038</v>
      </c>
      <c r="C26979" t="s">
        <v>228</v>
      </c>
      <c r="D26979" t="s">
        <v>8911</v>
      </c>
      <c r="E26979" t="s">
        <v>1855</v>
      </c>
      <c r="F26979">
        <v>1</v>
      </c>
      <c r="G26979" t="s">
        <v>8912</v>
      </c>
      <c r="H26979" t="s">
        <v>1857</v>
      </c>
    </row>
    <row r="26980" spans="1:9" x14ac:dyDescent="0.25">
      <c r="A26980">
        <v>43950100</v>
      </c>
      <c r="B26980">
        <v>43950038</v>
      </c>
      <c r="C26980" t="s">
        <v>1058</v>
      </c>
      <c r="D26980" t="s">
        <v>8829</v>
      </c>
      <c r="E26980" t="s">
        <v>1855</v>
      </c>
      <c r="F26980">
        <v>2</v>
      </c>
      <c r="G26980" t="s">
        <v>8832</v>
      </c>
    </row>
    <row r="26981" spans="1:9" x14ac:dyDescent="0.25">
      <c r="A26981">
        <v>43950100</v>
      </c>
      <c r="B26981">
        <v>43950038</v>
      </c>
      <c r="C26981" t="s">
        <v>228</v>
      </c>
      <c r="D26981" t="s">
        <v>8911</v>
      </c>
      <c r="E26981" t="s">
        <v>1855</v>
      </c>
      <c r="F26981">
        <v>2</v>
      </c>
      <c r="G26981" t="s">
        <v>8915</v>
      </c>
    </row>
    <row r="26982" spans="1:9" x14ac:dyDescent="0.25">
      <c r="A26982">
        <v>43950100</v>
      </c>
      <c r="B26982">
        <v>43950038</v>
      </c>
      <c r="C26982" t="s">
        <v>1058</v>
      </c>
      <c r="D26982" t="s">
        <v>8829</v>
      </c>
      <c r="E26982" t="s">
        <v>1855</v>
      </c>
      <c r="F26982">
        <v>5</v>
      </c>
      <c r="G26982" t="s">
        <v>8837</v>
      </c>
    </row>
    <row r="26983" spans="1:9" x14ac:dyDescent="0.25">
      <c r="A26983">
        <v>43950100</v>
      </c>
      <c r="B26983">
        <v>43950038</v>
      </c>
      <c r="C26983" t="s">
        <v>228</v>
      </c>
      <c r="D26983" t="s">
        <v>8911</v>
      </c>
      <c r="E26983" t="s">
        <v>1855</v>
      </c>
      <c r="F26983">
        <v>3</v>
      </c>
      <c r="G26983" t="s">
        <v>8917</v>
      </c>
      <c r="I26983" t="s">
        <v>5120</v>
      </c>
    </row>
    <row r="26984" spans="1:9" x14ac:dyDescent="0.25">
      <c r="A26984">
        <v>43950100</v>
      </c>
      <c r="B26984">
        <v>43950038</v>
      </c>
      <c r="C26984" t="s">
        <v>1058</v>
      </c>
      <c r="D26984" t="s">
        <v>8829</v>
      </c>
      <c r="E26984" t="s">
        <v>1855</v>
      </c>
      <c r="F26984">
        <v>10</v>
      </c>
      <c r="G26984" t="s">
        <v>7704</v>
      </c>
      <c r="H26984" t="s">
        <v>1866</v>
      </c>
    </row>
    <row r="26985" spans="1:9" x14ac:dyDescent="0.25">
      <c r="A26985">
        <v>43950100</v>
      </c>
      <c r="B26985">
        <v>43950038</v>
      </c>
      <c r="C26985" t="s">
        <v>228</v>
      </c>
      <c r="D26985" t="s">
        <v>8911</v>
      </c>
      <c r="E26985" t="s">
        <v>1855</v>
      </c>
      <c r="F26985">
        <v>4</v>
      </c>
      <c r="G26985" t="s">
        <v>8940</v>
      </c>
    </row>
    <row r="26986" spans="1:9" x14ac:dyDescent="0.25">
      <c r="A26986">
        <v>43950100</v>
      </c>
      <c r="B26986">
        <v>43950038</v>
      </c>
      <c r="C26986" t="s">
        <v>1058</v>
      </c>
      <c r="D26986" t="s">
        <v>8829</v>
      </c>
      <c r="E26986" t="s">
        <v>1855</v>
      </c>
      <c r="F26986">
        <v>14</v>
      </c>
      <c r="G26986" t="s">
        <v>8857</v>
      </c>
    </row>
    <row r="26987" spans="1:9" x14ac:dyDescent="0.25">
      <c r="A26987">
        <v>43950100</v>
      </c>
      <c r="B26987">
        <v>43950038</v>
      </c>
      <c r="C26987" t="s">
        <v>228</v>
      </c>
      <c r="D26987" t="s">
        <v>8911</v>
      </c>
      <c r="E26987" t="s">
        <v>1855</v>
      </c>
      <c r="F26987">
        <v>5</v>
      </c>
      <c r="G26987" t="s">
        <v>8919</v>
      </c>
    </row>
    <row r="26988" spans="1:9" x14ac:dyDescent="0.25">
      <c r="A26988">
        <v>43950100</v>
      </c>
      <c r="B26988">
        <v>43950038</v>
      </c>
      <c r="C26988" t="s">
        <v>1058</v>
      </c>
      <c r="D26988" t="s">
        <v>8829</v>
      </c>
      <c r="E26988" t="s">
        <v>1855</v>
      </c>
      <c r="F26988">
        <v>15</v>
      </c>
      <c r="G26988" t="s">
        <v>8859</v>
      </c>
    </row>
    <row r="26989" spans="1:9" x14ac:dyDescent="0.25">
      <c r="A26989">
        <v>43950100</v>
      </c>
      <c r="B26989">
        <v>43950038</v>
      </c>
      <c r="C26989" t="s">
        <v>228</v>
      </c>
      <c r="D26989" t="s">
        <v>8911</v>
      </c>
      <c r="E26989" t="s">
        <v>1855</v>
      </c>
      <c r="F26989">
        <v>6</v>
      </c>
      <c r="G26989" t="s">
        <v>8921</v>
      </c>
    </row>
    <row r="26990" spans="1:9" x14ac:dyDescent="0.25">
      <c r="A26990">
        <v>43950100</v>
      </c>
      <c r="B26990">
        <v>43950038</v>
      </c>
      <c r="C26990" t="s">
        <v>1058</v>
      </c>
      <c r="D26990" t="s">
        <v>8829</v>
      </c>
      <c r="E26990" t="s">
        <v>1855</v>
      </c>
      <c r="F26990">
        <v>16</v>
      </c>
      <c r="G26990" t="s">
        <v>8845</v>
      </c>
    </row>
    <row r="26991" spans="1:9" x14ac:dyDescent="0.25">
      <c r="A26991">
        <v>43950100</v>
      </c>
      <c r="B26991">
        <v>43950038</v>
      </c>
      <c r="C26991" t="s">
        <v>228</v>
      </c>
      <c r="D26991" t="s">
        <v>8911</v>
      </c>
      <c r="E26991" t="s">
        <v>1855</v>
      </c>
      <c r="F26991">
        <v>7</v>
      </c>
      <c r="G26991" t="s">
        <v>8924</v>
      </c>
      <c r="H26991" t="s">
        <v>1866</v>
      </c>
    </row>
    <row r="26992" spans="1:9" x14ac:dyDescent="0.25">
      <c r="A26992">
        <v>43950100</v>
      </c>
      <c r="B26992">
        <v>43950038</v>
      </c>
      <c r="C26992" t="s">
        <v>1058</v>
      </c>
      <c r="D26992" t="s">
        <v>8829</v>
      </c>
      <c r="E26992" t="s">
        <v>1855</v>
      </c>
      <c r="F26992">
        <v>17</v>
      </c>
      <c r="G26992" t="s">
        <v>8847</v>
      </c>
    </row>
    <row r="26993" spans="1:9" x14ac:dyDescent="0.25">
      <c r="A26993">
        <v>43950100</v>
      </c>
      <c r="B26993">
        <v>43950038</v>
      </c>
      <c r="C26993" t="s">
        <v>228</v>
      </c>
      <c r="D26993" t="s">
        <v>8911</v>
      </c>
      <c r="E26993" t="s">
        <v>1855</v>
      </c>
      <c r="F26993">
        <v>8</v>
      </c>
      <c r="G26993" t="s">
        <v>8926</v>
      </c>
    </row>
    <row r="26994" spans="1:9" x14ac:dyDescent="0.25">
      <c r="A26994">
        <v>43950100</v>
      </c>
      <c r="B26994">
        <v>43950038</v>
      </c>
      <c r="C26994" t="s">
        <v>1058</v>
      </c>
      <c r="D26994" t="s">
        <v>8829</v>
      </c>
      <c r="E26994" t="s">
        <v>1855</v>
      </c>
      <c r="F26994">
        <v>18</v>
      </c>
      <c r="G26994" t="s">
        <v>8861</v>
      </c>
    </row>
    <row r="26995" spans="1:9" x14ac:dyDescent="0.25">
      <c r="A26995">
        <v>43950100</v>
      </c>
      <c r="B26995">
        <v>43950038</v>
      </c>
      <c r="C26995" t="s">
        <v>228</v>
      </c>
      <c r="D26995" t="s">
        <v>8911</v>
      </c>
      <c r="E26995" t="s">
        <v>1855</v>
      </c>
      <c r="F26995">
        <v>10</v>
      </c>
      <c r="G26995" t="s">
        <v>8928</v>
      </c>
      <c r="I26995" t="s">
        <v>4603</v>
      </c>
    </row>
    <row r="26996" spans="1:9" x14ac:dyDescent="0.25">
      <c r="A26996">
        <v>43950100</v>
      </c>
      <c r="B26996">
        <v>43950038</v>
      </c>
      <c r="C26996" t="s">
        <v>1058</v>
      </c>
      <c r="D26996" t="s">
        <v>8829</v>
      </c>
      <c r="E26996" t="s">
        <v>1855</v>
      </c>
      <c r="F26996">
        <v>20</v>
      </c>
      <c r="G26996" t="s">
        <v>8864</v>
      </c>
    </row>
    <row r="26997" spans="1:9" x14ac:dyDescent="0.25">
      <c r="A26997">
        <v>43950100</v>
      </c>
      <c r="B26997">
        <v>43950038</v>
      </c>
      <c r="C26997" t="s">
        <v>228</v>
      </c>
      <c r="D26997" t="s">
        <v>8911</v>
      </c>
      <c r="E26997" t="s">
        <v>1855</v>
      </c>
      <c r="F26997">
        <v>11</v>
      </c>
      <c r="G26997" t="s">
        <v>8930</v>
      </c>
      <c r="I26997" t="s">
        <v>4736</v>
      </c>
    </row>
    <row r="26998" spans="1:9" x14ac:dyDescent="0.25">
      <c r="A26998">
        <v>43950100</v>
      </c>
      <c r="B26998">
        <v>43950038</v>
      </c>
      <c r="C26998" t="s">
        <v>1058</v>
      </c>
      <c r="D26998" t="s">
        <v>8829</v>
      </c>
      <c r="E26998" t="s">
        <v>1855</v>
      </c>
      <c r="F26998">
        <v>23</v>
      </c>
      <c r="G26998" t="s">
        <v>8867</v>
      </c>
      <c r="I26998" t="s">
        <v>4798</v>
      </c>
    </row>
    <row r="26999" spans="1:9" x14ac:dyDescent="0.25">
      <c r="A26999">
        <v>43950100</v>
      </c>
      <c r="B26999">
        <v>43950038</v>
      </c>
      <c r="C26999" t="s">
        <v>228</v>
      </c>
      <c r="D26999" t="s">
        <v>8911</v>
      </c>
      <c r="E26999" t="s">
        <v>1855</v>
      </c>
      <c r="F26999">
        <v>21</v>
      </c>
      <c r="G26999" t="s">
        <v>8825</v>
      </c>
    </row>
    <row r="27000" spans="1:9" x14ac:dyDescent="0.25">
      <c r="A27000">
        <v>43950100</v>
      </c>
      <c r="B27000">
        <v>43950038</v>
      </c>
      <c r="C27000" t="s">
        <v>1058</v>
      </c>
      <c r="D27000" t="s">
        <v>8829</v>
      </c>
      <c r="E27000" t="s">
        <v>1885</v>
      </c>
      <c r="F27000">
        <v>1</v>
      </c>
      <c r="G27000" t="s">
        <v>8830</v>
      </c>
      <c r="H27000" t="s">
        <v>1857</v>
      </c>
    </row>
    <row r="27001" spans="1:9" x14ac:dyDescent="0.25">
      <c r="A27001">
        <v>43950100</v>
      </c>
      <c r="B27001">
        <v>43950038</v>
      </c>
      <c r="C27001" t="s">
        <v>228</v>
      </c>
      <c r="D27001" t="s">
        <v>8911</v>
      </c>
      <c r="E27001" t="s">
        <v>1885</v>
      </c>
      <c r="F27001">
        <v>13</v>
      </c>
      <c r="G27001" t="s">
        <v>8936</v>
      </c>
      <c r="H27001" t="s">
        <v>1857</v>
      </c>
    </row>
    <row r="27002" spans="1:9" x14ac:dyDescent="0.25">
      <c r="A27002">
        <v>43950100</v>
      </c>
      <c r="B27002">
        <v>43950038</v>
      </c>
      <c r="C27002" t="s">
        <v>1058</v>
      </c>
      <c r="D27002" t="s">
        <v>8829</v>
      </c>
      <c r="E27002" t="s">
        <v>1885</v>
      </c>
      <c r="F27002">
        <v>12</v>
      </c>
      <c r="G27002" t="s">
        <v>8849</v>
      </c>
      <c r="H27002" t="s">
        <v>1857</v>
      </c>
    </row>
    <row r="27003" spans="1:9" x14ac:dyDescent="0.25">
      <c r="A27003">
        <v>43950100</v>
      </c>
      <c r="B27003">
        <v>43950038</v>
      </c>
      <c r="C27003" t="s">
        <v>228</v>
      </c>
      <c r="D27003" t="s">
        <v>8911</v>
      </c>
      <c r="E27003" t="s">
        <v>1885</v>
      </c>
      <c r="F27003">
        <v>22</v>
      </c>
      <c r="G27003" t="s">
        <v>8938</v>
      </c>
      <c r="H27003" t="s">
        <v>1857</v>
      </c>
    </row>
    <row r="27004" spans="1:9" x14ac:dyDescent="0.25">
      <c r="A27004">
        <v>43950100</v>
      </c>
      <c r="B27004">
        <v>43950038</v>
      </c>
      <c r="C27004" t="s">
        <v>1058</v>
      </c>
      <c r="D27004" t="s">
        <v>8829</v>
      </c>
      <c r="E27004" t="s">
        <v>1885</v>
      </c>
      <c r="F27004">
        <v>3</v>
      </c>
      <c r="G27004" t="s">
        <v>8834</v>
      </c>
    </row>
    <row r="27005" spans="1:9" x14ac:dyDescent="0.25">
      <c r="A27005">
        <v>43950100</v>
      </c>
      <c r="B27005">
        <v>43950038</v>
      </c>
      <c r="C27005" t="s">
        <v>228</v>
      </c>
      <c r="D27005" t="s">
        <v>8911</v>
      </c>
      <c r="E27005" t="s">
        <v>1885</v>
      </c>
      <c r="F27005">
        <v>9</v>
      </c>
      <c r="G27005" t="s">
        <v>8942</v>
      </c>
    </row>
    <row r="27006" spans="1:9" x14ac:dyDescent="0.25">
      <c r="A27006">
        <v>43950100</v>
      </c>
      <c r="B27006">
        <v>43950038</v>
      </c>
      <c r="C27006" t="s">
        <v>1058</v>
      </c>
      <c r="D27006" t="s">
        <v>8829</v>
      </c>
      <c r="E27006" t="s">
        <v>1885</v>
      </c>
      <c r="F27006">
        <v>4</v>
      </c>
      <c r="G27006" t="s">
        <v>8151</v>
      </c>
    </row>
    <row r="27007" spans="1:9" x14ac:dyDescent="0.25">
      <c r="A27007">
        <v>43950100</v>
      </c>
      <c r="B27007">
        <v>43950038</v>
      </c>
      <c r="C27007" t="s">
        <v>228</v>
      </c>
      <c r="D27007" t="s">
        <v>8911</v>
      </c>
      <c r="E27007" t="s">
        <v>1885</v>
      </c>
      <c r="F27007">
        <v>12</v>
      </c>
      <c r="G27007" t="s">
        <v>8943</v>
      </c>
    </row>
    <row r="27008" spans="1:9" x14ac:dyDescent="0.25">
      <c r="A27008">
        <v>43950100</v>
      </c>
      <c r="B27008">
        <v>43950038</v>
      </c>
      <c r="C27008" t="s">
        <v>1058</v>
      </c>
      <c r="D27008" t="s">
        <v>8829</v>
      </c>
      <c r="E27008" t="s">
        <v>1885</v>
      </c>
      <c r="F27008">
        <v>6</v>
      </c>
      <c r="G27008" t="s">
        <v>8839</v>
      </c>
    </row>
    <row r="27009" spans="1:9" x14ac:dyDescent="0.25">
      <c r="A27009">
        <v>43950100</v>
      </c>
      <c r="B27009">
        <v>43950038</v>
      </c>
      <c r="C27009" t="s">
        <v>228</v>
      </c>
      <c r="D27009" t="s">
        <v>8911</v>
      </c>
      <c r="E27009" t="s">
        <v>1885</v>
      </c>
      <c r="F27009">
        <v>14</v>
      </c>
      <c r="G27009" t="s">
        <v>8944</v>
      </c>
      <c r="I27009" t="s">
        <v>5133</v>
      </c>
    </row>
    <row r="27010" spans="1:9" x14ac:dyDescent="0.25">
      <c r="A27010">
        <v>43950100</v>
      </c>
      <c r="B27010">
        <v>43950038</v>
      </c>
      <c r="C27010" t="s">
        <v>1058</v>
      </c>
      <c r="D27010" t="s">
        <v>8829</v>
      </c>
      <c r="E27010" t="s">
        <v>1885</v>
      </c>
      <c r="F27010">
        <v>7</v>
      </c>
      <c r="G27010" t="s">
        <v>8852</v>
      </c>
      <c r="I27010" t="s">
        <v>4770</v>
      </c>
    </row>
    <row r="27011" spans="1:9" x14ac:dyDescent="0.25">
      <c r="A27011">
        <v>43950100</v>
      </c>
      <c r="B27011">
        <v>43950038</v>
      </c>
      <c r="C27011" t="s">
        <v>228</v>
      </c>
      <c r="D27011" t="s">
        <v>8911</v>
      </c>
      <c r="E27011" t="s">
        <v>1885</v>
      </c>
      <c r="F27011">
        <v>15</v>
      </c>
      <c r="G27011" t="s">
        <v>8946</v>
      </c>
    </row>
    <row r="27012" spans="1:9" x14ac:dyDescent="0.25">
      <c r="A27012">
        <v>43950100</v>
      </c>
      <c r="B27012">
        <v>43950038</v>
      </c>
      <c r="C27012" t="s">
        <v>1058</v>
      </c>
      <c r="D27012" t="s">
        <v>8829</v>
      </c>
      <c r="E27012" t="s">
        <v>1885</v>
      </c>
      <c r="F27012">
        <v>8</v>
      </c>
      <c r="G27012" t="s">
        <v>7718</v>
      </c>
    </row>
    <row r="27013" spans="1:9" x14ac:dyDescent="0.25">
      <c r="A27013">
        <v>43950100</v>
      </c>
      <c r="B27013">
        <v>43950038</v>
      </c>
      <c r="C27013" t="s">
        <v>228</v>
      </c>
      <c r="D27013" t="s">
        <v>8911</v>
      </c>
      <c r="E27013" t="s">
        <v>1885</v>
      </c>
      <c r="F27013">
        <v>16</v>
      </c>
      <c r="G27013" t="s">
        <v>8948</v>
      </c>
    </row>
    <row r="27014" spans="1:9" x14ac:dyDescent="0.25">
      <c r="A27014">
        <v>43950100</v>
      </c>
      <c r="B27014">
        <v>43950038</v>
      </c>
      <c r="C27014" t="s">
        <v>1058</v>
      </c>
      <c r="D27014" t="s">
        <v>8829</v>
      </c>
      <c r="E27014" t="s">
        <v>1885</v>
      </c>
      <c r="F27014">
        <v>9</v>
      </c>
      <c r="G27014" t="s">
        <v>8841</v>
      </c>
    </row>
    <row r="27015" spans="1:9" x14ac:dyDescent="0.25">
      <c r="A27015">
        <v>43950100</v>
      </c>
      <c r="B27015">
        <v>43950038</v>
      </c>
      <c r="C27015" t="s">
        <v>228</v>
      </c>
      <c r="D27015" t="s">
        <v>8911</v>
      </c>
      <c r="E27015" t="s">
        <v>1885</v>
      </c>
      <c r="F27015">
        <v>17</v>
      </c>
      <c r="G27015" t="s">
        <v>8950</v>
      </c>
      <c r="I27015" t="s">
        <v>4737</v>
      </c>
    </row>
    <row r="27016" spans="1:9" x14ac:dyDescent="0.25">
      <c r="A27016">
        <v>43950100</v>
      </c>
      <c r="B27016">
        <v>43950038</v>
      </c>
      <c r="C27016" t="s">
        <v>1058</v>
      </c>
      <c r="D27016" t="s">
        <v>8829</v>
      </c>
      <c r="E27016" t="s">
        <v>1885</v>
      </c>
      <c r="F27016">
        <v>11</v>
      </c>
      <c r="G27016" t="s">
        <v>8843</v>
      </c>
    </row>
    <row r="27017" spans="1:9" x14ac:dyDescent="0.25">
      <c r="A27017">
        <v>43950100</v>
      </c>
      <c r="B27017">
        <v>43950038</v>
      </c>
      <c r="C27017" t="s">
        <v>228</v>
      </c>
      <c r="D27017" t="s">
        <v>8911</v>
      </c>
      <c r="E27017" t="s">
        <v>1885</v>
      </c>
      <c r="F27017">
        <v>18</v>
      </c>
      <c r="G27017" t="s">
        <v>8932</v>
      </c>
    </row>
    <row r="27018" spans="1:9" x14ac:dyDescent="0.25">
      <c r="A27018">
        <v>43950100</v>
      </c>
      <c r="B27018">
        <v>43950038</v>
      </c>
      <c r="C27018" t="s">
        <v>1058</v>
      </c>
      <c r="D27018" t="s">
        <v>8829</v>
      </c>
      <c r="E27018" t="s">
        <v>1885</v>
      </c>
      <c r="F27018">
        <v>13</v>
      </c>
      <c r="G27018" t="s">
        <v>8855</v>
      </c>
    </row>
    <row r="27019" spans="1:9" x14ac:dyDescent="0.25">
      <c r="A27019">
        <v>43950100</v>
      </c>
      <c r="B27019">
        <v>43950038</v>
      </c>
      <c r="C27019" t="s">
        <v>228</v>
      </c>
      <c r="D27019" t="s">
        <v>8911</v>
      </c>
      <c r="E27019" t="s">
        <v>1885</v>
      </c>
      <c r="F27019">
        <v>19</v>
      </c>
      <c r="G27019" t="s">
        <v>8952</v>
      </c>
    </row>
    <row r="27020" spans="1:9" x14ac:dyDescent="0.25">
      <c r="A27020">
        <v>43950100</v>
      </c>
      <c r="B27020">
        <v>43950038</v>
      </c>
      <c r="C27020" t="s">
        <v>1058</v>
      </c>
      <c r="D27020" t="s">
        <v>8829</v>
      </c>
      <c r="E27020" t="s">
        <v>1885</v>
      </c>
      <c r="F27020">
        <v>19</v>
      </c>
      <c r="G27020" t="s">
        <v>8862</v>
      </c>
    </row>
    <row r="27021" spans="1:9" x14ac:dyDescent="0.25">
      <c r="A27021">
        <v>43950100</v>
      </c>
      <c r="B27021">
        <v>43950038</v>
      </c>
      <c r="C27021" t="s">
        <v>228</v>
      </c>
      <c r="D27021" t="s">
        <v>8911</v>
      </c>
      <c r="E27021" t="s">
        <v>1885</v>
      </c>
      <c r="F27021">
        <v>20</v>
      </c>
      <c r="G27021" t="s">
        <v>8934</v>
      </c>
      <c r="I27021" t="s">
        <v>4631</v>
      </c>
    </row>
    <row r="27022" spans="1:9" x14ac:dyDescent="0.25">
      <c r="A27022">
        <v>43950100</v>
      </c>
      <c r="B27022">
        <v>43950038</v>
      </c>
      <c r="C27022" t="s">
        <v>1058</v>
      </c>
      <c r="D27022" t="s">
        <v>8829</v>
      </c>
      <c r="E27022" t="s">
        <v>1885</v>
      </c>
      <c r="F27022">
        <v>21</v>
      </c>
      <c r="G27022" t="s">
        <v>8866</v>
      </c>
    </row>
    <row r="27023" spans="1:9" x14ac:dyDescent="0.25">
      <c r="A27023">
        <v>43950100</v>
      </c>
      <c r="B27023">
        <v>43950038</v>
      </c>
      <c r="C27023" t="s">
        <v>228</v>
      </c>
      <c r="D27023" t="s">
        <v>8911</v>
      </c>
      <c r="E27023" t="s">
        <v>1885</v>
      </c>
      <c r="F27023">
        <v>23</v>
      </c>
      <c r="G27023" t="s">
        <v>8954</v>
      </c>
    </row>
    <row r="27024" spans="1:9" x14ac:dyDescent="0.25">
      <c r="A27024">
        <v>43950100</v>
      </c>
      <c r="B27024">
        <v>43950040</v>
      </c>
      <c r="C27024" t="s">
        <v>1298</v>
      </c>
      <c r="D27024" t="s">
        <v>9448</v>
      </c>
      <c r="E27024" t="s">
        <v>1855</v>
      </c>
      <c r="F27024">
        <v>12</v>
      </c>
      <c r="G27024" t="s">
        <v>8982</v>
      </c>
      <c r="H27024" t="s">
        <v>1857</v>
      </c>
    </row>
    <row r="27025" spans="1:9" x14ac:dyDescent="0.25">
      <c r="A27025">
        <v>43950100</v>
      </c>
      <c r="B27025">
        <v>43950040</v>
      </c>
      <c r="C27025" t="s">
        <v>70</v>
      </c>
      <c r="D27025" t="s">
        <v>7910</v>
      </c>
      <c r="E27025" t="s">
        <v>1855</v>
      </c>
      <c r="F27025">
        <v>1</v>
      </c>
      <c r="G27025" t="s">
        <v>7996</v>
      </c>
      <c r="H27025" t="s">
        <v>2139</v>
      </c>
    </row>
    <row r="27026" spans="1:9" x14ac:dyDescent="0.25">
      <c r="A27026">
        <v>43950100</v>
      </c>
      <c r="B27026">
        <v>43950040</v>
      </c>
      <c r="C27026" t="s">
        <v>1298</v>
      </c>
      <c r="D27026" t="s">
        <v>9448</v>
      </c>
      <c r="E27026" t="s">
        <v>1855</v>
      </c>
      <c r="F27026">
        <v>3</v>
      </c>
      <c r="G27026" t="s">
        <v>8960</v>
      </c>
      <c r="I27026" t="s">
        <v>6094</v>
      </c>
    </row>
    <row r="27027" spans="1:9" x14ac:dyDescent="0.25">
      <c r="A27027">
        <v>43950100</v>
      </c>
      <c r="B27027">
        <v>43950040</v>
      </c>
      <c r="C27027" t="s">
        <v>70</v>
      </c>
      <c r="D27027" t="s">
        <v>7910</v>
      </c>
      <c r="E27027" t="s">
        <v>1855</v>
      </c>
      <c r="F27027">
        <v>2</v>
      </c>
      <c r="G27027" t="s">
        <v>8871</v>
      </c>
    </row>
    <row r="27028" spans="1:9" x14ac:dyDescent="0.25">
      <c r="A27028">
        <v>43950100</v>
      </c>
      <c r="B27028">
        <v>43950040</v>
      </c>
      <c r="C27028" t="s">
        <v>1298</v>
      </c>
      <c r="D27028" t="s">
        <v>9448</v>
      </c>
      <c r="E27028" t="s">
        <v>1855</v>
      </c>
      <c r="F27028">
        <v>7</v>
      </c>
      <c r="G27028" t="s">
        <v>8966</v>
      </c>
    </row>
    <row r="27029" spans="1:9" x14ac:dyDescent="0.25">
      <c r="A27029">
        <v>43950100</v>
      </c>
      <c r="B27029">
        <v>43950040</v>
      </c>
      <c r="C27029" t="s">
        <v>70</v>
      </c>
      <c r="D27029" t="s">
        <v>7910</v>
      </c>
      <c r="E27029" t="s">
        <v>1855</v>
      </c>
      <c r="F27029">
        <v>4</v>
      </c>
      <c r="G27029" t="s">
        <v>7999</v>
      </c>
    </row>
    <row r="27030" spans="1:9" x14ac:dyDescent="0.25">
      <c r="A27030">
        <v>43950100</v>
      </c>
      <c r="B27030">
        <v>43950040</v>
      </c>
      <c r="C27030" t="s">
        <v>1298</v>
      </c>
      <c r="D27030" t="s">
        <v>9448</v>
      </c>
      <c r="E27030" t="s">
        <v>1855</v>
      </c>
      <c r="F27030">
        <v>8</v>
      </c>
      <c r="G27030" t="s">
        <v>8968</v>
      </c>
      <c r="H27030" t="s">
        <v>1866</v>
      </c>
    </row>
    <row r="27031" spans="1:9" x14ac:dyDescent="0.25">
      <c r="A27031">
        <v>43950100</v>
      </c>
      <c r="B27031">
        <v>43950040</v>
      </c>
      <c r="C27031" t="s">
        <v>70</v>
      </c>
      <c r="D27031" t="s">
        <v>7910</v>
      </c>
      <c r="E27031" t="s">
        <v>1855</v>
      </c>
      <c r="F27031">
        <v>5</v>
      </c>
      <c r="G27031" t="s">
        <v>8001</v>
      </c>
    </row>
    <row r="27032" spans="1:9" x14ac:dyDescent="0.25">
      <c r="A27032">
        <v>43950100</v>
      </c>
      <c r="B27032">
        <v>43950040</v>
      </c>
      <c r="C27032" t="s">
        <v>1298</v>
      </c>
      <c r="D27032" t="s">
        <v>9448</v>
      </c>
      <c r="E27032" t="s">
        <v>1855</v>
      </c>
      <c r="F27032">
        <v>9</v>
      </c>
      <c r="G27032" t="s">
        <v>8970</v>
      </c>
      <c r="I27032" t="s">
        <v>4603</v>
      </c>
    </row>
    <row r="27033" spans="1:9" x14ac:dyDescent="0.25">
      <c r="A27033">
        <v>43950100</v>
      </c>
      <c r="B27033">
        <v>43950040</v>
      </c>
      <c r="C27033" t="s">
        <v>70</v>
      </c>
      <c r="D27033" t="s">
        <v>7910</v>
      </c>
      <c r="E27033" t="s">
        <v>1855</v>
      </c>
      <c r="F27033">
        <v>8</v>
      </c>
      <c r="G27033" t="s">
        <v>8877</v>
      </c>
      <c r="I27033" t="s">
        <v>4810</v>
      </c>
    </row>
    <row r="27034" spans="1:9" x14ac:dyDescent="0.25">
      <c r="A27034">
        <v>43950100</v>
      </c>
      <c r="B27034">
        <v>43950040</v>
      </c>
      <c r="C27034" t="s">
        <v>1298</v>
      </c>
      <c r="D27034" t="s">
        <v>9448</v>
      </c>
      <c r="E27034" t="s">
        <v>1855</v>
      </c>
      <c r="F27034">
        <v>11</v>
      </c>
      <c r="G27034" t="s">
        <v>8975</v>
      </c>
      <c r="I27034" t="s">
        <v>9449</v>
      </c>
    </row>
    <row r="27035" spans="1:9" x14ac:dyDescent="0.25">
      <c r="A27035">
        <v>43950100</v>
      </c>
      <c r="B27035">
        <v>43950040</v>
      </c>
      <c r="C27035" t="s">
        <v>70</v>
      </c>
      <c r="D27035" t="s">
        <v>7910</v>
      </c>
      <c r="E27035" t="s">
        <v>1855</v>
      </c>
      <c r="F27035">
        <v>9</v>
      </c>
      <c r="G27035" t="s">
        <v>8879</v>
      </c>
    </row>
    <row r="27036" spans="1:9" x14ac:dyDescent="0.25">
      <c r="A27036">
        <v>43950100</v>
      </c>
      <c r="B27036">
        <v>43950040</v>
      </c>
      <c r="C27036" t="s">
        <v>1298</v>
      </c>
      <c r="D27036" t="s">
        <v>9448</v>
      </c>
      <c r="E27036" t="s">
        <v>1855</v>
      </c>
      <c r="F27036">
        <v>15</v>
      </c>
      <c r="G27036" t="s">
        <v>8986</v>
      </c>
    </row>
    <row r="27037" spans="1:9" x14ac:dyDescent="0.25">
      <c r="A27037">
        <v>43950100</v>
      </c>
      <c r="B27037">
        <v>43950040</v>
      </c>
      <c r="C27037" t="s">
        <v>70</v>
      </c>
      <c r="D27037" t="s">
        <v>7910</v>
      </c>
      <c r="E27037" t="s">
        <v>1855</v>
      </c>
      <c r="F27037">
        <v>10</v>
      </c>
      <c r="G27037" t="s">
        <v>8005</v>
      </c>
    </row>
    <row r="27038" spans="1:9" x14ac:dyDescent="0.25">
      <c r="A27038">
        <v>43950100</v>
      </c>
      <c r="B27038">
        <v>43950040</v>
      </c>
      <c r="C27038" t="s">
        <v>1298</v>
      </c>
      <c r="D27038" t="s">
        <v>9448</v>
      </c>
      <c r="E27038" t="s">
        <v>1855</v>
      </c>
      <c r="F27038">
        <v>18</v>
      </c>
      <c r="G27038" t="s">
        <v>8992</v>
      </c>
      <c r="I27038" t="s">
        <v>9450</v>
      </c>
    </row>
    <row r="27039" spans="1:9" x14ac:dyDescent="0.25">
      <c r="A27039">
        <v>43950100</v>
      </c>
      <c r="B27039">
        <v>43950040</v>
      </c>
      <c r="C27039" t="s">
        <v>70</v>
      </c>
      <c r="D27039" t="s">
        <v>7910</v>
      </c>
      <c r="E27039" t="s">
        <v>1855</v>
      </c>
      <c r="F27039">
        <v>13</v>
      </c>
      <c r="G27039" t="s">
        <v>8895</v>
      </c>
      <c r="I27039" t="s">
        <v>9451</v>
      </c>
    </row>
    <row r="27040" spans="1:9" x14ac:dyDescent="0.25">
      <c r="A27040">
        <v>43950100</v>
      </c>
      <c r="B27040">
        <v>43950040</v>
      </c>
      <c r="C27040" t="s">
        <v>1298</v>
      </c>
      <c r="D27040" t="s">
        <v>9448</v>
      </c>
      <c r="E27040" t="s">
        <v>1855</v>
      </c>
      <c r="F27040">
        <v>19</v>
      </c>
      <c r="G27040" t="s">
        <v>8977</v>
      </c>
      <c r="I27040" t="s">
        <v>5223</v>
      </c>
    </row>
    <row r="27041" spans="1:9" x14ac:dyDescent="0.25">
      <c r="A27041">
        <v>43950100</v>
      </c>
      <c r="B27041">
        <v>43950040</v>
      </c>
      <c r="C27041" t="s">
        <v>70</v>
      </c>
      <c r="D27041" t="s">
        <v>7910</v>
      </c>
      <c r="E27041" t="s">
        <v>1855</v>
      </c>
      <c r="F27041">
        <v>18</v>
      </c>
      <c r="G27041" t="s">
        <v>8884</v>
      </c>
    </row>
    <row r="27042" spans="1:9" x14ac:dyDescent="0.25">
      <c r="A27042">
        <v>43950100</v>
      </c>
      <c r="B27042">
        <v>43950040</v>
      </c>
      <c r="C27042" t="s">
        <v>1298</v>
      </c>
      <c r="D27042" t="s">
        <v>9448</v>
      </c>
      <c r="E27042" t="s">
        <v>1855</v>
      </c>
      <c r="F27042">
        <v>21</v>
      </c>
      <c r="G27042" t="s">
        <v>8996</v>
      </c>
    </row>
    <row r="27043" spans="1:9" x14ac:dyDescent="0.25">
      <c r="A27043">
        <v>43950100</v>
      </c>
      <c r="B27043">
        <v>43950040</v>
      </c>
      <c r="C27043" t="s">
        <v>70</v>
      </c>
      <c r="D27043" t="s">
        <v>7910</v>
      </c>
      <c r="E27043" t="s">
        <v>1855</v>
      </c>
      <c r="F27043">
        <v>20</v>
      </c>
      <c r="G27043" t="s">
        <v>8003</v>
      </c>
      <c r="I27043" t="s">
        <v>4757</v>
      </c>
    </row>
    <row r="27044" spans="1:9" x14ac:dyDescent="0.25">
      <c r="A27044">
        <v>43950100</v>
      </c>
      <c r="B27044">
        <v>43950040</v>
      </c>
      <c r="C27044" t="s">
        <v>1298</v>
      </c>
      <c r="D27044" t="s">
        <v>9448</v>
      </c>
      <c r="E27044" t="s">
        <v>1855</v>
      </c>
      <c r="F27044">
        <v>23</v>
      </c>
      <c r="G27044" t="s">
        <v>9001</v>
      </c>
    </row>
    <row r="27045" spans="1:9" x14ac:dyDescent="0.25">
      <c r="A27045">
        <v>43950100</v>
      </c>
      <c r="B27045">
        <v>43950040</v>
      </c>
      <c r="C27045" t="s">
        <v>70</v>
      </c>
      <c r="D27045" t="s">
        <v>7910</v>
      </c>
      <c r="E27045" t="s">
        <v>1855</v>
      </c>
      <c r="F27045">
        <v>21</v>
      </c>
      <c r="G27045" t="s">
        <v>8886</v>
      </c>
    </row>
    <row r="27046" spans="1:9" x14ac:dyDescent="0.25">
      <c r="A27046">
        <v>43950100</v>
      </c>
      <c r="B27046">
        <v>43950040</v>
      </c>
      <c r="C27046" t="s">
        <v>1298</v>
      </c>
      <c r="D27046" t="s">
        <v>9448</v>
      </c>
      <c r="E27046" t="s">
        <v>1885</v>
      </c>
      <c r="F27046">
        <v>1</v>
      </c>
      <c r="G27046" t="s">
        <v>8958</v>
      </c>
      <c r="H27046" t="s">
        <v>1857</v>
      </c>
    </row>
    <row r="27047" spans="1:9" x14ac:dyDescent="0.25">
      <c r="A27047">
        <v>43950100</v>
      </c>
      <c r="B27047">
        <v>43950040</v>
      </c>
      <c r="C27047" t="s">
        <v>70</v>
      </c>
      <c r="D27047" t="s">
        <v>7910</v>
      </c>
      <c r="E27047" t="s">
        <v>1885</v>
      </c>
      <c r="F27047">
        <v>12</v>
      </c>
      <c r="G27047" t="s">
        <v>8889</v>
      </c>
      <c r="H27047" t="s">
        <v>1857</v>
      </c>
    </row>
    <row r="27048" spans="1:9" x14ac:dyDescent="0.25">
      <c r="A27048">
        <v>43950100</v>
      </c>
      <c r="B27048">
        <v>43950040</v>
      </c>
      <c r="C27048" t="s">
        <v>1298</v>
      </c>
      <c r="D27048" t="s">
        <v>9448</v>
      </c>
      <c r="E27048" t="s">
        <v>1885</v>
      </c>
      <c r="F27048">
        <v>22</v>
      </c>
      <c r="G27048" t="s">
        <v>8999</v>
      </c>
      <c r="H27048" t="s">
        <v>1857</v>
      </c>
    </row>
    <row r="27049" spans="1:9" x14ac:dyDescent="0.25">
      <c r="A27049">
        <v>43950100</v>
      </c>
      <c r="B27049">
        <v>43950040</v>
      </c>
      <c r="C27049" t="s">
        <v>70</v>
      </c>
      <c r="D27049" t="s">
        <v>7910</v>
      </c>
      <c r="E27049" t="s">
        <v>1885</v>
      </c>
      <c r="F27049">
        <v>22</v>
      </c>
      <c r="G27049" t="s">
        <v>8868</v>
      </c>
      <c r="H27049" t="s">
        <v>1857</v>
      </c>
    </row>
    <row r="27050" spans="1:9" x14ac:dyDescent="0.25">
      <c r="A27050">
        <v>43950100</v>
      </c>
      <c r="B27050">
        <v>43950040</v>
      </c>
      <c r="C27050" t="s">
        <v>1298</v>
      </c>
      <c r="D27050" t="s">
        <v>9448</v>
      </c>
      <c r="E27050" t="s">
        <v>1885</v>
      </c>
      <c r="F27050">
        <v>2</v>
      </c>
      <c r="G27050" t="s">
        <v>8979</v>
      </c>
    </row>
    <row r="27051" spans="1:9" x14ac:dyDescent="0.25">
      <c r="A27051">
        <v>43950100</v>
      </c>
      <c r="B27051">
        <v>43950040</v>
      </c>
      <c r="C27051" t="s">
        <v>70</v>
      </c>
      <c r="D27051" t="s">
        <v>7910</v>
      </c>
      <c r="E27051" t="s">
        <v>1885</v>
      </c>
      <c r="F27051">
        <v>3</v>
      </c>
      <c r="G27051" t="s">
        <v>8891</v>
      </c>
    </row>
    <row r="27052" spans="1:9" x14ac:dyDescent="0.25">
      <c r="A27052">
        <v>43950100</v>
      </c>
      <c r="B27052">
        <v>43950040</v>
      </c>
      <c r="C27052" t="s">
        <v>1298</v>
      </c>
      <c r="D27052" t="s">
        <v>9448</v>
      </c>
      <c r="E27052" t="s">
        <v>1885</v>
      </c>
      <c r="F27052">
        <v>4</v>
      </c>
      <c r="G27052" t="s">
        <v>8981</v>
      </c>
    </row>
    <row r="27053" spans="1:9" x14ac:dyDescent="0.25">
      <c r="A27053">
        <v>43950100</v>
      </c>
      <c r="B27053">
        <v>43950040</v>
      </c>
      <c r="C27053" t="s">
        <v>70</v>
      </c>
      <c r="D27053" t="s">
        <v>7910</v>
      </c>
      <c r="E27053" t="s">
        <v>1885</v>
      </c>
      <c r="F27053">
        <v>6</v>
      </c>
      <c r="G27053" t="s">
        <v>8875</v>
      </c>
    </row>
    <row r="27054" spans="1:9" x14ac:dyDescent="0.25">
      <c r="A27054">
        <v>43950100</v>
      </c>
      <c r="B27054">
        <v>43950040</v>
      </c>
      <c r="C27054" t="s">
        <v>1298</v>
      </c>
      <c r="D27054" t="s">
        <v>9448</v>
      </c>
      <c r="E27054" t="s">
        <v>1885</v>
      </c>
      <c r="F27054">
        <v>5</v>
      </c>
      <c r="G27054" t="s">
        <v>8962</v>
      </c>
    </row>
    <row r="27055" spans="1:9" x14ac:dyDescent="0.25">
      <c r="A27055">
        <v>43950100</v>
      </c>
      <c r="B27055">
        <v>43950040</v>
      </c>
      <c r="C27055" t="s">
        <v>70</v>
      </c>
      <c r="D27055" t="s">
        <v>7910</v>
      </c>
      <c r="E27055" t="s">
        <v>1885</v>
      </c>
      <c r="F27055">
        <v>7</v>
      </c>
      <c r="G27055" t="s">
        <v>8893</v>
      </c>
    </row>
    <row r="27056" spans="1:9" x14ac:dyDescent="0.25">
      <c r="A27056">
        <v>43950100</v>
      </c>
      <c r="B27056">
        <v>43950040</v>
      </c>
      <c r="C27056" t="s">
        <v>1298</v>
      </c>
      <c r="D27056" t="s">
        <v>9448</v>
      </c>
      <c r="E27056" t="s">
        <v>1885</v>
      </c>
      <c r="F27056">
        <v>6</v>
      </c>
      <c r="G27056" t="s">
        <v>8965</v>
      </c>
    </row>
    <row r="27057" spans="1:9" x14ac:dyDescent="0.25">
      <c r="A27057">
        <v>43950100</v>
      </c>
      <c r="B27057">
        <v>43950040</v>
      </c>
      <c r="C27057" t="s">
        <v>70</v>
      </c>
      <c r="D27057" t="s">
        <v>7910</v>
      </c>
      <c r="E27057" t="s">
        <v>1885</v>
      </c>
      <c r="F27057">
        <v>11</v>
      </c>
      <c r="G27057" t="s">
        <v>7488</v>
      </c>
      <c r="I27057" t="s">
        <v>9452</v>
      </c>
    </row>
    <row r="27058" spans="1:9" x14ac:dyDescent="0.25">
      <c r="A27058">
        <v>43950100</v>
      </c>
      <c r="B27058">
        <v>43950040</v>
      </c>
      <c r="C27058" t="s">
        <v>1298</v>
      </c>
      <c r="D27058" t="s">
        <v>9448</v>
      </c>
      <c r="E27058" t="s">
        <v>1885</v>
      </c>
      <c r="F27058">
        <v>10</v>
      </c>
      <c r="G27058" t="s">
        <v>8972</v>
      </c>
    </row>
    <row r="27059" spans="1:9" x14ac:dyDescent="0.25">
      <c r="A27059">
        <v>43950100</v>
      </c>
      <c r="B27059">
        <v>43950040</v>
      </c>
      <c r="C27059" t="s">
        <v>70</v>
      </c>
      <c r="D27059" t="s">
        <v>7910</v>
      </c>
      <c r="E27059" t="s">
        <v>1885</v>
      </c>
      <c r="F27059">
        <v>14</v>
      </c>
      <c r="G27059" t="s">
        <v>8897</v>
      </c>
    </row>
    <row r="27060" spans="1:9" x14ac:dyDescent="0.25">
      <c r="A27060">
        <v>43950100</v>
      </c>
      <c r="B27060">
        <v>43950040</v>
      </c>
      <c r="C27060" t="s">
        <v>1298</v>
      </c>
      <c r="D27060" t="s">
        <v>9448</v>
      </c>
      <c r="E27060" t="s">
        <v>1885</v>
      </c>
      <c r="F27060">
        <v>13</v>
      </c>
      <c r="G27060" t="s">
        <v>8976</v>
      </c>
      <c r="I27060" t="s">
        <v>9453</v>
      </c>
    </row>
    <row r="27061" spans="1:9" x14ac:dyDescent="0.25">
      <c r="A27061">
        <v>43950100</v>
      </c>
      <c r="B27061">
        <v>43950040</v>
      </c>
      <c r="C27061" t="s">
        <v>70</v>
      </c>
      <c r="D27061" t="s">
        <v>7910</v>
      </c>
      <c r="E27061" t="s">
        <v>1885</v>
      </c>
      <c r="F27061">
        <v>15</v>
      </c>
      <c r="G27061" t="s">
        <v>8899</v>
      </c>
    </row>
    <row r="27062" spans="1:9" x14ac:dyDescent="0.25">
      <c r="A27062">
        <v>43950100</v>
      </c>
      <c r="B27062">
        <v>43950040</v>
      </c>
      <c r="C27062" t="s">
        <v>1298</v>
      </c>
      <c r="D27062" t="s">
        <v>9448</v>
      </c>
      <c r="E27062" t="s">
        <v>1885</v>
      </c>
      <c r="F27062">
        <v>14</v>
      </c>
      <c r="G27062" t="s">
        <v>8984</v>
      </c>
    </row>
    <row r="27063" spans="1:9" x14ac:dyDescent="0.25">
      <c r="A27063">
        <v>43950100</v>
      </c>
      <c r="B27063">
        <v>43950040</v>
      </c>
      <c r="C27063" t="s">
        <v>70</v>
      </c>
      <c r="D27063" t="s">
        <v>7910</v>
      </c>
      <c r="E27063" t="s">
        <v>1885</v>
      </c>
      <c r="F27063">
        <v>16</v>
      </c>
      <c r="G27063" t="s">
        <v>8901</v>
      </c>
    </row>
    <row r="27064" spans="1:9" x14ac:dyDescent="0.25">
      <c r="A27064">
        <v>43950100</v>
      </c>
      <c r="B27064">
        <v>43950040</v>
      </c>
      <c r="C27064" t="s">
        <v>1298</v>
      </c>
      <c r="D27064" t="s">
        <v>9448</v>
      </c>
      <c r="E27064" t="s">
        <v>1885</v>
      </c>
      <c r="F27064">
        <v>16</v>
      </c>
      <c r="G27064" t="s">
        <v>8988</v>
      </c>
      <c r="I27064" t="s">
        <v>4631</v>
      </c>
    </row>
    <row r="27065" spans="1:9" x14ac:dyDescent="0.25">
      <c r="A27065">
        <v>43950100</v>
      </c>
      <c r="B27065">
        <v>43950040</v>
      </c>
      <c r="C27065" t="s">
        <v>70</v>
      </c>
      <c r="D27065" t="s">
        <v>7910</v>
      </c>
      <c r="E27065" t="s">
        <v>1885</v>
      </c>
      <c r="F27065">
        <v>17</v>
      </c>
      <c r="G27065" t="s">
        <v>8903</v>
      </c>
      <c r="I27065" t="s">
        <v>5903</v>
      </c>
    </row>
    <row r="27066" spans="1:9" x14ac:dyDescent="0.25">
      <c r="A27066">
        <v>43950100</v>
      </c>
      <c r="B27066">
        <v>43950040</v>
      </c>
      <c r="C27066" t="s">
        <v>1298</v>
      </c>
      <c r="D27066" t="s">
        <v>9448</v>
      </c>
      <c r="E27066" t="s">
        <v>1885</v>
      </c>
      <c r="F27066">
        <v>17</v>
      </c>
      <c r="G27066" t="s">
        <v>8990</v>
      </c>
    </row>
    <row r="27067" spans="1:9" x14ac:dyDescent="0.25">
      <c r="A27067">
        <v>43950100</v>
      </c>
      <c r="B27067">
        <v>43950040</v>
      </c>
      <c r="C27067" t="s">
        <v>70</v>
      </c>
      <c r="D27067" t="s">
        <v>7910</v>
      </c>
      <c r="E27067" t="s">
        <v>1885</v>
      </c>
      <c r="F27067">
        <v>19</v>
      </c>
      <c r="G27067" t="s">
        <v>8906</v>
      </c>
    </row>
    <row r="27068" spans="1:9" x14ac:dyDescent="0.25">
      <c r="A27068">
        <v>43950100</v>
      </c>
      <c r="B27068">
        <v>43950040</v>
      </c>
      <c r="C27068" t="s">
        <v>1298</v>
      </c>
      <c r="D27068" t="s">
        <v>9448</v>
      </c>
      <c r="E27068" t="s">
        <v>1885</v>
      </c>
      <c r="F27068">
        <v>20</v>
      </c>
      <c r="G27068" t="s">
        <v>8994</v>
      </c>
      <c r="I27068" t="s">
        <v>9454</v>
      </c>
    </row>
    <row r="27069" spans="1:9" x14ac:dyDescent="0.25">
      <c r="A27069">
        <v>43950100</v>
      </c>
      <c r="B27069">
        <v>43950040</v>
      </c>
      <c r="C27069" t="s">
        <v>70</v>
      </c>
      <c r="D27069" t="s">
        <v>7910</v>
      </c>
      <c r="E27069" t="s">
        <v>1885</v>
      </c>
      <c r="F27069">
        <v>23</v>
      </c>
      <c r="G27069" t="s">
        <v>8909</v>
      </c>
      <c r="I27069" t="s">
        <v>9455</v>
      </c>
    </row>
    <row r="27070" spans="1:9" x14ac:dyDescent="0.25">
      <c r="A27070">
        <v>43950100</v>
      </c>
      <c r="B27070">
        <v>43950039</v>
      </c>
      <c r="C27070" t="s">
        <v>1143</v>
      </c>
      <c r="D27070" t="s">
        <v>8869</v>
      </c>
      <c r="E27070" t="s">
        <v>1855</v>
      </c>
      <c r="F27070">
        <v>16</v>
      </c>
      <c r="G27070" t="s">
        <v>8870</v>
      </c>
      <c r="H27070" t="s">
        <v>1857</v>
      </c>
    </row>
    <row r="27071" spans="1:9" x14ac:dyDescent="0.25">
      <c r="A27071">
        <v>43950100</v>
      </c>
      <c r="B27071">
        <v>43950039</v>
      </c>
      <c r="C27071" t="s">
        <v>136</v>
      </c>
      <c r="D27071" t="s">
        <v>8955</v>
      </c>
      <c r="E27071" t="s">
        <v>1855</v>
      </c>
      <c r="F27071">
        <v>1</v>
      </c>
      <c r="G27071" t="s">
        <v>8956</v>
      </c>
      <c r="H27071" t="s">
        <v>1857</v>
      </c>
    </row>
    <row r="27072" spans="1:9" x14ac:dyDescent="0.25">
      <c r="A27072">
        <v>43950100</v>
      </c>
      <c r="B27072">
        <v>43950039</v>
      </c>
      <c r="C27072" t="s">
        <v>1143</v>
      </c>
      <c r="D27072" t="s">
        <v>8869</v>
      </c>
      <c r="E27072" t="s">
        <v>1855</v>
      </c>
      <c r="F27072">
        <v>2</v>
      </c>
      <c r="G27072" t="s">
        <v>8872</v>
      </c>
      <c r="I27072" t="s">
        <v>5156</v>
      </c>
    </row>
    <row r="27073" spans="1:9" x14ac:dyDescent="0.25">
      <c r="A27073">
        <v>43950100</v>
      </c>
      <c r="B27073">
        <v>43950039</v>
      </c>
      <c r="C27073" t="s">
        <v>136</v>
      </c>
      <c r="D27073" t="s">
        <v>8955</v>
      </c>
      <c r="E27073" t="s">
        <v>1855</v>
      </c>
      <c r="F27073">
        <v>2</v>
      </c>
      <c r="G27073" t="s">
        <v>8978</v>
      </c>
    </row>
    <row r="27074" spans="1:9" x14ac:dyDescent="0.25">
      <c r="A27074">
        <v>43950100</v>
      </c>
      <c r="B27074">
        <v>43950039</v>
      </c>
      <c r="C27074" t="s">
        <v>1143</v>
      </c>
      <c r="D27074" t="s">
        <v>8869</v>
      </c>
      <c r="E27074" t="s">
        <v>1855</v>
      </c>
      <c r="F27074">
        <v>3</v>
      </c>
      <c r="G27074" t="s">
        <v>8873</v>
      </c>
      <c r="I27074" t="s">
        <v>4773</v>
      </c>
    </row>
    <row r="27075" spans="1:9" x14ac:dyDescent="0.25">
      <c r="A27075">
        <v>43950100</v>
      </c>
      <c r="B27075">
        <v>43950039</v>
      </c>
      <c r="C27075" t="s">
        <v>136</v>
      </c>
      <c r="D27075" t="s">
        <v>8955</v>
      </c>
      <c r="E27075" t="s">
        <v>1855</v>
      </c>
      <c r="F27075">
        <v>4</v>
      </c>
      <c r="G27075" t="s">
        <v>8980</v>
      </c>
    </row>
    <row r="27076" spans="1:9" x14ac:dyDescent="0.25">
      <c r="A27076">
        <v>43950100</v>
      </c>
      <c r="B27076">
        <v>43950039</v>
      </c>
      <c r="C27076" t="s">
        <v>1143</v>
      </c>
      <c r="D27076" t="s">
        <v>8869</v>
      </c>
      <c r="E27076" t="s">
        <v>1855</v>
      </c>
      <c r="F27076">
        <v>4</v>
      </c>
      <c r="G27076" t="s">
        <v>8874</v>
      </c>
      <c r="I27076" t="s">
        <v>5179</v>
      </c>
    </row>
    <row r="27077" spans="1:9" x14ac:dyDescent="0.25">
      <c r="A27077">
        <v>43950100</v>
      </c>
      <c r="B27077">
        <v>43950039</v>
      </c>
      <c r="C27077" t="s">
        <v>136</v>
      </c>
      <c r="D27077" t="s">
        <v>8955</v>
      </c>
      <c r="E27077" t="s">
        <v>1855</v>
      </c>
      <c r="F27077">
        <v>7</v>
      </c>
      <c r="G27077" t="s">
        <v>8136</v>
      </c>
      <c r="I27077" t="s">
        <v>9456</v>
      </c>
    </row>
    <row r="27078" spans="1:9" x14ac:dyDescent="0.25">
      <c r="A27078">
        <v>43950100</v>
      </c>
      <c r="B27078">
        <v>43950039</v>
      </c>
      <c r="C27078" t="s">
        <v>1143</v>
      </c>
      <c r="D27078" t="s">
        <v>8869</v>
      </c>
      <c r="E27078" t="s">
        <v>1855</v>
      </c>
      <c r="F27078">
        <v>6</v>
      </c>
      <c r="G27078" t="s">
        <v>8876</v>
      </c>
    </row>
    <row r="27079" spans="1:9" x14ac:dyDescent="0.25">
      <c r="A27079">
        <v>43950100</v>
      </c>
      <c r="B27079">
        <v>43950039</v>
      </c>
      <c r="C27079" t="s">
        <v>136</v>
      </c>
      <c r="D27079" t="s">
        <v>8955</v>
      </c>
      <c r="E27079" t="s">
        <v>1855</v>
      </c>
      <c r="F27079">
        <v>9</v>
      </c>
      <c r="G27079" t="s">
        <v>8152</v>
      </c>
      <c r="I27079" t="s">
        <v>4603</v>
      </c>
    </row>
    <row r="27080" spans="1:9" x14ac:dyDescent="0.25">
      <c r="A27080">
        <v>43950100</v>
      </c>
      <c r="B27080">
        <v>43950039</v>
      </c>
      <c r="C27080" t="s">
        <v>1143</v>
      </c>
      <c r="D27080" t="s">
        <v>8869</v>
      </c>
      <c r="E27080" t="s">
        <v>1855</v>
      </c>
      <c r="F27080">
        <v>7</v>
      </c>
      <c r="G27080" t="s">
        <v>8878</v>
      </c>
      <c r="I27080" t="s">
        <v>4862</v>
      </c>
    </row>
    <row r="27081" spans="1:9" x14ac:dyDescent="0.25">
      <c r="A27081">
        <v>43950100</v>
      </c>
      <c r="B27081">
        <v>43950039</v>
      </c>
      <c r="C27081" t="s">
        <v>136</v>
      </c>
      <c r="D27081" t="s">
        <v>8955</v>
      </c>
      <c r="E27081" t="s">
        <v>1855</v>
      </c>
      <c r="F27081">
        <v>14</v>
      </c>
      <c r="G27081" t="s">
        <v>8987</v>
      </c>
      <c r="I27081" t="s">
        <v>4810</v>
      </c>
    </row>
    <row r="27082" spans="1:9" x14ac:dyDescent="0.25">
      <c r="A27082">
        <v>43950100</v>
      </c>
      <c r="B27082">
        <v>43950039</v>
      </c>
      <c r="C27082" t="s">
        <v>1143</v>
      </c>
      <c r="D27082" t="s">
        <v>8869</v>
      </c>
      <c r="E27082" t="s">
        <v>1855</v>
      </c>
      <c r="F27082">
        <v>12</v>
      </c>
      <c r="G27082" t="s">
        <v>8880</v>
      </c>
    </row>
    <row r="27083" spans="1:9" x14ac:dyDescent="0.25">
      <c r="A27083">
        <v>43950100</v>
      </c>
      <c r="B27083">
        <v>43950039</v>
      </c>
      <c r="C27083" t="s">
        <v>136</v>
      </c>
      <c r="D27083" t="s">
        <v>8955</v>
      </c>
      <c r="E27083" t="s">
        <v>1855</v>
      </c>
      <c r="F27083">
        <v>15</v>
      </c>
      <c r="G27083" t="s">
        <v>8989</v>
      </c>
    </row>
    <row r="27084" spans="1:9" x14ac:dyDescent="0.25">
      <c r="A27084">
        <v>43950100</v>
      </c>
      <c r="B27084">
        <v>43950039</v>
      </c>
      <c r="C27084" t="s">
        <v>1143</v>
      </c>
      <c r="D27084" t="s">
        <v>8869</v>
      </c>
      <c r="E27084" t="s">
        <v>1855</v>
      </c>
      <c r="F27084">
        <v>14</v>
      </c>
      <c r="G27084" t="s">
        <v>8902</v>
      </c>
      <c r="I27084" t="s">
        <v>9457</v>
      </c>
    </row>
    <row r="27085" spans="1:9" x14ac:dyDescent="0.25">
      <c r="A27085">
        <v>43950100</v>
      </c>
      <c r="B27085">
        <v>43950039</v>
      </c>
      <c r="C27085" t="s">
        <v>136</v>
      </c>
      <c r="D27085" t="s">
        <v>8955</v>
      </c>
      <c r="E27085" t="s">
        <v>1855</v>
      </c>
      <c r="F27085">
        <v>16</v>
      </c>
      <c r="G27085" t="s">
        <v>8991</v>
      </c>
      <c r="I27085" t="s">
        <v>1902</v>
      </c>
    </row>
    <row r="27086" spans="1:9" x14ac:dyDescent="0.25">
      <c r="A27086">
        <v>43950100</v>
      </c>
      <c r="B27086">
        <v>43950039</v>
      </c>
      <c r="C27086" t="s">
        <v>1143</v>
      </c>
      <c r="D27086" t="s">
        <v>8869</v>
      </c>
      <c r="E27086" t="s">
        <v>1855</v>
      </c>
      <c r="F27086">
        <v>15</v>
      </c>
      <c r="G27086" t="s">
        <v>8883</v>
      </c>
    </row>
    <row r="27087" spans="1:9" x14ac:dyDescent="0.25">
      <c r="A27087">
        <v>43950100</v>
      </c>
      <c r="B27087">
        <v>43950039</v>
      </c>
      <c r="C27087" t="s">
        <v>136</v>
      </c>
      <c r="D27087" t="s">
        <v>8955</v>
      </c>
      <c r="E27087" t="s">
        <v>1855</v>
      </c>
      <c r="F27087">
        <v>19</v>
      </c>
      <c r="G27087" t="s">
        <v>8995</v>
      </c>
    </row>
    <row r="27088" spans="1:9" x14ac:dyDescent="0.25">
      <c r="A27088">
        <v>43950100</v>
      </c>
      <c r="B27088">
        <v>43950039</v>
      </c>
      <c r="C27088" t="s">
        <v>1143</v>
      </c>
      <c r="D27088" t="s">
        <v>8869</v>
      </c>
      <c r="E27088" t="s">
        <v>1855</v>
      </c>
      <c r="F27088">
        <v>17</v>
      </c>
      <c r="G27088" t="s">
        <v>8101</v>
      </c>
      <c r="I27088" t="s">
        <v>3481</v>
      </c>
    </row>
    <row r="27089" spans="1:9" x14ac:dyDescent="0.25">
      <c r="A27089">
        <v>43950100</v>
      </c>
      <c r="B27089">
        <v>43950039</v>
      </c>
      <c r="C27089" t="s">
        <v>136</v>
      </c>
      <c r="D27089" t="s">
        <v>8955</v>
      </c>
      <c r="E27089" t="s">
        <v>1855</v>
      </c>
      <c r="F27089">
        <v>20</v>
      </c>
      <c r="G27089" t="s">
        <v>7274</v>
      </c>
      <c r="H27089" t="s">
        <v>1866</v>
      </c>
    </row>
    <row r="27090" spans="1:9" x14ac:dyDescent="0.25">
      <c r="A27090">
        <v>43950100</v>
      </c>
      <c r="B27090">
        <v>43950039</v>
      </c>
      <c r="C27090" t="s">
        <v>1143</v>
      </c>
      <c r="D27090" t="s">
        <v>8869</v>
      </c>
      <c r="E27090" t="s">
        <v>1855</v>
      </c>
      <c r="F27090">
        <v>19</v>
      </c>
      <c r="G27090" t="s">
        <v>8887</v>
      </c>
      <c r="H27090" t="s">
        <v>1866</v>
      </c>
      <c r="I27090" t="s">
        <v>9458</v>
      </c>
    </row>
    <row r="27091" spans="1:9" x14ac:dyDescent="0.25">
      <c r="A27091">
        <v>43950100</v>
      </c>
      <c r="B27091">
        <v>43950039</v>
      </c>
      <c r="C27091" t="s">
        <v>136</v>
      </c>
      <c r="D27091" t="s">
        <v>8955</v>
      </c>
      <c r="E27091" t="s">
        <v>1855</v>
      </c>
      <c r="F27091">
        <v>22</v>
      </c>
      <c r="G27091" t="s">
        <v>8998</v>
      </c>
    </row>
    <row r="27092" spans="1:9" x14ac:dyDescent="0.25">
      <c r="A27092">
        <v>43950100</v>
      </c>
      <c r="B27092">
        <v>43950039</v>
      </c>
      <c r="C27092" t="s">
        <v>1143</v>
      </c>
      <c r="D27092" t="s">
        <v>8869</v>
      </c>
      <c r="E27092" t="s">
        <v>1885</v>
      </c>
      <c r="F27092">
        <v>1</v>
      </c>
      <c r="G27092" t="s">
        <v>8888</v>
      </c>
    </row>
    <row r="27093" spans="1:9" x14ac:dyDescent="0.25">
      <c r="A27093">
        <v>43950100</v>
      </c>
      <c r="B27093">
        <v>43950039</v>
      </c>
      <c r="C27093" t="s">
        <v>136</v>
      </c>
      <c r="D27093" t="s">
        <v>8955</v>
      </c>
      <c r="E27093" t="s">
        <v>1885</v>
      </c>
      <c r="F27093">
        <v>3</v>
      </c>
      <c r="G27093" t="s">
        <v>8959</v>
      </c>
    </row>
    <row r="27094" spans="1:9" x14ac:dyDescent="0.25">
      <c r="A27094">
        <v>43950100</v>
      </c>
      <c r="B27094">
        <v>43950039</v>
      </c>
      <c r="C27094" t="s">
        <v>1143</v>
      </c>
      <c r="D27094" t="s">
        <v>8869</v>
      </c>
      <c r="E27094" t="s">
        <v>1885</v>
      </c>
      <c r="F27094">
        <v>5</v>
      </c>
      <c r="G27094" t="s">
        <v>8892</v>
      </c>
      <c r="I27094" t="s">
        <v>4877</v>
      </c>
    </row>
    <row r="27095" spans="1:9" x14ac:dyDescent="0.25">
      <c r="A27095">
        <v>43950100</v>
      </c>
      <c r="B27095">
        <v>43950039</v>
      </c>
      <c r="C27095" t="s">
        <v>136</v>
      </c>
      <c r="D27095" t="s">
        <v>8955</v>
      </c>
      <c r="E27095" t="s">
        <v>1885</v>
      </c>
      <c r="F27095">
        <v>5</v>
      </c>
      <c r="G27095" t="s">
        <v>8961</v>
      </c>
    </row>
    <row r="27096" spans="1:9" x14ac:dyDescent="0.25">
      <c r="A27096">
        <v>43950100</v>
      </c>
      <c r="B27096">
        <v>43950039</v>
      </c>
      <c r="C27096" t="s">
        <v>1143</v>
      </c>
      <c r="D27096" t="s">
        <v>8869</v>
      </c>
      <c r="E27096" t="s">
        <v>1885</v>
      </c>
      <c r="F27096">
        <v>8</v>
      </c>
      <c r="G27096" t="s">
        <v>8894</v>
      </c>
    </row>
    <row r="27097" spans="1:9" x14ac:dyDescent="0.25">
      <c r="A27097">
        <v>43950100</v>
      </c>
      <c r="B27097">
        <v>43950039</v>
      </c>
      <c r="C27097" t="s">
        <v>136</v>
      </c>
      <c r="D27097" t="s">
        <v>8955</v>
      </c>
      <c r="E27097" t="s">
        <v>1885</v>
      </c>
      <c r="F27097">
        <v>6</v>
      </c>
      <c r="G27097" t="s">
        <v>8963</v>
      </c>
    </row>
    <row r="27098" spans="1:9" x14ac:dyDescent="0.25">
      <c r="A27098">
        <v>43950100</v>
      </c>
      <c r="B27098">
        <v>43950039</v>
      </c>
      <c r="C27098" t="s">
        <v>1143</v>
      </c>
      <c r="D27098" t="s">
        <v>8869</v>
      </c>
      <c r="E27098" t="s">
        <v>1885</v>
      </c>
      <c r="F27098">
        <v>9</v>
      </c>
      <c r="G27098" t="s">
        <v>8896</v>
      </c>
    </row>
    <row r="27099" spans="1:9" x14ac:dyDescent="0.25">
      <c r="A27099">
        <v>43950100</v>
      </c>
      <c r="B27099">
        <v>43950039</v>
      </c>
      <c r="C27099" t="s">
        <v>136</v>
      </c>
      <c r="D27099" t="s">
        <v>8955</v>
      </c>
      <c r="E27099" t="s">
        <v>1885</v>
      </c>
      <c r="F27099">
        <v>8</v>
      </c>
      <c r="G27099" t="s">
        <v>8967</v>
      </c>
    </row>
    <row r="27100" spans="1:9" x14ac:dyDescent="0.25">
      <c r="A27100">
        <v>43950100</v>
      </c>
      <c r="B27100">
        <v>43950039</v>
      </c>
      <c r="C27100" t="s">
        <v>1143</v>
      </c>
      <c r="D27100" t="s">
        <v>8869</v>
      </c>
      <c r="E27100" t="s">
        <v>1885</v>
      </c>
      <c r="F27100">
        <v>10</v>
      </c>
      <c r="G27100" t="s">
        <v>8898</v>
      </c>
    </row>
    <row r="27101" spans="1:9" x14ac:dyDescent="0.25">
      <c r="A27101">
        <v>43950100</v>
      </c>
      <c r="B27101">
        <v>43950039</v>
      </c>
      <c r="C27101" t="s">
        <v>136</v>
      </c>
      <c r="D27101" t="s">
        <v>8955</v>
      </c>
      <c r="E27101" t="s">
        <v>1885</v>
      </c>
      <c r="F27101">
        <v>10</v>
      </c>
      <c r="G27101" t="s">
        <v>8969</v>
      </c>
    </row>
    <row r="27102" spans="1:9" x14ac:dyDescent="0.25">
      <c r="A27102">
        <v>43950100</v>
      </c>
      <c r="B27102">
        <v>43950039</v>
      </c>
      <c r="C27102" t="s">
        <v>1143</v>
      </c>
      <c r="D27102" t="s">
        <v>8869</v>
      </c>
      <c r="E27102" t="s">
        <v>1885</v>
      </c>
      <c r="F27102">
        <v>11</v>
      </c>
      <c r="G27102" t="s">
        <v>8900</v>
      </c>
    </row>
    <row r="27103" spans="1:9" x14ac:dyDescent="0.25">
      <c r="A27103">
        <v>43950100</v>
      </c>
      <c r="B27103">
        <v>43950039</v>
      </c>
      <c r="C27103" t="s">
        <v>136</v>
      </c>
      <c r="D27103" t="s">
        <v>8955</v>
      </c>
      <c r="E27103" t="s">
        <v>1885</v>
      </c>
      <c r="F27103">
        <v>11</v>
      </c>
      <c r="G27103" t="s">
        <v>8971</v>
      </c>
    </row>
    <row r="27104" spans="1:9" x14ac:dyDescent="0.25">
      <c r="A27104">
        <v>43950100</v>
      </c>
      <c r="B27104">
        <v>43950039</v>
      </c>
      <c r="C27104" t="s">
        <v>1143</v>
      </c>
      <c r="D27104" t="s">
        <v>8869</v>
      </c>
      <c r="E27104" t="s">
        <v>1885</v>
      </c>
      <c r="F27104">
        <v>13</v>
      </c>
      <c r="G27104" t="s">
        <v>8881</v>
      </c>
    </row>
    <row r="27105" spans="1:9" x14ac:dyDescent="0.25">
      <c r="A27105">
        <v>43950100</v>
      </c>
      <c r="B27105">
        <v>43950039</v>
      </c>
      <c r="C27105" t="s">
        <v>136</v>
      </c>
      <c r="D27105" t="s">
        <v>8955</v>
      </c>
      <c r="E27105" t="s">
        <v>1885</v>
      </c>
      <c r="F27105">
        <v>12</v>
      </c>
      <c r="G27105" t="s">
        <v>8983</v>
      </c>
      <c r="I27105" t="s">
        <v>4631</v>
      </c>
    </row>
    <row r="27106" spans="1:9" x14ac:dyDescent="0.25">
      <c r="A27106">
        <v>43950100</v>
      </c>
      <c r="B27106">
        <v>43950039</v>
      </c>
      <c r="C27106" t="s">
        <v>1143</v>
      </c>
      <c r="D27106" t="s">
        <v>8869</v>
      </c>
      <c r="E27106" t="s">
        <v>1885</v>
      </c>
      <c r="F27106">
        <v>18</v>
      </c>
      <c r="G27106" t="s">
        <v>8905</v>
      </c>
    </row>
    <row r="27107" spans="1:9" x14ac:dyDescent="0.25">
      <c r="A27107">
        <v>43950100</v>
      </c>
      <c r="B27107">
        <v>43950039</v>
      </c>
      <c r="C27107" t="s">
        <v>136</v>
      </c>
      <c r="D27107" t="s">
        <v>8955</v>
      </c>
      <c r="E27107" t="s">
        <v>1885</v>
      </c>
      <c r="F27107">
        <v>13</v>
      </c>
      <c r="G27107" t="s">
        <v>8985</v>
      </c>
    </row>
    <row r="27108" spans="1:9" x14ac:dyDescent="0.25">
      <c r="A27108">
        <v>43950100</v>
      </c>
      <c r="B27108">
        <v>43950039</v>
      </c>
      <c r="C27108" t="s">
        <v>1143</v>
      </c>
      <c r="D27108" t="s">
        <v>8869</v>
      </c>
      <c r="E27108" t="s">
        <v>1885</v>
      </c>
      <c r="F27108">
        <v>20</v>
      </c>
      <c r="G27108" t="s">
        <v>8890</v>
      </c>
    </row>
    <row r="27109" spans="1:9" x14ac:dyDescent="0.25">
      <c r="A27109">
        <v>43950100</v>
      </c>
      <c r="B27109">
        <v>43950039</v>
      </c>
      <c r="C27109" t="s">
        <v>136</v>
      </c>
      <c r="D27109" t="s">
        <v>8955</v>
      </c>
      <c r="E27109" t="s">
        <v>1885</v>
      </c>
      <c r="F27109">
        <v>17</v>
      </c>
      <c r="G27109" t="s">
        <v>8973</v>
      </c>
    </row>
    <row r="27110" spans="1:9" x14ac:dyDescent="0.25">
      <c r="A27110">
        <v>43950100</v>
      </c>
      <c r="B27110">
        <v>43950039</v>
      </c>
      <c r="C27110" t="s">
        <v>1143</v>
      </c>
      <c r="D27110" t="s">
        <v>8869</v>
      </c>
      <c r="E27110" t="s">
        <v>1885</v>
      </c>
      <c r="F27110">
        <v>21</v>
      </c>
      <c r="G27110" t="s">
        <v>8907</v>
      </c>
    </row>
    <row r="27111" spans="1:9" x14ac:dyDescent="0.25">
      <c r="A27111">
        <v>43950100</v>
      </c>
      <c r="B27111">
        <v>43950039</v>
      </c>
      <c r="C27111" t="s">
        <v>136</v>
      </c>
      <c r="D27111" t="s">
        <v>8955</v>
      </c>
      <c r="E27111" t="s">
        <v>1885</v>
      </c>
      <c r="F27111">
        <v>18</v>
      </c>
      <c r="G27111" t="s">
        <v>8993</v>
      </c>
      <c r="I27111" t="s">
        <v>4812</v>
      </c>
    </row>
    <row r="27112" spans="1:9" x14ac:dyDescent="0.25">
      <c r="A27112">
        <v>43950100</v>
      </c>
      <c r="B27112">
        <v>43950039</v>
      </c>
      <c r="C27112" t="s">
        <v>1143</v>
      </c>
      <c r="D27112" t="s">
        <v>8869</v>
      </c>
      <c r="E27112" t="s">
        <v>1885</v>
      </c>
      <c r="F27112">
        <v>22</v>
      </c>
      <c r="G27112" t="s">
        <v>8908</v>
      </c>
      <c r="I27112" t="s">
        <v>4595</v>
      </c>
    </row>
    <row r="27113" spans="1:9" x14ac:dyDescent="0.25">
      <c r="A27113">
        <v>43950100</v>
      </c>
      <c r="B27113">
        <v>43950039</v>
      </c>
      <c r="C27113" t="s">
        <v>136</v>
      </c>
      <c r="D27113" t="s">
        <v>8955</v>
      </c>
      <c r="E27113" t="s">
        <v>1885</v>
      </c>
      <c r="F27113">
        <v>21</v>
      </c>
      <c r="G27113" t="s">
        <v>7276</v>
      </c>
      <c r="I27113" t="s">
        <v>4771</v>
      </c>
    </row>
    <row r="27114" spans="1:9" x14ac:dyDescent="0.25">
      <c r="A27114">
        <v>43950100</v>
      </c>
      <c r="B27114">
        <v>43950039</v>
      </c>
      <c r="C27114" t="s">
        <v>1143</v>
      </c>
      <c r="D27114" t="s">
        <v>8869</v>
      </c>
      <c r="E27114" t="s">
        <v>1885</v>
      </c>
      <c r="F27114">
        <v>23</v>
      </c>
      <c r="G27114" t="s">
        <v>8910</v>
      </c>
      <c r="I27114" t="s">
        <v>4769</v>
      </c>
    </row>
    <row r="27115" spans="1:9" x14ac:dyDescent="0.25">
      <c r="A27115">
        <v>43950100</v>
      </c>
      <c r="B27115">
        <v>43950039</v>
      </c>
      <c r="C27115" t="s">
        <v>136</v>
      </c>
      <c r="D27115" t="s">
        <v>8955</v>
      </c>
      <c r="E27115" t="s">
        <v>1885</v>
      </c>
      <c r="F27115">
        <v>23</v>
      </c>
      <c r="G27115" t="s">
        <v>9000</v>
      </c>
    </row>
    <row r="27116" spans="1:9" x14ac:dyDescent="0.25">
      <c r="A27116">
        <v>43950100</v>
      </c>
      <c r="B27116">
        <v>43950041</v>
      </c>
      <c r="C27116" t="s">
        <v>930</v>
      </c>
      <c r="D27116" t="s">
        <v>9143</v>
      </c>
      <c r="E27116" t="s">
        <v>1855</v>
      </c>
      <c r="F27116">
        <v>1</v>
      </c>
      <c r="G27116" t="s">
        <v>9144</v>
      </c>
      <c r="H27116" t="s">
        <v>2139</v>
      </c>
    </row>
    <row r="27117" spans="1:9" x14ac:dyDescent="0.25">
      <c r="A27117">
        <v>43950100</v>
      </c>
      <c r="B27117">
        <v>43950041</v>
      </c>
      <c r="C27117" t="s">
        <v>48</v>
      </c>
      <c r="D27117" t="s">
        <v>9002</v>
      </c>
      <c r="E27117" t="s">
        <v>1855</v>
      </c>
      <c r="F27117">
        <v>1</v>
      </c>
      <c r="G27117" t="s">
        <v>9003</v>
      </c>
      <c r="H27117" t="s">
        <v>1857</v>
      </c>
    </row>
    <row r="27118" spans="1:9" x14ac:dyDescent="0.25">
      <c r="A27118">
        <v>43950100</v>
      </c>
      <c r="B27118">
        <v>43950041</v>
      </c>
      <c r="C27118" t="s">
        <v>930</v>
      </c>
      <c r="D27118" t="s">
        <v>9143</v>
      </c>
      <c r="E27118" t="s">
        <v>1855</v>
      </c>
      <c r="F27118">
        <v>3</v>
      </c>
      <c r="G27118" t="s">
        <v>9146</v>
      </c>
    </row>
    <row r="27119" spans="1:9" x14ac:dyDescent="0.25">
      <c r="A27119">
        <v>43950100</v>
      </c>
      <c r="B27119">
        <v>43950041</v>
      </c>
      <c r="C27119" t="s">
        <v>48</v>
      </c>
      <c r="D27119" t="s">
        <v>9002</v>
      </c>
      <c r="E27119" t="s">
        <v>1855</v>
      </c>
      <c r="F27119">
        <v>2</v>
      </c>
      <c r="G27119" t="s">
        <v>7625</v>
      </c>
      <c r="H27119" t="s">
        <v>1866</v>
      </c>
      <c r="I27119" t="s">
        <v>4775</v>
      </c>
    </row>
    <row r="27120" spans="1:9" x14ac:dyDescent="0.25">
      <c r="A27120">
        <v>43950100</v>
      </c>
      <c r="B27120">
        <v>43950041</v>
      </c>
      <c r="C27120" t="s">
        <v>930</v>
      </c>
      <c r="D27120" t="s">
        <v>9143</v>
      </c>
      <c r="E27120" t="s">
        <v>1855</v>
      </c>
      <c r="F27120">
        <v>4</v>
      </c>
      <c r="G27120" t="s">
        <v>9148</v>
      </c>
    </row>
    <row r="27121" spans="1:9" x14ac:dyDescent="0.25">
      <c r="A27121">
        <v>43950100</v>
      </c>
      <c r="B27121">
        <v>43950041</v>
      </c>
      <c r="C27121" t="s">
        <v>48</v>
      </c>
      <c r="D27121" t="s">
        <v>9002</v>
      </c>
      <c r="E27121" t="s">
        <v>1855</v>
      </c>
      <c r="F27121">
        <v>3</v>
      </c>
      <c r="G27121" t="s">
        <v>9007</v>
      </c>
    </row>
    <row r="27122" spans="1:9" x14ac:dyDescent="0.25">
      <c r="A27122">
        <v>43950100</v>
      </c>
      <c r="B27122">
        <v>43950041</v>
      </c>
      <c r="C27122" t="s">
        <v>930</v>
      </c>
      <c r="D27122" t="s">
        <v>9143</v>
      </c>
      <c r="E27122" t="s">
        <v>1855</v>
      </c>
      <c r="F27122">
        <v>5</v>
      </c>
      <c r="G27122" t="s">
        <v>9150</v>
      </c>
      <c r="I27122" t="s">
        <v>4763</v>
      </c>
    </row>
    <row r="27123" spans="1:9" x14ac:dyDescent="0.25">
      <c r="A27123">
        <v>43950100</v>
      </c>
      <c r="B27123">
        <v>43950041</v>
      </c>
      <c r="C27123" t="s">
        <v>48</v>
      </c>
      <c r="D27123" t="s">
        <v>9002</v>
      </c>
      <c r="E27123" t="s">
        <v>1855</v>
      </c>
      <c r="F27123">
        <v>5</v>
      </c>
      <c r="G27123" t="s">
        <v>9012</v>
      </c>
      <c r="I27123" t="s">
        <v>2594</v>
      </c>
    </row>
    <row r="27124" spans="1:9" x14ac:dyDescent="0.25">
      <c r="A27124">
        <v>43950100</v>
      </c>
      <c r="B27124">
        <v>43950041</v>
      </c>
      <c r="C27124" t="s">
        <v>930</v>
      </c>
      <c r="D27124" t="s">
        <v>9143</v>
      </c>
      <c r="E27124" t="s">
        <v>1855</v>
      </c>
      <c r="F27124">
        <v>6</v>
      </c>
      <c r="G27124" t="s">
        <v>9172</v>
      </c>
    </row>
    <row r="27125" spans="1:9" x14ac:dyDescent="0.25">
      <c r="A27125">
        <v>43950100</v>
      </c>
      <c r="B27125">
        <v>43950041</v>
      </c>
      <c r="C27125" t="s">
        <v>48</v>
      </c>
      <c r="D27125" t="s">
        <v>9002</v>
      </c>
      <c r="E27125" t="s">
        <v>1855</v>
      </c>
      <c r="F27125">
        <v>8</v>
      </c>
      <c r="G27125" t="s">
        <v>9016</v>
      </c>
    </row>
    <row r="27126" spans="1:9" x14ac:dyDescent="0.25">
      <c r="A27126">
        <v>43950100</v>
      </c>
      <c r="B27126">
        <v>43950041</v>
      </c>
      <c r="C27126" t="s">
        <v>930</v>
      </c>
      <c r="D27126" t="s">
        <v>9143</v>
      </c>
      <c r="E27126" t="s">
        <v>1855</v>
      </c>
      <c r="F27126">
        <v>8</v>
      </c>
      <c r="G27126" t="s">
        <v>9154</v>
      </c>
      <c r="I27126" t="s">
        <v>4780</v>
      </c>
    </row>
    <row r="27127" spans="1:9" x14ac:dyDescent="0.25">
      <c r="A27127">
        <v>43950100</v>
      </c>
      <c r="B27127">
        <v>43950041</v>
      </c>
      <c r="C27127" t="s">
        <v>48</v>
      </c>
      <c r="D27127" t="s">
        <v>9002</v>
      </c>
      <c r="E27127" t="s">
        <v>1855</v>
      </c>
      <c r="F27127">
        <v>9</v>
      </c>
      <c r="G27127" t="s">
        <v>7629</v>
      </c>
      <c r="I27127" t="s">
        <v>9459</v>
      </c>
    </row>
    <row r="27128" spans="1:9" x14ac:dyDescent="0.25">
      <c r="A27128">
        <v>43950100</v>
      </c>
      <c r="B27128">
        <v>43950041</v>
      </c>
      <c r="C27128" t="s">
        <v>930</v>
      </c>
      <c r="D27128" t="s">
        <v>9143</v>
      </c>
      <c r="E27128" t="s">
        <v>1855</v>
      </c>
      <c r="F27128">
        <v>9</v>
      </c>
      <c r="G27128" t="s">
        <v>9156</v>
      </c>
      <c r="I27128" t="s">
        <v>2881</v>
      </c>
    </row>
    <row r="27129" spans="1:9" x14ac:dyDescent="0.25">
      <c r="A27129">
        <v>43950100</v>
      </c>
      <c r="B27129">
        <v>43950041</v>
      </c>
      <c r="C27129" t="s">
        <v>48</v>
      </c>
      <c r="D27129" t="s">
        <v>9002</v>
      </c>
      <c r="E27129" t="s">
        <v>1855</v>
      </c>
      <c r="F27129">
        <v>10</v>
      </c>
      <c r="G27129" t="s">
        <v>7847</v>
      </c>
      <c r="I27129" t="s">
        <v>9460</v>
      </c>
    </row>
    <row r="27130" spans="1:9" x14ac:dyDescent="0.25">
      <c r="A27130">
        <v>43950100</v>
      </c>
      <c r="B27130">
        <v>43950041</v>
      </c>
      <c r="C27130" t="s">
        <v>930</v>
      </c>
      <c r="D27130" t="s">
        <v>9143</v>
      </c>
      <c r="E27130" t="s">
        <v>1855</v>
      </c>
      <c r="F27130">
        <v>10</v>
      </c>
      <c r="G27130" t="s">
        <v>9158</v>
      </c>
    </row>
    <row r="27131" spans="1:9" x14ac:dyDescent="0.25">
      <c r="A27131">
        <v>43950100</v>
      </c>
      <c r="B27131">
        <v>43950041</v>
      </c>
      <c r="C27131" t="s">
        <v>48</v>
      </c>
      <c r="D27131" t="s">
        <v>9002</v>
      </c>
      <c r="E27131" t="s">
        <v>1855</v>
      </c>
      <c r="F27131">
        <v>14</v>
      </c>
      <c r="G27131" t="s">
        <v>9033</v>
      </c>
    </row>
    <row r="27132" spans="1:9" x14ac:dyDescent="0.25">
      <c r="A27132">
        <v>43950100</v>
      </c>
      <c r="B27132">
        <v>43950041</v>
      </c>
      <c r="C27132" t="s">
        <v>930</v>
      </c>
      <c r="D27132" t="s">
        <v>9143</v>
      </c>
      <c r="E27132" t="s">
        <v>1855</v>
      </c>
      <c r="F27132">
        <v>11</v>
      </c>
      <c r="G27132" t="s">
        <v>9078</v>
      </c>
      <c r="I27132" t="s">
        <v>2152</v>
      </c>
    </row>
    <row r="27133" spans="1:9" x14ac:dyDescent="0.25">
      <c r="A27133">
        <v>43950100</v>
      </c>
      <c r="B27133">
        <v>43950041</v>
      </c>
      <c r="C27133" t="s">
        <v>48</v>
      </c>
      <c r="D27133" t="s">
        <v>9002</v>
      </c>
      <c r="E27133" t="s">
        <v>1855</v>
      </c>
      <c r="F27133">
        <v>16</v>
      </c>
      <c r="G27133" t="s">
        <v>5681</v>
      </c>
      <c r="I27133" t="s">
        <v>2774</v>
      </c>
    </row>
    <row r="27134" spans="1:9" x14ac:dyDescent="0.25">
      <c r="A27134">
        <v>43950100</v>
      </c>
      <c r="B27134">
        <v>43950041</v>
      </c>
      <c r="C27134" t="s">
        <v>930</v>
      </c>
      <c r="D27134" t="s">
        <v>9143</v>
      </c>
      <c r="E27134" t="s">
        <v>1855</v>
      </c>
      <c r="F27134">
        <v>15</v>
      </c>
      <c r="G27134" t="s">
        <v>9162</v>
      </c>
      <c r="I27134" t="s">
        <v>4653</v>
      </c>
    </row>
    <row r="27135" spans="1:9" x14ac:dyDescent="0.25">
      <c r="A27135">
        <v>43950100</v>
      </c>
      <c r="B27135">
        <v>43950041</v>
      </c>
      <c r="C27135" t="s">
        <v>48</v>
      </c>
      <c r="D27135" t="s">
        <v>9002</v>
      </c>
      <c r="E27135" t="s">
        <v>1855</v>
      </c>
      <c r="F27135">
        <v>19</v>
      </c>
      <c r="G27135" t="s">
        <v>9024</v>
      </c>
      <c r="I27135" t="s">
        <v>4757</v>
      </c>
    </row>
    <row r="27136" spans="1:9" x14ac:dyDescent="0.25">
      <c r="A27136">
        <v>43950100</v>
      </c>
      <c r="B27136">
        <v>43950041</v>
      </c>
      <c r="C27136" t="s">
        <v>930</v>
      </c>
      <c r="D27136" t="s">
        <v>9143</v>
      </c>
      <c r="E27136" t="s">
        <v>1855</v>
      </c>
      <c r="F27136">
        <v>22</v>
      </c>
      <c r="G27136" t="s">
        <v>9164</v>
      </c>
    </row>
    <row r="27137" spans="1:9" x14ac:dyDescent="0.25">
      <c r="A27137">
        <v>43950100</v>
      </c>
      <c r="B27137">
        <v>43950041</v>
      </c>
      <c r="C27137" t="s">
        <v>48</v>
      </c>
      <c r="D27137" t="s">
        <v>9002</v>
      </c>
      <c r="E27137" t="s">
        <v>1855</v>
      </c>
      <c r="F27137">
        <v>20</v>
      </c>
      <c r="G27137" t="s">
        <v>9042</v>
      </c>
      <c r="I27137" t="s">
        <v>4450</v>
      </c>
    </row>
    <row r="27138" spans="1:9" x14ac:dyDescent="0.25">
      <c r="A27138">
        <v>43950100</v>
      </c>
      <c r="B27138">
        <v>43950041</v>
      </c>
      <c r="C27138" t="s">
        <v>930</v>
      </c>
      <c r="D27138" t="s">
        <v>9143</v>
      </c>
      <c r="E27138" t="s">
        <v>1885</v>
      </c>
      <c r="F27138">
        <v>18</v>
      </c>
      <c r="G27138" t="s">
        <v>9166</v>
      </c>
      <c r="H27138" t="s">
        <v>1857</v>
      </c>
    </row>
    <row r="27139" spans="1:9" x14ac:dyDescent="0.25">
      <c r="A27139">
        <v>43950100</v>
      </c>
      <c r="B27139">
        <v>43950041</v>
      </c>
      <c r="C27139" t="s">
        <v>48</v>
      </c>
      <c r="D27139" t="s">
        <v>9002</v>
      </c>
      <c r="E27139" t="s">
        <v>1885</v>
      </c>
      <c r="F27139">
        <v>12</v>
      </c>
      <c r="G27139" t="s">
        <v>3737</v>
      </c>
      <c r="H27139" t="s">
        <v>1857</v>
      </c>
    </row>
    <row r="27140" spans="1:9" x14ac:dyDescent="0.25">
      <c r="A27140">
        <v>43950100</v>
      </c>
      <c r="B27140">
        <v>43950041</v>
      </c>
      <c r="C27140" t="s">
        <v>930</v>
      </c>
      <c r="D27140" t="s">
        <v>9143</v>
      </c>
      <c r="E27140" t="s">
        <v>1885</v>
      </c>
      <c r="F27140">
        <v>23</v>
      </c>
      <c r="G27140" t="s">
        <v>9168</v>
      </c>
      <c r="H27140" t="s">
        <v>1857</v>
      </c>
    </row>
    <row r="27141" spans="1:9" x14ac:dyDescent="0.25">
      <c r="A27141">
        <v>43950100</v>
      </c>
      <c r="B27141">
        <v>43950041</v>
      </c>
      <c r="C27141" t="s">
        <v>48</v>
      </c>
      <c r="D27141" t="s">
        <v>9002</v>
      </c>
      <c r="E27141" t="s">
        <v>1885</v>
      </c>
      <c r="F27141">
        <v>22</v>
      </c>
      <c r="G27141" t="s">
        <v>9027</v>
      </c>
      <c r="H27141" t="s">
        <v>1857</v>
      </c>
    </row>
    <row r="27142" spans="1:9" x14ac:dyDescent="0.25">
      <c r="A27142">
        <v>43950100</v>
      </c>
      <c r="B27142">
        <v>43950041</v>
      </c>
      <c r="C27142" t="s">
        <v>930</v>
      </c>
      <c r="D27142" t="s">
        <v>9143</v>
      </c>
      <c r="E27142" t="s">
        <v>1885</v>
      </c>
      <c r="F27142">
        <v>2</v>
      </c>
      <c r="G27142" t="s">
        <v>9170</v>
      </c>
    </row>
    <row r="27143" spans="1:9" x14ac:dyDescent="0.25">
      <c r="A27143">
        <v>43950100</v>
      </c>
      <c r="B27143">
        <v>43950041</v>
      </c>
      <c r="C27143" t="s">
        <v>48</v>
      </c>
      <c r="D27143" t="s">
        <v>9002</v>
      </c>
      <c r="E27143" t="s">
        <v>1885</v>
      </c>
      <c r="F27143">
        <v>4</v>
      </c>
      <c r="G27143" t="s">
        <v>9009</v>
      </c>
    </row>
    <row r="27144" spans="1:9" x14ac:dyDescent="0.25">
      <c r="A27144">
        <v>43950100</v>
      </c>
      <c r="B27144">
        <v>43950041</v>
      </c>
      <c r="C27144" t="s">
        <v>930</v>
      </c>
      <c r="D27144" t="s">
        <v>9143</v>
      </c>
      <c r="E27144" t="s">
        <v>1885</v>
      </c>
      <c r="F27144">
        <v>7</v>
      </c>
      <c r="G27144" t="s">
        <v>9152</v>
      </c>
      <c r="I27144" t="s">
        <v>4782</v>
      </c>
    </row>
    <row r="27145" spans="1:9" x14ac:dyDescent="0.25">
      <c r="A27145">
        <v>43950100</v>
      </c>
      <c r="B27145">
        <v>43950041</v>
      </c>
      <c r="C27145" t="s">
        <v>48</v>
      </c>
      <c r="D27145" t="s">
        <v>9002</v>
      </c>
      <c r="E27145" t="s">
        <v>1885</v>
      </c>
      <c r="F27145">
        <v>6</v>
      </c>
      <c r="G27145" t="s">
        <v>9014</v>
      </c>
    </row>
    <row r="27146" spans="1:9" x14ac:dyDescent="0.25">
      <c r="A27146">
        <v>43950100</v>
      </c>
      <c r="B27146">
        <v>43950041</v>
      </c>
      <c r="C27146" t="s">
        <v>930</v>
      </c>
      <c r="D27146" t="s">
        <v>9143</v>
      </c>
      <c r="E27146" t="s">
        <v>1885</v>
      </c>
      <c r="F27146">
        <v>12</v>
      </c>
      <c r="G27146" t="s">
        <v>9174</v>
      </c>
      <c r="I27146" t="s">
        <v>4769</v>
      </c>
    </row>
    <row r="27147" spans="1:9" x14ac:dyDescent="0.25">
      <c r="A27147">
        <v>43950100</v>
      </c>
      <c r="B27147">
        <v>43950041</v>
      </c>
      <c r="C27147" t="s">
        <v>48</v>
      </c>
      <c r="D27147" t="s">
        <v>9002</v>
      </c>
      <c r="E27147" t="s">
        <v>1885</v>
      </c>
      <c r="F27147">
        <v>7</v>
      </c>
      <c r="G27147" t="s">
        <v>9029</v>
      </c>
      <c r="I27147" t="s">
        <v>4760</v>
      </c>
    </row>
    <row r="27148" spans="1:9" x14ac:dyDescent="0.25">
      <c r="A27148">
        <v>43950100</v>
      </c>
      <c r="B27148">
        <v>43950041</v>
      </c>
      <c r="C27148" t="s">
        <v>930</v>
      </c>
      <c r="D27148" t="s">
        <v>9143</v>
      </c>
      <c r="E27148" t="s">
        <v>1885</v>
      </c>
      <c r="F27148">
        <v>13</v>
      </c>
      <c r="G27148" t="s">
        <v>9176</v>
      </c>
    </row>
    <row r="27149" spans="1:9" x14ac:dyDescent="0.25">
      <c r="A27149">
        <v>43950100</v>
      </c>
      <c r="B27149">
        <v>43950041</v>
      </c>
      <c r="C27149" t="s">
        <v>48</v>
      </c>
      <c r="D27149" t="s">
        <v>9002</v>
      </c>
      <c r="E27149" t="s">
        <v>1885</v>
      </c>
      <c r="F27149">
        <v>11</v>
      </c>
      <c r="G27149" t="s">
        <v>9021</v>
      </c>
    </row>
    <row r="27150" spans="1:9" x14ac:dyDescent="0.25">
      <c r="A27150">
        <v>43950100</v>
      </c>
      <c r="B27150">
        <v>43950041</v>
      </c>
      <c r="C27150" t="s">
        <v>930</v>
      </c>
      <c r="D27150" t="s">
        <v>9143</v>
      </c>
      <c r="E27150" t="s">
        <v>1885</v>
      </c>
      <c r="F27150">
        <v>14</v>
      </c>
      <c r="G27150" t="s">
        <v>9178</v>
      </c>
    </row>
    <row r="27151" spans="1:9" x14ac:dyDescent="0.25">
      <c r="A27151">
        <v>43950100</v>
      </c>
      <c r="B27151">
        <v>43950041</v>
      </c>
      <c r="C27151" t="s">
        <v>48</v>
      </c>
      <c r="D27151" t="s">
        <v>9002</v>
      </c>
      <c r="E27151" t="s">
        <v>1885</v>
      </c>
      <c r="F27151">
        <v>13</v>
      </c>
      <c r="G27151" t="s">
        <v>9031</v>
      </c>
    </row>
    <row r="27152" spans="1:9" x14ac:dyDescent="0.25">
      <c r="A27152">
        <v>43950100</v>
      </c>
      <c r="B27152">
        <v>43950041</v>
      </c>
      <c r="C27152" t="s">
        <v>930</v>
      </c>
      <c r="D27152" t="s">
        <v>9143</v>
      </c>
      <c r="E27152" t="s">
        <v>1885</v>
      </c>
      <c r="F27152">
        <v>16</v>
      </c>
      <c r="G27152" t="s">
        <v>9180</v>
      </c>
      <c r="I27152" t="s">
        <v>4657</v>
      </c>
    </row>
    <row r="27153" spans="1:9" x14ac:dyDescent="0.25">
      <c r="A27153">
        <v>43950100</v>
      </c>
      <c r="B27153">
        <v>43950041</v>
      </c>
      <c r="C27153" t="s">
        <v>48</v>
      </c>
      <c r="D27153" t="s">
        <v>9002</v>
      </c>
      <c r="E27153" t="s">
        <v>1885</v>
      </c>
      <c r="F27153">
        <v>15</v>
      </c>
      <c r="G27153" t="s">
        <v>9035</v>
      </c>
      <c r="I27153" t="s">
        <v>4463</v>
      </c>
    </row>
    <row r="27154" spans="1:9" x14ac:dyDescent="0.25">
      <c r="A27154">
        <v>43950100</v>
      </c>
      <c r="B27154">
        <v>43950041</v>
      </c>
      <c r="C27154" t="s">
        <v>930</v>
      </c>
      <c r="D27154" t="s">
        <v>9143</v>
      </c>
      <c r="E27154" t="s">
        <v>1885</v>
      </c>
      <c r="F27154">
        <v>17</v>
      </c>
      <c r="G27154" t="s">
        <v>9182</v>
      </c>
    </row>
    <row r="27155" spans="1:9" x14ac:dyDescent="0.25">
      <c r="A27155">
        <v>43950100</v>
      </c>
      <c r="B27155">
        <v>43950041</v>
      </c>
      <c r="C27155" t="s">
        <v>48</v>
      </c>
      <c r="D27155" t="s">
        <v>9002</v>
      </c>
      <c r="E27155" t="s">
        <v>1885</v>
      </c>
      <c r="F27155">
        <v>17</v>
      </c>
      <c r="G27155" t="s">
        <v>4182</v>
      </c>
    </row>
    <row r="27156" spans="1:9" x14ac:dyDescent="0.25">
      <c r="A27156">
        <v>43950100</v>
      </c>
      <c r="B27156">
        <v>43950041</v>
      </c>
      <c r="C27156" t="s">
        <v>930</v>
      </c>
      <c r="D27156" t="s">
        <v>9143</v>
      </c>
      <c r="E27156" t="s">
        <v>1885</v>
      </c>
      <c r="F27156">
        <v>19</v>
      </c>
      <c r="G27156" t="s">
        <v>9184</v>
      </c>
    </row>
    <row r="27157" spans="1:9" x14ac:dyDescent="0.25">
      <c r="A27157">
        <v>43950100</v>
      </c>
      <c r="B27157">
        <v>43950041</v>
      </c>
      <c r="C27157" t="s">
        <v>48</v>
      </c>
      <c r="D27157" t="s">
        <v>9002</v>
      </c>
      <c r="E27157" t="s">
        <v>1885</v>
      </c>
      <c r="F27157">
        <v>18</v>
      </c>
      <c r="G27157" t="s">
        <v>9040</v>
      </c>
    </row>
    <row r="27158" spans="1:9" x14ac:dyDescent="0.25">
      <c r="A27158">
        <v>43950100</v>
      </c>
      <c r="B27158">
        <v>43950041</v>
      </c>
      <c r="C27158" t="s">
        <v>930</v>
      </c>
      <c r="D27158" t="s">
        <v>9143</v>
      </c>
      <c r="E27158" t="s">
        <v>1885</v>
      </c>
      <c r="F27158">
        <v>20</v>
      </c>
      <c r="G27158" t="s">
        <v>9186</v>
      </c>
    </row>
    <row r="27159" spans="1:9" x14ac:dyDescent="0.25">
      <c r="A27159">
        <v>43950100</v>
      </c>
      <c r="B27159">
        <v>43950041</v>
      </c>
      <c r="C27159" t="s">
        <v>48</v>
      </c>
      <c r="D27159" t="s">
        <v>9002</v>
      </c>
      <c r="E27159" t="s">
        <v>1885</v>
      </c>
      <c r="F27159">
        <v>21</v>
      </c>
      <c r="G27159" t="s">
        <v>9044</v>
      </c>
    </row>
    <row r="27160" spans="1:9" x14ac:dyDescent="0.25">
      <c r="A27160">
        <v>43950100</v>
      </c>
      <c r="B27160">
        <v>43950041</v>
      </c>
      <c r="C27160" t="s">
        <v>930</v>
      </c>
      <c r="D27160" t="s">
        <v>9143</v>
      </c>
      <c r="E27160" t="s">
        <v>1885</v>
      </c>
      <c r="F27160">
        <v>21</v>
      </c>
      <c r="G27160" t="s">
        <v>9188</v>
      </c>
    </row>
    <row r="27161" spans="1:9" x14ac:dyDescent="0.25">
      <c r="A27161">
        <v>43950100</v>
      </c>
      <c r="B27161">
        <v>43950041</v>
      </c>
      <c r="C27161" t="s">
        <v>48</v>
      </c>
      <c r="D27161" t="s">
        <v>9002</v>
      </c>
      <c r="E27161" t="s">
        <v>1885</v>
      </c>
      <c r="F27161">
        <v>23</v>
      </c>
      <c r="G27161" t="s">
        <v>9046</v>
      </c>
      <c r="I27161" t="s">
        <v>4624</v>
      </c>
    </row>
    <row r="27162" spans="1:9" x14ac:dyDescent="0.25">
      <c r="A27162">
        <v>43950100</v>
      </c>
      <c r="B27162">
        <v>43950042</v>
      </c>
      <c r="C27162" t="s">
        <v>291</v>
      </c>
      <c r="D27162" t="s">
        <v>9004</v>
      </c>
      <c r="E27162" t="s">
        <v>1855</v>
      </c>
      <c r="F27162">
        <v>1</v>
      </c>
      <c r="G27162" t="s">
        <v>9005</v>
      </c>
      <c r="H27162" t="s">
        <v>1857</v>
      </c>
      <c r="I27162" t="s">
        <v>7188</v>
      </c>
    </row>
    <row r="27163" spans="1:9" x14ac:dyDescent="0.25">
      <c r="A27163">
        <v>43950100</v>
      </c>
      <c r="B27163">
        <v>43950042</v>
      </c>
      <c r="C27163" t="s">
        <v>1318</v>
      </c>
      <c r="D27163" t="s">
        <v>6412</v>
      </c>
      <c r="E27163" t="s">
        <v>1855</v>
      </c>
      <c r="F27163">
        <v>22</v>
      </c>
      <c r="G27163" t="s">
        <v>9142</v>
      </c>
      <c r="H27163" t="s">
        <v>2139</v>
      </c>
    </row>
    <row r="27164" spans="1:9" x14ac:dyDescent="0.25">
      <c r="A27164">
        <v>43950100</v>
      </c>
      <c r="B27164">
        <v>43950042</v>
      </c>
      <c r="C27164" t="s">
        <v>291</v>
      </c>
      <c r="D27164" t="s">
        <v>9004</v>
      </c>
      <c r="E27164" t="s">
        <v>1855</v>
      </c>
      <c r="F27164">
        <v>2</v>
      </c>
      <c r="G27164" t="s">
        <v>9030</v>
      </c>
      <c r="I27164" t="s">
        <v>5484</v>
      </c>
    </row>
    <row r="27165" spans="1:9" x14ac:dyDescent="0.25">
      <c r="A27165">
        <v>43950100</v>
      </c>
      <c r="B27165">
        <v>43950042</v>
      </c>
      <c r="C27165" t="s">
        <v>1318</v>
      </c>
      <c r="D27165" t="s">
        <v>6412</v>
      </c>
      <c r="E27165" t="s">
        <v>1855</v>
      </c>
      <c r="F27165">
        <v>3</v>
      </c>
      <c r="G27165" t="s">
        <v>9171</v>
      </c>
      <c r="I27165" t="s">
        <v>5231</v>
      </c>
    </row>
    <row r="27166" spans="1:9" x14ac:dyDescent="0.25">
      <c r="A27166">
        <v>43950100</v>
      </c>
      <c r="B27166">
        <v>43950042</v>
      </c>
      <c r="C27166" t="s">
        <v>291</v>
      </c>
      <c r="D27166" t="s">
        <v>9004</v>
      </c>
      <c r="E27166" t="s">
        <v>1855</v>
      </c>
      <c r="F27166">
        <v>3</v>
      </c>
      <c r="G27166" t="s">
        <v>9006</v>
      </c>
      <c r="I27166" t="s">
        <v>2806</v>
      </c>
    </row>
    <row r="27167" spans="1:9" x14ac:dyDescent="0.25">
      <c r="A27167">
        <v>43950100</v>
      </c>
      <c r="B27167">
        <v>43950042</v>
      </c>
      <c r="C27167" t="s">
        <v>1318</v>
      </c>
      <c r="D27167" t="s">
        <v>6412</v>
      </c>
      <c r="E27167" t="s">
        <v>1855</v>
      </c>
      <c r="F27167">
        <v>4</v>
      </c>
      <c r="G27167" t="s">
        <v>9145</v>
      </c>
      <c r="I27167" t="s">
        <v>4653</v>
      </c>
    </row>
    <row r="27168" spans="1:9" x14ac:dyDescent="0.25">
      <c r="A27168">
        <v>43950100</v>
      </c>
      <c r="B27168">
        <v>43950042</v>
      </c>
      <c r="C27168" t="s">
        <v>291</v>
      </c>
      <c r="D27168" t="s">
        <v>9004</v>
      </c>
      <c r="E27168" t="s">
        <v>1855</v>
      </c>
      <c r="F27168">
        <v>4</v>
      </c>
      <c r="G27168" t="s">
        <v>9008</v>
      </c>
    </row>
    <row r="27169" spans="1:9" x14ac:dyDescent="0.25">
      <c r="A27169">
        <v>43950100</v>
      </c>
      <c r="B27169">
        <v>43950042</v>
      </c>
      <c r="C27169" t="s">
        <v>1318</v>
      </c>
      <c r="D27169" t="s">
        <v>6412</v>
      </c>
      <c r="E27169" t="s">
        <v>1855</v>
      </c>
      <c r="F27169">
        <v>8</v>
      </c>
      <c r="G27169" t="s">
        <v>9151</v>
      </c>
    </row>
    <row r="27170" spans="1:9" x14ac:dyDescent="0.25">
      <c r="A27170">
        <v>43950100</v>
      </c>
      <c r="B27170">
        <v>43950042</v>
      </c>
      <c r="C27170" t="s">
        <v>291</v>
      </c>
      <c r="D27170" t="s">
        <v>9004</v>
      </c>
      <c r="E27170" t="s">
        <v>1855</v>
      </c>
      <c r="F27170">
        <v>8</v>
      </c>
      <c r="G27170" t="s">
        <v>9013</v>
      </c>
      <c r="I27170" t="s">
        <v>4758</v>
      </c>
    </row>
    <row r="27171" spans="1:9" x14ac:dyDescent="0.25">
      <c r="A27171">
        <v>43950100</v>
      </c>
      <c r="B27171">
        <v>43950042</v>
      </c>
      <c r="C27171" t="s">
        <v>1318</v>
      </c>
      <c r="D27171" t="s">
        <v>6412</v>
      </c>
      <c r="E27171" t="s">
        <v>1855</v>
      </c>
      <c r="F27171">
        <v>10</v>
      </c>
      <c r="G27171" t="s">
        <v>9155</v>
      </c>
      <c r="I27171" t="s">
        <v>4536</v>
      </c>
    </row>
    <row r="27172" spans="1:9" x14ac:dyDescent="0.25">
      <c r="A27172">
        <v>43950100</v>
      </c>
      <c r="B27172">
        <v>43950042</v>
      </c>
      <c r="C27172" t="s">
        <v>291</v>
      </c>
      <c r="D27172" t="s">
        <v>9004</v>
      </c>
      <c r="E27172" t="s">
        <v>1855</v>
      </c>
      <c r="F27172">
        <v>9</v>
      </c>
      <c r="G27172" t="s">
        <v>9015</v>
      </c>
      <c r="H27172" t="s">
        <v>1866</v>
      </c>
    </row>
    <row r="27173" spans="1:9" x14ac:dyDescent="0.25">
      <c r="A27173">
        <v>43950100</v>
      </c>
      <c r="B27173">
        <v>43950042</v>
      </c>
      <c r="C27173" t="s">
        <v>1318</v>
      </c>
      <c r="D27173" t="s">
        <v>6412</v>
      </c>
      <c r="E27173" t="s">
        <v>1855</v>
      </c>
      <c r="F27173">
        <v>14</v>
      </c>
      <c r="G27173" t="s">
        <v>9157</v>
      </c>
      <c r="I27173" t="s">
        <v>4774</v>
      </c>
    </row>
    <row r="27174" spans="1:9" x14ac:dyDescent="0.25">
      <c r="A27174">
        <v>43950100</v>
      </c>
      <c r="B27174">
        <v>43950042</v>
      </c>
      <c r="C27174" t="s">
        <v>291</v>
      </c>
      <c r="D27174" t="s">
        <v>9004</v>
      </c>
      <c r="E27174" t="s">
        <v>1855</v>
      </c>
      <c r="F27174">
        <v>10</v>
      </c>
      <c r="G27174" t="s">
        <v>9017</v>
      </c>
      <c r="I27174" t="s">
        <v>4727</v>
      </c>
    </row>
    <row r="27175" spans="1:9" x14ac:dyDescent="0.25">
      <c r="A27175">
        <v>43950100</v>
      </c>
      <c r="B27175">
        <v>43950042</v>
      </c>
      <c r="C27175" t="s">
        <v>1318</v>
      </c>
      <c r="D27175" t="s">
        <v>6412</v>
      </c>
      <c r="E27175" t="s">
        <v>1855</v>
      </c>
      <c r="F27175">
        <v>15</v>
      </c>
      <c r="G27175" t="s">
        <v>9181</v>
      </c>
    </row>
    <row r="27176" spans="1:9" x14ac:dyDescent="0.25">
      <c r="A27176">
        <v>43950100</v>
      </c>
      <c r="B27176">
        <v>43950042</v>
      </c>
      <c r="C27176" t="s">
        <v>291</v>
      </c>
      <c r="D27176" t="s">
        <v>9004</v>
      </c>
      <c r="E27176" t="s">
        <v>1855</v>
      </c>
      <c r="F27176">
        <v>11</v>
      </c>
      <c r="G27176" t="s">
        <v>9019</v>
      </c>
      <c r="I27176" t="s">
        <v>9461</v>
      </c>
    </row>
    <row r="27177" spans="1:9" x14ac:dyDescent="0.25">
      <c r="A27177">
        <v>43950100</v>
      </c>
      <c r="B27177">
        <v>43950042</v>
      </c>
      <c r="C27177" t="s">
        <v>1318</v>
      </c>
      <c r="D27177" t="s">
        <v>6412</v>
      </c>
      <c r="E27177" t="s">
        <v>1855</v>
      </c>
      <c r="F27177">
        <v>17</v>
      </c>
      <c r="G27177" t="s">
        <v>9185</v>
      </c>
    </row>
    <row r="27178" spans="1:9" x14ac:dyDescent="0.25">
      <c r="A27178">
        <v>43950100</v>
      </c>
      <c r="B27178">
        <v>43950042</v>
      </c>
      <c r="C27178" t="s">
        <v>291</v>
      </c>
      <c r="D27178" t="s">
        <v>9004</v>
      </c>
      <c r="E27178" t="s">
        <v>1855</v>
      </c>
      <c r="F27178">
        <v>20</v>
      </c>
      <c r="G27178" t="s">
        <v>9022</v>
      </c>
    </row>
    <row r="27179" spans="1:9" x14ac:dyDescent="0.25">
      <c r="A27179">
        <v>43950100</v>
      </c>
      <c r="B27179">
        <v>43950042</v>
      </c>
      <c r="C27179" t="s">
        <v>1318</v>
      </c>
      <c r="D27179" t="s">
        <v>6412</v>
      </c>
      <c r="E27179" t="s">
        <v>1855</v>
      </c>
      <c r="F27179">
        <v>18</v>
      </c>
      <c r="G27179" t="s">
        <v>9159</v>
      </c>
    </row>
    <row r="27180" spans="1:9" x14ac:dyDescent="0.25">
      <c r="A27180">
        <v>43950100</v>
      </c>
      <c r="B27180">
        <v>43950042</v>
      </c>
      <c r="C27180" t="s">
        <v>291</v>
      </c>
      <c r="D27180" t="s">
        <v>9004</v>
      </c>
      <c r="E27180" t="s">
        <v>1855</v>
      </c>
      <c r="F27180">
        <v>21</v>
      </c>
      <c r="G27180" t="s">
        <v>9025</v>
      </c>
      <c r="I27180" t="s">
        <v>4406</v>
      </c>
    </row>
    <row r="27181" spans="1:9" x14ac:dyDescent="0.25">
      <c r="A27181">
        <v>43950100</v>
      </c>
      <c r="B27181">
        <v>43950042</v>
      </c>
      <c r="C27181" t="s">
        <v>1318</v>
      </c>
      <c r="D27181" t="s">
        <v>6412</v>
      </c>
      <c r="E27181" t="s">
        <v>1855</v>
      </c>
      <c r="F27181">
        <v>20</v>
      </c>
      <c r="G27181" t="s">
        <v>9161</v>
      </c>
      <c r="I27181" t="s">
        <v>4536</v>
      </c>
    </row>
    <row r="27182" spans="1:9" x14ac:dyDescent="0.25">
      <c r="A27182">
        <v>43950100</v>
      </c>
      <c r="B27182">
        <v>43950042</v>
      </c>
      <c r="C27182" t="s">
        <v>291</v>
      </c>
      <c r="D27182" t="s">
        <v>9004</v>
      </c>
      <c r="E27182" t="s">
        <v>1855</v>
      </c>
      <c r="F27182">
        <v>22</v>
      </c>
      <c r="G27182" t="s">
        <v>9047</v>
      </c>
      <c r="I27182" t="s">
        <v>2077</v>
      </c>
    </row>
    <row r="27183" spans="1:9" x14ac:dyDescent="0.25">
      <c r="A27183">
        <v>43950100</v>
      </c>
      <c r="B27183">
        <v>43950042</v>
      </c>
      <c r="C27183" t="s">
        <v>1318</v>
      </c>
      <c r="D27183" t="s">
        <v>6412</v>
      </c>
      <c r="E27183" t="s">
        <v>1855</v>
      </c>
      <c r="F27183">
        <v>21</v>
      </c>
      <c r="G27183" t="s">
        <v>9163</v>
      </c>
    </row>
    <row r="27184" spans="1:9" x14ac:dyDescent="0.25">
      <c r="A27184">
        <v>43950100</v>
      </c>
      <c r="B27184">
        <v>43950042</v>
      </c>
      <c r="C27184" t="s">
        <v>291</v>
      </c>
      <c r="D27184" t="s">
        <v>9004</v>
      </c>
      <c r="E27184" t="s">
        <v>1885</v>
      </c>
      <c r="F27184">
        <v>12</v>
      </c>
      <c r="G27184" t="s">
        <v>9026</v>
      </c>
      <c r="H27184" t="s">
        <v>1857</v>
      </c>
      <c r="I27184" t="s">
        <v>7190</v>
      </c>
    </row>
    <row r="27185" spans="1:9" x14ac:dyDescent="0.25">
      <c r="A27185">
        <v>43950100</v>
      </c>
      <c r="B27185">
        <v>43950042</v>
      </c>
      <c r="C27185" t="s">
        <v>1318</v>
      </c>
      <c r="D27185" t="s">
        <v>6412</v>
      </c>
      <c r="E27185" t="s">
        <v>1885</v>
      </c>
      <c r="F27185">
        <v>1</v>
      </c>
      <c r="G27185" t="s">
        <v>9165</v>
      </c>
      <c r="H27185" t="s">
        <v>1857</v>
      </c>
    </row>
    <row r="27186" spans="1:9" x14ac:dyDescent="0.25">
      <c r="A27186">
        <v>43950100</v>
      </c>
      <c r="B27186">
        <v>43950042</v>
      </c>
      <c r="C27186" t="s">
        <v>291</v>
      </c>
      <c r="D27186" t="s">
        <v>9004</v>
      </c>
      <c r="E27186" t="s">
        <v>1885</v>
      </c>
      <c r="F27186">
        <v>23</v>
      </c>
      <c r="G27186" t="s">
        <v>9028</v>
      </c>
      <c r="H27186" t="s">
        <v>1857</v>
      </c>
    </row>
    <row r="27187" spans="1:9" x14ac:dyDescent="0.25">
      <c r="A27187">
        <v>43950100</v>
      </c>
      <c r="B27187">
        <v>43950042</v>
      </c>
      <c r="C27187" t="s">
        <v>1318</v>
      </c>
      <c r="D27187" t="s">
        <v>6412</v>
      </c>
      <c r="E27187" t="s">
        <v>1885</v>
      </c>
      <c r="F27187">
        <v>23</v>
      </c>
      <c r="G27187" t="s">
        <v>9167</v>
      </c>
      <c r="H27187" t="s">
        <v>1857</v>
      </c>
    </row>
    <row r="27188" spans="1:9" x14ac:dyDescent="0.25">
      <c r="A27188">
        <v>43950100</v>
      </c>
      <c r="B27188">
        <v>43950042</v>
      </c>
      <c r="C27188" t="s">
        <v>291</v>
      </c>
      <c r="D27188" t="s">
        <v>9004</v>
      </c>
      <c r="E27188" t="s">
        <v>1885</v>
      </c>
      <c r="F27188">
        <v>5</v>
      </c>
      <c r="G27188" t="s">
        <v>9010</v>
      </c>
    </row>
    <row r="27189" spans="1:9" x14ac:dyDescent="0.25">
      <c r="A27189">
        <v>43950100</v>
      </c>
      <c r="B27189">
        <v>43950042</v>
      </c>
      <c r="C27189" t="s">
        <v>1318</v>
      </c>
      <c r="D27189" t="s">
        <v>6412</v>
      </c>
      <c r="E27189" t="s">
        <v>1885</v>
      </c>
      <c r="F27189">
        <v>2</v>
      </c>
      <c r="G27189" t="s">
        <v>9169</v>
      </c>
    </row>
    <row r="27190" spans="1:9" x14ac:dyDescent="0.25">
      <c r="A27190">
        <v>43950100</v>
      </c>
      <c r="B27190">
        <v>43950042</v>
      </c>
      <c r="C27190" t="s">
        <v>291</v>
      </c>
      <c r="D27190" t="s">
        <v>9004</v>
      </c>
      <c r="E27190" t="s">
        <v>1885</v>
      </c>
      <c r="F27190">
        <v>6</v>
      </c>
      <c r="G27190" t="s">
        <v>9032</v>
      </c>
    </row>
    <row r="27191" spans="1:9" x14ac:dyDescent="0.25">
      <c r="A27191">
        <v>43950100</v>
      </c>
      <c r="B27191">
        <v>43950042</v>
      </c>
      <c r="C27191" t="s">
        <v>1318</v>
      </c>
      <c r="D27191" t="s">
        <v>6412</v>
      </c>
      <c r="E27191" t="s">
        <v>1885</v>
      </c>
      <c r="F27191">
        <v>5</v>
      </c>
      <c r="G27191" t="s">
        <v>9147</v>
      </c>
    </row>
    <row r="27192" spans="1:9" x14ac:dyDescent="0.25">
      <c r="A27192">
        <v>43950100</v>
      </c>
      <c r="B27192">
        <v>43950042</v>
      </c>
      <c r="C27192" t="s">
        <v>291</v>
      </c>
      <c r="D27192" t="s">
        <v>9004</v>
      </c>
      <c r="E27192" t="s">
        <v>1885</v>
      </c>
      <c r="F27192">
        <v>7</v>
      </c>
      <c r="G27192" t="s">
        <v>9034</v>
      </c>
    </row>
    <row r="27193" spans="1:9" x14ac:dyDescent="0.25">
      <c r="A27193">
        <v>43950100</v>
      </c>
      <c r="B27193">
        <v>43950042</v>
      </c>
      <c r="C27193" t="s">
        <v>1318</v>
      </c>
      <c r="D27193" t="s">
        <v>6412</v>
      </c>
      <c r="E27193" t="s">
        <v>1885</v>
      </c>
      <c r="F27193">
        <v>6</v>
      </c>
      <c r="G27193" t="s">
        <v>9173</v>
      </c>
      <c r="I27193" t="s">
        <v>9462</v>
      </c>
    </row>
    <row r="27194" spans="1:9" x14ac:dyDescent="0.25">
      <c r="A27194">
        <v>43950100</v>
      </c>
      <c r="B27194">
        <v>43950042</v>
      </c>
      <c r="C27194" t="s">
        <v>291</v>
      </c>
      <c r="D27194" t="s">
        <v>9004</v>
      </c>
      <c r="E27194" t="s">
        <v>1885</v>
      </c>
      <c r="F27194">
        <v>13</v>
      </c>
      <c r="G27194" t="s">
        <v>9036</v>
      </c>
    </row>
    <row r="27195" spans="1:9" x14ac:dyDescent="0.25">
      <c r="A27195">
        <v>43950100</v>
      </c>
      <c r="B27195">
        <v>43950042</v>
      </c>
      <c r="C27195" t="s">
        <v>1318</v>
      </c>
      <c r="D27195" t="s">
        <v>6412</v>
      </c>
      <c r="E27195" t="s">
        <v>1885</v>
      </c>
      <c r="F27195">
        <v>7</v>
      </c>
      <c r="G27195" t="s">
        <v>9149</v>
      </c>
    </row>
    <row r="27196" spans="1:9" x14ac:dyDescent="0.25">
      <c r="A27196">
        <v>43950100</v>
      </c>
      <c r="B27196">
        <v>43950042</v>
      </c>
      <c r="C27196" t="s">
        <v>291</v>
      </c>
      <c r="D27196" t="s">
        <v>9004</v>
      </c>
      <c r="E27196" t="s">
        <v>1885</v>
      </c>
      <c r="F27196">
        <v>14</v>
      </c>
      <c r="G27196" t="s">
        <v>9037</v>
      </c>
      <c r="I27196" t="s">
        <v>4789</v>
      </c>
    </row>
    <row r="27197" spans="1:9" x14ac:dyDescent="0.25">
      <c r="A27197">
        <v>43950100</v>
      </c>
      <c r="B27197">
        <v>43950042</v>
      </c>
      <c r="C27197" t="s">
        <v>1318</v>
      </c>
      <c r="D27197" t="s">
        <v>6412</v>
      </c>
      <c r="E27197" t="s">
        <v>1885</v>
      </c>
      <c r="F27197">
        <v>9</v>
      </c>
      <c r="G27197" t="s">
        <v>9153</v>
      </c>
    </row>
    <row r="27198" spans="1:9" x14ac:dyDescent="0.25">
      <c r="A27198">
        <v>43950100</v>
      </c>
      <c r="B27198">
        <v>43950042</v>
      </c>
      <c r="C27198" t="s">
        <v>291</v>
      </c>
      <c r="D27198" t="s">
        <v>9004</v>
      </c>
      <c r="E27198" t="s">
        <v>1885</v>
      </c>
      <c r="F27198">
        <v>15</v>
      </c>
      <c r="G27198" t="s">
        <v>9039</v>
      </c>
    </row>
    <row r="27199" spans="1:9" x14ac:dyDescent="0.25">
      <c r="A27199">
        <v>43950100</v>
      </c>
      <c r="B27199">
        <v>43950042</v>
      </c>
      <c r="C27199" t="s">
        <v>1318</v>
      </c>
      <c r="D27199" t="s">
        <v>6412</v>
      </c>
      <c r="E27199" t="s">
        <v>1885</v>
      </c>
      <c r="F27199">
        <v>11</v>
      </c>
      <c r="G27199" t="s">
        <v>9175</v>
      </c>
      <c r="I27199" t="s">
        <v>4510</v>
      </c>
    </row>
    <row r="27200" spans="1:9" x14ac:dyDescent="0.25">
      <c r="A27200">
        <v>43950100</v>
      </c>
      <c r="B27200">
        <v>43950042</v>
      </c>
      <c r="C27200" t="s">
        <v>291</v>
      </c>
      <c r="D27200" t="s">
        <v>9004</v>
      </c>
      <c r="E27200" t="s">
        <v>1885</v>
      </c>
      <c r="F27200">
        <v>16</v>
      </c>
      <c r="G27200" t="s">
        <v>9020</v>
      </c>
    </row>
    <row r="27201" spans="1:9" x14ac:dyDescent="0.25">
      <c r="A27201">
        <v>43950100</v>
      </c>
      <c r="B27201">
        <v>43950042</v>
      </c>
      <c r="C27201" t="s">
        <v>1318</v>
      </c>
      <c r="D27201" t="s">
        <v>6412</v>
      </c>
      <c r="E27201" t="s">
        <v>1885</v>
      </c>
      <c r="F27201">
        <v>12</v>
      </c>
      <c r="G27201" t="s">
        <v>9177</v>
      </c>
    </row>
    <row r="27202" spans="1:9" x14ac:dyDescent="0.25">
      <c r="A27202">
        <v>43950100</v>
      </c>
      <c r="B27202">
        <v>43950042</v>
      </c>
      <c r="C27202" t="s">
        <v>291</v>
      </c>
      <c r="D27202" t="s">
        <v>9004</v>
      </c>
      <c r="E27202" t="s">
        <v>1885</v>
      </c>
      <c r="F27202">
        <v>17</v>
      </c>
      <c r="G27202" t="s">
        <v>9041</v>
      </c>
      <c r="I27202" t="s">
        <v>4728</v>
      </c>
    </row>
    <row r="27203" spans="1:9" x14ac:dyDescent="0.25">
      <c r="A27203">
        <v>43950100</v>
      </c>
      <c r="B27203">
        <v>43950042</v>
      </c>
      <c r="C27203" t="s">
        <v>1318</v>
      </c>
      <c r="D27203" t="s">
        <v>6412</v>
      </c>
      <c r="E27203" t="s">
        <v>1885</v>
      </c>
      <c r="F27203">
        <v>13</v>
      </c>
      <c r="G27203" t="s">
        <v>9179</v>
      </c>
    </row>
    <row r="27204" spans="1:9" x14ac:dyDescent="0.25">
      <c r="A27204">
        <v>43950100</v>
      </c>
      <c r="B27204">
        <v>43950042</v>
      </c>
      <c r="C27204" t="s">
        <v>291</v>
      </c>
      <c r="D27204" t="s">
        <v>9004</v>
      </c>
      <c r="E27204" t="s">
        <v>1885</v>
      </c>
      <c r="F27204">
        <v>18</v>
      </c>
      <c r="G27204" t="s">
        <v>9043</v>
      </c>
    </row>
    <row r="27205" spans="1:9" x14ac:dyDescent="0.25">
      <c r="A27205">
        <v>43950100</v>
      </c>
      <c r="B27205">
        <v>43950042</v>
      </c>
      <c r="C27205" t="s">
        <v>1318</v>
      </c>
      <c r="D27205" t="s">
        <v>6412</v>
      </c>
      <c r="E27205" t="s">
        <v>1885</v>
      </c>
      <c r="F27205">
        <v>16</v>
      </c>
      <c r="G27205" t="s">
        <v>9183</v>
      </c>
      <c r="I27205" t="s">
        <v>4510</v>
      </c>
    </row>
    <row r="27206" spans="1:9" x14ac:dyDescent="0.25">
      <c r="A27206">
        <v>43950100</v>
      </c>
      <c r="B27206">
        <v>43950042</v>
      </c>
      <c r="C27206" t="s">
        <v>291</v>
      </c>
      <c r="D27206" t="s">
        <v>9004</v>
      </c>
      <c r="E27206" t="s">
        <v>1885</v>
      </c>
      <c r="F27206">
        <v>19</v>
      </c>
      <c r="G27206" t="s">
        <v>9045</v>
      </c>
    </row>
    <row r="27207" spans="1:9" x14ac:dyDescent="0.25">
      <c r="A27207">
        <v>43950100</v>
      </c>
      <c r="B27207">
        <v>43950042</v>
      </c>
      <c r="C27207" t="s">
        <v>1318</v>
      </c>
      <c r="D27207" t="s">
        <v>6412</v>
      </c>
      <c r="E27207" t="s">
        <v>1885</v>
      </c>
      <c r="F27207">
        <v>19</v>
      </c>
      <c r="G27207" t="s">
        <v>9187</v>
      </c>
    </row>
    <row r="27208" spans="1:9" x14ac:dyDescent="0.25">
      <c r="A27208">
        <v>43950100</v>
      </c>
      <c r="B27208">
        <v>43950044</v>
      </c>
      <c r="C27208" t="s">
        <v>1308</v>
      </c>
      <c r="D27208" t="s">
        <v>8429</v>
      </c>
      <c r="E27208" t="s">
        <v>1855</v>
      </c>
      <c r="F27208">
        <v>1</v>
      </c>
      <c r="G27208" t="s">
        <v>9050</v>
      </c>
      <c r="H27208" t="s">
        <v>1857</v>
      </c>
    </row>
    <row r="27209" spans="1:9" x14ac:dyDescent="0.25">
      <c r="A27209">
        <v>43950100</v>
      </c>
      <c r="B27209">
        <v>43950044</v>
      </c>
      <c r="C27209" t="s">
        <v>1178</v>
      </c>
      <c r="D27209" t="s">
        <v>9094</v>
      </c>
      <c r="E27209" t="s">
        <v>1855</v>
      </c>
      <c r="F27209">
        <v>1</v>
      </c>
      <c r="G27209" t="s">
        <v>9095</v>
      </c>
      <c r="H27209" t="s">
        <v>1857</v>
      </c>
    </row>
    <row r="27210" spans="1:9" x14ac:dyDescent="0.25">
      <c r="A27210">
        <v>43950100</v>
      </c>
      <c r="B27210">
        <v>43950044</v>
      </c>
      <c r="C27210" t="s">
        <v>1308</v>
      </c>
      <c r="D27210" t="s">
        <v>8429</v>
      </c>
      <c r="E27210" t="s">
        <v>1855</v>
      </c>
      <c r="F27210">
        <v>2</v>
      </c>
      <c r="G27210" t="s">
        <v>9052</v>
      </c>
    </row>
    <row r="27211" spans="1:9" x14ac:dyDescent="0.25">
      <c r="A27211">
        <v>43950100</v>
      </c>
      <c r="B27211">
        <v>43950044</v>
      </c>
      <c r="C27211" t="s">
        <v>1178</v>
      </c>
      <c r="D27211" t="s">
        <v>9094</v>
      </c>
      <c r="E27211" t="s">
        <v>1855</v>
      </c>
      <c r="F27211">
        <v>3</v>
      </c>
      <c r="G27211" t="s">
        <v>9098</v>
      </c>
      <c r="I27211" t="s">
        <v>4775</v>
      </c>
    </row>
    <row r="27212" spans="1:9" x14ac:dyDescent="0.25">
      <c r="A27212">
        <v>43950100</v>
      </c>
      <c r="B27212">
        <v>43950044</v>
      </c>
      <c r="C27212" t="s">
        <v>1308</v>
      </c>
      <c r="D27212" t="s">
        <v>8429</v>
      </c>
      <c r="E27212" t="s">
        <v>1855</v>
      </c>
      <c r="F27212">
        <v>3</v>
      </c>
      <c r="G27212" t="s">
        <v>9053</v>
      </c>
      <c r="H27212" t="s">
        <v>1866</v>
      </c>
    </row>
    <row r="27213" spans="1:9" x14ac:dyDescent="0.25">
      <c r="A27213">
        <v>43950100</v>
      </c>
      <c r="B27213">
        <v>43950044</v>
      </c>
      <c r="C27213" t="s">
        <v>1178</v>
      </c>
      <c r="D27213" t="s">
        <v>9094</v>
      </c>
      <c r="E27213" t="s">
        <v>1855</v>
      </c>
      <c r="F27213">
        <v>4</v>
      </c>
      <c r="G27213" t="s">
        <v>6233</v>
      </c>
      <c r="I27213" t="s">
        <v>5602</v>
      </c>
    </row>
    <row r="27214" spans="1:9" x14ac:dyDescent="0.25">
      <c r="A27214">
        <v>43950100</v>
      </c>
      <c r="B27214">
        <v>43950044</v>
      </c>
      <c r="C27214" t="s">
        <v>1308</v>
      </c>
      <c r="D27214" t="s">
        <v>8429</v>
      </c>
      <c r="E27214" t="s">
        <v>1855</v>
      </c>
      <c r="F27214">
        <v>4</v>
      </c>
      <c r="G27214" t="s">
        <v>9055</v>
      </c>
    </row>
    <row r="27215" spans="1:9" x14ac:dyDescent="0.25">
      <c r="A27215">
        <v>43950100</v>
      </c>
      <c r="B27215">
        <v>43950044</v>
      </c>
      <c r="C27215" t="s">
        <v>1178</v>
      </c>
      <c r="D27215" t="s">
        <v>9094</v>
      </c>
      <c r="E27215" t="s">
        <v>1855</v>
      </c>
      <c r="F27215">
        <v>5</v>
      </c>
      <c r="G27215" t="s">
        <v>9120</v>
      </c>
    </row>
    <row r="27216" spans="1:9" x14ac:dyDescent="0.25">
      <c r="A27216">
        <v>43950100</v>
      </c>
      <c r="B27216">
        <v>43950044</v>
      </c>
      <c r="C27216" t="s">
        <v>1308</v>
      </c>
      <c r="D27216" t="s">
        <v>8429</v>
      </c>
      <c r="E27216" t="s">
        <v>1855</v>
      </c>
      <c r="F27216">
        <v>5</v>
      </c>
      <c r="G27216" t="s">
        <v>9057</v>
      </c>
      <c r="I27216" t="s">
        <v>7736</v>
      </c>
    </row>
    <row r="27217" spans="1:9" x14ac:dyDescent="0.25">
      <c r="A27217">
        <v>43950100</v>
      </c>
      <c r="B27217">
        <v>43950044</v>
      </c>
      <c r="C27217" t="s">
        <v>1178</v>
      </c>
      <c r="D27217" t="s">
        <v>9094</v>
      </c>
      <c r="E27217" t="s">
        <v>1855</v>
      </c>
      <c r="F27217">
        <v>10</v>
      </c>
      <c r="G27217" t="s">
        <v>9107</v>
      </c>
      <c r="I27217" t="s">
        <v>4487</v>
      </c>
    </row>
    <row r="27218" spans="1:9" x14ac:dyDescent="0.25">
      <c r="A27218">
        <v>43950100</v>
      </c>
      <c r="B27218">
        <v>43950044</v>
      </c>
      <c r="C27218" t="s">
        <v>1308</v>
      </c>
      <c r="D27218" t="s">
        <v>8429</v>
      </c>
      <c r="E27218" t="s">
        <v>1855</v>
      </c>
      <c r="F27218">
        <v>6</v>
      </c>
      <c r="G27218" t="s">
        <v>9059</v>
      </c>
    </row>
    <row r="27219" spans="1:9" x14ac:dyDescent="0.25">
      <c r="A27219">
        <v>43950100</v>
      </c>
      <c r="B27219">
        <v>43950044</v>
      </c>
      <c r="C27219" t="s">
        <v>1178</v>
      </c>
      <c r="D27219" t="s">
        <v>9094</v>
      </c>
      <c r="E27219" t="s">
        <v>1855</v>
      </c>
      <c r="F27219">
        <v>11</v>
      </c>
      <c r="G27219" t="s">
        <v>9110</v>
      </c>
    </row>
    <row r="27220" spans="1:9" x14ac:dyDescent="0.25">
      <c r="A27220">
        <v>43950100</v>
      </c>
      <c r="B27220">
        <v>43950044</v>
      </c>
      <c r="C27220" t="s">
        <v>1308</v>
      </c>
      <c r="D27220" t="s">
        <v>8429</v>
      </c>
      <c r="E27220" t="s">
        <v>1855</v>
      </c>
      <c r="F27220">
        <v>11</v>
      </c>
      <c r="G27220" t="s">
        <v>9063</v>
      </c>
    </row>
    <row r="27221" spans="1:9" x14ac:dyDescent="0.25">
      <c r="A27221">
        <v>43950100</v>
      </c>
      <c r="B27221">
        <v>43950044</v>
      </c>
      <c r="C27221" t="s">
        <v>1178</v>
      </c>
      <c r="D27221" t="s">
        <v>9094</v>
      </c>
      <c r="E27221" t="s">
        <v>1855</v>
      </c>
      <c r="F27221">
        <v>15</v>
      </c>
      <c r="G27221" t="s">
        <v>9128</v>
      </c>
      <c r="I27221" t="s">
        <v>4749</v>
      </c>
    </row>
    <row r="27222" spans="1:9" x14ac:dyDescent="0.25">
      <c r="A27222">
        <v>43950100</v>
      </c>
      <c r="B27222">
        <v>43950044</v>
      </c>
      <c r="C27222" t="s">
        <v>1308</v>
      </c>
      <c r="D27222" t="s">
        <v>8429</v>
      </c>
      <c r="E27222" t="s">
        <v>1855</v>
      </c>
      <c r="F27222">
        <v>15</v>
      </c>
      <c r="G27222" t="s">
        <v>9086</v>
      </c>
    </row>
    <row r="27223" spans="1:9" x14ac:dyDescent="0.25">
      <c r="A27223">
        <v>43950100</v>
      </c>
      <c r="B27223">
        <v>43950044</v>
      </c>
      <c r="C27223" t="s">
        <v>1178</v>
      </c>
      <c r="D27223" t="s">
        <v>9094</v>
      </c>
      <c r="E27223" t="s">
        <v>1855</v>
      </c>
      <c r="F27223">
        <v>17</v>
      </c>
      <c r="G27223" t="s">
        <v>9114</v>
      </c>
      <c r="H27223" t="s">
        <v>1866</v>
      </c>
    </row>
    <row r="27224" spans="1:9" x14ac:dyDescent="0.25">
      <c r="A27224">
        <v>43950100</v>
      </c>
      <c r="B27224">
        <v>43950044</v>
      </c>
      <c r="C27224" t="s">
        <v>1308</v>
      </c>
      <c r="D27224" t="s">
        <v>8429</v>
      </c>
      <c r="E27224" t="s">
        <v>1855</v>
      </c>
      <c r="F27224">
        <v>16</v>
      </c>
      <c r="G27224" t="s">
        <v>9065</v>
      </c>
      <c r="I27224" t="s">
        <v>5155</v>
      </c>
    </row>
    <row r="27225" spans="1:9" x14ac:dyDescent="0.25">
      <c r="A27225">
        <v>43950100</v>
      </c>
      <c r="B27225">
        <v>43950044</v>
      </c>
      <c r="C27225" t="s">
        <v>1178</v>
      </c>
      <c r="D27225" t="s">
        <v>9094</v>
      </c>
      <c r="E27225" t="s">
        <v>1855</v>
      </c>
      <c r="F27225">
        <v>18</v>
      </c>
      <c r="G27225" t="s">
        <v>9132</v>
      </c>
    </row>
    <row r="27226" spans="1:9" x14ac:dyDescent="0.25">
      <c r="A27226">
        <v>43950100</v>
      </c>
      <c r="B27226">
        <v>43950044</v>
      </c>
      <c r="C27226" t="s">
        <v>1308</v>
      </c>
      <c r="D27226" t="s">
        <v>8429</v>
      </c>
      <c r="E27226" t="s">
        <v>1855</v>
      </c>
      <c r="F27226">
        <v>18</v>
      </c>
      <c r="G27226" t="s">
        <v>9090</v>
      </c>
      <c r="I27226" t="s">
        <v>4732</v>
      </c>
    </row>
    <row r="27227" spans="1:9" x14ac:dyDescent="0.25">
      <c r="A27227">
        <v>43950100</v>
      </c>
      <c r="B27227">
        <v>43950044</v>
      </c>
      <c r="C27227" t="s">
        <v>1178</v>
      </c>
      <c r="D27227" t="s">
        <v>9094</v>
      </c>
      <c r="E27227" t="s">
        <v>1855</v>
      </c>
      <c r="F27227">
        <v>20</v>
      </c>
      <c r="G27227" t="s">
        <v>9136</v>
      </c>
      <c r="I27227" t="s">
        <v>5190</v>
      </c>
    </row>
    <row r="27228" spans="1:9" x14ac:dyDescent="0.25">
      <c r="A27228">
        <v>43950100</v>
      </c>
      <c r="B27228">
        <v>43950044</v>
      </c>
      <c r="C27228" t="s">
        <v>1308</v>
      </c>
      <c r="D27228" t="s">
        <v>8429</v>
      </c>
      <c r="E27228" t="s">
        <v>1855</v>
      </c>
      <c r="F27228">
        <v>19</v>
      </c>
      <c r="G27228" t="s">
        <v>9068</v>
      </c>
      <c r="I27228" t="s">
        <v>2309</v>
      </c>
    </row>
    <row r="27229" spans="1:9" x14ac:dyDescent="0.25">
      <c r="A27229">
        <v>43950100</v>
      </c>
      <c r="B27229">
        <v>43950044</v>
      </c>
      <c r="C27229" t="s">
        <v>1178</v>
      </c>
      <c r="D27229" t="s">
        <v>9094</v>
      </c>
      <c r="E27229" t="s">
        <v>1855</v>
      </c>
      <c r="F27229">
        <v>21</v>
      </c>
      <c r="G27229" t="s">
        <v>9116</v>
      </c>
    </row>
    <row r="27230" spans="1:9" x14ac:dyDescent="0.25">
      <c r="A27230">
        <v>43950100</v>
      </c>
      <c r="B27230">
        <v>43950044</v>
      </c>
      <c r="C27230" t="s">
        <v>1308</v>
      </c>
      <c r="D27230" t="s">
        <v>8429</v>
      </c>
      <c r="E27230" t="s">
        <v>1885</v>
      </c>
      <c r="F27230">
        <v>7</v>
      </c>
      <c r="G27230" t="s">
        <v>9077</v>
      </c>
    </row>
    <row r="27231" spans="1:9" x14ac:dyDescent="0.25">
      <c r="A27231">
        <v>43950100</v>
      </c>
      <c r="B27231">
        <v>43950044</v>
      </c>
      <c r="C27231" t="s">
        <v>1178</v>
      </c>
      <c r="D27231" t="s">
        <v>9094</v>
      </c>
      <c r="E27231" t="s">
        <v>1885</v>
      </c>
      <c r="F27231">
        <v>2</v>
      </c>
      <c r="G27231" t="s">
        <v>9118</v>
      </c>
    </row>
    <row r="27232" spans="1:9" x14ac:dyDescent="0.25">
      <c r="A27232">
        <v>43950100</v>
      </c>
      <c r="B27232">
        <v>43950044</v>
      </c>
      <c r="C27232" t="s">
        <v>1308</v>
      </c>
      <c r="D27232" t="s">
        <v>8429</v>
      </c>
      <c r="E27232" t="s">
        <v>1885</v>
      </c>
      <c r="F27232">
        <v>8</v>
      </c>
      <c r="G27232" t="s">
        <v>9078</v>
      </c>
    </row>
    <row r="27233" spans="1:9" x14ac:dyDescent="0.25">
      <c r="A27233">
        <v>43950100</v>
      </c>
      <c r="B27233">
        <v>43950044</v>
      </c>
      <c r="C27233" t="s">
        <v>1178</v>
      </c>
      <c r="D27233" t="s">
        <v>9094</v>
      </c>
      <c r="E27233" t="s">
        <v>1885</v>
      </c>
      <c r="F27233">
        <v>6</v>
      </c>
      <c r="G27233" t="s">
        <v>9101</v>
      </c>
    </row>
    <row r="27234" spans="1:9" x14ac:dyDescent="0.25">
      <c r="A27234">
        <v>43950100</v>
      </c>
      <c r="B27234">
        <v>43950044</v>
      </c>
      <c r="C27234" t="s">
        <v>1308</v>
      </c>
      <c r="D27234" t="s">
        <v>8429</v>
      </c>
      <c r="E27234" t="s">
        <v>1885</v>
      </c>
      <c r="F27234">
        <v>9</v>
      </c>
      <c r="G27234" t="s">
        <v>9080</v>
      </c>
      <c r="I27234" t="s">
        <v>4734</v>
      </c>
    </row>
    <row r="27235" spans="1:9" x14ac:dyDescent="0.25">
      <c r="A27235">
        <v>43950100</v>
      </c>
      <c r="B27235">
        <v>43950044</v>
      </c>
      <c r="C27235" t="s">
        <v>1178</v>
      </c>
      <c r="D27235" t="s">
        <v>9094</v>
      </c>
      <c r="E27235" t="s">
        <v>1885</v>
      </c>
      <c r="F27235">
        <v>7</v>
      </c>
      <c r="G27235" t="s">
        <v>9122</v>
      </c>
      <c r="I27235" t="s">
        <v>5193</v>
      </c>
    </row>
    <row r="27236" spans="1:9" x14ac:dyDescent="0.25">
      <c r="A27236">
        <v>43950100</v>
      </c>
      <c r="B27236">
        <v>43950044</v>
      </c>
      <c r="C27236" t="s">
        <v>1308</v>
      </c>
      <c r="D27236" t="s">
        <v>8429</v>
      </c>
      <c r="E27236" t="s">
        <v>1885</v>
      </c>
      <c r="F27236">
        <v>10</v>
      </c>
      <c r="G27236" t="s">
        <v>9061</v>
      </c>
      <c r="I27236" t="s">
        <v>7741</v>
      </c>
    </row>
    <row r="27237" spans="1:9" x14ac:dyDescent="0.25">
      <c r="A27237">
        <v>43950100</v>
      </c>
      <c r="B27237">
        <v>43950044</v>
      </c>
      <c r="C27237" t="s">
        <v>1178</v>
      </c>
      <c r="D27237" t="s">
        <v>9094</v>
      </c>
      <c r="E27237" t="s">
        <v>1885</v>
      </c>
      <c r="F27237">
        <v>8</v>
      </c>
      <c r="G27237" t="s">
        <v>9103</v>
      </c>
    </row>
    <row r="27238" spans="1:9" x14ac:dyDescent="0.25">
      <c r="A27238">
        <v>43950100</v>
      </c>
      <c r="B27238">
        <v>43950044</v>
      </c>
      <c r="C27238" t="s">
        <v>1308</v>
      </c>
      <c r="D27238" t="s">
        <v>8429</v>
      </c>
      <c r="E27238" t="s">
        <v>1885</v>
      </c>
      <c r="F27238">
        <v>12</v>
      </c>
      <c r="G27238" t="s">
        <v>9073</v>
      </c>
    </row>
    <row r="27239" spans="1:9" x14ac:dyDescent="0.25">
      <c r="A27239">
        <v>43950100</v>
      </c>
      <c r="B27239">
        <v>43950044</v>
      </c>
      <c r="C27239" t="s">
        <v>1178</v>
      </c>
      <c r="D27239" t="s">
        <v>9094</v>
      </c>
      <c r="E27239" t="s">
        <v>1885</v>
      </c>
      <c r="F27239">
        <v>9</v>
      </c>
      <c r="G27239" t="s">
        <v>9105</v>
      </c>
    </row>
    <row r="27240" spans="1:9" x14ac:dyDescent="0.25">
      <c r="A27240">
        <v>43950100</v>
      </c>
      <c r="B27240">
        <v>43950044</v>
      </c>
      <c r="C27240" t="s">
        <v>1308</v>
      </c>
      <c r="D27240" t="s">
        <v>8429</v>
      </c>
      <c r="E27240" t="s">
        <v>1885</v>
      </c>
      <c r="F27240">
        <v>13</v>
      </c>
      <c r="G27240" t="s">
        <v>9082</v>
      </c>
    </row>
    <row r="27241" spans="1:9" x14ac:dyDescent="0.25">
      <c r="A27241">
        <v>43950100</v>
      </c>
      <c r="B27241">
        <v>43950044</v>
      </c>
      <c r="C27241" t="s">
        <v>1178</v>
      </c>
      <c r="D27241" t="s">
        <v>9094</v>
      </c>
      <c r="E27241" t="s">
        <v>1885</v>
      </c>
      <c r="F27241">
        <v>12</v>
      </c>
      <c r="G27241" t="s">
        <v>9124</v>
      </c>
    </row>
    <row r="27242" spans="1:9" x14ac:dyDescent="0.25">
      <c r="A27242">
        <v>43950100</v>
      </c>
      <c r="B27242">
        <v>43950044</v>
      </c>
      <c r="C27242" t="s">
        <v>1308</v>
      </c>
      <c r="D27242" t="s">
        <v>8429</v>
      </c>
      <c r="E27242" t="s">
        <v>1885</v>
      </c>
      <c r="F27242">
        <v>14</v>
      </c>
      <c r="G27242" t="s">
        <v>9084</v>
      </c>
    </row>
    <row r="27243" spans="1:9" x14ac:dyDescent="0.25">
      <c r="A27243">
        <v>43950100</v>
      </c>
      <c r="B27243">
        <v>43950044</v>
      </c>
      <c r="C27243" t="s">
        <v>1178</v>
      </c>
      <c r="D27243" t="s">
        <v>9094</v>
      </c>
      <c r="E27243" t="s">
        <v>1885</v>
      </c>
      <c r="F27243">
        <v>13</v>
      </c>
      <c r="G27243" t="s">
        <v>9126</v>
      </c>
      <c r="I27243" t="s">
        <v>4751</v>
      </c>
    </row>
    <row r="27244" spans="1:9" x14ac:dyDescent="0.25">
      <c r="A27244">
        <v>43950100</v>
      </c>
      <c r="B27244">
        <v>43950044</v>
      </c>
      <c r="C27244" t="s">
        <v>1308</v>
      </c>
      <c r="D27244" t="s">
        <v>8429</v>
      </c>
      <c r="E27244" t="s">
        <v>1885</v>
      </c>
      <c r="F27244">
        <v>17</v>
      </c>
      <c r="G27244" t="s">
        <v>9088</v>
      </c>
    </row>
    <row r="27245" spans="1:9" x14ac:dyDescent="0.25">
      <c r="A27245">
        <v>43950100</v>
      </c>
      <c r="B27245">
        <v>43950044</v>
      </c>
      <c r="C27245" t="s">
        <v>1178</v>
      </c>
      <c r="D27245" t="s">
        <v>9094</v>
      </c>
      <c r="E27245" t="s">
        <v>1885</v>
      </c>
      <c r="F27245">
        <v>14</v>
      </c>
      <c r="G27245" t="s">
        <v>9112</v>
      </c>
    </row>
    <row r="27246" spans="1:9" x14ac:dyDescent="0.25">
      <c r="A27246">
        <v>43950100</v>
      </c>
      <c r="B27246">
        <v>43950044</v>
      </c>
      <c r="C27246" t="s">
        <v>1308</v>
      </c>
      <c r="D27246" t="s">
        <v>8429</v>
      </c>
      <c r="E27246" t="s">
        <v>1885</v>
      </c>
      <c r="F27246">
        <v>20</v>
      </c>
      <c r="G27246" t="s">
        <v>9071</v>
      </c>
    </row>
    <row r="27247" spans="1:9" x14ac:dyDescent="0.25">
      <c r="A27247">
        <v>43950100</v>
      </c>
      <c r="B27247">
        <v>43950044</v>
      </c>
      <c r="C27247" t="s">
        <v>1178</v>
      </c>
      <c r="D27247" t="s">
        <v>9094</v>
      </c>
      <c r="E27247" t="s">
        <v>1885</v>
      </c>
      <c r="F27247">
        <v>16</v>
      </c>
      <c r="G27247" t="s">
        <v>9130</v>
      </c>
      <c r="I27247" t="s">
        <v>4508</v>
      </c>
    </row>
    <row r="27248" spans="1:9" x14ac:dyDescent="0.25">
      <c r="A27248">
        <v>43950100</v>
      </c>
      <c r="B27248">
        <v>43950044</v>
      </c>
      <c r="C27248" t="s">
        <v>1308</v>
      </c>
      <c r="D27248" t="s">
        <v>8429</v>
      </c>
      <c r="E27248" t="s">
        <v>1885</v>
      </c>
      <c r="F27248">
        <v>21</v>
      </c>
      <c r="G27248" t="s">
        <v>8192</v>
      </c>
    </row>
    <row r="27249" spans="1:9" x14ac:dyDescent="0.25">
      <c r="A27249">
        <v>43950100</v>
      </c>
      <c r="B27249">
        <v>43950044</v>
      </c>
      <c r="C27249" t="s">
        <v>1178</v>
      </c>
      <c r="D27249" t="s">
        <v>9094</v>
      </c>
      <c r="E27249" t="s">
        <v>1885</v>
      </c>
      <c r="F27249">
        <v>19</v>
      </c>
      <c r="G27249" t="s">
        <v>9134</v>
      </c>
    </row>
    <row r="27250" spans="1:9" x14ac:dyDescent="0.25">
      <c r="A27250">
        <v>43950100</v>
      </c>
      <c r="B27250">
        <v>43950044</v>
      </c>
      <c r="C27250" t="s">
        <v>1308</v>
      </c>
      <c r="D27250" t="s">
        <v>8429</v>
      </c>
      <c r="E27250" t="s">
        <v>1885</v>
      </c>
      <c r="F27250">
        <v>22</v>
      </c>
      <c r="G27250" t="s">
        <v>9075</v>
      </c>
    </row>
    <row r="27251" spans="1:9" x14ac:dyDescent="0.25">
      <c r="A27251">
        <v>43950100</v>
      </c>
      <c r="B27251">
        <v>43950044</v>
      </c>
      <c r="C27251" t="s">
        <v>1178</v>
      </c>
      <c r="D27251" t="s">
        <v>9094</v>
      </c>
      <c r="E27251" t="s">
        <v>1885</v>
      </c>
      <c r="F27251">
        <v>22</v>
      </c>
      <c r="G27251" t="s">
        <v>9138</v>
      </c>
    </row>
    <row r="27252" spans="1:9" x14ac:dyDescent="0.25">
      <c r="A27252">
        <v>43950100</v>
      </c>
      <c r="B27252">
        <v>43950044</v>
      </c>
      <c r="C27252" t="s">
        <v>1308</v>
      </c>
      <c r="D27252" t="s">
        <v>8429</v>
      </c>
      <c r="E27252" t="s">
        <v>1885</v>
      </c>
      <c r="F27252">
        <v>23</v>
      </c>
      <c r="G27252" t="s">
        <v>9093</v>
      </c>
    </row>
    <row r="27253" spans="1:9" x14ac:dyDescent="0.25">
      <c r="A27253">
        <v>43950100</v>
      </c>
      <c r="B27253">
        <v>43950044</v>
      </c>
      <c r="C27253" t="s">
        <v>1178</v>
      </c>
      <c r="D27253" t="s">
        <v>9094</v>
      </c>
      <c r="E27253" t="s">
        <v>1885</v>
      </c>
      <c r="F27253">
        <v>23</v>
      </c>
      <c r="G27253" t="s">
        <v>9140</v>
      </c>
    </row>
    <row r="27254" spans="1:9" x14ac:dyDescent="0.25">
      <c r="A27254">
        <v>43950100</v>
      </c>
      <c r="B27254">
        <v>43950043</v>
      </c>
      <c r="C27254" t="s">
        <v>31</v>
      </c>
      <c r="D27254" t="s">
        <v>9096</v>
      </c>
      <c r="E27254" t="s">
        <v>1855</v>
      </c>
      <c r="F27254">
        <v>1</v>
      </c>
      <c r="G27254" t="s">
        <v>9097</v>
      </c>
      <c r="H27254" t="s">
        <v>1857</v>
      </c>
      <c r="I27254" t="s">
        <v>5180</v>
      </c>
    </row>
    <row r="27255" spans="1:9" x14ac:dyDescent="0.25">
      <c r="A27255">
        <v>43950100</v>
      </c>
      <c r="B27255">
        <v>43950043</v>
      </c>
      <c r="C27255" t="s">
        <v>143</v>
      </c>
      <c r="D27255" t="s">
        <v>9048</v>
      </c>
      <c r="E27255" t="s">
        <v>1855</v>
      </c>
      <c r="F27255">
        <v>1</v>
      </c>
      <c r="G27255" t="s">
        <v>9049</v>
      </c>
      <c r="H27255" t="s">
        <v>1857</v>
      </c>
    </row>
    <row r="27256" spans="1:9" x14ac:dyDescent="0.25">
      <c r="A27256">
        <v>43950100</v>
      </c>
      <c r="B27256">
        <v>43950043</v>
      </c>
      <c r="C27256" t="s">
        <v>31</v>
      </c>
      <c r="D27256" t="s">
        <v>9096</v>
      </c>
      <c r="E27256" t="s">
        <v>1855</v>
      </c>
      <c r="F27256">
        <v>4</v>
      </c>
      <c r="G27256" t="s">
        <v>9099</v>
      </c>
      <c r="H27256" t="s">
        <v>1866</v>
      </c>
    </row>
    <row r="27257" spans="1:9" x14ac:dyDescent="0.25">
      <c r="A27257">
        <v>43950100</v>
      </c>
      <c r="B27257">
        <v>43950043</v>
      </c>
      <c r="C27257" t="s">
        <v>143</v>
      </c>
      <c r="D27257" t="s">
        <v>9048</v>
      </c>
      <c r="E27257" t="s">
        <v>1855</v>
      </c>
      <c r="F27257">
        <v>2</v>
      </c>
      <c r="G27257" t="s">
        <v>9051</v>
      </c>
      <c r="I27257" t="s">
        <v>9463</v>
      </c>
    </row>
    <row r="27258" spans="1:9" x14ac:dyDescent="0.25">
      <c r="A27258">
        <v>43950100</v>
      </c>
      <c r="B27258">
        <v>43950043</v>
      </c>
      <c r="C27258" t="s">
        <v>31</v>
      </c>
      <c r="D27258" t="s">
        <v>9096</v>
      </c>
      <c r="E27258" t="s">
        <v>1855</v>
      </c>
      <c r="F27258">
        <v>5</v>
      </c>
      <c r="G27258" t="s">
        <v>9100</v>
      </c>
    </row>
    <row r="27259" spans="1:9" x14ac:dyDescent="0.25">
      <c r="A27259">
        <v>43950100</v>
      </c>
      <c r="B27259">
        <v>43950043</v>
      </c>
      <c r="C27259" t="s">
        <v>143</v>
      </c>
      <c r="D27259" t="s">
        <v>9048</v>
      </c>
      <c r="E27259" t="s">
        <v>1855</v>
      </c>
      <c r="F27259">
        <v>3</v>
      </c>
      <c r="G27259" t="s">
        <v>7386</v>
      </c>
      <c r="H27259" t="s">
        <v>1866</v>
      </c>
    </row>
    <row r="27260" spans="1:9" x14ac:dyDescent="0.25">
      <c r="A27260">
        <v>43950100</v>
      </c>
      <c r="B27260">
        <v>43950043</v>
      </c>
      <c r="C27260" t="s">
        <v>31</v>
      </c>
      <c r="D27260" t="s">
        <v>9096</v>
      </c>
      <c r="E27260" t="s">
        <v>1855</v>
      </c>
      <c r="F27260">
        <v>6</v>
      </c>
      <c r="G27260" t="s">
        <v>9102</v>
      </c>
    </row>
    <row r="27261" spans="1:9" x14ac:dyDescent="0.25">
      <c r="A27261">
        <v>43950100</v>
      </c>
      <c r="B27261">
        <v>43950043</v>
      </c>
      <c r="C27261" t="s">
        <v>143</v>
      </c>
      <c r="D27261" t="s">
        <v>9048</v>
      </c>
      <c r="E27261" t="s">
        <v>1855</v>
      </c>
      <c r="F27261">
        <v>5</v>
      </c>
      <c r="G27261" t="s">
        <v>9054</v>
      </c>
      <c r="I27261" t="s">
        <v>5183</v>
      </c>
    </row>
    <row r="27262" spans="1:9" x14ac:dyDescent="0.25">
      <c r="A27262">
        <v>43950100</v>
      </c>
      <c r="B27262">
        <v>43950043</v>
      </c>
      <c r="C27262" t="s">
        <v>31</v>
      </c>
      <c r="D27262" t="s">
        <v>9096</v>
      </c>
      <c r="E27262" t="s">
        <v>1855</v>
      </c>
      <c r="F27262">
        <v>7</v>
      </c>
      <c r="G27262" t="s">
        <v>9104</v>
      </c>
      <c r="I27262" t="s">
        <v>4732</v>
      </c>
    </row>
    <row r="27263" spans="1:9" x14ac:dyDescent="0.25">
      <c r="A27263">
        <v>43950100</v>
      </c>
      <c r="B27263">
        <v>43950043</v>
      </c>
      <c r="C27263" t="s">
        <v>143</v>
      </c>
      <c r="D27263" t="s">
        <v>9048</v>
      </c>
      <c r="E27263" t="s">
        <v>1855</v>
      </c>
      <c r="F27263">
        <v>6</v>
      </c>
      <c r="G27263" t="s">
        <v>8838</v>
      </c>
    </row>
    <row r="27264" spans="1:9" x14ac:dyDescent="0.25">
      <c r="A27264">
        <v>43950100</v>
      </c>
      <c r="B27264">
        <v>43950043</v>
      </c>
      <c r="C27264" t="s">
        <v>31</v>
      </c>
      <c r="D27264" t="s">
        <v>9096</v>
      </c>
      <c r="E27264" t="s">
        <v>1855</v>
      </c>
      <c r="F27264">
        <v>9</v>
      </c>
      <c r="G27264" t="s">
        <v>9106</v>
      </c>
      <c r="I27264" t="s">
        <v>9464</v>
      </c>
    </row>
    <row r="27265" spans="1:9" x14ac:dyDescent="0.25">
      <c r="A27265">
        <v>43950100</v>
      </c>
      <c r="B27265">
        <v>43950043</v>
      </c>
      <c r="C27265" t="s">
        <v>143</v>
      </c>
      <c r="D27265" t="s">
        <v>9048</v>
      </c>
      <c r="E27265" t="s">
        <v>1855</v>
      </c>
      <c r="F27265">
        <v>9</v>
      </c>
      <c r="G27265" t="s">
        <v>9083</v>
      </c>
      <c r="I27265" t="s">
        <v>4791</v>
      </c>
    </row>
    <row r="27266" spans="1:9" x14ac:dyDescent="0.25">
      <c r="A27266">
        <v>43950100</v>
      </c>
      <c r="B27266">
        <v>43950043</v>
      </c>
      <c r="C27266" t="s">
        <v>31</v>
      </c>
      <c r="D27266" t="s">
        <v>9096</v>
      </c>
      <c r="E27266" t="s">
        <v>1855</v>
      </c>
      <c r="F27266">
        <v>10</v>
      </c>
      <c r="G27266" t="s">
        <v>9108</v>
      </c>
    </row>
    <row r="27267" spans="1:9" x14ac:dyDescent="0.25">
      <c r="A27267">
        <v>43950100</v>
      </c>
      <c r="B27267">
        <v>43950043</v>
      </c>
      <c r="C27267" t="s">
        <v>143</v>
      </c>
      <c r="D27267" t="s">
        <v>9048</v>
      </c>
      <c r="E27267" t="s">
        <v>1855</v>
      </c>
      <c r="F27267">
        <v>10</v>
      </c>
      <c r="G27267" t="s">
        <v>9056</v>
      </c>
      <c r="I27267" t="s">
        <v>9465</v>
      </c>
    </row>
    <row r="27268" spans="1:9" x14ac:dyDescent="0.25">
      <c r="A27268">
        <v>43950100</v>
      </c>
      <c r="B27268">
        <v>43950043</v>
      </c>
      <c r="C27268" t="s">
        <v>31</v>
      </c>
      <c r="D27268" t="s">
        <v>9096</v>
      </c>
      <c r="E27268" t="s">
        <v>1855</v>
      </c>
      <c r="F27268">
        <v>11</v>
      </c>
      <c r="G27268" t="s">
        <v>9111</v>
      </c>
    </row>
    <row r="27269" spans="1:9" x14ac:dyDescent="0.25">
      <c r="A27269">
        <v>43950100</v>
      </c>
      <c r="B27269">
        <v>43950043</v>
      </c>
      <c r="C27269" t="s">
        <v>143</v>
      </c>
      <c r="D27269" t="s">
        <v>9048</v>
      </c>
      <c r="E27269" t="s">
        <v>1855</v>
      </c>
      <c r="F27269">
        <v>13</v>
      </c>
      <c r="G27269" t="s">
        <v>9060</v>
      </c>
    </row>
    <row r="27270" spans="1:9" x14ac:dyDescent="0.25">
      <c r="A27270">
        <v>43950100</v>
      </c>
      <c r="B27270">
        <v>43950043</v>
      </c>
      <c r="C27270" t="s">
        <v>31</v>
      </c>
      <c r="D27270" t="s">
        <v>9096</v>
      </c>
      <c r="E27270" t="s">
        <v>1855</v>
      </c>
      <c r="F27270">
        <v>16</v>
      </c>
      <c r="G27270" t="s">
        <v>9115</v>
      </c>
    </row>
    <row r="27271" spans="1:9" x14ac:dyDescent="0.25">
      <c r="A27271">
        <v>43950100</v>
      </c>
      <c r="B27271">
        <v>43950043</v>
      </c>
      <c r="C27271" t="s">
        <v>143</v>
      </c>
      <c r="D27271" t="s">
        <v>9048</v>
      </c>
      <c r="E27271" t="s">
        <v>1855</v>
      </c>
      <c r="F27271">
        <v>17</v>
      </c>
      <c r="G27271" t="s">
        <v>9064</v>
      </c>
    </row>
    <row r="27272" spans="1:9" x14ac:dyDescent="0.25">
      <c r="A27272">
        <v>43950100</v>
      </c>
      <c r="B27272">
        <v>43950043</v>
      </c>
      <c r="C27272" t="s">
        <v>31</v>
      </c>
      <c r="D27272" t="s">
        <v>9096</v>
      </c>
      <c r="E27272" t="s">
        <v>1855</v>
      </c>
      <c r="F27272">
        <v>18</v>
      </c>
      <c r="G27272" t="s">
        <v>9133</v>
      </c>
      <c r="I27272" t="s">
        <v>4732</v>
      </c>
    </row>
    <row r="27273" spans="1:9" x14ac:dyDescent="0.25">
      <c r="A27273">
        <v>43950100</v>
      </c>
      <c r="B27273">
        <v>43950043</v>
      </c>
      <c r="C27273" t="s">
        <v>143</v>
      </c>
      <c r="D27273" t="s">
        <v>9048</v>
      </c>
      <c r="E27273" t="s">
        <v>1855</v>
      </c>
      <c r="F27273">
        <v>19</v>
      </c>
      <c r="G27273" t="s">
        <v>9067</v>
      </c>
      <c r="I27273" t="s">
        <v>5167</v>
      </c>
    </row>
    <row r="27274" spans="1:9" x14ac:dyDescent="0.25">
      <c r="A27274">
        <v>43950100</v>
      </c>
      <c r="B27274">
        <v>43950043</v>
      </c>
      <c r="C27274" t="s">
        <v>31</v>
      </c>
      <c r="D27274" t="s">
        <v>9096</v>
      </c>
      <c r="E27274" t="s">
        <v>1855</v>
      </c>
      <c r="F27274">
        <v>21</v>
      </c>
      <c r="G27274" t="s">
        <v>9137</v>
      </c>
      <c r="I27274" t="s">
        <v>7799</v>
      </c>
    </row>
    <row r="27275" spans="1:9" x14ac:dyDescent="0.25">
      <c r="A27275">
        <v>43950100</v>
      </c>
      <c r="B27275">
        <v>43950043</v>
      </c>
      <c r="C27275" t="s">
        <v>143</v>
      </c>
      <c r="D27275" t="s">
        <v>9048</v>
      </c>
      <c r="E27275" t="s">
        <v>1855</v>
      </c>
      <c r="F27275">
        <v>21</v>
      </c>
      <c r="G27275" t="s">
        <v>9069</v>
      </c>
    </row>
    <row r="27276" spans="1:9" x14ac:dyDescent="0.25">
      <c r="A27276">
        <v>43950100</v>
      </c>
      <c r="B27276">
        <v>43950043</v>
      </c>
      <c r="C27276" t="s">
        <v>31</v>
      </c>
      <c r="D27276" t="s">
        <v>9096</v>
      </c>
      <c r="E27276" t="s">
        <v>1885</v>
      </c>
      <c r="F27276">
        <v>2</v>
      </c>
      <c r="G27276" t="s">
        <v>9119</v>
      </c>
    </row>
    <row r="27277" spans="1:9" x14ac:dyDescent="0.25">
      <c r="A27277">
        <v>43950100</v>
      </c>
      <c r="B27277">
        <v>43950043</v>
      </c>
      <c r="C27277" t="s">
        <v>143</v>
      </c>
      <c r="D27277" t="s">
        <v>9048</v>
      </c>
      <c r="E27277" t="s">
        <v>1885</v>
      </c>
      <c r="F27277">
        <v>4</v>
      </c>
      <c r="G27277" t="s">
        <v>9076</v>
      </c>
      <c r="I27277" t="s">
        <v>4752</v>
      </c>
    </row>
    <row r="27278" spans="1:9" x14ac:dyDescent="0.25">
      <c r="A27278">
        <v>43950100</v>
      </c>
      <c r="B27278">
        <v>43950043</v>
      </c>
      <c r="C27278" t="s">
        <v>31</v>
      </c>
      <c r="D27278" t="s">
        <v>9096</v>
      </c>
      <c r="E27278" t="s">
        <v>1885</v>
      </c>
      <c r="F27278">
        <v>3</v>
      </c>
      <c r="G27278" t="s">
        <v>9121</v>
      </c>
      <c r="I27278" t="s">
        <v>4734</v>
      </c>
    </row>
    <row r="27279" spans="1:9" x14ac:dyDescent="0.25">
      <c r="A27279">
        <v>43950100</v>
      </c>
      <c r="B27279">
        <v>43950043</v>
      </c>
      <c r="C27279" t="s">
        <v>143</v>
      </c>
      <c r="D27279" t="s">
        <v>9048</v>
      </c>
      <c r="E27279" t="s">
        <v>1885</v>
      </c>
      <c r="F27279">
        <v>7</v>
      </c>
      <c r="G27279" t="s">
        <v>9079</v>
      </c>
      <c r="I27279" t="s">
        <v>9466</v>
      </c>
    </row>
    <row r="27280" spans="1:9" x14ac:dyDescent="0.25">
      <c r="A27280">
        <v>43950100</v>
      </c>
      <c r="B27280">
        <v>43950043</v>
      </c>
      <c r="C27280" t="s">
        <v>31</v>
      </c>
      <c r="D27280" t="s">
        <v>9096</v>
      </c>
      <c r="E27280" t="s">
        <v>1885</v>
      </c>
      <c r="F27280">
        <v>8</v>
      </c>
      <c r="G27280" t="s">
        <v>9123</v>
      </c>
    </row>
    <row r="27281" spans="1:9" x14ac:dyDescent="0.25">
      <c r="A27281">
        <v>43950100</v>
      </c>
      <c r="B27281">
        <v>43950043</v>
      </c>
      <c r="C27281" t="s">
        <v>143</v>
      </c>
      <c r="D27281" t="s">
        <v>9048</v>
      </c>
      <c r="E27281" t="s">
        <v>1885</v>
      </c>
      <c r="F27281">
        <v>8</v>
      </c>
      <c r="G27281" t="s">
        <v>9081</v>
      </c>
    </row>
    <row r="27282" spans="1:9" x14ac:dyDescent="0.25">
      <c r="A27282">
        <v>43950100</v>
      </c>
      <c r="B27282">
        <v>43950043</v>
      </c>
      <c r="C27282" t="s">
        <v>31</v>
      </c>
      <c r="D27282" t="s">
        <v>9096</v>
      </c>
      <c r="E27282" t="s">
        <v>1885</v>
      </c>
      <c r="F27282">
        <v>12</v>
      </c>
      <c r="G27282" t="s">
        <v>9125</v>
      </c>
    </row>
    <row r="27283" spans="1:9" x14ac:dyDescent="0.25">
      <c r="A27283">
        <v>43950100</v>
      </c>
      <c r="B27283">
        <v>43950043</v>
      </c>
      <c r="C27283" t="s">
        <v>143</v>
      </c>
      <c r="D27283" t="s">
        <v>9048</v>
      </c>
      <c r="E27283" t="s">
        <v>1885</v>
      </c>
      <c r="F27283">
        <v>11</v>
      </c>
      <c r="G27283" t="s">
        <v>9058</v>
      </c>
    </row>
    <row r="27284" spans="1:9" x14ac:dyDescent="0.25">
      <c r="A27284">
        <v>43950100</v>
      </c>
      <c r="B27284">
        <v>43950043</v>
      </c>
      <c r="C27284" t="s">
        <v>31</v>
      </c>
      <c r="D27284" t="s">
        <v>9096</v>
      </c>
      <c r="E27284" t="s">
        <v>1885</v>
      </c>
      <c r="F27284">
        <v>13</v>
      </c>
      <c r="G27284" t="s">
        <v>9113</v>
      </c>
    </row>
    <row r="27285" spans="1:9" x14ac:dyDescent="0.25">
      <c r="A27285">
        <v>43950100</v>
      </c>
      <c r="B27285">
        <v>43950043</v>
      </c>
      <c r="C27285" t="s">
        <v>143</v>
      </c>
      <c r="D27285" t="s">
        <v>9048</v>
      </c>
      <c r="E27285" t="s">
        <v>1885</v>
      </c>
      <c r="F27285">
        <v>12</v>
      </c>
      <c r="G27285" t="s">
        <v>9072</v>
      </c>
    </row>
    <row r="27286" spans="1:9" x14ac:dyDescent="0.25">
      <c r="A27286">
        <v>43950100</v>
      </c>
      <c r="B27286">
        <v>43950043</v>
      </c>
      <c r="C27286" t="s">
        <v>31</v>
      </c>
      <c r="D27286" t="s">
        <v>9096</v>
      </c>
      <c r="E27286" t="s">
        <v>1885</v>
      </c>
      <c r="F27286">
        <v>14</v>
      </c>
      <c r="G27286" t="s">
        <v>9127</v>
      </c>
    </row>
    <row r="27287" spans="1:9" x14ac:dyDescent="0.25">
      <c r="A27287">
        <v>43950100</v>
      </c>
      <c r="B27287">
        <v>43950043</v>
      </c>
      <c r="C27287" t="s">
        <v>143</v>
      </c>
      <c r="D27287" t="s">
        <v>9048</v>
      </c>
      <c r="E27287" t="s">
        <v>1885</v>
      </c>
      <c r="F27287">
        <v>14</v>
      </c>
      <c r="G27287" t="s">
        <v>9062</v>
      </c>
    </row>
    <row r="27288" spans="1:9" x14ac:dyDescent="0.25">
      <c r="A27288">
        <v>43950100</v>
      </c>
      <c r="B27288">
        <v>43950043</v>
      </c>
      <c r="C27288" t="s">
        <v>31</v>
      </c>
      <c r="D27288" t="s">
        <v>9096</v>
      </c>
      <c r="E27288" t="s">
        <v>1885</v>
      </c>
      <c r="F27288">
        <v>15</v>
      </c>
      <c r="G27288" t="s">
        <v>9129</v>
      </c>
    </row>
    <row r="27289" spans="1:9" x14ac:dyDescent="0.25">
      <c r="A27289">
        <v>43950100</v>
      </c>
      <c r="B27289">
        <v>43950043</v>
      </c>
      <c r="C27289" t="s">
        <v>143</v>
      </c>
      <c r="D27289" t="s">
        <v>9048</v>
      </c>
      <c r="E27289" t="s">
        <v>1885</v>
      </c>
      <c r="F27289">
        <v>15</v>
      </c>
      <c r="G27289" t="s">
        <v>9085</v>
      </c>
    </row>
    <row r="27290" spans="1:9" x14ac:dyDescent="0.25">
      <c r="A27290">
        <v>43950100</v>
      </c>
      <c r="B27290">
        <v>43950043</v>
      </c>
      <c r="C27290" t="s">
        <v>31</v>
      </c>
      <c r="D27290" t="s">
        <v>9096</v>
      </c>
      <c r="E27290" t="s">
        <v>1885</v>
      </c>
      <c r="F27290">
        <v>17</v>
      </c>
      <c r="G27290" t="s">
        <v>9131</v>
      </c>
      <c r="I27290" t="s">
        <v>4595</v>
      </c>
    </row>
    <row r="27291" spans="1:9" x14ac:dyDescent="0.25">
      <c r="A27291">
        <v>43950100</v>
      </c>
      <c r="B27291">
        <v>43950043</v>
      </c>
      <c r="C27291" t="s">
        <v>143</v>
      </c>
      <c r="D27291" t="s">
        <v>9048</v>
      </c>
      <c r="E27291" t="s">
        <v>1885</v>
      </c>
      <c r="F27291">
        <v>16</v>
      </c>
      <c r="G27291" t="s">
        <v>9087</v>
      </c>
    </row>
    <row r="27292" spans="1:9" x14ac:dyDescent="0.25">
      <c r="A27292">
        <v>43950100</v>
      </c>
      <c r="B27292">
        <v>43950043</v>
      </c>
      <c r="C27292" t="s">
        <v>31</v>
      </c>
      <c r="D27292" t="s">
        <v>9096</v>
      </c>
      <c r="E27292" t="s">
        <v>1885</v>
      </c>
      <c r="F27292">
        <v>19</v>
      </c>
      <c r="G27292" t="s">
        <v>9117</v>
      </c>
      <c r="I27292" t="s">
        <v>4734</v>
      </c>
    </row>
    <row r="27293" spans="1:9" x14ac:dyDescent="0.25">
      <c r="A27293">
        <v>43950100</v>
      </c>
      <c r="B27293">
        <v>43950043</v>
      </c>
      <c r="C27293" t="s">
        <v>143</v>
      </c>
      <c r="D27293" t="s">
        <v>9048</v>
      </c>
      <c r="E27293" t="s">
        <v>1885</v>
      </c>
      <c r="F27293">
        <v>18</v>
      </c>
      <c r="G27293" t="s">
        <v>9089</v>
      </c>
    </row>
    <row r="27294" spans="1:9" x14ac:dyDescent="0.25">
      <c r="A27294">
        <v>43950100</v>
      </c>
      <c r="B27294">
        <v>43950043</v>
      </c>
      <c r="C27294" t="s">
        <v>31</v>
      </c>
      <c r="D27294" t="s">
        <v>9096</v>
      </c>
      <c r="E27294" t="s">
        <v>1885</v>
      </c>
      <c r="F27294">
        <v>20</v>
      </c>
      <c r="G27294" t="s">
        <v>9135</v>
      </c>
    </row>
    <row r="27295" spans="1:9" x14ac:dyDescent="0.25">
      <c r="A27295">
        <v>43950100</v>
      </c>
      <c r="B27295">
        <v>43950043</v>
      </c>
      <c r="C27295" t="s">
        <v>143</v>
      </c>
      <c r="D27295" t="s">
        <v>9048</v>
      </c>
      <c r="E27295" t="s">
        <v>1885</v>
      </c>
      <c r="F27295">
        <v>20</v>
      </c>
      <c r="G27295" t="s">
        <v>9091</v>
      </c>
      <c r="I27295" t="s">
        <v>9467</v>
      </c>
    </row>
    <row r="27296" spans="1:9" x14ac:dyDescent="0.25">
      <c r="A27296">
        <v>43950100</v>
      </c>
      <c r="B27296">
        <v>43950043</v>
      </c>
      <c r="C27296" t="s">
        <v>31</v>
      </c>
      <c r="D27296" t="s">
        <v>9096</v>
      </c>
      <c r="E27296" t="s">
        <v>1885</v>
      </c>
      <c r="F27296">
        <v>22</v>
      </c>
      <c r="G27296" t="s">
        <v>9139</v>
      </c>
    </row>
    <row r="27297" spans="1:9" x14ac:dyDescent="0.25">
      <c r="A27297">
        <v>43950100</v>
      </c>
      <c r="B27297">
        <v>43950043</v>
      </c>
      <c r="C27297" t="s">
        <v>143</v>
      </c>
      <c r="D27297" t="s">
        <v>9048</v>
      </c>
      <c r="E27297" t="s">
        <v>1885</v>
      </c>
      <c r="F27297">
        <v>22</v>
      </c>
      <c r="G27297" t="s">
        <v>9074</v>
      </c>
    </row>
    <row r="27298" spans="1:9" x14ac:dyDescent="0.25">
      <c r="A27298">
        <v>43950100</v>
      </c>
      <c r="B27298">
        <v>43950043</v>
      </c>
      <c r="C27298" t="s">
        <v>31</v>
      </c>
      <c r="D27298" t="s">
        <v>9096</v>
      </c>
      <c r="E27298" t="s">
        <v>1885</v>
      </c>
      <c r="F27298">
        <v>23</v>
      </c>
      <c r="G27298" t="s">
        <v>9141</v>
      </c>
    </row>
    <row r="27299" spans="1:9" x14ac:dyDescent="0.25">
      <c r="A27299">
        <v>43950100</v>
      </c>
      <c r="B27299">
        <v>43950043</v>
      </c>
      <c r="C27299" t="s">
        <v>143</v>
      </c>
      <c r="D27299" t="s">
        <v>9048</v>
      </c>
      <c r="E27299" t="s">
        <v>1885</v>
      </c>
      <c r="F27299">
        <v>23</v>
      </c>
      <c r="G27299" t="s">
        <v>9092</v>
      </c>
    </row>
    <row r="27300" spans="1:9" x14ac:dyDescent="0.25">
      <c r="A27300">
        <v>43950100</v>
      </c>
      <c r="B27300">
        <v>43950045</v>
      </c>
      <c r="C27300" t="s">
        <v>633</v>
      </c>
      <c r="D27300" t="s">
        <v>9286</v>
      </c>
      <c r="E27300" t="s">
        <v>1855</v>
      </c>
      <c r="F27300">
        <v>1</v>
      </c>
      <c r="G27300" t="s">
        <v>9287</v>
      </c>
      <c r="H27300" t="s">
        <v>1857</v>
      </c>
    </row>
    <row r="27301" spans="1:9" x14ac:dyDescent="0.25">
      <c r="A27301">
        <v>43950100</v>
      </c>
      <c r="B27301">
        <v>43950045</v>
      </c>
      <c r="C27301" t="s">
        <v>1165</v>
      </c>
      <c r="D27301" t="s">
        <v>8084</v>
      </c>
      <c r="E27301" t="s">
        <v>1855</v>
      </c>
      <c r="F27301">
        <v>12</v>
      </c>
      <c r="G27301" t="s">
        <v>9189</v>
      </c>
      <c r="H27301" t="s">
        <v>1857</v>
      </c>
    </row>
    <row r="27302" spans="1:9" x14ac:dyDescent="0.25">
      <c r="A27302">
        <v>43950100</v>
      </c>
      <c r="B27302">
        <v>43950045</v>
      </c>
      <c r="C27302" t="s">
        <v>633</v>
      </c>
      <c r="D27302" t="s">
        <v>9286</v>
      </c>
      <c r="E27302" t="s">
        <v>1855</v>
      </c>
      <c r="F27302">
        <v>2</v>
      </c>
      <c r="G27302" t="s">
        <v>9289</v>
      </c>
      <c r="H27302" t="s">
        <v>1866</v>
      </c>
      <c r="I27302" t="s">
        <v>5179</v>
      </c>
    </row>
    <row r="27303" spans="1:9" x14ac:dyDescent="0.25">
      <c r="A27303">
        <v>43950100</v>
      </c>
      <c r="B27303">
        <v>43950045</v>
      </c>
      <c r="C27303" t="s">
        <v>1165</v>
      </c>
      <c r="D27303" t="s">
        <v>8084</v>
      </c>
      <c r="E27303" t="s">
        <v>1855</v>
      </c>
      <c r="F27303">
        <v>3</v>
      </c>
      <c r="G27303" t="s">
        <v>9192</v>
      </c>
    </row>
    <row r="27304" spans="1:9" x14ac:dyDescent="0.25">
      <c r="A27304">
        <v>43950100</v>
      </c>
      <c r="B27304">
        <v>43950045</v>
      </c>
      <c r="C27304" t="s">
        <v>633</v>
      </c>
      <c r="D27304" t="s">
        <v>9286</v>
      </c>
      <c r="E27304" t="s">
        <v>1855</v>
      </c>
      <c r="F27304">
        <v>5</v>
      </c>
      <c r="G27304" t="s">
        <v>9293</v>
      </c>
    </row>
    <row r="27305" spans="1:9" x14ac:dyDescent="0.25">
      <c r="A27305">
        <v>43950100</v>
      </c>
      <c r="B27305">
        <v>43950045</v>
      </c>
      <c r="C27305" t="s">
        <v>1165</v>
      </c>
      <c r="D27305" t="s">
        <v>8084</v>
      </c>
      <c r="E27305" t="s">
        <v>1855</v>
      </c>
      <c r="F27305">
        <v>5</v>
      </c>
      <c r="G27305" t="s">
        <v>9196</v>
      </c>
      <c r="I27305" t="s">
        <v>4653</v>
      </c>
    </row>
    <row r="27306" spans="1:9" x14ac:dyDescent="0.25">
      <c r="A27306">
        <v>43950100</v>
      </c>
      <c r="B27306">
        <v>43950045</v>
      </c>
      <c r="C27306" t="s">
        <v>633</v>
      </c>
      <c r="D27306" t="s">
        <v>9286</v>
      </c>
      <c r="E27306" t="s">
        <v>1855</v>
      </c>
      <c r="F27306">
        <v>6</v>
      </c>
      <c r="G27306" t="s">
        <v>9296</v>
      </c>
    </row>
    <row r="27307" spans="1:9" x14ac:dyDescent="0.25">
      <c r="A27307">
        <v>43950100</v>
      </c>
      <c r="B27307">
        <v>43950045</v>
      </c>
      <c r="C27307" t="s">
        <v>1165</v>
      </c>
      <c r="D27307" t="s">
        <v>8084</v>
      </c>
      <c r="E27307" t="s">
        <v>1855</v>
      </c>
      <c r="F27307">
        <v>7</v>
      </c>
      <c r="G27307" t="s">
        <v>9198</v>
      </c>
      <c r="I27307" t="s">
        <v>9468</v>
      </c>
    </row>
    <row r="27308" spans="1:9" x14ac:dyDescent="0.25">
      <c r="A27308">
        <v>43950100</v>
      </c>
      <c r="B27308">
        <v>43950045</v>
      </c>
      <c r="C27308" t="s">
        <v>633</v>
      </c>
      <c r="D27308" t="s">
        <v>9286</v>
      </c>
      <c r="E27308" t="s">
        <v>1855</v>
      </c>
      <c r="F27308">
        <v>10</v>
      </c>
      <c r="G27308" t="s">
        <v>9318</v>
      </c>
    </row>
    <row r="27309" spans="1:9" x14ac:dyDescent="0.25">
      <c r="A27309">
        <v>43950100</v>
      </c>
      <c r="B27309">
        <v>43950045</v>
      </c>
      <c r="C27309" t="s">
        <v>1165</v>
      </c>
      <c r="D27309" t="s">
        <v>8084</v>
      </c>
      <c r="E27309" t="s">
        <v>1855</v>
      </c>
      <c r="F27309">
        <v>11</v>
      </c>
      <c r="G27309" t="s">
        <v>9200</v>
      </c>
    </row>
    <row r="27310" spans="1:9" x14ac:dyDescent="0.25">
      <c r="A27310">
        <v>43950100</v>
      </c>
      <c r="B27310">
        <v>43950045</v>
      </c>
      <c r="C27310" t="s">
        <v>633</v>
      </c>
      <c r="D27310" t="s">
        <v>9286</v>
      </c>
      <c r="E27310" t="s">
        <v>1855</v>
      </c>
      <c r="F27310">
        <v>12</v>
      </c>
      <c r="G27310" t="s">
        <v>9304</v>
      </c>
      <c r="I27310" t="s">
        <v>5166</v>
      </c>
    </row>
    <row r="27311" spans="1:9" x14ac:dyDescent="0.25">
      <c r="A27311">
        <v>43950100</v>
      </c>
      <c r="B27311">
        <v>43950045</v>
      </c>
      <c r="C27311" t="s">
        <v>1165</v>
      </c>
      <c r="D27311" t="s">
        <v>8084</v>
      </c>
      <c r="E27311" t="s">
        <v>1855</v>
      </c>
      <c r="F27311">
        <v>13</v>
      </c>
      <c r="G27311" t="s">
        <v>9203</v>
      </c>
      <c r="I27311" t="s">
        <v>4653</v>
      </c>
    </row>
    <row r="27312" spans="1:9" x14ac:dyDescent="0.25">
      <c r="A27312">
        <v>43950100</v>
      </c>
      <c r="B27312">
        <v>43950045</v>
      </c>
      <c r="C27312" t="s">
        <v>633</v>
      </c>
      <c r="D27312" t="s">
        <v>9286</v>
      </c>
      <c r="E27312" t="s">
        <v>1855</v>
      </c>
      <c r="F27312">
        <v>13</v>
      </c>
      <c r="G27312" t="s">
        <v>8420</v>
      </c>
      <c r="I27312" t="s">
        <v>6697</v>
      </c>
    </row>
    <row r="27313" spans="1:9" x14ac:dyDescent="0.25">
      <c r="A27313">
        <v>43950100</v>
      </c>
      <c r="B27313">
        <v>43950045</v>
      </c>
      <c r="C27313" t="s">
        <v>1165</v>
      </c>
      <c r="D27313" t="s">
        <v>8084</v>
      </c>
      <c r="E27313" t="s">
        <v>1855</v>
      </c>
      <c r="F27313">
        <v>16</v>
      </c>
      <c r="G27313" t="s">
        <v>9205</v>
      </c>
    </row>
    <row r="27314" spans="1:9" x14ac:dyDescent="0.25">
      <c r="A27314">
        <v>43950100</v>
      </c>
      <c r="B27314">
        <v>43950045</v>
      </c>
      <c r="C27314" t="s">
        <v>633</v>
      </c>
      <c r="D27314" t="s">
        <v>9286</v>
      </c>
      <c r="E27314" t="s">
        <v>1855</v>
      </c>
      <c r="F27314">
        <v>15</v>
      </c>
      <c r="G27314" t="s">
        <v>9308</v>
      </c>
    </row>
    <row r="27315" spans="1:9" x14ac:dyDescent="0.25">
      <c r="A27315">
        <v>43950100</v>
      </c>
      <c r="B27315">
        <v>43950045</v>
      </c>
      <c r="C27315" t="s">
        <v>1165</v>
      </c>
      <c r="D27315" t="s">
        <v>8084</v>
      </c>
      <c r="E27315" t="s">
        <v>1855</v>
      </c>
      <c r="F27315">
        <v>17</v>
      </c>
      <c r="G27315" t="s">
        <v>9230</v>
      </c>
      <c r="H27315" t="s">
        <v>1866</v>
      </c>
    </row>
    <row r="27316" spans="1:9" x14ac:dyDescent="0.25">
      <c r="A27316">
        <v>43950100</v>
      </c>
      <c r="B27316">
        <v>43950045</v>
      </c>
      <c r="C27316" t="s">
        <v>633</v>
      </c>
      <c r="D27316" t="s">
        <v>9286</v>
      </c>
      <c r="E27316" t="s">
        <v>1855</v>
      </c>
      <c r="F27316">
        <v>18</v>
      </c>
      <c r="G27316" t="s">
        <v>9310</v>
      </c>
    </row>
    <row r="27317" spans="1:9" x14ac:dyDescent="0.25">
      <c r="A27317">
        <v>43950100</v>
      </c>
      <c r="B27317">
        <v>43950045</v>
      </c>
      <c r="C27317" t="s">
        <v>1165</v>
      </c>
      <c r="D27317" t="s">
        <v>8084</v>
      </c>
      <c r="E27317" t="s">
        <v>1855</v>
      </c>
      <c r="F27317">
        <v>18</v>
      </c>
      <c r="G27317" t="s">
        <v>9208</v>
      </c>
    </row>
    <row r="27318" spans="1:9" x14ac:dyDescent="0.25">
      <c r="A27318">
        <v>43950100</v>
      </c>
      <c r="B27318">
        <v>43950045</v>
      </c>
      <c r="C27318" t="s">
        <v>633</v>
      </c>
      <c r="D27318" t="s">
        <v>9286</v>
      </c>
      <c r="E27318" t="s">
        <v>1855</v>
      </c>
      <c r="F27318">
        <v>21</v>
      </c>
      <c r="G27318" t="s">
        <v>9469</v>
      </c>
      <c r="I27318" t="s">
        <v>4653</v>
      </c>
    </row>
    <row r="27319" spans="1:9" x14ac:dyDescent="0.25">
      <c r="A27319">
        <v>43950100</v>
      </c>
      <c r="B27319">
        <v>43950045</v>
      </c>
      <c r="C27319" t="s">
        <v>1165</v>
      </c>
      <c r="D27319" t="s">
        <v>8084</v>
      </c>
      <c r="E27319" t="s">
        <v>1855</v>
      </c>
      <c r="F27319">
        <v>20</v>
      </c>
      <c r="G27319" t="s">
        <v>9233</v>
      </c>
    </row>
    <row r="27320" spans="1:9" x14ac:dyDescent="0.25">
      <c r="A27320">
        <v>43950100</v>
      </c>
      <c r="B27320">
        <v>43950045</v>
      </c>
      <c r="C27320" t="s">
        <v>633</v>
      </c>
      <c r="D27320" t="s">
        <v>9286</v>
      </c>
      <c r="E27320" t="s">
        <v>1855</v>
      </c>
      <c r="F27320">
        <v>23</v>
      </c>
      <c r="G27320" t="s">
        <v>8401</v>
      </c>
      <c r="I27320" t="s">
        <v>4757</v>
      </c>
    </row>
    <row r="27321" spans="1:9" x14ac:dyDescent="0.25">
      <c r="A27321">
        <v>43950100</v>
      </c>
      <c r="B27321">
        <v>43950045</v>
      </c>
      <c r="C27321" t="s">
        <v>1165</v>
      </c>
      <c r="D27321" t="s">
        <v>8084</v>
      </c>
      <c r="E27321" t="s">
        <v>1855</v>
      </c>
      <c r="F27321">
        <v>21</v>
      </c>
      <c r="G27321" t="s">
        <v>9210</v>
      </c>
    </row>
    <row r="27322" spans="1:9" x14ac:dyDescent="0.25">
      <c r="A27322">
        <v>43950100</v>
      </c>
      <c r="B27322">
        <v>43950045</v>
      </c>
      <c r="C27322" t="s">
        <v>633</v>
      </c>
      <c r="D27322" t="s">
        <v>9286</v>
      </c>
      <c r="E27322" t="s">
        <v>1885</v>
      </c>
      <c r="F27322">
        <v>16</v>
      </c>
      <c r="G27322" t="s">
        <v>9323</v>
      </c>
      <c r="H27322" t="s">
        <v>1857</v>
      </c>
    </row>
    <row r="27323" spans="1:9" x14ac:dyDescent="0.25">
      <c r="A27323">
        <v>43950100</v>
      </c>
      <c r="B27323">
        <v>43950045</v>
      </c>
      <c r="C27323" t="s">
        <v>1165</v>
      </c>
      <c r="D27323" t="s">
        <v>8084</v>
      </c>
      <c r="E27323" t="s">
        <v>1885</v>
      </c>
      <c r="F27323">
        <v>1</v>
      </c>
      <c r="G27323" t="s">
        <v>9214</v>
      </c>
      <c r="H27323" t="s">
        <v>1857</v>
      </c>
    </row>
    <row r="27324" spans="1:9" x14ac:dyDescent="0.25">
      <c r="A27324">
        <v>43950100</v>
      </c>
      <c r="B27324">
        <v>43950045</v>
      </c>
      <c r="C27324" t="s">
        <v>633</v>
      </c>
      <c r="D27324" t="s">
        <v>9286</v>
      </c>
      <c r="E27324" t="s">
        <v>1885</v>
      </c>
      <c r="F27324">
        <v>22</v>
      </c>
      <c r="G27324" t="s">
        <v>9333</v>
      </c>
      <c r="H27324" t="s">
        <v>1857</v>
      </c>
    </row>
    <row r="27325" spans="1:9" x14ac:dyDescent="0.25">
      <c r="A27325">
        <v>43950100</v>
      </c>
      <c r="B27325">
        <v>43950045</v>
      </c>
      <c r="C27325" t="s">
        <v>1165</v>
      </c>
      <c r="D27325" t="s">
        <v>8084</v>
      </c>
      <c r="E27325" t="s">
        <v>1885</v>
      </c>
      <c r="F27325">
        <v>23</v>
      </c>
      <c r="G27325" t="s">
        <v>9234</v>
      </c>
      <c r="H27325" t="s">
        <v>1857</v>
      </c>
    </row>
    <row r="27326" spans="1:9" x14ac:dyDescent="0.25">
      <c r="A27326">
        <v>43950100</v>
      </c>
      <c r="B27326">
        <v>43950045</v>
      </c>
      <c r="C27326" t="s">
        <v>633</v>
      </c>
      <c r="D27326" t="s">
        <v>9286</v>
      </c>
      <c r="E27326" t="s">
        <v>1885</v>
      </c>
      <c r="F27326">
        <v>3</v>
      </c>
      <c r="G27326" t="s">
        <v>9312</v>
      </c>
      <c r="I27326" t="s">
        <v>4657</v>
      </c>
    </row>
    <row r="27327" spans="1:9" x14ac:dyDescent="0.25">
      <c r="A27327">
        <v>43950100</v>
      </c>
      <c r="B27327">
        <v>43950045</v>
      </c>
      <c r="C27327" t="s">
        <v>1165</v>
      </c>
      <c r="D27327" t="s">
        <v>8084</v>
      </c>
      <c r="E27327" t="s">
        <v>1885</v>
      </c>
      <c r="F27327">
        <v>2</v>
      </c>
      <c r="G27327" t="s">
        <v>9216</v>
      </c>
    </row>
    <row r="27328" spans="1:9" x14ac:dyDescent="0.25">
      <c r="A27328">
        <v>43950100</v>
      </c>
      <c r="B27328">
        <v>43950045</v>
      </c>
      <c r="C27328" t="s">
        <v>633</v>
      </c>
      <c r="D27328" t="s">
        <v>9286</v>
      </c>
      <c r="E27328" t="s">
        <v>1885</v>
      </c>
      <c r="F27328">
        <v>4</v>
      </c>
      <c r="G27328" t="s">
        <v>9291</v>
      </c>
    </row>
    <row r="27329" spans="1:9" x14ac:dyDescent="0.25">
      <c r="A27329">
        <v>43950100</v>
      </c>
      <c r="B27329">
        <v>43950045</v>
      </c>
      <c r="C27329" t="s">
        <v>1165</v>
      </c>
      <c r="D27329" t="s">
        <v>8084</v>
      </c>
      <c r="E27329" t="s">
        <v>1885</v>
      </c>
      <c r="F27329">
        <v>4</v>
      </c>
      <c r="G27329" t="s">
        <v>9194</v>
      </c>
    </row>
    <row r="27330" spans="1:9" x14ac:dyDescent="0.25">
      <c r="A27330">
        <v>43950100</v>
      </c>
      <c r="B27330">
        <v>43950045</v>
      </c>
      <c r="C27330" t="s">
        <v>633</v>
      </c>
      <c r="D27330" t="s">
        <v>9286</v>
      </c>
      <c r="E27330" t="s">
        <v>1885</v>
      </c>
      <c r="F27330">
        <v>7</v>
      </c>
      <c r="G27330" t="s">
        <v>9314</v>
      </c>
      <c r="I27330" t="s">
        <v>4760</v>
      </c>
    </row>
    <row r="27331" spans="1:9" x14ac:dyDescent="0.25">
      <c r="A27331">
        <v>43950100</v>
      </c>
      <c r="B27331">
        <v>43950045</v>
      </c>
      <c r="C27331" t="s">
        <v>1165</v>
      </c>
      <c r="D27331" t="s">
        <v>8084</v>
      </c>
      <c r="E27331" t="s">
        <v>1885</v>
      </c>
      <c r="F27331">
        <v>6</v>
      </c>
      <c r="G27331" t="s">
        <v>9218</v>
      </c>
    </row>
    <row r="27332" spans="1:9" x14ac:dyDescent="0.25">
      <c r="A27332">
        <v>43950100</v>
      </c>
      <c r="B27332">
        <v>43950045</v>
      </c>
      <c r="C27332" t="s">
        <v>633</v>
      </c>
      <c r="D27332" t="s">
        <v>9286</v>
      </c>
      <c r="E27332" t="s">
        <v>1885</v>
      </c>
      <c r="F27332">
        <v>8</v>
      </c>
      <c r="G27332" t="s">
        <v>9298</v>
      </c>
    </row>
    <row r="27333" spans="1:9" x14ac:dyDescent="0.25">
      <c r="A27333">
        <v>43950100</v>
      </c>
      <c r="B27333">
        <v>43950045</v>
      </c>
      <c r="C27333" t="s">
        <v>1165</v>
      </c>
      <c r="D27333" t="s">
        <v>8084</v>
      </c>
      <c r="E27333" t="s">
        <v>1885</v>
      </c>
      <c r="F27333">
        <v>8</v>
      </c>
      <c r="G27333" t="s">
        <v>9220</v>
      </c>
      <c r="I27333" t="s">
        <v>9470</v>
      </c>
    </row>
    <row r="27334" spans="1:9" x14ac:dyDescent="0.25">
      <c r="A27334">
        <v>43950100</v>
      </c>
      <c r="B27334">
        <v>43950045</v>
      </c>
      <c r="C27334" t="s">
        <v>633</v>
      </c>
      <c r="D27334" t="s">
        <v>9286</v>
      </c>
      <c r="E27334" t="s">
        <v>1885</v>
      </c>
      <c r="F27334">
        <v>9</v>
      </c>
      <c r="G27334" t="s">
        <v>9316</v>
      </c>
    </row>
    <row r="27335" spans="1:9" x14ac:dyDescent="0.25">
      <c r="A27335">
        <v>43950100</v>
      </c>
      <c r="B27335">
        <v>43950045</v>
      </c>
      <c r="C27335" t="s">
        <v>1165</v>
      </c>
      <c r="D27335" t="s">
        <v>8084</v>
      </c>
      <c r="E27335" t="s">
        <v>1885</v>
      </c>
      <c r="F27335">
        <v>9</v>
      </c>
      <c r="G27335" t="s">
        <v>9222</v>
      </c>
    </row>
    <row r="27336" spans="1:9" x14ac:dyDescent="0.25">
      <c r="A27336">
        <v>43950100</v>
      </c>
      <c r="B27336">
        <v>43950045</v>
      </c>
      <c r="C27336" t="s">
        <v>633</v>
      </c>
      <c r="D27336" t="s">
        <v>9286</v>
      </c>
      <c r="E27336" t="s">
        <v>1885</v>
      </c>
      <c r="F27336">
        <v>11</v>
      </c>
      <c r="G27336" t="s">
        <v>9302</v>
      </c>
    </row>
    <row r="27337" spans="1:9" x14ac:dyDescent="0.25">
      <c r="A27337">
        <v>43950100</v>
      </c>
      <c r="B27337">
        <v>43950045</v>
      </c>
      <c r="C27337" t="s">
        <v>1165</v>
      </c>
      <c r="D27337" t="s">
        <v>8084</v>
      </c>
      <c r="E27337" t="s">
        <v>1885</v>
      </c>
      <c r="F27337">
        <v>10</v>
      </c>
      <c r="G27337" t="s">
        <v>9224</v>
      </c>
    </row>
    <row r="27338" spans="1:9" x14ac:dyDescent="0.25">
      <c r="A27338">
        <v>43950100</v>
      </c>
      <c r="B27338">
        <v>43950045</v>
      </c>
      <c r="C27338" t="s">
        <v>633</v>
      </c>
      <c r="D27338" t="s">
        <v>9286</v>
      </c>
      <c r="E27338" t="s">
        <v>1885</v>
      </c>
      <c r="F27338">
        <v>14</v>
      </c>
      <c r="G27338" t="s">
        <v>9320</v>
      </c>
    </row>
    <row r="27339" spans="1:9" x14ac:dyDescent="0.25">
      <c r="A27339">
        <v>43950100</v>
      </c>
      <c r="B27339">
        <v>43950045</v>
      </c>
      <c r="C27339" t="s">
        <v>1165</v>
      </c>
      <c r="D27339" t="s">
        <v>8084</v>
      </c>
      <c r="E27339" t="s">
        <v>1885</v>
      </c>
      <c r="F27339">
        <v>14</v>
      </c>
      <c r="G27339" t="s">
        <v>9226</v>
      </c>
    </row>
    <row r="27340" spans="1:9" x14ac:dyDescent="0.25">
      <c r="A27340">
        <v>43950100</v>
      </c>
      <c r="B27340">
        <v>43950045</v>
      </c>
      <c r="C27340" t="s">
        <v>633</v>
      </c>
      <c r="D27340" t="s">
        <v>9286</v>
      </c>
      <c r="E27340" t="s">
        <v>1885</v>
      </c>
      <c r="F27340">
        <v>17</v>
      </c>
      <c r="G27340" t="s">
        <v>9325</v>
      </c>
    </row>
    <row r="27341" spans="1:9" x14ac:dyDescent="0.25">
      <c r="A27341">
        <v>43950100</v>
      </c>
      <c r="B27341">
        <v>43950045</v>
      </c>
      <c r="C27341" t="s">
        <v>1165</v>
      </c>
      <c r="D27341" t="s">
        <v>8084</v>
      </c>
      <c r="E27341" t="s">
        <v>1885</v>
      </c>
      <c r="F27341">
        <v>15</v>
      </c>
      <c r="G27341" t="s">
        <v>9228</v>
      </c>
    </row>
    <row r="27342" spans="1:9" x14ac:dyDescent="0.25">
      <c r="A27342">
        <v>43950100</v>
      </c>
      <c r="B27342">
        <v>43950045</v>
      </c>
      <c r="C27342" t="s">
        <v>633</v>
      </c>
      <c r="D27342" t="s">
        <v>9286</v>
      </c>
      <c r="E27342" t="s">
        <v>1885</v>
      </c>
      <c r="F27342">
        <v>19</v>
      </c>
      <c r="G27342" t="s">
        <v>9327</v>
      </c>
    </row>
    <row r="27343" spans="1:9" x14ac:dyDescent="0.25">
      <c r="A27343">
        <v>43950100</v>
      </c>
      <c r="B27343">
        <v>43950045</v>
      </c>
      <c r="C27343" t="s">
        <v>1165</v>
      </c>
      <c r="D27343" t="s">
        <v>8084</v>
      </c>
      <c r="E27343" t="s">
        <v>1885</v>
      </c>
      <c r="F27343">
        <v>19</v>
      </c>
      <c r="G27343" t="s">
        <v>9232</v>
      </c>
      <c r="I27343" t="s">
        <v>4789</v>
      </c>
    </row>
    <row r="27344" spans="1:9" x14ac:dyDescent="0.25">
      <c r="A27344">
        <v>43950100</v>
      </c>
      <c r="B27344">
        <v>43950045</v>
      </c>
      <c r="C27344" t="s">
        <v>633</v>
      </c>
      <c r="D27344" t="s">
        <v>9286</v>
      </c>
      <c r="E27344" t="s">
        <v>1885</v>
      </c>
      <c r="F27344">
        <v>20</v>
      </c>
      <c r="G27344" t="s">
        <v>9329</v>
      </c>
      <c r="I27344" t="s">
        <v>4972</v>
      </c>
    </row>
    <row r="27345" spans="1:9" x14ac:dyDescent="0.25">
      <c r="A27345">
        <v>43950100</v>
      </c>
      <c r="B27345">
        <v>43950045</v>
      </c>
      <c r="C27345" t="s">
        <v>1165</v>
      </c>
      <c r="D27345" t="s">
        <v>8084</v>
      </c>
      <c r="E27345" t="s">
        <v>1885</v>
      </c>
      <c r="F27345">
        <v>22</v>
      </c>
      <c r="G27345" t="s">
        <v>9212</v>
      </c>
      <c r="I27345" t="s">
        <v>4657</v>
      </c>
    </row>
    <row r="27346" spans="1:9" x14ac:dyDescent="0.25">
      <c r="A27346">
        <v>43950100</v>
      </c>
      <c r="B27346">
        <v>43950047</v>
      </c>
      <c r="C27346" t="s">
        <v>463</v>
      </c>
      <c r="D27346" t="s">
        <v>9337</v>
      </c>
      <c r="E27346" t="s">
        <v>1855</v>
      </c>
      <c r="F27346">
        <v>1</v>
      </c>
      <c r="G27346" t="s">
        <v>9338</v>
      </c>
      <c r="H27346" t="s">
        <v>1857</v>
      </c>
    </row>
    <row r="27347" spans="1:9" x14ac:dyDescent="0.25">
      <c r="A27347">
        <v>43950100</v>
      </c>
      <c r="B27347">
        <v>43950047</v>
      </c>
      <c r="C27347" t="s">
        <v>296</v>
      </c>
      <c r="D27347" t="s">
        <v>8211</v>
      </c>
      <c r="E27347" t="s">
        <v>1855</v>
      </c>
      <c r="F27347">
        <v>1</v>
      </c>
      <c r="G27347" t="s">
        <v>9236</v>
      </c>
      <c r="H27347" t="s">
        <v>1857</v>
      </c>
    </row>
    <row r="27348" spans="1:9" x14ac:dyDescent="0.25">
      <c r="A27348">
        <v>43950100</v>
      </c>
      <c r="B27348">
        <v>43950047</v>
      </c>
      <c r="C27348" t="s">
        <v>463</v>
      </c>
      <c r="D27348" t="s">
        <v>9337</v>
      </c>
      <c r="E27348" t="s">
        <v>1855</v>
      </c>
      <c r="F27348">
        <v>2</v>
      </c>
      <c r="G27348" t="s">
        <v>9340</v>
      </c>
      <c r="I27348" t="s">
        <v>6134</v>
      </c>
    </row>
    <row r="27349" spans="1:9" x14ac:dyDescent="0.25">
      <c r="A27349">
        <v>43950100</v>
      </c>
      <c r="B27349">
        <v>43950047</v>
      </c>
      <c r="C27349" t="s">
        <v>296</v>
      </c>
      <c r="D27349" t="s">
        <v>8211</v>
      </c>
      <c r="E27349" t="s">
        <v>1855</v>
      </c>
      <c r="F27349">
        <v>4</v>
      </c>
      <c r="G27349" t="s">
        <v>9239</v>
      </c>
    </row>
    <row r="27350" spans="1:9" x14ac:dyDescent="0.25">
      <c r="A27350">
        <v>43950100</v>
      </c>
      <c r="B27350">
        <v>43950047</v>
      </c>
      <c r="C27350" t="s">
        <v>463</v>
      </c>
      <c r="D27350" t="s">
        <v>9337</v>
      </c>
      <c r="E27350" t="s">
        <v>1855</v>
      </c>
      <c r="F27350">
        <v>5</v>
      </c>
      <c r="G27350" t="s">
        <v>9343</v>
      </c>
      <c r="H27350" t="s">
        <v>1866</v>
      </c>
    </row>
    <row r="27351" spans="1:9" x14ac:dyDescent="0.25">
      <c r="A27351">
        <v>43950100</v>
      </c>
      <c r="B27351">
        <v>43950047</v>
      </c>
      <c r="C27351" t="s">
        <v>296</v>
      </c>
      <c r="D27351" t="s">
        <v>8211</v>
      </c>
      <c r="E27351" t="s">
        <v>1855</v>
      </c>
      <c r="F27351">
        <v>5</v>
      </c>
      <c r="G27351" t="s">
        <v>9241</v>
      </c>
      <c r="I27351" t="s">
        <v>5154</v>
      </c>
    </row>
    <row r="27352" spans="1:9" x14ac:dyDescent="0.25">
      <c r="A27352">
        <v>43950100</v>
      </c>
      <c r="B27352">
        <v>43950047</v>
      </c>
      <c r="C27352" t="s">
        <v>463</v>
      </c>
      <c r="D27352" t="s">
        <v>9337</v>
      </c>
      <c r="E27352" t="s">
        <v>1855</v>
      </c>
      <c r="F27352">
        <v>7</v>
      </c>
      <c r="G27352" t="s">
        <v>9344</v>
      </c>
    </row>
    <row r="27353" spans="1:9" x14ac:dyDescent="0.25">
      <c r="A27353">
        <v>43950100</v>
      </c>
      <c r="B27353">
        <v>43950047</v>
      </c>
      <c r="C27353" t="s">
        <v>296</v>
      </c>
      <c r="D27353" t="s">
        <v>8211</v>
      </c>
      <c r="E27353" t="s">
        <v>1855</v>
      </c>
      <c r="F27353">
        <v>6</v>
      </c>
      <c r="G27353" t="s">
        <v>9243</v>
      </c>
    </row>
    <row r="27354" spans="1:9" x14ac:dyDescent="0.25">
      <c r="A27354">
        <v>43950100</v>
      </c>
      <c r="B27354">
        <v>43950047</v>
      </c>
      <c r="C27354" t="s">
        <v>463</v>
      </c>
      <c r="D27354" t="s">
        <v>9337</v>
      </c>
      <c r="E27354" t="s">
        <v>1855</v>
      </c>
      <c r="F27354">
        <v>8</v>
      </c>
      <c r="G27354" t="s">
        <v>6466</v>
      </c>
      <c r="I27354" t="s">
        <v>9471</v>
      </c>
    </row>
    <row r="27355" spans="1:9" x14ac:dyDescent="0.25">
      <c r="A27355">
        <v>43950100</v>
      </c>
      <c r="B27355">
        <v>43950047</v>
      </c>
      <c r="C27355" t="s">
        <v>296</v>
      </c>
      <c r="D27355" t="s">
        <v>8211</v>
      </c>
      <c r="E27355" t="s">
        <v>1855</v>
      </c>
      <c r="F27355">
        <v>7</v>
      </c>
      <c r="G27355" t="s">
        <v>9246</v>
      </c>
      <c r="I27355" t="s">
        <v>5169</v>
      </c>
    </row>
    <row r="27356" spans="1:9" x14ac:dyDescent="0.25">
      <c r="A27356">
        <v>43950100</v>
      </c>
      <c r="B27356">
        <v>43950047</v>
      </c>
      <c r="C27356" t="s">
        <v>463</v>
      </c>
      <c r="D27356" t="s">
        <v>9337</v>
      </c>
      <c r="E27356" t="s">
        <v>1855</v>
      </c>
      <c r="F27356">
        <v>9</v>
      </c>
      <c r="G27356" t="s">
        <v>9347</v>
      </c>
      <c r="I27356" t="s">
        <v>4736</v>
      </c>
    </row>
    <row r="27357" spans="1:9" x14ac:dyDescent="0.25">
      <c r="A27357">
        <v>43950100</v>
      </c>
      <c r="B27357">
        <v>43950047</v>
      </c>
      <c r="C27357" t="s">
        <v>296</v>
      </c>
      <c r="D27357" t="s">
        <v>8211</v>
      </c>
      <c r="E27357" t="s">
        <v>1855</v>
      </c>
      <c r="F27357">
        <v>9</v>
      </c>
      <c r="G27357" t="s">
        <v>9248</v>
      </c>
      <c r="I27357" t="s">
        <v>5840</v>
      </c>
    </row>
    <row r="27358" spans="1:9" x14ac:dyDescent="0.25">
      <c r="A27358">
        <v>43950100</v>
      </c>
      <c r="B27358">
        <v>43950047</v>
      </c>
      <c r="C27358" t="s">
        <v>463</v>
      </c>
      <c r="D27358" t="s">
        <v>9337</v>
      </c>
      <c r="E27358" t="s">
        <v>1855</v>
      </c>
      <c r="F27358">
        <v>11</v>
      </c>
      <c r="G27358" t="s">
        <v>9351</v>
      </c>
    </row>
    <row r="27359" spans="1:9" x14ac:dyDescent="0.25">
      <c r="A27359">
        <v>43950100</v>
      </c>
      <c r="B27359">
        <v>43950047</v>
      </c>
      <c r="C27359" t="s">
        <v>296</v>
      </c>
      <c r="D27359" t="s">
        <v>8211</v>
      </c>
      <c r="E27359" t="s">
        <v>1855</v>
      </c>
      <c r="F27359">
        <v>10</v>
      </c>
      <c r="G27359" t="s">
        <v>9269</v>
      </c>
    </row>
    <row r="27360" spans="1:9" x14ac:dyDescent="0.25">
      <c r="A27360">
        <v>43950100</v>
      </c>
      <c r="B27360">
        <v>43950047</v>
      </c>
      <c r="C27360" t="s">
        <v>463</v>
      </c>
      <c r="D27360" t="s">
        <v>9337</v>
      </c>
      <c r="E27360" t="s">
        <v>1855</v>
      </c>
      <c r="F27360">
        <v>17</v>
      </c>
      <c r="G27360" t="s">
        <v>9373</v>
      </c>
    </row>
    <row r="27361" spans="1:9" x14ac:dyDescent="0.25">
      <c r="A27361">
        <v>43950100</v>
      </c>
      <c r="B27361">
        <v>43950047</v>
      </c>
      <c r="C27361" t="s">
        <v>296</v>
      </c>
      <c r="D27361" t="s">
        <v>8211</v>
      </c>
      <c r="E27361" t="s">
        <v>1855</v>
      </c>
      <c r="F27361">
        <v>19</v>
      </c>
      <c r="G27361" t="s">
        <v>9282</v>
      </c>
      <c r="I27361" t="s">
        <v>9472</v>
      </c>
    </row>
    <row r="27362" spans="1:9" x14ac:dyDescent="0.25">
      <c r="A27362">
        <v>43950100</v>
      </c>
      <c r="B27362">
        <v>43950047</v>
      </c>
      <c r="C27362" t="s">
        <v>463</v>
      </c>
      <c r="D27362" t="s">
        <v>9337</v>
      </c>
      <c r="E27362" t="s">
        <v>1855</v>
      </c>
      <c r="F27362">
        <v>20</v>
      </c>
      <c r="G27362" t="s">
        <v>8649</v>
      </c>
      <c r="I27362" t="s">
        <v>4603</v>
      </c>
    </row>
    <row r="27363" spans="1:9" x14ac:dyDescent="0.25">
      <c r="A27363">
        <v>43950100</v>
      </c>
      <c r="B27363">
        <v>43950047</v>
      </c>
      <c r="C27363" t="s">
        <v>296</v>
      </c>
      <c r="D27363" t="s">
        <v>8211</v>
      </c>
      <c r="E27363" t="s">
        <v>1855</v>
      </c>
      <c r="F27363">
        <v>20</v>
      </c>
      <c r="G27363" t="s">
        <v>7062</v>
      </c>
      <c r="H27363" t="s">
        <v>1866</v>
      </c>
    </row>
    <row r="27364" spans="1:9" x14ac:dyDescent="0.25">
      <c r="A27364">
        <v>43950100</v>
      </c>
      <c r="B27364">
        <v>43950047</v>
      </c>
      <c r="C27364" t="s">
        <v>463</v>
      </c>
      <c r="D27364" t="s">
        <v>9337</v>
      </c>
      <c r="E27364" t="s">
        <v>1855</v>
      </c>
      <c r="F27364">
        <v>22</v>
      </c>
      <c r="G27364" t="s">
        <v>9354</v>
      </c>
      <c r="I27364" t="s">
        <v>9473</v>
      </c>
    </row>
    <row r="27365" spans="1:9" x14ac:dyDescent="0.25">
      <c r="A27365">
        <v>43950100</v>
      </c>
      <c r="B27365">
        <v>43950047</v>
      </c>
      <c r="C27365" t="s">
        <v>296</v>
      </c>
      <c r="D27365" t="s">
        <v>8211</v>
      </c>
      <c r="E27365" t="s">
        <v>1855</v>
      </c>
      <c r="F27365">
        <v>21</v>
      </c>
      <c r="G27365" t="s">
        <v>9255</v>
      </c>
      <c r="I27365" t="s">
        <v>1863</v>
      </c>
    </row>
    <row r="27366" spans="1:9" x14ac:dyDescent="0.25">
      <c r="A27366">
        <v>43950100</v>
      </c>
      <c r="B27366">
        <v>43950047</v>
      </c>
      <c r="C27366" t="s">
        <v>463</v>
      </c>
      <c r="D27366" t="s">
        <v>9337</v>
      </c>
      <c r="E27366" t="s">
        <v>1855</v>
      </c>
      <c r="F27366">
        <v>23</v>
      </c>
      <c r="G27366" t="s">
        <v>9357</v>
      </c>
      <c r="I27366" t="s">
        <v>4536</v>
      </c>
    </row>
    <row r="27367" spans="1:9" x14ac:dyDescent="0.25">
      <c r="A27367">
        <v>43950100</v>
      </c>
      <c r="B27367">
        <v>43950047</v>
      </c>
      <c r="C27367" t="s">
        <v>296</v>
      </c>
      <c r="D27367" t="s">
        <v>8211</v>
      </c>
      <c r="E27367" t="s">
        <v>1855</v>
      </c>
      <c r="F27367">
        <v>22</v>
      </c>
      <c r="G27367" t="s">
        <v>9257</v>
      </c>
    </row>
    <row r="27368" spans="1:9" x14ac:dyDescent="0.25">
      <c r="A27368">
        <v>43950100</v>
      </c>
      <c r="B27368">
        <v>43950047</v>
      </c>
      <c r="C27368" t="s">
        <v>463</v>
      </c>
      <c r="D27368" t="s">
        <v>9337</v>
      </c>
      <c r="E27368" t="s">
        <v>1885</v>
      </c>
      <c r="F27368">
        <v>15</v>
      </c>
      <c r="G27368" t="s">
        <v>9359</v>
      </c>
      <c r="H27368" t="s">
        <v>1857</v>
      </c>
    </row>
    <row r="27369" spans="1:9" x14ac:dyDescent="0.25">
      <c r="A27369">
        <v>43950100</v>
      </c>
      <c r="B27369">
        <v>43950047</v>
      </c>
      <c r="C27369" t="s">
        <v>296</v>
      </c>
      <c r="D27369" t="s">
        <v>8211</v>
      </c>
      <c r="E27369" t="s">
        <v>1885</v>
      </c>
      <c r="F27369">
        <v>12</v>
      </c>
      <c r="G27369" t="s">
        <v>9259</v>
      </c>
      <c r="H27369" t="s">
        <v>1857</v>
      </c>
    </row>
    <row r="27370" spans="1:9" x14ac:dyDescent="0.25">
      <c r="A27370">
        <v>43950100</v>
      </c>
      <c r="B27370">
        <v>43950047</v>
      </c>
      <c r="C27370" t="s">
        <v>463</v>
      </c>
      <c r="D27370" t="s">
        <v>9337</v>
      </c>
      <c r="E27370" t="s">
        <v>1885</v>
      </c>
      <c r="F27370">
        <v>16</v>
      </c>
      <c r="G27370" t="s">
        <v>8985</v>
      </c>
      <c r="H27370" t="s">
        <v>1857</v>
      </c>
    </row>
    <row r="27371" spans="1:9" x14ac:dyDescent="0.25">
      <c r="A27371">
        <v>43950100</v>
      </c>
      <c r="B27371">
        <v>43950047</v>
      </c>
      <c r="C27371" t="s">
        <v>296</v>
      </c>
      <c r="D27371" t="s">
        <v>8211</v>
      </c>
      <c r="E27371" t="s">
        <v>1885</v>
      </c>
      <c r="F27371">
        <v>23</v>
      </c>
      <c r="G27371" t="s">
        <v>9261</v>
      </c>
      <c r="H27371" t="s">
        <v>1857</v>
      </c>
    </row>
    <row r="27372" spans="1:9" x14ac:dyDescent="0.25">
      <c r="A27372">
        <v>43950100</v>
      </c>
      <c r="B27372">
        <v>43950047</v>
      </c>
      <c r="C27372" t="s">
        <v>463</v>
      </c>
      <c r="D27372" t="s">
        <v>9337</v>
      </c>
      <c r="E27372" t="s">
        <v>1885</v>
      </c>
      <c r="F27372">
        <v>3</v>
      </c>
      <c r="G27372" t="s">
        <v>9362</v>
      </c>
      <c r="I27372" t="s">
        <v>4510</v>
      </c>
    </row>
    <row r="27373" spans="1:9" x14ac:dyDescent="0.25">
      <c r="A27373">
        <v>43950100</v>
      </c>
      <c r="B27373">
        <v>43950047</v>
      </c>
      <c r="C27373" t="s">
        <v>296</v>
      </c>
      <c r="D27373" t="s">
        <v>8211</v>
      </c>
      <c r="E27373" t="s">
        <v>1885</v>
      </c>
      <c r="F27373">
        <v>2</v>
      </c>
      <c r="G27373" t="s">
        <v>9263</v>
      </c>
    </row>
    <row r="27374" spans="1:9" x14ac:dyDescent="0.25">
      <c r="A27374">
        <v>43950100</v>
      </c>
      <c r="B27374">
        <v>43950047</v>
      </c>
      <c r="C27374" t="s">
        <v>463</v>
      </c>
      <c r="D27374" t="s">
        <v>9337</v>
      </c>
      <c r="E27374" t="s">
        <v>1885</v>
      </c>
      <c r="F27374">
        <v>4</v>
      </c>
      <c r="G27374" t="s">
        <v>9364</v>
      </c>
    </row>
    <row r="27375" spans="1:9" x14ac:dyDescent="0.25">
      <c r="A27375">
        <v>43950100</v>
      </c>
      <c r="B27375">
        <v>43950047</v>
      </c>
      <c r="C27375" t="s">
        <v>296</v>
      </c>
      <c r="D27375" t="s">
        <v>8211</v>
      </c>
      <c r="E27375" t="s">
        <v>1885</v>
      </c>
      <c r="F27375">
        <v>3</v>
      </c>
      <c r="G27375" t="s">
        <v>9265</v>
      </c>
    </row>
    <row r="27376" spans="1:9" x14ac:dyDescent="0.25">
      <c r="A27376">
        <v>43950100</v>
      </c>
      <c r="B27376">
        <v>43950047</v>
      </c>
      <c r="C27376" t="s">
        <v>463</v>
      </c>
      <c r="D27376" t="s">
        <v>9337</v>
      </c>
      <c r="E27376" t="s">
        <v>1885</v>
      </c>
      <c r="F27376">
        <v>6</v>
      </c>
      <c r="G27376" t="s">
        <v>9366</v>
      </c>
    </row>
    <row r="27377" spans="1:9" x14ac:dyDescent="0.25">
      <c r="A27377">
        <v>43950100</v>
      </c>
      <c r="B27377">
        <v>43950047</v>
      </c>
      <c r="C27377" t="s">
        <v>296</v>
      </c>
      <c r="D27377" t="s">
        <v>8211</v>
      </c>
      <c r="E27377" t="s">
        <v>1885</v>
      </c>
      <c r="F27377">
        <v>8</v>
      </c>
      <c r="G27377" t="s">
        <v>9267</v>
      </c>
    </row>
    <row r="27378" spans="1:9" x14ac:dyDescent="0.25">
      <c r="A27378">
        <v>43950100</v>
      </c>
      <c r="B27378">
        <v>43950047</v>
      </c>
      <c r="C27378" t="s">
        <v>463</v>
      </c>
      <c r="D27378" t="s">
        <v>9337</v>
      </c>
      <c r="E27378" t="s">
        <v>1885</v>
      </c>
      <c r="F27378">
        <v>10</v>
      </c>
      <c r="G27378" t="s">
        <v>9349</v>
      </c>
    </row>
    <row r="27379" spans="1:9" x14ac:dyDescent="0.25">
      <c r="A27379">
        <v>43950100</v>
      </c>
      <c r="B27379">
        <v>43950047</v>
      </c>
      <c r="C27379" t="s">
        <v>296</v>
      </c>
      <c r="D27379" t="s">
        <v>8211</v>
      </c>
      <c r="E27379" t="s">
        <v>1885</v>
      </c>
      <c r="F27379">
        <v>11</v>
      </c>
      <c r="G27379" t="s">
        <v>9271</v>
      </c>
    </row>
    <row r="27380" spans="1:9" x14ac:dyDescent="0.25">
      <c r="A27380">
        <v>43950100</v>
      </c>
      <c r="B27380">
        <v>43950047</v>
      </c>
      <c r="C27380" t="s">
        <v>463</v>
      </c>
      <c r="D27380" t="s">
        <v>9337</v>
      </c>
      <c r="E27380" t="s">
        <v>1885</v>
      </c>
      <c r="F27380">
        <v>12</v>
      </c>
      <c r="G27380" t="s">
        <v>9368</v>
      </c>
    </row>
    <row r="27381" spans="1:9" x14ac:dyDescent="0.25">
      <c r="A27381">
        <v>43950100</v>
      </c>
      <c r="B27381">
        <v>43950047</v>
      </c>
      <c r="C27381" t="s">
        <v>296</v>
      </c>
      <c r="D27381" t="s">
        <v>8211</v>
      </c>
      <c r="E27381" t="s">
        <v>1885</v>
      </c>
      <c r="F27381">
        <v>13</v>
      </c>
      <c r="G27381" t="s">
        <v>9250</v>
      </c>
    </row>
    <row r="27382" spans="1:9" x14ac:dyDescent="0.25">
      <c r="A27382">
        <v>43950100</v>
      </c>
      <c r="B27382">
        <v>43950047</v>
      </c>
      <c r="C27382" t="s">
        <v>463</v>
      </c>
      <c r="D27382" t="s">
        <v>9337</v>
      </c>
      <c r="E27382" t="s">
        <v>1885</v>
      </c>
      <c r="F27382">
        <v>13</v>
      </c>
      <c r="G27382" t="s">
        <v>9370</v>
      </c>
      <c r="I27382" t="s">
        <v>4737</v>
      </c>
    </row>
    <row r="27383" spans="1:9" x14ac:dyDescent="0.25">
      <c r="A27383">
        <v>43950100</v>
      </c>
      <c r="B27383">
        <v>43950047</v>
      </c>
      <c r="C27383" t="s">
        <v>296</v>
      </c>
      <c r="D27383" t="s">
        <v>8211</v>
      </c>
      <c r="E27383" t="s">
        <v>1885</v>
      </c>
      <c r="F27383">
        <v>14</v>
      </c>
      <c r="G27383" t="s">
        <v>9273</v>
      </c>
      <c r="I27383" t="s">
        <v>5903</v>
      </c>
    </row>
    <row r="27384" spans="1:9" x14ac:dyDescent="0.25">
      <c r="A27384">
        <v>43950100</v>
      </c>
      <c r="B27384">
        <v>43950047</v>
      </c>
      <c r="C27384" t="s">
        <v>463</v>
      </c>
      <c r="D27384" t="s">
        <v>9337</v>
      </c>
      <c r="E27384" t="s">
        <v>1885</v>
      </c>
      <c r="F27384">
        <v>14</v>
      </c>
      <c r="G27384" t="s">
        <v>9372</v>
      </c>
    </row>
    <row r="27385" spans="1:9" x14ac:dyDescent="0.25">
      <c r="A27385">
        <v>43950100</v>
      </c>
      <c r="B27385">
        <v>43950047</v>
      </c>
      <c r="C27385" t="s">
        <v>296</v>
      </c>
      <c r="D27385" t="s">
        <v>8211</v>
      </c>
      <c r="E27385" t="s">
        <v>1885</v>
      </c>
      <c r="F27385">
        <v>15</v>
      </c>
      <c r="G27385" t="s">
        <v>9275</v>
      </c>
    </row>
    <row r="27386" spans="1:9" x14ac:dyDescent="0.25">
      <c r="A27386">
        <v>43950100</v>
      </c>
      <c r="B27386">
        <v>43950047</v>
      </c>
      <c r="C27386" t="s">
        <v>463</v>
      </c>
      <c r="D27386" t="s">
        <v>9337</v>
      </c>
      <c r="E27386" t="s">
        <v>1885</v>
      </c>
      <c r="F27386">
        <v>18</v>
      </c>
      <c r="G27386" t="s">
        <v>9375</v>
      </c>
    </row>
    <row r="27387" spans="1:9" x14ac:dyDescent="0.25">
      <c r="A27387">
        <v>43950100</v>
      </c>
      <c r="B27387">
        <v>43950047</v>
      </c>
      <c r="C27387" t="s">
        <v>296</v>
      </c>
      <c r="D27387" t="s">
        <v>8211</v>
      </c>
      <c r="E27387" t="s">
        <v>1885</v>
      </c>
      <c r="F27387">
        <v>16</v>
      </c>
      <c r="G27387" t="s">
        <v>9277</v>
      </c>
    </row>
    <row r="27388" spans="1:9" x14ac:dyDescent="0.25">
      <c r="A27388">
        <v>43950100</v>
      </c>
      <c r="B27388">
        <v>43950047</v>
      </c>
      <c r="C27388" t="s">
        <v>463</v>
      </c>
      <c r="D27388" t="s">
        <v>9337</v>
      </c>
      <c r="E27388" t="s">
        <v>1885</v>
      </c>
      <c r="F27388">
        <v>19</v>
      </c>
      <c r="G27388" t="s">
        <v>9377</v>
      </c>
    </row>
    <row r="27389" spans="1:9" x14ac:dyDescent="0.25">
      <c r="A27389">
        <v>43950100</v>
      </c>
      <c r="B27389">
        <v>43950047</v>
      </c>
      <c r="C27389" t="s">
        <v>296</v>
      </c>
      <c r="D27389" t="s">
        <v>8211</v>
      </c>
      <c r="E27389" t="s">
        <v>1885</v>
      </c>
      <c r="F27389">
        <v>17</v>
      </c>
      <c r="G27389" t="s">
        <v>9280</v>
      </c>
    </row>
    <row r="27390" spans="1:9" x14ac:dyDescent="0.25">
      <c r="A27390">
        <v>43950100</v>
      </c>
      <c r="B27390">
        <v>43950047</v>
      </c>
      <c r="C27390" t="s">
        <v>463</v>
      </c>
      <c r="D27390" t="s">
        <v>9337</v>
      </c>
      <c r="E27390" t="s">
        <v>1885</v>
      </c>
      <c r="F27390">
        <v>21</v>
      </c>
      <c r="G27390" t="s">
        <v>9379</v>
      </c>
      <c r="I27390" t="s">
        <v>4631</v>
      </c>
    </row>
    <row r="27391" spans="1:9" x14ac:dyDescent="0.25">
      <c r="A27391">
        <v>43950100</v>
      </c>
      <c r="B27391">
        <v>43950047</v>
      </c>
      <c r="C27391" t="s">
        <v>296</v>
      </c>
      <c r="D27391" t="s">
        <v>8211</v>
      </c>
      <c r="E27391" t="s">
        <v>1885</v>
      </c>
      <c r="F27391">
        <v>18</v>
      </c>
      <c r="G27391" t="s">
        <v>7061</v>
      </c>
    </row>
    <row r="27392" spans="1:9" x14ac:dyDescent="0.25">
      <c r="A27392">
        <v>43950100</v>
      </c>
      <c r="B27392">
        <v>43950048</v>
      </c>
      <c r="C27392" t="s">
        <v>195</v>
      </c>
      <c r="D27392" t="s">
        <v>9237</v>
      </c>
      <c r="E27392" t="s">
        <v>1855</v>
      </c>
      <c r="F27392">
        <v>12</v>
      </c>
      <c r="G27392" t="s">
        <v>9260</v>
      </c>
      <c r="H27392" t="s">
        <v>1857</v>
      </c>
      <c r="I27392" t="s">
        <v>5158</v>
      </c>
    </row>
    <row r="27393" spans="1:9" x14ac:dyDescent="0.25">
      <c r="A27393">
        <v>43950100</v>
      </c>
      <c r="B27393">
        <v>43950048</v>
      </c>
      <c r="C27393" t="s">
        <v>34</v>
      </c>
      <c r="D27393" t="s">
        <v>9335</v>
      </c>
      <c r="E27393" t="s">
        <v>1855</v>
      </c>
      <c r="F27393">
        <v>1</v>
      </c>
      <c r="G27393" t="s">
        <v>9336</v>
      </c>
      <c r="H27393" t="s">
        <v>1857</v>
      </c>
    </row>
    <row r="27394" spans="1:9" x14ac:dyDescent="0.25">
      <c r="A27394">
        <v>43950100</v>
      </c>
      <c r="B27394">
        <v>43950048</v>
      </c>
      <c r="C27394" t="s">
        <v>195</v>
      </c>
      <c r="D27394" t="s">
        <v>9237</v>
      </c>
      <c r="E27394" t="s">
        <v>1855</v>
      </c>
      <c r="F27394">
        <v>2</v>
      </c>
      <c r="G27394" t="s">
        <v>9264</v>
      </c>
      <c r="I27394" t="s">
        <v>5721</v>
      </c>
    </row>
    <row r="27395" spans="1:9" x14ac:dyDescent="0.25">
      <c r="A27395">
        <v>43950100</v>
      </c>
      <c r="B27395">
        <v>43950048</v>
      </c>
      <c r="C27395" t="s">
        <v>34</v>
      </c>
      <c r="D27395" t="s">
        <v>9335</v>
      </c>
      <c r="E27395" t="s">
        <v>1855</v>
      </c>
      <c r="F27395">
        <v>2</v>
      </c>
      <c r="G27395" t="s">
        <v>9339</v>
      </c>
      <c r="I27395" t="s">
        <v>5602</v>
      </c>
    </row>
    <row r="27396" spans="1:9" x14ac:dyDescent="0.25">
      <c r="A27396">
        <v>43950100</v>
      </c>
      <c r="B27396">
        <v>43950048</v>
      </c>
      <c r="C27396" t="s">
        <v>195</v>
      </c>
      <c r="D27396" t="s">
        <v>9237</v>
      </c>
      <c r="E27396" t="s">
        <v>1855</v>
      </c>
      <c r="F27396">
        <v>3</v>
      </c>
      <c r="G27396" t="s">
        <v>9266</v>
      </c>
      <c r="H27396" t="s">
        <v>1866</v>
      </c>
    </row>
    <row r="27397" spans="1:9" x14ac:dyDescent="0.25">
      <c r="A27397">
        <v>43950100</v>
      </c>
      <c r="B27397">
        <v>43950048</v>
      </c>
      <c r="C27397" t="s">
        <v>34</v>
      </c>
      <c r="D27397" t="s">
        <v>9335</v>
      </c>
      <c r="E27397" t="s">
        <v>1855</v>
      </c>
      <c r="F27397">
        <v>5</v>
      </c>
      <c r="G27397" t="s">
        <v>8768</v>
      </c>
    </row>
    <row r="27398" spans="1:9" x14ac:dyDescent="0.25">
      <c r="A27398">
        <v>43950100</v>
      </c>
      <c r="B27398">
        <v>43950048</v>
      </c>
      <c r="C27398" t="s">
        <v>195</v>
      </c>
      <c r="D27398" t="s">
        <v>9237</v>
      </c>
      <c r="E27398" t="s">
        <v>1855</v>
      </c>
      <c r="F27398">
        <v>8</v>
      </c>
      <c r="G27398" t="s">
        <v>9270</v>
      </c>
      <c r="I27398" t="s">
        <v>9474</v>
      </c>
    </row>
    <row r="27399" spans="1:9" x14ac:dyDescent="0.25">
      <c r="A27399">
        <v>43950100</v>
      </c>
      <c r="B27399">
        <v>43950048</v>
      </c>
      <c r="C27399" t="s">
        <v>34</v>
      </c>
      <c r="D27399" t="s">
        <v>9335</v>
      </c>
      <c r="E27399" t="s">
        <v>1855</v>
      </c>
      <c r="F27399">
        <v>8</v>
      </c>
      <c r="G27399" t="s">
        <v>7345</v>
      </c>
      <c r="I27399" t="s">
        <v>4749</v>
      </c>
    </row>
    <row r="27400" spans="1:9" x14ac:dyDescent="0.25">
      <c r="A27400">
        <v>43950100</v>
      </c>
      <c r="B27400">
        <v>43950048</v>
      </c>
      <c r="C27400" t="s">
        <v>195</v>
      </c>
      <c r="D27400" t="s">
        <v>9237</v>
      </c>
      <c r="E27400" t="s">
        <v>1855</v>
      </c>
      <c r="F27400">
        <v>9</v>
      </c>
      <c r="G27400" t="s">
        <v>9272</v>
      </c>
      <c r="I27400" t="s">
        <v>3122</v>
      </c>
    </row>
    <row r="27401" spans="1:9" x14ac:dyDescent="0.25">
      <c r="A27401">
        <v>43950100</v>
      </c>
      <c r="B27401">
        <v>43950048</v>
      </c>
      <c r="C27401" t="s">
        <v>34</v>
      </c>
      <c r="D27401" t="s">
        <v>9335</v>
      </c>
      <c r="E27401" t="s">
        <v>1855</v>
      </c>
      <c r="F27401">
        <v>10</v>
      </c>
      <c r="G27401" t="s">
        <v>9369</v>
      </c>
      <c r="H27401" t="s">
        <v>1866</v>
      </c>
    </row>
    <row r="27402" spans="1:9" x14ac:dyDescent="0.25">
      <c r="A27402">
        <v>43950100</v>
      </c>
      <c r="B27402">
        <v>43950048</v>
      </c>
      <c r="C27402" t="s">
        <v>195</v>
      </c>
      <c r="D27402" t="s">
        <v>9237</v>
      </c>
      <c r="E27402" t="s">
        <v>1855</v>
      </c>
      <c r="F27402">
        <v>11</v>
      </c>
      <c r="G27402" t="s">
        <v>9249</v>
      </c>
      <c r="I27402" t="s">
        <v>9475</v>
      </c>
    </row>
    <row r="27403" spans="1:9" x14ac:dyDescent="0.25">
      <c r="A27403">
        <v>43950100</v>
      </c>
      <c r="B27403">
        <v>43950048</v>
      </c>
      <c r="C27403" t="s">
        <v>34</v>
      </c>
      <c r="D27403" t="s">
        <v>9335</v>
      </c>
      <c r="E27403" t="s">
        <v>1855</v>
      </c>
      <c r="F27403">
        <v>11</v>
      </c>
      <c r="G27403" t="s">
        <v>9371</v>
      </c>
    </row>
    <row r="27404" spans="1:9" x14ac:dyDescent="0.25">
      <c r="A27404">
        <v>43950100</v>
      </c>
      <c r="B27404">
        <v>43950048</v>
      </c>
      <c r="C27404" t="s">
        <v>195</v>
      </c>
      <c r="D27404" t="s">
        <v>9237</v>
      </c>
      <c r="E27404" t="s">
        <v>1855</v>
      </c>
      <c r="F27404">
        <v>13</v>
      </c>
      <c r="G27404" t="s">
        <v>9274</v>
      </c>
    </row>
    <row r="27405" spans="1:9" x14ac:dyDescent="0.25">
      <c r="A27405">
        <v>43950100</v>
      </c>
      <c r="B27405">
        <v>43950048</v>
      </c>
      <c r="C27405" t="s">
        <v>34</v>
      </c>
      <c r="D27405" t="s">
        <v>9335</v>
      </c>
      <c r="E27405" t="s">
        <v>1855</v>
      </c>
      <c r="F27405">
        <v>12</v>
      </c>
      <c r="G27405" t="s">
        <v>9345</v>
      </c>
      <c r="I27405" t="s">
        <v>5556</v>
      </c>
    </row>
    <row r="27406" spans="1:9" x14ac:dyDescent="0.25">
      <c r="A27406">
        <v>43950100</v>
      </c>
      <c r="B27406">
        <v>43950048</v>
      </c>
      <c r="C27406" t="s">
        <v>195</v>
      </c>
      <c r="D27406" t="s">
        <v>9237</v>
      </c>
      <c r="E27406" t="s">
        <v>1855</v>
      </c>
      <c r="F27406">
        <v>16</v>
      </c>
      <c r="G27406" t="s">
        <v>9279</v>
      </c>
    </row>
    <row r="27407" spans="1:9" x14ac:dyDescent="0.25">
      <c r="A27407">
        <v>43950100</v>
      </c>
      <c r="B27407">
        <v>43950048</v>
      </c>
      <c r="C27407" t="s">
        <v>34</v>
      </c>
      <c r="D27407" t="s">
        <v>9335</v>
      </c>
      <c r="E27407" t="s">
        <v>1855</v>
      </c>
      <c r="F27407">
        <v>20</v>
      </c>
      <c r="G27407" t="s">
        <v>9350</v>
      </c>
      <c r="I27407" t="s">
        <v>4745</v>
      </c>
    </row>
    <row r="27408" spans="1:9" x14ac:dyDescent="0.25">
      <c r="A27408">
        <v>43950100</v>
      </c>
      <c r="B27408">
        <v>43950048</v>
      </c>
      <c r="C27408" t="s">
        <v>195</v>
      </c>
      <c r="D27408" t="s">
        <v>9237</v>
      </c>
      <c r="E27408" t="s">
        <v>1855</v>
      </c>
      <c r="F27408">
        <v>18</v>
      </c>
      <c r="G27408" t="s">
        <v>9253</v>
      </c>
    </row>
    <row r="27409" spans="1:9" x14ac:dyDescent="0.25">
      <c r="A27409">
        <v>43950100</v>
      </c>
      <c r="B27409">
        <v>43950048</v>
      </c>
      <c r="C27409" t="s">
        <v>34</v>
      </c>
      <c r="D27409" t="s">
        <v>9335</v>
      </c>
      <c r="E27409" t="s">
        <v>1855</v>
      </c>
      <c r="F27409">
        <v>21</v>
      </c>
      <c r="G27409" t="s">
        <v>9352</v>
      </c>
      <c r="I27409" t="s">
        <v>2661</v>
      </c>
    </row>
    <row r="27410" spans="1:9" x14ac:dyDescent="0.25">
      <c r="A27410">
        <v>43950100</v>
      </c>
      <c r="B27410">
        <v>43950048</v>
      </c>
      <c r="C27410" t="s">
        <v>195</v>
      </c>
      <c r="D27410" t="s">
        <v>9237</v>
      </c>
      <c r="E27410" t="s">
        <v>1855</v>
      </c>
      <c r="F27410">
        <v>19</v>
      </c>
      <c r="G27410" t="s">
        <v>9254</v>
      </c>
      <c r="I27410" t="s">
        <v>9476</v>
      </c>
    </row>
    <row r="27411" spans="1:9" x14ac:dyDescent="0.25">
      <c r="A27411">
        <v>43950100</v>
      </c>
      <c r="B27411">
        <v>43950048</v>
      </c>
      <c r="C27411" t="s">
        <v>34</v>
      </c>
      <c r="D27411" t="s">
        <v>9335</v>
      </c>
      <c r="E27411" t="s">
        <v>1855</v>
      </c>
      <c r="F27411">
        <v>22</v>
      </c>
      <c r="G27411" t="s">
        <v>9353</v>
      </c>
    </row>
    <row r="27412" spans="1:9" x14ac:dyDescent="0.25">
      <c r="A27412">
        <v>43950100</v>
      </c>
      <c r="B27412">
        <v>43950048</v>
      </c>
      <c r="C27412" t="s">
        <v>195</v>
      </c>
      <c r="D27412" t="s">
        <v>9237</v>
      </c>
      <c r="E27412" t="s">
        <v>1855</v>
      </c>
      <c r="F27412">
        <v>21</v>
      </c>
      <c r="G27412" t="s">
        <v>9258</v>
      </c>
      <c r="I27412" t="s">
        <v>6148</v>
      </c>
    </row>
    <row r="27413" spans="1:9" x14ac:dyDescent="0.25">
      <c r="A27413">
        <v>43950100</v>
      </c>
      <c r="B27413">
        <v>43950048</v>
      </c>
      <c r="C27413" t="s">
        <v>34</v>
      </c>
      <c r="D27413" t="s">
        <v>9335</v>
      </c>
      <c r="E27413" t="s">
        <v>1855</v>
      </c>
      <c r="F27413">
        <v>23</v>
      </c>
      <c r="G27413" t="s">
        <v>9356</v>
      </c>
    </row>
    <row r="27414" spans="1:9" x14ac:dyDescent="0.25">
      <c r="A27414">
        <v>43950100</v>
      </c>
      <c r="B27414">
        <v>43950048</v>
      </c>
      <c r="C27414" t="s">
        <v>195</v>
      </c>
      <c r="D27414" t="s">
        <v>9237</v>
      </c>
      <c r="E27414" t="s">
        <v>1885</v>
      </c>
      <c r="F27414">
        <v>1</v>
      </c>
      <c r="G27414" t="s">
        <v>9238</v>
      </c>
      <c r="H27414" t="s">
        <v>1857</v>
      </c>
    </row>
    <row r="27415" spans="1:9" x14ac:dyDescent="0.25">
      <c r="A27415">
        <v>43950100</v>
      </c>
      <c r="B27415">
        <v>43950048</v>
      </c>
      <c r="C27415" t="s">
        <v>34</v>
      </c>
      <c r="D27415" t="s">
        <v>9335</v>
      </c>
      <c r="E27415" t="s">
        <v>1885</v>
      </c>
      <c r="F27415">
        <v>18</v>
      </c>
      <c r="G27415" t="s">
        <v>9358</v>
      </c>
      <c r="H27415" t="s">
        <v>1857</v>
      </c>
    </row>
    <row r="27416" spans="1:9" x14ac:dyDescent="0.25">
      <c r="A27416">
        <v>43950100</v>
      </c>
      <c r="B27416">
        <v>43950048</v>
      </c>
      <c r="C27416" t="s">
        <v>195</v>
      </c>
      <c r="D27416" t="s">
        <v>9237</v>
      </c>
      <c r="E27416" t="s">
        <v>1885</v>
      </c>
      <c r="F27416">
        <v>22</v>
      </c>
      <c r="G27416" t="s">
        <v>9262</v>
      </c>
      <c r="H27416" t="s">
        <v>1857</v>
      </c>
    </row>
    <row r="27417" spans="1:9" x14ac:dyDescent="0.25">
      <c r="A27417">
        <v>43950100</v>
      </c>
      <c r="B27417">
        <v>43950048</v>
      </c>
      <c r="C27417" t="s">
        <v>34</v>
      </c>
      <c r="D27417" t="s">
        <v>9335</v>
      </c>
      <c r="E27417" t="s">
        <v>1885</v>
      </c>
      <c r="F27417">
        <v>19</v>
      </c>
      <c r="G27417" t="s">
        <v>9360</v>
      </c>
      <c r="H27417" t="s">
        <v>1857</v>
      </c>
    </row>
    <row r="27418" spans="1:9" x14ac:dyDescent="0.25">
      <c r="A27418">
        <v>43950100</v>
      </c>
      <c r="B27418">
        <v>43950048</v>
      </c>
      <c r="C27418" t="s">
        <v>195</v>
      </c>
      <c r="D27418" t="s">
        <v>9237</v>
      </c>
      <c r="E27418" t="s">
        <v>1885</v>
      </c>
      <c r="F27418">
        <v>4</v>
      </c>
      <c r="G27418" t="s">
        <v>9240</v>
      </c>
    </row>
    <row r="27419" spans="1:9" x14ac:dyDescent="0.25">
      <c r="A27419">
        <v>43950100</v>
      </c>
      <c r="B27419">
        <v>43950048</v>
      </c>
      <c r="C27419" t="s">
        <v>34</v>
      </c>
      <c r="D27419" t="s">
        <v>9335</v>
      </c>
      <c r="E27419" t="s">
        <v>1885</v>
      </c>
      <c r="F27419">
        <v>3</v>
      </c>
      <c r="G27419" t="s">
        <v>9361</v>
      </c>
    </row>
    <row r="27420" spans="1:9" x14ac:dyDescent="0.25">
      <c r="A27420">
        <v>43950100</v>
      </c>
      <c r="B27420">
        <v>43950048</v>
      </c>
      <c r="C27420" t="s">
        <v>195</v>
      </c>
      <c r="D27420" t="s">
        <v>9237</v>
      </c>
      <c r="E27420" t="s">
        <v>1885</v>
      </c>
      <c r="F27420">
        <v>5</v>
      </c>
      <c r="G27420" t="s">
        <v>9268</v>
      </c>
    </row>
    <row r="27421" spans="1:9" x14ac:dyDescent="0.25">
      <c r="A27421">
        <v>43950100</v>
      </c>
      <c r="B27421">
        <v>43950048</v>
      </c>
      <c r="C27421" t="s">
        <v>34</v>
      </c>
      <c r="D27421" t="s">
        <v>9335</v>
      </c>
      <c r="E27421" t="s">
        <v>1885</v>
      </c>
      <c r="F27421">
        <v>4</v>
      </c>
      <c r="G27421" t="s">
        <v>9342</v>
      </c>
    </row>
    <row r="27422" spans="1:9" x14ac:dyDescent="0.25">
      <c r="A27422">
        <v>43950100</v>
      </c>
      <c r="B27422">
        <v>43950048</v>
      </c>
      <c r="C27422" t="s">
        <v>195</v>
      </c>
      <c r="D27422" t="s">
        <v>9237</v>
      </c>
      <c r="E27422" t="s">
        <v>1885</v>
      </c>
      <c r="F27422">
        <v>6</v>
      </c>
      <c r="G27422" t="s">
        <v>9242</v>
      </c>
    </row>
    <row r="27423" spans="1:9" x14ac:dyDescent="0.25">
      <c r="A27423">
        <v>43950100</v>
      </c>
      <c r="B27423">
        <v>43950048</v>
      </c>
      <c r="C27423" t="s">
        <v>34</v>
      </c>
      <c r="D27423" t="s">
        <v>9335</v>
      </c>
      <c r="E27423" t="s">
        <v>1885</v>
      </c>
      <c r="F27423">
        <v>6</v>
      </c>
      <c r="G27423" t="s">
        <v>9363</v>
      </c>
    </row>
    <row r="27424" spans="1:9" x14ac:dyDescent="0.25">
      <c r="A27424">
        <v>43950100</v>
      </c>
      <c r="B27424">
        <v>43950048</v>
      </c>
      <c r="C27424" t="s">
        <v>195</v>
      </c>
      <c r="D27424" t="s">
        <v>9237</v>
      </c>
      <c r="E27424" t="s">
        <v>1885</v>
      </c>
      <c r="F27424">
        <v>7</v>
      </c>
      <c r="G27424" t="s">
        <v>9245</v>
      </c>
    </row>
    <row r="27425" spans="1:9" x14ac:dyDescent="0.25">
      <c r="A27425">
        <v>43950100</v>
      </c>
      <c r="B27425">
        <v>43950048</v>
      </c>
      <c r="C27425" t="s">
        <v>34</v>
      </c>
      <c r="D27425" t="s">
        <v>9335</v>
      </c>
      <c r="E27425" t="s">
        <v>1885</v>
      </c>
      <c r="F27425">
        <v>7</v>
      </c>
      <c r="G27425" t="s">
        <v>9365</v>
      </c>
    </row>
    <row r="27426" spans="1:9" x14ac:dyDescent="0.25">
      <c r="A27426">
        <v>43950100</v>
      </c>
      <c r="B27426">
        <v>43950048</v>
      </c>
      <c r="C27426" t="s">
        <v>195</v>
      </c>
      <c r="D27426" t="s">
        <v>9237</v>
      </c>
      <c r="E27426" t="s">
        <v>1885</v>
      </c>
      <c r="F27426">
        <v>10</v>
      </c>
      <c r="G27426" t="s">
        <v>9247</v>
      </c>
    </row>
    <row r="27427" spans="1:9" x14ac:dyDescent="0.25">
      <c r="A27427">
        <v>43950100</v>
      </c>
      <c r="B27427">
        <v>43950048</v>
      </c>
      <c r="C27427" t="s">
        <v>34</v>
      </c>
      <c r="D27427" t="s">
        <v>9335</v>
      </c>
      <c r="E27427" t="s">
        <v>1885</v>
      </c>
      <c r="F27427">
        <v>9</v>
      </c>
      <c r="G27427" t="s">
        <v>9367</v>
      </c>
      <c r="I27427" t="s">
        <v>4747</v>
      </c>
    </row>
    <row r="27428" spans="1:9" x14ac:dyDescent="0.25">
      <c r="A27428">
        <v>43950100</v>
      </c>
      <c r="B27428">
        <v>43950048</v>
      </c>
      <c r="C27428" t="s">
        <v>195</v>
      </c>
      <c r="D27428" t="s">
        <v>9237</v>
      </c>
      <c r="E27428" t="s">
        <v>1885</v>
      </c>
      <c r="F27428">
        <v>14</v>
      </c>
      <c r="G27428" t="s">
        <v>9276</v>
      </c>
      <c r="I27428" t="s">
        <v>9477</v>
      </c>
    </row>
    <row r="27429" spans="1:9" x14ac:dyDescent="0.25">
      <c r="A27429">
        <v>43950100</v>
      </c>
      <c r="B27429">
        <v>43950048</v>
      </c>
      <c r="C27429" t="s">
        <v>34</v>
      </c>
      <c r="D27429" t="s">
        <v>9335</v>
      </c>
      <c r="E27429" t="s">
        <v>1885</v>
      </c>
      <c r="F27429">
        <v>13</v>
      </c>
      <c r="G27429" t="s">
        <v>7370</v>
      </c>
      <c r="I27429" t="s">
        <v>4751</v>
      </c>
    </row>
    <row r="27430" spans="1:9" x14ac:dyDescent="0.25">
      <c r="A27430">
        <v>43950100</v>
      </c>
      <c r="B27430">
        <v>43950048</v>
      </c>
      <c r="C27430" t="s">
        <v>195</v>
      </c>
      <c r="D27430" t="s">
        <v>9237</v>
      </c>
      <c r="E27430" t="s">
        <v>1885</v>
      </c>
      <c r="F27430">
        <v>15</v>
      </c>
      <c r="G27430" t="s">
        <v>9251</v>
      </c>
      <c r="I27430" t="s">
        <v>5561</v>
      </c>
    </row>
    <row r="27431" spans="1:9" x14ac:dyDescent="0.25">
      <c r="A27431">
        <v>43950100</v>
      </c>
      <c r="B27431">
        <v>43950048</v>
      </c>
      <c r="C27431" t="s">
        <v>34</v>
      </c>
      <c r="D27431" t="s">
        <v>9335</v>
      </c>
      <c r="E27431" t="s">
        <v>1885</v>
      </c>
      <c r="F27431">
        <v>14</v>
      </c>
      <c r="G27431" t="s">
        <v>9374</v>
      </c>
    </row>
    <row r="27432" spans="1:9" x14ac:dyDescent="0.25">
      <c r="A27432">
        <v>43950100</v>
      </c>
      <c r="B27432">
        <v>43950048</v>
      </c>
      <c r="C27432" t="s">
        <v>195</v>
      </c>
      <c r="D27432" t="s">
        <v>9237</v>
      </c>
      <c r="E27432" t="s">
        <v>1885</v>
      </c>
      <c r="F27432">
        <v>17</v>
      </c>
      <c r="G27432" t="s">
        <v>9281</v>
      </c>
    </row>
    <row r="27433" spans="1:9" x14ac:dyDescent="0.25">
      <c r="A27433">
        <v>43950100</v>
      </c>
      <c r="B27433">
        <v>43950048</v>
      </c>
      <c r="C27433" t="s">
        <v>34</v>
      </c>
      <c r="D27433" t="s">
        <v>9335</v>
      </c>
      <c r="E27433" t="s">
        <v>1885</v>
      </c>
      <c r="F27433">
        <v>15</v>
      </c>
      <c r="G27433" t="s">
        <v>9376</v>
      </c>
    </row>
    <row r="27434" spans="1:9" x14ac:dyDescent="0.25">
      <c r="A27434">
        <v>43950100</v>
      </c>
      <c r="B27434">
        <v>43950048</v>
      </c>
      <c r="C27434" t="s">
        <v>195</v>
      </c>
      <c r="D27434" t="s">
        <v>9237</v>
      </c>
      <c r="E27434" t="s">
        <v>1885</v>
      </c>
      <c r="F27434">
        <v>20</v>
      </c>
      <c r="G27434" t="s">
        <v>9256</v>
      </c>
    </row>
    <row r="27435" spans="1:9" x14ac:dyDescent="0.25">
      <c r="A27435">
        <v>43950100</v>
      </c>
      <c r="B27435">
        <v>43950048</v>
      </c>
      <c r="C27435" t="s">
        <v>34</v>
      </c>
      <c r="D27435" t="s">
        <v>9335</v>
      </c>
      <c r="E27435" t="s">
        <v>1885</v>
      </c>
      <c r="F27435">
        <v>16</v>
      </c>
      <c r="G27435" t="s">
        <v>9378</v>
      </c>
    </row>
    <row r="27436" spans="1:9" x14ac:dyDescent="0.25">
      <c r="A27436">
        <v>43950100</v>
      </c>
      <c r="B27436">
        <v>43950048</v>
      </c>
      <c r="C27436" t="s">
        <v>195</v>
      </c>
      <c r="D27436" t="s">
        <v>9237</v>
      </c>
      <c r="E27436" t="s">
        <v>1885</v>
      </c>
      <c r="F27436">
        <v>23</v>
      </c>
      <c r="G27436" t="s">
        <v>9283</v>
      </c>
      <c r="I27436" t="s">
        <v>4770</v>
      </c>
    </row>
    <row r="27437" spans="1:9" x14ac:dyDescent="0.25">
      <c r="A27437">
        <v>43950100</v>
      </c>
      <c r="B27437">
        <v>43950048</v>
      </c>
      <c r="C27437" t="s">
        <v>34</v>
      </c>
      <c r="D27437" t="s">
        <v>9335</v>
      </c>
      <c r="E27437" t="s">
        <v>1885</v>
      </c>
      <c r="F27437">
        <v>17</v>
      </c>
      <c r="G27437" t="s">
        <v>9348</v>
      </c>
      <c r="I27437" t="s">
        <v>5558</v>
      </c>
    </row>
    <row r="27438" spans="1:9" x14ac:dyDescent="0.25">
      <c r="A27438">
        <v>43950100</v>
      </c>
      <c r="B27438">
        <v>43950046</v>
      </c>
      <c r="C27438" t="s">
        <v>39</v>
      </c>
      <c r="D27438" t="s">
        <v>9190</v>
      </c>
      <c r="E27438" t="s">
        <v>1855</v>
      </c>
      <c r="F27438">
        <v>1</v>
      </c>
      <c r="G27438" t="s">
        <v>9191</v>
      </c>
      <c r="H27438" t="s">
        <v>1857</v>
      </c>
    </row>
    <row r="27439" spans="1:9" x14ac:dyDescent="0.25">
      <c r="A27439">
        <v>43950100</v>
      </c>
      <c r="B27439">
        <v>43950046</v>
      </c>
      <c r="C27439" t="s">
        <v>1048</v>
      </c>
      <c r="D27439" t="s">
        <v>9284</v>
      </c>
      <c r="E27439" t="s">
        <v>1855</v>
      </c>
      <c r="F27439">
        <v>1</v>
      </c>
      <c r="G27439" t="s">
        <v>9285</v>
      </c>
      <c r="H27439" t="s">
        <v>1857</v>
      </c>
    </row>
    <row r="27440" spans="1:9" x14ac:dyDescent="0.25">
      <c r="A27440">
        <v>43950100</v>
      </c>
      <c r="B27440">
        <v>43950046</v>
      </c>
      <c r="C27440" t="s">
        <v>39</v>
      </c>
      <c r="D27440" t="s">
        <v>9190</v>
      </c>
      <c r="E27440" t="s">
        <v>1855</v>
      </c>
      <c r="F27440">
        <v>3</v>
      </c>
      <c r="G27440" t="s">
        <v>9217</v>
      </c>
      <c r="I27440" t="s">
        <v>5883</v>
      </c>
    </row>
    <row r="27441" spans="1:9" x14ac:dyDescent="0.25">
      <c r="A27441">
        <v>43950100</v>
      </c>
      <c r="B27441">
        <v>43950046</v>
      </c>
      <c r="C27441" t="s">
        <v>1048</v>
      </c>
      <c r="D27441" t="s">
        <v>9284</v>
      </c>
      <c r="E27441" t="s">
        <v>1855</v>
      </c>
      <c r="F27441">
        <v>2</v>
      </c>
      <c r="G27441" t="s">
        <v>9288</v>
      </c>
    </row>
    <row r="27442" spans="1:9" x14ac:dyDescent="0.25">
      <c r="A27442">
        <v>43950100</v>
      </c>
      <c r="B27442">
        <v>43950046</v>
      </c>
      <c r="C27442" t="s">
        <v>39</v>
      </c>
      <c r="D27442" t="s">
        <v>9190</v>
      </c>
      <c r="E27442" t="s">
        <v>1855</v>
      </c>
      <c r="F27442">
        <v>5</v>
      </c>
      <c r="G27442" t="s">
        <v>9219</v>
      </c>
    </row>
    <row r="27443" spans="1:9" x14ac:dyDescent="0.25">
      <c r="A27443">
        <v>43950100</v>
      </c>
      <c r="B27443">
        <v>43950046</v>
      </c>
      <c r="C27443" t="s">
        <v>1048</v>
      </c>
      <c r="D27443" t="s">
        <v>9284</v>
      </c>
      <c r="E27443" t="s">
        <v>1855</v>
      </c>
      <c r="F27443">
        <v>3</v>
      </c>
      <c r="G27443" t="s">
        <v>9290</v>
      </c>
      <c r="I27443" t="s">
        <v>5197</v>
      </c>
    </row>
    <row r="27444" spans="1:9" x14ac:dyDescent="0.25">
      <c r="A27444">
        <v>43950100</v>
      </c>
      <c r="B27444">
        <v>43950046</v>
      </c>
      <c r="C27444" t="s">
        <v>39</v>
      </c>
      <c r="D27444" t="s">
        <v>9190</v>
      </c>
      <c r="E27444" t="s">
        <v>1855</v>
      </c>
      <c r="F27444">
        <v>7</v>
      </c>
      <c r="G27444" t="s">
        <v>7475</v>
      </c>
      <c r="H27444" t="s">
        <v>1866</v>
      </c>
      <c r="I27444" t="s">
        <v>2505</v>
      </c>
    </row>
    <row r="27445" spans="1:9" x14ac:dyDescent="0.25">
      <c r="A27445">
        <v>43950100</v>
      </c>
      <c r="B27445">
        <v>43950046</v>
      </c>
      <c r="C27445" t="s">
        <v>1048</v>
      </c>
      <c r="D27445" t="s">
        <v>9284</v>
      </c>
      <c r="E27445" t="s">
        <v>1855</v>
      </c>
      <c r="F27445">
        <v>4</v>
      </c>
      <c r="G27445" t="s">
        <v>9311</v>
      </c>
      <c r="I27445" t="s">
        <v>9478</v>
      </c>
    </row>
    <row r="27446" spans="1:9" x14ac:dyDescent="0.25">
      <c r="A27446">
        <v>43950100</v>
      </c>
      <c r="B27446">
        <v>43950046</v>
      </c>
      <c r="C27446" t="s">
        <v>39</v>
      </c>
      <c r="D27446" t="s">
        <v>9190</v>
      </c>
      <c r="E27446" t="s">
        <v>1855</v>
      </c>
      <c r="F27446">
        <v>8</v>
      </c>
      <c r="G27446" t="s">
        <v>9199</v>
      </c>
    </row>
    <row r="27447" spans="1:9" x14ac:dyDescent="0.25">
      <c r="A27447">
        <v>43950100</v>
      </c>
      <c r="B27447">
        <v>43950046</v>
      </c>
      <c r="C27447" t="s">
        <v>1048</v>
      </c>
      <c r="D27447" t="s">
        <v>9284</v>
      </c>
      <c r="E27447" t="s">
        <v>1855</v>
      </c>
      <c r="F27447">
        <v>5</v>
      </c>
      <c r="G27447" t="s">
        <v>9292</v>
      </c>
      <c r="I27447" t="s">
        <v>6650</v>
      </c>
    </row>
    <row r="27448" spans="1:9" x14ac:dyDescent="0.25">
      <c r="A27448">
        <v>43950100</v>
      </c>
      <c r="B27448">
        <v>43950046</v>
      </c>
      <c r="C27448" t="s">
        <v>39</v>
      </c>
      <c r="D27448" t="s">
        <v>9190</v>
      </c>
      <c r="E27448" t="s">
        <v>1855</v>
      </c>
      <c r="F27448">
        <v>10</v>
      </c>
      <c r="G27448" t="s">
        <v>9202</v>
      </c>
      <c r="I27448" t="s">
        <v>2147</v>
      </c>
    </row>
    <row r="27449" spans="1:9" x14ac:dyDescent="0.25">
      <c r="A27449">
        <v>43950100</v>
      </c>
      <c r="B27449">
        <v>43950046</v>
      </c>
      <c r="C27449" t="s">
        <v>1048</v>
      </c>
      <c r="D27449" t="s">
        <v>9284</v>
      </c>
      <c r="E27449" t="s">
        <v>1855</v>
      </c>
      <c r="F27449">
        <v>7</v>
      </c>
      <c r="G27449" t="s">
        <v>9297</v>
      </c>
      <c r="H27449" t="s">
        <v>1866</v>
      </c>
    </row>
    <row r="27450" spans="1:9" x14ac:dyDescent="0.25">
      <c r="A27450">
        <v>43950100</v>
      </c>
      <c r="B27450">
        <v>43950046</v>
      </c>
      <c r="C27450" t="s">
        <v>39</v>
      </c>
      <c r="D27450" t="s">
        <v>9190</v>
      </c>
      <c r="E27450" t="s">
        <v>1855</v>
      </c>
      <c r="F27450">
        <v>11</v>
      </c>
      <c r="G27450" t="s">
        <v>9204</v>
      </c>
      <c r="I27450" t="s">
        <v>5166</v>
      </c>
    </row>
    <row r="27451" spans="1:9" x14ac:dyDescent="0.25">
      <c r="A27451">
        <v>43950100</v>
      </c>
      <c r="B27451">
        <v>43950046</v>
      </c>
      <c r="C27451" t="s">
        <v>1048</v>
      </c>
      <c r="D27451" t="s">
        <v>9284</v>
      </c>
      <c r="E27451" t="s">
        <v>1855</v>
      </c>
      <c r="F27451">
        <v>8</v>
      </c>
      <c r="G27451" t="s">
        <v>9300</v>
      </c>
      <c r="I27451" t="s">
        <v>5173</v>
      </c>
    </row>
    <row r="27452" spans="1:9" x14ac:dyDescent="0.25">
      <c r="A27452">
        <v>43950100</v>
      </c>
      <c r="B27452">
        <v>43950046</v>
      </c>
      <c r="C27452" t="s">
        <v>39</v>
      </c>
      <c r="D27452" t="s">
        <v>9190</v>
      </c>
      <c r="E27452" t="s">
        <v>1855</v>
      </c>
      <c r="F27452">
        <v>15</v>
      </c>
      <c r="G27452" t="s">
        <v>9209</v>
      </c>
    </row>
    <row r="27453" spans="1:9" x14ac:dyDescent="0.25">
      <c r="A27453">
        <v>43950100</v>
      </c>
      <c r="B27453">
        <v>43950046</v>
      </c>
      <c r="C27453" t="s">
        <v>1048</v>
      </c>
      <c r="D27453" t="s">
        <v>9284</v>
      </c>
      <c r="E27453" t="s">
        <v>1855</v>
      </c>
      <c r="F27453">
        <v>9</v>
      </c>
      <c r="G27453" t="s">
        <v>9303</v>
      </c>
    </row>
    <row r="27454" spans="1:9" x14ac:dyDescent="0.25">
      <c r="A27454">
        <v>43950100</v>
      </c>
      <c r="B27454">
        <v>43950046</v>
      </c>
      <c r="C27454" t="s">
        <v>39</v>
      </c>
      <c r="D27454" t="s">
        <v>9190</v>
      </c>
      <c r="E27454" t="s">
        <v>1855</v>
      </c>
      <c r="F27454">
        <v>16</v>
      </c>
      <c r="G27454" t="s">
        <v>9211</v>
      </c>
    </row>
    <row r="27455" spans="1:9" x14ac:dyDescent="0.25">
      <c r="A27455">
        <v>43950100</v>
      </c>
      <c r="B27455">
        <v>43950046</v>
      </c>
      <c r="C27455" t="s">
        <v>1048</v>
      </c>
      <c r="D27455" t="s">
        <v>9284</v>
      </c>
      <c r="E27455" t="s">
        <v>1855</v>
      </c>
      <c r="F27455">
        <v>11</v>
      </c>
      <c r="G27455" t="s">
        <v>9305</v>
      </c>
      <c r="I27455" t="s">
        <v>3297</v>
      </c>
    </row>
    <row r="27456" spans="1:9" x14ac:dyDescent="0.25">
      <c r="A27456">
        <v>43950100</v>
      </c>
      <c r="B27456">
        <v>43950046</v>
      </c>
      <c r="C27456" t="s">
        <v>39</v>
      </c>
      <c r="D27456" t="s">
        <v>9190</v>
      </c>
      <c r="E27456" t="s">
        <v>1855</v>
      </c>
      <c r="F27456">
        <v>18</v>
      </c>
      <c r="G27456" t="s">
        <v>9213</v>
      </c>
      <c r="I27456" t="s">
        <v>6122</v>
      </c>
    </row>
    <row r="27457" spans="1:9" x14ac:dyDescent="0.25">
      <c r="A27457">
        <v>43950100</v>
      </c>
      <c r="B27457">
        <v>43950046</v>
      </c>
      <c r="C27457" t="s">
        <v>1048</v>
      </c>
      <c r="D27457" t="s">
        <v>9284</v>
      </c>
      <c r="E27457" t="s">
        <v>1855</v>
      </c>
      <c r="F27457">
        <v>15</v>
      </c>
      <c r="G27457" t="s">
        <v>9321</v>
      </c>
      <c r="I27457" t="s">
        <v>5548</v>
      </c>
    </row>
    <row r="27458" spans="1:9" x14ac:dyDescent="0.25">
      <c r="A27458">
        <v>43950100</v>
      </c>
      <c r="B27458">
        <v>43950046</v>
      </c>
      <c r="C27458" t="s">
        <v>39</v>
      </c>
      <c r="D27458" t="s">
        <v>9190</v>
      </c>
      <c r="E27458" t="s">
        <v>1855</v>
      </c>
      <c r="F27458">
        <v>22</v>
      </c>
      <c r="G27458" t="s">
        <v>8232</v>
      </c>
      <c r="I27458" t="s">
        <v>4727</v>
      </c>
    </row>
    <row r="27459" spans="1:9" x14ac:dyDescent="0.25">
      <c r="A27459">
        <v>43950100</v>
      </c>
      <c r="B27459">
        <v>43950046</v>
      </c>
      <c r="C27459" t="s">
        <v>1048</v>
      </c>
      <c r="D27459" t="s">
        <v>9284</v>
      </c>
      <c r="E27459" t="s">
        <v>1855</v>
      </c>
      <c r="F27459">
        <v>21</v>
      </c>
      <c r="G27459" t="s">
        <v>9330</v>
      </c>
    </row>
    <row r="27460" spans="1:9" x14ac:dyDescent="0.25">
      <c r="A27460">
        <v>43950100</v>
      </c>
      <c r="B27460">
        <v>43950046</v>
      </c>
      <c r="C27460" t="s">
        <v>39</v>
      </c>
      <c r="D27460" t="s">
        <v>9190</v>
      </c>
      <c r="E27460" t="s">
        <v>1885</v>
      </c>
      <c r="F27460">
        <v>2</v>
      </c>
      <c r="G27460" t="s">
        <v>9215</v>
      </c>
    </row>
    <row r="27461" spans="1:9" x14ac:dyDescent="0.25">
      <c r="A27461">
        <v>43950100</v>
      </c>
      <c r="B27461">
        <v>43950046</v>
      </c>
      <c r="C27461" t="s">
        <v>1048</v>
      </c>
      <c r="D27461" t="s">
        <v>9284</v>
      </c>
      <c r="E27461" t="s">
        <v>1885</v>
      </c>
      <c r="F27461">
        <v>6</v>
      </c>
      <c r="G27461" t="s">
        <v>9294</v>
      </c>
    </row>
    <row r="27462" spans="1:9" x14ac:dyDescent="0.25">
      <c r="A27462">
        <v>43950100</v>
      </c>
      <c r="B27462">
        <v>43950046</v>
      </c>
      <c r="C27462" t="s">
        <v>39</v>
      </c>
      <c r="D27462" t="s">
        <v>9190</v>
      </c>
      <c r="E27462" t="s">
        <v>1885</v>
      </c>
      <c r="F27462">
        <v>4</v>
      </c>
      <c r="G27462" t="s">
        <v>9193</v>
      </c>
      <c r="I27462" t="s">
        <v>5903</v>
      </c>
    </row>
    <row r="27463" spans="1:9" x14ac:dyDescent="0.25">
      <c r="A27463">
        <v>43950100</v>
      </c>
      <c r="B27463">
        <v>43950046</v>
      </c>
      <c r="C27463" t="s">
        <v>1048</v>
      </c>
      <c r="D27463" t="s">
        <v>9284</v>
      </c>
      <c r="E27463" t="s">
        <v>1885</v>
      </c>
      <c r="F27463">
        <v>10</v>
      </c>
      <c r="G27463" t="s">
        <v>9313</v>
      </c>
    </row>
    <row r="27464" spans="1:9" x14ac:dyDescent="0.25">
      <c r="A27464">
        <v>43950100</v>
      </c>
      <c r="B27464">
        <v>43950046</v>
      </c>
      <c r="C27464" t="s">
        <v>39</v>
      </c>
      <c r="D27464" t="s">
        <v>9190</v>
      </c>
      <c r="E27464" t="s">
        <v>1885</v>
      </c>
      <c r="F27464">
        <v>6</v>
      </c>
      <c r="G27464" t="s">
        <v>9195</v>
      </c>
      <c r="I27464" t="s">
        <v>4972</v>
      </c>
    </row>
    <row r="27465" spans="1:9" x14ac:dyDescent="0.25">
      <c r="A27465">
        <v>43950100</v>
      </c>
      <c r="B27465">
        <v>43950046</v>
      </c>
      <c r="C27465" t="s">
        <v>1048</v>
      </c>
      <c r="D27465" t="s">
        <v>9284</v>
      </c>
      <c r="E27465" t="s">
        <v>1885</v>
      </c>
      <c r="F27465">
        <v>12</v>
      </c>
      <c r="G27465" t="s">
        <v>9315</v>
      </c>
    </row>
    <row r="27466" spans="1:9" x14ac:dyDescent="0.25">
      <c r="A27466">
        <v>43950100</v>
      </c>
      <c r="B27466">
        <v>43950046</v>
      </c>
      <c r="C27466" t="s">
        <v>39</v>
      </c>
      <c r="D27466" t="s">
        <v>9190</v>
      </c>
      <c r="E27466" t="s">
        <v>1885</v>
      </c>
      <c r="F27466">
        <v>9</v>
      </c>
      <c r="G27466" t="s">
        <v>9221</v>
      </c>
      <c r="I27466" t="s">
        <v>9479</v>
      </c>
    </row>
    <row r="27467" spans="1:9" x14ac:dyDescent="0.25">
      <c r="A27467">
        <v>43950100</v>
      </c>
      <c r="B27467">
        <v>43950046</v>
      </c>
      <c r="C27467" t="s">
        <v>1048</v>
      </c>
      <c r="D27467" t="s">
        <v>9284</v>
      </c>
      <c r="E27467" t="s">
        <v>1885</v>
      </c>
      <c r="F27467">
        <v>13</v>
      </c>
      <c r="G27467" t="s">
        <v>9317</v>
      </c>
    </row>
    <row r="27468" spans="1:9" x14ac:dyDescent="0.25">
      <c r="A27468">
        <v>43950100</v>
      </c>
      <c r="B27468">
        <v>43950046</v>
      </c>
      <c r="C27468" t="s">
        <v>39</v>
      </c>
      <c r="D27468" t="s">
        <v>9190</v>
      </c>
      <c r="E27468" t="s">
        <v>1885</v>
      </c>
      <c r="F27468">
        <v>12</v>
      </c>
      <c r="G27468" t="s">
        <v>9206</v>
      </c>
    </row>
    <row r="27469" spans="1:9" x14ac:dyDescent="0.25">
      <c r="A27469">
        <v>43950100</v>
      </c>
      <c r="B27469">
        <v>43950046</v>
      </c>
      <c r="C27469" t="s">
        <v>1048</v>
      </c>
      <c r="D27469" t="s">
        <v>9284</v>
      </c>
      <c r="E27469" t="s">
        <v>1885</v>
      </c>
      <c r="F27469">
        <v>14</v>
      </c>
      <c r="G27469" t="s">
        <v>9319</v>
      </c>
    </row>
    <row r="27470" spans="1:9" x14ac:dyDescent="0.25">
      <c r="A27470">
        <v>43950100</v>
      </c>
      <c r="B27470">
        <v>43950046</v>
      </c>
      <c r="C27470" t="s">
        <v>39</v>
      </c>
      <c r="D27470" t="s">
        <v>9190</v>
      </c>
      <c r="E27470" t="s">
        <v>1885</v>
      </c>
      <c r="F27470">
        <v>13</v>
      </c>
      <c r="G27470" t="s">
        <v>9223</v>
      </c>
    </row>
    <row r="27471" spans="1:9" x14ac:dyDescent="0.25">
      <c r="A27471">
        <v>43950100</v>
      </c>
      <c r="B27471">
        <v>43950046</v>
      </c>
      <c r="C27471" t="s">
        <v>1048</v>
      </c>
      <c r="D27471" t="s">
        <v>9284</v>
      </c>
      <c r="E27471" t="s">
        <v>1885</v>
      </c>
      <c r="F27471">
        <v>16</v>
      </c>
      <c r="G27471" t="s">
        <v>9324</v>
      </c>
      <c r="I27471" t="s">
        <v>4771</v>
      </c>
    </row>
    <row r="27472" spans="1:9" x14ac:dyDescent="0.25">
      <c r="A27472">
        <v>43950100</v>
      </c>
      <c r="B27472">
        <v>43950046</v>
      </c>
      <c r="C27472" t="s">
        <v>39</v>
      </c>
      <c r="D27472" t="s">
        <v>9190</v>
      </c>
      <c r="E27472" t="s">
        <v>1885</v>
      </c>
      <c r="F27472">
        <v>14</v>
      </c>
      <c r="G27472" t="s">
        <v>9225</v>
      </c>
    </row>
    <row r="27473" spans="1:9" x14ac:dyDescent="0.25">
      <c r="A27473">
        <v>43950100</v>
      </c>
      <c r="B27473">
        <v>43950046</v>
      </c>
      <c r="C27473" t="s">
        <v>1048</v>
      </c>
      <c r="D27473" t="s">
        <v>9284</v>
      </c>
      <c r="E27473" t="s">
        <v>1885</v>
      </c>
      <c r="F27473">
        <v>17</v>
      </c>
      <c r="G27473" t="s">
        <v>9326</v>
      </c>
    </row>
    <row r="27474" spans="1:9" x14ac:dyDescent="0.25">
      <c r="A27474">
        <v>43950100</v>
      </c>
      <c r="B27474">
        <v>43950046</v>
      </c>
      <c r="C27474" t="s">
        <v>39</v>
      </c>
      <c r="D27474" t="s">
        <v>9190</v>
      </c>
      <c r="E27474" t="s">
        <v>1885</v>
      </c>
      <c r="F27474">
        <v>17</v>
      </c>
      <c r="G27474" t="s">
        <v>9227</v>
      </c>
    </row>
    <row r="27475" spans="1:9" x14ac:dyDescent="0.25">
      <c r="A27475">
        <v>43950100</v>
      </c>
      <c r="B27475">
        <v>43950046</v>
      </c>
      <c r="C27475" t="s">
        <v>1048</v>
      </c>
      <c r="D27475" t="s">
        <v>9284</v>
      </c>
      <c r="E27475" t="s">
        <v>1885</v>
      </c>
      <c r="F27475">
        <v>18</v>
      </c>
      <c r="G27475" t="s">
        <v>9328</v>
      </c>
      <c r="I27475" t="s">
        <v>9480</v>
      </c>
    </row>
    <row r="27476" spans="1:9" x14ac:dyDescent="0.25">
      <c r="A27476">
        <v>43950100</v>
      </c>
      <c r="B27476">
        <v>43950046</v>
      </c>
      <c r="C27476" t="s">
        <v>39</v>
      </c>
      <c r="D27476" t="s">
        <v>9190</v>
      </c>
      <c r="E27476" t="s">
        <v>1885</v>
      </c>
      <c r="F27476">
        <v>19</v>
      </c>
      <c r="G27476" t="s">
        <v>9229</v>
      </c>
    </row>
    <row r="27477" spans="1:9" x14ac:dyDescent="0.25">
      <c r="A27477">
        <v>43950100</v>
      </c>
      <c r="B27477">
        <v>43950046</v>
      </c>
      <c r="C27477" t="s">
        <v>1048</v>
      </c>
      <c r="D27477" t="s">
        <v>9284</v>
      </c>
      <c r="E27477" t="s">
        <v>1885</v>
      </c>
      <c r="F27477">
        <v>19</v>
      </c>
      <c r="G27477" t="s">
        <v>9307</v>
      </c>
    </row>
    <row r="27478" spans="1:9" x14ac:dyDescent="0.25">
      <c r="A27478">
        <v>43950100</v>
      </c>
      <c r="B27478">
        <v>43950046</v>
      </c>
      <c r="C27478" t="s">
        <v>39</v>
      </c>
      <c r="D27478" t="s">
        <v>9190</v>
      </c>
      <c r="E27478" t="s">
        <v>1885</v>
      </c>
      <c r="F27478">
        <v>20</v>
      </c>
      <c r="G27478" t="s">
        <v>9231</v>
      </c>
    </row>
    <row r="27479" spans="1:9" x14ac:dyDescent="0.25">
      <c r="A27479">
        <v>43950100</v>
      </c>
      <c r="B27479">
        <v>43950046</v>
      </c>
      <c r="C27479" t="s">
        <v>1048</v>
      </c>
      <c r="D27479" t="s">
        <v>9284</v>
      </c>
      <c r="E27479" t="s">
        <v>1885</v>
      </c>
      <c r="F27479">
        <v>20</v>
      </c>
      <c r="G27479" t="s">
        <v>9309</v>
      </c>
    </row>
    <row r="27480" spans="1:9" x14ac:dyDescent="0.25">
      <c r="A27480">
        <v>43950100</v>
      </c>
      <c r="B27480">
        <v>43950046</v>
      </c>
      <c r="C27480" t="s">
        <v>39</v>
      </c>
      <c r="D27480" t="s">
        <v>9190</v>
      </c>
      <c r="E27480" t="s">
        <v>1885</v>
      </c>
      <c r="F27480">
        <v>21</v>
      </c>
      <c r="G27480" t="s">
        <v>7463</v>
      </c>
    </row>
    <row r="27481" spans="1:9" x14ac:dyDescent="0.25">
      <c r="A27481">
        <v>43950100</v>
      </c>
      <c r="B27481">
        <v>43950046</v>
      </c>
      <c r="C27481" t="s">
        <v>1048</v>
      </c>
      <c r="D27481" t="s">
        <v>9284</v>
      </c>
      <c r="E27481" t="s">
        <v>1885</v>
      </c>
      <c r="F27481">
        <v>22</v>
      </c>
      <c r="G27481" t="s">
        <v>9332</v>
      </c>
      <c r="I27481" t="s">
        <v>9481</v>
      </c>
    </row>
    <row r="27482" spans="1:9" x14ac:dyDescent="0.25">
      <c r="A27482">
        <v>43950100</v>
      </c>
      <c r="B27482">
        <v>43950046</v>
      </c>
      <c r="C27482" t="s">
        <v>39</v>
      </c>
      <c r="D27482" t="s">
        <v>9190</v>
      </c>
      <c r="E27482" t="s">
        <v>1885</v>
      </c>
      <c r="F27482">
        <v>23</v>
      </c>
      <c r="G27482" t="s">
        <v>9235</v>
      </c>
    </row>
    <row r="27483" spans="1:9" x14ac:dyDescent="0.25">
      <c r="A27483">
        <v>43950100</v>
      </c>
      <c r="B27483">
        <v>43950046</v>
      </c>
      <c r="C27483" t="s">
        <v>1048</v>
      </c>
      <c r="D27483" t="s">
        <v>9284</v>
      </c>
      <c r="E27483" t="s">
        <v>1885</v>
      </c>
      <c r="F27483">
        <v>23</v>
      </c>
      <c r="G27483" t="s">
        <v>9334</v>
      </c>
    </row>
    <row r="27484" spans="1:9" x14ac:dyDescent="0.25">
      <c r="A27484">
        <v>43950200</v>
      </c>
      <c r="B27484">
        <v>43950050</v>
      </c>
      <c r="C27484" t="s">
        <v>854</v>
      </c>
      <c r="D27484" t="s">
        <v>8680</v>
      </c>
      <c r="E27484" t="s">
        <v>1855</v>
      </c>
      <c r="F27484">
        <v>1</v>
      </c>
      <c r="G27484" t="s">
        <v>8681</v>
      </c>
      <c r="H27484" t="s">
        <v>1857</v>
      </c>
    </row>
    <row r="27485" spans="1:9" x14ac:dyDescent="0.25">
      <c r="A27485">
        <v>43950200</v>
      </c>
      <c r="B27485">
        <v>43950050</v>
      </c>
      <c r="C27485" t="s">
        <v>228</v>
      </c>
      <c r="D27485" t="s">
        <v>8911</v>
      </c>
      <c r="E27485" t="s">
        <v>1855</v>
      </c>
      <c r="F27485">
        <v>1</v>
      </c>
      <c r="G27485" t="s">
        <v>8912</v>
      </c>
      <c r="H27485" t="s">
        <v>1857</v>
      </c>
    </row>
    <row r="27486" spans="1:9" x14ac:dyDescent="0.25">
      <c r="A27486">
        <v>43950200</v>
      </c>
      <c r="B27486">
        <v>43950050</v>
      </c>
      <c r="C27486" t="s">
        <v>854</v>
      </c>
      <c r="D27486" t="s">
        <v>8680</v>
      </c>
      <c r="E27486" t="s">
        <v>1855</v>
      </c>
      <c r="F27486">
        <v>2</v>
      </c>
      <c r="G27486" t="s">
        <v>8683</v>
      </c>
      <c r="I27486" t="s">
        <v>9482</v>
      </c>
    </row>
    <row r="27487" spans="1:9" x14ac:dyDescent="0.25">
      <c r="A27487">
        <v>43950200</v>
      </c>
      <c r="B27487">
        <v>43950050</v>
      </c>
      <c r="C27487" t="s">
        <v>228</v>
      </c>
      <c r="D27487" t="s">
        <v>8911</v>
      </c>
      <c r="E27487" t="s">
        <v>1855</v>
      </c>
      <c r="F27487">
        <v>2</v>
      </c>
      <c r="G27487" t="s">
        <v>8915</v>
      </c>
      <c r="I27487" t="s">
        <v>4994</v>
      </c>
    </row>
    <row r="27488" spans="1:9" x14ac:dyDescent="0.25">
      <c r="A27488">
        <v>43950200</v>
      </c>
      <c r="B27488">
        <v>43950050</v>
      </c>
      <c r="C27488" t="s">
        <v>854</v>
      </c>
      <c r="D27488" t="s">
        <v>8680</v>
      </c>
      <c r="E27488" t="s">
        <v>1855</v>
      </c>
      <c r="F27488">
        <v>3</v>
      </c>
      <c r="G27488" t="s">
        <v>8685</v>
      </c>
      <c r="H27488" t="s">
        <v>1866</v>
      </c>
    </row>
    <row r="27489" spans="1:9" x14ac:dyDescent="0.25">
      <c r="A27489">
        <v>43950200</v>
      </c>
      <c r="B27489">
        <v>43950050</v>
      </c>
      <c r="C27489" t="s">
        <v>228</v>
      </c>
      <c r="D27489" t="s">
        <v>8911</v>
      </c>
      <c r="E27489" t="s">
        <v>1855</v>
      </c>
      <c r="F27489">
        <v>3</v>
      </c>
      <c r="G27489" t="s">
        <v>8917</v>
      </c>
    </row>
    <row r="27490" spans="1:9" x14ac:dyDescent="0.25">
      <c r="A27490">
        <v>43950200</v>
      </c>
      <c r="B27490">
        <v>43950050</v>
      </c>
      <c r="C27490" t="s">
        <v>854</v>
      </c>
      <c r="D27490" t="s">
        <v>8680</v>
      </c>
      <c r="E27490" t="s">
        <v>1855</v>
      </c>
      <c r="F27490">
        <v>4</v>
      </c>
      <c r="G27490" t="s">
        <v>8687</v>
      </c>
    </row>
    <row r="27491" spans="1:9" x14ac:dyDescent="0.25">
      <c r="A27491">
        <v>43950200</v>
      </c>
      <c r="B27491">
        <v>43950050</v>
      </c>
      <c r="C27491" t="s">
        <v>228</v>
      </c>
      <c r="D27491" t="s">
        <v>8911</v>
      </c>
      <c r="E27491" t="s">
        <v>1855</v>
      </c>
      <c r="F27491">
        <v>4</v>
      </c>
      <c r="G27491" t="s">
        <v>8940</v>
      </c>
    </row>
    <row r="27492" spans="1:9" x14ac:dyDescent="0.25">
      <c r="A27492">
        <v>43950200</v>
      </c>
      <c r="B27492">
        <v>43950050</v>
      </c>
      <c r="C27492" t="s">
        <v>854</v>
      </c>
      <c r="D27492" t="s">
        <v>8680</v>
      </c>
      <c r="E27492" t="s">
        <v>1855</v>
      </c>
      <c r="F27492">
        <v>6</v>
      </c>
      <c r="G27492" t="s">
        <v>8693</v>
      </c>
      <c r="I27492" t="s">
        <v>5595</v>
      </c>
    </row>
    <row r="27493" spans="1:9" x14ac:dyDescent="0.25">
      <c r="A27493">
        <v>43950200</v>
      </c>
      <c r="B27493">
        <v>43950050</v>
      </c>
      <c r="C27493" t="s">
        <v>228</v>
      </c>
      <c r="D27493" t="s">
        <v>8911</v>
      </c>
      <c r="E27493" t="s">
        <v>1855</v>
      </c>
      <c r="F27493">
        <v>5</v>
      </c>
      <c r="G27493" t="s">
        <v>8919</v>
      </c>
      <c r="I27493" t="s">
        <v>3122</v>
      </c>
    </row>
    <row r="27494" spans="1:9" x14ac:dyDescent="0.25">
      <c r="A27494">
        <v>43950200</v>
      </c>
      <c r="B27494">
        <v>43950050</v>
      </c>
      <c r="C27494" t="s">
        <v>854</v>
      </c>
      <c r="D27494" t="s">
        <v>8680</v>
      </c>
      <c r="E27494" t="s">
        <v>1855</v>
      </c>
      <c r="F27494">
        <v>7</v>
      </c>
      <c r="G27494" t="s">
        <v>8695</v>
      </c>
    </row>
    <row r="27495" spans="1:9" x14ac:dyDescent="0.25">
      <c r="A27495">
        <v>43950200</v>
      </c>
      <c r="B27495">
        <v>43950050</v>
      </c>
      <c r="C27495" t="s">
        <v>228</v>
      </c>
      <c r="D27495" t="s">
        <v>8911</v>
      </c>
      <c r="E27495" t="s">
        <v>1855</v>
      </c>
      <c r="F27495">
        <v>6</v>
      </c>
      <c r="G27495" t="s">
        <v>8921</v>
      </c>
    </row>
    <row r="27496" spans="1:9" x14ac:dyDescent="0.25">
      <c r="A27496">
        <v>43950200</v>
      </c>
      <c r="B27496">
        <v>43950050</v>
      </c>
      <c r="C27496" t="s">
        <v>854</v>
      </c>
      <c r="D27496" t="s">
        <v>8680</v>
      </c>
      <c r="E27496" t="s">
        <v>1855</v>
      </c>
      <c r="F27496">
        <v>8</v>
      </c>
      <c r="G27496" t="s">
        <v>8697</v>
      </c>
    </row>
    <row r="27497" spans="1:9" x14ac:dyDescent="0.25">
      <c r="A27497">
        <v>43950200</v>
      </c>
      <c r="B27497">
        <v>43950050</v>
      </c>
      <c r="C27497" t="s">
        <v>228</v>
      </c>
      <c r="D27497" t="s">
        <v>8911</v>
      </c>
      <c r="E27497" t="s">
        <v>1855</v>
      </c>
      <c r="F27497">
        <v>7</v>
      </c>
      <c r="G27497" t="s">
        <v>8924</v>
      </c>
      <c r="H27497" t="s">
        <v>1866</v>
      </c>
    </row>
    <row r="27498" spans="1:9" x14ac:dyDescent="0.25">
      <c r="A27498">
        <v>43950200</v>
      </c>
      <c r="B27498">
        <v>43950050</v>
      </c>
      <c r="C27498" t="s">
        <v>854</v>
      </c>
      <c r="D27498" t="s">
        <v>8680</v>
      </c>
      <c r="E27498" t="s">
        <v>1855</v>
      </c>
      <c r="F27498">
        <v>9</v>
      </c>
      <c r="G27498" t="s">
        <v>8699</v>
      </c>
    </row>
    <row r="27499" spans="1:9" x14ac:dyDescent="0.25">
      <c r="A27499">
        <v>43950200</v>
      </c>
      <c r="B27499">
        <v>43950050</v>
      </c>
      <c r="C27499" t="s">
        <v>228</v>
      </c>
      <c r="D27499" t="s">
        <v>8911</v>
      </c>
      <c r="E27499" t="s">
        <v>1855</v>
      </c>
      <c r="F27499">
        <v>8</v>
      </c>
      <c r="G27499" t="s">
        <v>8926</v>
      </c>
      <c r="I27499" t="s">
        <v>7229</v>
      </c>
    </row>
    <row r="27500" spans="1:9" x14ac:dyDescent="0.25">
      <c r="A27500">
        <v>43950200</v>
      </c>
      <c r="B27500">
        <v>43950050</v>
      </c>
      <c r="C27500" t="s">
        <v>854</v>
      </c>
      <c r="D27500" t="s">
        <v>8680</v>
      </c>
      <c r="E27500" t="s">
        <v>1855</v>
      </c>
      <c r="F27500">
        <v>11</v>
      </c>
      <c r="G27500" t="s">
        <v>8702</v>
      </c>
    </row>
    <row r="27501" spans="1:9" x14ac:dyDescent="0.25">
      <c r="A27501">
        <v>43950200</v>
      </c>
      <c r="B27501">
        <v>43950050</v>
      </c>
      <c r="C27501" t="s">
        <v>228</v>
      </c>
      <c r="D27501" t="s">
        <v>8911</v>
      </c>
      <c r="E27501" t="s">
        <v>1855</v>
      </c>
      <c r="F27501">
        <v>10</v>
      </c>
      <c r="G27501" t="s">
        <v>8928</v>
      </c>
      <c r="I27501" t="s">
        <v>9483</v>
      </c>
    </row>
    <row r="27502" spans="1:9" x14ac:dyDescent="0.25">
      <c r="A27502">
        <v>43950200</v>
      </c>
      <c r="B27502">
        <v>43950050</v>
      </c>
      <c r="C27502" t="s">
        <v>854</v>
      </c>
      <c r="D27502" t="s">
        <v>8680</v>
      </c>
      <c r="E27502" t="s">
        <v>1855</v>
      </c>
      <c r="F27502">
        <v>12</v>
      </c>
      <c r="G27502" t="s">
        <v>8708</v>
      </c>
    </row>
    <row r="27503" spans="1:9" x14ac:dyDescent="0.25">
      <c r="A27503">
        <v>43950200</v>
      </c>
      <c r="B27503">
        <v>43950050</v>
      </c>
      <c r="C27503" t="s">
        <v>228</v>
      </c>
      <c r="D27503" t="s">
        <v>8911</v>
      </c>
      <c r="E27503" t="s">
        <v>1855</v>
      </c>
      <c r="F27503">
        <v>11</v>
      </c>
      <c r="G27503" t="s">
        <v>8930</v>
      </c>
      <c r="I27503" t="s">
        <v>9484</v>
      </c>
    </row>
    <row r="27504" spans="1:9" x14ac:dyDescent="0.25">
      <c r="A27504">
        <v>43950200</v>
      </c>
      <c r="B27504">
        <v>43950050</v>
      </c>
      <c r="C27504" t="s">
        <v>854</v>
      </c>
      <c r="D27504" t="s">
        <v>8680</v>
      </c>
      <c r="E27504" t="s">
        <v>1855</v>
      </c>
      <c r="F27504">
        <v>19</v>
      </c>
      <c r="G27504" t="s">
        <v>8704</v>
      </c>
    </row>
    <row r="27505" spans="1:9" x14ac:dyDescent="0.25">
      <c r="A27505">
        <v>43950200</v>
      </c>
      <c r="B27505">
        <v>43950050</v>
      </c>
      <c r="C27505" t="s">
        <v>228</v>
      </c>
      <c r="D27505" t="s">
        <v>8911</v>
      </c>
      <c r="E27505" t="s">
        <v>1855</v>
      </c>
      <c r="F27505">
        <v>21</v>
      </c>
      <c r="G27505" t="s">
        <v>8825</v>
      </c>
    </row>
    <row r="27506" spans="1:9" x14ac:dyDescent="0.25">
      <c r="A27506">
        <v>43950200</v>
      </c>
      <c r="B27506">
        <v>43950050</v>
      </c>
      <c r="C27506" t="s">
        <v>854</v>
      </c>
      <c r="D27506" t="s">
        <v>8680</v>
      </c>
      <c r="E27506" t="s">
        <v>1885</v>
      </c>
      <c r="F27506">
        <v>16</v>
      </c>
      <c r="G27506" t="s">
        <v>8716</v>
      </c>
      <c r="H27506" t="s">
        <v>1857</v>
      </c>
    </row>
    <row r="27507" spans="1:9" x14ac:dyDescent="0.25">
      <c r="A27507">
        <v>43950200</v>
      </c>
      <c r="B27507">
        <v>43950050</v>
      </c>
      <c r="C27507" t="s">
        <v>228</v>
      </c>
      <c r="D27507" t="s">
        <v>8911</v>
      </c>
      <c r="E27507" t="s">
        <v>1885</v>
      </c>
      <c r="F27507">
        <v>13</v>
      </c>
      <c r="G27507" t="s">
        <v>8936</v>
      </c>
      <c r="H27507" t="s">
        <v>1857</v>
      </c>
    </row>
    <row r="27508" spans="1:9" x14ac:dyDescent="0.25">
      <c r="A27508">
        <v>43950200</v>
      </c>
      <c r="B27508">
        <v>43950050</v>
      </c>
      <c r="C27508" t="s">
        <v>854</v>
      </c>
      <c r="D27508" t="s">
        <v>8680</v>
      </c>
      <c r="E27508" t="s">
        <v>1885</v>
      </c>
      <c r="F27508">
        <v>22</v>
      </c>
      <c r="G27508" t="s">
        <v>8726</v>
      </c>
      <c r="H27508" t="s">
        <v>1857</v>
      </c>
    </row>
    <row r="27509" spans="1:9" x14ac:dyDescent="0.25">
      <c r="A27509">
        <v>43950200</v>
      </c>
      <c r="B27509">
        <v>43950050</v>
      </c>
      <c r="C27509" t="s">
        <v>228</v>
      </c>
      <c r="D27509" t="s">
        <v>8911</v>
      </c>
      <c r="E27509" t="s">
        <v>1885</v>
      </c>
      <c r="F27509">
        <v>22</v>
      </c>
      <c r="G27509" t="s">
        <v>8938</v>
      </c>
      <c r="H27509" t="s">
        <v>1857</v>
      </c>
    </row>
    <row r="27510" spans="1:9" x14ac:dyDescent="0.25">
      <c r="A27510">
        <v>43950200</v>
      </c>
      <c r="B27510">
        <v>43950050</v>
      </c>
      <c r="C27510" t="s">
        <v>854</v>
      </c>
      <c r="D27510" t="s">
        <v>8680</v>
      </c>
      <c r="E27510" t="s">
        <v>1885</v>
      </c>
      <c r="F27510">
        <v>5</v>
      </c>
      <c r="G27510" t="s">
        <v>8690</v>
      </c>
    </row>
    <row r="27511" spans="1:9" x14ac:dyDescent="0.25">
      <c r="A27511">
        <v>43950200</v>
      </c>
      <c r="B27511">
        <v>43950050</v>
      </c>
      <c r="C27511" t="s">
        <v>228</v>
      </c>
      <c r="D27511" t="s">
        <v>8911</v>
      </c>
      <c r="E27511" t="s">
        <v>1885</v>
      </c>
      <c r="F27511">
        <v>9</v>
      </c>
      <c r="G27511" t="s">
        <v>8942</v>
      </c>
      <c r="I27511" t="s">
        <v>4657</v>
      </c>
    </row>
    <row r="27512" spans="1:9" x14ac:dyDescent="0.25">
      <c r="A27512">
        <v>43950200</v>
      </c>
      <c r="B27512">
        <v>43950050</v>
      </c>
      <c r="C27512" t="s">
        <v>854</v>
      </c>
      <c r="D27512" t="s">
        <v>8680</v>
      </c>
      <c r="E27512" t="s">
        <v>1885</v>
      </c>
      <c r="F27512">
        <v>10</v>
      </c>
      <c r="G27512" t="s">
        <v>8706</v>
      </c>
    </row>
    <row r="27513" spans="1:9" x14ac:dyDescent="0.25">
      <c r="A27513">
        <v>43950200</v>
      </c>
      <c r="B27513">
        <v>43950050</v>
      </c>
      <c r="C27513" t="s">
        <v>228</v>
      </c>
      <c r="D27513" t="s">
        <v>8911</v>
      </c>
      <c r="E27513" t="s">
        <v>1885</v>
      </c>
      <c r="F27513">
        <v>12</v>
      </c>
      <c r="G27513" t="s">
        <v>8943</v>
      </c>
    </row>
    <row r="27514" spans="1:9" x14ac:dyDescent="0.25">
      <c r="A27514">
        <v>43950200</v>
      </c>
      <c r="B27514">
        <v>43950050</v>
      </c>
      <c r="C27514" t="s">
        <v>854</v>
      </c>
      <c r="D27514" t="s">
        <v>8680</v>
      </c>
      <c r="E27514" t="s">
        <v>1885</v>
      </c>
      <c r="F27514">
        <v>13</v>
      </c>
      <c r="G27514" t="s">
        <v>8710</v>
      </c>
    </row>
    <row r="27515" spans="1:9" x14ac:dyDescent="0.25">
      <c r="A27515">
        <v>43950200</v>
      </c>
      <c r="B27515">
        <v>43950050</v>
      </c>
      <c r="C27515" t="s">
        <v>228</v>
      </c>
      <c r="D27515" t="s">
        <v>8911</v>
      </c>
      <c r="E27515" t="s">
        <v>1885</v>
      </c>
      <c r="F27515">
        <v>14</v>
      </c>
      <c r="G27515" t="s">
        <v>8944</v>
      </c>
    </row>
    <row r="27516" spans="1:9" x14ac:dyDescent="0.25">
      <c r="A27516">
        <v>43950200</v>
      </c>
      <c r="B27516">
        <v>43950050</v>
      </c>
      <c r="C27516" t="s">
        <v>854</v>
      </c>
      <c r="D27516" t="s">
        <v>8680</v>
      </c>
      <c r="E27516" t="s">
        <v>1885</v>
      </c>
      <c r="F27516">
        <v>14</v>
      </c>
      <c r="G27516" t="s">
        <v>8712</v>
      </c>
      <c r="I27516" t="s">
        <v>4747</v>
      </c>
    </row>
    <row r="27517" spans="1:9" x14ac:dyDescent="0.25">
      <c r="A27517">
        <v>43950200</v>
      </c>
      <c r="B27517">
        <v>43950050</v>
      </c>
      <c r="C27517" t="s">
        <v>228</v>
      </c>
      <c r="D27517" t="s">
        <v>8911</v>
      </c>
      <c r="E27517" t="s">
        <v>1885</v>
      </c>
      <c r="F27517">
        <v>15</v>
      </c>
      <c r="G27517" t="s">
        <v>8946</v>
      </c>
    </row>
    <row r="27518" spans="1:9" x14ac:dyDescent="0.25">
      <c r="A27518">
        <v>43950200</v>
      </c>
      <c r="B27518">
        <v>43950050</v>
      </c>
      <c r="C27518" t="s">
        <v>854</v>
      </c>
      <c r="D27518" t="s">
        <v>8680</v>
      </c>
      <c r="E27518" t="s">
        <v>1885</v>
      </c>
      <c r="F27518">
        <v>15</v>
      </c>
      <c r="G27518" t="s">
        <v>8714</v>
      </c>
    </row>
    <row r="27519" spans="1:9" x14ac:dyDescent="0.25">
      <c r="A27519">
        <v>43950200</v>
      </c>
      <c r="B27519">
        <v>43950050</v>
      </c>
      <c r="C27519" t="s">
        <v>228</v>
      </c>
      <c r="D27519" t="s">
        <v>8911</v>
      </c>
      <c r="E27519" t="s">
        <v>1885</v>
      </c>
      <c r="F27519">
        <v>16</v>
      </c>
      <c r="G27519" t="s">
        <v>8948</v>
      </c>
    </row>
    <row r="27520" spans="1:9" x14ac:dyDescent="0.25">
      <c r="A27520">
        <v>43950200</v>
      </c>
      <c r="B27520">
        <v>43950050</v>
      </c>
      <c r="C27520" t="s">
        <v>854</v>
      </c>
      <c r="D27520" t="s">
        <v>8680</v>
      </c>
      <c r="E27520" t="s">
        <v>1885</v>
      </c>
      <c r="F27520">
        <v>17</v>
      </c>
      <c r="G27520" t="s">
        <v>8718</v>
      </c>
    </row>
    <row r="27521" spans="1:9" x14ac:dyDescent="0.25">
      <c r="A27521">
        <v>43950200</v>
      </c>
      <c r="B27521">
        <v>43950050</v>
      </c>
      <c r="C27521" t="s">
        <v>228</v>
      </c>
      <c r="D27521" t="s">
        <v>8911</v>
      </c>
      <c r="E27521" t="s">
        <v>1885</v>
      </c>
      <c r="F27521">
        <v>17</v>
      </c>
      <c r="G27521" t="s">
        <v>8950</v>
      </c>
      <c r="I27521" t="s">
        <v>4737</v>
      </c>
    </row>
    <row r="27522" spans="1:9" x14ac:dyDescent="0.25">
      <c r="A27522">
        <v>43950200</v>
      </c>
      <c r="B27522">
        <v>43950050</v>
      </c>
      <c r="C27522" t="s">
        <v>854</v>
      </c>
      <c r="D27522" t="s">
        <v>8680</v>
      </c>
      <c r="E27522" t="s">
        <v>1885</v>
      </c>
      <c r="F27522">
        <v>18</v>
      </c>
      <c r="G27522" t="s">
        <v>8720</v>
      </c>
    </row>
    <row r="27523" spans="1:9" x14ac:dyDescent="0.25">
      <c r="A27523">
        <v>43950200</v>
      </c>
      <c r="B27523">
        <v>43950050</v>
      </c>
      <c r="C27523" t="s">
        <v>228</v>
      </c>
      <c r="D27523" t="s">
        <v>8911</v>
      </c>
      <c r="E27523" t="s">
        <v>1885</v>
      </c>
      <c r="F27523">
        <v>18</v>
      </c>
      <c r="G27523" t="s">
        <v>8932</v>
      </c>
    </row>
    <row r="27524" spans="1:9" x14ac:dyDescent="0.25">
      <c r="A27524">
        <v>43950200</v>
      </c>
      <c r="B27524">
        <v>43950050</v>
      </c>
      <c r="C27524" t="s">
        <v>854</v>
      </c>
      <c r="D27524" t="s">
        <v>8680</v>
      </c>
      <c r="E27524" t="s">
        <v>1885</v>
      </c>
      <c r="F27524">
        <v>20</v>
      </c>
      <c r="G27524" t="s">
        <v>8722</v>
      </c>
      <c r="I27524" t="s">
        <v>9485</v>
      </c>
    </row>
    <row r="27525" spans="1:9" x14ac:dyDescent="0.25">
      <c r="A27525">
        <v>43950200</v>
      </c>
      <c r="B27525">
        <v>43950050</v>
      </c>
      <c r="C27525" t="s">
        <v>228</v>
      </c>
      <c r="D27525" t="s">
        <v>8911</v>
      </c>
      <c r="E27525" t="s">
        <v>1885</v>
      </c>
      <c r="F27525">
        <v>19</v>
      </c>
      <c r="G27525" t="s">
        <v>8952</v>
      </c>
    </row>
    <row r="27526" spans="1:9" x14ac:dyDescent="0.25">
      <c r="A27526">
        <v>43950200</v>
      </c>
      <c r="B27526">
        <v>43950050</v>
      </c>
      <c r="C27526" t="s">
        <v>854</v>
      </c>
      <c r="D27526" t="s">
        <v>8680</v>
      </c>
      <c r="E27526" t="s">
        <v>1885</v>
      </c>
      <c r="F27526">
        <v>21</v>
      </c>
      <c r="G27526" t="s">
        <v>8724</v>
      </c>
    </row>
    <row r="27527" spans="1:9" x14ac:dyDescent="0.25">
      <c r="A27527">
        <v>43950200</v>
      </c>
      <c r="B27527">
        <v>43950050</v>
      </c>
      <c r="C27527" t="s">
        <v>228</v>
      </c>
      <c r="D27527" t="s">
        <v>8911</v>
      </c>
      <c r="E27527" t="s">
        <v>1885</v>
      </c>
      <c r="F27527">
        <v>20</v>
      </c>
      <c r="G27527" t="s">
        <v>8934</v>
      </c>
    </row>
    <row r="27528" spans="1:9" x14ac:dyDescent="0.25">
      <c r="A27528">
        <v>43950200</v>
      </c>
      <c r="B27528">
        <v>43950050</v>
      </c>
      <c r="C27528" t="s">
        <v>854</v>
      </c>
      <c r="D27528" t="s">
        <v>8680</v>
      </c>
      <c r="E27528" t="s">
        <v>1885</v>
      </c>
      <c r="F27528">
        <v>23</v>
      </c>
      <c r="G27528" t="s">
        <v>8728</v>
      </c>
    </row>
    <row r="27529" spans="1:9" x14ac:dyDescent="0.25">
      <c r="A27529">
        <v>43950200</v>
      </c>
      <c r="B27529">
        <v>43950050</v>
      </c>
      <c r="C27529" t="s">
        <v>228</v>
      </c>
      <c r="D27529" t="s">
        <v>8911</v>
      </c>
      <c r="E27529" t="s">
        <v>1885</v>
      </c>
      <c r="F27529">
        <v>23</v>
      </c>
      <c r="G27529" t="s">
        <v>8954</v>
      </c>
      <c r="I27529" t="s">
        <v>7233</v>
      </c>
    </row>
    <row r="27530" spans="1:9" x14ac:dyDescent="0.25">
      <c r="A27530">
        <v>43950200</v>
      </c>
      <c r="B27530">
        <v>43950049</v>
      </c>
      <c r="C27530" t="s">
        <v>129</v>
      </c>
      <c r="D27530" t="s">
        <v>8777</v>
      </c>
      <c r="E27530" t="s">
        <v>1855</v>
      </c>
      <c r="F27530">
        <v>1</v>
      </c>
      <c r="G27530" t="s">
        <v>8778</v>
      </c>
      <c r="H27530" t="s">
        <v>2139</v>
      </c>
    </row>
    <row r="27531" spans="1:9" x14ac:dyDescent="0.25">
      <c r="A27531">
        <v>43950200</v>
      </c>
      <c r="B27531">
        <v>43950049</v>
      </c>
      <c r="C27531" t="s">
        <v>70</v>
      </c>
      <c r="D27531" t="s">
        <v>7910</v>
      </c>
      <c r="E27531" t="s">
        <v>1855</v>
      </c>
      <c r="F27531">
        <v>1</v>
      </c>
      <c r="G27531" t="s">
        <v>7996</v>
      </c>
      <c r="H27531" t="s">
        <v>2139</v>
      </c>
    </row>
    <row r="27532" spans="1:9" x14ac:dyDescent="0.25">
      <c r="A27532">
        <v>43950200</v>
      </c>
      <c r="B27532">
        <v>43950049</v>
      </c>
      <c r="C27532" t="s">
        <v>129</v>
      </c>
      <c r="D27532" t="s">
        <v>8777</v>
      </c>
      <c r="E27532" t="s">
        <v>1855</v>
      </c>
      <c r="F27532">
        <v>2</v>
      </c>
      <c r="G27532" t="s">
        <v>8781</v>
      </c>
    </row>
    <row r="27533" spans="1:9" x14ac:dyDescent="0.25">
      <c r="A27533">
        <v>43950200</v>
      </c>
      <c r="B27533">
        <v>43950049</v>
      </c>
      <c r="C27533" t="s">
        <v>70</v>
      </c>
      <c r="D27533" t="s">
        <v>7910</v>
      </c>
      <c r="E27533" t="s">
        <v>1855</v>
      </c>
      <c r="F27533">
        <v>2</v>
      </c>
      <c r="G27533" t="s">
        <v>8871</v>
      </c>
    </row>
    <row r="27534" spans="1:9" x14ac:dyDescent="0.25">
      <c r="A27534">
        <v>43950200</v>
      </c>
      <c r="B27534">
        <v>43950049</v>
      </c>
      <c r="C27534" t="s">
        <v>129</v>
      </c>
      <c r="D27534" t="s">
        <v>8777</v>
      </c>
      <c r="E27534" t="s">
        <v>1855</v>
      </c>
      <c r="F27534">
        <v>3</v>
      </c>
      <c r="G27534" t="s">
        <v>8803</v>
      </c>
      <c r="I27534" t="s">
        <v>4609</v>
      </c>
    </row>
    <row r="27535" spans="1:9" x14ac:dyDescent="0.25">
      <c r="A27535">
        <v>43950200</v>
      </c>
      <c r="B27535">
        <v>43950049</v>
      </c>
      <c r="C27535" t="s">
        <v>70</v>
      </c>
      <c r="D27535" t="s">
        <v>7910</v>
      </c>
      <c r="E27535" t="s">
        <v>1855</v>
      </c>
      <c r="F27535">
        <v>4</v>
      </c>
      <c r="G27535" t="s">
        <v>7999</v>
      </c>
    </row>
    <row r="27536" spans="1:9" x14ac:dyDescent="0.25">
      <c r="A27536">
        <v>43950200</v>
      </c>
      <c r="B27536">
        <v>43950049</v>
      </c>
      <c r="C27536" t="s">
        <v>129</v>
      </c>
      <c r="D27536" t="s">
        <v>8777</v>
      </c>
      <c r="E27536" t="s">
        <v>1855</v>
      </c>
      <c r="F27536">
        <v>7</v>
      </c>
      <c r="G27536" t="s">
        <v>8807</v>
      </c>
      <c r="I27536" t="s">
        <v>9486</v>
      </c>
    </row>
    <row r="27537" spans="1:9" x14ac:dyDescent="0.25">
      <c r="A27537">
        <v>43950200</v>
      </c>
      <c r="B27537">
        <v>43950049</v>
      </c>
      <c r="C27537" t="s">
        <v>70</v>
      </c>
      <c r="D27537" t="s">
        <v>7910</v>
      </c>
      <c r="E27537" t="s">
        <v>1855</v>
      </c>
      <c r="F27537">
        <v>5</v>
      </c>
      <c r="G27537" t="s">
        <v>8001</v>
      </c>
    </row>
    <row r="27538" spans="1:9" x14ac:dyDescent="0.25">
      <c r="A27538">
        <v>43950200</v>
      </c>
      <c r="B27538">
        <v>43950049</v>
      </c>
      <c r="C27538" t="s">
        <v>129</v>
      </c>
      <c r="D27538" t="s">
        <v>8777</v>
      </c>
      <c r="E27538" t="s">
        <v>1855</v>
      </c>
      <c r="F27538">
        <v>11</v>
      </c>
      <c r="G27538" t="s">
        <v>8792</v>
      </c>
    </row>
    <row r="27539" spans="1:9" x14ac:dyDescent="0.25">
      <c r="A27539">
        <v>43950200</v>
      </c>
      <c r="B27539">
        <v>43950049</v>
      </c>
      <c r="C27539" t="s">
        <v>70</v>
      </c>
      <c r="D27539" t="s">
        <v>7910</v>
      </c>
      <c r="E27539" t="s">
        <v>1855</v>
      </c>
      <c r="F27539">
        <v>6</v>
      </c>
      <c r="G27539" t="s">
        <v>8875</v>
      </c>
      <c r="I27539" t="s">
        <v>5883</v>
      </c>
    </row>
    <row r="27540" spans="1:9" x14ac:dyDescent="0.25">
      <c r="A27540">
        <v>43950200</v>
      </c>
      <c r="B27540">
        <v>43950049</v>
      </c>
      <c r="C27540" t="s">
        <v>129</v>
      </c>
      <c r="D27540" t="s">
        <v>8777</v>
      </c>
      <c r="E27540" t="s">
        <v>1855</v>
      </c>
      <c r="F27540">
        <v>13</v>
      </c>
      <c r="G27540" t="s">
        <v>8795</v>
      </c>
      <c r="I27540" t="s">
        <v>4775</v>
      </c>
    </row>
    <row r="27541" spans="1:9" x14ac:dyDescent="0.25">
      <c r="A27541">
        <v>43950200</v>
      </c>
      <c r="B27541">
        <v>43950049</v>
      </c>
      <c r="C27541" t="s">
        <v>70</v>
      </c>
      <c r="D27541" t="s">
        <v>7910</v>
      </c>
      <c r="E27541" t="s">
        <v>1855</v>
      </c>
      <c r="F27541">
        <v>9</v>
      </c>
      <c r="G27541" t="s">
        <v>8879</v>
      </c>
      <c r="I27541" t="s">
        <v>4479</v>
      </c>
    </row>
    <row r="27542" spans="1:9" x14ac:dyDescent="0.25">
      <c r="A27542">
        <v>43950200</v>
      </c>
      <c r="B27542">
        <v>43950049</v>
      </c>
      <c r="C27542" t="s">
        <v>129</v>
      </c>
      <c r="D27542" t="s">
        <v>8777</v>
      </c>
      <c r="E27542" t="s">
        <v>1855</v>
      </c>
      <c r="F27542">
        <v>16</v>
      </c>
      <c r="G27542" t="s">
        <v>8817</v>
      </c>
    </row>
    <row r="27543" spans="1:9" x14ac:dyDescent="0.25">
      <c r="A27543">
        <v>43950200</v>
      </c>
      <c r="B27543">
        <v>43950049</v>
      </c>
      <c r="C27543" t="s">
        <v>70</v>
      </c>
      <c r="D27543" t="s">
        <v>7910</v>
      </c>
      <c r="E27543" t="s">
        <v>1855</v>
      </c>
      <c r="F27543">
        <v>10</v>
      </c>
      <c r="G27543" t="s">
        <v>8005</v>
      </c>
      <c r="I27543" t="s">
        <v>9487</v>
      </c>
    </row>
    <row r="27544" spans="1:9" x14ac:dyDescent="0.25">
      <c r="A27544">
        <v>43950200</v>
      </c>
      <c r="B27544">
        <v>43950049</v>
      </c>
      <c r="C27544" t="s">
        <v>129</v>
      </c>
      <c r="D27544" t="s">
        <v>8777</v>
      </c>
      <c r="E27544" t="s">
        <v>1855</v>
      </c>
      <c r="F27544">
        <v>17</v>
      </c>
      <c r="G27544" t="s">
        <v>8819</v>
      </c>
    </row>
    <row r="27545" spans="1:9" x14ac:dyDescent="0.25">
      <c r="A27545">
        <v>43950200</v>
      </c>
      <c r="B27545">
        <v>43950049</v>
      </c>
      <c r="C27545" t="s">
        <v>70</v>
      </c>
      <c r="D27545" t="s">
        <v>7910</v>
      </c>
      <c r="E27545" t="s">
        <v>1855</v>
      </c>
      <c r="F27545">
        <v>15</v>
      </c>
      <c r="G27545" t="s">
        <v>8899</v>
      </c>
      <c r="I27545" t="s">
        <v>4758</v>
      </c>
    </row>
    <row r="27546" spans="1:9" x14ac:dyDescent="0.25">
      <c r="A27546">
        <v>43950200</v>
      </c>
      <c r="B27546">
        <v>43950049</v>
      </c>
      <c r="C27546" t="s">
        <v>129</v>
      </c>
      <c r="D27546" t="s">
        <v>8777</v>
      </c>
      <c r="E27546" t="s">
        <v>1855</v>
      </c>
      <c r="F27546">
        <v>19</v>
      </c>
      <c r="G27546" t="s">
        <v>8797</v>
      </c>
      <c r="I27546" t="s">
        <v>5146</v>
      </c>
    </row>
    <row r="27547" spans="1:9" x14ac:dyDescent="0.25">
      <c r="A27547">
        <v>43950200</v>
      </c>
      <c r="B27547">
        <v>43950049</v>
      </c>
      <c r="C27547" t="s">
        <v>70</v>
      </c>
      <c r="D27547" t="s">
        <v>7910</v>
      </c>
      <c r="E27547" t="s">
        <v>1855</v>
      </c>
      <c r="F27547">
        <v>18</v>
      </c>
      <c r="G27547" t="s">
        <v>8884</v>
      </c>
    </row>
    <row r="27548" spans="1:9" x14ac:dyDescent="0.25">
      <c r="A27548">
        <v>43950200</v>
      </c>
      <c r="B27548">
        <v>43950049</v>
      </c>
      <c r="C27548" t="s">
        <v>129</v>
      </c>
      <c r="D27548" t="s">
        <v>8777</v>
      </c>
      <c r="E27548" t="s">
        <v>1855</v>
      </c>
      <c r="F27548">
        <v>21</v>
      </c>
      <c r="G27548" t="s">
        <v>8799</v>
      </c>
      <c r="I27548" t="s">
        <v>4766</v>
      </c>
    </row>
    <row r="27549" spans="1:9" x14ac:dyDescent="0.25">
      <c r="A27549">
        <v>43950200</v>
      </c>
      <c r="B27549">
        <v>43950049</v>
      </c>
      <c r="C27549" t="s">
        <v>70</v>
      </c>
      <c r="D27549" t="s">
        <v>7910</v>
      </c>
      <c r="E27549" t="s">
        <v>1855</v>
      </c>
      <c r="F27549">
        <v>20</v>
      </c>
      <c r="G27549" t="s">
        <v>8003</v>
      </c>
      <c r="I27549" t="s">
        <v>4994</v>
      </c>
    </row>
    <row r="27550" spans="1:9" x14ac:dyDescent="0.25">
      <c r="A27550">
        <v>43950200</v>
      </c>
      <c r="B27550">
        <v>43950049</v>
      </c>
      <c r="C27550" t="s">
        <v>129</v>
      </c>
      <c r="D27550" t="s">
        <v>8777</v>
      </c>
      <c r="E27550" t="s">
        <v>1855</v>
      </c>
      <c r="F27550">
        <v>22</v>
      </c>
      <c r="G27550" t="s">
        <v>8801</v>
      </c>
    </row>
    <row r="27551" spans="1:9" x14ac:dyDescent="0.25">
      <c r="A27551">
        <v>43950200</v>
      </c>
      <c r="B27551">
        <v>43950049</v>
      </c>
      <c r="C27551" t="s">
        <v>70</v>
      </c>
      <c r="D27551" t="s">
        <v>7910</v>
      </c>
      <c r="E27551" t="s">
        <v>1855</v>
      </c>
      <c r="F27551">
        <v>21</v>
      </c>
      <c r="G27551" t="s">
        <v>8886</v>
      </c>
    </row>
    <row r="27552" spans="1:9" x14ac:dyDescent="0.25">
      <c r="A27552">
        <v>43950200</v>
      </c>
      <c r="B27552">
        <v>43950049</v>
      </c>
      <c r="C27552" t="s">
        <v>129</v>
      </c>
      <c r="D27552" t="s">
        <v>8777</v>
      </c>
      <c r="E27552" t="s">
        <v>1885</v>
      </c>
      <c r="F27552">
        <v>4</v>
      </c>
      <c r="G27552" t="s">
        <v>8805</v>
      </c>
      <c r="I27552" t="s">
        <v>9488</v>
      </c>
    </row>
    <row r="27553" spans="1:9" x14ac:dyDescent="0.25">
      <c r="A27553">
        <v>43950200</v>
      </c>
      <c r="B27553">
        <v>43950049</v>
      </c>
      <c r="C27553" t="s">
        <v>70</v>
      </c>
      <c r="D27553" t="s">
        <v>7910</v>
      </c>
      <c r="E27553" t="s">
        <v>1885</v>
      </c>
      <c r="F27553">
        <v>3</v>
      </c>
      <c r="G27553" t="s">
        <v>8891</v>
      </c>
    </row>
    <row r="27554" spans="1:9" x14ac:dyDescent="0.25">
      <c r="A27554">
        <v>43950200</v>
      </c>
      <c r="B27554">
        <v>43950049</v>
      </c>
      <c r="C27554" t="s">
        <v>129</v>
      </c>
      <c r="D27554" t="s">
        <v>8777</v>
      </c>
      <c r="E27554" t="s">
        <v>1885</v>
      </c>
      <c r="F27554">
        <v>5</v>
      </c>
      <c r="G27554" t="s">
        <v>8783</v>
      </c>
    </row>
    <row r="27555" spans="1:9" x14ac:dyDescent="0.25">
      <c r="A27555">
        <v>43950200</v>
      </c>
      <c r="B27555">
        <v>43950049</v>
      </c>
      <c r="C27555" t="s">
        <v>70</v>
      </c>
      <c r="D27555" t="s">
        <v>7910</v>
      </c>
      <c r="E27555" t="s">
        <v>1885</v>
      </c>
      <c r="F27555">
        <v>7</v>
      </c>
      <c r="G27555" t="s">
        <v>8893</v>
      </c>
    </row>
    <row r="27556" spans="1:9" x14ac:dyDescent="0.25">
      <c r="A27556">
        <v>43950200</v>
      </c>
      <c r="B27556">
        <v>43950049</v>
      </c>
      <c r="C27556" t="s">
        <v>129</v>
      </c>
      <c r="D27556" t="s">
        <v>8777</v>
      </c>
      <c r="E27556" t="s">
        <v>1885</v>
      </c>
      <c r="F27556">
        <v>6</v>
      </c>
      <c r="G27556" t="s">
        <v>8785</v>
      </c>
    </row>
    <row r="27557" spans="1:9" x14ac:dyDescent="0.25">
      <c r="A27557">
        <v>43950200</v>
      </c>
      <c r="B27557">
        <v>43950049</v>
      </c>
      <c r="C27557" t="s">
        <v>70</v>
      </c>
      <c r="D27557" t="s">
        <v>7910</v>
      </c>
      <c r="E27557" t="s">
        <v>1885</v>
      </c>
      <c r="F27557">
        <v>8</v>
      </c>
      <c r="G27557" t="s">
        <v>8877</v>
      </c>
    </row>
    <row r="27558" spans="1:9" x14ac:dyDescent="0.25">
      <c r="A27558">
        <v>43950200</v>
      </c>
      <c r="B27558">
        <v>43950049</v>
      </c>
      <c r="C27558" t="s">
        <v>129</v>
      </c>
      <c r="D27558" t="s">
        <v>8777</v>
      </c>
      <c r="E27558" t="s">
        <v>1885</v>
      </c>
      <c r="F27558">
        <v>8</v>
      </c>
      <c r="G27558" t="s">
        <v>8787</v>
      </c>
    </row>
    <row r="27559" spans="1:9" x14ac:dyDescent="0.25">
      <c r="A27559">
        <v>43950200</v>
      </c>
      <c r="B27559">
        <v>43950049</v>
      </c>
      <c r="C27559" t="s">
        <v>70</v>
      </c>
      <c r="D27559" t="s">
        <v>7910</v>
      </c>
      <c r="E27559" t="s">
        <v>1885</v>
      </c>
      <c r="F27559">
        <v>11</v>
      </c>
      <c r="G27559" t="s">
        <v>7488</v>
      </c>
      <c r="I27559" t="s">
        <v>4501</v>
      </c>
    </row>
    <row r="27560" spans="1:9" x14ac:dyDescent="0.25">
      <c r="A27560">
        <v>43950200</v>
      </c>
      <c r="B27560">
        <v>43950049</v>
      </c>
      <c r="C27560" t="s">
        <v>129</v>
      </c>
      <c r="D27560" t="s">
        <v>8777</v>
      </c>
      <c r="E27560" t="s">
        <v>1885</v>
      </c>
      <c r="F27560">
        <v>9</v>
      </c>
      <c r="G27560" t="s">
        <v>8789</v>
      </c>
    </row>
    <row r="27561" spans="1:9" x14ac:dyDescent="0.25">
      <c r="A27561">
        <v>43950200</v>
      </c>
      <c r="B27561">
        <v>43950049</v>
      </c>
      <c r="C27561" t="s">
        <v>70</v>
      </c>
      <c r="D27561" t="s">
        <v>7910</v>
      </c>
      <c r="E27561" t="s">
        <v>1885</v>
      </c>
      <c r="F27561">
        <v>12</v>
      </c>
      <c r="G27561" t="s">
        <v>8889</v>
      </c>
    </row>
    <row r="27562" spans="1:9" x14ac:dyDescent="0.25">
      <c r="A27562">
        <v>43950200</v>
      </c>
      <c r="B27562">
        <v>43950049</v>
      </c>
      <c r="C27562" t="s">
        <v>129</v>
      </c>
      <c r="D27562" t="s">
        <v>8777</v>
      </c>
      <c r="E27562" t="s">
        <v>1885</v>
      </c>
      <c r="F27562">
        <v>10</v>
      </c>
      <c r="G27562" t="s">
        <v>8809</v>
      </c>
    </row>
    <row r="27563" spans="1:9" x14ac:dyDescent="0.25">
      <c r="A27563">
        <v>43950200</v>
      </c>
      <c r="B27563">
        <v>43950049</v>
      </c>
      <c r="C27563" t="s">
        <v>70</v>
      </c>
      <c r="D27563" t="s">
        <v>7910</v>
      </c>
      <c r="E27563" t="s">
        <v>1885</v>
      </c>
      <c r="F27563">
        <v>13</v>
      </c>
      <c r="G27563" t="s">
        <v>8895</v>
      </c>
    </row>
    <row r="27564" spans="1:9" x14ac:dyDescent="0.25">
      <c r="A27564">
        <v>43950200</v>
      </c>
      <c r="B27564">
        <v>43950049</v>
      </c>
      <c r="C27564" t="s">
        <v>129</v>
      </c>
      <c r="D27564" t="s">
        <v>8777</v>
      </c>
      <c r="E27564" t="s">
        <v>1885</v>
      </c>
      <c r="F27564">
        <v>12</v>
      </c>
      <c r="G27564" t="s">
        <v>8811</v>
      </c>
    </row>
    <row r="27565" spans="1:9" x14ac:dyDescent="0.25">
      <c r="A27565">
        <v>43950200</v>
      </c>
      <c r="B27565">
        <v>43950049</v>
      </c>
      <c r="C27565" t="s">
        <v>70</v>
      </c>
      <c r="D27565" t="s">
        <v>7910</v>
      </c>
      <c r="E27565" t="s">
        <v>1885</v>
      </c>
      <c r="F27565">
        <v>14</v>
      </c>
      <c r="G27565" t="s">
        <v>8897</v>
      </c>
      <c r="I27565" t="s">
        <v>4789</v>
      </c>
    </row>
    <row r="27566" spans="1:9" x14ac:dyDescent="0.25">
      <c r="A27566">
        <v>43950200</v>
      </c>
      <c r="B27566">
        <v>43950049</v>
      </c>
      <c r="C27566" t="s">
        <v>129</v>
      </c>
      <c r="D27566" t="s">
        <v>8777</v>
      </c>
      <c r="E27566" t="s">
        <v>1885</v>
      </c>
      <c r="F27566">
        <v>14</v>
      </c>
      <c r="G27566" t="s">
        <v>8813</v>
      </c>
      <c r="I27566" t="s">
        <v>5903</v>
      </c>
    </row>
    <row r="27567" spans="1:9" x14ac:dyDescent="0.25">
      <c r="A27567">
        <v>43950200</v>
      </c>
      <c r="B27567">
        <v>43950049</v>
      </c>
      <c r="C27567" t="s">
        <v>70</v>
      </c>
      <c r="D27567" t="s">
        <v>7910</v>
      </c>
      <c r="E27567" t="s">
        <v>1885</v>
      </c>
      <c r="F27567">
        <v>16</v>
      </c>
      <c r="G27567" t="s">
        <v>8901</v>
      </c>
    </row>
    <row r="27568" spans="1:9" x14ac:dyDescent="0.25">
      <c r="A27568">
        <v>43950200</v>
      </c>
      <c r="B27568">
        <v>43950049</v>
      </c>
      <c r="C27568" t="s">
        <v>129</v>
      </c>
      <c r="D27568" t="s">
        <v>8777</v>
      </c>
      <c r="E27568" t="s">
        <v>1885</v>
      </c>
      <c r="F27568">
        <v>15</v>
      </c>
      <c r="G27568" t="s">
        <v>8815</v>
      </c>
      <c r="I27568" t="s">
        <v>4634</v>
      </c>
    </row>
    <row r="27569" spans="1:9" x14ac:dyDescent="0.25">
      <c r="A27569">
        <v>43950200</v>
      </c>
      <c r="B27569">
        <v>43950049</v>
      </c>
      <c r="C27569" t="s">
        <v>70</v>
      </c>
      <c r="D27569" t="s">
        <v>7910</v>
      </c>
      <c r="E27569" t="s">
        <v>1885</v>
      </c>
      <c r="F27569">
        <v>17</v>
      </c>
      <c r="G27569" t="s">
        <v>8903</v>
      </c>
    </row>
    <row r="27570" spans="1:9" x14ac:dyDescent="0.25">
      <c r="A27570">
        <v>43950200</v>
      </c>
      <c r="B27570">
        <v>43950049</v>
      </c>
      <c r="C27570" t="s">
        <v>129</v>
      </c>
      <c r="D27570" t="s">
        <v>8777</v>
      </c>
      <c r="E27570" t="s">
        <v>1885</v>
      </c>
      <c r="F27570">
        <v>18</v>
      </c>
      <c r="G27570" t="s">
        <v>8821</v>
      </c>
    </row>
    <row r="27571" spans="1:9" x14ac:dyDescent="0.25">
      <c r="A27571">
        <v>43950200</v>
      </c>
      <c r="B27571">
        <v>43950049</v>
      </c>
      <c r="C27571" t="s">
        <v>70</v>
      </c>
      <c r="D27571" t="s">
        <v>7910</v>
      </c>
      <c r="E27571" t="s">
        <v>1885</v>
      </c>
      <c r="F27571">
        <v>19</v>
      </c>
      <c r="G27571" t="s">
        <v>8906</v>
      </c>
    </row>
    <row r="27572" spans="1:9" x14ac:dyDescent="0.25">
      <c r="A27572">
        <v>43950200</v>
      </c>
      <c r="B27572">
        <v>43950049</v>
      </c>
      <c r="C27572" t="s">
        <v>129</v>
      </c>
      <c r="D27572" t="s">
        <v>8777</v>
      </c>
      <c r="E27572" t="s">
        <v>1885</v>
      </c>
      <c r="F27572">
        <v>20</v>
      </c>
      <c r="G27572" t="s">
        <v>8823</v>
      </c>
    </row>
    <row r="27573" spans="1:9" x14ac:dyDescent="0.25">
      <c r="A27573">
        <v>43950200</v>
      </c>
      <c r="B27573">
        <v>43950049</v>
      </c>
      <c r="C27573" t="s">
        <v>70</v>
      </c>
      <c r="D27573" t="s">
        <v>7910</v>
      </c>
      <c r="E27573" t="s">
        <v>1885</v>
      </c>
      <c r="F27573">
        <v>22</v>
      </c>
      <c r="G27573" t="s">
        <v>8868</v>
      </c>
    </row>
    <row r="27574" spans="1:9" x14ac:dyDescent="0.25">
      <c r="A27574">
        <v>43950200</v>
      </c>
      <c r="B27574">
        <v>43950049</v>
      </c>
      <c r="C27574" t="s">
        <v>129</v>
      </c>
      <c r="D27574" t="s">
        <v>8777</v>
      </c>
      <c r="E27574" t="s">
        <v>1885</v>
      </c>
      <c r="F27574">
        <v>23</v>
      </c>
      <c r="G27574" t="s">
        <v>8825</v>
      </c>
    </row>
    <row r="27575" spans="1:9" x14ac:dyDescent="0.25">
      <c r="A27575">
        <v>43950200</v>
      </c>
      <c r="B27575">
        <v>43950049</v>
      </c>
      <c r="C27575" t="s">
        <v>70</v>
      </c>
      <c r="D27575" t="s">
        <v>7910</v>
      </c>
      <c r="E27575" t="s">
        <v>1885</v>
      </c>
      <c r="F27575">
        <v>23</v>
      </c>
      <c r="G27575" t="s">
        <v>8909</v>
      </c>
      <c r="I27575" t="s">
        <v>5903</v>
      </c>
    </row>
    <row r="27576" spans="1:9" x14ac:dyDescent="0.25">
      <c r="A27576">
        <v>43950200</v>
      </c>
      <c r="B27576">
        <v>43950052</v>
      </c>
      <c r="C27576" t="s">
        <v>136</v>
      </c>
      <c r="D27576" t="s">
        <v>8955</v>
      </c>
      <c r="E27576" t="s">
        <v>1855</v>
      </c>
      <c r="F27576">
        <v>1</v>
      </c>
      <c r="G27576" t="s">
        <v>8956</v>
      </c>
      <c r="H27576" t="s">
        <v>1857</v>
      </c>
    </row>
    <row r="27577" spans="1:9" x14ac:dyDescent="0.25">
      <c r="A27577">
        <v>43950200</v>
      </c>
      <c r="B27577">
        <v>43950052</v>
      </c>
      <c r="C27577" t="s">
        <v>935</v>
      </c>
      <c r="D27577" t="s">
        <v>8729</v>
      </c>
      <c r="E27577" t="s">
        <v>1855</v>
      </c>
      <c r="F27577">
        <v>1</v>
      </c>
      <c r="G27577" t="s">
        <v>8730</v>
      </c>
      <c r="H27577" t="s">
        <v>1857</v>
      </c>
    </row>
    <row r="27578" spans="1:9" x14ac:dyDescent="0.25">
      <c r="A27578">
        <v>43950200</v>
      </c>
      <c r="B27578">
        <v>43950052</v>
      </c>
      <c r="C27578" t="s">
        <v>136</v>
      </c>
      <c r="D27578" t="s">
        <v>8955</v>
      </c>
      <c r="E27578" t="s">
        <v>1855</v>
      </c>
      <c r="F27578">
        <v>3</v>
      </c>
      <c r="G27578" t="s">
        <v>8959</v>
      </c>
      <c r="I27578" t="s">
        <v>4774</v>
      </c>
    </row>
    <row r="27579" spans="1:9" x14ac:dyDescent="0.25">
      <c r="A27579">
        <v>43950200</v>
      </c>
      <c r="B27579">
        <v>43950052</v>
      </c>
      <c r="C27579" t="s">
        <v>935</v>
      </c>
      <c r="D27579" t="s">
        <v>8729</v>
      </c>
      <c r="E27579" t="s">
        <v>1855</v>
      </c>
      <c r="F27579">
        <v>2</v>
      </c>
      <c r="G27579" t="s">
        <v>8752</v>
      </c>
    </row>
    <row r="27580" spans="1:9" x14ac:dyDescent="0.25">
      <c r="A27580">
        <v>43950200</v>
      </c>
      <c r="B27580">
        <v>43950052</v>
      </c>
      <c r="C27580" t="s">
        <v>136</v>
      </c>
      <c r="D27580" t="s">
        <v>8955</v>
      </c>
      <c r="E27580" t="s">
        <v>1855</v>
      </c>
      <c r="F27580">
        <v>4</v>
      </c>
      <c r="G27580" t="s">
        <v>8980</v>
      </c>
    </row>
    <row r="27581" spans="1:9" x14ac:dyDescent="0.25">
      <c r="A27581">
        <v>43950200</v>
      </c>
      <c r="B27581">
        <v>43950052</v>
      </c>
      <c r="C27581" t="s">
        <v>935</v>
      </c>
      <c r="D27581" t="s">
        <v>8729</v>
      </c>
      <c r="E27581" t="s">
        <v>1855</v>
      </c>
      <c r="F27581">
        <v>3</v>
      </c>
      <c r="G27581" t="s">
        <v>8733</v>
      </c>
      <c r="I27581" t="s">
        <v>5173</v>
      </c>
    </row>
    <row r="27582" spans="1:9" x14ac:dyDescent="0.25">
      <c r="A27582">
        <v>43950200</v>
      </c>
      <c r="B27582">
        <v>43950052</v>
      </c>
      <c r="C27582" t="s">
        <v>136</v>
      </c>
      <c r="D27582" t="s">
        <v>8955</v>
      </c>
      <c r="E27582" t="s">
        <v>1855</v>
      </c>
      <c r="F27582">
        <v>5</v>
      </c>
      <c r="G27582" t="s">
        <v>8961</v>
      </c>
    </row>
    <row r="27583" spans="1:9" x14ac:dyDescent="0.25">
      <c r="A27583">
        <v>43950200</v>
      </c>
      <c r="B27583">
        <v>43950052</v>
      </c>
      <c r="C27583" t="s">
        <v>935</v>
      </c>
      <c r="D27583" t="s">
        <v>8729</v>
      </c>
      <c r="E27583" t="s">
        <v>1855</v>
      </c>
      <c r="F27583">
        <v>5</v>
      </c>
      <c r="G27583" t="s">
        <v>8735</v>
      </c>
      <c r="H27583" t="s">
        <v>1866</v>
      </c>
      <c r="I27583" t="s">
        <v>4777</v>
      </c>
    </row>
    <row r="27584" spans="1:9" x14ac:dyDescent="0.25">
      <c r="A27584">
        <v>43950200</v>
      </c>
      <c r="B27584">
        <v>43950052</v>
      </c>
      <c r="C27584" t="s">
        <v>136</v>
      </c>
      <c r="D27584" t="s">
        <v>8955</v>
      </c>
      <c r="E27584" t="s">
        <v>1855</v>
      </c>
      <c r="F27584">
        <v>6</v>
      </c>
      <c r="G27584" t="s">
        <v>8963</v>
      </c>
      <c r="H27584" t="s">
        <v>1866</v>
      </c>
      <c r="I27584" t="s">
        <v>4743</v>
      </c>
    </row>
    <row r="27585" spans="1:9" x14ac:dyDescent="0.25">
      <c r="A27585">
        <v>43950200</v>
      </c>
      <c r="B27585">
        <v>43950052</v>
      </c>
      <c r="C27585" t="s">
        <v>935</v>
      </c>
      <c r="D27585" t="s">
        <v>8729</v>
      </c>
      <c r="E27585" t="s">
        <v>1855</v>
      </c>
      <c r="F27585">
        <v>8</v>
      </c>
      <c r="G27585" t="s">
        <v>8739</v>
      </c>
    </row>
    <row r="27586" spans="1:9" x14ac:dyDescent="0.25">
      <c r="A27586">
        <v>43950200</v>
      </c>
      <c r="B27586">
        <v>43950052</v>
      </c>
      <c r="C27586" t="s">
        <v>136</v>
      </c>
      <c r="D27586" t="s">
        <v>8955</v>
      </c>
      <c r="E27586" t="s">
        <v>1855</v>
      </c>
      <c r="F27586">
        <v>7</v>
      </c>
      <c r="G27586" t="s">
        <v>8136</v>
      </c>
      <c r="I27586" t="s">
        <v>4568</v>
      </c>
    </row>
    <row r="27587" spans="1:9" x14ac:dyDescent="0.25">
      <c r="A27587">
        <v>43950200</v>
      </c>
      <c r="B27587">
        <v>43950052</v>
      </c>
      <c r="C27587" t="s">
        <v>935</v>
      </c>
      <c r="D27587" t="s">
        <v>8729</v>
      </c>
      <c r="E27587" t="s">
        <v>1855</v>
      </c>
      <c r="F27587">
        <v>9</v>
      </c>
      <c r="G27587" t="s">
        <v>8740</v>
      </c>
    </row>
    <row r="27588" spans="1:9" x14ac:dyDescent="0.25">
      <c r="A27588">
        <v>43950200</v>
      </c>
      <c r="B27588">
        <v>43950052</v>
      </c>
      <c r="C27588" t="s">
        <v>136</v>
      </c>
      <c r="D27588" t="s">
        <v>8955</v>
      </c>
      <c r="E27588" t="s">
        <v>1855</v>
      </c>
      <c r="F27588">
        <v>8</v>
      </c>
      <c r="G27588" t="s">
        <v>8967</v>
      </c>
      <c r="I27588" t="s">
        <v>6084</v>
      </c>
    </row>
    <row r="27589" spans="1:9" x14ac:dyDescent="0.25">
      <c r="A27589">
        <v>43950200</v>
      </c>
      <c r="B27589">
        <v>43950052</v>
      </c>
      <c r="C27589" t="s">
        <v>935</v>
      </c>
      <c r="D27589" t="s">
        <v>8729</v>
      </c>
      <c r="E27589" t="s">
        <v>1855</v>
      </c>
      <c r="F27589">
        <v>10</v>
      </c>
      <c r="G27589" t="s">
        <v>8742</v>
      </c>
      <c r="I27589" t="s">
        <v>4107</v>
      </c>
    </row>
    <row r="27590" spans="1:9" x14ac:dyDescent="0.25">
      <c r="A27590">
        <v>43950200</v>
      </c>
      <c r="B27590">
        <v>43950052</v>
      </c>
      <c r="C27590" t="s">
        <v>136</v>
      </c>
      <c r="D27590" t="s">
        <v>8955</v>
      </c>
      <c r="E27590" t="s">
        <v>1855</v>
      </c>
      <c r="F27590">
        <v>9</v>
      </c>
      <c r="G27590" t="s">
        <v>8152</v>
      </c>
      <c r="I27590" t="s">
        <v>9489</v>
      </c>
    </row>
    <row r="27591" spans="1:9" x14ac:dyDescent="0.25">
      <c r="A27591">
        <v>43950200</v>
      </c>
      <c r="B27591">
        <v>43950052</v>
      </c>
      <c r="C27591" t="s">
        <v>935</v>
      </c>
      <c r="D27591" t="s">
        <v>8729</v>
      </c>
      <c r="E27591" t="s">
        <v>1855</v>
      </c>
      <c r="F27591">
        <v>11</v>
      </c>
      <c r="G27591" t="s">
        <v>8744</v>
      </c>
    </row>
    <row r="27592" spans="1:9" x14ac:dyDescent="0.25">
      <c r="A27592">
        <v>43950200</v>
      </c>
      <c r="B27592">
        <v>43950052</v>
      </c>
      <c r="C27592" t="s">
        <v>136</v>
      </c>
      <c r="D27592" t="s">
        <v>8955</v>
      </c>
      <c r="E27592" t="s">
        <v>1855</v>
      </c>
      <c r="F27592">
        <v>11</v>
      </c>
      <c r="G27592" t="s">
        <v>8971</v>
      </c>
      <c r="I27592" t="s">
        <v>4729</v>
      </c>
    </row>
    <row r="27593" spans="1:9" x14ac:dyDescent="0.25">
      <c r="A27593">
        <v>43950200</v>
      </c>
      <c r="B27593">
        <v>43950052</v>
      </c>
      <c r="C27593" t="s">
        <v>935</v>
      </c>
      <c r="D27593" t="s">
        <v>8729</v>
      </c>
      <c r="E27593" t="s">
        <v>1855</v>
      </c>
      <c r="F27593">
        <v>12</v>
      </c>
      <c r="G27593" t="s">
        <v>8746</v>
      </c>
    </row>
    <row r="27594" spans="1:9" x14ac:dyDescent="0.25">
      <c r="A27594">
        <v>43950200</v>
      </c>
      <c r="B27594">
        <v>43950052</v>
      </c>
      <c r="C27594" t="s">
        <v>136</v>
      </c>
      <c r="D27594" t="s">
        <v>8955</v>
      </c>
      <c r="E27594" t="s">
        <v>1855</v>
      </c>
      <c r="F27594">
        <v>17</v>
      </c>
      <c r="G27594" t="s">
        <v>8973</v>
      </c>
    </row>
    <row r="27595" spans="1:9" x14ac:dyDescent="0.25">
      <c r="A27595">
        <v>43950200</v>
      </c>
      <c r="B27595">
        <v>43950052</v>
      </c>
      <c r="C27595" t="s">
        <v>935</v>
      </c>
      <c r="D27595" t="s">
        <v>8729</v>
      </c>
      <c r="E27595" t="s">
        <v>1855</v>
      </c>
      <c r="F27595">
        <v>14</v>
      </c>
      <c r="G27595" t="s">
        <v>8748</v>
      </c>
    </row>
    <row r="27596" spans="1:9" x14ac:dyDescent="0.25">
      <c r="A27596">
        <v>43950200</v>
      </c>
      <c r="B27596">
        <v>43950052</v>
      </c>
      <c r="C27596" t="s">
        <v>136</v>
      </c>
      <c r="D27596" t="s">
        <v>8955</v>
      </c>
      <c r="E27596" t="s">
        <v>1855</v>
      </c>
      <c r="F27596">
        <v>21</v>
      </c>
      <c r="G27596" t="s">
        <v>7276</v>
      </c>
    </row>
    <row r="27597" spans="1:9" x14ac:dyDescent="0.25">
      <c r="A27597">
        <v>43950200</v>
      </c>
      <c r="B27597">
        <v>43950052</v>
      </c>
      <c r="C27597" t="s">
        <v>935</v>
      </c>
      <c r="D27597" t="s">
        <v>8729</v>
      </c>
      <c r="E27597" t="s">
        <v>1855</v>
      </c>
      <c r="F27597">
        <v>18</v>
      </c>
      <c r="G27597" t="s">
        <v>8750</v>
      </c>
      <c r="I27597" t="s">
        <v>4791</v>
      </c>
    </row>
    <row r="27598" spans="1:9" x14ac:dyDescent="0.25">
      <c r="A27598">
        <v>43950200</v>
      </c>
      <c r="B27598">
        <v>43950052</v>
      </c>
      <c r="C27598" t="s">
        <v>136</v>
      </c>
      <c r="D27598" t="s">
        <v>8955</v>
      </c>
      <c r="E27598" t="s">
        <v>1885</v>
      </c>
      <c r="F27598">
        <v>2</v>
      </c>
      <c r="G27598" t="s">
        <v>8978</v>
      </c>
    </row>
    <row r="27599" spans="1:9" x14ac:dyDescent="0.25">
      <c r="A27599">
        <v>43950200</v>
      </c>
      <c r="B27599">
        <v>43950052</v>
      </c>
      <c r="C27599" t="s">
        <v>935</v>
      </c>
      <c r="D27599" t="s">
        <v>8729</v>
      </c>
      <c r="E27599" t="s">
        <v>1885</v>
      </c>
      <c r="F27599">
        <v>4</v>
      </c>
      <c r="G27599" t="s">
        <v>8754</v>
      </c>
      <c r="I27599" t="s">
        <v>4779</v>
      </c>
    </row>
    <row r="27600" spans="1:9" x14ac:dyDescent="0.25">
      <c r="A27600">
        <v>43950200</v>
      </c>
      <c r="B27600">
        <v>43950052</v>
      </c>
      <c r="C27600" t="s">
        <v>136</v>
      </c>
      <c r="D27600" t="s">
        <v>8955</v>
      </c>
      <c r="E27600" t="s">
        <v>1885</v>
      </c>
      <c r="F27600">
        <v>10</v>
      </c>
      <c r="G27600" t="s">
        <v>8969</v>
      </c>
    </row>
    <row r="27601" spans="1:9" x14ac:dyDescent="0.25">
      <c r="A27601">
        <v>43950200</v>
      </c>
      <c r="B27601">
        <v>43950052</v>
      </c>
      <c r="C27601" t="s">
        <v>935</v>
      </c>
      <c r="D27601" t="s">
        <v>8729</v>
      </c>
      <c r="E27601" t="s">
        <v>1885</v>
      </c>
      <c r="F27601">
        <v>6</v>
      </c>
      <c r="G27601" t="s">
        <v>8756</v>
      </c>
    </row>
    <row r="27602" spans="1:9" x14ac:dyDescent="0.25">
      <c r="A27602">
        <v>43950200</v>
      </c>
      <c r="B27602">
        <v>43950052</v>
      </c>
      <c r="C27602" t="s">
        <v>136</v>
      </c>
      <c r="D27602" t="s">
        <v>8955</v>
      </c>
      <c r="E27602" t="s">
        <v>1885</v>
      </c>
      <c r="F27602">
        <v>12</v>
      </c>
      <c r="G27602" t="s">
        <v>8983</v>
      </c>
      <c r="I27602" t="s">
        <v>4595</v>
      </c>
    </row>
    <row r="27603" spans="1:9" x14ac:dyDescent="0.25">
      <c r="A27603">
        <v>43950200</v>
      </c>
      <c r="B27603">
        <v>43950052</v>
      </c>
      <c r="C27603" t="s">
        <v>935</v>
      </c>
      <c r="D27603" t="s">
        <v>8729</v>
      </c>
      <c r="E27603" t="s">
        <v>1885</v>
      </c>
      <c r="F27603">
        <v>7</v>
      </c>
      <c r="G27603" t="s">
        <v>8737</v>
      </c>
    </row>
    <row r="27604" spans="1:9" x14ac:dyDescent="0.25">
      <c r="A27604">
        <v>43950200</v>
      </c>
      <c r="B27604">
        <v>43950052</v>
      </c>
      <c r="C27604" t="s">
        <v>136</v>
      </c>
      <c r="D27604" t="s">
        <v>8955</v>
      </c>
      <c r="E27604" t="s">
        <v>1885</v>
      </c>
      <c r="F27604">
        <v>13</v>
      </c>
      <c r="G27604" t="s">
        <v>8985</v>
      </c>
    </row>
    <row r="27605" spans="1:9" x14ac:dyDescent="0.25">
      <c r="A27605">
        <v>43950200</v>
      </c>
      <c r="B27605">
        <v>43950052</v>
      </c>
      <c r="C27605" t="s">
        <v>935</v>
      </c>
      <c r="D27605" t="s">
        <v>8729</v>
      </c>
      <c r="E27605" t="s">
        <v>1885</v>
      </c>
      <c r="F27605">
        <v>13</v>
      </c>
      <c r="G27605" t="s">
        <v>8758</v>
      </c>
      <c r="I27605" t="s">
        <v>4771</v>
      </c>
    </row>
    <row r="27606" spans="1:9" x14ac:dyDescent="0.25">
      <c r="A27606">
        <v>43950200</v>
      </c>
      <c r="B27606">
        <v>43950052</v>
      </c>
      <c r="C27606" t="s">
        <v>136</v>
      </c>
      <c r="D27606" t="s">
        <v>8955</v>
      </c>
      <c r="E27606" t="s">
        <v>1885</v>
      </c>
      <c r="F27606">
        <v>14</v>
      </c>
      <c r="G27606" t="s">
        <v>8987</v>
      </c>
      <c r="I27606" t="s">
        <v>4624</v>
      </c>
    </row>
    <row r="27607" spans="1:9" x14ac:dyDescent="0.25">
      <c r="A27607">
        <v>43950200</v>
      </c>
      <c r="B27607">
        <v>43950052</v>
      </c>
      <c r="C27607" t="s">
        <v>935</v>
      </c>
      <c r="D27607" t="s">
        <v>8729</v>
      </c>
      <c r="E27607" t="s">
        <v>1885</v>
      </c>
      <c r="F27607">
        <v>15</v>
      </c>
      <c r="G27607" t="s">
        <v>8760</v>
      </c>
    </row>
    <row r="27608" spans="1:9" x14ac:dyDescent="0.25">
      <c r="A27608">
        <v>43950200</v>
      </c>
      <c r="B27608">
        <v>43950052</v>
      </c>
      <c r="C27608" t="s">
        <v>136</v>
      </c>
      <c r="D27608" t="s">
        <v>8955</v>
      </c>
      <c r="E27608" t="s">
        <v>1885</v>
      </c>
      <c r="F27608">
        <v>15</v>
      </c>
      <c r="G27608" t="s">
        <v>8989</v>
      </c>
    </row>
    <row r="27609" spans="1:9" x14ac:dyDescent="0.25">
      <c r="A27609">
        <v>43950200</v>
      </c>
      <c r="B27609">
        <v>43950052</v>
      </c>
      <c r="C27609" t="s">
        <v>935</v>
      </c>
      <c r="D27609" t="s">
        <v>8729</v>
      </c>
      <c r="E27609" t="s">
        <v>1885</v>
      </c>
      <c r="F27609">
        <v>16</v>
      </c>
      <c r="G27609" t="s">
        <v>8762</v>
      </c>
    </row>
    <row r="27610" spans="1:9" x14ac:dyDescent="0.25">
      <c r="A27610">
        <v>43950200</v>
      </c>
      <c r="B27610">
        <v>43950052</v>
      </c>
      <c r="C27610" t="s">
        <v>136</v>
      </c>
      <c r="D27610" t="s">
        <v>8955</v>
      </c>
      <c r="E27610" t="s">
        <v>1885</v>
      </c>
      <c r="F27610">
        <v>16</v>
      </c>
      <c r="G27610" t="s">
        <v>8991</v>
      </c>
      <c r="I27610" t="s">
        <v>4430</v>
      </c>
    </row>
    <row r="27611" spans="1:9" x14ac:dyDescent="0.25">
      <c r="A27611">
        <v>43950200</v>
      </c>
      <c r="B27611">
        <v>43950052</v>
      </c>
      <c r="C27611" t="s">
        <v>935</v>
      </c>
      <c r="D27611" t="s">
        <v>8729</v>
      </c>
      <c r="E27611" t="s">
        <v>1885</v>
      </c>
      <c r="F27611">
        <v>17</v>
      </c>
      <c r="G27611" t="s">
        <v>8764</v>
      </c>
      <c r="I27611" t="s">
        <v>4793</v>
      </c>
    </row>
    <row r="27612" spans="1:9" x14ac:dyDescent="0.25">
      <c r="A27612">
        <v>43950200</v>
      </c>
      <c r="B27612">
        <v>43950052</v>
      </c>
      <c r="C27612" t="s">
        <v>136</v>
      </c>
      <c r="D27612" t="s">
        <v>8955</v>
      </c>
      <c r="E27612" t="s">
        <v>1885</v>
      </c>
      <c r="F27612">
        <v>18</v>
      </c>
      <c r="G27612" t="s">
        <v>8993</v>
      </c>
    </row>
    <row r="27613" spans="1:9" x14ac:dyDescent="0.25">
      <c r="A27613">
        <v>43950200</v>
      </c>
      <c r="B27613">
        <v>43950052</v>
      </c>
      <c r="C27613" t="s">
        <v>935</v>
      </c>
      <c r="D27613" t="s">
        <v>8729</v>
      </c>
      <c r="E27613" t="s">
        <v>1885</v>
      </c>
      <c r="F27613">
        <v>19</v>
      </c>
      <c r="G27613" t="s">
        <v>8766</v>
      </c>
    </row>
    <row r="27614" spans="1:9" x14ac:dyDescent="0.25">
      <c r="A27614">
        <v>43950200</v>
      </c>
      <c r="B27614">
        <v>43950052</v>
      </c>
      <c r="C27614" t="s">
        <v>136</v>
      </c>
      <c r="D27614" t="s">
        <v>8955</v>
      </c>
      <c r="E27614" t="s">
        <v>1885</v>
      </c>
      <c r="F27614">
        <v>19</v>
      </c>
      <c r="G27614" t="s">
        <v>8995</v>
      </c>
    </row>
    <row r="27615" spans="1:9" x14ac:dyDescent="0.25">
      <c r="A27615">
        <v>43950200</v>
      </c>
      <c r="B27615">
        <v>43950052</v>
      </c>
      <c r="C27615" t="s">
        <v>935</v>
      </c>
      <c r="D27615" t="s">
        <v>8729</v>
      </c>
      <c r="E27615" t="s">
        <v>1885</v>
      </c>
      <c r="F27615">
        <v>20</v>
      </c>
      <c r="G27615" t="s">
        <v>8768</v>
      </c>
    </row>
    <row r="27616" spans="1:9" x14ac:dyDescent="0.25">
      <c r="A27616">
        <v>43950200</v>
      </c>
      <c r="B27616">
        <v>43950052</v>
      </c>
      <c r="C27616" t="s">
        <v>136</v>
      </c>
      <c r="D27616" t="s">
        <v>8955</v>
      </c>
      <c r="E27616" t="s">
        <v>1885</v>
      </c>
      <c r="F27616">
        <v>20</v>
      </c>
      <c r="G27616" t="s">
        <v>7274</v>
      </c>
    </row>
    <row r="27617" spans="1:9" x14ac:dyDescent="0.25">
      <c r="A27617">
        <v>43950200</v>
      </c>
      <c r="B27617">
        <v>43950052</v>
      </c>
      <c r="C27617" t="s">
        <v>935</v>
      </c>
      <c r="D27617" t="s">
        <v>8729</v>
      </c>
      <c r="E27617" t="s">
        <v>1885</v>
      </c>
      <c r="F27617">
        <v>21</v>
      </c>
      <c r="G27617" t="s">
        <v>8770</v>
      </c>
    </row>
    <row r="27618" spans="1:9" x14ac:dyDescent="0.25">
      <c r="A27618">
        <v>43950200</v>
      </c>
      <c r="B27618">
        <v>43950052</v>
      </c>
      <c r="C27618" t="s">
        <v>136</v>
      </c>
      <c r="D27618" t="s">
        <v>8955</v>
      </c>
      <c r="E27618" t="s">
        <v>1885</v>
      </c>
      <c r="F27618">
        <v>22</v>
      </c>
      <c r="G27618" t="s">
        <v>8998</v>
      </c>
    </row>
    <row r="27619" spans="1:9" x14ac:dyDescent="0.25">
      <c r="A27619">
        <v>43950200</v>
      </c>
      <c r="B27619">
        <v>43950052</v>
      </c>
      <c r="C27619" t="s">
        <v>935</v>
      </c>
      <c r="D27619" t="s">
        <v>8729</v>
      </c>
      <c r="E27619" t="s">
        <v>1885</v>
      </c>
      <c r="F27619">
        <v>22</v>
      </c>
      <c r="G27619" t="s">
        <v>8773</v>
      </c>
    </row>
    <row r="27620" spans="1:9" x14ac:dyDescent="0.25">
      <c r="A27620">
        <v>43950200</v>
      </c>
      <c r="B27620">
        <v>43950052</v>
      </c>
      <c r="C27620" t="s">
        <v>136</v>
      </c>
      <c r="D27620" t="s">
        <v>8955</v>
      </c>
      <c r="E27620" t="s">
        <v>1885</v>
      </c>
      <c r="F27620">
        <v>23</v>
      </c>
      <c r="G27620" t="s">
        <v>9000</v>
      </c>
    </row>
    <row r="27621" spans="1:9" x14ac:dyDescent="0.25">
      <c r="A27621">
        <v>43950200</v>
      </c>
      <c r="B27621">
        <v>43950052</v>
      </c>
      <c r="C27621" t="s">
        <v>935</v>
      </c>
      <c r="D27621" t="s">
        <v>8729</v>
      </c>
      <c r="E27621" t="s">
        <v>1885</v>
      </c>
      <c r="F27621">
        <v>23</v>
      </c>
      <c r="G27621" t="s">
        <v>8775</v>
      </c>
    </row>
    <row r="27622" spans="1:9" x14ac:dyDescent="0.25">
      <c r="A27622">
        <v>43950200</v>
      </c>
      <c r="B27622">
        <v>43950051</v>
      </c>
      <c r="C27622" t="s">
        <v>122</v>
      </c>
      <c r="D27622" t="s">
        <v>8913</v>
      </c>
      <c r="E27622" t="s">
        <v>1855</v>
      </c>
      <c r="F27622">
        <v>1</v>
      </c>
      <c r="G27622" t="s">
        <v>8914</v>
      </c>
      <c r="H27622" t="s">
        <v>1857</v>
      </c>
    </row>
    <row r="27623" spans="1:9" x14ac:dyDescent="0.25">
      <c r="A27623">
        <v>43950200</v>
      </c>
      <c r="B27623">
        <v>43950051</v>
      </c>
      <c r="C27623" t="s">
        <v>1256</v>
      </c>
      <c r="D27623" t="s">
        <v>8633</v>
      </c>
      <c r="E27623" t="s">
        <v>1855</v>
      </c>
      <c r="F27623">
        <v>1</v>
      </c>
      <c r="G27623" t="s">
        <v>8634</v>
      </c>
      <c r="H27623" t="s">
        <v>1857</v>
      </c>
    </row>
    <row r="27624" spans="1:9" x14ac:dyDescent="0.25">
      <c r="A27624">
        <v>43950200</v>
      </c>
      <c r="B27624">
        <v>43950051</v>
      </c>
      <c r="C27624" t="s">
        <v>122</v>
      </c>
      <c r="D27624" t="s">
        <v>8913</v>
      </c>
      <c r="E27624" t="s">
        <v>1855</v>
      </c>
      <c r="F27624">
        <v>2</v>
      </c>
      <c r="G27624" t="s">
        <v>8916</v>
      </c>
    </row>
    <row r="27625" spans="1:9" x14ac:dyDescent="0.25">
      <c r="A27625">
        <v>43950200</v>
      </c>
      <c r="B27625">
        <v>43950051</v>
      </c>
      <c r="C27625" t="s">
        <v>1256</v>
      </c>
      <c r="D27625" t="s">
        <v>8633</v>
      </c>
      <c r="E27625" t="s">
        <v>1855</v>
      </c>
      <c r="F27625">
        <v>2</v>
      </c>
      <c r="G27625" t="s">
        <v>8636</v>
      </c>
    </row>
    <row r="27626" spans="1:9" x14ac:dyDescent="0.25">
      <c r="A27626">
        <v>43950200</v>
      </c>
      <c r="B27626">
        <v>43950051</v>
      </c>
      <c r="C27626" t="s">
        <v>122</v>
      </c>
      <c r="D27626" t="s">
        <v>8913</v>
      </c>
      <c r="E27626" t="s">
        <v>1855</v>
      </c>
      <c r="F27626">
        <v>4</v>
      </c>
      <c r="G27626" t="s">
        <v>8918</v>
      </c>
      <c r="H27626" t="s">
        <v>1866</v>
      </c>
    </row>
    <row r="27627" spans="1:9" x14ac:dyDescent="0.25">
      <c r="A27627">
        <v>43950200</v>
      </c>
      <c r="B27627">
        <v>43950051</v>
      </c>
      <c r="C27627" t="s">
        <v>1256</v>
      </c>
      <c r="D27627" t="s">
        <v>8633</v>
      </c>
      <c r="E27627" t="s">
        <v>1855</v>
      </c>
      <c r="F27627">
        <v>4</v>
      </c>
      <c r="G27627" t="s">
        <v>8638</v>
      </c>
      <c r="I27627" t="s">
        <v>4729</v>
      </c>
    </row>
    <row r="27628" spans="1:9" x14ac:dyDescent="0.25">
      <c r="A27628">
        <v>43950200</v>
      </c>
      <c r="B27628">
        <v>43950051</v>
      </c>
      <c r="C27628" t="s">
        <v>122</v>
      </c>
      <c r="D27628" t="s">
        <v>8913</v>
      </c>
      <c r="E27628" t="s">
        <v>1855</v>
      </c>
      <c r="F27628">
        <v>6</v>
      </c>
      <c r="G27628" t="s">
        <v>8920</v>
      </c>
    </row>
    <row r="27629" spans="1:9" x14ac:dyDescent="0.25">
      <c r="A27629">
        <v>43950200</v>
      </c>
      <c r="B27629">
        <v>43950051</v>
      </c>
      <c r="C27629" t="s">
        <v>1256</v>
      </c>
      <c r="D27629" t="s">
        <v>8633</v>
      </c>
      <c r="E27629" t="s">
        <v>1855</v>
      </c>
      <c r="F27629">
        <v>6</v>
      </c>
      <c r="G27629" t="s">
        <v>8640</v>
      </c>
      <c r="H27629" t="s">
        <v>1866</v>
      </c>
    </row>
    <row r="27630" spans="1:9" x14ac:dyDescent="0.25">
      <c r="A27630">
        <v>43950200</v>
      </c>
      <c r="B27630">
        <v>43950051</v>
      </c>
      <c r="C27630" t="s">
        <v>122</v>
      </c>
      <c r="D27630" t="s">
        <v>8913</v>
      </c>
      <c r="E27630" t="s">
        <v>1855</v>
      </c>
      <c r="F27630">
        <v>7</v>
      </c>
      <c r="G27630" t="s">
        <v>8923</v>
      </c>
      <c r="I27630" t="s">
        <v>4732</v>
      </c>
    </row>
    <row r="27631" spans="1:9" x14ac:dyDescent="0.25">
      <c r="A27631">
        <v>43950200</v>
      </c>
      <c r="B27631">
        <v>43950051</v>
      </c>
      <c r="C27631" t="s">
        <v>1256</v>
      </c>
      <c r="D27631" t="s">
        <v>8633</v>
      </c>
      <c r="E27631" t="s">
        <v>1855</v>
      </c>
      <c r="F27631">
        <v>7</v>
      </c>
      <c r="G27631" t="s">
        <v>8664</v>
      </c>
      <c r="I27631" t="s">
        <v>9490</v>
      </c>
    </row>
    <row r="27632" spans="1:9" x14ac:dyDescent="0.25">
      <c r="A27632">
        <v>43950200</v>
      </c>
      <c r="B27632">
        <v>43950051</v>
      </c>
      <c r="C27632" t="s">
        <v>122</v>
      </c>
      <c r="D27632" t="s">
        <v>8913</v>
      </c>
      <c r="E27632" t="s">
        <v>1855</v>
      </c>
      <c r="F27632">
        <v>8</v>
      </c>
      <c r="G27632" t="s">
        <v>8935</v>
      </c>
    </row>
    <row r="27633" spans="1:9" x14ac:dyDescent="0.25">
      <c r="A27633">
        <v>43950200</v>
      </c>
      <c r="B27633">
        <v>43950051</v>
      </c>
      <c r="C27633" t="s">
        <v>1256</v>
      </c>
      <c r="D27633" t="s">
        <v>8633</v>
      </c>
      <c r="E27633" t="s">
        <v>1855</v>
      </c>
      <c r="F27633">
        <v>11</v>
      </c>
      <c r="G27633" t="s">
        <v>8644</v>
      </c>
    </row>
    <row r="27634" spans="1:9" x14ac:dyDescent="0.25">
      <c r="A27634">
        <v>43950200</v>
      </c>
      <c r="B27634">
        <v>43950051</v>
      </c>
      <c r="C27634" t="s">
        <v>122</v>
      </c>
      <c r="D27634" t="s">
        <v>8913</v>
      </c>
      <c r="E27634" t="s">
        <v>1855</v>
      </c>
      <c r="F27634">
        <v>10</v>
      </c>
      <c r="G27634" t="s">
        <v>8927</v>
      </c>
      <c r="I27634" t="s">
        <v>4780</v>
      </c>
    </row>
    <row r="27635" spans="1:9" x14ac:dyDescent="0.25">
      <c r="A27635">
        <v>43950200</v>
      </c>
      <c r="B27635">
        <v>43950051</v>
      </c>
      <c r="C27635" t="s">
        <v>1256</v>
      </c>
      <c r="D27635" t="s">
        <v>8633</v>
      </c>
      <c r="E27635" t="s">
        <v>1855</v>
      </c>
      <c r="F27635">
        <v>12</v>
      </c>
      <c r="G27635" t="s">
        <v>8669</v>
      </c>
    </row>
    <row r="27636" spans="1:9" x14ac:dyDescent="0.25">
      <c r="A27636">
        <v>43950200</v>
      </c>
      <c r="B27636">
        <v>43950051</v>
      </c>
      <c r="C27636" t="s">
        <v>122</v>
      </c>
      <c r="D27636" t="s">
        <v>8913</v>
      </c>
      <c r="E27636" t="s">
        <v>1855</v>
      </c>
      <c r="F27636">
        <v>11</v>
      </c>
      <c r="G27636" t="s">
        <v>8929</v>
      </c>
      <c r="I27636" t="s">
        <v>2229</v>
      </c>
    </row>
    <row r="27637" spans="1:9" x14ac:dyDescent="0.25">
      <c r="A27637">
        <v>43950200</v>
      </c>
      <c r="B27637">
        <v>43950051</v>
      </c>
      <c r="C27637" t="s">
        <v>1256</v>
      </c>
      <c r="D27637" t="s">
        <v>8633</v>
      </c>
      <c r="E27637" t="s">
        <v>1855</v>
      </c>
      <c r="F27637">
        <v>13</v>
      </c>
      <c r="G27637" t="s">
        <v>8646</v>
      </c>
    </row>
    <row r="27638" spans="1:9" x14ac:dyDescent="0.25">
      <c r="A27638">
        <v>43950200</v>
      </c>
      <c r="B27638">
        <v>43950051</v>
      </c>
      <c r="C27638" t="s">
        <v>122</v>
      </c>
      <c r="D27638" t="s">
        <v>8913</v>
      </c>
      <c r="E27638" t="s">
        <v>1855</v>
      </c>
      <c r="F27638">
        <v>15</v>
      </c>
      <c r="G27638" t="s">
        <v>8931</v>
      </c>
    </row>
    <row r="27639" spans="1:9" x14ac:dyDescent="0.25">
      <c r="A27639">
        <v>43950200</v>
      </c>
      <c r="B27639">
        <v>43950051</v>
      </c>
      <c r="C27639" t="s">
        <v>1256</v>
      </c>
      <c r="D27639" t="s">
        <v>8633</v>
      </c>
      <c r="E27639" t="s">
        <v>1855</v>
      </c>
      <c r="F27639">
        <v>17</v>
      </c>
      <c r="G27639" t="s">
        <v>8652</v>
      </c>
      <c r="I27639" t="s">
        <v>6157</v>
      </c>
    </row>
    <row r="27640" spans="1:9" x14ac:dyDescent="0.25">
      <c r="A27640">
        <v>43950200</v>
      </c>
      <c r="B27640">
        <v>43950051</v>
      </c>
      <c r="C27640" t="s">
        <v>122</v>
      </c>
      <c r="D27640" t="s">
        <v>8913</v>
      </c>
      <c r="E27640" t="s">
        <v>1855</v>
      </c>
      <c r="F27640">
        <v>16</v>
      </c>
      <c r="G27640" t="s">
        <v>8933</v>
      </c>
    </row>
    <row r="27641" spans="1:9" x14ac:dyDescent="0.25">
      <c r="A27641">
        <v>43950200</v>
      </c>
      <c r="B27641">
        <v>43950051</v>
      </c>
      <c r="C27641" t="s">
        <v>1256</v>
      </c>
      <c r="D27641" t="s">
        <v>8633</v>
      </c>
      <c r="E27641" t="s">
        <v>1855</v>
      </c>
      <c r="F27641">
        <v>18</v>
      </c>
      <c r="G27641" t="s">
        <v>8671</v>
      </c>
      <c r="I27641" t="s">
        <v>6681</v>
      </c>
    </row>
    <row r="27642" spans="1:9" x14ac:dyDescent="0.25">
      <c r="A27642">
        <v>43950200</v>
      </c>
      <c r="B27642">
        <v>43950051</v>
      </c>
      <c r="C27642" t="s">
        <v>122</v>
      </c>
      <c r="D27642" t="s">
        <v>8913</v>
      </c>
      <c r="E27642" t="s">
        <v>1855</v>
      </c>
      <c r="F27642">
        <v>17</v>
      </c>
      <c r="G27642" t="s">
        <v>8935</v>
      </c>
      <c r="I27642" t="s">
        <v>6660</v>
      </c>
    </row>
    <row r="27643" spans="1:9" x14ac:dyDescent="0.25">
      <c r="A27643">
        <v>43950200</v>
      </c>
      <c r="B27643">
        <v>43950051</v>
      </c>
      <c r="C27643" t="s">
        <v>1256</v>
      </c>
      <c r="D27643" t="s">
        <v>8633</v>
      </c>
      <c r="E27643" t="s">
        <v>1855</v>
      </c>
      <c r="F27643">
        <v>19</v>
      </c>
      <c r="G27643" t="s">
        <v>8654</v>
      </c>
    </row>
    <row r="27644" spans="1:9" x14ac:dyDescent="0.25">
      <c r="A27644">
        <v>43950200</v>
      </c>
      <c r="B27644">
        <v>43950051</v>
      </c>
      <c r="C27644" t="s">
        <v>122</v>
      </c>
      <c r="D27644" t="s">
        <v>8913</v>
      </c>
      <c r="E27644" t="s">
        <v>1885</v>
      </c>
      <c r="F27644">
        <v>3</v>
      </c>
      <c r="G27644" t="s">
        <v>8941</v>
      </c>
    </row>
    <row r="27645" spans="1:9" x14ac:dyDescent="0.25">
      <c r="A27645">
        <v>43950200</v>
      </c>
      <c r="B27645">
        <v>43950051</v>
      </c>
      <c r="C27645" t="s">
        <v>1256</v>
      </c>
      <c r="D27645" t="s">
        <v>8633</v>
      </c>
      <c r="E27645" t="s">
        <v>1885</v>
      </c>
      <c r="F27645">
        <v>3</v>
      </c>
      <c r="G27645" t="s">
        <v>8660</v>
      </c>
    </row>
    <row r="27646" spans="1:9" x14ac:dyDescent="0.25">
      <c r="A27646">
        <v>43950200</v>
      </c>
      <c r="B27646">
        <v>43950051</v>
      </c>
      <c r="C27646" t="s">
        <v>122</v>
      </c>
      <c r="D27646" t="s">
        <v>8913</v>
      </c>
      <c r="E27646" t="s">
        <v>1885</v>
      </c>
      <c r="F27646">
        <v>5</v>
      </c>
      <c r="G27646" t="s">
        <v>8935</v>
      </c>
    </row>
    <row r="27647" spans="1:9" x14ac:dyDescent="0.25">
      <c r="A27647">
        <v>43950200</v>
      </c>
      <c r="B27647">
        <v>43950051</v>
      </c>
      <c r="C27647" t="s">
        <v>1256</v>
      </c>
      <c r="D27647" t="s">
        <v>8633</v>
      </c>
      <c r="E27647" t="s">
        <v>1885</v>
      </c>
      <c r="F27647">
        <v>5</v>
      </c>
      <c r="G27647" t="s">
        <v>8662</v>
      </c>
    </row>
    <row r="27648" spans="1:9" x14ac:dyDescent="0.25">
      <c r="A27648">
        <v>43950200</v>
      </c>
      <c r="B27648">
        <v>43950051</v>
      </c>
      <c r="C27648" t="s">
        <v>122</v>
      </c>
      <c r="D27648" t="s">
        <v>8913</v>
      </c>
      <c r="E27648" t="s">
        <v>1885</v>
      </c>
      <c r="F27648">
        <v>9</v>
      </c>
      <c r="G27648" t="s">
        <v>8925</v>
      </c>
    </row>
    <row r="27649" spans="1:9" x14ac:dyDescent="0.25">
      <c r="A27649">
        <v>43950200</v>
      </c>
      <c r="B27649">
        <v>43950051</v>
      </c>
      <c r="C27649" t="s">
        <v>1256</v>
      </c>
      <c r="D27649" t="s">
        <v>8633</v>
      </c>
      <c r="E27649" t="s">
        <v>1885</v>
      </c>
      <c r="F27649">
        <v>8</v>
      </c>
      <c r="G27649" t="s">
        <v>8665</v>
      </c>
    </row>
    <row r="27650" spans="1:9" x14ac:dyDescent="0.25">
      <c r="A27650">
        <v>43950200</v>
      </c>
      <c r="B27650">
        <v>43950051</v>
      </c>
      <c r="C27650" t="s">
        <v>122</v>
      </c>
      <c r="D27650" t="s">
        <v>8913</v>
      </c>
      <c r="E27650" t="s">
        <v>1885</v>
      </c>
      <c r="F27650">
        <v>12</v>
      </c>
      <c r="G27650" t="s">
        <v>8937</v>
      </c>
    </row>
    <row r="27651" spans="1:9" x14ac:dyDescent="0.25">
      <c r="A27651">
        <v>43950200</v>
      </c>
      <c r="B27651">
        <v>43950051</v>
      </c>
      <c r="C27651" t="s">
        <v>1256</v>
      </c>
      <c r="D27651" t="s">
        <v>8633</v>
      </c>
      <c r="E27651" t="s">
        <v>1885</v>
      </c>
      <c r="F27651">
        <v>9</v>
      </c>
      <c r="G27651" t="s">
        <v>8667</v>
      </c>
    </row>
    <row r="27652" spans="1:9" x14ac:dyDescent="0.25">
      <c r="A27652">
        <v>43950200</v>
      </c>
      <c r="B27652">
        <v>43950051</v>
      </c>
      <c r="C27652" t="s">
        <v>122</v>
      </c>
      <c r="D27652" t="s">
        <v>8913</v>
      </c>
      <c r="E27652" t="s">
        <v>1885</v>
      </c>
      <c r="F27652">
        <v>13</v>
      </c>
      <c r="G27652" t="s">
        <v>8945</v>
      </c>
    </row>
    <row r="27653" spans="1:9" x14ac:dyDescent="0.25">
      <c r="A27653">
        <v>43950200</v>
      </c>
      <c r="B27653">
        <v>43950051</v>
      </c>
      <c r="C27653" t="s">
        <v>1256</v>
      </c>
      <c r="D27653" t="s">
        <v>8633</v>
      </c>
      <c r="E27653" t="s">
        <v>1885</v>
      </c>
      <c r="F27653">
        <v>10</v>
      </c>
      <c r="G27653" t="s">
        <v>8642</v>
      </c>
    </row>
    <row r="27654" spans="1:9" x14ac:dyDescent="0.25">
      <c r="A27654">
        <v>43950200</v>
      </c>
      <c r="B27654">
        <v>43950051</v>
      </c>
      <c r="C27654" t="s">
        <v>122</v>
      </c>
      <c r="D27654" t="s">
        <v>8913</v>
      </c>
      <c r="E27654" t="s">
        <v>1885</v>
      </c>
      <c r="F27654">
        <v>14</v>
      </c>
      <c r="G27654" t="s">
        <v>8947</v>
      </c>
    </row>
    <row r="27655" spans="1:9" x14ac:dyDescent="0.25">
      <c r="A27655">
        <v>43950200</v>
      </c>
      <c r="B27655">
        <v>43950051</v>
      </c>
      <c r="C27655" t="s">
        <v>1256</v>
      </c>
      <c r="D27655" t="s">
        <v>8633</v>
      </c>
      <c r="E27655" t="s">
        <v>1885</v>
      </c>
      <c r="F27655">
        <v>14</v>
      </c>
      <c r="G27655" t="s">
        <v>8648</v>
      </c>
    </row>
    <row r="27656" spans="1:9" x14ac:dyDescent="0.25">
      <c r="A27656">
        <v>43950200</v>
      </c>
      <c r="B27656">
        <v>43950051</v>
      </c>
      <c r="C27656" t="s">
        <v>122</v>
      </c>
      <c r="D27656" t="s">
        <v>8913</v>
      </c>
      <c r="E27656" t="s">
        <v>1885</v>
      </c>
      <c r="F27656">
        <v>18</v>
      </c>
      <c r="G27656" t="s">
        <v>8949</v>
      </c>
      <c r="I27656" t="s">
        <v>6664</v>
      </c>
    </row>
    <row r="27657" spans="1:9" x14ac:dyDescent="0.25">
      <c r="A27657">
        <v>43950200</v>
      </c>
      <c r="B27657">
        <v>43950051</v>
      </c>
      <c r="C27657" t="s">
        <v>1256</v>
      </c>
      <c r="D27657" t="s">
        <v>8633</v>
      </c>
      <c r="E27657" t="s">
        <v>1885</v>
      </c>
      <c r="F27657">
        <v>15</v>
      </c>
      <c r="G27657" t="s">
        <v>8650</v>
      </c>
    </row>
    <row r="27658" spans="1:9" x14ac:dyDescent="0.25">
      <c r="A27658">
        <v>43950200</v>
      </c>
      <c r="B27658">
        <v>43950051</v>
      </c>
      <c r="C27658" t="s">
        <v>122</v>
      </c>
      <c r="D27658" t="s">
        <v>8913</v>
      </c>
      <c r="E27658" t="s">
        <v>1885</v>
      </c>
      <c r="F27658">
        <v>19</v>
      </c>
      <c r="G27658" t="s">
        <v>8951</v>
      </c>
    </row>
    <row r="27659" spans="1:9" x14ac:dyDescent="0.25">
      <c r="A27659">
        <v>43950200</v>
      </c>
      <c r="B27659">
        <v>43950051</v>
      </c>
      <c r="C27659" t="s">
        <v>1256</v>
      </c>
      <c r="D27659" t="s">
        <v>8633</v>
      </c>
      <c r="E27659" t="s">
        <v>1885</v>
      </c>
      <c r="F27659">
        <v>16</v>
      </c>
      <c r="G27659" t="s">
        <v>8656</v>
      </c>
    </row>
    <row r="27660" spans="1:9" x14ac:dyDescent="0.25">
      <c r="A27660">
        <v>43950200</v>
      </c>
      <c r="B27660">
        <v>43950051</v>
      </c>
      <c r="C27660" t="s">
        <v>122</v>
      </c>
      <c r="D27660" t="s">
        <v>8913</v>
      </c>
      <c r="E27660" t="s">
        <v>1885</v>
      </c>
      <c r="F27660">
        <v>20</v>
      </c>
      <c r="G27660" t="s">
        <v>8941</v>
      </c>
    </row>
    <row r="27661" spans="1:9" x14ac:dyDescent="0.25">
      <c r="A27661">
        <v>43950200</v>
      </c>
      <c r="B27661">
        <v>43950051</v>
      </c>
      <c r="C27661" t="s">
        <v>1256</v>
      </c>
      <c r="D27661" t="s">
        <v>8633</v>
      </c>
      <c r="E27661" t="s">
        <v>1885</v>
      </c>
      <c r="F27661">
        <v>20</v>
      </c>
      <c r="G27661" t="s">
        <v>8673</v>
      </c>
    </row>
    <row r="27662" spans="1:9" x14ac:dyDescent="0.25">
      <c r="A27662">
        <v>43950200</v>
      </c>
      <c r="B27662">
        <v>43950051</v>
      </c>
      <c r="C27662" t="s">
        <v>122</v>
      </c>
      <c r="D27662" t="s">
        <v>8913</v>
      </c>
      <c r="E27662" t="s">
        <v>1885</v>
      </c>
      <c r="F27662">
        <v>21</v>
      </c>
      <c r="G27662" t="s">
        <v>8953</v>
      </c>
      <c r="I27662" t="s">
        <v>4734</v>
      </c>
    </row>
    <row r="27663" spans="1:9" x14ac:dyDescent="0.25">
      <c r="A27663">
        <v>43950200</v>
      </c>
      <c r="B27663">
        <v>43950051</v>
      </c>
      <c r="C27663" t="s">
        <v>1256</v>
      </c>
      <c r="D27663" t="s">
        <v>8633</v>
      </c>
      <c r="E27663" t="s">
        <v>1885</v>
      </c>
      <c r="F27663">
        <v>21</v>
      </c>
      <c r="G27663" t="s">
        <v>8675</v>
      </c>
      <c r="I27663" t="s">
        <v>4430</v>
      </c>
    </row>
    <row r="27664" spans="1:9" x14ac:dyDescent="0.25">
      <c r="A27664">
        <v>43950200</v>
      </c>
      <c r="B27664">
        <v>43950051</v>
      </c>
      <c r="C27664" t="s">
        <v>122</v>
      </c>
      <c r="D27664" t="s">
        <v>8913</v>
      </c>
      <c r="E27664" t="s">
        <v>1885</v>
      </c>
      <c r="F27664">
        <v>22</v>
      </c>
      <c r="G27664" t="s">
        <v>8941</v>
      </c>
      <c r="I27664" t="s">
        <v>4782</v>
      </c>
    </row>
    <row r="27665" spans="1:9" x14ac:dyDescent="0.25">
      <c r="A27665">
        <v>43950200</v>
      </c>
      <c r="B27665">
        <v>43950051</v>
      </c>
      <c r="C27665" t="s">
        <v>1256</v>
      </c>
      <c r="D27665" t="s">
        <v>8633</v>
      </c>
      <c r="E27665" t="s">
        <v>1885</v>
      </c>
      <c r="F27665">
        <v>22</v>
      </c>
      <c r="G27665" t="s">
        <v>8658</v>
      </c>
    </row>
    <row r="27666" spans="1:9" x14ac:dyDescent="0.25">
      <c r="A27666">
        <v>43950200</v>
      </c>
      <c r="B27666">
        <v>43950051</v>
      </c>
      <c r="C27666" t="s">
        <v>122</v>
      </c>
      <c r="D27666" t="s">
        <v>8913</v>
      </c>
      <c r="E27666" t="s">
        <v>1885</v>
      </c>
      <c r="F27666">
        <v>23</v>
      </c>
      <c r="G27666" t="s">
        <v>8939</v>
      </c>
    </row>
    <row r="27667" spans="1:9" x14ac:dyDescent="0.25">
      <c r="A27667">
        <v>43950200</v>
      </c>
      <c r="B27667">
        <v>43950051</v>
      </c>
      <c r="C27667" t="s">
        <v>1256</v>
      </c>
      <c r="D27667" t="s">
        <v>8633</v>
      </c>
      <c r="E27667" t="s">
        <v>1885</v>
      </c>
      <c r="F27667">
        <v>23</v>
      </c>
      <c r="G27667" t="s">
        <v>8677</v>
      </c>
    </row>
    <row r="27668" spans="1:9" x14ac:dyDescent="0.25">
      <c r="A27668">
        <v>43950200</v>
      </c>
      <c r="B27668">
        <v>43950054</v>
      </c>
      <c r="C27668" t="s">
        <v>48</v>
      </c>
      <c r="D27668" t="s">
        <v>9002</v>
      </c>
      <c r="E27668" t="s">
        <v>1855</v>
      </c>
      <c r="F27668">
        <v>1</v>
      </c>
      <c r="G27668" t="s">
        <v>9003</v>
      </c>
      <c r="H27668" t="s">
        <v>1857</v>
      </c>
    </row>
    <row r="27669" spans="1:9" x14ac:dyDescent="0.25">
      <c r="A27669">
        <v>43950200</v>
      </c>
      <c r="B27669">
        <v>43950054</v>
      </c>
      <c r="C27669" t="s">
        <v>39</v>
      </c>
      <c r="D27669" t="s">
        <v>9190</v>
      </c>
      <c r="E27669" t="s">
        <v>1855</v>
      </c>
      <c r="F27669">
        <v>1</v>
      </c>
      <c r="G27669" t="s">
        <v>9191</v>
      </c>
      <c r="H27669" t="s">
        <v>1857</v>
      </c>
    </row>
    <row r="27670" spans="1:9" x14ac:dyDescent="0.25">
      <c r="A27670">
        <v>43950200</v>
      </c>
      <c r="B27670">
        <v>43950054</v>
      </c>
      <c r="C27670" t="s">
        <v>48</v>
      </c>
      <c r="D27670" t="s">
        <v>9002</v>
      </c>
      <c r="E27670" t="s">
        <v>1855</v>
      </c>
      <c r="F27670">
        <v>2</v>
      </c>
      <c r="G27670" t="s">
        <v>7625</v>
      </c>
      <c r="H27670" t="s">
        <v>1866</v>
      </c>
    </row>
    <row r="27671" spans="1:9" x14ac:dyDescent="0.25">
      <c r="A27671">
        <v>43950200</v>
      </c>
      <c r="B27671">
        <v>43950054</v>
      </c>
      <c r="C27671" t="s">
        <v>39</v>
      </c>
      <c r="D27671" t="s">
        <v>9190</v>
      </c>
      <c r="E27671" t="s">
        <v>1855</v>
      </c>
      <c r="F27671">
        <v>5</v>
      </c>
      <c r="G27671" t="s">
        <v>9219</v>
      </c>
    </row>
    <row r="27672" spans="1:9" x14ac:dyDescent="0.25">
      <c r="A27672">
        <v>43950200</v>
      </c>
      <c r="B27672">
        <v>43950054</v>
      </c>
      <c r="C27672" t="s">
        <v>48</v>
      </c>
      <c r="D27672" t="s">
        <v>9002</v>
      </c>
      <c r="E27672" t="s">
        <v>1855</v>
      </c>
      <c r="F27672">
        <v>3</v>
      </c>
      <c r="G27672" t="s">
        <v>9007</v>
      </c>
    </row>
    <row r="27673" spans="1:9" x14ac:dyDescent="0.25">
      <c r="A27673">
        <v>43950200</v>
      </c>
      <c r="B27673">
        <v>43950054</v>
      </c>
      <c r="C27673" t="s">
        <v>39</v>
      </c>
      <c r="D27673" t="s">
        <v>9190</v>
      </c>
      <c r="E27673" t="s">
        <v>1855</v>
      </c>
      <c r="F27673">
        <v>6</v>
      </c>
      <c r="G27673" t="s">
        <v>9195</v>
      </c>
    </row>
    <row r="27674" spans="1:9" x14ac:dyDescent="0.25">
      <c r="A27674">
        <v>43950200</v>
      </c>
      <c r="B27674">
        <v>43950054</v>
      </c>
      <c r="C27674" t="s">
        <v>48</v>
      </c>
      <c r="D27674" t="s">
        <v>9002</v>
      </c>
      <c r="E27674" t="s">
        <v>1855</v>
      </c>
      <c r="F27674">
        <v>4</v>
      </c>
      <c r="G27674" t="s">
        <v>9009</v>
      </c>
    </row>
    <row r="27675" spans="1:9" x14ac:dyDescent="0.25">
      <c r="A27675">
        <v>43950200</v>
      </c>
      <c r="B27675">
        <v>43950054</v>
      </c>
      <c r="C27675" t="s">
        <v>39</v>
      </c>
      <c r="D27675" t="s">
        <v>9190</v>
      </c>
      <c r="E27675" t="s">
        <v>1855</v>
      </c>
      <c r="F27675">
        <v>7</v>
      </c>
      <c r="G27675" t="s">
        <v>7475</v>
      </c>
      <c r="H27675" t="s">
        <v>1866</v>
      </c>
    </row>
    <row r="27676" spans="1:9" x14ac:dyDescent="0.25">
      <c r="A27676">
        <v>43950200</v>
      </c>
      <c r="B27676">
        <v>43950054</v>
      </c>
      <c r="C27676" t="s">
        <v>48</v>
      </c>
      <c r="D27676" t="s">
        <v>9002</v>
      </c>
      <c r="E27676" t="s">
        <v>1855</v>
      </c>
      <c r="F27676">
        <v>5</v>
      </c>
      <c r="G27676" t="s">
        <v>9012</v>
      </c>
    </row>
    <row r="27677" spans="1:9" x14ac:dyDescent="0.25">
      <c r="A27677">
        <v>43950200</v>
      </c>
      <c r="B27677">
        <v>43950054</v>
      </c>
      <c r="C27677" t="s">
        <v>39</v>
      </c>
      <c r="D27677" t="s">
        <v>9190</v>
      </c>
      <c r="E27677" t="s">
        <v>1855</v>
      </c>
      <c r="F27677">
        <v>8</v>
      </c>
      <c r="G27677" t="s">
        <v>9199</v>
      </c>
    </row>
    <row r="27678" spans="1:9" x14ac:dyDescent="0.25">
      <c r="A27678">
        <v>43950200</v>
      </c>
      <c r="B27678">
        <v>43950054</v>
      </c>
      <c r="C27678" t="s">
        <v>48</v>
      </c>
      <c r="D27678" t="s">
        <v>9002</v>
      </c>
      <c r="E27678" t="s">
        <v>1855</v>
      </c>
      <c r="F27678">
        <v>6</v>
      </c>
      <c r="G27678" t="s">
        <v>9014</v>
      </c>
      <c r="I27678" t="s">
        <v>5206</v>
      </c>
    </row>
    <row r="27679" spans="1:9" x14ac:dyDescent="0.25">
      <c r="A27679">
        <v>43950200</v>
      </c>
      <c r="B27679">
        <v>43950054</v>
      </c>
      <c r="C27679" t="s">
        <v>39</v>
      </c>
      <c r="D27679" t="s">
        <v>9190</v>
      </c>
      <c r="E27679" t="s">
        <v>1855</v>
      </c>
      <c r="F27679">
        <v>10</v>
      </c>
      <c r="G27679" t="s">
        <v>9202</v>
      </c>
    </row>
    <row r="27680" spans="1:9" x14ac:dyDescent="0.25">
      <c r="A27680">
        <v>43950200</v>
      </c>
      <c r="B27680">
        <v>43950054</v>
      </c>
      <c r="C27680" t="s">
        <v>48</v>
      </c>
      <c r="D27680" t="s">
        <v>9002</v>
      </c>
      <c r="E27680" t="s">
        <v>1855</v>
      </c>
      <c r="F27680">
        <v>8</v>
      </c>
      <c r="G27680" t="s">
        <v>9016</v>
      </c>
    </row>
    <row r="27681" spans="1:9" x14ac:dyDescent="0.25">
      <c r="A27681">
        <v>43950200</v>
      </c>
      <c r="B27681">
        <v>43950054</v>
      </c>
      <c r="C27681" t="s">
        <v>39</v>
      </c>
      <c r="D27681" t="s">
        <v>9190</v>
      </c>
      <c r="E27681" t="s">
        <v>1855</v>
      </c>
      <c r="F27681">
        <v>11</v>
      </c>
      <c r="G27681" t="s">
        <v>9204</v>
      </c>
    </row>
    <row r="27682" spans="1:9" x14ac:dyDescent="0.25">
      <c r="A27682">
        <v>43950200</v>
      </c>
      <c r="B27682">
        <v>43950054</v>
      </c>
      <c r="C27682" t="s">
        <v>48</v>
      </c>
      <c r="D27682" t="s">
        <v>9002</v>
      </c>
      <c r="E27682" t="s">
        <v>1855</v>
      </c>
      <c r="F27682">
        <v>9</v>
      </c>
      <c r="G27682" t="s">
        <v>7629</v>
      </c>
      <c r="I27682" t="s">
        <v>2809</v>
      </c>
    </row>
    <row r="27683" spans="1:9" x14ac:dyDescent="0.25">
      <c r="A27683">
        <v>43950200</v>
      </c>
      <c r="B27683">
        <v>43950054</v>
      </c>
      <c r="C27683" t="s">
        <v>39</v>
      </c>
      <c r="D27683" t="s">
        <v>9190</v>
      </c>
      <c r="E27683" t="s">
        <v>1855</v>
      </c>
      <c r="F27683">
        <v>15</v>
      </c>
      <c r="G27683" t="s">
        <v>9209</v>
      </c>
      <c r="I27683" t="s">
        <v>4613</v>
      </c>
    </row>
    <row r="27684" spans="1:9" x14ac:dyDescent="0.25">
      <c r="A27684">
        <v>43950200</v>
      </c>
      <c r="B27684">
        <v>43950054</v>
      </c>
      <c r="C27684" t="s">
        <v>48</v>
      </c>
      <c r="D27684" t="s">
        <v>9002</v>
      </c>
      <c r="E27684" t="s">
        <v>1855</v>
      </c>
      <c r="F27684">
        <v>10</v>
      </c>
      <c r="G27684" t="s">
        <v>7847</v>
      </c>
      <c r="I27684" t="s">
        <v>9491</v>
      </c>
    </row>
    <row r="27685" spans="1:9" x14ac:dyDescent="0.25">
      <c r="A27685">
        <v>43950200</v>
      </c>
      <c r="B27685">
        <v>43950054</v>
      </c>
      <c r="C27685" t="s">
        <v>39</v>
      </c>
      <c r="D27685" t="s">
        <v>9190</v>
      </c>
      <c r="E27685" t="s">
        <v>1855</v>
      </c>
      <c r="F27685">
        <v>16</v>
      </c>
      <c r="G27685" t="s">
        <v>9211</v>
      </c>
    </row>
    <row r="27686" spans="1:9" x14ac:dyDescent="0.25">
      <c r="A27686">
        <v>43950200</v>
      </c>
      <c r="B27686">
        <v>43950054</v>
      </c>
      <c r="C27686" t="s">
        <v>48</v>
      </c>
      <c r="D27686" t="s">
        <v>9002</v>
      </c>
      <c r="E27686" t="s">
        <v>1855</v>
      </c>
      <c r="F27686">
        <v>11</v>
      </c>
      <c r="G27686" t="s">
        <v>9021</v>
      </c>
      <c r="I27686" t="s">
        <v>4730</v>
      </c>
    </row>
    <row r="27687" spans="1:9" x14ac:dyDescent="0.25">
      <c r="A27687">
        <v>43950200</v>
      </c>
      <c r="B27687">
        <v>43950054</v>
      </c>
      <c r="C27687" t="s">
        <v>39</v>
      </c>
      <c r="D27687" t="s">
        <v>9190</v>
      </c>
      <c r="E27687" t="s">
        <v>1855</v>
      </c>
      <c r="F27687">
        <v>18</v>
      </c>
      <c r="G27687" t="s">
        <v>9213</v>
      </c>
      <c r="I27687" t="s">
        <v>5169</v>
      </c>
    </row>
    <row r="27688" spans="1:9" x14ac:dyDescent="0.25">
      <c r="A27688">
        <v>43950200</v>
      </c>
      <c r="B27688">
        <v>43950054</v>
      </c>
      <c r="C27688" t="s">
        <v>48</v>
      </c>
      <c r="D27688" t="s">
        <v>9002</v>
      </c>
      <c r="E27688" t="s">
        <v>1855</v>
      </c>
      <c r="F27688">
        <v>19</v>
      </c>
      <c r="G27688" t="s">
        <v>9024</v>
      </c>
      <c r="I27688" t="s">
        <v>4450</v>
      </c>
    </row>
    <row r="27689" spans="1:9" x14ac:dyDescent="0.25">
      <c r="A27689">
        <v>43950200</v>
      </c>
      <c r="B27689">
        <v>43950054</v>
      </c>
      <c r="C27689" t="s">
        <v>39</v>
      </c>
      <c r="D27689" t="s">
        <v>9190</v>
      </c>
      <c r="E27689" t="s">
        <v>1855</v>
      </c>
      <c r="F27689">
        <v>22</v>
      </c>
      <c r="G27689" t="s">
        <v>8232</v>
      </c>
    </row>
    <row r="27690" spans="1:9" x14ac:dyDescent="0.25">
      <c r="A27690">
        <v>43950200</v>
      </c>
      <c r="B27690">
        <v>43950054</v>
      </c>
      <c r="C27690" t="s">
        <v>48</v>
      </c>
      <c r="D27690" t="s">
        <v>9002</v>
      </c>
      <c r="E27690" t="s">
        <v>1885</v>
      </c>
      <c r="F27690">
        <v>7</v>
      </c>
      <c r="G27690" t="s">
        <v>9029</v>
      </c>
      <c r="I27690" t="s">
        <v>5903</v>
      </c>
    </row>
    <row r="27691" spans="1:9" x14ac:dyDescent="0.25">
      <c r="A27691">
        <v>43950200</v>
      </c>
      <c r="B27691">
        <v>43950054</v>
      </c>
      <c r="C27691" t="s">
        <v>39</v>
      </c>
      <c r="D27691" t="s">
        <v>9190</v>
      </c>
      <c r="E27691" t="s">
        <v>1885</v>
      </c>
      <c r="F27691">
        <v>2</v>
      </c>
      <c r="G27691" t="s">
        <v>9215</v>
      </c>
    </row>
    <row r="27692" spans="1:9" x14ac:dyDescent="0.25">
      <c r="A27692">
        <v>43950200</v>
      </c>
      <c r="B27692">
        <v>43950054</v>
      </c>
      <c r="C27692" t="s">
        <v>48</v>
      </c>
      <c r="D27692" t="s">
        <v>9002</v>
      </c>
      <c r="E27692" t="s">
        <v>1885</v>
      </c>
      <c r="F27692">
        <v>12</v>
      </c>
      <c r="G27692" t="s">
        <v>3737</v>
      </c>
    </row>
    <row r="27693" spans="1:9" x14ac:dyDescent="0.25">
      <c r="A27693">
        <v>43950200</v>
      </c>
      <c r="B27693">
        <v>43950054</v>
      </c>
      <c r="C27693" t="s">
        <v>39</v>
      </c>
      <c r="D27693" t="s">
        <v>9190</v>
      </c>
      <c r="E27693" t="s">
        <v>1885</v>
      </c>
      <c r="F27693">
        <v>3</v>
      </c>
      <c r="G27693" t="s">
        <v>9217</v>
      </c>
    </row>
    <row r="27694" spans="1:9" x14ac:dyDescent="0.25">
      <c r="A27694">
        <v>43950200</v>
      </c>
      <c r="B27694">
        <v>43950054</v>
      </c>
      <c r="C27694" t="s">
        <v>48</v>
      </c>
      <c r="D27694" t="s">
        <v>9002</v>
      </c>
      <c r="E27694" t="s">
        <v>1885</v>
      </c>
      <c r="F27694">
        <v>13</v>
      </c>
      <c r="G27694" t="s">
        <v>9031</v>
      </c>
    </row>
    <row r="27695" spans="1:9" x14ac:dyDescent="0.25">
      <c r="A27695">
        <v>43950200</v>
      </c>
      <c r="B27695">
        <v>43950054</v>
      </c>
      <c r="C27695" t="s">
        <v>39</v>
      </c>
      <c r="D27695" t="s">
        <v>9190</v>
      </c>
      <c r="E27695" t="s">
        <v>1885</v>
      </c>
      <c r="F27695">
        <v>4</v>
      </c>
      <c r="G27695" t="s">
        <v>9193</v>
      </c>
    </row>
    <row r="27696" spans="1:9" x14ac:dyDescent="0.25">
      <c r="A27696">
        <v>43950200</v>
      </c>
      <c r="B27696">
        <v>43950054</v>
      </c>
      <c r="C27696" t="s">
        <v>48</v>
      </c>
      <c r="D27696" t="s">
        <v>9002</v>
      </c>
      <c r="E27696" t="s">
        <v>1885</v>
      </c>
      <c r="F27696">
        <v>14</v>
      </c>
      <c r="G27696" t="s">
        <v>9033</v>
      </c>
    </row>
    <row r="27697" spans="1:9" x14ac:dyDescent="0.25">
      <c r="A27697">
        <v>43950200</v>
      </c>
      <c r="B27697">
        <v>43950054</v>
      </c>
      <c r="C27697" t="s">
        <v>39</v>
      </c>
      <c r="D27697" t="s">
        <v>9190</v>
      </c>
      <c r="E27697" t="s">
        <v>1885</v>
      </c>
      <c r="F27697">
        <v>9</v>
      </c>
      <c r="G27697" t="s">
        <v>9221</v>
      </c>
      <c r="I27697" t="s">
        <v>4624</v>
      </c>
    </row>
    <row r="27698" spans="1:9" x14ac:dyDescent="0.25">
      <c r="A27698">
        <v>43950200</v>
      </c>
      <c r="B27698">
        <v>43950054</v>
      </c>
      <c r="C27698" t="s">
        <v>48</v>
      </c>
      <c r="D27698" t="s">
        <v>9002</v>
      </c>
      <c r="E27698" t="s">
        <v>1885</v>
      </c>
      <c r="F27698">
        <v>15</v>
      </c>
      <c r="G27698" t="s">
        <v>9035</v>
      </c>
      <c r="I27698" t="s">
        <v>4733</v>
      </c>
    </row>
    <row r="27699" spans="1:9" x14ac:dyDescent="0.25">
      <c r="A27699">
        <v>43950200</v>
      </c>
      <c r="B27699">
        <v>43950054</v>
      </c>
      <c r="C27699" t="s">
        <v>39</v>
      </c>
      <c r="D27699" t="s">
        <v>9190</v>
      </c>
      <c r="E27699" t="s">
        <v>1885</v>
      </c>
      <c r="F27699">
        <v>12</v>
      </c>
      <c r="G27699" t="s">
        <v>9206</v>
      </c>
    </row>
    <row r="27700" spans="1:9" x14ac:dyDescent="0.25">
      <c r="A27700">
        <v>43950200</v>
      </c>
      <c r="B27700">
        <v>43950054</v>
      </c>
      <c r="C27700" t="s">
        <v>48</v>
      </c>
      <c r="D27700" t="s">
        <v>9002</v>
      </c>
      <c r="E27700" t="s">
        <v>1885</v>
      </c>
      <c r="F27700">
        <v>16</v>
      </c>
      <c r="G27700" t="s">
        <v>5681</v>
      </c>
    </row>
    <row r="27701" spans="1:9" x14ac:dyDescent="0.25">
      <c r="A27701">
        <v>43950200</v>
      </c>
      <c r="B27701">
        <v>43950054</v>
      </c>
      <c r="C27701" t="s">
        <v>39</v>
      </c>
      <c r="D27701" t="s">
        <v>9190</v>
      </c>
      <c r="E27701" t="s">
        <v>1885</v>
      </c>
      <c r="F27701">
        <v>13</v>
      </c>
      <c r="G27701" t="s">
        <v>9223</v>
      </c>
    </row>
    <row r="27702" spans="1:9" x14ac:dyDescent="0.25">
      <c r="A27702">
        <v>43950200</v>
      </c>
      <c r="B27702">
        <v>43950054</v>
      </c>
      <c r="C27702" t="s">
        <v>48</v>
      </c>
      <c r="D27702" t="s">
        <v>9002</v>
      </c>
      <c r="E27702" t="s">
        <v>1885</v>
      </c>
      <c r="F27702">
        <v>17</v>
      </c>
      <c r="G27702" t="s">
        <v>4182</v>
      </c>
      <c r="I27702" t="s">
        <v>4463</v>
      </c>
    </row>
    <row r="27703" spans="1:9" x14ac:dyDescent="0.25">
      <c r="A27703">
        <v>43950200</v>
      </c>
      <c r="B27703">
        <v>43950054</v>
      </c>
      <c r="C27703" t="s">
        <v>39</v>
      </c>
      <c r="D27703" t="s">
        <v>9190</v>
      </c>
      <c r="E27703" t="s">
        <v>1885</v>
      </c>
      <c r="F27703">
        <v>14</v>
      </c>
      <c r="G27703" t="s">
        <v>9225</v>
      </c>
    </row>
    <row r="27704" spans="1:9" x14ac:dyDescent="0.25">
      <c r="A27704">
        <v>43950200</v>
      </c>
      <c r="B27704">
        <v>43950054</v>
      </c>
      <c r="C27704" t="s">
        <v>48</v>
      </c>
      <c r="D27704" t="s">
        <v>9002</v>
      </c>
      <c r="E27704" t="s">
        <v>1885</v>
      </c>
      <c r="F27704">
        <v>18</v>
      </c>
      <c r="G27704" t="s">
        <v>9040</v>
      </c>
    </row>
    <row r="27705" spans="1:9" x14ac:dyDescent="0.25">
      <c r="A27705">
        <v>43950200</v>
      </c>
      <c r="B27705">
        <v>43950054</v>
      </c>
      <c r="C27705" t="s">
        <v>39</v>
      </c>
      <c r="D27705" t="s">
        <v>9190</v>
      </c>
      <c r="E27705" t="s">
        <v>1885</v>
      </c>
      <c r="F27705">
        <v>17</v>
      </c>
      <c r="G27705" t="s">
        <v>9227</v>
      </c>
    </row>
    <row r="27706" spans="1:9" x14ac:dyDescent="0.25">
      <c r="A27706">
        <v>43950200</v>
      </c>
      <c r="B27706">
        <v>43950054</v>
      </c>
      <c r="C27706" t="s">
        <v>48</v>
      </c>
      <c r="D27706" t="s">
        <v>9002</v>
      </c>
      <c r="E27706" t="s">
        <v>1885</v>
      </c>
      <c r="F27706">
        <v>20</v>
      </c>
      <c r="G27706" t="s">
        <v>9042</v>
      </c>
    </row>
    <row r="27707" spans="1:9" x14ac:dyDescent="0.25">
      <c r="A27707">
        <v>43950200</v>
      </c>
      <c r="B27707">
        <v>43950054</v>
      </c>
      <c r="C27707" t="s">
        <v>39</v>
      </c>
      <c r="D27707" t="s">
        <v>9190</v>
      </c>
      <c r="E27707" t="s">
        <v>1885</v>
      </c>
      <c r="F27707">
        <v>19</v>
      </c>
      <c r="G27707" t="s">
        <v>9229</v>
      </c>
    </row>
    <row r="27708" spans="1:9" x14ac:dyDescent="0.25">
      <c r="A27708">
        <v>43950200</v>
      </c>
      <c r="B27708">
        <v>43950054</v>
      </c>
      <c r="C27708" t="s">
        <v>48</v>
      </c>
      <c r="D27708" t="s">
        <v>9002</v>
      </c>
      <c r="E27708" t="s">
        <v>1885</v>
      </c>
      <c r="F27708">
        <v>21</v>
      </c>
      <c r="G27708" t="s">
        <v>9044</v>
      </c>
    </row>
    <row r="27709" spans="1:9" x14ac:dyDescent="0.25">
      <c r="A27709">
        <v>43950200</v>
      </c>
      <c r="B27709">
        <v>43950054</v>
      </c>
      <c r="C27709" t="s">
        <v>39</v>
      </c>
      <c r="D27709" t="s">
        <v>9190</v>
      </c>
      <c r="E27709" t="s">
        <v>1885</v>
      </c>
      <c r="F27709">
        <v>20</v>
      </c>
      <c r="G27709" t="s">
        <v>9231</v>
      </c>
    </row>
    <row r="27710" spans="1:9" x14ac:dyDescent="0.25">
      <c r="A27710">
        <v>43950200</v>
      </c>
      <c r="B27710">
        <v>43950054</v>
      </c>
      <c r="C27710" t="s">
        <v>48</v>
      </c>
      <c r="D27710" t="s">
        <v>9002</v>
      </c>
      <c r="E27710" t="s">
        <v>1885</v>
      </c>
      <c r="F27710">
        <v>22</v>
      </c>
      <c r="G27710" t="s">
        <v>9027</v>
      </c>
    </row>
    <row r="27711" spans="1:9" x14ac:dyDescent="0.25">
      <c r="A27711">
        <v>43950200</v>
      </c>
      <c r="B27711">
        <v>43950054</v>
      </c>
      <c r="C27711" t="s">
        <v>39</v>
      </c>
      <c r="D27711" t="s">
        <v>9190</v>
      </c>
      <c r="E27711" t="s">
        <v>1885</v>
      </c>
      <c r="F27711">
        <v>21</v>
      </c>
      <c r="G27711" t="s">
        <v>7463</v>
      </c>
    </row>
    <row r="27712" spans="1:9" x14ac:dyDescent="0.25">
      <c r="A27712">
        <v>43950200</v>
      </c>
      <c r="B27712">
        <v>43950054</v>
      </c>
      <c r="C27712" t="s">
        <v>48</v>
      </c>
      <c r="D27712" t="s">
        <v>9002</v>
      </c>
      <c r="E27712" t="s">
        <v>1885</v>
      </c>
      <c r="F27712">
        <v>23</v>
      </c>
      <c r="G27712" t="s">
        <v>9046</v>
      </c>
    </row>
    <row r="27713" spans="1:9" x14ac:dyDescent="0.25">
      <c r="A27713">
        <v>43950200</v>
      </c>
      <c r="B27713">
        <v>43950054</v>
      </c>
      <c r="C27713" t="s">
        <v>39</v>
      </c>
      <c r="D27713" t="s">
        <v>9190</v>
      </c>
      <c r="E27713" t="s">
        <v>1885</v>
      </c>
      <c r="F27713">
        <v>23</v>
      </c>
      <c r="G27713" t="s">
        <v>9235</v>
      </c>
    </row>
    <row r="27714" spans="1:9" x14ac:dyDescent="0.25">
      <c r="A27714">
        <v>43950200</v>
      </c>
      <c r="B27714">
        <v>43950053</v>
      </c>
      <c r="C27714" t="s">
        <v>31</v>
      </c>
      <c r="D27714" t="s">
        <v>9096</v>
      </c>
      <c r="E27714" t="s">
        <v>1855</v>
      </c>
      <c r="F27714">
        <v>1</v>
      </c>
      <c r="G27714" t="s">
        <v>9097</v>
      </c>
      <c r="H27714" t="s">
        <v>1857</v>
      </c>
    </row>
    <row r="27715" spans="1:9" x14ac:dyDescent="0.25">
      <c r="A27715">
        <v>43950200</v>
      </c>
      <c r="B27715">
        <v>43950053</v>
      </c>
      <c r="C27715" t="s">
        <v>34</v>
      </c>
      <c r="D27715" t="s">
        <v>9335</v>
      </c>
      <c r="E27715" t="s">
        <v>1855</v>
      </c>
      <c r="F27715">
        <v>1</v>
      </c>
      <c r="G27715" t="s">
        <v>9336</v>
      </c>
      <c r="H27715" t="s">
        <v>1857</v>
      </c>
      <c r="I27715" t="s">
        <v>6134</v>
      </c>
    </row>
    <row r="27716" spans="1:9" x14ac:dyDescent="0.25">
      <c r="A27716">
        <v>43950200</v>
      </c>
      <c r="B27716">
        <v>43950053</v>
      </c>
      <c r="C27716" t="s">
        <v>31</v>
      </c>
      <c r="D27716" t="s">
        <v>9096</v>
      </c>
      <c r="E27716" t="s">
        <v>1855</v>
      </c>
      <c r="F27716">
        <v>4</v>
      </c>
      <c r="G27716" t="s">
        <v>9099</v>
      </c>
      <c r="H27716" t="s">
        <v>1866</v>
      </c>
      <c r="I27716" t="s">
        <v>9492</v>
      </c>
    </row>
    <row r="27717" spans="1:9" x14ac:dyDescent="0.25">
      <c r="A27717">
        <v>43950200</v>
      </c>
      <c r="B27717">
        <v>43950053</v>
      </c>
      <c r="C27717" t="s">
        <v>34</v>
      </c>
      <c r="D27717" t="s">
        <v>9335</v>
      </c>
      <c r="E27717" t="s">
        <v>1855</v>
      </c>
      <c r="F27717">
        <v>3</v>
      </c>
      <c r="G27717" t="s">
        <v>9361</v>
      </c>
      <c r="I27717" t="s">
        <v>6710</v>
      </c>
    </row>
    <row r="27718" spans="1:9" x14ac:dyDescent="0.25">
      <c r="A27718">
        <v>43950200</v>
      </c>
      <c r="B27718">
        <v>43950053</v>
      </c>
      <c r="C27718" t="s">
        <v>31</v>
      </c>
      <c r="D27718" t="s">
        <v>9096</v>
      </c>
      <c r="E27718" t="s">
        <v>1855</v>
      </c>
      <c r="F27718">
        <v>5</v>
      </c>
      <c r="G27718" t="s">
        <v>9100</v>
      </c>
      <c r="I27718" t="s">
        <v>9493</v>
      </c>
    </row>
    <row r="27719" spans="1:9" x14ac:dyDescent="0.25">
      <c r="A27719">
        <v>43950200</v>
      </c>
      <c r="B27719">
        <v>43950053</v>
      </c>
      <c r="C27719" t="s">
        <v>34</v>
      </c>
      <c r="D27719" t="s">
        <v>9335</v>
      </c>
      <c r="E27719" t="s">
        <v>1855</v>
      </c>
      <c r="F27719">
        <v>4</v>
      </c>
      <c r="G27719" t="s">
        <v>9342</v>
      </c>
      <c r="I27719" t="s">
        <v>9494</v>
      </c>
    </row>
    <row r="27720" spans="1:9" x14ac:dyDescent="0.25">
      <c r="A27720">
        <v>43950200</v>
      </c>
      <c r="B27720">
        <v>43950053</v>
      </c>
      <c r="C27720" t="s">
        <v>31</v>
      </c>
      <c r="D27720" t="s">
        <v>9096</v>
      </c>
      <c r="E27720" t="s">
        <v>1855</v>
      </c>
      <c r="F27720">
        <v>6</v>
      </c>
      <c r="G27720" t="s">
        <v>9102</v>
      </c>
      <c r="I27720" t="s">
        <v>5166</v>
      </c>
    </row>
    <row r="27721" spans="1:9" x14ac:dyDescent="0.25">
      <c r="A27721">
        <v>43950200</v>
      </c>
      <c r="B27721">
        <v>43950053</v>
      </c>
      <c r="C27721" t="s">
        <v>34</v>
      </c>
      <c r="D27721" t="s">
        <v>9335</v>
      </c>
      <c r="E27721" t="s">
        <v>1855</v>
      </c>
      <c r="F27721">
        <v>5</v>
      </c>
      <c r="G27721" t="s">
        <v>8768</v>
      </c>
    </row>
    <row r="27722" spans="1:9" x14ac:dyDescent="0.25">
      <c r="A27722">
        <v>43950200</v>
      </c>
      <c r="B27722">
        <v>43950053</v>
      </c>
      <c r="C27722" t="s">
        <v>31</v>
      </c>
      <c r="D27722" t="s">
        <v>9096</v>
      </c>
      <c r="E27722" t="s">
        <v>1855</v>
      </c>
      <c r="F27722">
        <v>7</v>
      </c>
      <c r="G27722" t="s">
        <v>9104</v>
      </c>
      <c r="I27722" t="s">
        <v>6143</v>
      </c>
    </row>
    <row r="27723" spans="1:9" x14ac:dyDescent="0.25">
      <c r="A27723">
        <v>43950200</v>
      </c>
      <c r="B27723">
        <v>43950053</v>
      </c>
      <c r="C27723" t="s">
        <v>34</v>
      </c>
      <c r="D27723" t="s">
        <v>9335</v>
      </c>
      <c r="E27723" t="s">
        <v>1855</v>
      </c>
      <c r="F27723">
        <v>7</v>
      </c>
      <c r="G27723" t="s">
        <v>9365</v>
      </c>
    </row>
    <row r="27724" spans="1:9" x14ac:dyDescent="0.25">
      <c r="A27724">
        <v>43950200</v>
      </c>
      <c r="B27724">
        <v>43950053</v>
      </c>
      <c r="C27724" t="s">
        <v>31</v>
      </c>
      <c r="D27724" t="s">
        <v>9096</v>
      </c>
      <c r="E27724" t="s">
        <v>1855</v>
      </c>
      <c r="F27724">
        <v>9</v>
      </c>
      <c r="G27724" t="s">
        <v>9106</v>
      </c>
    </row>
    <row r="27725" spans="1:9" x14ac:dyDescent="0.25">
      <c r="A27725">
        <v>43950200</v>
      </c>
      <c r="B27725">
        <v>43950053</v>
      </c>
      <c r="C27725" t="s">
        <v>34</v>
      </c>
      <c r="D27725" t="s">
        <v>9335</v>
      </c>
      <c r="E27725" t="s">
        <v>1855</v>
      </c>
      <c r="F27725">
        <v>10</v>
      </c>
      <c r="G27725" t="s">
        <v>9369</v>
      </c>
      <c r="H27725" t="s">
        <v>1866</v>
      </c>
    </row>
    <row r="27726" spans="1:9" x14ac:dyDescent="0.25">
      <c r="A27726">
        <v>43950200</v>
      </c>
      <c r="B27726">
        <v>43950053</v>
      </c>
      <c r="C27726" t="s">
        <v>31</v>
      </c>
      <c r="D27726" t="s">
        <v>9096</v>
      </c>
      <c r="E27726" t="s">
        <v>1855</v>
      </c>
      <c r="F27726">
        <v>10</v>
      </c>
      <c r="G27726" t="s">
        <v>9108</v>
      </c>
      <c r="I27726" t="s">
        <v>5170</v>
      </c>
    </row>
    <row r="27727" spans="1:9" x14ac:dyDescent="0.25">
      <c r="A27727">
        <v>43950200</v>
      </c>
      <c r="B27727">
        <v>43950053</v>
      </c>
      <c r="C27727" t="s">
        <v>34</v>
      </c>
      <c r="D27727" t="s">
        <v>9335</v>
      </c>
      <c r="E27727" t="s">
        <v>1855</v>
      </c>
      <c r="F27727">
        <v>15</v>
      </c>
      <c r="G27727" t="s">
        <v>9376</v>
      </c>
      <c r="I27727" t="s">
        <v>9495</v>
      </c>
    </row>
    <row r="27728" spans="1:9" x14ac:dyDescent="0.25">
      <c r="A27728">
        <v>43950200</v>
      </c>
      <c r="B27728">
        <v>43950053</v>
      </c>
      <c r="C27728" t="s">
        <v>31</v>
      </c>
      <c r="D27728" t="s">
        <v>9096</v>
      </c>
      <c r="E27728" t="s">
        <v>1855</v>
      </c>
      <c r="F27728">
        <v>11</v>
      </c>
      <c r="G27728" t="s">
        <v>9111</v>
      </c>
    </row>
    <row r="27729" spans="1:9" x14ac:dyDescent="0.25">
      <c r="A27729">
        <v>43950200</v>
      </c>
      <c r="B27729">
        <v>43950053</v>
      </c>
      <c r="C27729" t="s">
        <v>34</v>
      </c>
      <c r="D27729" t="s">
        <v>9335</v>
      </c>
      <c r="E27729" t="s">
        <v>1855</v>
      </c>
      <c r="F27729">
        <v>20</v>
      </c>
      <c r="G27729" t="s">
        <v>9350</v>
      </c>
      <c r="I27729" t="s">
        <v>9496</v>
      </c>
    </row>
    <row r="27730" spans="1:9" x14ac:dyDescent="0.25">
      <c r="A27730">
        <v>43950200</v>
      </c>
      <c r="B27730">
        <v>43950053</v>
      </c>
      <c r="C27730" t="s">
        <v>31</v>
      </c>
      <c r="D27730" t="s">
        <v>9096</v>
      </c>
      <c r="E27730" t="s">
        <v>1855</v>
      </c>
      <c r="F27730">
        <v>16</v>
      </c>
      <c r="G27730" t="s">
        <v>9115</v>
      </c>
      <c r="I27730" t="s">
        <v>5180</v>
      </c>
    </row>
    <row r="27731" spans="1:9" x14ac:dyDescent="0.25">
      <c r="A27731">
        <v>43950200</v>
      </c>
      <c r="B27731">
        <v>43950053</v>
      </c>
      <c r="C27731" t="s">
        <v>34</v>
      </c>
      <c r="D27731" t="s">
        <v>9335</v>
      </c>
      <c r="E27731" t="s">
        <v>1855</v>
      </c>
      <c r="F27731">
        <v>21</v>
      </c>
      <c r="G27731" t="s">
        <v>9352</v>
      </c>
      <c r="I27731" t="s">
        <v>2072</v>
      </c>
    </row>
    <row r="27732" spans="1:9" x14ac:dyDescent="0.25">
      <c r="A27732">
        <v>43950200</v>
      </c>
      <c r="B27732">
        <v>43950053</v>
      </c>
      <c r="C27732" t="s">
        <v>31</v>
      </c>
      <c r="D27732" t="s">
        <v>9096</v>
      </c>
      <c r="E27732" t="s">
        <v>1855</v>
      </c>
      <c r="F27732">
        <v>18</v>
      </c>
      <c r="G27732" t="s">
        <v>9133</v>
      </c>
    </row>
    <row r="27733" spans="1:9" x14ac:dyDescent="0.25">
      <c r="A27733">
        <v>43950200</v>
      </c>
      <c r="B27733">
        <v>43950053</v>
      </c>
      <c r="C27733" t="s">
        <v>34</v>
      </c>
      <c r="D27733" t="s">
        <v>9335</v>
      </c>
      <c r="E27733" t="s">
        <v>1855</v>
      </c>
      <c r="F27733">
        <v>22</v>
      </c>
      <c r="G27733" t="s">
        <v>9353</v>
      </c>
    </row>
    <row r="27734" spans="1:9" x14ac:dyDescent="0.25">
      <c r="A27734">
        <v>43950200</v>
      </c>
      <c r="B27734">
        <v>43950053</v>
      </c>
      <c r="C27734" t="s">
        <v>31</v>
      </c>
      <c r="D27734" t="s">
        <v>9096</v>
      </c>
      <c r="E27734" t="s">
        <v>1855</v>
      </c>
      <c r="F27734">
        <v>21</v>
      </c>
      <c r="G27734" t="s">
        <v>9137</v>
      </c>
    </row>
    <row r="27735" spans="1:9" x14ac:dyDescent="0.25">
      <c r="A27735">
        <v>43950200</v>
      </c>
      <c r="B27735">
        <v>43950053</v>
      </c>
      <c r="C27735" t="s">
        <v>34</v>
      </c>
      <c r="D27735" t="s">
        <v>9335</v>
      </c>
      <c r="E27735" t="s">
        <v>1855</v>
      </c>
      <c r="F27735">
        <v>23</v>
      </c>
      <c r="G27735" t="s">
        <v>9356</v>
      </c>
      <c r="I27735" t="s">
        <v>5188</v>
      </c>
    </row>
    <row r="27736" spans="1:9" x14ac:dyDescent="0.25">
      <c r="A27736">
        <v>43950200</v>
      </c>
      <c r="B27736">
        <v>43950053</v>
      </c>
      <c r="C27736" t="s">
        <v>31</v>
      </c>
      <c r="D27736" t="s">
        <v>9096</v>
      </c>
      <c r="E27736" t="s">
        <v>1885</v>
      </c>
      <c r="F27736">
        <v>2</v>
      </c>
      <c r="G27736" t="s">
        <v>9119</v>
      </c>
    </row>
    <row r="27737" spans="1:9" x14ac:dyDescent="0.25">
      <c r="A27737">
        <v>43950200</v>
      </c>
      <c r="B27737">
        <v>43950053</v>
      </c>
      <c r="C27737" t="s">
        <v>34</v>
      </c>
      <c r="D27737" t="s">
        <v>9335</v>
      </c>
      <c r="E27737" t="s">
        <v>1885</v>
      </c>
      <c r="F27737">
        <v>2</v>
      </c>
      <c r="G27737" t="s">
        <v>9339</v>
      </c>
    </row>
    <row r="27738" spans="1:9" x14ac:dyDescent="0.25">
      <c r="A27738">
        <v>43950200</v>
      </c>
      <c r="B27738">
        <v>43950053</v>
      </c>
      <c r="C27738" t="s">
        <v>31</v>
      </c>
      <c r="D27738" t="s">
        <v>9096</v>
      </c>
      <c r="E27738" t="s">
        <v>1885</v>
      </c>
      <c r="F27738">
        <v>3</v>
      </c>
      <c r="G27738" t="s">
        <v>9121</v>
      </c>
    </row>
    <row r="27739" spans="1:9" x14ac:dyDescent="0.25">
      <c r="A27739">
        <v>43950200</v>
      </c>
      <c r="B27739">
        <v>43950053</v>
      </c>
      <c r="C27739" t="s">
        <v>34</v>
      </c>
      <c r="D27739" t="s">
        <v>9335</v>
      </c>
      <c r="E27739" t="s">
        <v>1885</v>
      </c>
      <c r="F27739">
        <v>6</v>
      </c>
      <c r="G27739" t="s">
        <v>9363</v>
      </c>
    </row>
    <row r="27740" spans="1:9" x14ac:dyDescent="0.25">
      <c r="A27740">
        <v>43950200</v>
      </c>
      <c r="B27740">
        <v>43950053</v>
      </c>
      <c r="C27740" t="s">
        <v>31</v>
      </c>
      <c r="D27740" t="s">
        <v>9096</v>
      </c>
      <c r="E27740" t="s">
        <v>1885</v>
      </c>
      <c r="F27740">
        <v>8</v>
      </c>
      <c r="G27740" t="s">
        <v>9123</v>
      </c>
      <c r="I27740" t="s">
        <v>9497</v>
      </c>
    </row>
    <row r="27741" spans="1:9" x14ac:dyDescent="0.25">
      <c r="A27741">
        <v>43950200</v>
      </c>
      <c r="B27741">
        <v>43950053</v>
      </c>
      <c r="C27741" t="s">
        <v>34</v>
      </c>
      <c r="D27741" t="s">
        <v>9335</v>
      </c>
      <c r="E27741" t="s">
        <v>1885</v>
      </c>
      <c r="F27741">
        <v>8</v>
      </c>
      <c r="G27741" t="s">
        <v>7345</v>
      </c>
      <c r="I27741" t="s">
        <v>4508</v>
      </c>
    </row>
    <row r="27742" spans="1:9" x14ac:dyDescent="0.25">
      <c r="A27742">
        <v>43950200</v>
      </c>
      <c r="B27742">
        <v>43950053</v>
      </c>
      <c r="C27742" t="s">
        <v>31</v>
      </c>
      <c r="D27742" t="s">
        <v>9096</v>
      </c>
      <c r="E27742" t="s">
        <v>1885</v>
      </c>
      <c r="F27742">
        <v>12</v>
      </c>
      <c r="G27742" t="s">
        <v>9125</v>
      </c>
    </row>
    <row r="27743" spans="1:9" x14ac:dyDescent="0.25">
      <c r="A27743">
        <v>43950200</v>
      </c>
      <c r="B27743">
        <v>43950053</v>
      </c>
      <c r="C27743" t="s">
        <v>34</v>
      </c>
      <c r="D27743" t="s">
        <v>9335</v>
      </c>
      <c r="E27743" t="s">
        <v>1885</v>
      </c>
      <c r="F27743">
        <v>9</v>
      </c>
      <c r="G27743" t="s">
        <v>9367</v>
      </c>
    </row>
    <row r="27744" spans="1:9" x14ac:dyDescent="0.25">
      <c r="A27744">
        <v>43950200</v>
      </c>
      <c r="B27744">
        <v>43950053</v>
      </c>
      <c r="C27744" t="s">
        <v>31</v>
      </c>
      <c r="D27744" t="s">
        <v>9096</v>
      </c>
      <c r="E27744" t="s">
        <v>1885</v>
      </c>
      <c r="F27744">
        <v>13</v>
      </c>
      <c r="G27744" t="s">
        <v>9113</v>
      </c>
      <c r="I27744" t="s">
        <v>4634</v>
      </c>
    </row>
    <row r="27745" spans="1:9" x14ac:dyDescent="0.25">
      <c r="A27745">
        <v>43950200</v>
      </c>
      <c r="B27745">
        <v>43950053</v>
      </c>
      <c r="C27745" t="s">
        <v>34</v>
      </c>
      <c r="D27745" t="s">
        <v>9335</v>
      </c>
      <c r="E27745" t="s">
        <v>1885</v>
      </c>
      <c r="F27745">
        <v>11</v>
      </c>
      <c r="G27745" t="s">
        <v>9371</v>
      </c>
    </row>
    <row r="27746" spans="1:9" x14ac:dyDescent="0.25">
      <c r="A27746">
        <v>43950200</v>
      </c>
      <c r="B27746">
        <v>43950053</v>
      </c>
      <c r="C27746" t="s">
        <v>31</v>
      </c>
      <c r="D27746" t="s">
        <v>9096</v>
      </c>
      <c r="E27746" t="s">
        <v>1885</v>
      </c>
      <c r="F27746">
        <v>14</v>
      </c>
      <c r="G27746" t="s">
        <v>9127</v>
      </c>
    </row>
    <row r="27747" spans="1:9" x14ac:dyDescent="0.25">
      <c r="A27747">
        <v>43950200</v>
      </c>
      <c r="B27747">
        <v>43950053</v>
      </c>
      <c r="C27747" t="s">
        <v>34</v>
      </c>
      <c r="D27747" t="s">
        <v>9335</v>
      </c>
      <c r="E27747" t="s">
        <v>1885</v>
      </c>
      <c r="F27747">
        <v>12</v>
      </c>
      <c r="G27747" t="s">
        <v>9345</v>
      </c>
    </row>
    <row r="27748" spans="1:9" x14ac:dyDescent="0.25">
      <c r="A27748">
        <v>43950200</v>
      </c>
      <c r="B27748">
        <v>43950053</v>
      </c>
      <c r="C27748" t="s">
        <v>31</v>
      </c>
      <c r="D27748" t="s">
        <v>9096</v>
      </c>
      <c r="E27748" t="s">
        <v>1885</v>
      </c>
      <c r="F27748">
        <v>15</v>
      </c>
      <c r="G27748" t="s">
        <v>9129</v>
      </c>
      <c r="I27748" t="s">
        <v>9498</v>
      </c>
    </row>
    <row r="27749" spans="1:9" x14ac:dyDescent="0.25">
      <c r="A27749">
        <v>43950200</v>
      </c>
      <c r="B27749">
        <v>43950053</v>
      </c>
      <c r="C27749" t="s">
        <v>34</v>
      </c>
      <c r="D27749" t="s">
        <v>9335</v>
      </c>
      <c r="E27749" t="s">
        <v>1885</v>
      </c>
      <c r="F27749">
        <v>13</v>
      </c>
      <c r="G27749" t="s">
        <v>7370</v>
      </c>
      <c r="I27749" t="s">
        <v>4715</v>
      </c>
    </row>
    <row r="27750" spans="1:9" x14ac:dyDescent="0.25">
      <c r="A27750">
        <v>43950200</v>
      </c>
      <c r="B27750">
        <v>43950053</v>
      </c>
      <c r="C27750" t="s">
        <v>31</v>
      </c>
      <c r="D27750" t="s">
        <v>9096</v>
      </c>
      <c r="E27750" t="s">
        <v>1885</v>
      </c>
      <c r="F27750">
        <v>17</v>
      </c>
      <c r="G27750" t="s">
        <v>9131</v>
      </c>
    </row>
    <row r="27751" spans="1:9" x14ac:dyDescent="0.25">
      <c r="A27751">
        <v>43950200</v>
      </c>
      <c r="B27751">
        <v>43950053</v>
      </c>
      <c r="C27751" t="s">
        <v>34</v>
      </c>
      <c r="D27751" t="s">
        <v>9335</v>
      </c>
      <c r="E27751" t="s">
        <v>1885</v>
      </c>
      <c r="F27751">
        <v>14</v>
      </c>
      <c r="G27751" t="s">
        <v>9374</v>
      </c>
    </row>
    <row r="27752" spans="1:9" x14ac:dyDescent="0.25">
      <c r="A27752">
        <v>43950200</v>
      </c>
      <c r="B27752">
        <v>43950053</v>
      </c>
      <c r="C27752" t="s">
        <v>31</v>
      </c>
      <c r="D27752" t="s">
        <v>9096</v>
      </c>
      <c r="E27752" t="s">
        <v>1885</v>
      </c>
      <c r="F27752">
        <v>19</v>
      </c>
      <c r="G27752" t="s">
        <v>9117</v>
      </c>
    </row>
    <row r="27753" spans="1:9" x14ac:dyDescent="0.25">
      <c r="A27753">
        <v>43950200</v>
      </c>
      <c r="B27753">
        <v>43950053</v>
      </c>
      <c r="C27753" t="s">
        <v>34</v>
      </c>
      <c r="D27753" t="s">
        <v>9335</v>
      </c>
      <c r="E27753" t="s">
        <v>1885</v>
      </c>
      <c r="F27753">
        <v>16</v>
      </c>
      <c r="G27753" t="s">
        <v>9378</v>
      </c>
      <c r="I27753" t="s">
        <v>5903</v>
      </c>
    </row>
    <row r="27754" spans="1:9" x14ac:dyDescent="0.25">
      <c r="A27754">
        <v>43950200</v>
      </c>
      <c r="B27754">
        <v>43950053</v>
      </c>
      <c r="C27754" t="s">
        <v>31</v>
      </c>
      <c r="D27754" t="s">
        <v>9096</v>
      </c>
      <c r="E27754" t="s">
        <v>1885</v>
      </c>
      <c r="F27754">
        <v>20</v>
      </c>
      <c r="G27754" t="s">
        <v>9135</v>
      </c>
    </row>
    <row r="27755" spans="1:9" x14ac:dyDescent="0.25">
      <c r="A27755">
        <v>43950200</v>
      </c>
      <c r="B27755">
        <v>43950053</v>
      </c>
      <c r="C27755" t="s">
        <v>34</v>
      </c>
      <c r="D27755" t="s">
        <v>9335</v>
      </c>
      <c r="E27755" t="s">
        <v>1885</v>
      </c>
      <c r="F27755">
        <v>17</v>
      </c>
      <c r="G27755" t="s">
        <v>9348</v>
      </c>
    </row>
    <row r="27756" spans="1:9" x14ac:dyDescent="0.25">
      <c r="A27756">
        <v>43950200</v>
      </c>
      <c r="B27756">
        <v>43950053</v>
      </c>
      <c r="C27756" t="s">
        <v>31</v>
      </c>
      <c r="D27756" t="s">
        <v>9096</v>
      </c>
      <c r="E27756" t="s">
        <v>1885</v>
      </c>
      <c r="F27756">
        <v>22</v>
      </c>
      <c r="G27756" t="s">
        <v>9139</v>
      </c>
    </row>
    <row r="27757" spans="1:9" x14ac:dyDescent="0.25">
      <c r="A27757">
        <v>43950200</v>
      </c>
      <c r="B27757">
        <v>43950053</v>
      </c>
      <c r="C27757" t="s">
        <v>34</v>
      </c>
      <c r="D27757" t="s">
        <v>9335</v>
      </c>
      <c r="E27757" t="s">
        <v>1885</v>
      </c>
      <c r="F27757">
        <v>18</v>
      </c>
      <c r="G27757" t="s">
        <v>9358</v>
      </c>
    </row>
    <row r="27758" spans="1:9" x14ac:dyDescent="0.25">
      <c r="A27758">
        <v>43950200</v>
      </c>
      <c r="B27758">
        <v>43950053</v>
      </c>
      <c r="C27758" t="s">
        <v>31</v>
      </c>
      <c r="D27758" t="s">
        <v>9096</v>
      </c>
      <c r="E27758" t="s">
        <v>1885</v>
      </c>
      <c r="F27758">
        <v>23</v>
      </c>
      <c r="G27758" t="s">
        <v>9141</v>
      </c>
    </row>
    <row r="27759" spans="1:9" x14ac:dyDescent="0.25">
      <c r="A27759">
        <v>43950200</v>
      </c>
      <c r="B27759">
        <v>43950053</v>
      </c>
      <c r="C27759" t="s">
        <v>34</v>
      </c>
      <c r="D27759" t="s">
        <v>9335</v>
      </c>
      <c r="E27759" t="s">
        <v>1885</v>
      </c>
      <c r="F27759">
        <v>19</v>
      </c>
      <c r="G27759" t="s">
        <v>9360</v>
      </c>
    </row>
    <row r="27760" spans="1:9" x14ac:dyDescent="0.25">
      <c r="A27760">
        <v>43950200</v>
      </c>
      <c r="B27760">
        <v>43950055</v>
      </c>
      <c r="C27760" t="s">
        <v>1165</v>
      </c>
      <c r="D27760" t="s">
        <v>8084</v>
      </c>
      <c r="E27760" t="s">
        <v>1855</v>
      </c>
      <c r="F27760">
        <v>12</v>
      </c>
      <c r="G27760" t="s">
        <v>9189</v>
      </c>
      <c r="H27760" t="s">
        <v>1857</v>
      </c>
    </row>
    <row r="27761" spans="1:9" x14ac:dyDescent="0.25">
      <c r="A27761">
        <v>43950200</v>
      </c>
      <c r="B27761">
        <v>43950055</v>
      </c>
      <c r="C27761" t="s">
        <v>291</v>
      </c>
      <c r="D27761" t="s">
        <v>9004</v>
      </c>
      <c r="E27761" t="s">
        <v>1855</v>
      </c>
      <c r="F27761">
        <v>1</v>
      </c>
      <c r="G27761" t="s">
        <v>9005</v>
      </c>
      <c r="H27761" t="s">
        <v>1857</v>
      </c>
    </row>
    <row r="27762" spans="1:9" x14ac:dyDescent="0.25">
      <c r="A27762">
        <v>43950200</v>
      </c>
      <c r="B27762">
        <v>43950055</v>
      </c>
      <c r="C27762" t="s">
        <v>1165</v>
      </c>
      <c r="D27762" t="s">
        <v>8084</v>
      </c>
      <c r="E27762" t="s">
        <v>1855</v>
      </c>
      <c r="F27762">
        <v>3</v>
      </c>
      <c r="G27762" t="s">
        <v>9192</v>
      </c>
    </row>
    <row r="27763" spans="1:9" x14ac:dyDescent="0.25">
      <c r="A27763">
        <v>43950200</v>
      </c>
      <c r="B27763">
        <v>43950055</v>
      </c>
      <c r="C27763" t="s">
        <v>291</v>
      </c>
      <c r="D27763" t="s">
        <v>9004</v>
      </c>
      <c r="E27763" t="s">
        <v>1855</v>
      </c>
      <c r="F27763">
        <v>3</v>
      </c>
      <c r="G27763" t="s">
        <v>9006</v>
      </c>
    </row>
    <row r="27764" spans="1:9" x14ac:dyDescent="0.25">
      <c r="A27764">
        <v>43950200</v>
      </c>
      <c r="B27764">
        <v>43950055</v>
      </c>
      <c r="C27764" t="s">
        <v>1165</v>
      </c>
      <c r="D27764" t="s">
        <v>8084</v>
      </c>
      <c r="E27764" t="s">
        <v>1855</v>
      </c>
      <c r="F27764">
        <v>5</v>
      </c>
      <c r="G27764" t="s">
        <v>9196</v>
      </c>
      <c r="I27764" t="s">
        <v>4653</v>
      </c>
    </row>
    <row r="27765" spans="1:9" x14ac:dyDescent="0.25">
      <c r="A27765">
        <v>43950200</v>
      </c>
      <c r="B27765">
        <v>43950055</v>
      </c>
      <c r="C27765" t="s">
        <v>291</v>
      </c>
      <c r="D27765" t="s">
        <v>9004</v>
      </c>
      <c r="E27765" t="s">
        <v>1855</v>
      </c>
      <c r="F27765">
        <v>4</v>
      </c>
      <c r="G27765" t="s">
        <v>9008</v>
      </c>
    </row>
    <row r="27766" spans="1:9" x14ac:dyDescent="0.25">
      <c r="A27766">
        <v>43950200</v>
      </c>
      <c r="B27766">
        <v>43950055</v>
      </c>
      <c r="C27766" t="s">
        <v>1165</v>
      </c>
      <c r="D27766" t="s">
        <v>8084</v>
      </c>
      <c r="E27766" t="s">
        <v>1855</v>
      </c>
      <c r="F27766">
        <v>7</v>
      </c>
      <c r="G27766" t="s">
        <v>9198</v>
      </c>
    </row>
    <row r="27767" spans="1:9" x14ac:dyDescent="0.25">
      <c r="A27767">
        <v>43950200</v>
      </c>
      <c r="B27767">
        <v>43950055</v>
      </c>
      <c r="C27767" t="s">
        <v>291</v>
      </c>
      <c r="D27767" t="s">
        <v>9004</v>
      </c>
      <c r="E27767" t="s">
        <v>1855</v>
      </c>
      <c r="F27767">
        <v>5</v>
      </c>
      <c r="G27767" t="s">
        <v>9010</v>
      </c>
      <c r="I27767" t="s">
        <v>6697</v>
      </c>
    </row>
    <row r="27768" spans="1:9" x14ac:dyDescent="0.25">
      <c r="A27768">
        <v>43950200</v>
      </c>
      <c r="B27768">
        <v>43950055</v>
      </c>
      <c r="C27768" t="s">
        <v>1165</v>
      </c>
      <c r="D27768" t="s">
        <v>8084</v>
      </c>
      <c r="E27768" t="s">
        <v>1855</v>
      </c>
      <c r="F27768">
        <v>9</v>
      </c>
      <c r="G27768" t="s">
        <v>9222</v>
      </c>
    </row>
    <row r="27769" spans="1:9" x14ac:dyDescent="0.25">
      <c r="A27769">
        <v>43950200</v>
      </c>
      <c r="B27769">
        <v>43950055</v>
      </c>
      <c r="C27769" t="s">
        <v>291</v>
      </c>
      <c r="D27769" t="s">
        <v>9004</v>
      </c>
      <c r="E27769" t="s">
        <v>1855</v>
      </c>
      <c r="F27769">
        <v>8</v>
      </c>
      <c r="G27769" t="s">
        <v>9013</v>
      </c>
    </row>
    <row r="27770" spans="1:9" x14ac:dyDescent="0.25">
      <c r="A27770">
        <v>43950200</v>
      </c>
      <c r="B27770">
        <v>43950055</v>
      </c>
      <c r="C27770" t="s">
        <v>1165</v>
      </c>
      <c r="D27770" t="s">
        <v>8084</v>
      </c>
      <c r="E27770" t="s">
        <v>1855</v>
      </c>
      <c r="F27770">
        <v>14</v>
      </c>
      <c r="G27770" t="s">
        <v>9226</v>
      </c>
      <c r="I27770" t="s">
        <v>4653</v>
      </c>
    </row>
    <row r="27771" spans="1:9" x14ac:dyDescent="0.25">
      <c r="A27771">
        <v>43950200</v>
      </c>
      <c r="B27771">
        <v>43950055</v>
      </c>
      <c r="C27771" t="s">
        <v>291</v>
      </c>
      <c r="D27771" t="s">
        <v>9004</v>
      </c>
      <c r="E27771" t="s">
        <v>1855</v>
      </c>
      <c r="F27771">
        <v>9</v>
      </c>
      <c r="G27771" t="s">
        <v>9015</v>
      </c>
      <c r="H27771" t="s">
        <v>1866</v>
      </c>
      <c r="I27771" t="s">
        <v>4775</v>
      </c>
    </row>
    <row r="27772" spans="1:9" x14ac:dyDescent="0.25">
      <c r="A27772">
        <v>43950200</v>
      </c>
      <c r="B27772">
        <v>43950055</v>
      </c>
      <c r="C27772" t="s">
        <v>1165</v>
      </c>
      <c r="D27772" t="s">
        <v>8084</v>
      </c>
      <c r="E27772" t="s">
        <v>1855</v>
      </c>
      <c r="F27772">
        <v>16</v>
      </c>
      <c r="G27772" t="s">
        <v>9205</v>
      </c>
    </row>
    <row r="27773" spans="1:9" x14ac:dyDescent="0.25">
      <c r="A27773">
        <v>43950200</v>
      </c>
      <c r="B27773">
        <v>43950055</v>
      </c>
      <c r="C27773" t="s">
        <v>291</v>
      </c>
      <c r="D27773" t="s">
        <v>9004</v>
      </c>
      <c r="E27773" t="s">
        <v>1855</v>
      </c>
      <c r="F27773">
        <v>10</v>
      </c>
      <c r="G27773" t="s">
        <v>9017</v>
      </c>
      <c r="I27773" t="s">
        <v>5883</v>
      </c>
    </row>
    <row r="27774" spans="1:9" x14ac:dyDescent="0.25">
      <c r="A27774">
        <v>43950200</v>
      </c>
      <c r="B27774">
        <v>43950055</v>
      </c>
      <c r="C27774" t="s">
        <v>1165</v>
      </c>
      <c r="D27774" t="s">
        <v>8084</v>
      </c>
      <c r="E27774" t="s">
        <v>1855</v>
      </c>
      <c r="F27774">
        <v>17</v>
      </c>
      <c r="G27774" t="s">
        <v>9230</v>
      </c>
      <c r="H27774" t="s">
        <v>1866</v>
      </c>
    </row>
    <row r="27775" spans="1:9" x14ac:dyDescent="0.25">
      <c r="A27775">
        <v>43950200</v>
      </c>
      <c r="B27775">
        <v>43950055</v>
      </c>
      <c r="C27775" t="s">
        <v>291</v>
      </c>
      <c r="D27775" t="s">
        <v>9004</v>
      </c>
      <c r="E27775" t="s">
        <v>1855</v>
      </c>
      <c r="F27775">
        <v>11</v>
      </c>
      <c r="G27775" t="s">
        <v>9019</v>
      </c>
      <c r="I27775" t="s">
        <v>5120</v>
      </c>
    </row>
    <row r="27776" spans="1:9" x14ac:dyDescent="0.25">
      <c r="A27776">
        <v>43950200</v>
      </c>
      <c r="B27776">
        <v>43950055</v>
      </c>
      <c r="C27776" t="s">
        <v>1165</v>
      </c>
      <c r="D27776" t="s">
        <v>8084</v>
      </c>
      <c r="E27776" t="s">
        <v>1855</v>
      </c>
      <c r="F27776">
        <v>18</v>
      </c>
      <c r="G27776" t="s">
        <v>9208</v>
      </c>
    </row>
    <row r="27777" spans="1:9" x14ac:dyDescent="0.25">
      <c r="A27777">
        <v>43950200</v>
      </c>
      <c r="B27777">
        <v>43950055</v>
      </c>
      <c r="C27777" t="s">
        <v>291</v>
      </c>
      <c r="D27777" t="s">
        <v>9004</v>
      </c>
      <c r="E27777" t="s">
        <v>1855</v>
      </c>
      <c r="F27777">
        <v>18</v>
      </c>
      <c r="G27777" t="s">
        <v>9043</v>
      </c>
      <c r="I27777" t="s">
        <v>5158</v>
      </c>
    </row>
    <row r="27778" spans="1:9" x14ac:dyDescent="0.25">
      <c r="A27778">
        <v>43950200</v>
      </c>
      <c r="B27778">
        <v>43950055</v>
      </c>
      <c r="C27778" t="s">
        <v>1165</v>
      </c>
      <c r="D27778" t="s">
        <v>8084</v>
      </c>
      <c r="E27778" t="s">
        <v>1855</v>
      </c>
      <c r="F27778">
        <v>20</v>
      </c>
      <c r="G27778" t="s">
        <v>9233</v>
      </c>
    </row>
    <row r="27779" spans="1:9" x14ac:dyDescent="0.25">
      <c r="A27779">
        <v>43950200</v>
      </c>
      <c r="B27779">
        <v>43950055</v>
      </c>
      <c r="C27779" t="s">
        <v>291</v>
      </c>
      <c r="D27779" t="s">
        <v>9004</v>
      </c>
      <c r="E27779" t="s">
        <v>1855</v>
      </c>
      <c r="F27779">
        <v>20</v>
      </c>
      <c r="G27779" t="s">
        <v>9022</v>
      </c>
    </row>
    <row r="27780" spans="1:9" x14ac:dyDescent="0.25">
      <c r="A27780">
        <v>43950200</v>
      </c>
      <c r="B27780">
        <v>43950055</v>
      </c>
      <c r="C27780" t="s">
        <v>1165</v>
      </c>
      <c r="D27780" t="s">
        <v>8084</v>
      </c>
      <c r="E27780" t="s">
        <v>1855</v>
      </c>
      <c r="F27780">
        <v>21</v>
      </c>
      <c r="G27780" t="s">
        <v>9210</v>
      </c>
      <c r="I27780" t="s">
        <v>5231</v>
      </c>
    </row>
    <row r="27781" spans="1:9" x14ac:dyDescent="0.25">
      <c r="A27781">
        <v>43950200</v>
      </c>
      <c r="B27781">
        <v>43950055</v>
      </c>
      <c r="C27781" t="s">
        <v>291</v>
      </c>
      <c r="D27781" t="s">
        <v>9004</v>
      </c>
      <c r="E27781" t="s">
        <v>1855</v>
      </c>
      <c r="F27781">
        <v>22</v>
      </c>
      <c r="G27781" t="s">
        <v>9047</v>
      </c>
      <c r="I27781" t="s">
        <v>9499</v>
      </c>
    </row>
    <row r="27782" spans="1:9" x14ac:dyDescent="0.25">
      <c r="A27782">
        <v>43950200</v>
      </c>
      <c r="B27782">
        <v>43950055</v>
      </c>
      <c r="C27782" t="s">
        <v>1165</v>
      </c>
      <c r="D27782" t="s">
        <v>8084</v>
      </c>
      <c r="E27782" t="s">
        <v>1885</v>
      </c>
      <c r="F27782">
        <v>1</v>
      </c>
      <c r="G27782" t="s">
        <v>9214</v>
      </c>
      <c r="H27782" t="s">
        <v>1857</v>
      </c>
    </row>
    <row r="27783" spans="1:9" x14ac:dyDescent="0.25">
      <c r="A27783">
        <v>43950200</v>
      </c>
      <c r="B27783">
        <v>43950055</v>
      </c>
      <c r="C27783" t="s">
        <v>291</v>
      </c>
      <c r="D27783" t="s">
        <v>9004</v>
      </c>
      <c r="E27783" t="s">
        <v>1885</v>
      </c>
      <c r="F27783">
        <v>12</v>
      </c>
      <c r="G27783" t="s">
        <v>9026</v>
      </c>
      <c r="H27783" t="s">
        <v>1857</v>
      </c>
    </row>
    <row r="27784" spans="1:9" x14ac:dyDescent="0.25">
      <c r="A27784">
        <v>43950200</v>
      </c>
      <c r="B27784">
        <v>43950055</v>
      </c>
      <c r="C27784" t="s">
        <v>1165</v>
      </c>
      <c r="D27784" t="s">
        <v>8084</v>
      </c>
      <c r="E27784" t="s">
        <v>1885</v>
      </c>
      <c r="F27784">
        <v>23</v>
      </c>
      <c r="G27784" t="s">
        <v>9234</v>
      </c>
      <c r="H27784" t="s">
        <v>1857</v>
      </c>
    </row>
    <row r="27785" spans="1:9" x14ac:dyDescent="0.25">
      <c r="A27785">
        <v>43950200</v>
      </c>
      <c r="B27785">
        <v>43950055</v>
      </c>
      <c r="C27785" t="s">
        <v>291</v>
      </c>
      <c r="D27785" t="s">
        <v>9004</v>
      </c>
      <c r="E27785" t="s">
        <v>1885</v>
      </c>
      <c r="F27785">
        <v>23</v>
      </c>
      <c r="G27785" t="s">
        <v>9028</v>
      </c>
      <c r="H27785" t="s">
        <v>1857</v>
      </c>
    </row>
    <row r="27786" spans="1:9" x14ac:dyDescent="0.25">
      <c r="A27786">
        <v>43950200</v>
      </c>
      <c r="B27786">
        <v>43950055</v>
      </c>
      <c r="C27786" t="s">
        <v>1165</v>
      </c>
      <c r="D27786" t="s">
        <v>8084</v>
      </c>
      <c r="E27786" t="s">
        <v>1885</v>
      </c>
      <c r="F27786">
        <v>2</v>
      </c>
      <c r="G27786" t="s">
        <v>9216</v>
      </c>
    </row>
    <row r="27787" spans="1:9" x14ac:dyDescent="0.25">
      <c r="A27787">
        <v>43950200</v>
      </c>
      <c r="B27787">
        <v>43950055</v>
      </c>
      <c r="C27787" t="s">
        <v>291</v>
      </c>
      <c r="D27787" t="s">
        <v>9004</v>
      </c>
      <c r="E27787" t="s">
        <v>1885</v>
      </c>
      <c r="F27787">
        <v>2</v>
      </c>
      <c r="G27787" t="s">
        <v>9030</v>
      </c>
    </row>
    <row r="27788" spans="1:9" x14ac:dyDescent="0.25">
      <c r="A27788">
        <v>43950200</v>
      </c>
      <c r="B27788">
        <v>43950055</v>
      </c>
      <c r="C27788" t="s">
        <v>1165</v>
      </c>
      <c r="D27788" t="s">
        <v>8084</v>
      </c>
      <c r="E27788" t="s">
        <v>1885</v>
      </c>
      <c r="F27788">
        <v>4</v>
      </c>
      <c r="G27788" t="s">
        <v>9194</v>
      </c>
    </row>
    <row r="27789" spans="1:9" x14ac:dyDescent="0.25">
      <c r="A27789">
        <v>43950200</v>
      </c>
      <c r="B27789">
        <v>43950055</v>
      </c>
      <c r="C27789" t="s">
        <v>291</v>
      </c>
      <c r="D27789" t="s">
        <v>9004</v>
      </c>
      <c r="E27789" t="s">
        <v>1885</v>
      </c>
      <c r="F27789">
        <v>6</v>
      </c>
      <c r="G27789" t="s">
        <v>9032</v>
      </c>
    </row>
    <row r="27790" spans="1:9" x14ac:dyDescent="0.25">
      <c r="A27790">
        <v>43950200</v>
      </c>
      <c r="B27790">
        <v>43950055</v>
      </c>
      <c r="C27790" t="s">
        <v>1165</v>
      </c>
      <c r="D27790" t="s">
        <v>8084</v>
      </c>
      <c r="E27790" t="s">
        <v>1885</v>
      </c>
      <c r="F27790">
        <v>6</v>
      </c>
      <c r="G27790" t="s">
        <v>9218</v>
      </c>
    </row>
    <row r="27791" spans="1:9" x14ac:dyDescent="0.25">
      <c r="A27791">
        <v>43950200</v>
      </c>
      <c r="B27791">
        <v>43950055</v>
      </c>
      <c r="C27791" t="s">
        <v>291</v>
      </c>
      <c r="D27791" t="s">
        <v>9004</v>
      </c>
      <c r="E27791" t="s">
        <v>1885</v>
      </c>
      <c r="F27791">
        <v>7</v>
      </c>
      <c r="G27791" t="s">
        <v>9034</v>
      </c>
    </row>
    <row r="27792" spans="1:9" x14ac:dyDescent="0.25">
      <c r="A27792">
        <v>43950200</v>
      </c>
      <c r="B27792">
        <v>43950055</v>
      </c>
      <c r="C27792" t="s">
        <v>1165</v>
      </c>
      <c r="D27792" t="s">
        <v>8084</v>
      </c>
      <c r="E27792" t="s">
        <v>1885</v>
      </c>
      <c r="F27792">
        <v>8</v>
      </c>
      <c r="G27792" t="s">
        <v>9220</v>
      </c>
      <c r="I27792" t="s">
        <v>4770</v>
      </c>
    </row>
    <row r="27793" spans="1:9" x14ac:dyDescent="0.25">
      <c r="A27793">
        <v>43950200</v>
      </c>
      <c r="B27793">
        <v>43950055</v>
      </c>
      <c r="C27793" t="s">
        <v>291</v>
      </c>
      <c r="D27793" t="s">
        <v>9004</v>
      </c>
      <c r="E27793" t="s">
        <v>1885</v>
      </c>
      <c r="F27793">
        <v>13</v>
      </c>
      <c r="G27793" t="s">
        <v>9036</v>
      </c>
    </row>
    <row r="27794" spans="1:9" x14ac:dyDescent="0.25">
      <c r="A27794">
        <v>43950200</v>
      </c>
      <c r="B27794">
        <v>43950055</v>
      </c>
      <c r="C27794" t="s">
        <v>1165</v>
      </c>
      <c r="D27794" t="s">
        <v>8084</v>
      </c>
      <c r="E27794" t="s">
        <v>1885</v>
      </c>
      <c r="F27794">
        <v>10</v>
      </c>
      <c r="G27794" t="s">
        <v>9224</v>
      </c>
    </row>
    <row r="27795" spans="1:9" x14ac:dyDescent="0.25">
      <c r="A27795">
        <v>43950200</v>
      </c>
      <c r="B27795">
        <v>43950055</v>
      </c>
      <c r="C27795" t="s">
        <v>291</v>
      </c>
      <c r="D27795" t="s">
        <v>9004</v>
      </c>
      <c r="E27795" t="s">
        <v>1885</v>
      </c>
      <c r="F27795">
        <v>14</v>
      </c>
      <c r="G27795" t="s">
        <v>9037</v>
      </c>
      <c r="I27795" t="s">
        <v>5133</v>
      </c>
    </row>
    <row r="27796" spans="1:9" x14ac:dyDescent="0.25">
      <c r="A27796">
        <v>43950200</v>
      </c>
      <c r="B27796">
        <v>43950055</v>
      </c>
      <c r="C27796" t="s">
        <v>1165</v>
      </c>
      <c r="D27796" t="s">
        <v>8084</v>
      </c>
      <c r="E27796" t="s">
        <v>1885</v>
      </c>
      <c r="F27796">
        <v>11</v>
      </c>
      <c r="G27796" t="s">
        <v>9200</v>
      </c>
      <c r="I27796" t="s">
        <v>4657</v>
      </c>
    </row>
    <row r="27797" spans="1:9" x14ac:dyDescent="0.25">
      <c r="A27797">
        <v>43950200</v>
      </c>
      <c r="B27797">
        <v>43950055</v>
      </c>
      <c r="C27797" t="s">
        <v>291</v>
      </c>
      <c r="D27797" t="s">
        <v>9004</v>
      </c>
      <c r="E27797" t="s">
        <v>1885</v>
      </c>
      <c r="F27797">
        <v>15</v>
      </c>
      <c r="G27797" t="s">
        <v>9039</v>
      </c>
      <c r="I27797" t="s">
        <v>4769</v>
      </c>
    </row>
    <row r="27798" spans="1:9" x14ac:dyDescent="0.25">
      <c r="A27798">
        <v>43950200</v>
      </c>
      <c r="B27798">
        <v>43950055</v>
      </c>
      <c r="C27798" t="s">
        <v>1165</v>
      </c>
      <c r="D27798" t="s">
        <v>8084</v>
      </c>
      <c r="E27798" t="s">
        <v>1885</v>
      </c>
      <c r="F27798">
        <v>13</v>
      </c>
      <c r="G27798" t="s">
        <v>9203</v>
      </c>
    </row>
    <row r="27799" spans="1:9" x14ac:dyDescent="0.25">
      <c r="A27799">
        <v>43950200</v>
      </c>
      <c r="B27799">
        <v>43950055</v>
      </c>
      <c r="C27799" t="s">
        <v>291</v>
      </c>
      <c r="D27799" t="s">
        <v>9004</v>
      </c>
      <c r="E27799" t="s">
        <v>1885</v>
      </c>
      <c r="F27799">
        <v>16</v>
      </c>
      <c r="G27799" t="s">
        <v>9020</v>
      </c>
    </row>
    <row r="27800" spans="1:9" x14ac:dyDescent="0.25">
      <c r="A27800">
        <v>43950200</v>
      </c>
      <c r="B27800">
        <v>43950055</v>
      </c>
      <c r="C27800" t="s">
        <v>1165</v>
      </c>
      <c r="D27800" t="s">
        <v>8084</v>
      </c>
      <c r="E27800" t="s">
        <v>1885</v>
      </c>
      <c r="F27800">
        <v>15</v>
      </c>
      <c r="G27800" t="s">
        <v>9228</v>
      </c>
    </row>
    <row r="27801" spans="1:9" x14ac:dyDescent="0.25">
      <c r="A27801">
        <v>43950200</v>
      </c>
      <c r="B27801">
        <v>43950055</v>
      </c>
      <c r="C27801" t="s">
        <v>291</v>
      </c>
      <c r="D27801" t="s">
        <v>9004</v>
      </c>
      <c r="E27801" t="s">
        <v>1885</v>
      </c>
      <c r="F27801">
        <v>17</v>
      </c>
      <c r="G27801" t="s">
        <v>9041</v>
      </c>
      <c r="I27801" t="s">
        <v>5903</v>
      </c>
    </row>
    <row r="27802" spans="1:9" x14ac:dyDescent="0.25">
      <c r="A27802">
        <v>43950200</v>
      </c>
      <c r="B27802">
        <v>43950055</v>
      </c>
      <c r="C27802" t="s">
        <v>1165</v>
      </c>
      <c r="D27802" t="s">
        <v>8084</v>
      </c>
      <c r="E27802" t="s">
        <v>1885</v>
      </c>
      <c r="F27802">
        <v>19</v>
      </c>
      <c r="G27802" t="s">
        <v>9232</v>
      </c>
    </row>
    <row r="27803" spans="1:9" x14ac:dyDescent="0.25">
      <c r="A27803">
        <v>43950200</v>
      </c>
      <c r="B27803">
        <v>43950055</v>
      </c>
      <c r="C27803" t="s">
        <v>291</v>
      </c>
      <c r="D27803" t="s">
        <v>9004</v>
      </c>
      <c r="E27803" t="s">
        <v>1885</v>
      </c>
      <c r="F27803">
        <v>19</v>
      </c>
      <c r="G27803" t="s">
        <v>9045</v>
      </c>
    </row>
    <row r="27804" spans="1:9" x14ac:dyDescent="0.25">
      <c r="A27804">
        <v>43950200</v>
      </c>
      <c r="B27804">
        <v>43950055</v>
      </c>
      <c r="C27804" t="s">
        <v>1165</v>
      </c>
      <c r="D27804" t="s">
        <v>8084</v>
      </c>
      <c r="E27804" t="s">
        <v>1885</v>
      </c>
      <c r="F27804">
        <v>22</v>
      </c>
      <c r="G27804" t="s">
        <v>9212</v>
      </c>
      <c r="I27804" t="s">
        <v>9500</v>
      </c>
    </row>
    <row r="27805" spans="1:9" x14ac:dyDescent="0.25">
      <c r="A27805">
        <v>43950200</v>
      </c>
      <c r="B27805">
        <v>43950055</v>
      </c>
      <c r="C27805" t="s">
        <v>291</v>
      </c>
      <c r="D27805" t="s">
        <v>9004</v>
      </c>
      <c r="E27805" t="s">
        <v>1885</v>
      </c>
      <c r="F27805">
        <v>21</v>
      </c>
      <c r="G27805" t="s">
        <v>9025</v>
      </c>
    </row>
    <row r="27806" spans="1:9" x14ac:dyDescent="0.25">
      <c r="A27806">
        <v>43950200</v>
      </c>
      <c r="B27806">
        <v>43950056</v>
      </c>
      <c r="C27806" t="s">
        <v>296</v>
      </c>
      <c r="D27806" t="s">
        <v>8211</v>
      </c>
      <c r="E27806" t="s">
        <v>1855</v>
      </c>
      <c r="F27806">
        <v>1</v>
      </c>
      <c r="G27806" t="s">
        <v>9236</v>
      </c>
      <c r="H27806" t="s">
        <v>1857</v>
      </c>
    </row>
    <row r="27807" spans="1:9" x14ac:dyDescent="0.25">
      <c r="A27807">
        <v>43950200</v>
      </c>
      <c r="B27807">
        <v>43950056</v>
      </c>
      <c r="C27807" t="s">
        <v>143</v>
      </c>
      <c r="D27807" t="s">
        <v>9048</v>
      </c>
      <c r="E27807" t="s">
        <v>1855</v>
      </c>
      <c r="F27807">
        <v>1</v>
      </c>
      <c r="G27807" t="s">
        <v>9049</v>
      </c>
      <c r="H27807" t="s">
        <v>1857</v>
      </c>
    </row>
    <row r="27808" spans="1:9" x14ac:dyDescent="0.25">
      <c r="A27808">
        <v>43950200</v>
      </c>
      <c r="B27808">
        <v>43950056</v>
      </c>
      <c r="C27808" t="s">
        <v>296</v>
      </c>
      <c r="D27808" t="s">
        <v>8211</v>
      </c>
      <c r="E27808" t="s">
        <v>1855</v>
      </c>
      <c r="F27808">
        <v>4</v>
      </c>
      <c r="G27808" t="s">
        <v>9239</v>
      </c>
      <c r="I27808" t="s">
        <v>5007</v>
      </c>
    </row>
    <row r="27809" spans="1:9" x14ac:dyDescent="0.25">
      <c r="A27809">
        <v>43950200</v>
      </c>
      <c r="B27809">
        <v>43950056</v>
      </c>
      <c r="C27809" t="s">
        <v>143</v>
      </c>
      <c r="D27809" t="s">
        <v>9048</v>
      </c>
      <c r="E27809" t="s">
        <v>1855</v>
      </c>
      <c r="F27809">
        <v>2</v>
      </c>
      <c r="G27809" t="s">
        <v>9051</v>
      </c>
    </row>
    <row r="27810" spans="1:9" x14ac:dyDescent="0.25">
      <c r="A27810">
        <v>43950200</v>
      </c>
      <c r="B27810">
        <v>43950056</v>
      </c>
      <c r="C27810" t="s">
        <v>296</v>
      </c>
      <c r="D27810" t="s">
        <v>8211</v>
      </c>
      <c r="E27810" t="s">
        <v>1855</v>
      </c>
      <c r="F27810">
        <v>5</v>
      </c>
      <c r="G27810" t="s">
        <v>9241</v>
      </c>
      <c r="I27810" t="s">
        <v>4749</v>
      </c>
    </row>
    <row r="27811" spans="1:9" x14ac:dyDescent="0.25">
      <c r="A27811">
        <v>43950200</v>
      </c>
      <c r="B27811">
        <v>43950056</v>
      </c>
      <c r="C27811" t="s">
        <v>143</v>
      </c>
      <c r="D27811" t="s">
        <v>9048</v>
      </c>
      <c r="E27811" t="s">
        <v>1855</v>
      </c>
      <c r="F27811">
        <v>3</v>
      </c>
      <c r="G27811" t="s">
        <v>7386</v>
      </c>
      <c r="H27811" t="s">
        <v>1866</v>
      </c>
    </row>
    <row r="27812" spans="1:9" x14ac:dyDescent="0.25">
      <c r="A27812">
        <v>43950200</v>
      </c>
      <c r="B27812">
        <v>43950056</v>
      </c>
      <c r="C27812" t="s">
        <v>296</v>
      </c>
      <c r="D27812" t="s">
        <v>8211</v>
      </c>
      <c r="E27812" t="s">
        <v>1855</v>
      </c>
      <c r="F27812">
        <v>6</v>
      </c>
      <c r="G27812" t="s">
        <v>9243</v>
      </c>
    </row>
    <row r="27813" spans="1:9" x14ac:dyDescent="0.25">
      <c r="A27813">
        <v>43950200</v>
      </c>
      <c r="B27813">
        <v>43950056</v>
      </c>
      <c r="C27813" t="s">
        <v>143</v>
      </c>
      <c r="D27813" t="s">
        <v>9048</v>
      </c>
      <c r="E27813" t="s">
        <v>1855</v>
      </c>
      <c r="F27813">
        <v>4</v>
      </c>
      <c r="G27813" t="s">
        <v>9076</v>
      </c>
      <c r="I27813" t="s">
        <v>6242</v>
      </c>
    </row>
    <row r="27814" spans="1:9" x14ac:dyDescent="0.25">
      <c r="A27814">
        <v>43950200</v>
      </c>
      <c r="B27814">
        <v>43950056</v>
      </c>
      <c r="C27814" t="s">
        <v>296</v>
      </c>
      <c r="D27814" t="s">
        <v>8211</v>
      </c>
      <c r="E27814" t="s">
        <v>1855</v>
      </c>
      <c r="F27814">
        <v>7</v>
      </c>
      <c r="G27814" t="s">
        <v>9246</v>
      </c>
      <c r="I27814" t="s">
        <v>9501</v>
      </c>
    </row>
    <row r="27815" spans="1:9" x14ac:dyDescent="0.25">
      <c r="A27815">
        <v>43950200</v>
      </c>
      <c r="B27815">
        <v>43950056</v>
      </c>
      <c r="C27815" t="s">
        <v>143</v>
      </c>
      <c r="D27815" t="s">
        <v>9048</v>
      </c>
      <c r="E27815" t="s">
        <v>1855</v>
      </c>
      <c r="F27815">
        <v>6</v>
      </c>
      <c r="G27815" t="s">
        <v>8838</v>
      </c>
      <c r="I27815" t="s">
        <v>6137</v>
      </c>
    </row>
    <row r="27816" spans="1:9" x14ac:dyDescent="0.25">
      <c r="A27816">
        <v>43950200</v>
      </c>
      <c r="B27816">
        <v>43950056</v>
      </c>
      <c r="C27816" t="s">
        <v>296</v>
      </c>
      <c r="D27816" t="s">
        <v>8211</v>
      </c>
      <c r="E27816" t="s">
        <v>1855</v>
      </c>
      <c r="F27816">
        <v>9</v>
      </c>
      <c r="G27816" t="s">
        <v>9248</v>
      </c>
      <c r="I27816" t="s">
        <v>2639</v>
      </c>
    </row>
    <row r="27817" spans="1:9" x14ac:dyDescent="0.25">
      <c r="A27817">
        <v>43950200</v>
      </c>
      <c r="B27817">
        <v>43950056</v>
      </c>
      <c r="C27817" t="s">
        <v>143</v>
      </c>
      <c r="D27817" t="s">
        <v>9048</v>
      </c>
      <c r="E27817" t="s">
        <v>1855</v>
      </c>
      <c r="F27817">
        <v>7</v>
      </c>
      <c r="G27817" t="s">
        <v>9079</v>
      </c>
      <c r="I27817" t="s">
        <v>4757</v>
      </c>
    </row>
    <row r="27818" spans="1:9" x14ac:dyDescent="0.25">
      <c r="A27818">
        <v>43950200</v>
      </c>
      <c r="B27818">
        <v>43950056</v>
      </c>
      <c r="C27818" t="s">
        <v>296</v>
      </c>
      <c r="D27818" t="s">
        <v>8211</v>
      </c>
      <c r="E27818" t="s">
        <v>1855</v>
      </c>
      <c r="F27818">
        <v>10</v>
      </c>
      <c r="G27818" t="s">
        <v>9269</v>
      </c>
    </row>
    <row r="27819" spans="1:9" x14ac:dyDescent="0.25">
      <c r="A27819">
        <v>43950200</v>
      </c>
      <c r="B27819">
        <v>43950056</v>
      </c>
      <c r="C27819" t="s">
        <v>143</v>
      </c>
      <c r="D27819" t="s">
        <v>9048</v>
      </c>
      <c r="E27819" t="s">
        <v>1855</v>
      </c>
      <c r="F27819">
        <v>10</v>
      </c>
      <c r="G27819" t="s">
        <v>9056</v>
      </c>
      <c r="I27819" t="s">
        <v>9502</v>
      </c>
    </row>
    <row r="27820" spans="1:9" x14ac:dyDescent="0.25">
      <c r="A27820">
        <v>43950200</v>
      </c>
      <c r="B27820">
        <v>43950056</v>
      </c>
      <c r="C27820" t="s">
        <v>296</v>
      </c>
      <c r="D27820" t="s">
        <v>8211</v>
      </c>
      <c r="E27820" t="s">
        <v>1855</v>
      </c>
      <c r="F27820">
        <v>19</v>
      </c>
      <c r="G27820" t="s">
        <v>9282</v>
      </c>
      <c r="I27820" t="s">
        <v>9503</v>
      </c>
    </row>
    <row r="27821" spans="1:9" x14ac:dyDescent="0.25">
      <c r="A27821">
        <v>43950200</v>
      </c>
      <c r="B27821">
        <v>43950056</v>
      </c>
      <c r="C27821" t="s">
        <v>143</v>
      </c>
      <c r="D27821" t="s">
        <v>9048</v>
      </c>
      <c r="E27821" t="s">
        <v>1855</v>
      </c>
      <c r="F27821">
        <v>15</v>
      </c>
      <c r="G27821" t="s">
        <v>9085</v>
      </c>
    </row>
    <row r="27822" spans="1:9" x14ac:dyDescent="0.25">
      <c r="A27822">
        <v>43950200</v>
      </c>
      <c r="B27822">
        <v>43950056</v>
      </c>
      <c r="C27822" t="s">
        <v>296</v>
      </c>
      <c r="D27822" t="s">
        <v>8211</v>
      </c>
      <c r="E27822" t="s">
        <v>1855</v>
      </c>
      <c r="F27822">
        <v>20</v>
      </c>
      <c r="G27822" t="s">
        <v>7062</v>
      </c>
      <c r="H27822" t="s">
        <v>1866</v>
      </c>
      <c r="I27822" t="s">
        <v>4862</v>
      </c>
    </row>
    <row r="27823" spans="1:9" x14ac:dyDescent="0.25">
      <c r="A27823">
        <v>43950200</v>
      </c>
      <c r="B27823">
        <v>43950056</v>
      </c>
      <c r="C27823" t="s">
        <v>143</v>
      </c>
      <c r="D27823" t="s">
        <v>9048</v>
      </c>
      <c r="E27823" t="s">
        <v>1855</v>
      </c>
      <c r="F27823">
        <v>17</v>
      </c>
      <c r="G27823" t="s">
        <v>9064</v>
      </c>
      <c r="I27823" t="s">
        <v>5167</v>
      </c>
    </row>
    <row r="27824" spans="1:9" x14ac:dyDescent="0.25">
      <c r="A27824">
        <v>43950200</v>
      </c>
      <c r="B27824">
        <v>43950056</v>
      </c>
      <c r="C27824" t="s">
        <v>296</v>
      </c>
      <c r="D27824" t="s">
        <v>8211</v>
      </c>
      <c r="E27824" t="s">
        <v>1855</v>
      </c>
      <c r="F27824">
        <v>21</v>
      </c>
      <c r="G27824" t="s">
        <v>9255</v>
      </c>
    </row>
    <row r="27825" spans="1:9" x14ac:dyDescent="0.25">
      <c r="A27825">
        <v>43950200</v>
      </c>
      <c r="B27825">
        <v>43950056</v>
      </c>
      <c r="C27825" t="s">
        <v>143</v>
      </c>
      <c r="D27825" t="s">
        <v>9048</v>
      </c>
      <c r="E27825" t="s">
        <v>1855</v>
      </c>
      <c r="F27825">
        <v>19</v>
      </c>
      <c r="G27825" t="s">
        <v>9067</v>
      </c>
      <c r="I27825" t="s">
        <v>4613</v>
      </c>
    </row>
    <row r="27826" spans="1:9" x14ac:dyDescent="0.25">
      <c r="A27826">
        <v>43950200</v>
      </c>
      <c r="B27826">
        <v>43950056</v>
      </c>
      <c r="C27826" t="s">
        <v>296</v>
      </c>
      <c r="D27826" t="s">
        <v>8211</v>
      </c>
      <c r="E27826" t="s">
        <v>1855</v>
      </c>
      <c r="F27826">
        <v>22</v>
      </c>
      <c r="G27826" t="s">
        <v>9257</v>
      </c>
      <c r="I27826" t="s">
        <v>5580</v>
      </c>
    </row>
    <row r="27827" spans="1:9" x14ac:dyDescent="0.25">
      <c r="A27827">
        <v>43950200</v>
      </c>
      <c r="B27827">
        <v>43950056</v>
      </c>
      <c r="C27827" t="s">
        <v>143</v>
      </c>
      <c r="D27827" t="s">
        <v>9048</v>
      </c>
      <c r="E27827" t="s">
        <v>1855</v>
      </c>
      <c r="F27827">
        <v>21</v>
      </c>
      <c r="G27827" t="s">
        <v>9069</v>
      </c>
      <c r="I27827" t="s">
        <v>2178</v>
      </c>
    </row>
    <row r="27828" spans="1:9" x14ac:dyDescent="0.25">
      <c r="A27828">
        <v>43950200</v>
      </c>
      <c r="B27828">
        <v>43950056</v>
      </c>
      <c r="C27828" t="s">
        <v>296</v>
      </c>
      <c r="D27828" t="s">
        <v>8211</v>
      </c>
      <c r="E27828" t="s">
        <v>1885</v>
      </c>
      <c r="F27828">
        <v>12</v>
      </c>
      <c r="G27828" t="s">
        <v>9259</v>
      </c>
      <c r="H27828" t="s">
        <v>1857</v>
      </c>
    </row>
    <row r="27829" spans="1:9" x14ac:dyDescent="0.25">
      <c r="A27829">
        <v>43950200</v>
      </c>
      <c r="B27829">
        <v>43950056</v>
      </c>
      <c r="C27829" t="s">
        <v>143</v>
      </c>
      <c r="D27829" t="s">
        <v>9048</v>
      </c>
      <c r="E27829" t="s">
        <v>1885</v>
      </c>
      <c r="F27829">
        <v>12</v>
      </c>
      <c r="G27829" t="s">
        <v>9072</v>
      </c>
      <c r="H27829" t="s">
        <v>1857</v>
      </c>
    </row>
    <row r="27830" spans="1:9" x14ac:dyDescent="0.25">
      <c r="A27830">
        <v>43950200</v>
      </c>
      <c r="B27830">
        <v>43950056</v>
      </c>
      <c r="C27830" t="s">
        <v>296</v>
      </c>
      <c r="D27830" t="s">
        <v>8211</v>
      </c>
      <c r="E27830" t="s">
        <v>1885</v>
      </c>
      <c r="F27830">
        <v>23</v>
      </c>
      <c r="G27830" t="s">
        <v>9261</v>
      </c>
      <c r="H27830" t="s">
        <v>1857</v>
      </c>
    </row>
    <row r="27831" spans="1:9" x14ac:dyDescent="0.25">
      <c r="A27831">
        <v>43950200</v>
      </c>
      <c r="B27831">
        <v>43950056</v>
      </c>
      <c r="C27831" t="s">
        <v>143</v>
      </c>
      <c r="D27831" t="s">
        <v>9048</v>
      </c>
      <c r="E27831" t="s">
        <v>1885</v>
      </c>
      <c r="F27831">
        <v>22</v>
      </c>
      <c r="G27831" t="s">
        <v>9074</v>
      </c>
      <c r="H27831" t="s">
        <v>1857</v>
      </c>
    </row>
    <row r="27832" spans="1:9" x14ac:dyDescent="0.25">
      <c r="A27832">
        <v>43950200</v>
      </c>
      <c r="B27832">
        <v>43950056</v>
      </c>
      <c r="C27832" t="s">
        <v>296</v>
      </c>
      <c r="D27832" t="s">
        <v>8211</v>
      </c>
      <c r="E27832" t="s">
        <v>1885</v>
      </c>
      <c r="F27832">
        <v>2</v>
      </c>
      <c r="G27832" t="s">
        <v>9263</v>
      </c>
    </row>
    <row r="27833" spans="1:9" x14ac:dyDescent="0.25">
      <c r="A27833">
        <v>43950200</v>
      </c>
      <c r="B27833">
        <v>43950056</v>
      </c>
      <c r="C27833" t="s">
        <v>143</v>
      </c>
      <c r="D27833" t="s">
        <v>9048</v>
      </c>
      <c r="E27833" t="s">
        <v>1885</v>
      </c>
      <c r="F27833">
        <v>5</v>
      </c>
      <c r="G27833" t="s">
        <v>9054</v>
      </c>
    </row>
    <row r="27834" spans="1:9" x14ac:dyDescent="0.25">
      <c r="A27834">
        <v>43950200</v>
      </c>
      <c r="B27834">
        <v>43950056</v>
      </c>
      <c r="C27834" t="s">
        <v>296</v>
      </c>
      <c r="D27834" t="s">
        <v>8211</v>
      </c>
      <c r="E27834" t="s">
        <v>1885</v>
      </c>
      <c r="F27834">
        <v>3</v>
      </c>
      <c r="G27834" t="s">
        <v>9265</v>
      </c>
    </row>
    <row r="27835" spans="1:9" x14ac:dyDescent="0.25">
      <c r="A27835">
        <v>43950200</v>
      </c>
      <c r="B27835">
        <v>43950056</v>
      </c>
      <c r="C27835" t="s">
        <v>143</v>
      </c>
      <c r="D27835" t="s">
        <v>9048</v>
      </c>
      <c r="E27835" t="s">
        <v>1885</v>
      </c>
      <c r="F27835">
        <v>8</v>
      </c>
      <c r="G27835" t="s">
        <v>9081</v>
      </c>
      <c r="I27835" t="s">
        <v>4760</v>
      </c>
    </row>
    <row r="27836" spans="1:9" x14ac:dyDescent="0.25">
      <c r="A27836">
        <v>43950200</v>
      </c>
      <c r="B27836">
        <v>43950056</v>
      </c>
      <c r="C27836" t="s">
        <v>296</v>
      </c>
      <c r="D27836" t="s">
        <v>8211</v>
      </c>
      <c r="E27836" t="s">
        <v>1885</v>
      </c>
      <c r="F27836">
        <v>8</v>
      </c>
      <c r="G27836" t="s">
        <v>9267</v>
      </c>
    </row>
    <row r="27837" spans="1:9" x14ac:dyDescent="0.25">
      <c r="A27837">
        <v>43950200</v>
      </c>
      <c r="B27837">
        <v>43950056</v>
      </c>
      <c r="C27837" t="s">
        <v>143</v>
      </c>
      <c r="D27837" t="s">
        <v>9048</v>
      </c>
      <c r="E27837" t="s">
        <v>1885</v>
      </c>
      <c r="F27837">
        <v>9</v>
      </c>
      <c r="G27837" t="s">
        <v>9083</v>
      </c>
    </row>
    <row r="27838" spans="1:9" x14ac:dyDescent="0.25">
      <c r="A27838">
        <v>43950200</v>
      </c>
      <c r="B27838">
        <v>43950056</v>
      </c>
      <c r="C27838" t="s">
        <v>296</v>
      </c>
      <c r="D27838" t="s">
        <v>8211</v>
      </c>
      <c r="E27838" t="s">
        <v>1885</v>
      </c>
      <c r="F27838">
        <v>11</v>
      </c>
      <c r="G27838" t="s">
        <v>9271</v>
      </c>
    </row>
    <row r="27839" spans="1:9" x14ac:dyDescent="0.25">
      <c r="A27839">
        <v>43950200</v>
      </c>
      <c r="B27839">
        <v>43950056</v>
      </c>
      <c r="C27839" t="s">
        <v>143</v>
      </c>
      <c r="D27839" t="s">
        <v>9048</v>
      </c>
      <c r="E27839" t="s">
        <v>1885</v>
      </c>
      <c r="F27839">
        <v>11</v>
      </c>
      <c r="G27839" t="s">
        <v>9058</v>
      </c>
    </row>
    <row r="27840" spans="1:9" x14ac:dyDescent="0.25">
      <c r="A27840">
        <v>43950200</v>
      </c>
      <c r="B27840">
        <v>43950056</v>
      </c>
      <c r="C27840" t="s">
        <v>296</v>
      </c>
      <c r="D27840" t="s">
        <v>8211</v>
      </c>
      <c r="E27840" t="s">
        <v>1885</v>
      </c>
      <c r="F27840">
        <v>13</v>
      </c>
      <c r="G27840" t="s">
        <v>9250</v>
      </c>
    </row>
    <row r="27841" spans="1:9" x14ac:dyDescent="0.25">
      <c r="A27841">
        <v>43950200</v>
      </c>
      <c r="B27841">
        <v>43950056</v>
      </c>
      <c r="C27841" t="s">
        <v>143</v>
      </c>
      <c r="D27841" t="s">
        <v>9048</v>
      </c>
      <c r="E27841" t="s">
        <v>1885</v>
      </c>
      <c r="F27841">
        <v>13</v>
      </c>
      <c r="G27841" t="s">
        <v>9060</v>
      </c>
    </row>
    <row r="27842" spans="1:9" x14ac:dyDescent="0.25">
      <c r="A27842">
        <v>43950200</v>
      </c>
      <c r="B27842">
        <v>43950056</v>
      </c>
      <c r="C27842" t="s">
        <v>296</v>
      </c>
      <c r="D27842" t="s">
        <v>8211</v>
      </c>
      <c r="E27842" t="s">
        <v>1885</v>
      </c>
      <c r="F27842">
        <v>14</v>
      </c>
      <c r="G27842" t="s">
        <v>9273</v>
      </c>
      <c r="I27842" t="s">
        <v>9504</v>
      </c>
    </row>
    <row r="27843" spans="1:9" x14ac:dyDescent="0.25">
      <c r="A27843">
        <v>43950200</v>
      </c>
      <c r="B27843">
        <v>43950056</v>
      </c>
      <c r="C27843" t="s">
        <v>143</v>
      </c>
      <c r="D27843" t="s">
        <v>9048</v>
      </c>
      <c r="E27843" t="s">
        <v>1885</v>
      </c>
      <c r="F27843">
        <v>14</v>
      </c>
      <c r="G27843" t="s">
        <v>9062</v>
      </c>
    </row>
    <row r="27844" spans="1:9" x14ac:dyDescent="0.25">
      <c r="A27844">
        <v>43950200</v>
      </c>
      <c r="B27844">
        <v>43950056</v>
      </c>
      <c r="C27844" t="s">
        <v>296</v>
      </c>
      <c r="D27844" t="s">
        <v>8211</v>
      </c>
      <c r="E27844" t="s">
        <v>1885</v>
      </c>
      <c r="F27844">
        <v>15</v>
      </c>
      <c r="G27844" t="s">
        <v>9275</v>
      </c>
    </row>
    <row r="27845" spans="1:9" x14ac:dyDescent="0.25">
      <c r="A27845">
        <v>43950200</v>
      </c>
      <c r="B27845">
        <v>43950056</v>
      </c>
      <c r="C27845" t="s">
        <v>143</v>
      </c>
      <c r="D27845" t="s">
        <v>9048</v>
      </c>
      <c r="E27845" t="s">
        <v>1885</v>
      </c>
      <c r="F27845">
        <v>16</v>
      </c>
      <c r="G27845" t="s">
        <v>9087</v>
      </c>
      <c r="I27845" t="s">
        <v>4624</v>
      </c>
    </row>
    <row r="27846" spans="1:9" x14ac:dyDescent="0.25">
      <c r="A27846">
        <v>43950200</v>
      </c>
      <c r="B27846">
        <v>43950056</v>
      </c>
      <c r="C27846" t="s">
        <v>296</v>
      </c>
      <c r="D27846" t="s">
        <v>8211</v>
      </c>
      <c r="E27846" t="s">
        <v>1885</v>
      </c>
      <c r="F27846">
        <v>16</v>
      </c>
      <c r="G27846" t="s">
        <v>9277</v>
      </c>
      <c r="I27846" t="s">
        <v>4877</v>
      </c>
    </row>
    <row r="27847" spans="1:9" x14ac:dyDescent="0.25">
      <c r="A27847">
        <v>43950200</v>
      </c>
      <c r="B27847">
        <v>43950056</v>
      </c>
      <c r="C27847" t="s">
        <v>143</v>
      </c>
      <c r="D27847" t="s">
        <v>9048</v>
      </c>
      <c r="E27847" t="s">
        <v>1885</v>
      </c>
      <c r="F27847">
        <v>18</v>
      </c>
      <c r="G27847" t="s">
        <v>9089</v>
      </c>
    </row>
    <row r="27848" spans="1:9" x14ac:dyDescent="0.25">
      <c r="A27848">
        <v>43950200</v>
      </c>
      <c r="B27848">
        <v>43950056</v>
      </c>
      <c r="C27848" t="s">
        <v>296</v>
      </c>
      <c r="D27848" t="s">
        <v>8211</v>
      </c>
      <c r="E27848" t="s">
        <v>1885</v>
      </c>
      <c r="F27848">
        <v>17</v>
      </c>
      <c r="G27848" t="s">
        <v>9280</v>
      </c>
    </row>
    <row r="27849" spans="1:9" x14ac:dyDescent="0.25">
      <c r="A27849">
        <v>43950200</v>
      </c>
      <c r="B27849">
        <v>43950056</v>
      </c>
      <c r="C27849" t="s">
        <v>143</v>
      </c>
      <c r="D27849" t="s">
        <v>9048</v>
      </c>
      <c r="E27849" t="s">
        <v>1885</v>
      </c>
      <c r="F27849">
        <v>20</v>
      </c>
      <c r="G27849" t="s">
        <v>9091</v>
      </c>
    </row>
    <row r="27850" spans="1:9" x14ac:dyDescent="0.25">
      <c r="A27850">
        <v>43950200</v>
      </c>
      <c r="B27850">
        <v>43950056</v>
      </c>
      <c r="C27850" t="s">
        <v>296</v>
      </c>
      <c r="D27850" t="s">
        <v>8211</v>
      </c>
      <c r="E27850" t="s">
        <v>1885</v>
      </c>
      <c r="F27850">
        <v>18</v>
      </c>
      <c r="G27850" t="s">
        <v>7061</v>
      </c>
      <c r="I27850" t="s">
        <v>4752</v>
      </c>
    </row>
    <row r="27851" spans="1:9" x14ac:dyDescent="0.25">
      <c r="A27851">
        <v>43950200</v>
      </c>
      <c r="B27851">
        <v>43950056</v>
      </c>
      <c r="C27851" t="s">
        <v>143</v>
      </c>
      <c r="D27851" t="s">
        <v>9048</v>
      </c>
      <c r="E27851" t="s">
        <v>1885</v>
      </c>
      <c r="F27851">
        <v>23</v>
      </c>
      <c r="G27851" t="s">
        <v>9092</v>
      </c>
    </row>
    <row r="27852" spans="1:9" x14ac:dyDescent="0.25">
      <c r="A27852">
        <v>43950300</v>
      </c>
      <c r="B27852">
        <v>43950057</v>
      </c>
      <c r="C27852" t="s">
        <v>228</v>
      </c>
      <c r="D27852" t="s">
        <v>8911</v>
      </c>
      <c r="E27852" t="s">
        <v>1855</v>
      </c>
      <c r="F27852">
        <v>1</v>
      </c>
      <c r="G27852" t="s">
        <v>8912</v>
      </c>
      <c r="H27852" t="s">
        <v>1857</v>
      </c>
    </row>
    <row r="27853" spans="1:9" x14ac:dyDescent="0.25">
      <c r="A27853">
        <v>43950300</v>
      </c>
      <c r="B27853">
        <v>43950057</v>
      </c>
      <c r="C27853" t="s">
        <v>48</v>
      </c>
      <c r="D27853" t="s">
        <v>9002</v>
      </c>
      <c r="E27853" t="s">
        <v>1855</v>
      </c>
      <c r="F27853">
        <v>1</v>
      </c>
      <c r="G27853" t="s">
        <v>9003</v>
      </c>
      <c r="H27853" t="s">
        <v>1857</v>
      </c>
    </row>
    <row r="27854" spans="1:9" x14ac:dyDescent="0.25">
      <c r="A27854">
        <v>43950300</v>
      </c>
      <c r="B27854">
        <v>43950057</v>
      </c>
      <c r="C27854" t="s">
        <v>228</v>
      </c>
      <c r="D27854" t="s">
        <v>8911</v>
      </c>
      <c r="E27854" t="s">
        <v>1855</v>
      </c>
      <c r="F27854">
        <v>2</v>
      </c>
      <c r="G27854" t="s">
        <v>8915</v>
      </c>
    </row>
    <row r="27855" spans="1:9" x14ac:dyDescent="0.25">
      <c r="A27855">
        <v>43950300</v>
      </c>
      <c r="B27855">
        <v>43950057</v>
      </c>
      <c r="C27855" t="s">
        <v>48</v>
      </c>
      <c r="D27855" t="s">
        <v>9002</v>
      </c>
      <c r="E27855" t="s">
        <v>1855</v>
      </c>
      <c r="F27855">
        <v>2</v>
      </c>
      <c r="G27855" t="s">
        <v>7625</v>
      </c>
      <c r="H27855" t="s">
        <v>1866</v>
      </c>
    </row>
    <row r="27856" spans="1:9" x14ac:dyDescent="0.25">
      <c r="A27856">
        <v>43950300</v>
      </c>
      <c r="B27856">
        <v>43950057</v>
      </c>
      <c r="C27856" t="s">
        <v>228</v>
      </c>
      <c r="D27856" t="s">
        <v>8911</v>
      </c>
      <c r="E27856" t="s">
        <v>1855</v>
      </c>
      <c r="F27856">
        <v>3</v>
      </c>
      <c r="G27856" t="s">
        <v>8917</v>
      </c>
      <c r="I27856" t="s">
        <v>4568</v>
      </c>
    </row>
    <row r="27857" spans="1:9" x14ac:dyDescent="0.25">
      <c r="A27857">
        <v>43950300</v>
      </c>
      <c r="B27857">
        <v>43950057</v>
      </c>
      <c r="C27857" t="s">
        <v>48</v>
      </c>
      <c r="D27857" t="s">
        <v>9002</v>
      </c>
      <c r="E27857" t="s">
        <v>1855</v>
      </c>
      <c r="F27857">
        <v>3</v>
      </c>
      <c r="G27857" t="s">
        <v>9007</v>
      </c>
    </row>
    <row r="27858" spans="1:9" x14ac:dyDescent="0.25">
      <c r="A27858">
        <v>43950300</v>
      </c>
      <c r="B27858">
        <v>43950057</v>
      </c>
      <c r="C27858" t="s">
        <v>228</v>
      </c>
      <c r="D27858" t="s">
        <v>8911</v>
      </c>
      <c r="E27858" t="s">
        <v>1855</v>
      </c>
      <c r="F27858">
        <v>4</v>
      </c>
      <c r="G27858" t="s">
        <v>8940</v>
      </c>
      <c r="I27858" t="s">
        <v>4571</v>
      </c>
    </row>
    <row r="27859" spans="1:9" x14ac:dyDescent="0.25">
      <c r="A27859">
        <v>43950300</v>
      </c>
      <c r="B27859">
        <v>43950057</v>
      </c>
      <c r="C27859" t="s">
        <v>48</v>
      </c>
      <c r="D27859" t="s">
        <v>9002</v>
      </c>
      <c r="E27859" t="s">
        <v>1855</v>
      </c>
      <c r="F27859">
        <v>4</v>
      </c>
      <c r="G27859" t="s">
        <v>9009</v>
      </c>
    </row>
    <row r="27860" spans="1:9" x14ac:dyDescent="0.25">
      <c r="A27860">
        <v>43950300</v>
      </c>
      <c r="B27860">
        <v>43950057</v>
      </c>
      <c r="C27860" t="s">
        <v>228</v>
      </c>
      <c r="D27860" t="s">
        <v>8911</v>
      </c>
      <c r="E27860" t="s">
        <v>1855</v>
      </c>
      <c r="F27860">
        <v>5</v>
      </c>
      <c r="G27860" t="s">
        <v>8919</v>
      </c>
      <c r="I27860" t="s">
        <v>5155</v>
      </c>
    </row>
    <row r="27861" spans="1:9" x14ac:dyDescent="0.25">
      <c r="A27861">
        <v>43950300</v>
      </c>
      <c r="B27861">
        <v>43950057</v>
      </c>
      <c r="C27861" t="s">
        <v>48</v>
      </c>
      <c r="D27861" t="s">
        <v>9002</v>
      </c>
      <c r="E27861" t="s">
        <v>1855</v>
      </c>
      <c r="F27861">
        <v>5</v>
      </c>
      <c r="G27861" t="s">
        <v>9012</v>
      </c>
    </row>
    <row r="27862" spans="1:9" x14ac:dyDescent="0.25">
      <c r="A27862">
        <v>43950300</v>
      </c>
      <c r="B27862">
        <v>43950057</v>
      </c>
      <c r="C27862" t="s">
        <v>228</v>
      </c>
      <c r="D27862" t="s">
        <v>8911</v>
      </c>
      <c r="E27862" t="s">
        <v>1855</v>
      </c>
      <c r="F27862">
        <v>6</v>
      </c>
      <c r="G27862" t="s">
        <v>8921</v>
      </c>
    </row>
    <row r="27863" spans="1:9" x14ac:dyDescent="0.25">
      <c r="A27863">
        <v>43950300</v>
      </c>
      <c r="B27863">
        <v>43950057</v>
      </c>
      <c r="C27863" t="s">
        <v>48</v>
      </c>
      <c r="D27863" t="s">
        <v>9002</v>
      </c>
      <c r="E27863" t="s">
        <v>1855</v>
      </c>
      <c r="F27863">
        <v>6</v>
      </c>
      <c r="G27863" t="s">
        <v>9014</v>
      </c>
    </row>
    <row r="27864" spans="1:9" x14ac:dyDescent="0.25">
      <c r="A27864">
        <v>43950300</v>
      </c>
      <c r="B27864">
        <v>43950057</v>
      </c>
      <c r="C27864" t="s">
        <v>228</v>
      </c>
      <c r="D27864" t="s">
        <v>8911</v>
      </c>
      <c r="E27864" t="s">
        <v>1855</v>
      </c>
      <c r="F27864">
        <v>7</v>
      </c>
      <c r="G27864" t="s">
        <v>8924</v>
      </c>
      <c r="H27864" t="s">
        <v>1866</v>
      </c>
    </row>
    <row r="27865" spans="1:9" x14ac:dyDescent="0.25">
      <c r="A27865">
        <v>43950300</v>
      </c>
      <c r="B27865">
        <v>43950057</v>
      </c>
      <c r="C27865" t="s">
        <v>48</v>
      </c>
      <c r="D27865" t="s">
        <v>9002</v>
      </c>
      <c r="E27865" t="s">
        <v>1855</v>
      </c>
      <c r="F27865">
        <v>8</v>
      </c>
      <c r="G27865" t="s">
        <v>9016</v>
      </c>
    </row>
    <row r="27866" spans="1:9" x14ac:dyDescent="0.25">
      <c r="A27866">
        <v>43950300</v>
      </c>
      <c r="B27866">
        <v>43950057</v>
      </c>
      <c r="C27866" t="s">
        <v>228</v>
      </c>
      <c r="D27866" t="s">
        <v>8911</v>
      </c>
      <c r="E27866" t="s">
        <v>1855</v>
      </c>
      <c r="F27866">
        <v>8</v>
      </c>
      <c r="G27866" t="s">
        <v>8926</v>
      </c>
      <c r="I27866" t="s">
        <v>5207</v>
      </c>
    </row>
    <row r="27867" spans="1:9" x14ac:dyDescent="0.25">
      <c r="A27867">
        <v>43950300</v>
      </c>
      <c r="B27867">
        <v>43950057</v>
      </c>
      <c r="C27867" t="s">
        <v>48</v>
      </c>
      <c r="D27867" t="s">
        <v>9002</v>
      </c>
      <c r="E27867" t="s">
        <v>1855</v>
      </c>
      <c r="F27867">
        <v>9</v>
      </c>
      <c r="G27867" t="s">
        <v>7629</v>
      </c>
      <c r="I27867" t="s">
        <v>4727</v>
      </c>
    </row>
    <row r="27868" spans="1:9" x14ac:dyDescent="0.25">
      <c r="A27868">
        <v>43950300</v>
      </c>
      <c r="B27868">
        <v>43950057</v>
      </c>
      <c r="C27868" t="s">
        <v>228</v>
      </c>
      <c r="D27868" t="s">
        <v>8911</v>
      </c>
      <c r="E27868" t="s">
        <v>1855</v>
      </c>
      <c r="F27868">
        <v>10</v>
      </c>
      <c r="G27868" t="s">
        <v>8928</v>
      </c>
      <c r="I27868" t="s">
        <v>9505</v>
      </c>
    </row>
    <row r="27869" spans="1:9" x14ac:dyDescent="0.25">
      <c r="A27869">
        <v>43950300</v>
      </c>
      <c r="B27869">
        <v>43950057</v>
      </c>
      <c r="C27869" t="s">
        <v>48</v>
      </c>
      <c r="D27869" t="s">
        <v>9002</v>
      </c>
      <c r="E27869" t="s">
        <v>1855</v>
      </c>
      <c r="F27869">
        <v>10</v>
      </c>
      <c r="G27869" t="s">
        <v>7847</v>
      </c>
      <c r="I27869" t="s">
        <v>1902</v>
      </c>
    </row>
    <row r="27870" spans="1:9" x14ac:dyDescent="0.25">
      <c r="A27870">
        <v>43950300</v>
      </c>
      <c r="B27870">
        <v>43950057</v>
      </c>
      <c r="C27870" t="s">
        <v>228</v>
      </c>
      <c r="D27870" t="s">
        <v>8911</v>
      </c>
      <c r="E27870" t="s">
        <v>1855</v>
      </c>
      <c r="F27870">
        <v>11</v>
      </c>
      <c r="G27870" t="s">
        <v>8930</v>
      </c>
    </row>
    <row r="27871" spans="1:9" x14ac:dyDescent="0.25">
      <c r="A27871">
        <v>43950300</v>
      </c>
      <c r="B27871">
        <v>43950057</v>
      </c>
      <c r="C27871" t="s">
        <v>48</v>
      </c>
      <c r="D27871" t="s">
        <v>9002</v>
      </c>
      <c r="E27871" t="s">
        <v>1855</v>
      </c>
      <c r="F27871">
        <v>11</v>
      </c>
      <c r="G27871" t="s">
        <v>9021</v>
      </c>
      <c r="I27871" t="s">
        <v>9506</v>
      </c>
    </row>
    <row r="27872" spans="1:9" x14ac:dyDescent="0.25">
      <c r="A27872">
        <v>43950300</v>
      </c>
      <c r="B27872">
        <v>43950057</v>
      </c>
      <c r="C27872" t="s">
        <v>228</v>
      </c>
      <c r="D27872" t="s">
        <v>8911</v>
      </c>
      <c r="E27872" t="s">
        <v>1855</v>
      </c>
      <c r="F27872">
        <v>21</v>
      </c>
      <c r="G27872" t="s">
        <v>8825</v>
      </c>
    </row>
    <row r="27873" spans="1:9" x14ac:dyDescent="0.25">
      <c r="A27873">
        <v>43950300</v>
      </c>
      <c r="B27873">
        <v>43950057</v>
      </c>
      <c r="C27873" t="s">
        <v>48</v>
      </c>
      <c r="D27873" t="s">
        <v>9002</v>
      </c>
      <c r="E27873" t="s">
        <v>1855</v>
      </c>
      <c r="F27873">
        <v>15</v>
      </c>
      <c r="G27873" t="s">
        <v>9035</v>
      </c>
    </row>
    <row r="27874" spans="1:9" x14ac:dyDescent="0.25">
      <c r="A27874">
        <v>43950300</v>
      </c>
      <c r="B27874">
        <v>43950057</v>
      </c>
      <c r="C27874" t="s">
        <v>228</v>
      </c>
      <c r="D27874" t="s">
        <v>8911</v>
      </c>
      <c r="E27874" t="s">
        <v>1885</v>
      </c>
      <c r="F27874">
        <v>13</v>
      </c>
      <c r="G27874" t="s">
        <v>8936</v>
      </c>
      <c r="H27874" t="s">
        <v>1857</v>
      </c>
    </row>
    <row r="27875" spans="1:9" x14ac:dyDescent="0.25">
      <c r="A27875">
        <v>43950300</v>
      </c>
      <c r="B27875">
        <v>43950057</v>
      </c>
      <c r="C27875" t="s">
        <v>48</v>
      </c>
      <c r="D27875" t="s">
        <v>9002</v>
      </c>
      <c r="E27875" t="s">
        <v>1885</v>
      </c>
      <c r="F27875">
        <v>12</v>
      </c>
      <c r="G27875" t="s">
        <v>3737</v>
      </c>
      <c r="H27875" t="s">
        <v>1857</v>
      </c>
    </row>
    <row r="27876" spans="1:9" x14ac:dyDescent="0.25">
      <c r="A27876">
        <v>43950300</v>
      </c>
      <c r="B27876">
        <v>43950057</v>
      </c>
      <c r="C27876" t="s">
        <v>228</v>
      </c>
      <c r="D27876" t="s">
        <v>8911</v>
      </c>
      <c r="E27876" t="s">
        <v>1885</v>
      </c>
      <c r="F27876">
        <v>22</v>
      </c>
      <c r="G27876" t="s">
        <v>8938</v>
      </c>
      <c r="H27876" t="s">
        <v>1857</v>
      </c>
    </row>
    <row r="27877" spans="1:9" x14ac:dyDescent="0.25">
      <c r="A27877">
        <v>43950300</v>
      </c>
      <c r="B27877">
        <v>43950057</v>
      </c>
      <c r="C27877" t="s">
        <v>48</v>
      </c>
      <c r="D27877" t="s">
        <v>9002</v>
      </c>
      <c r="E27877" t="s">
        <v>1885</v>
      </c>
      <c r="F27877">
        <v>22</v>
      </c>
      <c r="G27877" t="s">
        <v>9027</v>
      </c>
      <c r="H27877" t="s">
        <v>1857</v>
      </c>
    </row>
    <row r="27878" spans="1:9" x14ac:dyDescent="0.25">
      <c r="A27878">
        <v>43950300</v>
      </c>
      <c r="B27878">
        <v>43950057</v>
      </c>
      <c r="C27878" t="s">
        <v>228</v>
      </c>
      <c r="D27878" t="s">
        <v>8911</v>
      </c>
      <c r="E27878" t="s">
        <v>1885</v>
      </c>
      <c r="F27878">
        <v>9</v>
      </c>
      <c r="G27878" t="s">
        <v>8942</v>
      </c>
    </row>
    <row r="27879" spans="1:9" x14ac:dyDescent="0.25">
      <c r="A27879">
        <v>43950300</v>
      </c>
      <c r="B27879">
        <v>43950057</v>
      </c>
      <c r="C27879" t="s">
        <v>48</v>
      </c>
      <c r="D27879" t="s">
        <v>9002</v>
      </c>
      <c r="E27879" t="s">
        <v>1885</v>
      </c>
      <c r="F27879">
        <v>7</v>
      </c>
      <c r="G27879" t="s">
        <v>9029</v>
      </c>
    </row>
    <row r="27880" spans="1:9" x14ac:dyDescent="0.25">
      <c r="A27880">
        <v>43950300</v>
      </c>
      <c r="B27880">
        <v>43950057</v>
      </c>
      <c r="C27880" t="s">
        <v>228</v>
      </c>
      <c r="D27880" t="s">
        <v>8911</v>
      </c>
      <c r="E27880" t="s">
        <v>1885</v>
      </c>
      <c r="F27880">
        <v>12</v>
      </c>
      <c r="G27880" t="s">
        <v>8943</v>
      </c>
    </row>
    <row r="27881" spans="1:9" x14ac:dyDescent="0.25">
      <c r="A27881">
        <v>43950300</v>
      </c>
      <c r="B27881">
        <v>43950057</v>
      </c>
      <c r="C27881" t="s">
        <v>48</v>
      </c>
      <c r="D27881" t="s">
        <v>9002</v>
      </c>
      <c r="E27881" t="s">
        <v>1885</v>
      </c>
      <c r="F27881">
        <v>13</v>
      </c>
      <c r="G27881" t="s">
        <v>9031</v>
      </c>
    </row>
    <row r="27882" spans="1:9" x14ac:dyDescent="0.25">
      <c r="A27882">
        <v>43950300</v>
      </c>
      <c r="B27882">
        <v>43950057</v>
      </c>
      <c r="C27882" t="s">
        <v>228</v>
      </c>
      <c r="D27882" t="s">
        <v>8911</v>
      </c>
      <c r="E27882" t="s">
        <v>1885</v>
      </c>
      <c r="F27882">
        <v>14</v>
      </c>
      <c r="G27882" t="s">
        <v>8944</v>
      </c>
    </row>
    <row r="27883" spans="1:9" x14ac:dyDescent="0.25">
      <c r="A27883">
        <v>43950300</v>
      </c>
      <c r="B27883">
        <v>43950057</v>
      </c>
      <c r="C27883" t="s">
        <v>48</v>
      </c>
      <c r="D27883" t="s">
        <v>9002</v>
      </c>
      <c r="E27883" t="s">
        <v>1885</v>
      </c>
      <c r="F27883">
        <v>14</v>
      </c>
      <c r="G27883" t="s">
        <v>9033</v>
      </c>
    </row>
    <row r="27884" spans="1:9" x14ac:dyDescent="0.25">
      <c r="A27884">
        <v>43950300</v>
      </c>
      <c r="B27884">
        <v>43950057</v>
      </c>
      <c r="C27884" t="s">
        <v>228</v>
      </c>
      <c r="D27884" t="s">
        <v>8911</v>
      </c>
      <c r="E27884" t="s">
        <v>1885</v>
      </c>
      <c r="F27884">
        <v>15</v>
      </c>
      <c r="G27884" t="s">
        <v>8946</v>
      </c>
    </row>
    <row r="27885" spans="1:9" x14ac:dyDescent="0.25">
      <c r="A27885">
        <v>43950300</v>
      </c>
      <c r="B27885">
        <v>43950057</v>
      </c>
      <c r="C27885" t="s">
        <v>48</v>
      </c>
      <c r="D27885" t="s">
        <v>9002</v>
      </c>
      <c r="E27885" t="s">
        <v>1885</v>
      </c>
      <c r="F27885">
        <v>16</v>
      </c>
      <c r="G27885" t="s">
        <v>5681</v>
      </c>
    </row>
    <row r="27886" spans="1:9" x14ac:dyDescent="0.25">
      <c r="A27886">
        <v>43950300</v>
      </c>
      <c r="B27886">
        <v>43950057</v>
      </c>
      <c r="C27886" t="s">
        <v>228</v>
      </c>
      <c r="D27886" t="s">
        <v>8911</v>
      </c>
      <c r="E27886" t="s">
        <v>1885</v>
      </c>
      <c r="F27886">
        <v>16</v>
      </c>
      <c r="G27886" t="s">
        <v>8948</v>
      </c>
    </row>
    <row r="27887" spans="1:9" x14ac:dyDescent="0.25">
      <c r="A27887">
        <v>43950300</v>
      </c>
      <c r="B27887">
        <v>43950057</v>
      </c>
      <c r="C27887" t="s">
        <v>48</v>
      </c>
      <c r="D27887" t="s">
        <v>9002</v>
      </c>
      <c r="E27887" t="s">
        <v>1885</v>
      </c>
      <c r="F27887">
        <v>17</v>
      </c>
      <c r="G27887" t="s">
        <v>4182</v>
      </c>
    </row>
    <row r="27888" spans="1:9" x14ac:dyDescent="0.25">
      <c r="A27888">
        <v>43950300</v>
      </c>
      <c r="B27888">
        <v>43950057</v>
      </c>
      <c r="C27888" t="s">
        <v>228</v>
      </c>
      <c r="D27888" t="s">
        <v>8911</v>
      </c>
      <c r="E27888" t="s">
        <v>1885</v>
      </c>
      <c r="F27888">
        <v>17</v>
      </c>
      <c r="G27888" t="s">
        <v>8950</v>
      </c>
      <c r="I27888" t="s">
        <v>4595</v>
      </c>
    </row>
    <row r="27889" spans="1:9" x14ac:dyDescent="0.25">
      <c r="A27889">
        <v>43950300</v>
      </c>
      <c r="B27889">
        <v>43950057</v>
      </c>
      <c r="C27889" t="s">
        <v>48</v>
      </c>
      <c r="D27889" t="s">
        <v>9002</v>
      </c>
      <c r="E27889" t="s">
        <v>1885</v>
      </c>
      <c r="F27889">
        <v>18</v>
      </c>
      <c r="G27889" t="s">
        <v>9040</v>
      </c>
    </row>
    <row r="27890" spans="1:9" x14ac:dyDescent="0.25">
      <c r="A27890">
        <v>43950300</v>
      </c>
      <c r="B27890">
        <v>43950057</v>
      </c>
      <c r="C27890" t="s">
        <v>228</v>
      </c>
      <c r="D27890" t="s">
        <v>8911</v>
      </c>
      <c r="E27890" t="s">
        <v>1885</v>
      </c>
      <c r="F27890">
        <v>18</v>
      </c>
      <c r="G27890" t="s">
        <v>8932</v>
      </c>
    </row>
    <row r="27891" spans="1:9" x14ac:dyDescent="0.25">
      <c r="A27891">
        <v>43950300</v>
      </c>
      <c r="B27891">
        <v>43950057</v>
      </c>
      <c r="C27891" t="s">
        <v>48</v>
      </c>
      <c r="D27891" t="s">
        <v>9002</v>
      </c>
      <c r="E27891" t="s">
        <v>1885</v>
      </c>
      <c r="F27891">
        <v>19</v>
      </c>
      <c r="G27891" t="s">
        <v>9024</v>
      </c>
    </row>
    <row r="27892" spans="1:9" x14ac:dyDescent="0.25">
      <c r="A27892">
        <v>43950300</v>
      </c>
      <c r="B27892">
        <v>43950057</v>
      </c>
      <c r="C27892" t="s">
        <v>228</v>
      </c>
      <c r="D27892" t="s">
        <v>8911</v>
      </c>
      <c r="E27892" t="s">
        <v>1885</v>
      </c>
      <c r="F27892">
        <v>19</v>
      </c>
      <c r="G27892" t="s">
        <v>8952</v>
      </c>
    </row>
    <row r="27893" spans="1:9" x14ac:dyDescent="0.25">
      <c r="A27893">
        <v>43950300</v>
      </c>
      <c r="B27893">
        <v>43950057</v>
      </c>
      <c r="C27893" t="s">
        <v>48</v>
      </c>
      <c r="D27893" t="s">
        <v>9002</v>
      </c>
      <c r="E27893" t="s">
        <v>1885</v>
      </c>
      <c r="F27893">
        <v>20</v>
      </c>
      <c r="G27893" t="s">
        <v>9042</v>
      </c>
      <c r="I27893" t="s">
        <v>4728</v>
      </c>
    </row>
    <row r="27894" spans="1:9" x14ac:dyDescent="0.25">
      <c r="A27894">
        <v>43950300</v>
      </c>
      <c r="B27894">
        <v>43950057</v>
      </c>
      <c r="C27894" t="s">
        <v>228</v>
      </c>
      <c r="D27894" t="s">
        <v>8911</v>
      </c>
      <c r="E27894" t="s">
        <v>1885</v>
      </c>
      <c r="F27894">
        <v>20</v>
      </c>
      <c r="G27894" t="s">
        <v>8934</v>
      </c>
      <c r="I27894" t="s">
        <v>4715</v>
      </c>
    </row>
    <row r="27895" spans="1:9" x14ac:dyDescent="0.25">
      <c r="A27895">
        <v>43950300</v>
      </c>
      <c r="B27895">
        <v>43950057</v>
      </c>
      <c r="C27895" t="s">
        <v>48</v>
      </c>
      <c r="D27895" t="s">
        <v>9002</v>
      </c>
      <c r="E27895" t="s">
        <v>1885</v>
      </c>
      <c r="F27895">
        <v>21</v>
      </c>
      <c r="G27895" t="s">
        <v>9044</v>
      </c>
    </row>
    <row r="27896" spans="1:9" x14ac:dyDescent="0.25">
      <c r="A27896">
        <v>43950300</v>
      </c>
      <c r="B27896">
        <v>43950057</v>
      </c>
      <c r="C27896" t="s">
        <v>228</v>
      </c>
      <c r="D27896" t="s">
        <v>8911</v>
      </c>
      <c r="E27896" t="s">
        <v>1885</v>
      </c>
      <c r="F27896">
        <v>23</v>
      </c>
      <c r="G27896" t="s">
        <v>8954</v>
      </c>
      <c r="I27896" t="s">
        <v>4598</v>
      </c>
    </row>
    <row r="27897" spans="1:9" x14ac:dyDescent="0.25">
      <c r="A27897">
        <v>43950300</v>
      </c>
      <c r="B27897">
        <v>43950057</v>
      </c>
      <c r="C27897" t="s">
        <v>48</v>
      </c>
      <c r="D27897" t="s">
        <v>9002</v>
      </c>
      <c r="E27897" t="s">
        <v>1885</v>
      </c>
      <c r="F27897">
        <v>23</v>
      </c>
      <c r="G27897" t="s">
        <v>9046</v>
      </c>
    </row>
    <row r="27898" spans="1:9" x14ac:dyDescent="0.25">
      <c r="A27898">
        <v>43950300</v>
      </c>
      <c r="B27898">
        <v>43950058</v>
      </c>
      <c r="C27898" t="s">
        <v>129</v>
      </c>
      <c r="D27898" t="s">
        <v>8777</v>
      </c>
      <c r="E27898" t="s">
        <v>1855</v>
      </c>
      <c r="F27898">
        <v>1</v>
      </c>
      <c r="G27898" t="s">
        <v>8778</v>
      </c>
      <c r="H27898" t="s">
        <v>2139</v>
      </c>
    </row>
    <row r="27899" spans="1:9" x14ac:dyDescent="0.25">
      <c r="A27899">
        <v>43950300</v>
      </c>
      <c r="B27899">
        <v>43950058</v>
      </c>
      <c r="C27899" t="s">
        <v>34</v>
      </c>
      <c r="D27899" t="s">
        <v>9335</v>
      </c>
      <c r="E27899" t="s">
        <v>1855</v>
      </c>
      <c r="F27899">
        <v>1</v>
      </c>
      <c r="G27899" t="s">
        <v>9336</v>
      </c>
      <c r="H27899" t="s">
        <v>1857</v>
      </c>
    </row>
    <row r="27900" spans="1:9" x14ac:dyDescent="0.25">
      <c r="A27900">
        <v>43950300</v>
      </c>
      <c r="B27900">
        <v>43950058</v>
      </c>
      <c r="C27900" t="s">
        <v>129</v>
      </c>
      <c r="D27900" t="s">
        <v>8777</v>
      </c>
      <c r="E27900" t="s">
        <v>1855</v>
      </c>
      <c r="F27900">
        <v>2</v>
      </c>
      <c r="G27900" t="s">
        <v>8781</v>
      </c>
    </row>
    <row r="27901" spans="1:9" x14ac:dyDescent="0.25">
      <c r="A27901">
        <v>43950300</v>
      </c>
      <c r="B27901">
        <v>43950058</v>
      </c>
      <c r="C27901" t="s">
        <v>34</v>
      </c>
      <c r="D27901" t="s">
        <v>9335</v>
      </c>
      <c r="E27901" t="s">
        <v>1855</v>
      </c>
      <c r="F27901">
        <v>2</v>
      </c>
      <c r="G27901" t="s">
        <v>9339</v>
      </c>
      <c r="I27901" t="s">
        <v>4780</v>
      </c>
    </row>
    <row r="27902" spans="1:9" x14ac:dyDescent="0.25">
      <c r="A27902">
        <v>43950300</v>
      </c>
      <c r="B27902">
        <v>43950058</v>
      </c>
      <c r="C27902" t="s">
        <v>129</v>
      </c>
      <c r="D27902" t="s">
        <v>8777</v>
      </c>
      <c r="E27902" t="s">
        <v>1855</v>
      </c>
      <c r="F27902">
        <v>6</v>
      </c>
      <c r="G27902" t="s">
        <v>8785</v>
      </c>
    </row>
    <row r="27903" spans="1:9" x14ac:dyDescent="0.25">
      <c r="A27903">
        <v>43950300</v>
      </c>
      <c r="B27903">
        <v>43950058</v>
      </c>
      <c r="C27903" t="s">
        <v>34</v>
      </c>
      <c r="D27903" t="s">
        <v>9335</v>
      </c>
      <c r="E27903" t="s">
        <v>1855</v>
      </c>
      <c r="F27903">
        <v>3</v>
      </c>
      <c r="G27903" t="s">
        <v>9361</v>
      </c>
      <c r="I27903" t="s">
        <v>5170</v>
      </c>
    </row>
    <row r="27904" spans="1:9" x14ac:dyDescent="0.25">
      <c r="A27904">
        <v>43950300</v>
      </c>
      <c r="B27904">
        <v>43950058</v>
      </c>
      <c r="C27904" t="s">
        <v>129</v>
      </c>
      <c r="D27904" t="s">
        <v>8777</v>
      </c>
      <c r="E27904" t="s">
        <v>1855</v>
      </c>
      <c r="F27904">
        <v>7</v>
      </c>
      <c r="G27904" t="s">
        <v>8807</v>
      </c>
      <c r="I27904" t="s">
        <v>4568</v>
      </c>
    </row>
    <row r="27905" spans="1:9" x14ac:dyDescent="0.25">
      <c r="A27905">
        <v>43950300</v>
      </c>
      <c r="B27905">
        <v>43950058</v>
      </c>
      <c r="C27905" t="s">
        <v>34</v>
      </c>
      <c r="D27905" t="s">
        <v>9335</v>
      </c>
      <c r="E27905" t="s">
        <v>1855</v>
      </c>
      <c r="F27905">
        <v>4</v>
      </c>
      <c r="G27905" t="s">
        <v>9342</v>
      </c>
      <c r="I27905" t="s">
        <v>9507</v>
      </c>
    </row>
    <row r="27906" spans="1:9" x14ac:dyDescent="0.25">
      <c r="A27906">
        <v>43950300</v>
      </c>
      <c r="B27906">
        <v>43950058</v>
      </c>
      <c r="C27906" t="s">
        <v>129</v>
      </c>
      <c r="D27906" t="s">
        <v>8777</v>
      </c>
      <c r="E27906" t="s">
        <v>1855</v>
      </c>
      <c r="F27906">
        <v>8</v>
      </c>
      <c r="G27906" t="s">
        <v>8787</v>
      </c>
    </row>
    <row r="27907" spans="1:9" x14ac:dyDescent="0.25">
      <c r="A27907">
        <v>43950300</v>
      </c>
      <c r="B27907">
        <v>43950058</v>
      </c>
      <c r="C27907" t="s">
        <v>34</v>
      </c>
      <c r="D27907" t="s">
        <v>9335</v>
      </c>
      <c r="E27907" t="s">
        <v>1855</v>
      </c>
      <c r="F27907">
        <v>5</v>
      </c>
      <c r="G27907" t="s">
        <v>8768</v>
      </c>
    </row>
    <row r="27908" spans="1:9" x14ac:dyDescent="0.25">
      <c r="A27908">
        <v>43950300</v>
      </c>
      <c r="B27908">
        <v>43950058</v>
      </c>
      <c r="C27908" t="s">
        <v>129</v>
      </c>
      <c r="D27908" t="s">
        <v>8777</v>
      </c>
      <c r="E27908" t="s">
        <v>1855</v>
      </c>
      <c r="F27908">
        <v>11</v>
      </c>
      <c r="G27908" t="s">
        <v>8792</v>
      </c>
      <c r="I27908" t="s">
        <v>5317</v>
      </c>
    </row>
    <row r="27909" spans="1:9" x14ac:dyDescent="0.25">
      <c r="A27909">
        <v>43950300</v>
      </c>
      <c r="B27909">
        <v>43950058</v>
      </c>
      <c r="C27909" t="s">
        <v>34</v>
      </c>
      <c r="D27909" t="s">
        <v>9335</v>
      </c>
      <c r="E27909" t="s">
        <v>1855</v>
      </c>
      <c r="F27909">
        <v>7</v>
      </c>
      <c r="G27909" t="s">
        <v>9365</v>
      </c>
      <c r="I27909" t="s">
        <v>6075</v>
      </c>
    </row>
    <row r="27910" spans="1:9" x14ac:dyDescent="0.25">
      <c r="A27910">
        <v>43950300</v>
      </c>
      <c r="B27910">
        <v>43950058</v>
      </c>
      <c r="C27910" t="s">
        <v>129</v>
      </c>
      <c r="D27910" t="s">
        <v>8777</v>
      </c>
      <c r="E27910" t="s">
        <v>1855</v>
      </c>
      <c r="F27910">
        <v>13</v>
      </c>
      <c r="G27910" t="s">
        <v>8795</v>
      </c>
      <c r="I27910" t="s">
        <v>2881</v>
      </c>
    </row>
    <row r="27911" spans="1:9" x14ac:dyDescent="0.25">
      <c r="A27911">
        <v>43950300</v>
      </c>
      <c r="B27911">
        <v>43950058</v>
      </c>
      <c r="C27911" t="s">
        <v>34</v>
      </c>
      <c r="D27911" t="s">
        <v>9335</v>
      </c>
      <c r="E27911" t="s">
        <v>1855</v>
      </c>
      <c r="F27911">
        <v>10</v>
      </c>
      <c r="G27911" t="s">
        <v>9369</v>
      </c>
      <c r="H27911" t="s">
        <v>1866</v>
      </c>
      <c r="I27911" t="s">
        <v>5223</v>
      </c>
    </row>
    <row r="27912" spans="1:9" x14ac:dyDescent="0.25">
      <c r="A27912">
        <v>43950300</v>
      </c>
      <c r="B27912">
        <v>43950058</v>
      </c>
      <c r="C27912" t="s">
        <v>129</v>
      </c>
      <c r="D27912" t="s">
        <v>8777</v>
      </c>
      <c r="E27912" t="s">
        <v>1855</v>
      </c>
      <c r="F27912">
        <v>15</v>
      </c>
      <c r="G27912" t="s">
        <v>8815</v>
      </c>
      <c r="I27912" t="s">
        <v>5957</v>
      </c>
    </row>
    <row r="27913" spans="1:9" x14ac:dyDescent="0.25">
      <c r="A27913">
        <v>43950300</v>
      </c>
      <c r="B27913">
        <v>43950058</v>
      </c>
      <c r="C27913" t="s">
        <v>34</v>
      </c>
      <c r="D27913" t="s">
        <v>9335</v>
      </c>
      <c r="E27913" t="s">
        <v>1855</v>
      </c>
      <c r="F27913">
        <v>20</v>
      </c>
      <c r="G27913" t="s">
        <v>9350</v>
      </c>
      <c r="I27913" t="s">
        <v>4745</v>
      </c>
    </row>
    <row r="27914" spans="1:9" x14ac:dyDescent="0.25">
      <c r="A27914">
        <v>43950300</v>
      </c>
      <c r="B27914">
        <v>43950058</v>
      </c>
      <c r="C27914" t="s">
        <v>129</v>
      </c>
      <c r="D27914" t="s">
        <v>8777</v>
      </c>
      <c r="E27914" t="s">
        <v>1855</v>
      </c>
      <c r="F27914">
        <v>19</v>
      </c>
      <c r="G27914" t="s">
        <v>8797</v>
      </c>
      <c r="I27914" t="s">
        <v>4766</v>
      </c>
    </row>
    <row r="27915" spans="1:9" x14ac:dyDescent="0.25">
      <c r="A27915">
        <v>43950300</v>
      </c>
      <c r="B27915">
        <v>43950058</v>
      </c>
      <c r="C27915" t="s">
        <v>34</v>
      </c>
      <c r="D27915" t="s">
        <v>9335</v>
      </c>
      <c r="E27915" t="s">
        <v>1855</v>
      </c>
      <c r="F27915">
        <v>21</v>
      </c>
      <c r="G27915" t="s">
        <v>9352</v>
      </c>
    </row>
    <row r="27916" spans="1:9" x14ac:dyDescent="0.25">
      <c r="A27916">
        <v>43950300</v>
      </c>
      <c r="B27916">
        <v>43950058</v>
      </c>
      <c r="C27916" t="s">
        <v>129</v>
      </c>
      <c r="D27916" t="s">
        <v>8777</v>
      </c>
      <c r="E27916" t="s">
        <v>1855</v>
      </c>
      <c r="F27916">
        <v>21</v>
      </c>
      <c r="G27916" t="s">
        <v>8799</v>
      </c>
    </row>
    <row r="27917" spans="1:9" x14ac:dyDescent="0.25">
      <c r="A27917">
        <v>43950300</v>
      </c>
      <c r="B27917">
        <v>43950058</v>
      </c>
      <c r="C27917" t="s">
        <v>34</v>
      </c>
      <c r="D27917" t="s">
        <v>9335</v>
      </c>
      <c r="E27917" t="s">
        <v>1855</v>
      </c>
      <c r="F27917">
        <v>22</v>
      </c>
      <c r="G27917" t="s">
        <v>9353</v>
      </c>
    </row>
    <row r="27918" spans="1:9" x14ac:dyDescent="0.25">
      <c r="A27918">
        <v>43950300</v>
      </c>
      <c r="B27918">
        <v>43950058</v>
      </c>
      <c r="C27918" t="s">
        <v>129</v>
      </c>
      <c r="D27918" t="s">
        <v>8777</v>
      </c>
      <c r="E27918" t="s">
        <v>1855</v>
      </c>
      <c r="F27918">
        <v>22</v>
      </c>
      <c r="G27918" t="s">
        <v>8801</v>
      </c>
    </row>
    <row r="27919" spans="1:9" x14ac:dyDescent="0.25">
      <c r="A27919">
        <v>43950300</v>
      </c>
      <c r="B27919">
        <v>43950058</v>
      </c>
      <c r="C27919" t="s">
        <v>34</v>
      </c>
      <c r="D27919" t="s">
        <v>9335</v>
      </c>
      <c r="E27919" t="s">
        <v>1855</v>
      </c>
      <c r="F27919">
        <v>23</v>
      </c>
      <c r="G27919" t="s">
        <v>9356</v>
      </c>
      <c r="I27919" t="s">
        <v>6117</v>
      </c>
    </row>
    <row r="27920" spans="1:9" x14ac:dyDescent="0.25">
      <c r="A27920">
        <v>43950300</v>
      </c>
      <c r="B27920">
        <v>43950058</v>
      </c>
      <c r="C27920" t="s">
        <v>129</v>
      </c>
      <c r="D27920" t="s">
        <v>8777</v>
      </c>
      <c r="E27920" t="s">
        <v>1885</v>
      </c>
      <c r="F27920">
        <v>3</v>
      </c>
      <c r="G27920" t="s">
        <v>8803</v>
      </c>
    </row>
    <row r="27921" spans="1:9" x14ac:dyDescent="0.25">
      <c r="A27921">
        <v>43950300</v>
      </c>
      <c r="B27921">
        <v>43950058</v>
      </c>
      <c r="C27921" t="s">
        <v>34</v>
      </c>
      <c r="D27921" t="s">
        <v>9335</v>
      </c>
      <c r="E27921" t="s">
        <v>1885</v>
      </c>
      <c r="F27921">
        <v>6</v>
      </c>
      <c r="G27921" t="s">
        <v>9363</v>
      </c>
    </row>
    <row r="27922" spans="1:9" x14ac:dyDescent="0.25">
      <c r="A27922">
        <v>43950300</v>
      </c>
      <c r="B27922">
        <v>43950058</v>
      </c>
      <c r="C27922" t="s">
        <v>129</v>
      </c>
      <c r="D27922" t="s">
        <v>8777</v>
      </c>
      <c r="E27922" t="s">
        <v>1885</v>
      </c>
      <c r="F27922">
        <v>4</v>
      </c>
      <c r="G27922" t="s">
        <v>8805</v>
      </c>
    </row>
    <row r="27923" spans="1:9" x14ac:dyDescent="0.25">
      <c r="A27923">
        <v>43950300</v>
      </c>
      <c r="B27923">
        <v>43950058</v>
      </c>
      <c r="C27923" t="s">
        <v>34</v>
      </c>
      <c r="D27923" t="s">
        <v>9335</v>
      </c>
      <c r="E27923" t="s">
        <v>1885</v>
      </c>
      <c r="F27923">
        <v>8</v>
      </c>
      <c r="G27923" t="s">
        <v>7345</v>
      </c>
      <c r="I27923" t="s">
        <v>4595</v>
      </c>
    </row>
    <row r="27924" spans="1:9" x14ac:dyDescent="0.25">
      <c r="A27924">
        <v>43950300</v>
      </c>
      <c r="B27924">
        <v>43950058</v>
      </c>
      <c r="C27924" t="s">
        <v>129</v>
      </c>
      <c r="D27924" t="s">
        <v>8777</v>
      </c>
      <c r="E27924" t="s">
        <v>1885</v>
      </c>
      <c r="F27924">
        <v>5</v>
      </c>
      <c r="G27924" t="s">
        <v>8783</v>
      </c>
    </row>
    <row r="27925" spans="1:9" x14ac:dyDescent="0.25">
      <c r="A27925">
        <v>43950300</v>
      </c>
      <c r="B27925">
        <v>43950058</v>
      </c>
      <c r="C27925" t="s">
        <v>34</v>
      </c>
      <c r="D27925" t="s">
        <v>9335</v>
      </c>
      <c r="E27925" t="s">
        <v>1885</v>
      </c>
      <c r="F27925">
        <v>9</v>
      </c>
      <c r="G27925" t="s">
        <v>9367</v>
      </c>
    </row>
    <row r="27926" spans="1:9" x14ac:dyDescent="0.25">
      <c r="A27926">
        <v>43950300</v>
      </c>
      <c r="B27926">
        <v>43950058</v>
      </c>
      <c r="C27926" t="s">
        <v>129</v>
      </c>
      <c r="D27926" t="s">
        <v>8777</v>
      </c>
      <c r="E27926" t="s">
        <v>1885</v>
      </c>
      <c r="F27926">
        <v>9</v>
      </c>
      <c r="G27926" t="s">
        <v>8789</v>
      </c>
    </row>
    <row r="27927" spans="1:9" x14ac:dyDescent="0.25">
      <c r="A27927">
        <v>43950300</v>
      </c>
      <c r="B27927">
        <v>43950058</v>
      </c>
      <c r="C27927" t="s">
        <v>34</v>
      </c>
      <c r="D27927" t="s">
        <v>9335</v>
      </c>
      <c r="E27927" t="s">
        <v>1885</v>
      </c>
      <c r="F27927">
        <v>11</v>
      </c>
      <c r="G27927" t="s">
        <v>9371</v>
      </c>
      <c r="I27927" t="s">
        <v>4747</v>
      </c>
    </row>
    <row r="27928" spans="1:9" x14ac:dyDescent="0.25">
      <c r="A27928">
        <v>43950300</v>
      </c>
      <c r="B27928">
        <v>43950058</v>
      </c>
      <c r="C27928" t="s">
        <v>129</v>
      </c>
      <c r="D27928" t="s">
        <v>8777</v>
      </c>
      <c r="E27928" t="s">
        <v>1885</v>
      </c>
      <c r="F27928">
        <v>10</v>
      </c>
      <c r="G27928" t="s">
        <v>8809</v>
      </c>
    </row>
    <row r="27929" spans="1:9" x14ac:dyDescent="0.25">
      <c r="A27929">
        <v>43950300</v>
      </c>
      <c r="B27929">
        <v>43950058</v>
      </c>
      <c r="C27929" t="s">
        <v>34</v>
      </c>
      <c r="D27929" t="s">
        <v>9335</v>
      </c>
      <c r="E27929" t="s">
        <v>1885</v>
      </c>
      <c r="F27929">
        <v>12</v>
      </c>
      <c r="G27929" t="s">
        <v>9345</v>
      </c>
    </row>
    <row r="27930" spans="1:9" x14ac:dyDescent="0.25">
      <c r="A27930">
        <v>43950300</v>
      </c>
      <c r="B27930">
        <v>43950058</v>
      </c>
      <c r="C27930" t="s">
        <v>129</v>
      </c>
      <c r="D27930" t="s">
        <v>8777</v>
      </c>
      <c r="E27930" t="s">
        <v>1885</v>
      </c>
      <c r="F27930">
        <v>12</v>
      </c>
      <c r="G27930" t="s">
        <v>8811</v>
      </c>
    </row>
    <row r="27931" spans="1:9" x14ac:dyDescent="0.25">
      <c r="A27931">
        <v>43950300</v>
      </c>
      <c r="B27931">
        <v>43950058</v>
      </c>
      <c r="C27931" t="s">
        <v>34</v>
      </c>
      <c r="D27931" t="s">
        <v>9335</v>
      </c>
      <c r="E27931" t="s">
        <v>1885</v>
      </c>
      <c r="F27931">
        <v>13</v>
      </c>
      <c r="G27931" t="s">
        <v>7370</v>
      </c>
      <c r="I27931" t="s">
        <v>4782</v>
      </c>
    </row>
    <row r="27932" spans="1:9" x14ac:dyDescent="0.25">
      <c r="A27932">
        <v>43950300</v>
      </c>
      <c r="B27932">
        <v>43950058</v>
      </c>
      <c r="C27932" t="s">
        <v>129</v>
      </c>
      <c r="D27932" t="s">
        <v>8777</v>
      </c>
      <c r="E27932" t="s">
        <v>1885</v>
      </c>
      <c r="F27932">
        <v>14</v>
      </c>
      <c r="G27932" t="s">
        <v>8813</v>
      </c>
    </row>
    <row r="27933" spans="1:9" x14ac:dyDescent="0.25">
      <c r="A27933">
        <v>43950300</v>
      </c>
      <c r="B27933">
        <v>43950058</v>
      </c>
      <c r="C27933" t="s">
        <v>34</v>
      </c>
      <c r="D27933" t="s">
        <v>9335</v>
      </c>
      <c r="E27933" t="s">
        <v>1885</v>
      </c>
      <c r="F27933">
        <v>14</v>
      </c>
      <c r="G27933" t="s">
        <v>9374</v>
      </c>
    </row>
    <row r="27934" spans="1:9" x14ac:dyDescent="0.25">
      <c r="A27934">
        <v>43950300</v>
      </c>
      <c r="B27934">
        <v>43950058</v>
      </c>
      <c r="C27934" t="s">
        <v>129</v>
      </c>
      <c r="D27934" t="s">
        <v>8777</v>
      </c>
      <c r="E27934" t="s">
        <v>1885</v>
      </c>
      <c r="F27934">
        <v>16</v>
      </c>
      <c r="G27934" t="s">
        <v>8817</v>
      </c>
      <c r="I27934" t="s">
        <v>9508</v>
      </c>
    </row>
    <row r="27935" spans="1:9" x14ac:dyDescent="0.25">
      <c r="A27935">
        <v>43950300</v>
      </c>
      <c r="B27935">
        <v>43950058</v>
      </c>
      <c r="C27935" t="s">
        <v>34</v>
      </c>
      <c r="D27935" t="s">
        <v>9335</v>
      </c>
      <c r="E27935" t="s">
        <v>1885</v>
      </c>
      <c r="F27935">
        <v>15</v>
      </c>
      <c r="G27935" t="s">
        <v>9376</v>
      </c>
    </row>
    <row r="27936" spans="1:9" x14ac:dyDescent="0.25">
      <c r="A27936">
        <v>43950300</v>
      </c>
      <c r="B27936">
        <v>43950058</v>
      </c>
      <c r="C27936" t="s">
        <v>129</v>
      </c>
      <c r="D27936" t="s">
        <v>8777</v>
      </c>
      <c r="E27936" t="s">
        <v>1885</v>
      </c>
      <c r="F27936">
        <v>17</v>
      </c>
      <c r="G27936" t="s">
        <v>8819</v>
      </c>
      <c r="I27936" t="s">
        <v>4595</v>
      </c>
    </row>
    <row r="27937" spans="1:9" x14ac:dyDescent="0.25">
      <c r="A27937">
        <v>43950300</v>
      </c>
      <c r="B27937">
        <v>43950058</v>
      </c>
      <c r="C27937" t="s">
        <v>34</v>
      </c>
      <c r="D27937" t="s">
        <v>9335</v>
      </c>
      <c r="E27937" t="s">
        <v>1885</v>
      </c>
      <c r="F27937">
        <v>16</v>
      </c>
      <c r="G27937" t="s">
        <v>9378</v>
      </c>
    </row>
    <row r="27938" spans="1:9" x14ac:dyDescent="0.25">
      <c r="A27938">
        <v>43950300</v>
      </c>
      <c r="B27938">
        <v>43950058</v>
      </c>
      <c r="C27938" t="s">
        <v>129</v>
      </c>
      <c r="D27938" t="s">
        <v>8777</v>
      </c>
      <c r="E27938" t="s">
        <v>1885</v>
      </c>
      <c r="F27938">
        <v>18</v>
      </c>
      <c r="G27938" t="s">
        <v>8821</v>
      </c>
    </row>
    <row r="27939" spans="1:9" x14ac:dyDescent="0.25">
      <c r="A27939">
        <v>43950300</v>
      </c>
      <c r="B27939">
        <v>43950058</v>
      </c>
      <c r="C27939" t="s">
        <v>34</v>
      </c>
      <c r="D27939" t="s">
        <v>9335</v>
      </c>
      <c r="E27939" t="s">
        <v>1885</v>
      </c>
      <c r="F27939">
        <v>17</v>
      </c>
      <c r="G27939" t="s">
        <v>9348</v>
      </c>
    </row>
    <row r="27940" spans="1:9" x14ac:dyDescent="0.25">
      <c r="A27940">
        <v>43950300</v>
      </c>
      <c r="B27940">
        <v>43950058</v>
      </c>
      <c r="C27940" t="s">
        <v>129</v>
      </c>
      <c r="D27940" t="s">
        <v>8777</v>
      </c>
      <c r="E27940" t="s">
        <v>1885</v>
      </c>
      <c r="F27940">
        <v>20</v>
      </c>
      <c r="G27940" t="s">
        <v>8823</v>
      </c>
      <c r="I27940" t="s">
        <v>5334</v>
      </c>
    </row>
    <row r="27941" spans="1:9" x14ac:dyDescent="0.25">
      <c r="A27941">
        <v>43950300</v>
      </c>
      <c r="B27941">
        <v>43950058</v>
      </c>
      <c r="C27941" t="s">
        <v>34</v>
      </c>
      <c r="D27941" t="s">
        <v>9335</v>
      </c>
      <c r="E27941" t="s">
        <v>1885</v>
      </c>
      <c r="F27941">
        <v>18</v>
      </c>
      <c r="G27941" t="s">
        <v>9358</v>
      </c>
    </row>
    <row r="27942" spans="1:9" x14ac:dyDescent="0.25">
      <c r="A27942">
        <v>43950300</v>
      </c>
      <c r="B27942">
        <v>43950058</v>
      </c>
      <c r="C27942" t="s">
        <v>129</v>
      </c>
      <c r="D27942" t="s">
        <v>8777</v>
      </c>
      <c r="E27942" t="s">
        <v>1885</v>
      </c>
      <c r="F27942">
        <v>23</v>
      </c>
      <c r="G27942" t="s">
        <v>8825</v>
      </c>
    </row>
    <row r="27943" spans="1:9" x14ac:dyDescent="0.25">
      <c r="A27943">
        <v>43950300</v>
      </c>
      <c r="B27943">
        <v>43950058</v>
      </c>
      <c r="C27943" t="s">
        <v>34</v>
      </c>
      <c r="D27943" t="s">
        <v>9335</v>
      </c>
      <c r="E27943" t="s">
        <v>1885</v>
      </c>
      <c r="F27943">
        <v>19</v>
      </c>
      <c r="G27943" t="s">
        <v>9360</v>
      </c>
    </row>
    <row r="27944" spans="1:9" x14ac:dyDescent="0.25">
      <c r="A27944">
        <v>43950300</v>
      </c>
      <c r="B27944">
        <v>43950060</v>
      </c>
      <c r="C27944" t="s">
        <v>1256</v>
      </c>
      <c r="D27944" t="s">
        <v>8633</v>
      </c>
      <c r="E27944" t="s">
        <v>1855</v>
      </c>
      <c r="F27944">
        <v>1</v>
      </c>
      <c r="G27944" t="s">
        <v>8634</v>
      </c>
      <c r="H27944" t="s">
        <v>1857</v>
      </c>
    </row>
    <row r="27945" spans="1:9" x14ac:dyDescent="0.25">
      <c r="A27945">
        <v>43950300</v>
      </c>
      <c r="B27945">
        <v>43950060</v>
      </c>
      <c r="C27945" t="s">
        <v>291</v>
      </c>
      <c r="D27945" t="s">
        <v>9004</v>
      </c>
      <c r="E27945" t="s">
        <v>1855</v>
      </c>
      <c r="F27945">
        <v>1</v>
      </c>
      <c r="G27945" t="s">
        <v>9005</v>
      </c>
      <c r="H27945" t="s">
        <v>1857</v>
      </c>
    </row>
    <row r="27946" spans="1:9" x14ac:dyDescent="0.25">
      <c r="A27946">
        <v>43950300</v>
      </c>
      <c r="B27946">
        <v>43950060</v>
      </c>
      <c r="C27946" t="s">
        <v>1256</v>
      </c>
      <c r="D27946" t="s">
        <v>8633</v>
      </c>
      <c r="E27946" t="s">
        <v>1855</v>
      </c>
      <c r="F27946">
        <v>2</v>
      </c>
      <c r="G27946" t="s">
        <v>8636</v>
      </c>
      <c r="I27946" t="s">
        <v>6650</v>
      </c>
    </row>
    <row r="27947" spans="1:9" x14ac:dyDescent="0.25">
      <c r="A27947">
        <v>43950300</v>
      </c>
      <c r="B27947">
        <v>43950060</v>
      </c>
      <c r="C27947" t="s">
        <v>291</v>
      </c>
      <c r="D27947" t="s">
        <v>9004</v>
      </c>
      <c r="E27947" t="s">
        <v>1855</v>
      </c>
      <c r="F27947">
        <v>3</v>
      </c>
      <c r="G27947" t="s">
        <v>9006</v>
      </c>
    </row>
    <row r="27948" spans="1:9" x14ac:dyDescent="0.25">
      <c r="A27948">
        <v>43950300</v>
      </c>
      <c r="B27948">
        <v>43950060</v>
      </c>
      <c r="C27948" t="s">
        <v>1256</v>
      </c>
      <c r="D27948" t="s">
        <v>8633</v>
      </c>
      <c r="E27948" t="s">
        <v>1855</v>
      </c>
      <c r="F27948">
        <v>4</v>
      </c>
      <c r="G27948" t="s">
        <v>8638</v>
      </c>
    </row>
    <row r="27949" spans="1:9" x14ac:dyDescent="0.25">
      <c r="A27949">
        <v>43950300</v>
      </c>
      <c r="B27949">
        <v>43950060</v>
      </c>
      <c r="C27949" t="s">
        <v>291</v>
      </c>
      <c r="D27949" t="s">
        <v>9004</v>
      </c>
      <c r="E27949" t="s">
        <v>1855</v>
      </c>
      <c r="F27949">
        <v>4</v>
      </c>
      <c r="G27949" t="s">
        <v>9008</v>
      </c>
    </row>
    <row r="27950" spans="1:9" x14ac:dyDescent="0.25">
      <c r="A27950">
        <v>43950300</v>
      </c>
      <c r="B27950">
        <v>43950060</v>
      </c>
      <c r="C27950" t="s">
        <v>1256</v>
      </c>
      <c r="D27950" t="s">
        <v>8633</v>
      </c>
      <c r="E27950" t="s">
        <v>1855</v>
      </c>
      <c r="F27950">
        <v>6</v>
      </c>
      <c r="G27950" t="s">
        <v>8640</v>
      </c>
      <c r="H27950" t="s">
        <v>1866</v>
      </c>
      <c r="I27950" t="s">
        <v>6694</v>
      </c>
    </row>
    <row r="27951" spans="1:9" x14ac:dyDescent="0.25">
      <c r="A27951">
        <v>43950300</v>
      </c>
      <c r="B27951">
        <v>43950060</v>
      </c>
      <c r="C27951" t="s">
        <v>291</v>
      </c>
      <c r="D27951" t="s">
        <v>9004</v>
      </c>
      <c r="E27951" t="s">
        <v>1855</v>
      </c>
      <c r="F27951">
        <v>5</v>
      </c>
      <c r="G27951" t="s">
        <v>9010</v>
      </c>
    </row>
    <row r="27952" spans="1:9" x14ac:dyDescent="0.25">
      <c r="A27952">
        <v>43950300</v>
      </c>
      <c r="B27952">
        <v>43950060</v>
      </c>
      <c r="C27952" t="s">
        <v>1256</v>
      </c>
      <c r="D27952" t="s">
        <v>8633</v>
      </c>
      <c r="E27952" t="s">
        <v>1855</v>
      </c>
      <c r="F27952">
        <v>7</v>
      </c>
      <c r="G27952" t="s">
        <v>8664</v>
      </c>
    </row>
    <row r="27953" spans="1:9" x14ac:dyDescent="0.25">
      <c r="A27953">
        <v>43950300</v>
      </c>
      <c r="B27953">
        <v>43950060</v>
      </c>
      <c r="C27953" t="s">
        <v>291</v>
      </c>
      <c r="D27953" t="s">
        <v>9004</v>
      </c>
      <c r="E27953" t="s">
        <v>1855</v>
      </c>
      <c r="F27953">
        <v>8</v>
      </c>
      <c r="G27953" t="s">
        <v>9013</v>
      </c>
    </row>
    <row r="27954" spans="1:9" x14ac:dyDescent="0.25">
      <c r="A27954">
        <v>43950300</v>
      </c>
      <c r="B27954">
        <v>43950060</v>
      </c>
      <c r="C27954" t="s">
        <v>1256</v>
      </c>
      <c r="D27954" t="s">
        <v>8633</v>
      </c>
      <c r="E27954" t="s">
        <v>1855</v>
      </c>
      <c r="F27954">
        <v>10</v>
      </c>
      <c r="G27954" t="s">
        <v>8642</v>
      </c>
    </row>
    <row r="27955" spans="1:9" x14ac:dyDescent="0.25">
      <c r="A27955">
        <v>43950300</v>
      </c>
      <c r="B27955">
        <v>43950060</v>
      </c>
      <c r="C27955" t="s">
        <v>291</v>
      </c>
      <c r="D27955" t="s">
        <v>9004</v>
      </c>
      <c r="E27955" t="s">
        <v>1855</v>
      </c>
      <c r="F27955">
        <v>9</v>
      </c>
      <c r="G27955" t="s">
        <v>9015</v>
      </c>
      <c r="H27955" t="s">
        <v>1866</v>
      </c>
      <c r="I27955" t="s">
        <v>4411</v>
      </c>
    </row>
    <row r="27956" spans="1:9" x14ac:dyDescent="0.25">
      <c r="A27956">
        <v>43950300</v>
      </c>
      <c r="B27956">
        <v>43950060</v>
      </c>
      <c r="C27956" t="s">
        <v>1256</v>
      </c>
      <c r="D27956" t="s">
        <v>8633</v>
      </c>
      <c r="E27956" t="s">
        <v>1855</v>
      </c>
      <c r="F27956">
        <v>11</v>
      </c>
      <c r="G27956" t="s">
        <v>8644</v>
      </c>
    </row>
    <row r="27957" spans="1:9" x14ac:dyDescent="0.25">
      <c r="A27957">
        <v>43950300</v>
      </c>
      <c r="B27957">
        <v>43950060</v>
      </c>
      <c r="C27957" t="s">
        <v>291</v>
      </c>
      <c r="D27957" t="s">
        <v>9004</v>
      </c>
      <c r="E27957" t="s">
        <v>1855</v>
      </c>
      <c r="F27957">
        <v>10</v>
      </c>
      <c r="G27957" t="s">
        <v>9017</v>
      </c>
    </row>
    <row r="27958" spans="1:9" x14ac:dyDescent="0.25">
      <c r="A27958">
        <v>43950300</v>
      </c>
      <c r="B27958">
        <v>43950060</v>
      </c>
      <c r="C27958" t="s">
        <v>1256</v>
      </c>
      <c r="D27958" t="s">
        <v>8633</v>
      </c>
      <c r="E27958" t="s">
        <v>1855</v>
      </c>
      <c r="F27958">
        <v>13</v>
      </c>
      <c r="G27958" t="s">
        <v>8646</v>
      </c>
    </row>
    <row r="27959" spans="1:9" x14ac:dyDescent="0.25">
      <c r="A27959">
        <v>43950300</v>
      </c>
      <c r="B27959">
        <v>43950060</v>
      </c>
      <c r="C27959" t="s">
        <v>291</v>
      </c>
      <c r="D27959" t="s">
        <v>9004</v>
      </c>
      <c r="E27959" t="s">
        <v>1855</v>
      </c>
      <c r="F27959">
        <v>11</v>
      </c>
      <c r="G27959" t="s">
        <v>9019</v>
      </c>
    </row>
    <row r="27960" spans="1:9" x14ac:dyDescent="0.25">
      <c r="A27960">
        <v>43950300</v>
      </c>
      <c r="B27960">
        <v>43950060</v>
      </c>
      <c r="C27960" t="s">
        <v>1256</v>
      </c>
      <c r="D27960" t="s">
        <v>8633</v>
      </c>
      <c r="E27960" t="s">
        <v>1855</v>
      </c>
      <c r="F27960">
        <v>15</v>
      </c>
      <c r="G27960" t="s">
        <v>8650</v>
      </c>
    </row>
    <row r="27961" spans="1:9" x14ac:dyDescent="0.25">
      <c r="A27961">
        <v>43950300</v>
      </c>
      <c r="B27961">
        <v>43950060</v>
      </c>
      <c r="C27961" t="s">
        <v>291</v>
      </c>
      <c r="D27961" t="s">
        <v>9004</v>
      </c>
      <c r="E27961" t="s">
        <v>1855</v>
      </c>
      <c r="F27961">
        <v>18</v>
      </c>
      <c r="G27961" t="s">
        <v>9043</v>
      </c>
    </row>
    <row r="27962" spans="1:9" x14ac:dyDescent="0.25">
      <c r="A27962">
        <v>43950300</v>
      </c>
      <c r="B27962">
        <v>43950060</v>
      </c>
      <c r="C27962" t="s">
        <v>1256</v>
      </c>
      <c r="D27962" t="s">
        <v>8633</v>
      </c>
      <c r="E27962" t="s">
        <v>1855</v>
      </c>
      <c r="F27962">
        <v>17</v>
      </c>
      <c r="G27962" t="s">
        <v>8652</v>
      </c>
    </row>
    <row r="27963" spans="1:9" x14ac:dyDescent="0.25">
      <c r="A27963">
        <v>43950300</v>
      </c>
      <c r="B27963">
        <v>43950060</v>
      </c>
      <c r="C27963" t="s">
        <v>291</v>
      </c>
      <c r="D27963" t="s">
        <v>9004</v>
      </c>
      <c r="E27963" t="s">
        <v>1855</v>
      </c>
      <c r="F27963">
        <v>21</v>
      </c>
      <c r="G27963" t="s">
        <v>9025</v>
      </c>
      <c r="I27963" t="s">
        <v>9509</v>
      </c>
    </row>
    <row r="27964" spans="1:9" x14ac:dyDescent="0.25">
      <c r="A27964">
        <v>43950300</v>
      </c>
      <c r="B27964">
        <v>43950060</v>
      </c>
      <c r="C27964" t="s">
        <v>1256</v>
      </c>
      <c r="D27964" t="s">
        <v>8633</v>
      </c>
      <c r="E27964" t="s">
        <v>1855</v>
      </c>
      <c r="F27964">
        <v>19</v>
      </c>
      <c r="G27964" t="s">
        <v>8654</v>
      </c>
    </row>
    <row r="27965" spans="1:9" x14ac:dyDescent="0.25">
      <c r="A27965">
        <v>43950300</v>
      </c>
      <c r="B27965">
        <v>43950060</v>
      </c>
      <c r="C27965" t="s">
        <v>291</v>
      </c>
      <c r="D27965" t="s">
        <v>9004</v>
      </c>
      <c r="E27965" t="s">
        <v>1855</v>
      </c>
      <c r="F27965">
        <v>22</v>
      </c>
      <c r="G27965" t="s">
        <v>9047</v>
      </c>
    </row>
    <row r="27966" spans="1:9" x14ac:dyDescent="0.25">
      <c r="A27966">
        <v>43950300</v>
      </c>
      <c r="B27966">
        <v>43950060</v>
      </c>
      <c r="C27966" t="s">
        <v>1256</v>
      </c>
      <c r="D27966" t="s">
        <v>8633</v>
      </c>
      <c r="E27966" t="s">
        <v>1885</v>
      </c>
      <c r="F27966">
        <v>16</v>
      </c>
      <c r="G27966" t="s">
        <v>8656</v>
      </c>
      <c r="H27966" t="s">
        <v>1857</v>
      </c>
    </row>
    <row r="27967" spans="1:9" x14ac:dyDescent="0.25">
      <c r="A27967">
        <v>43950300</v>
      </c>
      <c r="B27967">
        <v>43950060</v>
      </c>
      <c r="C27967" t="s">
        <v>291</v>
      </c>
      <c r="D27967" t="s">
        <v>9004</v>
      </c>
      <c r="E27967" t="s">
        <v>1885</v>
      </c>
      <c r="F27967">
        <v>12</v>
      </c>
      <c r="G27967" t="s">
        <v>9026</v>
      </c>
      <c r="H27967" t="s">
        <v>1857</v>
      </c>
    </row>
    <row r="27968" spans="1:9" x14ac:dyDescent="0.25">
      <c r="A27968">
        <v>43950300</v>
      </c>
      <c r="B27968">
        <v>43950060</v>
      </c>
      <c r="C27968" t="s">
        <v>1256</v>
      </c>
      <c r="D27968" t="s">
        <v>8633</v>
      </c>
      <c r="E27968" t="s">
        <v>1885</v>
      </c>
      <c r="F27968">
        <v>22</v>
      </c>
      <c r="G27968" t="s">
        <v>8658</v>
      </c>
      <c r="H27968" t="s">
        <v>1857</v>
      </c>
    </row>
    <row r="27969" spans="1:9" x14ac:dyDescent="0.25">
      <c r="A27969">
        <v>43950300</v>
      </c>
      <c r="B27969">
        <v>43950060</v>
      </c>
      <c r="C27969" t="s">
        <v>291</v>
      </c>
      <c r="D27969" t="s">
        <v>9004</v>
      </c>
      <c r="E27969" t="s">
        <v>1885</v>
      </c>
      <c r="F27969">
        <v>23</v>
      </c>
      <c r="G27969" t="s">
        <v>9028</v>
      </c>
      <c r="H27969" t="s">
        <v>1857</v>
      </c>
    </row>
    <row r="27970" spans="1:9" x14ac:dyDescent="0.25">
      <c r="A27970">
        <v>43950300</v>
      </c>
      <c r="B27970">
        <v>43950060</v>
      </c>
      <c r="C27970" t="s">
        <v>1256</v>
      </c>
      <c r="D27970" t="s">
        <v>8633</v>
      </c>
      <c r="E27970" t="s">
        <v>1885</v>
      </c>
      <c r="F27970">
        <v>3</v>
      </c>
      <c r="G27970" t="s">
        <v>8660</v>
      </c>
    </row>
    <row r="27971" spans="1:9" x14ac:dyDescent="0.25">
      <c r="A27971">
        <v>43950300</v>
      </c>
      <c r="B27971">
        <v>43950060</v>
      </c>
      <c r="C27971" t="s">
        <v>291</v>
      </c>
      <c r="D27971" t="s">
        <v>9004</v>
      </c>
      <c r="E27971" t="s">
        <v>1885</v>
      </c>
      <c r="F27971">
        <v>2</v>
      </c>
      <c r="G27971" t="s">
        <v>9030</v>
      </c>
    </row>
    <row r="27972" spans="1:9" x14ac:dyDescent="0.25">
      <c r="A27972">
        <v>43950300</v>
      </c>
      <c r="B27972">
        <v>43950060</v>
      </c>
      <c r="C27972" t="s">
        <v>1256</v>
      </c>
      <c r="D27972" t="s">
        <v>8633</v>
      </c>
      <c r="E27972" t="s">
        <v>1885</v>
      </c>
      <c r="F27972">
        <v>5</v>
      </c>
      <c r="G27972" t="s">
        <v>8662</v>
      </c>
    </row>
    <row r="27973" spans="1:9" x14ac:dyDescent="0.25">
      <c r="A27973">
        <v>43950300</v>
      </c>
      <c r="B27973">
        <v>43950060</v>
      </c>
      <c r="C27973" t="s">
        <v>291</v>
      </c>
      <c r="D27973" t="s">
        <v>9004</v>
      </c>
      <c r="E27973" t="s">
        <v>1885</v>
      </c>
      <c r="F27973">
        <v>6</v>
      </c>
      <c r="G27973" t="s">
        <v>9032</v>
      </c>
      <c r="I27973" t="s">
        <v>6680</v>
      </c>
    </row>
    <row r="27974" spans="1:9" x14ac:dyDescent="0.25">
      <c r="A27974">
        <v>43950300</v>
      </c>
      <c r="B27974">
        <v>43950060</v>
      </c>
      <c r="C27974" t="s">
        <v>1256</v>
      </c>
      <c r="D27974" t="s">
        <v>8633</v>
      </c>
      <c r="E27974" t="s">
        <v>1885</v>
      </c>
      <c r="F27974">
        <v>8</v>
      </c>
      <c r="G27974" t="s">
        <v>8665</v>
      </c>
    </row>
    <row r="27975" spans="1:9" x14ac:dyDescent="0.25">
      <c r="A27975">
        <v>43950300</v>
      </c>
      <c r="B27975">
        <v>43950060</v>
      </c>
      <c r="C27975" t="s">
        <v>291</v>
      </c>
      <c r="D27975" t="s">
        <v>9004</v>
      </c>
      <c r="E27975" t="s">
        <v>1885</v>
      </c>
      <c r="F27975">
        <v>7</v>
      </c>
      <c r="G27975" t="s">
        <v>9034</v>
      </c>
    </row>
    <row r="27976" spans="1:9" x14ac:dyDescent="0.25">
      <c r="A27976">
        <v>43950300</v>
      </c>
      <c r="B27976">
        <v>43950060</v>
      </c>
      <c r="C27976" t="s">
        <v>1256</v>
      </c>
      <c r="D27976" t="s">
        <v>8633</v>
      </c>
      <c r="E27976" t="s">
        <v>1885</v>
      </c>
      <c r="F27976">
        <v>9</v>
      </c>
      <c r="G27976" t="s">
        <v>8667</v>
      </c>
    </row>
    <row r="27977" spans="1:9" x14ac:dyDescent="0.25">
      <c r="A27977">
        <v>43950300</v>
      </c>
      <c r="B27977">
        <v>43950060</v>
      </c>
      <c r="C27977" t="s">
        <v>291</v>
      </c>
      <c r="D27977" t="s">
        <v>9004</v>
      </c>
      <c r="E27977" t="s">
        <v>1885</v>
      </c>
      <c r="F27977">
        <v>13</v>
      </c>
      <c r="G27977" t="s">
        <v>9036</v>
      </c>
    </row>
    <row r="27978" spans="1:9" x14ac:dyDescent="0.25">
      <c r="A27978">
        <v>43950300</v>
      </c>
      <c r="B27978">
        <v>43950060</v>
      </c>
      <c r="C27978" t="s">
        <v>1256</v>
      </c>
      <c r="D27978" t="s">
        <v>8633</v>
      </c>
      <c r="E27978" t="s">
        <v>1885</v>
      </c>
      <c r="F27978">
        <v>12</v>
      </c>
      <c r="G27978" t="s">
        <v>8669</v>
      </c>
    </row>
    <row r="27979" spans="1:9" x14ac:dyDescent="0.25">
      <c r="A27979">
        <v>43950300</v>
      </c>
      <c r="B27979">
        <v>43950060</v>
      </c>
      <c r="C27979" t="s">
        <v>291</v>
      </c>
      <c r="D27979" t="s">
        <v>9004</v>
      </c>
      <c r="E27979" t="s">
        <v>1885</v>
      </c>
      <c r="F27979">
        <v>14</v>
      </c>
      <c r="G27979" t="s">
        <v>9037</v>
      </c>
    </row>
    <row r="27980" spans="1:9" x14ac:dyDescent="0.25">
      <c r="A27980">
        <v>43950300</v>
      </c>
      <c r="B27980">
        <v>43950060</v>
      </c>
      <c r="C27980" t="s">
        <v>1256</v>
      </c>
      <c r="D27980" t="s">
        <v>8633</v>
      </c>
      <c r="E27980" t="s">
        <v>1885</v>
      </c>
      <c r="F27980">
        <v>14</v>
      </c>
      <c r="G27980" t="s">
        <v>8648</v>
      </c>
    </row>
    <row r="27981" spans="1:9" x14ac:dyDescent="0.25">
      <c r="A27981">
        <v>43950300</v>
      </c>
      <c r="B27981">
        <v>43950060</v>
      </c>
      <c r="C27981" t="s">
        <v>291</v>
      </c>
      <c r="D27981" t="s">
        <v>9004</v>
      </c>
      <c r="E27981" t="s">
        <v>1885</v>
      </c>
      <c r="F27981">
        <v>15</v>
      </c>
      <c r="G27981" t="s">
        <v>9039</v>
      </c>
    </row>
    <row r="27982" spans="1:9" x14ac:dyDescent="0.25">
      <c r="A27982">
        <v>43950300</v>
      </c>
      <c r="B27982">
        <v>43950060</v>
      </c>
      <c r="C27982" t="s">
        <v>1256</v>
      </c>
      <c r="D27982" t="s">
        <v>8633</v>
      </c>
      <c r="E27982" t="s">
        <v>1885</v>
      </c>
      <c r="F27982">
        <v>18</v>
      </c>
      <c r="G27982" t="s">
        <v>8671</v>
      </c>
    </row>
    <row r="27983" spans="1:9" x14ac:dyDescent="0.25">
      <c r="A27983">
        <v>43950300</v>
      </c>
      <c r="B27983">
        <v>43950060</v>
      </c>
      <c r="C27983" t="s">
        <v>291</v>
      </c>
      <c r="D27983" t="s">
        <v>9004</v>
      </c>
      <c r="E27983" t="s">
        <v>1885</v>
      </c>
      <c r="F27983">
        <v>16</v>
      </c>
      <c r="G27983" t="s">
        <v>9020</v>
      </c>
    </row>
    <row r="27984" spans="1:9" x14ac:dyDescent="0.25">
      <c r="A27984">
        <v>43950300</v>
      </c>
      <c r="B27984">
        <v>43950060</v>
      </c>
      <c r="C27984" t="s">
        <v>1256</v>
      </c>
      <c r="D27984" t="s">
        <v>8633</v>
      </c>
      <c r="E27984" t="s">
        <v>1885</v>
      </c>
      <c r="F27984">
        <v>20</v>
      </c>
      <c r="G27984" t="s">
        <v>8673</v>
      </c>
    </row>
    <row r="27985" spans="1:9" x14ac:dyDescent="0.25">
      <c r="A27985">
        <v>43950300</v>
      </c>
      <c r="B27985">
        <v>43950060</v>
      </c>
      <c r="C27985" t="s">
        <v>291</v>
      </c>
      <c r="D27985" t="s">
        <v>9004</v>
      </c>
      <c r="E27985" t="s">
        <v>1885</v>
      </c>
      <c r="F27985">
        <v>17</v>
      </c>
      <c r="G27985" t="s">
        <v>9041</v>
      </c>
      <c r="I27985" t="s">
        <v>9510</v>
      </c>
    </row>
    <row r="27986" spans="1:9" x14ac:dyDescent="0.25">
      <c r="A27986">
        <v>43950300</v>
      </c>
      <c r="B27986">
        <v>43950060</v>
      </c>
      <c r="C27986" t="s">
        <v>1256</v>
      </c>
      <c r="D27986" t="s">
        <v>8633</v>
      </c>
      <c r="E27986" t="s">
        <v>1885</v>
      </c>
      <c r="F27986">
        <v>21</v>
      </c>
      <c r="G27986" t="s">
        <v>8675</v>
      </c>
    </row>
    <row r="27987" spans="1:9" x14ac:dyDescent="0.25">
      <c r="A27987">
        <v>43950300</v>
      </c>
      <c r="B27987">
        <v>43950060</v>
      </c>
      <c r="C27987" t="s">
        <v>291</v>
      </c>
      <c r="D27987" t="s">
        <v>9004</v>
      </c>
      <c r="E27987" t="s">
        <v>1885</v>
      </c>
      <c r="F27987">
        <v>19</v>
      </c>
      <c r="G27987" t="s">
        <v>9045</v>
      </c>
    </row>
    <row r="27988" spans="1:9" x14ac:dyDescent="0.25">
      <c r="A27988">
        <v>43950300</v>
      </c>
      <c r="B27988">
        <v>43950060</v>
      </c>
      <c r="C27988" t="s">
        <v>1256</v>
      </c>
      <c r="D27988" t="s">
        <v>8633</v>
      </c>
      <c r="E27988" t="s">
        <v>1885</v>
      </c>
      <c r="F27988">
        <v>23</v>
      </c>
      <c r="G27988" t="s">
        <v>8677</v>
      </c>
    </row>
    <row r="27989" spans="1:9" x14ac:dyDescent="0.25">
      <c r="A27989">
        <v>43950300</v>
      </c>
      <c r="B27989">
        <v>43950060</v>
      </c>
      <c r="C27989" t="s">
        <v>291</v>
      </c>
      <c r="D27989" t="s">
        <v>9004</v>
      </c>
      <c r="E27989" t="s">
        <v>1885</v>
      </c>
      <c r="F27989">
        <v>20</v>
      </c>
      <c r="G27989" t="s">
        <v>9022</v>
      </c>
    </row>
    <row r="27990" spans="1:9" x14ac:dyDescent="0.25">
      <c r="A27990">
        <v>43950300</v>
      </c>
      <c r="B27990">
        <v>43950059</v>
      </c>
      <c r="C27990" t="s">
        <v>136</v>
      </c>
      <c r="D27990" t="s">
        <v>8955</v>
      </c>
      <c r="E27990" t="s">
        <v>1855</v>
      </c>
      <c r="F27990">
        <v>1</v>
      </c>
      <c r="G27990" t="s">
        <v>8956</v>
      </c>
      <c r="H27990" t="s">
        <v>1857</v>
      </c>
    </row>
    <row r="27991" spans="1:9" x14ac:dyDescent="0.25">
      <c r="A27991">
        <v>43950300</v>
      </c>
      <c r="B27991">
        <v>43950059</v>
      </c>
      <c r="C27991" t="s">
        <v>296</v>
      </c>
      <c r="D27991" t="s">
        <v>8211</v>
      </c>
      <c r="E27991" t="s">
        <v>1855</v>
      </c>
      <c r="F27991">
        <v>1</v>
      </c>
      <c r="G27991" t="s">
        <v>9236</v>
      </c>
      <c r="H27991" t="s">
        <v>1857</v>
      </c>
    </row>
    <row r="27992" spans="1:9" x14ac:dyDescent="0.25">
      <c r="A27992">
        <v>43950300</v>
      </c>
      <c r="B27992">
        <v>43950059</v>
      </c>
      <c r="C27992" t="s">
        <v>136</v>
      </c>
      <c r="D27992" t="s">
        <v>8955</v>
      </c>
      <c r="E27992" t="s">
        <v>1855</v>
      </c>
      <c r="F27992">
        <v>4</v>
      </c>
      <c r="G27992" t="s">
        <v>8980</v>
      </c>
      <c r="I27992" t="s">
        <v>9511</v>
      </c>
    </row>
    <row r="27993" spans="1:9" x14ac:dyDescent="0.25">
      <c r="A27993">
        <v>43950300</v>
      </c>
      <c r="B27993">
        <v>43950059</v>
      </c>
      <c r="C27993" t="s">
        <v>296</v>
      </c>
      <c r="D27993" t="s">
        <v>8211</v>
      </c>
      <c r="E27993" t="s">
        <v>1855</v>
      </c>
      <c r="F27993">
        <v>4</v>
      </c>
      <c r="G27993" t="s">
        <v>9239</v>
      </c>
    </row>
    <row r="27994" spans="1:9" x14ac:dyDescent="0.25">
      <c r="A27994">
        <v>43950300</v>
      </c>
      <c r="B27994">
        <v>43950059</v>
      </c>
      <c r="C27994" t="s">
        <v>136</v>
      </c>
      <c r="D27994" t="s">
        <v>8955</v>
      </c>
      <c r="E27994" t="s">
        <v>1855</v>
      </c>
      <c r="F27994">
        <v>5</v>
      </c>
      <c r="G27994" t="s">
        <v>8961</v>
      </c>
    </row>
    <row r="27995" spans="1:9" x14ac:dyDescent="0.25">
      <c r="A27995">
        <v>43950300</v>
      </c>
      <c r="B27995">
        <v>43950059</v>
      </c>
      <c r="C27995" t="s">
        <v>296</v>
      </c>
      <c r="D27995" t="s">
        <v>8211</v>
      </c>
      <c r="E27995" t="s">
        <v>1855</v>
      </c>
      <c r="F27995">
        <v>5</v>
      </c>
      <c r="G27995" t="s">
        <v>9241</v>
      </c>
      <c r="I27995" t="s">
        <v>5216</v>
      </c>
    </row>
    <row r="27996" spans="1:9" x14ac:dyDescent="0.25">
      <c r="A27996">
        <v>43950300</v>
      </c>
      <c r="B27996">
        <v>43950059</v>
      </c>
      <c r="C27996" t="s">
        <v>136</v>
      </c>
      <c r="D27996" t="s">
        <v>8955</v>
      </c>
      <c r="E27996" t="s">
        <v>1855</v>
      </c>
      <c r="F27996">
        <v>6</v>
      </c>
      <c r="G27996" t="s">
        <v>8963</v>
      </c>
      <c r="H27996" t="s">
        <v>1866</v>
      </c>
    </row>
    <row r="27997" spans="1:9" x14ac:dyDescent="0.25">
      <c r="A27997">
        <v>43950300</v>
      </c>
      <c r="B27997">
        <v>43950059</v>
      </c>
      <c r="C27997" t="s">
        <v>296</v>
      </c>
      <c r="D27997" t="s">
        <v>8211</v>
      </c>
      <c r="E27997" t="s">
        <v>1855</v>
      </c>
      <c r="F27997">
        <v>6</v>
      </c>
      <c r="G27997" t="s">
        <v>9243</v>
      </c>
      <c r="I27997" t="s">
        <v>9512</v>
      </c>
    </row>
    <row r="27998" spans="1:9" x14ac:dyDescent="0.25">
      <c r="A27998">
        <v>43950300</v>
      </c>
      <c r="B27998">
        <v>43950059</v>
      </c>
      <c r="C27998" t="s">
        <v>136</v>
      </c>
      <c r="D27998" t="s">
        <v>8955</v>
      </c>
      <c r="E27998" t="s">
        <v>1855</v>
      </c>
      <c r="F27998">
        <v>8</v>
      </c>
      <c r="G27998" t="s">
        <v>8967</v>
      </c>
    </row>
    <row r="27999" spans="1:9" x14ac:dyDescent="0.25">
      <c r="A27999">
        <v>43950300</v>
      </c>
      <c r="B27999">
        <v>43950059</v>
      </c>
      <c r="C27999" t="s">
        <v>296</v>
      </c>
      <c r="D27999" t="s">
        <v>8211</v>
      </c>
      <c r="E27999" t="s">
        <v>1855</v>
      </c>
      <c r="F27999">
        <v>7</v>
      </c>
      <c r="G27999" t="s">
        <v>9246</v>
      </c>
      <c r="I27999" t="s">
        <v>5883</v>
      </c>
    </row>
    <row r="28000" spans="1:9" x14ac:dyDescent="0.25">
      <c r="A28000">
        <v>43950300</v>
      </c>
      <c r="B28000">
        <v>43950059</v>
      </c>
      <c r="C28000" t="s">
        <v>136</v>
      </c>
      <c r="D28000" t="s">
        <v>8955</v>
      </c>
      <c r="E28000" t="s">
        <v>1855</v>
      </c>
      <c r="F28000">
        <v>9</v>
      </c>
      <c r="G28000" t="s">
        <v>8152</v>
      </c>
      <c r="I28000" t="s">
        <v>9513</v>
      </c>
    </row>
    <row r="28001" spans="1:9" x14ac:dyDescent="0.25">
      <c r="A28001">
        <v>43950300</v>
      </c>
      <c r="B28001">
        <v>43950059</v>
      </c>
      <c r="C28001" t="s">
        <v>296</v>
      </c>
      <c r="D28001" t="s">
        <v>8211</v>
      </c>
      <c r="E28001" t="s">
        <v>1855</v>
      </c>
      <c r="F28001">
        <v>9</v>
      </c>
      <c r="G28001" t="s">
        <v>9248</v>
      </c>
    </row>
    <row r="28002" spans="1:9" x14ac:dyDescent="0.25">
      <c r="A28002">
        <v>43950300</v>
      </c>
      <c r="B28002">
        <v>43950059</v>
      </c>
      <c r="C28002" t="s">
        <v>136</v>
      </c>
      <c r="D28002" t="s">
        <v>8955</v>
      </c>
      <c r="E28002" t="s">
        <v>1855</v>
      </c>
      <c r="F28002">
        <v>11</v>
      </c>
      <c r="G28002" t="s">
        <v>8971</v>
      </c>
      <c r="I28002" t="s">
        <v>9514</v>
      </c>
    </row>
    <row r="28003" spans="1:9" x14ac:dyDescent="0.25">
      <c r="A28003">
        <v>43950300</v>
      </c>
      <c r="B28003">
        <v>43950059</v>
      </c>
      <c r="C28003" t="s">
        <v>296</v>
      </c>
      <c r="D28003" t="s">
        <v>8211</v>
      </c>
      <c r="E28003" t="s">
        <v>1855</v>
      </c>
      <c r="F28003">
        <v>10</v>
      </c>
      <c r="G28003" t="s">
        <v>9269</v>
      </c>
    </row>
    <row r="28004" spans="1:9" x14ac:dyDescent="0.25">
      <c r="A28004">
        <v>43950300</v>
      </c>
      <c r="B28004">
        <v>43950059</v>
      </c>
      <c r="C28004" t="s">
        <v>136</v>
      </c>
      <c r="D28004" t="s">
        <v>8955</v>
      </c>
      <c r="E28004" t="s">
        <v>1855</v>
      </c>
      <c r="F28004">
        <v>15</v>
      </c>
      <c r="G28004" t="s">
        <v>8989</v>
      </c>
    </row>
    <row r="28005" spans="1:9" x14ac:dyDescent="0.25">
      <c r="A28005">
        <v>43950300</v>
      </c>
      <c r="B28005">
        <v>43950059</v>
      </c>
      <c r="C28005" t="s">
        <v>296</v>
      </c>
      <c r="D28005" t="s">
        <v>8211</v>
      </c>
      <c r="E28005" t="s">
        <v>1855</v>
      </c>
      <c r="F28005">
        <v>19</v>
      </c>
      <c r="G28005" t="s">
        <v>9282</v>
      </c>
    </row>
    <row r="28006" spans="1:9" x14ac:dyDescent="0.25">
      <c r="A28006">
        <v>43950300</v>
      </c>
      <c r="B28006">
        <v>43950059</v>
      </c>
      <c r="C28006" t="s">
        <v>136</v>
      </c>
      <c r="D28006" t="s">
        <v>8955</v>
      </c>
      <c r="E28006" t="s">
        <v>1855</v>
      </c>
      <c r="F28006">
        <v>17</v>
      </c>
      <c r="G28006" t="s">
        <v>8973</v>
      </c>
      <c r="I28006" t="s">
        <v>4568</v>
      </c>
    </row>
    <row r="28007" spans="1:9" x14ac:dyDescent="0.25">
      <c r="A28007">
        <v>43950300</v>
      </c>
      <c r="B28007">
        <v>43950059</v>
      </c>
      <c r="C28007" t="s">
        <v>296</v>
      </c>
      <c r="D28007" t="s">
        <v>8211</v>
      </c>
      <c r="E28007" t="s">
        <v>1855</v>
      </c>
      <c r="F28007">
        <v>20</v>
      </c>
      <c r="G28007" t="s">
        <v>7062</v>
      </c>
      <c r="H28007" t="s">
        <v>1866</v>
      </c>
    </row>
    <row r="28008" spans="1:9" x14ac:dyDescent="0.25">
      <c r="A28008">
        <v>43950300</v>
      </c>
      <c r="B28008">
        <v>43950059</v>
      </c>
      <c r="C28008" t="s">
        <v>136</v>
      </c>
      <c r="D28008" t="s">
        <v>8955</v>
      </c>
      <c r="E28008" t="s">
        <v>1855</v>
      </c>
      <c r="F28008">
        <v>20</v>
      </c>
      <c r="G28008" t="s">
        <v>7274</v>
      </c>
    </row>
    <row r="28009" spans="1:9" x14ac:dyDescent="0.25">
      <c r="A28009">
        <v>43950300</v>
      </c>
      <c r="B28009">
        <v>43950059</v>
      </c>
      <c r="C28009" t="s">
        <v>296</v>
      </c>
      <c r="D28009" t="s">
        <v>8211</v>
      </c>
      <c r="E28009" t="s">
        <v>1855</v>
      </c>
      <c r="F28009">
        <v>21</v>
      </c>
      <c r="G28009" t="s">
        <v>9255</v>
      </c>
    </row>
    <row r="28010" spans="1:9" x14ac:dyDescent="0.25">
      <c r="A28010">
        <v>43950300</v>
      </c>
      <c r="B28010">
        <v>43950059</v>
      </c>
      <c r="C28010" t="s">
        <v>136</v>
      </c>
      <c r="D28010" t="s">
        <v>8955</v>
      </c>
      <c r="E28010" t="s">
        <v>1855</v>
      </c>
      <c r="F28010">
        <v>22</v>
      </c>
      <c r="G28010" t="s">
        <v>8998</v>
      </c>
    </row>
    <row r="28011" spans="1:9" x14ac:dyDescent="0.25">
      <c r="A28011">
        <v>43950300</v>
      </c>
      <c r="B28011">
        <v>43950059</v>
      </c>
      <c r="C28011" t="s">
        <v>296</v>
      </c>
      <c r="D28011" t="s">
        <v>8211</v>
      </c>
      <c r="E28011" t="s">
        <v>1855</v>
      </c>
      <c r="F28011">
        <v>22</v>
      </c>
      <c r="G28011" t="s">
        <v>9257</v>
      </c>
    </row>
    <row r="28012" spans="1:9" x14ac:dyDescent="0.25">
      <c r="A28012">
        <v>43950300</v>
      </c>
      <c r="B28012">
        <v>43950059</v>
      </c>
      <c r="C28012" t="s">
        <v>136</v>
      </c>
      <c r="D28012" t="s">
        <v>8955</v>
      </c>
      <c r="E28012" t="s">
        <v>1885</v>
      </c>
      <c r="F28012">
        <v>2</v>
      </c>
      <c r="G28012" t="s">
        <v>8978</v>
      </c>
    </row>
    <row r="28013" spans="1:9" x14ac:dyDescent="0.25">
      <c r="A28013">
        <v>43950300</v>
      </c>
      <c r="B28013">
        <v>43950059</v>
      </c>
      <c r="C28013" t="s">
        <v>296</v>
      </c>
      <c r="D28013" t="s">
        <v>8211</v>
      </c>
      <c r="E28013" t="s">
        <v>1885</v>
      </c>
      <c r="F28013">
        <v>2</v>
      </c>
      <c r="G28013" t="s">
        <v>9263</v>
      </c>
    </row>
    <row r="28014" spans="1:9" x14ac:dyDescent="0.25">
      <c r="A28014">
        <v>43950300</v>
      </c>
      <c r="B28014">
        <v>43950059</v>
      </c>
      <c r="C28014" t="s">
        <v>136</v>
      </c>
      <c r="D28014" t="s">
        <v>8955</v>
      </c>
      <c r="E28014" t="s">
        <v>1885</v>
      </c>
      <c r="F28014">
        <v>3</v>
      </c>
      <c r="G28014" t="s">
        <v>8959</v>
      </c>
    </row>
    <row r="28015" spans="1:9" x14ac:dyDescent="0.25">
      <c r="A28015">
        <v>43950300</v>
      </c>
      <c r="B28015">
        <v>43950059</v>
      </c>
      <c r="C28015" t="s">
        <v>296</v>
      </c>
      <c r="D28015" t="s">
        <v>8211</v>
      </c>
      <c r="E28015" t="s">
        <v>1885</v>
      </c>
      <c r="F28015">
        <v>3</v>
      </c>
      <c r="G28015" t="s">
        <v>9265</v>
      </c>
    </row>
    <row r="28016" spans="1:9" x14ac:dyDescent="0.25">
      <c r="A28016">
        <v>43950300</v>
      </c>
      <c r="B28016">
        <v>43950059</v>
      </c>
      <c r="C28016" t="s">
        <v>136</v>
      </c>
      <c r="D28016" t="s">
        <v>8955</v>
      </c>
      <c r="E28016" t="s">
        <v>1885</v>
      </c>
      <c r="F28016">
        <v>7</v>
      </c>
      <c r="G28016" t="s">
        <v>8136</v>
      </c>
    </row>
    <row r="28017" spans="1:9" x14ac:dyDescent="0.25">
      <c r="A28017">
        <v>43950300</v>
      </c>
      <c r="B28017">
        <v>43950059</v>
      </c>
      <c r="C28017" t="s">
        <v>296</v>
      </c>
      <c r="D28017" t="s">
        <v>8211</v>
      </c>
      <c r="E28017" t="s">
        <v>1885</v>
      </c>
      <c r="F28017">
        <v>8</v>
      </c>
      <c r="G28017" t="s">
        <v>9267</v>
      </c>
    </row>
    <row r="28018" spans="1:9" x14ac:dyDescent="0.25">
      <c r="A28018">
        <v>43950300</v>
      </c>
      <c r="B28018">
        <v>43950059</v>
      </c>
      <c r="C28018" t="s">
        <v>136</v>
      </c>
      <c r="D28018" t="s">
        <v>8955</v>
      </c>
      <c r="E28018" t="s">
        <v>1885</v>
      </c>
      <c r="F28018">
        <v>10</v>
      </c>
      <c r="G28018" t="s">
        <v>8969</v>
      </c>
    </row>
    <row r="28019" spans="1:9" x14ac:dyDescent="0.25">
      <c r="A28019">
        <v>43950300</v>
      </c>
      <c r="B28019">
        <v>43950059</v>
      </c>
      <c r="C28019" t="s">
        <v>296</v>
      </c>
      <c r="D28019" t="s">
        <v>8211</v>
      </c>
      <c r="E28019" t="s">
        <v>1885</v>
      </c>
      <c r="F28019">
        <v>11</v>
      </c>
      <c r="G28019" t="s">
        <v>9271</v>
      </c>
    </row>
    <row r="28020" spans="1:9" x14ac:dyDescent="0.25">
      <c r="A28020">
        <v>43950300</v>
      </c>
      <c r="B28020">
        <v>43950059</v>
      </c>
      <c r="C28020" t="s">
        <v>136</v>
      </c>
      <c r="D28020" t="s">
        <v>8955</v>
      </c>
      <c r="E28020" t="s">
        <v>1885</v>
      </c>
      <c r="F28020">
        <v>12</v>
      </c>
      <c r="G28020" t="s">
        <v>8983</v>
      </c>
    </row>
    <row r="28021" spans="1:9" x14ac:dyDescent="0.25">
      <c r="A28021">
        <v>43950300</v>
      </c>
      <c r="B28021">
        <v>43950059</v>
      </c>
      <c r="C28021" t="s">
        <v>296</v>
      </c>
      <c r="D28021" t="s">
        <v>8211</v>
      </c>
      <c r="E28021" t="s">
        <v>1885</v>
      </c>
      <c r="F28021">
        <v>12</v>
      </c>
      <c r="G28021" t="s">
        <v>9259</v>
      </c>
    </row>
    <row r="28022" spans="1:9" x14ac:dyDescent="0.25">
      <c r="A28022">
        <v>43950300</v>
      </c>
      <c r="B28022">
        <v>43950059</v>
      </c>
      <c r="C28022" t="s">
        <v>136</v>
      </c>
      <c r="D28022" t="s">
        <v>8955</v>
      </c>
      <c r="E28022" t="s">
        <v>1885</v>
      </c>
      <c r="F28022">
        <v>13</v>
      </c>
      <c r="G28022" t="s">
        <v>8985</v>
      </c>
    </row>
    <row r="28023" spans="1:9" x14ac:dyDescent="0.25">
      <c r="A28023">
        <v>43950300</v>
      </c>
      <c r="B28023">
        <v>43950059</v>
      </c>
      <c r="C28023" t="s">
        <v>296</v>
      </c>
      <c r="D28023" t="s">
        <v>8211</v>
      </c>
      <c r="E28023" t="s">
        <v>1885</v>
      </c>
      <c r="F28023">
        <v>13</v>
      </c>
      <c r="G28023" t="s">
        <v>9250</v>
      </c>
      <c r="I28023" t="s">
        <v>5218</v>
      </c>
    </row>
    <row r="28024" spans="1:9" x14ac:dyDescent="0.25">
      <c r="A28024">
        <v>43950300</v>
      </c>
      <c r="B28024">
        <v>43950059</v>
      </c>
      <c r="C28024" t="s">
        <v>136</v>
      </c>
      <c r="D28024" t="s">
        <v>8955</v>
      </c>
      <c r="E28024" t="s">
        <v>1885</v>
      </c>
      <c r="F28024">
        <v>14</v>
      </c>
      <c r="G28024" t="s">
        <v>8987</v>
      </c>
    </row>
    <row r="28025" spans="1:9" x14ac:dyDescent="0.25">
      <c r="A28025">
        <v>43950300</v>
      </c>
      <c r="B28025">
        <v>43950059</v>
      </c>
      <c r="C28025" t="s">
        <v>296</v>
      </c>
      <c r="D28025" t="s">
        <v>8211</v>
      </c>
      <c r="E28025" t="s">
        <v>1885</v>
      </c>
      <c r="F28025">
        <v>14</v>
      </c>
      <c r="G28025" t="s">
        <v>9273</v>
      </c>
      <c r="I28025" t="s">
        <v>4767</v>
      </c>
    </row>
    <row r="28026" spans="1:9" x14ac:dyDescent="0.25">
      <c r="A28026">
        <v>43950300</v>
      </c>
      <c r="B28026">
        <v>43950059</v>
      </c>
      <c r="C28026" t="s">
        <v>136</v>
      </c>
      <c r="D28026" t="s">
        <v>8955</v>
      </c>
      <c r="E28026" t="s">
        <v>1885</v>
      </c>
      <c r="F28026">
        <v>16</v>
      </c>
      <c r="G28026" t="s">
        <v>8991</v>
      </c>
      <c r="I28026" t="s">
        <v>4728</v>
      </c>
    </row>
    <row r="28027" spans="1:9" x14ac:dyDescent="0.25">
      <c r="A28027">
        <v>43950300</v>
      </c>
      <c r="B28027">
        <v>43950059</v>
      </c>
      <c r="C28027" t="s">
        <v>296</v>
      </c>
      <c r="D28027" t="s">
        <v>8211</v>
      </c>
      <c r="E28027" t="s">
        <v>1885</v>
      </c>
      <c r="F28027">
        <v>15</v>
      </c>
      <c r="G28027" t="s">
        <v>9275</v>
      </c>
    </row>
    <row r="28028" spans="1:9" x14ac:dyDescent="0.25">
      <c r="A28028">
        <v>43950300</v>
      </c>
      <c r="B28028">
        <v>43950059</v>
      </c>
      <c r="C28028" t="s">
        <v>136</v>
      </c>
      <c r="D28028" t="s">
        <v>8955</v>
      </c>
      <c r="E28028" t="s">
        <v>1885</v>
      </c>
      <c r="F28028">
        <v>18</v>
      </c>
      <c r="G28028" t="s">
        <v>8993</v>
      </c>
    </row>
    <row r="28029" spans="1:9" x14ac:dyDescent="0.25">
      <c r="A28029">
        <v>43950300</v>
      </c>
      <c r="B28029">
        <v>43950059</v>
      </c>
      <c r="C28029" t="s">
        <v>296</v>
      </c>
      <c r="D28029" t="s">
        <v>8211</v>
      </c>
      <c r="E28029" t="s">
        <v>1885</v>
      </c>
      <c r="F28029">
        <v>16</v>
      </c>
      <c r="G28029" t="s">
        <v>9277</v>
      </c>
    </row>
    <row r="28030" spans="1:9" x14ac:dyDescent="0.25">
      <c r="A28030">
        <v>43950300</v>
      </c>
      <c r="B28030">
        <v>43950059</v>
      </c>
      <c r="C28030" t="s">
        <v>136</v>
      </c>
      <c r="D28030" t="s">
        <v>8955</v>
      </c>
      <c r="E28030" t="s">
        <v>1885</v>
      </c>
      <c r="F28030">
        <v>19</v>
      </c>
      <c r="G28030" t="s">
        <v>8995</v>
      </c>
      <c r="I28030" t="s">
        <v>9515</v>
      </c>
    </row>
    <row r="28031" spans="1:9" x14ac:dyDescent="0.25">
      <c r="A28031">
        <v>43950300</v>
      </c>
      <c r="B28031">
        <v>43950059</v>
      </c>
      <c r="C28031" t="s">
        <v>296</v>
      </c>
      <c r="D28031" t="s">
        <v>8211</v>
      </c>
      <c r="E28031" t="s">
        <v>1885</v>
      </c>
      <c r="F28031">
        <v>17</v>
      </c>
      <c r="G28031" t="s">
        <v>9280</v>
      </c>
    </row>
    <row r="28032" spans="1:9" x14ac:dyDescent="0.25">
      <c r="A28032">
        <v>43950300</v>
      </c>
      <c r="B28032">
        <v>43950059</v>
      </c>
      <c r="C28032" t="s">
        <v>136</v>
      </c>
      <c r="D28032" t="s">
        <v>8955</v>
      </c>
      <c r="E28032" t="s">
        <v>1885</v>
      </c>
      <c r="F28032">
        <v>21</v>
      </c>
      <c r="G28032" t="s">
        <v>7276</v>
      </c>
      <c r="I28032" t="s">
        <v>4595</v>
      </c>
    </row>
    <row r="28033" spans="1:9" x14ac:dyDescent="0.25">
      <c r="A28033">
        <v>43950300</v>
      </c>
      <c r="B28033">
        <v>43950059</v>
      </c>
      <c r="C28033" t="s">
        <v>296</v>
      </c>
      <c r="D28033" t="s">
        <v>8211</v>
      </c>
      <c r="E28033" t="s">
        <v>1885</v>
      </c>
      <c r="F28033">
        <v>18</v>
      </c>
      <c r="G28033" t="s">
        <v>7061</v>
      </c>
      <c r="I28033" t="s">
        <v>5903</v>
      </c>
    </row>
    <row r="28034" spans="1:9" x14ac:dyDescent="0.25">
      <c r="A28034">
        <v>43950300</v>
      </c>
      <c r="B28034">
        <v>43950059</v>
      </c>
      <c r="C28034" t="s">
        <v>136</v>
      </c>
      <c r="D28034" t="s">
        <v>8955</v>
      </c>
      <c r="E28034" t="s">
        <v>1885</v>
      </c>
      <c r="F28034">
        <v>23</v>
      </c>
      <c r="G28034" t="s">
        <v>9000</v>
      </c>
    </row>
    <row r="28035" spans="1:9" x14ac:dyDescent="0.25">
      <c r="A28035">
        <v>43950300</v>
      </c>
      <c r="B28035">
        <v>43950059</v>
      </c>
      <c r="C28035" t="s">
        <v>296</v>
      </c>
      <c r="D28035" t="s">
        <v>8211</v>
      </c>
      <c r="E28035" t="s">
        <v>1885</v>
      </c>
      <c r="F28035">
        <v>23</v>
      </c>
      <c r="G28035" t="s">
        <v>9261</v>
      </c>
    </row>
    <row r="28036" spans="1:9" x14ac:dyDescent="0.25">
      <c r="A28036">
        <v>43950400</v>
      </c>
      <c r="B28036">
        <v>43950061</v>
      </c>
      <c r="C28036" t="s">
        <v>129</v>
      </c>
      <c r="D28036" t="s">
        <v>8777</v>
      </c>
      <c r="E28036" t="s">
        <v>1855</v>
      </c>
      <c r="F28036">
        <v>1</v>
      </c>
      <c r="G28036" t="s">
        <v>8778</v>
      </c>
      <c r="H28036" t="s">
        <v>2139</v>
      </c>
    </row>
    <row r="28037" spans="1:9" x14ac:dyDescent="0.25">
      <c r="A28037">
        <v>43950400</v>
      </c>
      <c r="B28037">
        <v>43950061</v>
      </c>
      <c r="C28037" t="s">
        <v>296</v>
      </c>
      <c r="D28037" t="s">
        <v>8211</v>
      </c>
      <c r="E28037" t="s">
        <v>1855</v>
      </c>
      <c r="F28037">
        <v>1</v>
      </c>
      <c r="G28037" t="s">
        <v>9236</v>
      </c>
      <c r="H28037" t="s">
        <v>1857</v>
      </c>
    </row>
    <row r="28038" spans="1:9" x14ac:dyDescent="0.25">
      <c r="A28038">
        <v>43950400</v>
      </c>
      <c r="B28038">
        <v>43950061</v>
      </c>
      <c r="C28038" t="s">
        <v>129</v>
      </c>
      <c r="D28038" t="s">
        <v>8777</v>
      </c>
      <c r="E28038" t="s">
        <v>1855</v>
      </c>
      <c r="F28038">
        <v>2</v>
      </c>
      <c r="G28038" t="s">
        <v>8781</v>
      </c>
    </row>
    <row r="28039" spans="1:9" x14ac:dyDescent="0.25">
      <c r="A28039">
        <v>43950400</v>
      </c>
      <c r="B28039">
        <v>43950061</v>
      </c>
      <c r="C28039" t="s">
        <v>296</v>
      </c>
      <c r="D28039" t="s">
        <v>8211</v>
      </c>
      <c r="E28039" t="s">
        <v>1855</v>
      </c>
      <c r="F28039">
        <v>4</v>
      </c>
      <c r="G28039" t="s">
        <v>9239</v>
      </c>
      <c r="I28039" t="s">
        <v>4571</v>
      </c>
    </row>
    <row r="28040" spans="1:9" x14ac:dyDescent="0.25">
      <c r="A28040">
        <v>43950400</v>
      </c>
      <c r="B28040">
        <v>43950061</v>
      </c>
      <c r="C28040" t="s">
        <v>129</v>
      </c>
      <c r="D28040" t="s">
        <v>8777</v>
      </c>
      <c r="E28040" t="s">
        <v>1855</v>
      </c>
      <c r="F28040">
        <v>5</v>
      </c>
      <c r="G28040" t="s">
        <v>8783</v>
      </c>
    </row>
    <row r="28041" spans="1:9" x14ac:dyDescent="0.25">
      <c r="A28041">
        <v>43950400</v>
      </c>
      <c r="B28041">
        <v>43950061</v>
      </c>
      <c r="C28041" t="s">
        <v>296</v>
      </c>
      <c r="D28041" t="s">
        <v>8211</v>
      </c>
      <c r="E28041" t="s">
        <v>1855</v>
      </c>
      <c r="F28041">
        <v>6</v>
      </c>
      <c r="G28041" t="s">
        <v>9243</v>
      </c>
    </row>
    <row r="28042" spans="1:9" x14ac:dyDescent="0.25">
      <c r="A28042">
        <v>43950400</v>
      </c>
      <c r="B28042">
        <v>43950061</v>
      </c>
      <c r="C28042" t="s">
        <v>129</v>
      </c>
      <c r="D28042" t="s">
        <v>8777</v>
      </c>
      <c r="E28042" t="s">
        <v>1855</v>
      </c>
      <c r="F28042">
        <v>7</v>
      </c>
      <c r="G28042" t="s">
        <v>8807</v>
      </c>
      <c r="I28042" t="s">
        <v>9516</v>
      </c>
    </row>
    <row r="28043" spans="1:9" x14ac:dyDescent="0.25">
      <c r="A28043">
        <v>43950400</v>
      </c>
      <c r="B28043">
        <v>43950061</v>
      </c>
      <c r="C28043" t="s">
        <v>296</v>
      </c>
      <c r="D28043" t="s">
        <v>8211</v>
      </c>
      <c r="E28043" t="s">
        <v>1855</v>
      </c>
      <c r="F28043">
        <v>7</v>
      </c>
      <c r="G28043" t="s">
        <v>9246</v>
      </c>
    </row>
    <row r="28044" spans="1:9" x14ac:dyDescent="0.25">
      <c r="A28044">
        <v>43950400</v>
      </c>
      <c r="B28044">
        <v>43950061</v>
      </c>
      <c r="C28044" t="s">
        <v>129</v>
      </c>
      <c r="D28044" t="s">
        <v>8777</v>
      </c>
      <c r="E28044" t="s">
        <v>1855</v>
      </c>
      <c r="F28044">
        <v>8</v>
      </c>
      <c r="G28044" t="s">
        <v>8787</v>
      </c>
    </row>
    <row r="28045" spans="1:9" x14ac:dyDescent="0.25">
      <c r="A28045">
        <v>43950400</v>
      </c>
      <c r="B28045">
        <v>43950061</v>
      </c>
      <c r="C28045" t="s">
        <v>296</v>
      </c>
      <c r="D28045" t="s">
        <v>8211</v>
      </c>
      <c r="E28045" t="s">
        <v>1855</v>
      </c>
      <c r="F28045">
        <v>10</v>
      </c>
      <c r="G28045" t="s">
        <v>9269</v>
      </c>
    </row>
    <row r="28046" spans="1:9" x14ac:dyDescent="0.25">
      <c r="A28046">
        <v>43950400</v>
      </c>
      <c r="B28046">
        <v>43950061</v>
      </c>
      <c r="C28046" t="s">
        <v>129</v>
      </c>
      <c r="D28046" t="s">
        <v>8777</v>
      </c>
      <c r="E28046" t="s">
        <v>1855</v>
      </c>
      <c r="F28046">
        <v>11</v>
      </c>
      <c r="G28046" t="s">
        <v>8792</v>
      </c>
      <c r="I28046" t="s">
        <v>4727</v>
      </c>
    </row>
    <row r="28047" spans="1:9" x14ac:dyDescent="0.25">
      <c r="A28047">
        <v>43950400</v>
      </c>
      <c r="B28047">
        <v>43950061</v>
      </c>
      <c r="C28047" t="s">
        <v>296</v>
      </c>
      <c r="D28047" t="s">
        <v>8211</v>
      </c>
      <c r="E28047" t="s">
        <v>1855</v>
      </c>
      <c r="F28047">
        <v>14</v>
      </c>
      <c r="G28047" t="s">
        <v>9273</v>
      </c>
    </row>
    <row r="28048" spans="1:9" x14ac:dyDescent="0.25">
      <c r="A28048">
        <v>43950400</v>
      </c>
      <c r="B28048">
        <v>43950061</v>
      </c>
      <c r="C28048" t="s">
        <v>129</v>
      </c>
      <c r="D28048" t="s">
        <v>8777</v>
      </c>
      <c r="E28048" t="s">
        <v>1855</v>
      </c>
      <c r="F28048">
        <v>13</v>
      </c>
      <c r="G28048" t="s">
        <v>8795</v>
      </c>
      <c r="I28048" t="s">
        <v>9517</v>
      </c>
    </row>
    <row r="28049" spans="1:9" x14ac:dyDescent="0.25">
      <c r="A28049">
        <v>43950400</v>
      </c>
      <c r="B28049">
        <v>43950061</v>
      </c>
      <c r="C28049" t="s">
        <v>296</v>
      </c>
      <c r="D28049" t="s">
        <v>8211</v>
      </c>
      <c r="E28049" t="s">
        <v>1855</v>
      </c>
      <c r="F28049">
        <v>16</v>
      </c>
      <c r="G28049" t="s">
        <v>9277</v>
      </c>
    </row>
    <row r="28050" spans="1:9" x14ac:dyDescent="0.25">
      <c r="A28050">
        <v>43950400</v>
      </c>
      <c r="B28050">
        <v>43950061</v>
      </c>
      <c r="C28050" t="s">
        <v>129</v>
      </c>
      <c r="D28050" t="s">
        <v>8777</v>
      </c>
      <c r="E28050" t="s">
        <v>1855</v>
      </c>
      <c r="F28050">
        <v>17</v>
      </c>
      <c r="G28050" t="s">
        <v>8819</v>
      </c>
    </row>
    <row r="28051" spans="1:9" x14ac:dyDescent="0.25">
      <c r="A28051">
        <v>43950400</v>
      </c>
      <c r="B28051">
        <v>43950061</v>
      </c>
      <c r="C28051" t="s">
        <v>296</v>
      </c>
      <c r="D28051" t="s">
        <v>8211</v>
      </c>
      <c r="E28051" t="s">
        <v>1855</v>
      </c>
      <c r="F28051">
        <v>18</v>
      </c>
      <c r="G28051" t="s">
        <v>7061</v>
      </c>
      <c r="I28051" t="s">
        <v>4795</v>
      </c>
    </row>
    <row r="28052" spans="1:9" x14ac:dyDescent="0.25">
      <c r="A28052">
        <v>43950400</v>
      </c>
      <c r="B28052">
        <v>43950061</v>
      </c>
      <c r="C28052" t="s">
        <v>129</v>
      </c>
      <c r="D28052" t="s">
        <v>8777</v>
      </c>
      <c r="E28052" t="s">
        <v>1855</v>
      </c>
      <c r="F28052">
        <v>19</v>
      </c>
      <c r="G28052" t="s">
        <v>8797</v>
      </c>
      <c r="I28052" t="s">
        <v>5120</v>
      </c>
    </row>
    <row r="28053" spans="1:9" x14ac:dyDescent="0.25">
      <c r="A28053">
        <v>43950400</v>
      </c>
      <c r="B28053">
        <v>43950061</v>
      </c>
      <c r="C28053" t="s">
        <v>296</v>
      </c>
      <c r="D28053" t="s">
        <v>8211</v>
      </c>
      <c r="E28053" t="s">
        <v>1855</v>
      </c>
      <c r="F28053">
        <v>20</v>
      </c>
      <c r="G28053" t="s">
        <v>7062</v>
      </c>
      <c r="H28053" t="s">
        <v>1866</v>
      </c>
      <c r="I28053" t="s">
        <v>4568</v>
      </c>
    </row>
    <row r="28054" spans="1:9" x14ac:dyDescent="0.25">
      <c r="A28054">
        <v>43950400</v>
      </c>
      <c r="B28054">
        <v>43950061</v>
      </c>
      <c r="C28054" t="s">
        <v>129</v>
      </c>
      <c r="D28054" t="s">
        <v>8777</v>
      </c>
      <c r="E28054" t="s">
        <v>1855</v>
      </c>
      <c r="F28054">
        <v>21</v>
      </c>
      <c r="G28054" t="s">
        <v>8799</v>
      </c>
    </row>
    <row r="28055" spans="1:9" x14ac:dyDescent="0.25">
      <c r="A28055">
        <v>43950400</v>
      </c>
      <c r="B28055">
        <v>43950061</v>
      </c>
      <c r="C28055" t="s">
        <v>296</v>
      </c>
      <c r="D28055" t="s">
        <v>8211</v>
      </c>
      <c r="E28055" t="s">
        <v>1855</v>
      </c>
      <c r="F28055">
        <v>21</v>
      </c>
      <c r="G28055" t="s">
        <v>9255</v>
      </c>
    </row>
    <row r="28056" spans="1:9" x14ac:dyDescent="0.25">
      <c r="A28056">
        <v>43950400</v>
      </c>
      <c r="B28056">
        <v>43950061</v>
      </c>
      <c r="C28056" t="s">
        <v>129</v>
      </c>
      <c r="D28056" t="s">
        <v>8777</v>
      </c>
      <c r="E28056" t="s">
        <v>1855</v>
      </c>
      <c r="F28056">
        <v>22</v>
      </c>
      <c r="G28056" t="s">
        <v>8801</v>
      </c>
    </row>
    <row r="28057" spans="1:9" x14ac:dyDescent="0.25">
      <c r="A28057">
        <v>43950400</v>
      </c>
      <c r="B28057">
        <v>43950061</v>
      </c>
      <c r="C28057" t="s">
        <v>296</v>
      </c>
      <c r="D28057" t="s">
        <v>8211</v>
      </c>
      <c r="E28057" t="s">
        <v>1855</v>
      </c>
      <c r="F28057">
        <v>22</v>
      </c>
      <c r="G28057" t="s">
        <v>9257</v>
      </c>
    </row>
    <row r="28058" spans="1:9" x14ac:dyDescent="0.25">
      <c r="A28058">
        <v>43950400</v>
      </c>
      <c r="B28058">
        <v>43950061</v>
      </c>
      <c r="C28058" t="s">
        <v>129</v>
      </c>
      <c r="D28058" t="s">
        <v>8777</v>
      </c>
      <c r="E28058" t="s">
        <v>1885</v>
      </c>
      <c r="F28058">
        <v>3</v>
      </c>
      <c r="G28058" t="s">
        <v>8803</v>
      </c>
    </row>
    <row r="28059" spans="1:9" x14ac:dyDescent="0.25">
      <c r="A28059">
        <v>43950400</v>
      </c>
      <c r="B28059">
        <v>43950061</v>
      </c>
      <c r="C28059" t="s">
        <v>296</v>
      </c>
      <c r="D28059" t="s">
        <v>8211</v>
      </c>
      <c r="E28059" t="s">
        <v>1885</v>
      </c>
      <c r="F28059">
        <v>2</v>
      </c>
      <c r="G28059" t="s">
        <v>9263</v>
      </c>
    </row>
    <row r="28060" spans="1:9" x14ac:dyDescent="0.25">
      <c r="A28060">
        <v>43950400</v>
      </c>
      <c r="B28060">
        <v>43950061</v>
      </c>
      <c r="C28060" t="s">
        <v>129</v>
      </c>
      <c r="D28060" t="s">
        <v>8777</v>
      </c>
      <c r="E28060" t="s">
        <v>1885</v>
      </c>
      <c r="F28060">
        <v>4</v>
      </c>
      <c r="G28060" t="s">
        <v>8805</v>
      </c>
    </row>
    <row r="28061" spans="1:9" x14ac:dyDescent="0.25">
      <c r="A28061">
        <v>43950400</v>
      </c>
      <c r="B28061">
        <v>43950061</v>
      </c>
      <c r="C28061" t="s">
        <v>296</v>
      </c>
      <c r="D28061" t="s">
        <v>8211</v>
      </c>
      <c r="E28061" t="s">
        <v>1885</v>
      </c>
      <c r="F28061">
        <v>3</v>
      </c>
      <c r="G28061" t="s">
        <v>9265</v>
      </c>
    </row>
    <row r="28062" spans="1:9" x14ac:dyDescent="0.25">
      <c r="A28062">
        <v>43950400</v>
      </c>
      <c r="B28062">
        <v>43950061</v>
      </c>
      <c r="C28062" t="s">
        <v>129</v>
      </c>
      <c r="D28062" t="s">
        <v>8777</v>
      </c>
      <c r="E28062" t="s">
        <v>1885</v>
      </c>
      <c r="F28062">
        <v>6</v>
      </c>
      <c r="G28062" t="s">
        <v>8785</v>
      </c>
    </row>
    <row r="28063" spans="1:9" x14ac:dyDescent="0.25">
      <c r="A28063">
        <v>43950400</v>
      </c>
      <c r="B28063">
        <v>43950061</v>
      </c>
      <c r="C28063" t="s">
        <v>296</v>
      </c>
      <c r="D28063" t="s">
        <v>8211</v>
      </c>
      <c r="E28063" t="s">
        <v>1885</v>
      </c>
      <c r="F28063">
        <v>5</v>
      </c>
      <c r="G28063" t="s">
        <v>9241</v>
      </c>
    </row>
    <row r="28064" spans="1:9" x14ac:dyDescent="0.25">
      <c r="A28064">
        <v>43950400</v>
      </c>
      <c r="B28064">
        <v>43950061</v>
      </c>
      <c r="C28064" t="s">
        <v>129</v>
      </c>
      <c r="D28064" t="s">
        <v>8777</v>
      </c>
      <c r="E28064" t="s">
        <v>1885</v>
      </c>
      <c r="F28064">
        <v>9</v>
      </c>
      <c r="G28064" t="s">
        <v>8789</v>
      </c>
    </row>
    <row r="28065" spans="1:9" x14ac:dyDescent="0.25">
      <c r="A28065">
        <v>43950400</v>
      </c>
      <c r="B28065">
        <v>43950061</v>
      </c>
      <c r="C28065" t="s">
        <v>296</v>
      </c>
      <c r="D28065" t="s">
        <v>8211</v>
      </c>
      <c r="E28065" t="s">
        <v>1885</v>
      </c>
      <c r="F28065">
        <v>8</v>
      </c>
      <c r="G28065" t="s">
        <v>9267</v>
      </c>
    </row>
    <row r="28066" spans="1:9" x14ac:dyDescent="0.25">
      <c r="A28066">
        <v>43950400</v>
      </c>
      <c r="B28066">
        <v>43950061</v>
      </c>
      <c r="C28066" t="s">
        <v>129</v>
      </c>
      <c r="D28066" t="s">
        <v>8777</v>
      </c>
      <c r="E28066" t="s">
        <v>1885</v>
      </c>
      <c r="F28066">
        <v>10</v>
      </c>
      <c r="G28066" t="s">
        <v>8809</v>
      </c>
    </row>
    <row r="28067" spans="1:9" x14ac:dyDescent="0.25">
      <c r="A28067">
        <v>43950400</v>
      </c>
      <c r="B28067">
        <v>43950061</v>
      </c>
      <c r="C28067" t="s">
        <v>296</v>
      </c>
      <c r="D28067" t="s">
        <v>8211</v>
      </c>
      <c r="E28067" t="s">
        <v>1885</v>
      </c>
      <c r="F28067">
        <v>9</v>
      </c>
      <c r="G28067" t="s">
        <v>9248</v>
      </c>
      <c r="I28067" t="s">
        <v>4595</v>
      </c>
    </row>
    <row r="28068" spans="1:9" x14ac:dyDescent="0.25">
      <c r="A28068">
        <v>43950400</v>
      </c>
      <c r="B28068">
        <v>43950061</v>
      </c>
      <c r="C28068" t="s">
        <v>129</v>
      </c>
      <c r="D28068" t="s">
        <v>8777</v>
      </c>
      <c r="E28068" t="s">
        <v>1885</v>
      </c>
      <c r="F28068">
        <v>12</v>
      </c>
      <c r="G28068" t="s">
        <v>8811</v>
      </c>
    </row>
    <row r="28069" spans="1:9" x14ac:dyDescent="0.25">
      <c r="A28069">
        <v>43950400</v>
      </c>
      <c r="B28069">
        <v>43950061</v>
      </c>
      <c r="C28069" t="s">
        <v>296</v>
      </c>
      <c r="D28069" t="s">
        <v>8211</v>
      </c>
      <c r="E28069" t="s">
        <v>1885</v>
      </c>
      <c r="F28069">
        <v>11</v>
      </c>
      <c r="G28069" t="s">
        <v>9271</v>
      </c>
    </row>
    <row r="28070" spans="1:9" x14ac:dyDescent="0.25">
      <c r="A28070">
        <v>43950400</v>
      </c>
      <c r="B28070">
        <v>43950061</v>
      </c>
      <c r="C28070" t="s">
        <v>129</v>
      </c>
      <c r="D28070" t="s">
        <v>8777</v>
      </c>
      <c r="E28070" t="s">
        <v>1885</v>
      </c>
      <c r="F28070">
        <v>14</v>
      </c>
      <c r="G28070" t="s">
        <v>8813</v>
      </c>
      <c r="I28070" t="s">
        <v>5334</v>
      </c>
    </row>
    <row r="28071" spans="1:9" x14ac:dyDescent="0.25">
      <c r="A28071">
        <v>43950400</v>
      </c>
      <c r="B28071">
        <v>43950061</v>
      </c>
      <c r="C28071" t="s">
        <v>296</v>
      </c>
      <c r="D28071" t="s">
        <v>8211</v>
      </c>
      <c r="E28071" t="s">
        <v>1885</v>
      </c>
      <c r="F28071">
        <v>12</v>
      </c>
      <c r="G28071" t="s">
        <v>9259</v>
      </c>
    </row>
    <row r="28072" spans="1:9" x14ac:dyDescent="0.25">
      <c r="A28072">
        <v>43950400</v>
      </c>
      <c r="B28072">
        <v>43950061</v>
      </c>
      <c r="C28072" t="s">
        <v>129</v>
      </c>
      <c r="D28072" t="s">
        <v>8777</v>
      </c>
      <c r="E28072" t="s">
        <v>1885</v>
      </c>
      <c r="F28072">
        <v>15</v>
      </c>
      <c r="G28072" t="s">
        <v>8815</v>
      </c>
    </row>
    <row r="28073" spans="1:9" x14ac:dyDescent="0.25">
      <c r="A28073">
        <v>43950400</v>
      </c>
      <c r="B28073">
        <v>43950061</v>
      </c>
      <c r="C28073" t="s">
        <v>296</v>
      </c>
      <c r="D28073" t="s">
        <v>8211</v>
      </c>
      <c r="E28073" t="s">
        <v>1885</v>
      </c>
      <c r="F28073">
        <v>13</v>
      </c>
      <c r="G28073" t="s">
        <v>9250</v>
      </c>
    </row>
    <row r="28074" spans="1:9" x14ac:dyDescent="0.25">
      <c r="A28074">
        <v>43950400</v>
      </c>
      <c r="B28074">
        <v>43950061</v>
      </c>
      <c r="C28074" t="s">
        <v>129</v>
      </c>
      <c r="D28074" t="s">
        <v>8777</v>
      </c>
      <c r="E28074" t="s">
        <v>1885</v>
      </c>
      <c r="F28074">
        <v>16</v>
      </c>
      <c r="G28074" t="s">
        <v>8817</v>
      </c>
      <c r="I28074" t="s">
        <v>5133</v>
      </c>
    </row>
    <row r="28075" spans="1:9" x14ac:dyDescent="0.25">
      <c r="A28075">
        <v>43950400</v>
      </c>
      <c r="B28075">
        <v>43950061</v>
      </c>
      <c r="C28075" t="s">
        <v>296</v>
      </c>
      <c r="D28075" t="s">
        <v>8211</v>
      </c>
      <c r="E28075" t="s">
        <v>1885</v>
      </c>
      <c r="F28075">
        <v>15</v>
      </c>
      <c r="G28075" t="s">
        <v>9275</v>
      </c>
      <c r="I28075" t="s">
        <v>9518</v>
      </c>
    </row>
    <row r="28076" spans="1:9" x14ac:dyDescent="0.25">
      <c r="A28076">
        <v>43950400</v>
      </c>
      <c r="B28076">
        <v>43950061</v>
      </c>
      <c r="C28076" t="s">
        <v>129</v>
      </c>
      <c r="D28076" t="s">
        <v>8777</v>
      </c>
      <c r="E28076" t="s">
        <v>1885</v>
      </c>
      <c r="F28076">
        <v>18</v>
      </c>
      <c r="G28076" t="s">
        <v>8821</v>
      </c>
    </row>
    <row r="28077" spans="1:9" x14ac:dyDescent="0.25">
      <c r="A28077">
        <v>43950400</v>
      </c>
      <c r="B28077">
        <v>43950061</v>
      </c>
      <c r="C28077" t="s">
        <v>296</v>
      </c>
      <c r="D28077" t="s">
        <v>8211</v>
      </c>
      <c r="E28077" t="s">
        <v>1885</v>
      </c>
      <c r="F28077">
        <v>17</v>
      </c>
      <c r="G28077" t="s">
        <v>9280</v>
      </c>
    </row>
    <row r="28078" spans="1:9" x14ac:dyDescent="0.25">
      <c r="A28078">
        <v>43950400</v>
      </c>
      <c r="B28078">
        <v>43950061</v>
      </c>
      <c r="C28078" t="s">
        <v>129</v>
      </c>
      <c r="D28078" t="s">
        <v>8777</v>
      </c>
      <c r="E28078" t="s">
        <v>1885</v>
      </c>
      <c r="F28078">
        <v>20</v>
      </c>
      <c r="G28078" t="s">
        <v>8823</v>
      </c>
      <c r="I28078" t="s">
        <v>4728</v>
      </c>
    </row>
    <row r="28079" spans="1:9" x14ac:dyDescent="0.25">
      <c r="A28079">
        <v>43950400</v>
      </c>
      <c r="B28079">
        <v>43950061</v>
      </c>
      <c r="C28079" t="s">
        <v>296</v>
      </c>
      <c r="D28079" t="s">
        <v>8211</v>
      </c>
      <c r="E28079" t="s">
        <v>1885</v>
      </c>
      <c r="F28079">
        <v>19</v>
      </c>
      <c r="G28079" t="s">
        <v>9282</v>
      </c>
      <c r="I28079" t="s">
        <v>4797</v>
      </c>
    </row>
    <row r="28080" spans="1:9" x14ac:dyDescent="0.25">
      <c r="A28080">
        <v>43950400</v>
      </c>
      <c r="B28080">
        <v>43950061</v>
      </c>
      <c r="C28080" t="s">
        <v>129</v>
      </c>
      <c r="D28080" t="s">
        <v>8777</v>
      </c>
      <c r="E28080" t="s">
        <v>1885</v>
      </c>
      <c r="F28080">
        <v>23</v>
      </c>
      <c r="G28080" t="s">
        <v>8825</v>
      </c>
    </row>
    <row r="28081" spans="1:9" x14ac:dyDescent="0.25">
      <c r="A28081">
        <v>43950400</v>
      </c>
      <c r="B28081">
        <v>43950061</v>
      </c>
      <c r="C28081" t="s">
        <v>296</v>
      </c>
      <c r="D28081" t="s">
        <v>8211</v>
      </c>
      <c r="E28081" t="s">
        <v>1885</v>
      </c>
      <c r="F28081">
        <v>23</v>
      </c>
      <c r="G28081" t="s">
        <v>9261</v>
      </c>
    </row>
    <row r="28082" spans="1:9" x14ac:dyDescent="0.25">
      <c r="A28082">
        <v>43950400</v>
      </c>
      <c r="B28082">
        <v>43950062</v>
      </c>
      <c r="C28082" t="s">
        <v>48</v>
      </c>
      <c r="D28082" t="s">
        <v>9002</v>
      </c>
      <c r="E28082" t="s">
        <v>1855</v>
      </c>
      <c r="F28082">
        <v>1</v>
      </c>
      <c r="G28082" t="s">
        <v>9003</v>
      </c>
      <c r="H28082" t="s">
        <v>1857</v>
      </c>
    </row>
    <row r="28083" spans="1:9" x14ac:dyDescent="0.25">
      <c r="A28083">
        <v>43950400</v>
      </c>
      <c r="B28083">
        <v>43950062</v>
      </c>
      <c r="C28083" t="s">
        <v>291</v>
      </c>
      <c r="D28083" t="s">
        <v>9004</v>
      </c>
      <c r="E28083" t="s">
        <v>1855</v>
      </c>
      <c r="F28083">
        <v>1</v>
      </c>
      <c r="G28083" t="s">
        <v>9005</v>
      </c>
      <c r="H28083" t="s">
        <v>1857</v>
      </c>
    </row>
    <row r="28084" spans="1:9" x14ac:dyDescent="0.25">
      <c r="A28084">
        <v>43950400</v>
      </c>
      <c r="B28084">
        <v>43950062</v>
      </c>
      <c r="C28084" t="s">
        <v>48</v>
      </c>
      <c r="D28084" t="s">
        <v>9002</v>
      </c>
      <c r="E28084" t="s">
        <v>1855</v>
      </c>
      <c r="F28084">
        <v>2</v>
      </c>
      <c r="G28084" t="s">
        <v>7625</v>
      </c>
      <c r="H28084" t="s">
        <v>1866</v>
      </c>
    </row>
    <row r="28085" spans="1:9" x14ac:dyDescent="0.25">
      <c r="A28085">
        <v>43950400</v>
      </c>
      <c r="B28085">
        <v>43950062</v>
      </c>
      <c r="C28085" t="s">
        <v>291</v>
      </c>
      <c r="D28085" t="s">
        <v>9004</v>
      </c>
      <c r="E28085" t="s">
        <v>1855</v>
      </c>
      <c r="F28085">
        <v>3</v>
      </c>
      <c r="G28085" t="s">
        <v>9006</v>
      </c>
    </row>
    <row r="28086" spans="1:9" x14ac:dyDescent="0.25">
      <c r="A28086">
        <v>43950400</v>
      </c>
      <c r="B28086">
        <v>43950062</v>
      </c>
      <c r="C28086" t="s">
        <v>48</v>
      </c>
      <c r="D28086" t="s">
        <v>9002</v>
      </c>
      <c r="E28086" t="s">
        <v>1855</v>
      </c>
      <c r="F28086">
        <v>3</v>
      </c>
      <c r="G28086" t="s">
        <v>9007</v>
      </c>
    </row>
    <row r="28087" spans="1:9" x14ac:dyDescent="0.25">
      <c r="A28087">
        <v>43950400</v>
      </c>
      <c r="B28087">
        <v>43950062</v>
      </c>
      <c r="C28087" t="s">
        <v>291</v>
      </c>
      <c r="D28087" t="s">
        <v>9004</v>
      </c>
      <c r="E28087" t="s">
        <v>1855</v>
      </c>
      <c r="F28087">
        <v>4</v>
      </c>
      <c r="G28087" t="s">
        <v>9008</v>
      </c>
    </row>
    <row r="28088" spans="1:9" x14ac:dyDescent="0.25">
      <c r="A28088">
        <v>43950400</v>
      </c>
      <c r="B28088">
        <v>43950062</v>
      </c>
      <c r="C28088" t="s">
        <v>48</v>
      </c>
      <c r="D28088" t="s">
        <v>9002</v>
      </c>
      <c r="E28088" t="s">
        <v>1855</v>
      </c>
      <c r="F28088">
        <v>4</v>
      </c>
      <c r="G28088" t="s">
        <v>9009</v>
      </c>
    </row>
    <row r="28089" spans="1:9" x14ac:dyDescent="0.25">
      <c r="A28089">
        <v>43950400</v>
      </c>
      <c r="B28089">
        <v>43950062</v>
      </c>
      <c r="C28089" t="s">
        <v>291</v>
      </c>
      <c r="D28089" t="s">
        <v>9004</v>
      </c>
      <c r="E28089" t="s">
        <v>1855</v>
      </c>
      <c r="F28089">
        <v>5</v>
      </c>
      <c r="G28089" t="s">
        <v>9010</v>
      </c>
    </row>
    <row r="28090" spans="1:9" x14ac:dyDescent="0.25">
      <c r="A28090">
        <v>43950400</v>
      </c>
      <c r="B28090">
        <v>43950062</v>
      </c>
      <c r="C28090" t="s">
        <v>48</v>
      </c>
      <c r="D28090" t="s">
        <v>9002</v>
      </c>
      <c r="E28090" t="s">
        <v>1855</v>
      </c>
      <c r="F28090">
        <v>5</v>
      </c>
      <c r="G28090" t="s">
        <v>9012</v>
      </c>
    </row>
    <row r="28091" spans="1:9" x14ac:dyDescent="0.25">
      <c r="A28091">
        <v>43950400</v>
      </c>
      <c r="B28091">
        <v>43950062</v>
      </c>
      <c r="C28091" t="s">
        <v>291</v>
      </c>
      <c r="D28091" t="s">
        <v>9004</v>
      </c>
      <c r="E28091" t="s">
        <v>1855</v>
      </c>
      <c r="F28091">
        <v>8</v>
      </c>
      <c r="G28091" t="s">
        <v>9013</v>
      </c>
      <c r="I28091" t="s">
        <v>6137</v>
      </c>
    </row>
    <row r="28092" spans="1:9" x14ac:dyDescent="0.25">
      <c r="A28092">
        <v>43950400</v>
      </c>
      <c r="B28092">
        <v>43950062</v>
      </c>
      <c r="C28092" t="s">
        <v>48</v>
      </c>
      <c r="D28092" t="s">
        <v>9002</v>
      </c>
      <c r="E28092" t="s">
        <v>1855</v>
      </c>
      <c r="F28092">
        <v>6</v>
      </c>
      <c r="G28092" t="s">
        <v>9014</v>
      </c>
    </row>
    <row r="28093" spans="1:9" x14ac:dyDescent="0.25">
      <c r="A28093">
        <v>43950400</v>
      </c>
      <c r="B28093">
        <v>43950062</v>
      </c>
      <c r="C28093" t="s">
        <v>291</v>
      </c>
      <c r="D28093" t="s">
        <v>9004</v>
      </c>
      <c r="E28093" t="s">
        <v>1855</v>
      </c>
      <c r="F28093">
        <v>9</v>
      </c>
      <c r="G28093" t="s">
        <v>9015</v>
      </c>
      <c r="H28093" t="s">
        <v>1866</v>
      </c>
    </row>
    <row r="28094" spans="1:9" x14ac:dyDescent="0.25">
      <c r="A28094">
        <v>43950400</v>
      </c>
      <c r="B28094">
        <v>43950062</v>
      </c>
      <c r="C28094" t="s">
        <v>48</v>
      </c>
      <c r="D28094" t="s">
        <v>9002</v>
      </c>
      <c r="E28094" t="s">
        <v>1855</v>
      </c>
      <c r="F28094">
        <v>8</v>
      </c>
      <c r="G28094" t="s">
        <v>9016</v>
      </c>
      <c r="I28094" t="s">
        <v>6117</v>
      </c>
    </row>
    <row r="28095" spans="1:9" x14ac:dyDescent="0.25">
      <c r="A28095">
        <v>43950400</v>
      </c>
      <c r="B28095">
        <v>43950062</v>
      </c>
      <c r="C28095" t="s">
        <v>291</v>
      </c>
      <c r="D28095" t="s">
        <v>9004</v>
      </c>
      <c r="E28095" t="s">
        <v>1855</v>
      </c>
      <c r="F28095">
        <v>10</v>
      </c>
      <c r="G28095" t="s">
        <v>9017</v>
      </c>
      <c r="I28095" t="s">
        <v>5317</v>
      </c>
    </row>
    <row r="28096" spans="1:9" x14ac:dyDescent="0.25">
      <c r="A28096">
        <v>43950400</v>
      </c>
      <c r="B28096">
        <v>43950062</v>
      </c>
      <c r="C28096" t="s">
        <v>48</v>
      </c>
      <c r="D28096" t="s">
        <v>9002</v>
      </c>
      <c r="E28096" t="s">
        <v>1855</v>
      </c>
      <c r="F28096">
        <v>9</v>
      </c>
      <c r="G28096" t="s">
        <v>7629</v>
      </c>
      <c r="I28096" t="s">
        <v>9519</v>
      </c>
    </row>
    <row r="28097" spans="1:9" x14ac:dyDescent="0.25">
      <c r="A28097">
        <v>43950400</v>
      </c>
      <c r="B28097">
        <v>43950062</v>
      </c>
      <c r="C28097" t="s">
        <v>291</v>
      </c>
      <c r="D28097" t="s">
        <v>9004</v>
      </c>
      <c r="E28097" t="s">
        <v>1855</v>
      </c>
      <c r="F28097">
        <v>11</v>
      </c>
      <c r="G28097" t="s">
        <v>9019</v>
      </c>
      <c r="I28097" t="s">
        <v>4775</v>
      </c>
    </row>
    <row r="28098" spans="1:9" x14ac:dyDescent="0.25">
      <c r="A28098">
        <v>43950400</v>
      </c>
      <c r="B28098">
        <v>43950062</v>
      </c>
      <c r="C28098" t="s">
        <v>48</v>
      </c>
      <c r="D28098" t="s">
        <v>9002</v>
      </c>
      <c r="E28098" t="s">
        <v>1855</v>
      </c>
      <c r="F28098">
        <v>10</v>
      </c>
      <c r="G28098" t="s">
        <v>7847</v>
      </c>
    </row>
    <row r="28099" spans="1:9" x14ac:dyDescent="0.25">
      <c r="A28099">
        <v>43950400</v>
      </c>
      <c r="B28099">
        <v>43950062</v>
      </c>
      <c r="C28099" t="s">
        <v>291</v>
      </c>
      <c r="D28099" t="s">
        <v>9004</v>
      </c>
      <c r="E28099" t="s">
        <v>1855</v>
      </c>
      <c r="F28099">
        <v>18</v>
      </c>
      <c r="G28099" t="s">
        <v>9043</v>
      </c>
    </row>
    <row r="28100" spans="1:9" x14ac:dyDescent="0.25">
      <c r="A28100">
        <v>43950400</v>
      </c>
      <c r="B28100">
        <v>43950062</v>
      </c>
      <c r="C28100" t="s">
        <v>48</v>
      </c>
      <c r="D28100" t="s">
        <v>9002</v>
      </c>
      <c r="E28100" t="s">
        <v>1855</v>
      </c>
      <c r="F28100">
        <v>15</v>
      </c>
      <c r="G28100" t="s">
        <v>9035</v>
      </c>
      <c r="I28100" t="s">
        <v>5120</v>
      </c>
    </row>
    <row r="28101" spans="1:9" x14ac:dyDescent="0.25">
      <c r="A28101">
        <v>43950400</v>
      </c>
      <c r="B28101">
        <v>43950062</v>
      </c>
      <c r="C28101" t="s">
        <v>291</v>
      </c>
      <c r="D28101" t="s">
        <v>9004</v>
      </c>
      <c r="E28101" t="s">
        <v>1855</v>
      </c>
      <c r="F28101">
        <v>21</v>
      </c>
      <c r="G28101" t="s">
        <v>9025</v>
      </c>
      <c r="I28101" t="s">
        <v>5160</v>
      </c>
    </row>
    <row r="28102" spans="1:9" x14ac:dyDescent="0.25">
      <c r="A28102">
        <v>43950400</v>
      </c>
      <c r="B28102">
        <v>43950062</v>
      </c>
      <c r="C28102" t="s">
        <v>48</v>
      </c>
      <c r="D28102" t="s">
        <v>9002</v>
      </c>
      <c r="E28102" t="s">
        <v>1855</v>
      </c>
      <c r="F28102">
        <v>20</v>
      </c>
      <c r="G28102" t="s">
        <v>9042</v>
      </c>
      <c r="I28102" t="s">
        <v>4530</v>
      </c>
    </row>
    <row r="28103" spans="1:9" x14ac:dyDescent="0.25">
      <c r="A28103">
        <v>43950400</v>
      </c>
      <c r="B28103">
        <v>43950062</v>
      </c>
      <c r="C28103" t="s">
        <v>291</v>
      </c>
      <c r="D28103" t="s">
        <v>9004</v>
      </c>
      <c r="E28103" t="s">
        <v>1855</v>
      </c>
      <c r="F28103">
        <v>22</v>
      </c>
      <c r="G28103" t="s">
        <v>9047</v>
      </c>
      <c r="I28103" t="s">
        <v>4763</v>
      </c>
    </row>
    <row r="28104" spans="1:9" x14ac:dyDescent="0.25">
      <c r="A28104">
        <v>43950400</v>
      </c>
      <c r="B28104">
        <v>43950062</v>
      </c>
      <c r="C28104" t="s">
        <v>48</v>
      </c>
      <c r="D28104" t="s">
        <v>9002</v>
      </c>
      <c r="E28104" t="s">
        <v>1885</v>
      </c>
      <c r="F28104">
        <v>12</v>
      </c>
      <c r="G28104" t="s">
        <v>3737</v>
      </c>
      <c r="H28104" t="s">
        <v>1857</v>
      </c>
    </row>
    <row r="28105" spans="1:9" x14ac:dyDescent="0.25">
      <c r="A28105">
        <v>43950400</v>
      </c>
      <c r="B28105">
        <v>43950062</v>
      </c>
      <c r="C28105" t="s">
        <v>291</v>
      </c>
      <c r="D28105" t="s">
        <v>9004</v>
      </c>
      <c r="E28105" t="s">
        <v>1885</v>
      </c>
      <c r="F28105">
        <v>12</v>
      </c>
      <c r="G28105" t="s">
        <v>9026</v>
      </c>
      <c r="H28105" t="s">
        <v>1857</v>
      </c>
    </row>
    <row r="28106" spans="1:9" x14ac:dyDescent="0.25">
      <c r="A28106">
        <v>43950400</v>
      </c>
      <c r="B28106">
        <v>43950062</v>
      </c>
      <c r="C28106" t="s">
        <v>48</v>
      </c>
      <c r="D28106" t="s">
        <v>9002</v>
      </c>
      <c r="E28106" t="s">
        <v>1885</v>
      </c>
      <c r="F28106">
        <v>22</v>
      </c>
      <c r="G28106" t="s">
        <v>9027</v>
      </c>
      <c r="H28106" t="s">
        <v>1857</v>
      </c>
    </row>
    <row r="28107" spans="1:9" x14ac:dyDescent="0.25">
      <c r="A28107">
        <v>43950400</v>
      </c>
      <c r="B28107">
        <v>43950062</v>
      </c>
      <c r="C28107" t="s">
        <v>291</v>
      </c>
      <c r="D28107" t="s">
        <v>9004</v>
      </c>
      <c r="E28107" t="s">
        <v>1885</v>
      </c>
      <c r="F28107">
        <v>23</v>
      </c>
      <c r="G28107" t="s">
        <v>9028</v>
      </c>
      <c r="H28107" t="s">
        <v>1857</v>
      </c>
    </row>
    <row r="28108" spans="1:9" x14ac:dyDescent="0.25">
      <c r="A28108">
        <v>43950400</v>
      </c>
      <c r="B28108">
        <v>43950062</v>
      </c>
      <c r="C28108" t="s">
        <v>48</v>
      </c>
      <c r="D28108" t="s">
        <v>9002</v>
      </c>
      <c r="E28108" t="s">
        <v>1885</v>
      </c>
      <c r="F28108">
        <v>7</v>
      </c>
      <c r="G28108" t="s">
        <v>9029</v>
      </c>
    </row>
    <row r="28109" spans="1:9" x14ac:dyDescent="0.25">
      <c r="A28109">
        <v>43950400</v>
      </c>
      <c r="B28109">
        <v>43950062</v>
      </c>
      <c r="C28109" t="s">
        <v>291</v>
      </c>
      <c r="D28109" t="s">
        <v>9004</v>
      </c>
      <c r="E28109" t="s">
        <v>1885</v>
      </c>
      <c r="F28109">
        <v>2</v>
      </c>
      <c r="G28109" t="s">
        <v>9030</v>
      </c>
    </row>
    <row r="28110" spans="1:9" x14ac:dyDescent="0.25">
      <c r="A28110">
        <v>43950400</v>
      </c>
      <c r="B28110">
        <v>43950062</v>
      </c>
      <c r="C28110" t="s">
        <v>48</v>
      </c>
      <c r="D28110" t="s">
        <v>9002</v>
      </c>
      <c r="E28110" t="s">
        <v>1885</v>
      </c>
      <c r="F28110">
        <v>11</v>
      </c>
      <c r="G28110" t="s">
        <v>9021</v>
      </c>
    </row>
    <row r="28111" spans="1:9" x14ac:dyDescent="0.25">
      <c r="A28111">
        <v>43950400</v>
      </c>
      <c r="B28111">
        <v>43950062</v>
      </c>
      <c r="C28111" t="s">
        <v>291</v>
      </c>
      <c r="D28111" t="s">
        <v>9004</v>
      </c>
      <c r="E28111" t="s">
        <v>1885</v>
      </c>
      <c r="F28111">
        <v>6</v>
      </c>
      <c r="G28111" t="s">
        <v>9032</v>
      </c>
      <c r="I28111" t="s">
        <v>5334</v>
      </c>
    </row>
    <row r="28112" spans="1:9" x14ac:dyDescent="0.25">
      <c r="A28112">
        <v>43950400</v>
      </c>
      <c r="B28112">
        <v>43950062</v>
      </c>
      <c r="C28112" t="s">
        <v>48</v>
      </c>
      <c r="D28112" t="s">
        <v>9002</v>
      </c>
      <c r="E28112" t="s">
        <v>1885</v>
      </c>
      <c r="F28112">
        <v>13</v>
      </c>
      <c r="G28112" t="s">
        <v>9031</v>
      </c>
      <c r="I28112" t="s">
        <v>5133</v>
      </c>
    </row>
    <row r="28113" spans="1:9" x14ac:dyDescent="0.25">
      <c r="A28113">
        <v>43950400</v>
      </c>
      <c r="B28113">
        <v>43950062</v>
      </c>
      <c r="C28113" t="s">
        <v>291</v>
      </c>
      <c r="D28113" t="s">
        <v>9004</v>
      </c>
      <c r="E28113" t="s">
        <v>1885</v>
      </c>
      <c r="F28113">
        <v>7</v>
      </c>
      <c r="G28113" t="s">
        <v>9034</v>
      </c>
    </row>
    <row r="28114" spans="1:9" x14ac:dyDescent="0.25">
      <c r="A28114">
        <v>43950400</v>
      </c>
      <c r="B28114">
        <v>43950062</v>
      </c>
      <c r="C28114" t="s">
        <v>48</v>
      </c>
      <c r="D28114" t="s">
        <v>9002</v>
      </c>
      <c r="E28114" t="s">
        <v>1885</v>
      </c>
      <c r="F28114">
        <v>14</v>
      </c>
      <c r="G28114" t="s">
        <v>9033</v>
      </c>
    </row>
    <row r="28115" spans="1:9" x14ac:dyDescent="0.25">
      <c r="A28115">
        <v>43950400</v>
      </c>
      <c r="B28115">
        <v>43950062</v>
      </c>
      <c r="C28115" t="s">
        <v>291</v>
      </c>
      <c r="D28115" t="s">
        <v>9004</v>
      </c>
      <c r="E28115" t="s">
        <v>1885</v>
      </c>
      <c r="F28115">
        <v>13</v>
      </c>
      <c r="G28115" t="s">
        <v>9036</v>
      </c>
      <c r="I28115" t="s">
        <v>4769</v>
      </c>
    </row>
    <row r="28116" spans="1:9" x14ac:dyDescent="0.25">
      <c r="A28116">
        <v>43950400</v>
      </c>
      <c r="B28116">
        <v>43950062</v>
      </c>
      <c r="C28116" t="s">
        <v>48</v>
      </c>
      <c r="D28116" t="s">
        <v>9002</v>
      </c>
      <c r="E28116" t="s">
        <v>1885</v>
      </c>
      <c r="F28116">
        <v>16</v>
      </c>
      <c r="G28116" t="s">
        <v>5681</v>
      </c>
    </row>
    <row r="28117" spans="1:9" x14ac:dyDescent="0.25">
      <c r="A28117">
        <v>43950400</v>
      </c>
      <c r="B28117">
        <v>43950062</v>
      </c>
      <c r="C28117" t="s">
        <v>291</v>
      </c>
      <c r="D28117" t="s">
        <v>9004</v>
      </c>
      <c r="E28117" t="s">
        <v>1885</v>
      </c>
      <c r="F28117">
        <v>14</v>
      </c>
      <c r="G28117" t="s">
        <v>9037</v>
      </c>
    </row>
    <row r="28118" spans="1:9" x14ac:dyDescent="0.25">
      <c r="A28118">
        <v>43950400</v>
      </c>
      <c r="B28118">
        <v>43950062</v>
      </c>
      <c r="C28118" t="s">
        <v>48</v>
      </c>
      <c r="D28118" t="s">
        <v>9002</v>
      </c>
      <c r="E28118" t="s">
        <v>1885</v>
      </c>
      <c r="F28118">
        <v>17</v>
      </c>
      <c r="G28118" t="s">
        <v>4182</v>
      </c>
      <c r="I28118" t="s">
        <v>4550</v>
      </c>
    </row>
    <row r="28119" spans="1:9" x14ac:dyDescent="0.25">
      <c r="A28119">
        <v>43950400</v>
      </c>
      <c r="B28119">
        <v>43950062</v>
      </c>
      <c r="C28119" t="s">
        <v>291</v>
      </c>
      <c r="D28119" t="s">
        <v>9004</v>
      </c>
      <c r="E28119" t="s">
        <v>1885</v>
      </c>
      <c r="F28119">
        <v>15</v>
      </c>
      <c r="G28119" t="s">
        <v>9039</v>
      </c>
    </row>
    <row r="28120" spans="1:9" x14ac:dyDescent="0.25">
      <c r="A28120">
        <v>43950400</v>
      </c>
      <c r="B28120">
        <v>43950062</v>
      </c>
      <c r="C28120" t="s">
        <v>48</v>
      </c>
      <c r="D28120" t="s">
        <v>9002</v>
      </c>
      <c r="E28120" t="s">
        <v>1885</v>
      </c>
      <c r="F28120">
        <v>18</v>
      </c>
      <c r="G28120" t="s">
        <v>9040</v>
      </c>
    </row>
    <row r="28121" spans="1:9" x14ac:dyDescent="0.25">
      <c r="A28121">
        <v>43950400</v>
      </c>
      <c r="B28121">
        <v>43950062</v>
      </c>
      <c r="C28121" t="s">
        <v>291</v>
      </c>
      <c r="D28121" t="s">
        <v>9004</v>
      </c>
      <c r="E28121" t="s">
        <v>1885</v>
      </c>
      <c r="F28121">
        <v>16</v>
      </c>
      <c r="G28121" t="s">
        <v>9020</v>
      </c>
    </row>
    <row r="28122" spans="1:9" x14ac:dyDescent="0.25">
      <c r="A28122">
        <v>43950400</v>
      </c>
      <c r="B28122">
        <v>43950062</v>
      </c>
      <c r="C28122" t="s">
        <v>48</v>
      </c>
      <c r="D28122" t="s">
        <v>9002</v>
      </c>
      <c r="E28122" t="s">
        <v>1885</v>
      </c>
      <c r="F28122">
        <v>19</v>
      </c>
      <c r="G28122" t="s">
        <v>9024</v>
      </c>
    </row>
    <row r="28123" spans="1:9" x14ac:dyDescent="0.25">
      <c r="A28123">
        <v>43950400</v>
      </c>
      <c r="B28123">
        <v>43950062</v>
      </c>
      <c r="C28123" t="s">
        <v>291</v>
      </c>
      <c r="D28123" t="s">
        <v>9004</v>
      </c>
      <c r="E28123" t="s">
        <v>1885</v>
      </c>
      <c r="F28123">
        <v>17</v>
      </c>
      <c r="G28123" t="s">
        <v>9041</v>
      </c>
      <c r="I28123" t="s">
        <v>4668</v>
      </c>
    </row>
    <row r="28124" spans="1:9" x14ac:dyDescent="0.25">
      <c r="A28124">
        <v>43950400</v>
      </c>
      <c r="B28124">
        <v>43950062</v>
      </c>
      <c r="C28124" t="s">
        <v>48</v>
      </c>
      <c r="D28124" t="s">
        <v>9002</v>
      </c>
      <c r="E28124" t="s">
        <v>1885</v>
      </c>
      <c r="F28124">
        <v>21</v>
      </c>
      <c r="G28124" t="s">
        <v>9044</v>
      </c>
      <c r="I28124" t="s">
        <v>4751</v>
      </c>
    </row>
    <row r="28125" spans="1:9" x14ac:dyDescent="0.25">
      <c r="A28125">
        <v>43950400</v>
      </c>
      <c r="B28125">
        <v>43950062</v>
      </c>
      <c r="C28125" t="s">
        <v>291</v>
      </c>
      <c r="D28125" t="s">
        <v>9004</v>
      </c>
      <c r="E28125" t="s">
        <v>1885</v>
      </c>
      <c r="F28125">
        <v>19</v>
      </c>
      <c r="G28125" t="s">
        <v>9045</v>
      </c>
    </row>
    <row r="28126" spans="1:9" x14ac:dyDescent="0.25">
      <c r="A28126">
        <v>43950400</v>
      </c>
      <c r="B28126">
        <v>43950062</v>
      </c>
      <c r="C28126" t="s">
        <v>48</v>
      </c>
      <c r="D28126" t="s">
        <v>9002</v>
      </c>
      <c r="E28126" t="s">
        <v>1885</v>
      </c>
      <c r="F28126">
        <v>23</v>
      </c>
      <c r="G28126" t="s">
        <v>9046</v>
      </c>
    </row>
    <row r="28127" spans="1:9" x14ac:dyDescent="0.25">
      <c r="A28127">
        <v>43950400</v>
      </c>
      <c r="B28127">
        <v>43950062</v>
      </c>
      <c r="C28127" t="s">
        <v>291</v>
      </c>
      <c r="D28127" t="s">
        <v>9004</v>
      </c>
      <c r="E28127" t="s">
        <v>1885</v>
      </c>
      <c r="F28127">
        <v>20</v>
      </c>
      <c r="G28127" t="s">
        <v>9022</v>
      </c>
    </row>
    <row r="28128" spans="1:9" x14ac:dyDescent="0.25">
      <c r="A28128">
        <v>43950500</v>
      </c>
      <c r="B28128">
        <v>43950063</v>
      </c>
      <c r="C28128" t="s">
        <v>296</v>
      </c>
      <c r="D28128" t="s">
        <v>8211</v>
      </c>
      <c r="E28128" t="s">
        <v>1855</v>
      </c>
      <c r="F28128">
        <v>1</v>
      </c>
      <c r="G28128" t="s">
        <v>9236</v>
      </c>
      <c r="H28128" t="s">
        <v>1857</v>
      </c>
    </row>
    <row r="28129" spans="1:9" x14ac:dyDescent="0.25">
      <c r="A28129">
        <v>43950500</v>
      </c>
      <c r="B28129">
        <v>43950063</v>
      </c>
      <c r="C28129" t="s">
        <v>291</v>
      </c>
      <c r="D28129" t="s">
        <v>9004</v>
      </c>
      <c r="E28129" t="s">
        <v>1855</v>
      </c>
      <c r="F28129">
        <v>1</v>
      </c>
      <c r="G28129" t="s">
        <v>9005</v>
      </c>
      <c r="H28129" t="s">
        <v>1857</v>
      </c>
      <c r="I28129" t="s">
        <v>6134</v>
      </c>
    </row>
    <row r="28130" spans="1:9" x14ac:dyDescent="0.25">
      <c r="A28130">
        <v>43950500</v>
      </c>
      <c r="B28130">
        <v>43950063</v>
      </c>
      <c r="C28130" t="s">
        <v>296</v>
      </c>
      <c r="D28130" t="s">
        <v>8211</v>
      </c>
      <c r="E28130" t="s">
        <v>1855</v>
      </c>
      <c r="F28130">
        <v>6</v>
      </c>
      <c r="G28130" t="s">
        <v>9243</v>
      </c>
    </row>
    <row r="28131" spans="1:9" x14ac:dyDescent="0.25">
      <c r="A28131">
        <v>43950500</v>
      </c>
      <c r="B28131">
        <v>43950063</v>
      </c>
      <c r="C28131" t="s">
        <v>291</v>
      </c>
      <c r="D28131" t="s">
        <v>9004</v>
      </c>
      <c r="E28131" t="s">
        <v>1855</v>
      </c>
      <c r="F28131">
        <v>3</v>
      </c>
      <c r="G28131" t="s">
        <v>9006</v>
      </c>
    </row>
    <row r="28132" spans="1:9" x14ac:dyDescent="0.25">
      <c r="A28132">
        <v>43950500</v>
      </c>
      <c r="B28132">
        <v>43950063</v>
      </c>
      <c r="C28132" t="s">
        <v>296</v>
      </c>
      <c r="D28132" t="s">
        <v>8211</v>
      </c>
      <c r="E28132" t="s">
        <v>1855</v>
      </c>
      <c r="F28132">
        <v>9</v>
      </c>
      <c r="G28132" t="s">
        <v>9248</v>
      </c>
      <c r="I28132" t="s">
        <v>4690</v>
      </c>
    </row>
    <row r="28133" spans="1:9" x14ac:dyDescent="0.25">
      <c r="A28133">
        <v>43950500</v>
      </c>
      <c r="B28133">
        <v>43950063</v>
      </c>
      <c r="C28133" t="s">
        <v>291</v>
      </c>
      <c r="D28133" t="s">
        <v>9004</v>
      </c>
      <c r="E28133" t="s">
        <v>1855</v>
      </c>
      <c r="F28133">
        <v>4</v>
      </c>
      <c r="G28133" t="s">
        <v>9008</v>
      </c>
    </row>
    <row r="28134" spans="1:9" x14ac:dyDescent="0.25">
      <c r="A28134">
        <v>43950500</v>
      </c>
      <c r="B28134">
        <v>43950063</v>
      </c>
      <c r="C28134" t="s">
        <v>296</v>
      </c>
      <c r="D28134" t="s">
        <v>8211</v>
      </c>
      <c r="E28134" t="s">
        <v>1855</v>
      </c>
      <c r="F28134">
        <v>10</v>
      </c>
      <c r="G28134" t="s">
        <v>9269</v>
      </c>
    </row>
    <row r="28135" spans="1:9" x14ac:dyDescent="0.25">
      <c r="A28135">
        <v>43950500</v>
      </c>
      <c r="B28135">
        <v>43950063</v>
      </c>
      <c r="C28135" t="s">
        <v>291</v>
      </c>
      <c r="D28135" t="s">
        <v>9004</v>
      </c>
      <c r="E28135" t="s">
        <v>1855</v>
      </c>
      <c r="F28135">
        <v>5</v>
      </c>
      <c r="G28135" t="s">
        <v>9010</v>
      </c>
    </row>
    <row r="28136" spans="1:9" x14ac:dyDescent="0.25">
      <c r="A28136">
        <v>43950500</v>
      </c>
      <c r="B28136">
        <v>43950063</v>
      </c>
      <c r="C28136" t="s">
        <v>296</v>
      </c>
      <c r="D28136" t="s">
        <v>8211</v>
      </c>
      <c r="E28136" t="s">
        <v>1855</v>
      </c>
      <c r="F28136">
        <v>13</v>
      </c>
      <c r="G28136" t="s">
        <v>9250</v>
      </c>
      <c r="I28136" t="s">
        <v>9520</v>
      </c>
    </row>
    <row r="28137" spans="1:9" x14ac:dyDescent="0.25">
      <c r="A28137">
        <v>43950500</v>
      </c>
      <c r="B28137">
        <v>43950063</v>
      </c>
      <c r="C28137" t="s">
        <v>291</v>
      </c>
      <c r="D28137" t="s">
        <v>9004</v>
      </c>
      <c r="E28137" t="s">
        <v>1855</v>
      </c>
      <c r="F28137">
        <v>8</v>
      </c>
      <c r="G28137" t="s">
        <v>9013</v>
      </c>
      <c r="I28137" t="s">
        <v>4994</v>
      </c>
    </row>
    <row r="28138" spans="1:9" x14ac:dyDescent="0.25">
      <c r="A28138">
        <v>43950500</v>
      </c>
      <c r="B28138">
        <v>43950063</v>
      </c>
      <c r="C28138" t="s">
        <v>296</v>
      </c>
      <c r="D28138" t="s">
        <v>8211</v>
      </c>
      <c r="E28138" t="s">
        <v>1855</v>
      </c>
      <c r="F28138">
        <v>14</v>
      </c>
      <c r="G28138" t="s">
        <v>9273</v>
      </c>
    </row>
    <row r="28139" spans="1:9" x14ac:dyDescent="0.25">
      <c r="A28139">
        <v>43950500</v>
      </c>
      <c r="B28139">
        <v>43950063</v>
      </c>
      <c r="C28139" t="s">
        <v>291</v>
      </c>
      <c r="D28139" t="s">
        <v>9004</v>
      </c>
      <c r="E28139" t="s">
        <v>1855</v>
      </c>
      <c r="F28139">
        <v>9</v>
      </c>
      <c r="G28139" t="s">
        <v>9015</v>
      </c>
      <c r="H28139" t="s">
        <v>1866</v>
      </c>
      <c r="I28139" t="s">
        <v>1989</v>
      </c>
    </row>
    <row r="28140" spans="1:9" x14ac:dyDescent="0.25">
      <c r="A28140">
        <v>43950500</v>
      </c>
      <c r="B28140">
        <v>43950063</v>
      </c>
      <c r="C28140" t="s">
        <v>296</v>
      </c>
      <c r="D28140" t="s">
        <v>8211</v>
      </c>
      <c r="E28140" t="s">
        <v>1855</v>
      </c>
      <c r="F28140">
        <v>15</v>
      </c>
      <c r="G28140" t="s">
        <v>9275</v>
      </c>
    </row>
    <row r="28141" spans="1:9" x14ac:dyDescent="0.25">
      <c r="A28141">
        <v>43950500</v>
      </c>
      <c r="B28141">
        <v>43950063</v>
      </c>
      <c r="C28141" t="s">
        <v>291</v>
      </c>
      <c r="D28141" t="s">
        <v>9004</v>
      </c>
      <c r="E28141" t="s">
        <v>1855</v>
      </c>
      <c r="F28141">
        <v>10</v>
      </c>
      <c r="G28141" t="s">
        <v>9017</v>
      </c>
      <c r="I28141" t="s">
        <v>4798</v>
      </c>
    </row>
    <row r="28142" spans="1:9" x14ac:dyDescent="0.25">
      <c r="A28142">
        <v>43950500</v>
      </c>
      <c r="B28142">
        <v>43950063</v>
      </c>
      <c r="C28142" t="s">
        <v>296</v>
      </c>
      <c r="D28142" t="s">
        <v>8211</v>
      </c>
      <c r="E28142" t="s">
        <v>1855</v>
      </c>
      <c r="F28142">
        <v>19</v>
      </c>
      <c r="G28142" t="s">
        <v>9282</v>
      </c>
    </row>
    <row r="28143" spans="1:9" x14ac:dyDescent="0.25">
      <c r="A28143">
        <v>43950500</v>
      </c>
      <c r="B28143">
        <v>43950063</v>
      </c>
      <c r="C28143" t="s">
        <v>291</v>
      </c>
      <c r="D28143" t="s">
        <v>9004</v>
      </c>
      <c r="E28143" t="s">
        <v>1855</v>
      </c>
      <c r="F28143">
        <v>17</v>
      </c>
      <c r="G28143" t="s">
        <v>9041</v>
      </c>
      <c r="I28143" t="s">
        <v>9521</v>
      </c>
    </row>
    <row r="28144" spans="1:9" x14ac:dyDescent="0.25">
      <c r="A28144">
        <v>43950500</v>
      </c>
      <c r="B28144">
        <v>43950063</v>
      </c>
      <c r="C28144" t="s">
        <v>296</v>
      </c>
      <c r="D28144" t="s">
        <v>8211</v>
      </c>
      <c r="E28144" t="s">
        <v>1855</v>
      </c>
      <c r="F28144">
        <v>20</v>
      </c>
      <c r="G28144" t="s">
        <v>7062</v>
      </c>
      <c r="H28144" t="s">
        <v>1866</v>
      </c>
      <c r="I28144" t="s">
        <v>4653</v>
      </c>
    </row>
    <row r="28145" spans="1:9" x14ac:dyDescent="0.25">
      <c r="A28145">
        <v>43950500</v>
      </c>
      <c r="B28145">
        <v>43950063</v>
      </c>
      <c r="C28145" t="s">
        <v>291</v>
      </c>
      <c r="D28145" t="s">
        <v>9004</v>
      </c>
      <c r="E28145" t="s">
        <v>1855</v>
      </c>
      <c r="F28145">
        <v>18</v>
      </c>
      <c r="G28145" t="s">
        <v>9043</v>
      </c>
    </row>
    <row r="28146" spans="1:9" x14ac:dyDescent="0.25">
      <c r="A28146">
        <v>43950500</v>
      </c>
      <c r="B28146">
        <v>43950063</v>
      </c>
      <c r="C28146" t="s">
        <v>296</v>
      </c>
      <c r="D28146" t="s">
        <v>8211</v>
      </c>
      <c r="E28146" t="s">
        <v>1855</v>
      </c>
      <c r="F28146">
        <v>21</v>
      </c>
      <c r="G28146" t="s">
        <v>9255</v>
      </c>
    </row>
    <row r="28147" spans="1:9" x14ac:dyDescent="0.25">
      <c r="A28147">
        <v>43950500</v>
      </c>
      <c r="B28147">
        <v>43950063</v>
      </c>
      <c r="C28147" t="s">
        <v>291</v>
      </c>
      <c r="D28147" t="s">
        <v>9004</v>
      </c>
      <c r="E28147" t="s">
        <v>1855</v>
      </c>
      <c r="F28147">
        <v>21</v>
      </c>
      <c r="G28147" t="s">
        <v>9025</v>
      </c>
      <c r="I28147" t="s">
        <v>6615</v>
      </c>
    </row>
    <row r="28148" spans="1:9" x14ac:dyDescent="0.25">
      <c r="A28148">
        <v>43950500</v>
      </c>
      <c r="B28148">
        <v>43950063</v>
      </c>
      <c r="C28148" t="s">
        <v>296</v>
      </c>
      <c r="D28148" t="s">
        <v>8211</v>
      </c>
      <c r="E28148" t="s">
        <v>1855</v>
      </c>
      <c r="F28148">
        <v>22</v>
      </c>
      <c r="G28148" t="s">
        <v>9257</v>
      </c>
      <c r="I28148" t="s">
        <v>2438</v>
      </c>
    </row>
    <row r="28149" spans="1:9" x14ac:dyDescent="0.25">
      <c r="A28149">
        <v>43950500</v>
      </c>
      <c r="B28149">
        <v>43950063</v>
      </c>
      <c r="C28149" t="s">
        <v>291</v>
      </c>
      <c r="D28149" t="s">
        <v>9004</v>
      </c>
      <c r="E28149" t="s">
        <v>1855</v>
      </c>
      <c r="F28149">
        <v>22</v>
      </c>
      <c r="G28149" t="s">
        <v>9047</v>
      </c>
      <c r="I28149" t="s">
        <v>4732</v>
      </c>
    </row>
    <row r="28150" spans="1:9" x14ac:dyDescent="0.25">
      <c r="A28150">
        <v>43950500</v>
      </c>
      <c r="B28150">
        <v>43950063</v>
      </c>
      <c r="C28150" t="s">
        <v>296</v>
      </c>
      <c r="D28150" t="s">
        <v>8211</v>
      </c>
      <c r="E28150" t="s">
        <v>1885</v>
      </c>
      <c r="F28150">
        <v>12</v>
      </c>
      <c r="G28150" t="s">
        <v>9259</v>
      </c>
      <c r="H28150" t="s">
        <v>1857</v>
      </c>
    </row>
    <row r="28151" spans="1:9" x14ac:dyDescent="0.25">
      <c r="A28151">
        <v>43950500</v>
      </c>
      <c r="B28151">
        <v>43950063</v>
      </c>
      <c r="C28151" t="s">
        <v>291</v>
      </c>
      <c r="D28151" t="s">
        <v>9004</v>
      </c>
      <c r="E28151" t="s">
        <v>1885</v>
      </c>
      <c r="F28151">
        <v>12</v>
      </c>
      <c r="G28151" t="s">
        <v>9026</v>
      </c>
      <c r="H28151" t="s">
        <v>1857</v>
      </c>
    </row>
    <row r="28152" spans="1:9" x14ac:dyDescent="0.25">
      <c r="A28152">
        <v>43950500</v>
      </c>
      <c r="B28152">
        <v>43950063</v>
      </c>
      <c r="C28152" t="s">
        <v>296</v>
      </c>
      <c r="D28152" t="s">
        <v>8211</v>
      </c>
      <c r="E28152" t="s">
        <v>1885</v>
      </c>
      <c r="F28152">
        <v>23</v>
      </c>
      <c r="G28152" t="s">
        <v>9261</v>
      </c>
      <c r="H28152" t="s">
        <v>1857</v>
      </c>
    </row>
    <row r="28153" spans="1:9" x14ac:dyDescent="0.25">
      <c r="A28153">
        <v>43950500</v>
      </c>
      <c r="B28153">
        <v>43950063</v>
      </c>
      <c r="C28153" t="s">
        <v>291</v>
      </c>
      <c r="D28153" t="s">
        <v>9004</v>
      </c>
      <c r="E28153" t="s">
        <v>1885</v>
      </c>
      <c r="F28153">
        <v>23</v>
      </c>
      <c r="G28153" t="s">
        <v>9028</v>
      </c>
      <c r="H28153" t="s">
        <v>1857</v>
      </c>
    </row>
    <row r="28154" spans="1:9" x14ac:dyDescent="0.25">
      <c r="A28154">
        <v>43950500</v>
      </c>
      <c r="B28154">
        <v>43950063</v>
      </c>
      <c r="C28154" t="s">
        <v>296</v>
      </c>
      <c r="D28154" t="s">
        <v>8211</v>
      </c>
      <c r="E28154" t="s">
        <v>1885</v>
      </c>
      <c r="F28154">
        <v>2</v>
      </c>
      <c r="G28154" t="s">
        <v>9263</v>
      </c>
    </row>
    <row r="28155" spans="1:9" x14ac:dyDescent="0.25">
      <c r="A28155">
        <v>43950500</v>
      </c>
      <c r="B28155">
        <v>43950063</v>
      </c>
      <c r="C28155" t="s">
        <v>291</v>
      </c>
      <c r="D28155" t="s">
        <v>9004</v>
      </c>
      <c r="E28155" t="s">
        <v>1885</v>
      </c>
      <c r="F28155">
        <v>2</v>
      </c>
      <c r="G28155" t="s">
        <v>9030</v>
      </c>
    </row>
    <row r="28156" spans="1:9" x14ac:dyDescent="0.25">
      <c r="A28156">
        <v>43950500</v>
      </c>
      <c r="B28156">
        <v>43950063</v>
      </c>
      <c r="C28156" t="s">
        <v>296</v>
      </c>
      <c r="D28156" t="s">
        <v>8211</v>
      </c>
      <c r="E28156" t="s">
        <v>1885</v>
      </c>
      <c r="F28156">
        <v>3</v>
      </c>
      <c r="G28156" t="s">
        <v>9265</v>
      </c>
    </row>
    <row r="28157" spans="1:9" x14ac:dyDescent="0.25">
      <c r="A28157">
        <v>43950500</v>
      </c>
      <c r="B28157">
        <v>43950063</v>
      </c>
      <c r="C28157" t="s">
        <v>291</v>
      </c>
      <c r="D28157" t="s">
        <v>9004</v>
      </c>
      <c r="E28157" t="s">
        <v>1885</v>
      </c>
      <c r="F28157">
        <v>6</v>
      </c>
      <c r="G28157" t="s">
        <v>9032</v>
      </c>
    </row>
    <row r="28158" spans="1:9" x14ac:dyDescent="0.25">
      <c r="A28158">
        <v>43950500</v>
      </c>
      <c r="B28158">
        <v>43950063</v>
      </c>
      <c r="C28158" t="s">
        <v>296</v>
      </c>
      <c r="D28158" t="s">
        <v>8211</v>
      </c>
      <c r="E28158" t="s">
        <v>1885</v>
      </c>
      <c r="F28158">
        <v>4</v>
      </c>
      <c r="G28158" t="s">
        <v>9239</v>
      </c>
    </row>
    <row r="28159" spans="1:9" x14ac:dyDescent="0.25">
      <c r="A28159">
        <v>43950500</v>
      </c>
      <c r="B28159">
        <v>43950063</v>
      </c>
      <c r="C28159" t="s">
        <v>291</v>
      </c>
      <c r="D28159" t="s">
        <v>9004</v>
      </c>
      <c r="E28159" t="s">
        <v>1885</v>
      </c>
      <c r="F28159">
        <v>7</v>
      </c>
      <c r="G28159" t="s">
        <v>9034</v>
      </c>
      <c r="I28159" t="s">
        <v>4734</v>
      </c>
    </row>
    <row r="28160" spans="1:9" x14ac:dyDescent="0.25">
      <c r="A28160">
        <v>43950500</v>
      </c>
      <c r="B28160">
        <v>43950063</v>
      </c>
      <c r="C28160" t="s">
        <v>296</v>
      </c>
      <c r="D28160" t="s">
        <v>8211</v>
      </c>
      <c r="E28160" t="s">
        <v>1885</v>
      </c>
      <c r="F28160">
        <v>5</v>
      </c>
      <c r="G28160" t="s">
        <v>9241</v>
      </c>
    </row>
    <row r="28161" spans="1:9" x14ac:dyDescent="0.25">
      <c r="A28161">
        <v>43950500</v>
      </c>
      <c r="B28161">
        <v>43950063</v>
      </c>
      <c r="C28161" t="s">
        <v>291</v>
      </c>
      <c r="D28161" t="s">
        <v>9004</v>
      </c>
      <c r="E28161" t="s">
        <v>1885</v>
      </c>
      <c r="F28161">
        <v>11</v>
      </c>
      <c r="G28161" t="s">
        <v>9019</v>
      </c>
    </row>
    <row r="28162" spans="1:9" x14ac:dyDescent="0.25">
      <c r="A28162">
        <v>43950500</v>
      </c>
      <c r="B28162">
        <v>43950063</v>
      </c>
      <c r="C28162" t="s">
        <v>296</v>
      </c>
      <c r="D28162" t="s">
        <v>8211</v>
      </c>
      <c r="E28162" t="s">
        <v>1885</v>
      </c>
      <c r="F28162">
        <v>7</v>
      </c>
      <c r="G28162" t="s">
        <v>9246</v>
      </c>
      <c r="I28162" t="s">
        <v>4657</v>
      </c>
    </row>
    <row r="28163" spans="1:9" x14ac:dyDescent="0.25">
      <c r="A28163">
        <v>43950500</v>
      </c>
      <c r="B28163">
        <v>43950063</v>
      </c>
      <c r="C28163" t="s">
        <v>291</v>
      </c>
      <c r="D28163" t="s">
        <v>9004</v>
      </c>
      <c r="E28163" t="s">
        <v>1885</v>
      </c>
      <c r="F28163">
        <v>13</v>
      </c>
      <c r="G28163" t="s">
        <v>9036</v>
      </c>
    </row>
    <row r="28164" spans="1:9" x14ac:dyDescent="0.25">
      <c r="A28164">
        <v>43950500</v>
      </c>
      <c r="B28164">
        <v>43950063</v>
      </c>
      <c r="C28164" t="s">
        <v>296</v>
      </c>
      <c r="D28164" t="s">
        <v>8211</v>
      </c>
      <c r="E28164" t="s">
        <v>1885</v>
      </c>
      <c r="F28164">
        <v>8</v>
      </c>
      <c r="G28164" t="s">
        <v>9267</v>
      </c>
      <c r="I28164" t="s">
        <v>4715</v>
      </c>
    </row>
    <row r="28165" spans="1:9" x14ac:dyDescent="0.25">
      <c r="A28165">
        <v>43950500</v>
      </c>
      <c r="B28165">
        <v>43950063</v>
      </c>
      <c r="C28165" t="s">
        <v>291</v>
      </c>
      <c r="D28165" t="s">
        <v>9004</v>
      </c>
      <c r="E28165" t="s">
        <v>1885</v>
      </c>
      <c r="F28165">
        <v>14</v>
      </c>
      <c r="G28165" t="s">
        <v>9037</v>
      </c>
      <c r="I28165" t="s">
        <v>4770</v>
      </c>
    </row>
    <row r="28166" spans="1:9" x14ac:dyDescent="0.25">
      <c r="A28166">
        <v>43950500</v>
      </c>
      <c r="B28166">
        <v>43950063</v>
      </c>
      <c r="C28166" t="s">
        <v>296</v>
      </c>
      <c r="D28166" t="s">
        <v>8211</v>
      </c>
      <c r="E28166" t="s">
        <v>1885</v>
      </c>
      <c r="F28166">
        <v>11</v>
      </c>
      <c r="G28166" t="s">
        <v>9271</v>
      </c>
    </row>
    <row r="28167" spans="1:9" x14ac:dyDescent="0.25">
      <c r="A28167">
        <v>43950500</v>
      </c>
      <c r="B28167">
        <v>43950063</v>
      </c>
      <c r="C28167" t="s">
        <v>291</v>
      </c>
      <c r="D28167" t="s">
        <v>9004</v>
      </c>
      <c r="E28167" t="s">
        <v>1885</v>
      </c>
      <c r="F28167">
        <v>15</v>
      </c>
      <c r="G28167" t="s">
        <v>9039</v>
      </c>
    </row>
    <row r="28168" spans="1:9" x14ac:dyDescent="0.25">
      <c r="A28168">
        <v>43950500</v>
      </c>
      <c r="B28168">
        <v>43950063</v>
      </c>
      <c r="C28168" t="s">
        <v>296</v>
      </c>
      <c r="D28168" t="s">
        <v>8211</v>
      </c>
      <c r="E28168" t="s">
        <v>1885</v>
      </c>
      <c r="F28168">
        <v>16</v>
      </c>
      <c r="G28168" t="s">
        <v>9277</v>
      </c>
      <c r="I28168" t="s">
        <v>4782</v>
      </c>
    </row>
    <row r="28169" spans="1:9" x14ac:dyDescent="0.25">
      <c r="A28169">
        <v>43950500</v>
      </c>
      <c r="B28169">
        <v>43950063</v>
      </c>
      <c r="C28169" t="s">
        <v>291</v>
      </c>
      <c r="D28169" t="s">
        <v>9004</v>
      </c>
      <c r="E28169" t="s">
        <v>1885</v>
      </c>
      <c r="F28169">
        <v>16</v>
      </c>
      <c r="G28169" t="s">
        <v>9020</v>
      </c>
    </row>
    <row r="28170" spans="1:9" x14ac:dyDescent="0.25">
      <c r="A28170">
        <v>43950500</v>
      </c>
      <c r="B28170">
        <v>43950063</v>
      </c>
      <c r="C28170" t="s">
        <v>296</v>
      </c>
      <c r="D28170" t="s">
        <v>8211</v>
      </c>
      <c r="E28170" t="s">
        <v>1885</v>
      </c>
      <c r="F28170">
        <v>17</v>
      </c>
      <c r="G28170" t="s">
        <v>9280</v>
      </c>
    </row>
    <row r="28171" spans="1:9" x14ac:dyDescent="0.25">
      <c r="A28171">
        <v>43950500</v>
      </c>
      <c r="B28171">
        <v>43950063</v>
      </c>
      <c r="C28171" t="s">
        <v>291</v>
      </c>
      <c r="D28171" t="s">
        <v>9004</v>
      </c>
      <c r="E28171" t="s">
        <v>1885</v>
      </c>
      <c r="F28171">
        <v>19</v>
      </c>
      <c r="G28171" t="s">
        <v>9045</v>
      </c>
    </row>
    <row r="28172" spans="1:9" x14ac:dyDescent="0.25">
      <c r="A28172">
        <v>43950500</v>
      </c>
      <c r="B28172">
        <v>43950063</v>
      </c>
      <c r="C28172" t="s">
        <v>296</v>
      </c>
      <c r="D28172" t="s">
        <v>8211</v>
      </c>
      <c r="E28172" t="s">
        <v>1885</v>
      </c>
      <c r="F28172">
        <v>18</v>
      </c>
      <c r="G28172" t="s">
        <v>7061</v>
      </c>
    </row>
    <row r="28173" spans="1:9" x14ac:dyDescent="0.25">
      <c r="A28173">
        <v>43950500</v>
      </c>
      <c r="B28173">
        <v>43950063</v>
      </c>
      <c r="C28173" t="s">
        <v>291</v>
      </c>
      <c r="D28173" t="s">
        <v>9004</v>
      </c>
      <c r="E28173" t="s">
        <v>1885</v>
      </c>
      <c r="F28173">
        <v>20</v>
      </c>
      <c r="G28173" t="s">
        <v>9022</v>
      </c>
      <c r="I28173" t="s">
        <v>6619</v>
      </c>
    </row>
    <row r="28174" spans="1:9" x14ac:dyDescent="0.25">
      <c r="A28174">
        <v>43950600</v>
      </c>
      <c r="B28174">
        <v>43950064</v>
      </c>
      <c r="C28174" t="s">
        <v>129</v>
      </c>
      <c r="D28174" t="s">
        <v>8777</v>
      </c>
      <c r="E28174" t="s">
        <v>1855</v>
      </c>
      <c r="F28174">
        <v>1</v>
      </c>
      <c r="G28174" t="s">
        <v>8778</v>
      </c>
      <c r="H28174" t="s">
        <v>2139</v>
      </c>
    </row>
    <row r="28175" spans="1:9" x14ac:dyDescent="0.25">
      <c r="A28175">
        <v>43950600</v>
      </c>
      <c r="B28175">
        <v>43950064</v>
      </c>
      <c r="C28175" t="s">
        <v>48</v>
      </c>
      <c r="D28175" t="s">
        <v>9002</v>
      </c>
      <c r="E28175" t="s">
        <v>1855</v>
      </c>
      <c r="F28175">
        <v>1</v>
      </c>
      <c r="G28175" t="s">
        <v>9003</v>
      </c>
      <c r="H28175" t="s">
        <v>1857</v>
      </c>
    </row>
    <row r="28176" spans="1:9" x14ac:dyDescent="0.25">
      <c r="A28176">
        <v>43950600</v>
      </c>
      <c r="B28176">
        <v>43950064</v>
      </c>
      <c r="C28176" t="s">
        <v>129</v>
      </c>
      <c r="D28176" t="s">
        <v>8777</v>
      </c>
      <c r="E28176" t="s">
        <v>1855</v>
      </c>
      <c r="F28176">
        <v>2</v>
      </c>
      <c r="G28176" t="s">
        <v>8781</v>
      </c>
    </row>
    <row r="28177" spans="1:9" x14ac:dyDescent="0.25">
      <c r="A28177">
        <v>43950600</v>
      </c>
      <c r="B28177">
        <v>43950064</v>
      </c>
      <c r="C28177" t="s">
        <v>48</v>
      </c>
      <c r="D28177" t="s">
        <v>9002</v>
      </c>
      <c r="E28177" t="s">
        <v>1855</v>
      </c>
      <c r="F28177">
        <v>2</v>
      </c>
      <c r="G28177" t="s">
        <v>7625</v>
      </c>
      <c r="H28177" t="s">
        <v>1866</v>
      </c>
    </row>
    <row r="28178" spans="1:9" x14ac:dyDescent="0.25">
      <c r="A28178">
        <v>43950600</v>
      </c>
      <c r="B28178">
        <v>43950064</v>
      </c>
      <c r="C28178" t="s">
        <v>129</v>
      </c>
      <c r="D28178" t="s">
        <v>8777</v>
      </c>
      <c r="E28178" t="s">
        <v>1855</v>
      </c>
      <c r="F28178">
        <v>5</v>
      </c>
      <c r="G28178" t="s">
        <v>8783</v>
      </c>
    </row>
    <row r="28179" spans="1:9" x14ac:dyDescent="0.25">
      <c r="A28179">
        <v>43950600</v>
      </c>
      <c r="B28179">
        <v>43950064</v>
      </c>
      <c r="C28179" t="s">
        <v>48</v>
      </c>
      <c r="D28179" t="s">
        <v>9002</v>
      </c>
      <c r="E28179" t="s">
        <v>1855</v>
      </c>
      <c r="F28179">
        <v>3</v>
      </c>
      <c r="G28179" t="s">
        <v>9007</v>
      </c>
    </row>
    <row r="28180" spans="1:9" x14ac:dyDescent="0.25">
      <c r="A28180">
        <v>43950600</v>
      </c>
      <c r="B28180">
        <v>43950064</v>
      </c>
      <c r="C28180" t="s">
        <v>129</v>
      </c>
      <c r="D28180" t="s">
        <v>8777</v>
      </c>
      <c r="E28180" t="s">
        <v>1855</v>
      </c>
      <c r="F28180">
        <v>7</v>
      </c>
      <c r="G28180" t="s">
        <v>8807</v>
      </c>
    </row>
    <row r="28181" spans="1:9" x14ac:dyDescent="0.25">
      <c r="A28181">
        <v>43950600</v>
      </c>
      <c r="B28181">
        <v>43950064</v>
      </c>
      <c r="C28181" t="s">
        <v>48</v>
      </c>
      <c r="D28181" t="s">
        <v>9002</v>
      </c>
      <c r="E28181" t="s">
        <v>1855</v>
      </c>
      <c r="F28181">
        <v>4</v>
      </c>
      <c r="G28181" t="s">
        <v>9009</v>
      </c>
      <c r="I28181" t="s">
        <v>5585</v>
      </c>
    </row>
    <row r="28182" spans="1:9" x14ac:dyDescent="0.25">
      <c r="A28182">
        <v>43950600</v>
      </c>
      <c r="B28182">
        <v>43950064</v>
      </c>
      <c r="C28182" t="s">
        <v>129</v>
      </c>
      <c r="D28182" t="s">
        <v>8777</v>
      </c>
      <c r="E28182" t="s">
        <v>1855</v>
      </c>
      <c r="F28182">
        <v>8</v>
      </c>
      <c r="G28182" t="s">
        <v>8787</v>
      </c>
    </row>
    <row r="28183" spans="1:9" x14ac:dyDescent="0.25">
      <c r="A28183">
        <v>43950600</v>
      </c>
      <c r="B28183">
        <v>43950064</v>
      </c>
      <c r="C28183" t="s">
        <v>48</v>
      </c>
      <c r="D28183" t="s">
        <v>9002</v>
      </c>
      <c r="E28183" t="s">
        <v>1855</v>
      </c>
      <c r="F28183">
        <v>5</v>
      </c>
      <c r="G28183" t="s">
        <v>9012</v>
      </c>
    </row>
    <row r="28184" spans="1:9" x14ac:dyDescent="0.25">
      <c r="A28184">
        <v>43950600</v>
      </c>
      <c r="B28184">
        <v>43950064</v>
      </c>
      <c r="C28184" t="s">
        <v>129</v>
      </c>
      <c r="D28184" t="s">
        <v>8777</v>
      </c>
      <c r="E28184" t="s">
        <v>1855</v>
      </c>
      <c r="F28184">
        <v>11</v>
      </c>
      <c r="G28184" t="s">
        <v>8792</v>
      </c>
      <c r="I28184" t="s">
        <v>9522</v>
      </c>
    </row>
    <row r="28185" spans="1:9" x14ac:dyDescent="0.25">
      <c r="A28185">
        <v>43950600</v>
      </c>
      <c r="B28185">
        <v>43950064</v>
      </c>
      <c r="C28185" t="s">
        <v>48</v>
      </c>
      <c r="D28185" t="s">
        <v>9002</v>
      </c>
      <c r="E28185" t="s">
        <v>1855</v>
      </c>
      <c r="F28185">
        <v>6</v>
      </c>
      <c r="G28185" t="s">
        <v>9014</v>
      </c>
    </row>
    <row r="28186" spans="1:9" x14ac:dyDescent="0.25">
      <c r="A28186">
        <v>43950600</v>
      </c>
      <c r="B28186">
        <v>43950064</v>
      </c>
      <c r="C28186" t="s">
        <v>129</v>
      </c>
      <c r="D28186" t="s">
        <v>8777</v>
      </c>
      <c r="E28186" t="s">
        <v>1855</v>
      </c>
      <c r="F28186">
        <v>16</v>
      </c>
      <c r="G28186" t="s">
        <v>8817</v>
      </c>
      <c r="I28186" t="s">
        <v>4603</v>
      </c>
    </row>
    <row r="28187" spans="1:9" x14ac:dyDescent="0.25">
      <c r="A28187">
        <v>43950600</v>
      </c>
      <c r="B28187">
        <v>43950064</v>
      </c>
      <c r="C28187" t="s">
        <v>48</v>
      </c>
      <c r="D28187" t="s">
        <v>9002</v>
      </c>
      <c r="E28187" t="s">
        <v>1855</v>
      </c>
      <c r="F28187">
        <v>8</v>
      </c>
      <c r="G28187" t="s">
        <v>9016</v>
      </c>
    </row>
    <row r="28188" spans="1:9" x14ac:dyDescent="0.25">
      <c r="A28188">
        <v>43950600</v>
      </c>
      <c r="B28188">
        <v>43950064</v>
      </c>
      <c r="C28188" t="s">
        <v>129</v>
      </c>
      <c r="D28188" t="s">
        <v>8777</v>
      </c>
      <c r="E28188" t="s">
        <v>1855</v>
      </c>
      <c r="F28188">
        <v>17</v>
      </c>
      <c r="G28188" t="s">
        <v>8819</v>
      </c>
      <c r="I28188" t="s">
        <v>4758</v>
      </c>
    </row>
    <row r="28189" spans="1:9" x14ac:dyDescent="0.25">
      <c r="A28189">
        <v>43950600</v>
      </c>
      <c r="B28189">
        <v>43950064</v>
      </c>
      <c r="C28189" t="s">
        <v>48</v>
      </c>
      <c r="D28189" t="s">
        <v>9002</v>
      </c>
      <c r="E28189" t="s">
        <v>1855</v>
      </c>
      <c r="F28189">
        <v>9</v>
      </c>
      <c r="G28189" t="s">
        <v>7629</v>
      </c>
      <c r="I28189" t="s">
        <v>9523</v>
      </c>
    </row>
    <row r="28190" spans="1:9" x14ac:dyDescent="0.25">
      <c r="A28190">
        <v>43950600</v>
      </c>
      <c r="B28190">
        <v>43950064</v>
      </c>
      <c r="C28190" t="s">
        <v>129</v>
      </c>
      <c r="D28190" t="s">
        <v>8777</v>
      </c>
      <c r="E28190" t="s">
        <v>1855</v>
      </c>
      <c r="F28190">
        <v>19</v>
      </c>
      <c r="G28190" t="s">
        <v>8797</v>
      </c>
    </row>
    <row r="28191" spans="1:9" x14ac:dyDescent="0.25">
      <c r="A28191">
        <v>43950600</v>
      </c>
      <c r="B28191">
        <v>43950064</v>
      </c>
      <c r="C28191" t="s">
        <v>48</v>
      </c>
      <c r="D28191" t="s">
        <v>9002</v>
      </c>
      <c r="E28191" t="s">
        <v>1855</v>
      </c>
      <c r="F28191">
        <v>10</v>
      </c>
      <c r="G28191" t="s">
        <v>7847</v>
      </c>
    </row>
    <row r="28192" spans="1:9" x14ac:dyDescent="0.25">
      <c r="A28192">
        <v>43950600</v>
      </c>
      <c r="B28192">
        <v>43950064</v>
      </c>
      <c r="C28192" t="s">
        <v>129</v>
      </c>
      <c r="D28192" t="s">
        <v>8777</v>
      </c>
      <c r="E28192" t="s">
        <v>1855</v>
      </c>
      <c r="F28192">
        <v>21</v>
      </c>
      <c r="G28192" t="s">
        <v>8799</v>
      </c>
    </row>
    <row r="28193" spans="1:9" x14ac:dyDescent="0.25">
      <c r="A28193">
        <v>43950600</v>
      </c>
      <c r="B28193">
        <v>43950064</v>
      </c>
      <c r="C28193" t="s">
        <v>48</v>
      </c>
      <c r="D28193" t="s">
        <v>9002</v>
      </c>
      <c r="E28193" t="s">
        <v>1855</v>
      </c>
      <c r="F28193">
        <v>11</v>
      </c>
      <c r="G28193" t="s">
        <v>9021</v>
      </c>
      <c r="I28193" t="s">
        <v>5120</v>
      </c>
    </row>
    <row r="28194" spans="1:9" x14ac:dyDescent="0.25">
      <c r="A28194">
        <v>43950600</v>
      </c>
      <c r="B28194">
        <v>43950064</v>
      </c>
      <c r="C28194" t="s">
        <v>129</v>
      </c>
      <c r="D28194" t="s">
        <v>8777</v>
      </c>
      <c r="E28194" t="s">
        <v>1855</v>
      </c>
      <c r="F28194">
        <v>22</v>
      </c>
      <c r="G28194" t="s">
        <v>8801</v>
      </c>
    </row>
    <row r="28195" spans="1:9" x14ac:dyDescent="0.25">
      <c r="A28195">
        <v>43950600</v>
      </c>
      <c r="B28195">
        <v>43950064</v>
      </c>
      <c r="C28195" t="s">
        <v>48</v>
      </c>
      <c r="D28195" t="s">
        <v>9002</v>
      </c>
      <c r="E28195" t="s">
        <v>1855</v>
      </c>
      <c r="F28195">
        <v>15</v>
      </c>
      <c r="G28195" t="s">
        <v>9035</v>
      </c>
    </row>
    <row r="28196" spans="1:9" x14ac:dyDescent="0.25">
      <c r="A28196">
        <v>43950600</v>
      </c>
      <c r="B28196">
        <v>43950064</v>
      </c>
      <c r="C28196" t="s">
        <v>129</v>
      </c>
      <c r="D28196" t="s">
        <v>8777</v>
      </c>
      <c r="E28196" t="s">
        <v>1885</v>
      </c>
      <c r="F28196">
        <v>3</v>
      </c>
      <c r="G28196" t="s">
        <v>8803</v>
      </c>
    </row>
    <row r="28197" spans="1:9" x14ac:dyDescent="0.25">
      <c r="A28197">
        <v>43950600</v>
      </c>
      <c r="B28197">
        <v>43950064</v>
      </c>
      <c r="C28197" t="s">
        <v>48</v>
      </c>
      <c r="D28197" t="s">
        <v>9002</v>
      </c>
      <c r="E28197" t="s">
        <v>1885</v>
      </c>
      <c r="F28197">
        <v>7</v>
      </c>
      <c r="G28197" t="s">
        <v>9029</v>
      </c>
    </row>
    <row r="28198" spans="1:9" x14ac:dyDescent="0.25">
      <c r="A28198">
        <v>43950600</v>
      </c>
      <c r="B28198">
        <v>43950064</v>
      </c>
      <c r="C28198" t="s">
        <v>129</v>
      </c>
      <c r="D28198" t="s">
        <v>8777</v>
      </c>
      <c r="E28198" t="s">
        <v>1885</v>
      </c>
      <c r="F28198">
        <v>4</v>
      </c>
      <c r="G28198" t="s">
        <v>8805</v>
      </c>
    </row>
    <row r="28199" spans="1:9" x14ac:dyDescent="0.25">
      <c r="A28199">
        <v>43950600</v>
      </c>
      <c r="B28199">
        <v>43950064</v>
      </c>
      <c r="C28199" t="s">
        <v>48</v>
      </c>
      <c r="D28199" t="s">
        <v>9002</v>
      </c>
      <c r="E28199" t="s">
        <v>1885</v>
      </c>
      <c r="F28199">
        <v>12</v>
      </c>
      <c r="G28199" t="s">
        <v>3737</v>
      </c>
    </row>
    <row r="28200" spans="1:9" x14ac:dyDescent="0.25">
      <c r="A28200">
        <v>43950600</v>
      </c>
      <c r="B28200">
        <v>43950064</v>
      </c>
      <c r="C28200" t="s">
        <v>129</v>
      </c>
      <c r="D28200" t="s">
        <v>8777</v>
      </c>
      <c r="E28200" t="s">
        <v>1885</v>
      </c>
      <c r="F28200">
        <v>6</v>
      </c>
      <c r="G28200" t="s">
        <v>8785</v>
      </c>
      <c r="I28200" t="s">
        <v>4789</v>
      </c>
    </row>
    <row r="28201" spans="1:9" x14ac:dyDescent="0.25">
      <c r="A28201">
        <v>43950600</v>
      </c>
      <c r="B28201">
        <v>43950064</v>
      </c>
      <c r="C28201" t="s">
        <v>48</v>
      </c>
      <c r="D28201" t="s">
        <v>9002</v>
      </c>
      <c r="E28201" t="s">
        <v>1885</v>
      </c>
      <c r="F28201">
        <v>13</v>
      </c>
      <c r="G28201" t="s">
        <v>9031</v>
      </c>
    </row>
    <row r="28202" spans="1:9" x14ac:dyDescent="0.25">
      <c r="A28202">
        <v>43950600</v>
      </c>
      <c r="B28202">
        <v>43950064</v>
      </c>
      <c r="C28202" t="s">
        <v>129</v>
      </c>
      <c r="D28202" t="s">
        <v>8777</v>
      </c>
      <c r="E28202" t="s">
        <v>1885</v>
      </c>
      <c r="F28202">
        <v>9</v>
      </c>
      <c r="G28202" t="s">
        <v>8789</v>
      </c>
    </row>
    <row r="28203" spans="1:9" x14ac:dyDescent="0.25">
      <c r="A28203">
        <v>43950600</v>
      </c>
      <c r="B28203">
        <v>43950064</v>
      </c>
      <c r="C28203" t="s">
        <v>48</v>
      </c>
      <c r="D28203" t="s">
        <v>9002</v>
      </c>
      <c r="E28203" t="s">
        <v>1885</v>
      </c>
      <c r="F28203">
        <v>14</v>
      </c>
      <c r="G28203" t="s">
        <v>9033</v>
      </c>
    </row>
    <row r="28204" spans="1:9" x14ac:dyDescent="0.25">
      <c r="A28204">
        <v>43950600</v>
      </c>
      <c r="B28204">
        <v>43950064</v>
      </c>
      <c r="C28204" t="s">
        <v>129</v>
      </c>
      <c r="D28204" t="s">
        <v>8777</v>
      </c>
      <c r="E28204" t="s">
        <v>1885</v>
      </c>
      <c r="F28204">
        <v>10</v>
      </c>
      <c r="G28204" t="s">
        <v>8809</v>
      </c>
    </row>
    <row r="28205" spans="1:9" x14ac:dyDescent="0.25">
      <c r="A28205">
        <v>43950600</v>
      </c>
      <c r="B28205">
        <v>43950064</v>
      </c>
      <c r="C28205" t="s">
        <v>48</v>
      </c>
      <c r="D28205" t="s">
        <v>9002</v>
      </c>
      <c r="E28205" t="s">
        <v>1885</v>
      </c>
      <c r="F28205">
        <v>16</v>
      </c>
      <c r="G28205" t="s">
        <v>5681</v>
      </c>
    </row>
    <row r="28206" spans="1:9" x14ac:dyDescent="0.25">
      <c r="A28206">
        <v>43950600</v>
      </c>
      <c r="B28206">
        <v>43950064</v>
      </c>
      <c r="C28206" t="s">
        <v>129</v>
      </c>
      <c r="D28206" t="s">
        <v>8777</v>
      </c>
      <c r="E28206" t="s">
        <v>1885</v>
      </c>
      <c r="F28206">
        <v>12</v>
      </c>
      <c r="G28206" t="s">
        <v>8811</v>
      </c>
    </row>
    <row r="28207" spans="1:9" x14ac:dyDescent="0.25">
      <c r="A28207">
        <v>43950600</v>
      </c>
      <c r="B28207">
        <v>43950064</v>
      </c>
      <c r="C28207" t="s">
        <v>48</v>
      </c>
      <c r="D28207" t="s">
        <v>9002</v>
      </c>
      <c r="E28207" t="s">
        <v>1885</v>
      </c>
      <c r="F28207">
        <v>17</v>
      </c>
      <c r="G28207" t="s">
        <v>4182</v>
      </c>
      <c r="I28207" t="s">
        <v>5903</v>
      </c>
    </row>
    <row r="28208" spans="1:9" x14ac:dyDescent="0.25">
      <c r="A28208">
        <v>43950600</v>
      </c>
      <c r="B28208">
        <v>43950064</v>
      </c>
      <c r="C28208" t="s">
        <v>129</v>
      </c>
      <c r="D28208" t="s">
        <v>8777</v>
      </c>
      <c r="E28208" t="s">
        <v>1885</v>
      </c>
      <c r="F28208">
        <v>13</v>
      </c>
      <c r="G28208" t="s">
        <v>8795</v>
      </c>
    </row>
    <row r="28209" spans="1:9" x14ac:dyDescent="0.25">
      <c r="A28209">
        <v>43950600</v>
      </c>
      <c r="B28209">
        <v>43950064</v>
      </c>
      <c r="C28209" t="s">
        <v>48</v>
      </c>
      <c r="D28209" t="s">
        <v>9002</v>
      </c>
      <c r="E28209" t="s">
        <v>1885</v>
      </c>
      <c r="F28209">
        <v>18</v>
      </c>
      <c r="G28209" t="s">
        <v>9040</v>
      </c>
    </row>
    <row r="28210" spans="1:9" x14ac:dyDescent="0.25">
      <c r="A28210">
        <v>43950600</v>
      </c>
      <c r="B28210">
        <v>43950064</v>
      </c>
      <c r="C28210" t="s">
        <v>129</v>
      </c>
      <c r="D28210" t="s">
        <v>8777</v>
      </c>
      <c r="E28210" t="s">
        <v>1885</v>
      </c>
      <c r="F28210">
        <v>14</v>
      </c>
      <c r="G28210" t="s">
        <v>8813</v>
      </c>
      <c r="I28210" t="s">
        <v>4631</v>
      </c>
    </row>
    <row r="28211" spans="1:9" x14ac:dyDescent="0.25">
      <c r="A28211">
        <v>43950600</v>
      </c>
      <c r="B28211">
        <v>43950064</v>
      </c>
      <c r="C28211" t="s">
        <v>48</v>
      </c>
      <c r="D28211" t="s">
        <v>9002</v>
      </c>
      <c r="E28211" t="s">
        <v>1885</v>
      </c>
      <c r="F28211">
        <v>19</v>
      </c>
      <c r="G28211" t="s">
        <v>9024</v>
      </c>
      <c r="I28211" t="s">
        <v>5133</v>
      </c>
    </row>
    <row r="28212" spans="1:9" x14ac:dyDescent="0.25">
      <c r="A28212">
        <v>43950600</v>
      </c>
      <c r="B28212">
        <v>43950064</v>
      </c>
      <c r="C28212" t="s">
        <v>129</v>
      </c>
      <c r="D28212" t="s">
        <v>8777</v>
      </c>
      <c r="E28212" t="s">
        <v>1885</v>
      </c>
      <c r="F28212">
        <v>15</v>
      </c>
      <c r="G28212" t="s">
        <v>8815</v>
      </c>
    </row>
    <row r="28213" spans="1:9" x14ac:dyDescent="0.25">
      <c r="A28213">
        <v>43950600</v>
      </c>
      <c r="B28213">
        <v>43950064</v>
      </c>
      <c r="C28213" t="s">
        <v>48</v>
      </c>
      <c r="D28213" t="s">
        <v>9002</v>
      </c>
      <c r="E28213" t="s">
        <v>1885</v>
      </c>
      <c r="F28213">
        <v>20</v>
      </c>
      <c r="G28213" t="s">
        <v>9042</v>
      </c>
    </row>
    <row r="28214" spans="1:9" x14ac:dyDescent="0.25">
      <c r="A28214">
        <v>43950600</v>
      </c>
      <c r="B28214">
        <v>43950064</v>
      </c>
      <c r="C28214" t="s">
        <v>129</v>
      </c>
      <c r="D28214" t="s">
        <v>8777</v>
      </c>
      <c r="E28214" t="s">
        <v>1885</v>
      </c>
      <c r="F28214">
        <v>18</v>
      </c>
      <c r="G28214" t="s">
        <v>8821</v>
      </c>
    </row>
    <row r="28215" spans="1:9" x14ac:dyDescent="0.25">
      <c r="A28215">
        <v>43950600</v>
      </c>
      <c r="B28215">
        <v>43950064</v>
      </c>
      <c r="C28215" t="s">
        <v>48</v>
      </c>
      <c r="D28215" t="s">
        <v>9002</v>
      </c>
      <c r="E28215" t="s">
        <v>1885</v>
      </c>
      <c r="F28215">
        <v>21</v>
      </c>
      <c r="G28215" t="s">
        <v>9044</v>
      </c>
    </row>
    <row r="28216" spans="1:9" x14ac:dyDescent="0.25">
      <c r="A28216">
        <v>43950600</v>
      </c>
      <c r="B28216">
        <v>43950064</v>
      </c>
      <c r="C28216" t="s">
        <v>129</v>
      </c>
      <c r="D28216" t="s">
        <v>8777</v>
      </c>
      <c r="E28216" t="s">
        <v>1885</v>
      </c>
      <c r="F28216">
        <v>20</v>
      </c>
      <c r="G28216" t="s">
        <v>8823</v>
      </c>
      <c r="I28216" t="s">
        <v>4769</v>
      </c>
    </row>
    <row r="28217" spans="1:9" x14ac:dyDescent="0.25">
      <c r="A28217">
        <v>43950600</v>
      </c>
      <c r="B28217">
        <v>43950064</v>
      </c>
      <c r="C28217" t="s">
        <v>48</v>
      </c>
      <c r="D28217" t="s">
        <v>9002</v>
      </c>
      <c r="E28217" t="s">
        <v>1885</v>
      </c>
      <c r="F28217">
        <v>22</v>
      </c>
      <c r="G28217" t="s">
        <v>9027</v>
      </c>
    </row>
    <row r="28218" spans="1:9" x14ac:dyDescent="0.25">
      <c r="A28218">
        <v>43950600</v>
      </c>
      <c r="B28218">
        <v>43950064</v>
      </c>
      <c r="C28218" t="s">
        <v>129</v>
      </c>
      <c r="D28218" t="s">
        <v>8777</v>
      </c>
      <c r="E28218" t="s">
        <v>1885</v>
      </c>
      <c r="F28218">
        <v>23</v>
      </c>
      <c r="G28218" t="s">
        <v>8825</v>
      </c>
    </row>
    <row r="28219" spans="1:9" x14ac:dyDescent="0.25">
      <c r="A28219">
        <v>43950600</v>
      </c>
      <c r="B28219">
        <v>43950064</v>
      </c>
      <c r="C28219" t="s">
        <v>48</v>
      </c>
      <c r="D28219" t="s">
        <v>9002</v>
      </c>
      <c r="E28219" t="s">
        <v>1885</v>
      </c>
      <c r="F28219">
        <v>23</v>
      </c>
      <c r="G28219" t="s">
        <v>9046</v>
      </c>
    </row>
    <row r="28220" spans="1:9" x14ac:dyDescent="0.25">
      <c r="A28220">
        <v>97410100</v>
      </c>
      <c r="B28220">
        <v>97410001</v>
      </c>
      <c r="C28220" t="s">
        <v>129</v>
      </c>
      <c r="D28220" t="s">
        <v>9524</v>
      </c>
      <c r="E28220" t="s">
        <v>1855</v>
      </c>
      <c r="F28220">
        <v>1</v>
      </c>
      <c r="G28220" t="s">
        <v>8811</v>
      </c>
      <c r="H28220" t="s">
        <v>1857</v>
      </c>
    </row>
    <row r="28221" spans="1:9" x14ac:dyDescent="0.25">
      <c r="A28221">
        <v>97410100</v>
      </c>
      <c r="B28221">
        <v>97410001</v>
      </c>
      <c r="C28221" t="s">
        <v>930</v>
      </c>
      <c r="D28221" t="s">
        <v>9143</v>
      </c>
      <c r="E28221" t="s">
        <v>1855</v>
      </c>
      <c r="F28221">
        <v>18</v>
      </c>
      <c r="G28221" t="s">
        <v>9525</v>
      </c>
      <c r="H28221" t="s">
        <v>1857</v>
      </c>
    </row>
    <row r="28222" spans="1:9" x14ac:dyDescent="0.25">
      <c r="A28222">
        <v>97410100</v>
      </c>
      <c r="B28222">
        <v>97410001</v>
      </c>
      <c r="C28222" t="s">
        <v>129</v>
      </c>
      <c r="D28222" t="s">
        <v>9524</v>
      </c>
      <c r="E28222" t="s">
        <v>1855</v>
      </c>
      <c r="F28222">
        <v>3</v>
      </c>
      <c r="G28222" t="s">
        <v>9526</v>
      </c>
    </row>
    <row r="28223" spans="1:9" x14ac:dyDescent="0.25">
      <c r="A28223">
        <v>97410100</v>
      </c>
      <c r="B28223">
        <v>97410001</v>
      </c>
      <c r="C28223" t="s">
        <v>930</v>
      </c>
      <c r="D28223" t="s">
        <v>9143</v>
      </c>
      <c r="E28223" t="s">
        <v>1855</v>
      </c>
      <c r="F28223">
        <v>3</v>
      </c>
      <c r="G28223" t="s">
        <v>9527</v>
      </c>
      <c r="H28223" t="s">
        <v>1866</v>
      </c>
    </row>
    <row r="28224" spans="1:9" x14ac:dyDescent="0.25">
      <c r="A28224">
        <v>97410100</v>
      </c>
      <c r="B28224">
        <v>97410001</v>
      </c>
      <c r="C28224" t="s">
        <v>129</v>
      </c>
      <c r="D28224" t="s">
        <v>9524</v>
      </c>
      <c r="E28224" t="s">
        <v>1855</v>
      </c>
      <c r="F28224">
        <v>7</v>
      </c>
      <c r="G28224" t="s">
        <v>9528</v>
      </c>
    </row>
    <row r="28225" spans="1:9" x14ac:dyDescent="0.25">
      <c r="A28225">
        <v>97410100</v>
      </c>
      <c r="B28225">
        <v>97410001</v>
      </c>
      <c r="C28225" t="s">
        <v>930</v>
      </c>
      <c r="D28225" t="s">
        <v>9143</v>
      </c>
      <c r="E28225" t="s">
        <v>1855</v>
      </c>
      <c r="F28225">
        <v>4</v>
      </c>
      <c r="G28225" t="s">
        <v>9529</v>
      </c>
    </row>
    <row r="28226" spans="1:9" x14ac:dyDescent="0.25">
      <c r="A28226">
        <v>97410100</v>
      </c>
      <c r="B28226">
        <v>97410001</v>
      </c>
      <c r="C28226" t="s">
        <v>129</v>
      </c>
      <c r="D28226" t="s">
        <v>9524</v>
      </c>
      <c r="E28226" t="s">
        <v>1855</v>
      </c>
      <c r="F28226">
        <v>8</v>
      </c>
      <c r="G28226" t="s">
        <v>8801</v>
      </c>
      <c r="I28226" t="s">
        <v>2809</v>
      </c>
    </row>
    <row r="28227" spans="1:9" x14ac:dyDescent="0.25">
      <c r="A28227">
        <v>97410100</v>
      </c>
      <c r="B28227">
        <v>97410001</v>
      </c>
      <c r="C28227" t="s">
        <v>930</v>
      </c>
      <c r="D28227" t="s">
        <v>9143</v>
      </c>
      <c r="E28227" t="s">
        <v>1855</v>
      </c>
      <c r="F28227">
        <v>5</v>
      </c>
      <c r="G28227" t="s">
        <v>9530</v>
      </c>
      <c r="I28227" t="s">
        <v>4729</v>
      </c>
    </row>
    <row r="28228" spans="1:9" x14ac:dyDescent="0.25">
      <c r="A28228">
        <v>97410100</v>
      </c>
      <c r="B28228">
        <v>97410001</v>
      </c>
      <c r="C28228" t="s">
        <v>129</v>
      </c>
      <c r="D28228" t="s">
        <v>9524</v>
      </c>
      <c r="E28228" t="s">
        <v>1855</v>
      </c>
      <c r="F28228">
        <v>11</v>
      </c>
      <c r="G28228" t="s">
        <v>8792</v>
      </c>
      <c r="I28228" t="s">
        <v>9531</v>
      </c>
    </row>
    <row r="28229" spans="1:9" x14ac:dyDescent="0.25">
      <c r="A28229">
        <v>97410100</v>
      </c>
      <c r="B28229">
        <v>97410001</v>
      </c>
      <c r="C28229" t="s">
        <v>930</v>
      </c>
      <c r="D28229" t="s">
        <v>9143</v>
      </c>
      <c r="E28229" t="s">
        <v>1855</v>
      </c>
      <c r="F28229">
        <v>6</v>
      </c>
      <c r="G28229" t="s">
        <v>9532</v>
      </c>
      <c r="I28229" t="s">
        <v>4406</v>
      </c>
    </row>
    <row r="28230" spans="1:9" x14ac:dyDescent="0.25">
      <c r="A28230">
        <v>97410100</v>
      </c>
      <c r="B28230">
        <v>97410001</v>
      </c>
      <c r="C28230" t="s">
        <v>129</v>
      </c>
      <c r="D28230" t="s">
        <v>9524</v>
      </c>
      <c r="E28230" t="s">
        <v>1855</v>
      </c>
      <c r="F28230">
        <v>16</v>
      </c>
      <c r="G28230" t="s">
        <v>9533</v>
      </c>
      <c r="I28230" t="s">
        <v>3488</v>
      </c>
    </row>
    <row r="28231" spans="1:9" x14ac:dyDescent="0.25">
      <c r="A28231">
        <v>97410100</v>
      </c>
      <c r="B28231">
        <v>97410001</v>
      </c>
      <c r="C28231" t="s">
        <v>930</v>
      </c>
      <c r="D28231" t="s">
        <v>9143</v>
      </c>
      <c r="E28231" t="s">
        <v>1855</v>
      </c>
      <c r="F28231">
        <v>8</v>
      </c>
      <c r="G28231" t="s">
        <v>9534</v>
      </c>
      <c r="I28231" t="s">
        <v>5166</v>
      </c>
    </row>
    <row r="28232" spans="1:9" x14ac:dyDescent="0.25">
      <c r="A28232">
        <v>97410100</v>
      </c>
      <c r="B28232">
        <v>97410001</v>
      </c>
      <c r="C28232" t="s">
        <v>129</v>
      </c>
      <c r="D28232" t="s">
        <v>9524</v>
      </c>
      <c r="E28232" t="s">
        <v>1855</v>
      </c>
      <c r="F28232">
        <v>17</v>
      </c>
      <c r="G28232" t="s">
        <v>9535</v>
      </c>
    </row>
    <row r="28233" spans="1:9" x14ac:dyDescent="0.25">
      <c r="A28233">
        <v>97410100</v>
      </c>
      <c r="B28233">
        <v>97410001</v>
      </c>
      <c r="C28233" t="s">
        <v>930</v>
      </c>
      <c r="D28233" t="s">
        <v>9143</v>
      </c>
      <c r="E28233" t="s">
        <v>1855</v>
      </c>
      <c r="F28233">
        <v>9</v>
      </c>
      <c r="G28233" t="s">
        <v>9536</v>
      </c>
      <c r="I28233" t="s">
        <v>9537</v>
      </c>
    </row>
    <row r="28234" spans="1:9" x14ac:dyDescent="0.25">
      <c r="A28234">
        <v>97410100</v>
      </c>
      <c r="B28234">
        <v>97410001</v>
      </c>
      <c r="C28234" t="s">
        <v>129</v>
      </c>
      <c r="D28234" t="s">
        <v>9524</v>
      </c>
      <c r="E28234" t="s">
        <v>1855</v>
      </c>
      <c r="F28234">
        <v>18</v>
      </c>
      <c r="G28234" t="s">
        <v>9538</v>
      </c>
      <c r="I28234" t="s">
        <v>4613</v>
      </c>
    </row>
    <row r="28235" spans="1:9" x14ac:dyDescent="0.25">
      <c r="A28235">
        <v>97410100</v>
      </c>
      <c r="B28235">
        <v>97410001</v>
      </c>
      <c r="C28235" t="s">
        <v>930</v>
      </c>
      <c r="D28235" t="s">
        <v>9143</v>
      </c>
      <c r="E28235" t="s">
        <v>1855</v>
      </c>
      <c r="F28235">
        <v>10</v>
      </c>
      <c r="G28235" t="s">
        <v>9539</v>
      </c>
    </row>
    <row r="28236" spans="1:9" x14ac:dyDescent="0.25">
      <c r="A28236">
        <v>97410100</v>
      </c>
      <c r="B28236">
        <v>97410001</v>
      </c>
      <c r="C28236" t="s">
        <v>129</v>
      </c>
      <c r="D28236" t="s">
        <v>9524</v>
      </c>
      <c r="E28236" t="s">
        <v>1855</v>
      </c>
      <c r="F28236">
        <v>19</v>
      </c>
      <c r="G28236" t="s">
        <v>8797</v>
      </c>
      <c r="H28236" t="s">
        <v>1866</v>
      </c>
      <c r="I28236" t="s">
        <v>5883</v>
      </c>
    </row>
    <row r="28237" spans="1:9" x14ac:dyDescent="0.25">
      <c r="A28237">
        <v>97410100</v>
      </c>
      <c r="B28237">
        <v>97410001</v>
      </c>
      <c r="C28237" t="s">
        <v>930</v>
      </c>
      <c r="D28237" t="s">
        <v>9143</v>
      </c>
      <c r="E28237" t="s">
        <v>1855</v>
      </c>
      <c r="F28237">
        <v>11</v>
      </c>
      <c r="G28237" t="s">
        <v>9540</v>
      </c>
      <c r="I28237" t="s">
        <v>5883</v>
      </c>
    </row>
    <row r="28238" spans="1:9" x14ac:dyDescent="0.25">
      <c r="A28238">
        <v>97410100</v>
      </c>
      <c r="B28238">
        <v>97410001</v>
      </c>
      <c r="C28238" t="s">
        <v>129</v>
      </c>
      <c r="D28238" t="s">
        <v>9524</v>
      </c>
      <c r="E28238" t="s">
        <v>1855</v>
      </c>
      <c r="F28238">
        <v>20</v>
      </c>
      <c r="G28238" t="s">
        <v>9541</v>
      </c>
    </row>
    <row r="28239" spans="1:9" x14ac:dyDescent="0.25">
      <c r="A28239">
        <v>97410100</v>
      </c>
      <c r="B28239">
        <v>97410001</v>
      </c>
      <c r="C28239" t="s">
        <v>930</v>
      </c>
      <c r="D28239" t="s">
        <v>9143</v>
      </c>
      <c r="E28239" t="s">
        <v>1855</v>
      </c>
      <c r="F28239">
        <v>12</v>
      </c>
      <c r="G28239" t="s">
        <v>9542</v>
      </c>
    </row>
    <row r="28240" spans="1:9" x14ac:dyDescent="0.25">
      <c r="A28240">
        <v>97410100</v>
      </c>
      <c r="B28240">
        <v>97410001</v>
      </c>
      <c r="C28240" t="s">
        <v>129</v>
      </c>
      <c r="D28240" t="s">
        <v>9524</v>
      </c>
      <c r="E28240" t="s">
        <v>1855</v>
      </c>
      <c r="F28240">
        <v>21</v>
      </c>
      <c r="G28240" t="s">
        <v>8799</v>
      </c>
    </row>
    <row r="28241" spans="1:9" x14ac:dyDescent="0.25">
      <c r="A28241">
        <v>97410100</v>
      </c>
      <c r="B28241">
        <v>97410001</v>
      </c>
      <c r="C28241" t="s">
        <v>930</v>
      </c>
      <c r="D28241" t="s">
        <v>9143</v>
      </c>
      <c r="E28241" t="s">
        <v>1855</v>
      </c>
      <c r="F28241">
        <v>20</v>
      </c>
      <c r="G28241" t="s">
        <v>9543</v>
      </c>
    </row>
    <row r="28242" spans="1:9" x14ac:dyDescent="0.25">
      <c r="A28242">
        <v>97410100</v>
      </c>
      <c r="B28242">
        <v>97410001</v>
      </c>
      <c r="C28242" t="s">
        <v>129</v>
      </c>
      <c r="D28242" t="s">
        <v>9524</v>
      </c>
      <c r="E28242" t="s">
        <v>1885</v>
      </c>
      <c r="F28242">
        <v>2</v>
      </c>
      <c r="G28242" t="s">
        <v>9544</v>
      </c>
    </row>
    <row r="28243" spans="1:9" x14ac:dyDescent="0.25">
      <c r="A28243">
        <v>97410100</v>
      </c>
      <c r="B28243">
        <v>97410001</v>
      </c>
      <c r="C28243" t="s">
        <v>930</v>
      </c>
      <c r="D28243" t="s">
        <v>9143</v>
      </c>
      <c r="E28243" t="s">
        <v>1885</v>
      </c>
      <c r="F28243">
        <v>1</v>
      </c>
      <c r="G28243" t="s">
        <v>9545</v>
      </c>
    </row>
    <row r="28244" spans="1:9" x14ac:dyDescent="0.25">
      <c r="A28244">
        <v>97410100</v>
      </c>
      <c r="B28244">
        <v>97410001</v>
      </c>
      <c r="C28244" t="s">
        <v>129</v>
      </c>
      <c r="D28244" t="s">
        <v>9524</v>
      </c>
      <c r="E28244" t="s">
        <v>1885</v>
      </c>
      <c r="F28244">
        <v>4</v>
      </c>
      <c r="G28244" t="s">
        <v>9546</v>
      </c>
    </row>
    <row r="28245" spans="1:9" x14ac:dyDescent="0.25">
      <c r="A28245">
        <v>97410100</v>
      </c>
      <c r="B28245">
        <v>97410001</v>
      </c>
      <c r="C28245" t="s">
        <v>930</v>
      </c>
      <c r="D28245" t="s">
        <v>9143</v>
      </c>
      <c r="E28245" t="s">
        <v>1885</v>
      </c>
      <c r="F28245">
        <v>2</v>
      </c>
      <c r="G28245" t="s">
        <v>9547</v>
      </c>
      <c r="I28245" t="s">
        <v>4430</v>
      </c>
    </row>
    <row r="28246" spans="1:9" x14ac:dyDescent="0.25">
      <c r="A28246">
        <v>97410100</v>
      </c>
      <c r="B28246">
        <v>97410001</v>
      </c>
      <c r="C28246" t="s">
        <v>129</v>
      </c>
      <c r="D28246" t="s">
        <v>9524</v>
      </c>
      <c r="E28246" t="s">
        <v>1885</v>
      </c>
      <c r="F28246">
        <v>5</v>
      </c>
      <c r="G28246" t="s">
        <v>8815</v>
      </c>
      <c r="I28246" t="s">
        <v>4624</v>
      </c>
    </row>
    <row r="28247" spans="1:9" x14ac:dyDescent="0.25">
      <c r="A28247">
        <v>97410100</v>
      </c>
      <c r="B28247">
        <v>97410001</v>
      </c>
      <c r="C28247" t="s">
        <v>930</v>
      </c>
      <c r="D28247" t="s">
        <v>9143</v>
      </c>
      <c r="E28247" t="s">
        <v>1885</v>
      </c>
      <c r="F28247">
        <v>7</v>
      </c>
      <c r="G28247" t="s">
        <v>9548</v>
      </c>
      <c r="I28247" t="s">
        <v>4972</v>
      </c>
    </row>
    <row r="28248" spans="1:9" x14ac:dyDescent="0.25">
      <c r="A28248">
        <v>97410100</v>
      </c>
      <c r="B28248">
        <v>97410001</v>
      </c>
      <c r="C28248" t="s">
        <v>129</v>
      </c>
      <c r="D28248" t="s">
        <v>9524</v>
      </c>
      <c r="E28248" t="s">
        <v>1885</v>
      </c>
      <c r="F28248">
        <v>6</v>
      </c>
      <c r="G28248" t="s">
        <v>9549</v>
      </c>
    </row>
    <row r="28249" spans="1:9" x14ac:dyDescent="0.25">
      <c r="A28249">
        <v>97410100</v>
      </c>
      <c r="B28249">
        <v>97410001</v>
      </c>
      <c r="C28249" t="s">
        <v>930</v>
      </c>
      <c r="D28249" t="s">
        <v>9143</v>
      </c>
      <c r="E28249" t="s">
        <v>1885</v>
      </c>
      <c r="F28249">
        <v>13</v>
      </c>
      <c r="G28249" t="s">
        <v>9550</v>
      </c>
    </row>
    <row r="28250" spans="1:9" x14ac:dyDescent="0.25">
      <c r="A28250">
        <v>97410100</v>
      </c>
      <c r="B28250">
        <v>97410001</v>
      </c>
      <c r="C28250" t="s">
        <v>129</v>
      </c>
      <c r="D28250" t="s">
        <v>9524</v>
      </c>
      <c r="E28250" t="s">
        <v>1885</v>
      </c>
      <c r="F28250">
        <v>9</v>
      </c>
      <c r="G28250" t="s">
        <v>9551</v>
      </c>
    </row>
    <row r="28251" spans="1:9" x14ac:dyDescent="0.25">
      <c r="A28251">
        <v>97410100</v>
      </c>
      <c r="B28251">
        <v>97410001</v>
      </c>
      <c r="C28251" t="s">
        <v>930</v>
      </c>
      <c r="D28251" t="s">
        <v>9143</v>
      </c>
      <c r="E28251" t="s">
        <v>1885</v>
      </c>
      <c r="F28251">
        <v>14</v>
      </c>
      <c r="G28251" t="s">
        <v>9552</v>
      </c>
      <c r="I28251" t="s">
        <v>5903</v>
      </c>
    </row>
    <row r="28252" spans="1:9" x14ac:dyDescent="0.25">
      <c r="A28252">
        <v>97410100</v>
      </c>
      <c r="B28252">
        <v>97410001</v>
      </c>
      <c r="C28252" t="s">
        <v>129</v>
      </c>
      <c r="D28252" t="s">
        <v>9524</v>
      </c>
      <c r="E28252" t="s">
        <v>1885</v>
      </c>
      <c r="F28252">
        <v>10</v>
      </c>
      <c r="G28252" t="s">
        <v>8807</v>
      </c>
      <c r="I28252" t="s">
        <v>4715</v>
      </c>
    </row>
    <row r="28253" spans="1:9" x14ac:dyDescent="0.25">
      <c r="A28253">
        <v>97410100</v>
      </c>
      <c r="B28253">
        <v>97410001</v>
      </c>
      <c r="C28253" t="s">
        <v>930</v>
      </c>
      <c r="D28253" t="s">
        <v>9143</v>
      </c>
      <c r="E28253" t="s">
        <v>1885</v>
      </c>
      <c r="F28253">
        <v>15</v>
      </c>
      <c r="G28253" t="s">
        <v>9553</v>
      </c>
    </row>
    <row r="28254" spans="1:9" x14ac:dyDescent="0.25">
      <c r="A28254">
        <v>97410100</v>
      </c>
      <c r="B28254">
        <v>97410001</v>
      </c>
      <c r="C28254" t="s">
        <v>129</v>
      </c>
      <c r="D28254" t="s">
        <v>9524</v>
      </c>
      <c r="E28254" t="s">
        <v>1885</v>
      </c>
      <c r="F28254">
        <v>12</v>
      </c>
      <c r="G28254" t="s">
        <v>8778</v>
      </c>
    </row>
    <row r="28255" spans="1:9" x14ac:dyDescent="0.25">
      <c r="A28255">
        <v>97410100</v>
      </c>
      <c r="B28255">
        <v>97410001</v>
      </c>
      <c r="C28255" t="s">
        <v>930</v>
      </c>
      <c r="D28255" t="s">
        <v>9143</v>
      </c>
      <c r="E28255" t="s">
        <v>1885</v>
      </c>
      <c r="F28255">
        <v>16</v>
      </c>
      <c r="G28255" t="s">
        <v>9554</v>
      </c>
    </row>
    <row r="28256" spans="1:9" x14ac:dyDescent="0.25">
      <c r="A28256">
        <v>97410100</v>
      </c>
      <c r="B28256">
        <v>97410001</v>
      </c>
      <c r="C28256" t="s">
        <v>129</v>
      </c>
      <c r="D28256" t="s">
        <v>9524</v>
      </c>
      <c r="E28256" t="s">
        <v>1885</v>
      </c>
      <c r="F28256">
        <v>13</v>
      </c>
      <c r="G28256" t="s">
        <v>8795</v>
      </c>
    </row>
    <row r="28257" spans="1:9" x14ac:dyDescent="0.25">
      <c r="A28257">
        <v>97410100</v>
      </c>
      <c r="B28257">
        <v>97410001</v>
      </c>
      <c r="C28257" t="s">
        <v>930</v>
      </c>
      <c r="D28257" t="s">
        <v>9143</v>
      </c>
      <c r="E28257" t="s">
        <v>1885</v>
      </c>
      <c r="F28257">
        <v>17</v>
      </c>
      <c r="G28257" t="s">
        <v>9555</v>
      </c>
    </row>
    <row r="28258" spans="1:9" x14ac:dyDescent="0.25">
      <c r="A28258">
        <v>97410100</v>
      </c>
      <c r="B28258">
        <v>97410001</v>
      </c>
      <c r="C28258" t="s">
        <v>129</v>
      </c>
      <c r="D28258" t="s">
        <v>9524</v>
      </c>
      <c r="E28258" t="s">
        <v>1885</v>
      </c>
      <c r="F28258">
        <v>14</v>
      </c>
      <c r="G28258" t="s">
        <v>8813</v>
      </c>
    </row>
    <row r="28259" spans="1:9" x14ac:dyDescent="0.25">
      <c r="A28259">
        <v>97410100</v>
      </c>
      <c r="B28259">
        <v>97410001</v>
      </c>
      <c r="C28259" t="s">
        <v>930</v>
      </c>
      <c r="D28259" t="s">
        <v>9143</v>
      </c>
      <c r="E28259" t="s">
        <v>1885</v>
      </c>
      <c r="F28259">
        <v>19</v>
      </c>
      <c r="G28259" t="s">
        <v>9556</v>
      </c>
    </row>
    <row r="28260" spans="1:9" x14ac:dyDescent="0.25">
      <c r="A28260">
        <v>97410100</v>
      </c>
      <c r="B28260">
        <v>97410001</v>
      </c>
      <c r="C28260" t="s">
        <v>129</v>
      </c>
      <c r="D28260" t="s">
        <v>9524</v>
      </c>
      <c r="E28260" t="s">
        <v>1885</v>
      </c>
      <c r="F28260">
        <v>15</v>
      </c>
      <c r="G28260" t="s">
        <v>9557</v>
      </c>
    </row>
    <row r="28261" spans="1:9" x14ac:dyDescent="0.25">
      <c r="A28261">
        <v>97410100</v>
      </c>
      <c r="B28261">
        <v>97410001</v>
      </c>
      <c r="C28261" t="s">
        <v>930</v>
      </c>
      <c r="D28261" t="s">
        <v>9143</v>
      </c>
      <c r="E28261" t="s">
        <v>1885</v>
      </c>
      <c r="F28261">
        <v>21</v>
      </c>
      <c r="G28261" t="s">
        <v>9558</v>
      </c>
    </row>
    <row r="28262" spans="1:9" x14ac:dyDescent="0.25">
      <c r="A28262">
        <v>97410100</v>
      </c>
      <c r="B28262">
        <v>97410001</v>
      </c>
      <c r="C28262" t="s">
        <v>129</v>
      </c>
      <c r="D28262" t="s">
        <v>9524</v>
      </c>
      <c r="E28262" t="s">
        <v>1885</v>
      </c>
      <c r="F28262">
        <v>22</v>
      </c>
      <c r="G28262" t="s">
        <v>9559</v>
      </c>
      <c r="I28262" t="s">
        <v>5903</v>
      </c>
    </row>
    <row r="28263" spans="1:9" x14ac:dyDescent="0.25">
      <c r="A28263">
        <v>97410100</v>
      </c>
      <c r="B28263">
        <v>97410001</v>
      </c>
      <c r="C28263" t="s">
        <v>930</v>
      </c>
      <c r="D28263" t="s">
        <v>9143</v>
      </c>
      <c r="E28263" t="s">
        <v>1885</v>
      </c>
      <c r="F28263">
        <v>22</v>
      </c>
      <c r="G28263" t="s">
        <v>9560</v>
      </c>
    </row>
    <row r="28264" spans="1:9" x14ac:dyDescent="0.25">
      <c r="A28264">
        <v>97410100</v>
      </c>
      <c r="B28264">
        <v>97410001</v>
      </c>
      <c r="C28264" t="s">
        <v>129</v>
      </c>
      <c r="D28264" t="s">
        <v>9524</v>
      </c>
      <c r="E28264" t="s">
        <v>1885</v>
      </c>
      <c r="F28264">
        <v>23</v>
      </c>
      <c r="G28264" t="s">
        <v>9561</v>
      </c>
    </row>
    <row r="28265" spans="1:9" x14ac:dyDescent="0.25">
      <c r="A28265">
        <v>97410100</v>
      </c>
      <c r="B28265">
        <v>97410001</v>
      </c>
      <c r="C28265" t="s">
        <v>930</v>
      </c>
      <c r="D28265" t="s">
        <v>9143</v>
      </c>
      <c r="E28265" t="s">
        <v>1885</v>
      </c>
      <c r="F28265">
        <v>23</v>
      </c>
      <c r="G28265" t="s">
        <v>9562</v>
      </c>
    </row>
    <row r="28266" spans="1:9" x14ac:dyDescent="0.25">
      <c r="A28266">
        <v>97410100</v>
      </c>
      <c r="B28266">
        <v>97410002</v>
      </c>
      <c r="C28266" t="s">
        <v>195</v>
      </c>
      <c r="D28266" t="s">
        <v>9563</v>
      </c>
      <c r="E28266" t="s">
        <v>1855</v>
      </c>
      <c r="F28266">
        <v>1</v>
      </c>
      <c r="G28266" t="s">
        <v>9564</v>
      </c>
      <c r="H28266" t="s">
        <v>1857</v>
      </c>
    </row>
    <row r="28267" spans="1:9" x14ac:dyDescent="0.25">
      <c r="A28267">
        <v>97410100</v>
      </c>
      <c r="B28267">
        <v>97410002</v>
      </c>
      <c r="C28267" t="s">
        <v>1308</v>
      </c>
      <c r="D28267" t="s">
        <v>9565</v>
      </c>
      <c r="E28267" t="s">
        <v>1855</v>
      </c>
      <c r="F28267">
        <v>12</v>
      </c>
      <c r="G28267" t="s">
        <v>9566</v>
      </c>
      <c r="H28267" t="s">
        <v>1857</v>
      </c>
    </row>
    <row r="28268" spans="1:9" x14ac:dyDescent="0.25">
      <c r="A28268">
        <v>97410100</v>
      </c>
      <c r="B28268">
        <v>97410002</v>
      </c>
      <c r="C28268" t="s">
        <v>195</v>
      </c>
      <c r="D28268" t="s">
        <v>9563</v>
      </c>
      <c r="E28268" t="s">
        <v>1855</v>
      </c>
      <c r="F28268">
        <v>2</v>
      </c>
      <c r="G28268" t="s">
        <v>9567</v>
      </c>
    </row>
    <row r="28269" spans="1:9" x14ac:dyDescent="0.25">
      <c r="A28269">
        <v>97410100</v>
      </c>
      <c r="B28269">
        <v>97410002</v>
      </c>
      <c r="C28269" t="s">
        <v>1308</v>
      </c>
      <c r="D28269" t="s">
        <v>9565</v>
      </c>
      <c r="E28269" t="s">
        <v>1855</v>
      </c>
      <c r="F28269">
        <v>3</v>
      </c>
      <c r="G28269" t="s">
        <v>9568</v>
      </c>
      <c r="H28269" t="s">
        <v>1866</v>
      </c>
      <c r="I28269" t="s">
        <v>9569</v>
      </c>
    </row>
    <row r="28270" spans="1:9" x14ac:dyDescent="0.25">
      <c r="A28270">
        <v>97410100</v>
      </c>
      <c r="B28270">
        <v>97410002</v>
      </c>
      <c r="C28270" t="s">
        <v>195</v>
      </c>
      <c r="D28270" t="s">
        <v>9563</v>
      </c>
      <c r="E28270" t="s">
        <v>1855</v>
      </c>
      <c r="F28270">
        <v>4</v>
      </c>
      <c r="G28270" t="s">
        <v>9570</v>
      </c>
    </row>
    <row r="28271" spans="1:9" x14ac:dyDescent="0.25">
      <c r="A28271">
        <v>97410100</v>
      </c>
      <c r="B28271">
        <v>97410002</v>
      </c>
      <c r="C28271" t="s">
        <v>1308</v>
      </c>
      <c r="D28271" t="s">
        <v>9565</v>
      </c>
      <c r="E28271" t="s">
        <v>1855</v>
      </c>
      <c r="F28271">
        <v>4</v>
      </c>
      <c r="G28271" t="s">
        <v>9571</v>
      </c>
    </row>
    <row r="28272" spans="1:9" x14ac:dyDescent="0.25">
      <c r="A28272">
        <v>97410100</v>
      </c>
      <c r="B28272">
        <v>97410002</v>
      </c>
      <c r="C28272" t="s">
        <v>195</v>
      </c>
      <c r="D28272" t="s">
        <v>9563</v>
      </c>
      <c r="E28272" t="s">
        <v>1855</v>
      </c>
      <c r="F28272">
        <v>6</v>
      </c>
      <c r="G28272" t="s">
        <v>9572</v>
      </c>
      <c r="H28272" t="s">
        <v>1866</v>
      </c>
    </row>
    <row r="28273" spans="1:9" x14ac:dyDescent="0.25">
      <c r="A28273">
        <v>97410100</v>
      </c>
      <c r="B28273">
        <v>97410002</v>
      </c>
      <c r="C28273" t="s">
        <v>1308</v>
      </c>
      <c r="D28273" t="s">
        <v>9565</v>
      </c>
      <c r="E28273" t="s">
        <v>1855</v>
      </c>
      <c r="F28273">
        <v>8</v>
      </c>
      <c r="G28273" t="s">
        <v>9573</v>
      </c>
      <c r="I28273" t="s">
        <v>5170</v>
      </c>
    </row>
    <row r="28274" spans="1:9" x14ac:dyDescent="0.25">
      <c r="A28274">
        <v>97410100</v>
      </c>
      <c r="B28274">
        <v>97410002</v>
      </c>
      <c r="C28274" t="s">
        <v>195</v>
      </c>
      <c r="D28274" t="s">
        <v>9563</v>
      </c>
      <c r="E28274" t="s">
        <v>1855</v>
      </c>
      <c r="F28274">
        <v>7</v>
      </c>
      <c r="G28274" t="s">
        <v>9574</v>
      </c>
      <c r="I28274" t="s">
        <v>4411</v>
      </c>
    </row>
    <row r="28275" spans="1:9" x14ac:dyDescent="0.25">
      <c r="A28275">
        <v>97410100</v>
      </c>
      <c r="B28275">
        <v>97410002</v>
      </c>
      <c r="C28275" t="s">
        <v>1308</v>
      </c>
      <c r="D28275" t="s">
        <v>9565</v>
      </c>
      <c r="E28275" t="s">
        <v>1855</v>
      </c>
      <c r="F28275">
        <v>11</v>
      </c>
      <c r="G28275" t="s">
        <v>9575</v>
      </c>
      <c r="I28275" t="s">
        <v>8619</v>
      </c>
    </row>
    <row r="28276" spans="1:9" x14ac:dyDescent="0.25">
      <c r="A28276">
        <v>97410100</v>
      </c>
      <c r="B28276">
        <v>97410002</v>
      </c>
      <c r="C28276" t="s">
        <v>195</v>
      </c>
      <c r="D28276" t="s">
        <v>9563</v>
      </c>
      <c r="E28276" t="s">
        <v>1855</v>
      </c>
      <c r="F28276">
        <v>8</v>
      </c>
      <c r="G28276" t="s">
        <v>9253</v>
      </c>
      <c r="I28276" t="s">
        <v>5166</v>
      </c>
    </row>
    <row r="28277" spans="1:9" x14ac:dyDescent="0.25">
      <c r="A28277">
        <v>97410100</v>
      </c>
      <c r="B28277">
        <v>97410002</v>
      </c>
      <c r="C28277" t="s">
        <v>1308</v>
      </c>
      <c r="D28277" t="s">
        <v>9565</v>
      </c>
      <c r="E28277" t="s">
        <v>1855</v>
      </c>
      <c r="F28277">
        <v>14</v>
      </c>
      <c r="G28277" t="s">
        <v>9576</v>
      </c>
    </row>
    <row r="28278" spans="1:9" x14ac:dyDescent="0.25">
      <c r="A28278">
        <v>97410100</v>
      </c>
      <c r="B28278">
        <v>97410002</v>
      </c>
      <c r="C28278" t="s">
        <v>195</v>
      </c>
      <c r="D28278" t="s">
        <v>9563</v>
      </c>
      <c r="E28278" t="s">
        <v>1855</v>
      </c>
      <c r="F28278">
        <v>9</v>
      </c>
      <c r="G28278" t="s">
        <v>9254</v>
      </c>
      <c r="I28278" t="s">
        <v>4862</v>
      </c>
    </row>
    <row r="28279" spans="1:9" x14ac:dyDescent="0.25">
      <c r="A28279">
        <v>97410100</v>
      </c>
      <c r="B28279">
        <v>97410002</v>
      </c>
      <c r="C28279" t="s">
        <v>1308</v>
      </c>
      <c r="D28279" t="s">
        <v>9565</v>
      </c>
      <c r="E28279" t="s">
        <v>1855</v>
      </c>
      <c r="F28279">
        <v>16</v>
      </c>
      <c r="G28279" t="s">
        <v>9577</v>
      </c>
    </row>
    <row r="28280" spans="1:9" x14ac:dyDescent="0.25">
      <c r="A28280">
        <v>97410100</v>
      </c>
      <c r="B28280">
        <v>97410002</v>
      </c>
      <c r="C28280" t="s">
        <v>195</v>
      </c>
      <c r="D28280" t="s">
        <v>9563</v>
      </c>
      <c r="E28280" t="s">
        <v>1855</v>
      </c>
      <c r="F28280">
        <v>10</v>
      </c>
      <c r="G28280" t="s">
        <v>9578</v>
      </c>
    </row>
    <row r="28281" spans="1:9" x14ac:dyDescent="0.25">
      <c r="A28281">
        <v>97410100</v>
      </c>
      <c r="B28281">
        <v>97410002</v>
      </c>
      <c r="C28281" t="s">
        <v>1308</v>
      </c>
      <c r="D28281" t="s">
        <v>9565</v>
      </c>
      <c r="E28281" t="s">
        <v>1855</v>
      </c>
      <c r="F28281">
        <v>17</v>
      </c>
      <c r="G28281" t="s">
        <v>9579</v>
      </c>
    </row>
    <row r="28282" spans="1:9" x14ac:dyDescent="0.25">
      <c r="A28282">
        <v>97410100</v>
      </c>
      <c r="B28282">
        <v>97410002</v>
      </c>
      <c r="C28282" t="s">
        <v>195</v>
      </c>
      <c r="D28282" t="s">
        <v>9563</v>
      </c>
      <c r="E28282" t="s">
        <v>1855</v>
      </c>
      <c r="F28282">
        <v>14</v>
      </c>
      <c r="G28282" t="s">
        <v>9240</v>
      </c>
    </row>
    <row r="28283" spans="1:9" x14ac:dyDescent="0.25">
      <c r="A28283">
        <v>97410100</v>
      </c>
      <c r="B28283">
        <v>97410002</v>
      </c>
      <c r="C28283" t="s">
        <v>1308</v>
      </c>
      <c r="D28283" t="s">
        <v>9565</v>
      </c>
      <c r="E28283" t="s">
        <v>1855</v>
      </c>
      <c r="F28283">
        <v>18</v>
      </c>
      <c r="G28283" t="s">
        <v>9580</v>
      </c>
    </row>
    <row r="28284" spans="1:9" x14ac:dyDescent="0.25">
      <c r="A28284">
        <v>97410100</v>
      </c>
      <c r="B28284">
        <v>97410002</v>
      </c>
      <c r="C28284" t="s">
        <v>195</v>
      </c>
      <c r="D28284" t="s">
        <v>9563</v>
      </c>
      <c r="E28284" t="s">
        <v>1855</v>
      </c>
      <c r="F28284">
        <v>15</v>
      </c>
      <c r="G28284" t="s">
        <v>9581</v>
      </c>
      <c r="I28284" t="s">
        <v>5220</v>
      </c>
    </row>
    <row r="28285" spans="1:9" x14ac:dyDescent="0.25">
      <c r="A28285">
        <v>97410100</v>
      </c>
      <c r="B28285">
        <v>97410002</v>
      </c>
      <c r="C28285" t="s">
        <v>1308</v>
      </c>
      <c r="D28285" t="s">
        <v>9565</v>
      </c>
      <c r="E28285" t="s">
        <v>1855</v>
      </c>
      <c r="F28285">
        <v>20</v>
      </c>
      <c r="G28285" t="s">
        <v>9071</v>
      </c>
    </row>
    <row r="28286" spans="1:9" x14ac:dyDescent="0.25">
      <c r="A28286">
        <v>97410100</v>
      </c>
      <c r="B28286">
        <v>97410002</v>
      </c>
      <c r="C28286" t="s">
        <v>195</v>
      </c>
      <c r="D28286" t="s">
        <v>9563</v>
      </c>
      <c r="E28286" t="s">
        <v>1855</v>
      </c>
      <c r="F28286">
        <v>16</v>
      </c>
      <c r="G28286" t="s">
        <v>9582</v>
      </c>
    </row>
    <row r="28287" spans="1:9" x14ac:dyDescent="0.25">
      <c r="A28287">
        <v>97410100</v>
      </c>
      <c r="B28287">
        <v>97410002</v>
      </c>
      <c r="C28287" t="s">
        <v>1308</v>
      </c>
      <c r="D28287" t="s">
        <v>9565</v>
      </c>
      <c r="E28287" t="s">
        <v>1855</v>
      </c>
      <c r="F28287">
        <v>21</v>
      </c>
      <c r="G28287" t="s">
        <v>9090</v>
      </c>
      <c r="I28287" t="s">
        <v>9583</v>
      </c>
    </row>
    <row r="28288" spans="1:9" x14ac:dyDescent="0.25">
      <c r="A28288">
        <v>97410100</v>
      </c>
      <c r="B28288">
        <v>97410002</v>
      </c>
      <c r="C28288" t="s">
        <v>195</v>
      </c>
      <c r="D28288" t="s">
        <v>9563</v>
      </c>
      <c r="E28288" t="s">
        <v>1885</v>
      </c>
      <c r="F28288">
        <v>3</v>
      </c>
      <c r="G28288" t="s">
        <v>9584</v>
      </c>
    </row>
    <row r="28289" spans="1:9" x14ac:dyDescent="0.25">
      <c r="A28289">
        <v>97410100</v>
      </c>
      <c r="B28289">
        <v>97410002</v>
      </c>
      <c r="C28289" t="s">
        <v>1308</v>
      </c>
      <c r="D28289" t="s">
        <v>9565</v>
      </c>
      <c r="E28289" t="s">
        <v>1885</v>
      </c>
      <c r="F28289">
        <v>1</v>
      </c>
      <c r="G28289" t="s">
        <v>9585</v>
      </c>
    </row>
    <row r="28290" spans="1:9" x14ac:dyDescent="0.25">
      <c r="A28290">
        <v>97410100</v>
      </c>
      <c r="B28290">
        <v>97410002</v>
      </c>
      <c r="C28290" t="s">
        <v>195</v>
      </c>
      <c r="D28290" t="s">
        <v>9563</v>
      </c>
      <c r="E28290" t="s">
        <v>1885</v>
      </c>
      <c r="F28290">
        <v>5</v>
      </c>
      <c r="G28290" t="s">
        <v>9586</v>
      </c>
      <c r="I28290" t="s">
        <v>4972</v>
      </c>
    </row>
    <row r="28291" spans="1:9" x14ac:dyDescent="0.25">
      <c r="A28291">
        <v>97410100</v>
      </c>
      <c r="B28291">
        <v>97410002</v>
      </c>
      <c r="C28291" t="s">
        <v>1308</v>
      </c>
      <c r="D28291" t="s">
        <v>9565</v>
      </c>
      <c r="E28291" t="s">
        <v>1885</v>
      </c>
      <c r="F28291">
        <v>2</v>
      </c>
      <c r="G28291" t="s">
        <v>9587</v>
      </c>
      <c r="I28291" t="s">
        <v>4737</v>
      </c>
    </row>
    <row r="28292" spans="1:9" x14ac:dyDescent="0.25">
      <c r="A28292">
        <v>97410100</v>
      </c>
      <c r="B28292">
        <v>97410002</v>
      </c>
      <c r="C28292" t="s">
        <v>195</v>
      </c>
      <c r="D28292" t="s">
        <v>9563</v>
      </c>
      <c r="E28292" t="s">
        <v>1885</v>
      </c>
      <c r="F28292">
        <v>11</v>
      </c>
      <c r="G28292" t="s">
        <v>9588</v>
      </c>
    </row>
    <row r="28293" spans="1:9" x14ac:dyDescent="0.25">
      <c r="A28293">
        <v>97410100</v>
      </c>
      <c r="B28293">
        <v>97410002</v>
      </c>
      <c r="C28293" t="s">
        <v>1308</v>
      </c>
      <c r="D28293" t="s">
        <v>9565</v>
      </c>
      <c r="E28293" t="s">
        <v>1885</v>
      </c>
      <c r="F28293">
        <v>5</v>
      </c>
      <c r="G28293" t="s">
        <v>9589</v>
      </c>
    </row>
    <row r="28294" spans="1:9" x14ac:dyDescent="0.25">
      <c r="A28294">
        <v>97410100</v>
      </c>
      <c r="B28294">
        <v>97410002</v>
      </c>
      <c r="C28294" t="s">
        <v>195</v>
      </c>
      <c r="D28294" t="s">
        <v>9563</v>
      </c>
      <c r="E28294" t="s">
        <v>1885</v>
      </c>
      <c r="F28294">
        <v>12</v>
      </c>
      <c r="G28294" t="s">
        <v>9590</v>
      </c>
    </row>
    <row r="28295" spans="1:9" x14ac:dyDescent="0.25">
      <c r="A28295">
        <v>97410100</v>
      </c>
      <c r="B28295">
        <v>97410002</v>
      </c>
      <c r="C28295" t="s">
        <v>1308</v>
      </c>
      <c r="D28295" t="s">
        <v>9565</v>
      </c>
      <c r="E28295" t="s">
        <v>1885</v>
      </c>
      <c r="F28295">
        <v>6</v>
      </c>
      <c r="G28295" t="s">
        <v>9591</v>
      </c>
      <c r="I28295" t="s">
        <v>4877</v>
      </c>
    </row>
    <row r="28296" spans="1:9" x14ac:dyDescent="0.25">
      <c r="A28296">
        <v>97410100</v>
      </c>
      <c r="B28296">
        <v>97410002</v>
      </c>
      <c r="C28296" t="s">
        <v>195</v>
      </c>
      <c r="D28296" t="s">
        <v>9563</v>
      </c>
      <c r="E28296" t="s">
        <v>1885</v>
      </c>
      <c r="F28296">
        <v>13</v>
      </c>
      <c r="G28296" t="s">
        <v>9592</v>
      </c>
    </row>
    <row r="28297" spans="1:9" x14ac:dyDescent="0.25">
      <c r="A28297">
        <v>97410100</v>
      </c>
      <c r="B28297">
        <v>97410002</v>
      </c>
      <c r="C28297" t="s">
        <v>1308</v>
      </c>
      <c r="D28297" t="s">
        <v>9565</v>
      </c>
      <c r="E28297" t="s">
        <v>1885</v>
      </c>
      <c r="F28297">
        <v>7</v>
      </c>
      <c r="G28297" t="s">
        <v>9593</v>
      </c>
    </row>
    <row r="28298" spans="1:9" x14ac:dyDescent="0.25">
      <c r="A28298">
        <v>97410100</v>
      </c>
      <c r="B28298">
        <v>97410002</v>
      </c>
      <c r="C28298" t="s">
        <v>195</v>
      </c>
      <c r="D28298" t="s">
        <v>9563</v>
      </c>
      <c r="E28298" t="s">
        <v>1885</v>
      </c>
      <c r="F28298">
        <v>17</v>
      </c>
      <c r="G28298" t="s">
        <v>9594</v>
      </c>
    </row>
    <row r="28299" spans="1:9" x14ac:dyDescent="0.25">
      <c r="A28299">
        <v>97410100</v>
      </c>
      <c r="B28299">
        <v>97410002</v>
      </c>
      <c r="C28299" t="s">
        <v>1308</v>
      </c>
      <c r="D28299" t="s">
        <v>9565</v>
      </c>
      <c r="E28299" t="s">
        <v>1885</v>
      </c>
      <c r="F28299">
        <v>9</v>
      </c>
      <c r="G28299" t="s">
        <v>9595</v>
      </c>
    </row>
    <row r="28300" spans="1:9" x14ac:dyDescent="0.25">
      <c r="A28300">
        <v>97410100</v>
      </c>
      <c r="B28300">
        <v>97410002</v>
      </c>
      <c r="C28300" t="s">
        <v>195</v>
      </c>
      <c r="D28300" t="s">
        <v>9563</v>
      </c>
      <c r="E28300" t="s">
        <v>1885</v>
      </c>
      <c r="F28300">
        <v>18</v>
      </c>
      <c r="G28300" t="s">
        <v>9596</v>
      </c>
    </row>
    <row r="28301" spans="1:9" x14ac:dyDescent="0.25">
      <c r="A28301">
        <v>97410100</v>
      </c>
      <c r="B28301">
        <v>97410002</v>
      </c>
      <c r="C28301" t="s">
        <v>1308</v>
      </c>
      <c r="D28301" t="s">
        <v>9565</v>
      </c>
      <c r="E28301" t="s">
        <v>1885</v>
      </c>
      <c r="F28301">
        <v>10</v>
      </c>
      <c r="G28301" t="s">
        <v>9597</v>
      </c>
      <c r="I28301" t="s">
        <v>4782</v>
      </c>
    </row>
    <row r="28302" spans="1:9" x14ac:dyDescent="0.25">
      <c r="A28302">
        <v>97410100</v>
      </c>
      <c r="B28302">
        <v>97410002</v>
      </c>
      <c r="C28302" t="s">
        <v>195</v>
      </c>
      <c r="D28302" t="s">
        <v>9563</v>
      </c>
      <c r="E28302" t="s">
        <v>1885</v>
      </c>
      <c r="F28302">
        <v>19</v>
      </c>
      <c r="G28302" t="s">
        <v>9598</v>
      </c>
    </row>
    <row r="28303" spans="1:9" x14ac:dyDescent="0.25">
      <c r="A28303">
        <v>97410100</v>
      </c>
      <c r="B28303">
        <v>97410002</v>
      </c>
      <c r="C28303" t="s">
        <v>1308</v>
      </c>
      <c r="D28303" t="s">
        <v>9565</v>
      </c>
      <c r="E28303" t="s">
        <v>1885</v>
      </c>
      <c r="F28303">
        <v>13</v>
      </c>
      <c r="G28303" t="s">
        <v>9599</v>
      </c>
    </row>
    <row r="28304" spans="1:9" x14ac:dyDescent="0.25">
      <c r="A28304">
        <v>97410100</v>
      </c>
      <c r="B28304">
        <v>97410002</v>
      </c>
      <c r="C28304" t="s">
        <v>195</v>
      </c>
      <c r="D28304" t="s">
        <v>9563</v>
      </c>
      <c r="E28304" t="s">
        <v>1885</v>
      </c>
      <c r="F28304">
        <v>20</v>
      </c>
      <c r="G28304" t="s">
        <v>9600</v>
      </c>
    </row>
    <row r="28305" spans="1:9" x14ac:dyDescent="0.25">
      <c r="A28305">
        <v>97410100</v>
      </c>
      <c r="B28305">
        <v>97410002</v>
      </c>
      <c r="C28305" t="s">
        <v>1308</v>
      </c>
      <c r="D28305" t="s">
        <v>9565</v>
      </c>
      <c r="E28305" t="s">
        <v>1885</v>
      </c>
      <c r="F28305">
        <v>15</v>
      </c>
      <c r="G28305" t="s">
        <v>9086</v>
      </c>
    </row>
    <row r="28306" spans="1:9" x14ac:dyDescent="0.25">
      <c r="A28306">
        <v>97410100</v>
      </c>
      <c r="B28306">
        <v>97410002</v>
      </c>
      <c r="C28306" t="s">
        <v>195</v>
      </c>
      <c r="D28306" t="s">
        <v>9563</v>
      </c>
      <c r="E28306" t="s">
        <v>1885</v>
      </c>
      <c r="F28306">
        <v>21</v>
      </c>
      <c r="G28306" t="s">
        <v>9601</v>
      </c>
      <c r="I28306" t="s">
        <v>4423</v>
      </c>
    </row>
    <row r="28307" spans="1:9" x14ac:dyDescent="0.25">
      <c r="A28307">
        <v>97410100</v>
      </c>
      <c r="B28307">
        <v>97410002</v>
      </c>
      <c r="C28307" t="s">
        <v>1308</v>
      </c>
      <c r="D28307" t="s">
        <v>9565</v>
      </c>
      <c r="E28307" t="s">
        <v>1885</v>
      </c>
      <c r="F28307">
        <v>19</v>
      </c>
      <c r="G28307" t="s">
        <v>9602</v>
      </c>
    </row>
    <row r="28308" spans="1:9" x14ac:dyDescent="0.25">
      <c r="A28308">
        <v>97410100</v>
      </c>
      <c r="B28308">
        <v>97410002</v>
      </c>
      <c r="C28308" t="s">
        <v>195</v>
      </c>
      <c r="D28308" t="s">
        <v>9563</v>
      </c>
      <c r="E28308" t="s">
        <v>1885</v>
      </c>
      <c r="F28308">
        <v>22</v>
      </c>
      <c r="G28308" t="s">
        <v>9603</v>
      </c>
    </row>
    <row r="28309" spans="1:9" x14ac:dyDescent="0.25">
      <c r="A28309">
        <v>97410100</v>
      </c>
      <c r="B28309">
        <v>97410002</v>
      </c>
      <c r="C28309" t="s">
        <v>1308</v>
      </c>
      <c r="D28309" t="s">
        <v>9565</v>
      </c>
      <c r="E28309" t="s">
        <v>1885</v>
      </c>
      <c r="F28309">
        <v>22</v>
      </c>
      <c r="G28309" t="s">
        <v>9604</v>
      </c>
    </row>
    <row r="28310" spans="1:9" x14ac:dyDescent="0.25">
      <c r="A28310">
        <v>97410100</v>
      </c>
      <c r="B28310">
        <v>97410002</v>
      </c>
      <c r="C28310" t="s">
        <v>195</v>
      </c>
      <c r="D28310" t="s">
        <v>9563</v>
      </c>
      <c r="E28310" t="s">
        <v>1885</v>
      </c>
      <c r="F28310">
        <v>23</v>
      </c>
      <c r="G28310" t="s">
        <v>9605</v>
      </c>
      <c r="I28310" t="s">
        <v>4877</v>
      </c>
    </row>
    <row r="28311" spans="1:9" x14ac:dyDescent="0.25">
      <c r="A28311">
        <v>97410100</v>
      </c>
      <c r="B28311">
        <v>97410002</v>
      </c>
      <c r="C28311" t="s">
        <v>1308</v>
      </c>
      <c r="D28311" t="s">
        <v>9565</v>
      </c>
      <c r="E28311" t="s">
        <v>1885</v>
      </c>
      <c r="F28311">
        <v>23</v>
      </c>
      <c r="G28311" t="s">
        <v>9606</v>
      </c>
    </row>
    <row r="28312" spans="1:9" x14ac:dyDescent="0.25">
      <c r="A28312">
        <v>97410100</v>
      </c>
      <c r="B28312">
        <v>97410003</v>
      </c>
      <c r="C28312" t="s">
        <v>228</v>
      </c>
      <c r="D28312" t="s">
        <v>8911</v>
      </c>
      <c r="E28312" t="s">
        <v>1855</v>
      </c>
      <c r="F28312">
        <v>1</v>
      </c>
      <c r="G28312" t="s">
        <v>9607</v>
      </c>
      <c r="H28312" t="s">
        <v>1857</v>
      </c>
    </row>
    <row r="28313" spans="1:9" x14ac:dyDescent="0.25">
      <c r="A28313">
        <v>97410100</v>
      </c>
      <c r="B28313">
        <v>97410003</v>
      </c>
      <c r="C28313" t="s">
        <v>70</v>
      </c>
      <c r="D28313" t="s">
        <v>9608</v>
      </c>
      <c r="E28313" t="s">
        <v>1855</v>
      </c>
      <c r="F28313">
        <v>1</v>
      </c>
      <c r="G28313" t="s">
        <v>8889</v>
      </c>
      <c r="H28313" t="s">
        <v>1857</v>
      </c>
      <c r="I28313" t="s">
        <v>9609</v>
      </c>
    </row>
    <row r="28314" spans="1:9" x14ac:dyDescent="0.25">
      <c r="A28314">
        <v>97410100</v>
      </c>
      <c r="B28314">
        <v>97410003</v>
      </c>
      <c r="C28314" t="s">
        <v>228</v>
      </c>
      <c r="D28314" t="s">
        <v>8911</v>
      </c>
      <c r="E28314" t="s">
        <v>1855</v>
      </c>
      <c r="F28314">
        <v>2</v>
      </c>
      <c r="G28314" t="s">
        <v>9610</v>
      </c>
    </row>
    <row r="28315" spans="1:9" x14ac:dyDescent="0.25">
      <c r="A28315">
        <v>97410100</v>
      </c>
      <c r="B28315">
        <v>97410003</v>
      </c>
      <c r="C28315" t="s">
        <v>70</v>
      </c>
      <c r="D28315" t="s">
        <v>9608</v>
      </c>
      <c r="E28315" t="s">
        <v>1855</v>
      </c>
      <c r="F28315">
        <v>3</v>
      </c>
      <c r="G28315" t="s">
        <v>9611</v>
      </c>
      <c r="I28315" t="s">
        <v>5173</v>
      </c>
    </row>
    <row r="28316" spans="1:9" x14ac:dyDescent="0.25">
      <c r="A28316">
        <v>97410100</v>
      </c>
      <c r="B28316">
        <v>97410003</v>
      </c>
      <c r="C28316" t="s">
        <v>228</v>
      </c>
      <c r="D28316" t="s">
        <v>8911</v>
      </c>
      <c r="E28316" t="s">
        <v>1855</v>
      </c>
      <c r="F28316">
        <v>3</v>
      </c>
      <c r="G28316" t="s">
        <v>8917</v>
      </c>
    </row>
    <row r="28317" spans="1:9" x14ac:dyDescent="0.25">
      <c r="A28317">
        <v>97410100</v>
      </c>
      <c r="B28317">
        <v>97410003</v>
      </c>
      <c r="C28317" t="s">
        <v>70</v>
      </c>
      <c r="D28317" t="s">
        <v>9608</v>
      </c>
      <c r="E28317" t="s">
        <v>1855</v>
      </c>
      <c r="F28317">
        <v>4</v>
      </c>
      <c r="G28317" t="s">
        <v>7999</v>
      </c>
      <c r="H28317" t="s">
        <v>1866</v>
      </c>
      <c r="I28317" t="s">
        <v>9612</v>
      </c>
    </row>
    <row r="28318" spans="1:9" x14ac:dyDescent="0.25">
      <c r="A28318">
        <v>97410100</v>
      </c>
      <c r="B28318">
        <v>97410003</v>
      </c>
      <c r="C28318" t="s">
        <v>228</v>
      </c>
      <c r="D28318" t="s">
        <v>8911</v>
      </c>
      <c r="E28318" t="s">
        <v>1855</v>
      </c>
      <c r="F28318">
        <v>4</v>
      </c>
      <c r="G28318" t="s">
        <v>9613</v>
      </c>
      <c r="I28318" t="s">
        <v>5484</v>
      </c>
    </row>
    <row r="28319" spans="1:9" x14ac:dyDescent="0.25">
      <c r="A28319">
        <v>97410100</v>
      </c>
      <c r="B28319">
        <v>97410003</v>
      </c>
      <c r="C28319" t="s">
        <v>70</v>
      </c>
      <c r="D28319" t="s">
        <v>9608</v>
      </c>
      <c r="E28319" t="s">
        <v>1855</v>
      </c>
      <c r="F28319">
        <v>5</v>
      </c>
      <c r="G28319" t="s">
        <v>9614</v>
      </c>
    </row>
    <row r="28320" spans="1:9" x14ac:dyDescent="0.25">
      <c r="A28320">
        <v>97410100</v>
      </c>
      <c r="B28320">
        <v>97410003</v>
      </c>
      <c r="C28320" t="s">
        <v>228</v>
      </c>
      <c r="D28320" t="s">
        <v>8911</v>
      </c>
      <c r="E28320" t="s">
        <v>1855</v>
      </c>
      <c r="F28320">
        <v>5</v>
      </c>
      <c r="G28320" t="s">
        <v>8919</v>
      </c>
    </row>
    <row r="28321" spans="1:9" x14ac:dyDescent="0.25">
      <c r="A28321">
        <v>97410100</v>
      </c>
      <c r="B28321">
        <v>97410003</v>
      </c>
      <c r="C28321" t="s">
        <v>70</v>
      </c>
      <c r="D28321" t="s">
        <v>9608</v>
      </c>
      <c r="E28321" t="s">
        <v>1855</v>
      </c>
      <c r="F28321">
        <v>6</v>
      </c>
      <c r="G28321" t="s">
        <v>8899</v>
      </c>
      <c r="I28321" t="s">
        <v>4749</v>
      </c>
    </row>
    <row r="28322" spans="1:9" x14ac:dyDescent="0.25">
      <c r="A28322">
        <v>97410100</v>
      </c>
      <c r="B28322">
        <v>97410003</v>
      </c>
      <c r="C28322" t="s">
        <v>228</v>
      </c>
      <c r="D28322" t="s">
        <v>8911</v>
      </c>
      <c r="E28322" t="s">
        <v>1855</v>
      </c>
      <c r="F28322">
        <v>6</v>
      </c>
      <c r="G28322" t="s">
        <v>9615</v>
      </c>
    </row>
    <row r="28323" spans="1:9" x14ac:dyDescent="0.25">
      <c r="A28323">
        <v>97410100</v>
      </c>
      <c r="B28323">
        <v>97410003</v>
      </c>
      <c r="C28323" t="s">
        <v>70</v>
      </c>
      <c r="D28323" t="s">
        <v>9608</v>
      </c>
      <c r="E28323" t="s">
        <v>1855</v>
      </c>
      <c r="F28323">
        <v>9</v>
      </c>
      <c r="G28323" t="s">
        <v>9616</v>
      </c>
    </row>
    <row r="28324" spans="1:9" x14ac:dyDescent="0.25">
      <c r="A28324">
        <v>97410100</v>
      </c>
      <c r="B28324">
        <v>97410003</v>
      </c>
      <c r="C28324" t="s">
        <v>228</v>
      </c>
      <c r="D28324" t="s">
        <v>8911</v>
      </c>
      <c r="E28324" t="s">
        <v>1855</v>
      </c>
      <c r="F28324">
        <v>7</v>
      </c>
      <c r="G28324" t="s">
        <v>8924</v>
      </c>
      <c r="H28324" t="s">
        <v>1866</v>
      </c>
    </row>
    <row r="28325" spans="1:9" x14ac:dyDescent="0.25">
      <c r="A28325">
        <v>97410100</v>
      </c>
      <c r="B28325">
        <v>97410003</v>
      </c>
      <c r="C28325" t="s">
        <v>70</v>
      </c>
      <c r="D28325" t="s">
        <v>9608</v>
      </c>
      <c r="E28325" t="s">
        <v>1855</v>
      </c>
      <c r="F28325">
        <v>10</v>
      </c>
      <c r="G28325" t="s">
        <v>7923</v>
      </c>
    </row>
    <row r="28326" spans="1:9" x14ac:dyDescent="0.25">
      <c r="A28326">
        <v>97410100</v>
      </c>
      <c r="B28326">
        <v>97410003</v>
      </c>
      <c r="C28326" t="s">
        <v>228</v>
      </c>
      <c r="D28326" t="s">
        <v>8911</v>
      </c>
      <c r="E28326" t="s">
        <v>1855</v>
      </c>
      <c r="F28326">
        <v>8</v>
      </c>
      <c r="G28326" t="s">
        <v>9617</v>
      </c>
    </row>
    <row r="28327" spans="1:9" x14ac:dyDescent="0.25">
      <c r="A28327">
        <v>97410100</v>
      </c>
      <c r="B28327">
        <v>97410003</v>
      </c>
      <c r="C28327" t="s">
        <v>70</v>
      </c>
      <c r="D28327" t="s">
        <v>9608</v>
      </c>
      <c r="E28327" t="s">
        <v>1855</v>
      </c>
      <c r="F28327">
        <v>13</v>
      </c>
      <c r="G28327" t="s">
        <v>8895</v>
      </c>
    </row>
    <row r="28328" spans="1:9" x14ac:dyDescent="0.25">
      <c r="A28328">
        <v>97410100</v>
      </c>
      <c r="B28328">
        <v>97410003</v>
      </c>
      <c r="C28328" t="s">
        <v>228</v>
      </c>
      <c r="D28328" t="s">
        <v>8911</v>
      </c>
      <c r="E28328" t="s">
        <v>1855</v>
      </c>
      <c r="F28328">
        <v>10</v>
      </c>
      <c r="G28328" t="s">
        <v>8928</v>
      </c>
      <c r="I28328" t="s">
        <v>4571</v>
      </c>
    </row>
    <row r="28329" spans="1:9" x14ac:dyDescent="0.25">
      <c r="A28329">
        <v>97410100</v>
      </c>
      <c r="B28329">
        <v>97410003</v>
      </c>
      <c r="C28329" t="s">
        <v>70</v>
      </c>
      <c r="D28329" t="s">
        <v>9608</v>
      </c>
      <c r="E28329" t="s">
        <v>1855</v>
      </c>
      <c r="F28329">
        <v>16</v>
      </c>
      <c r="G28329" t="s">
        <v>9618</v>
      </c>
    </row>
    <row r="28330" spans="1:9" x14ac:dyDescent="0.25">
      <c r="A28330">
        <v>97410100</v>
      </c>
      <c r="B28330">
        <v>97410003</v>
      </c>
      <c r="C28330" t="s">
        <v>228</v>
      </c>
      <c r="D28330" t="s">
        <v>8911</v>
      </c>
      <c r="E28330" t="s">
        <v>1855</v>
      </c>
      <c r="F28330">
        <v>11</v>
      </c>
      <c r="G28330" t="s">
        <v>8952</v>
      </c>
      <c r="I28330" t="s">
        <v>4862</v>
      </c>
    </row>
    <row r="28331" spans="1:9" x14ac:dyDescent="0.25">
      <c r="A28331">
        <v>97410100</v>
      </c>
      <c r="B28331">
        <v>97410003</v>
      </c>
      <c r="C28331" t="s">
        <v>70</v>
      </c>
      <c r="D28331" t="s">
        <v>9608</v>
      </c>
      <c r="E28331" t="s">
        <v>1855</v>
      </c>
      <c r="F28331">
        <v>18</v>
      </c>
      <c r="G28331" t="s">
        <v>9619</v>
      </c>
      <c r="I28331" t="s">
        <v>5208</v>
      </c>
    </row>
    <row r="28332" spans="1:9" x14ac:dyDescent="0.25">
      <c r="A28332">
        <v>97410100</v>
      </c>
      <c r="B28332">
        <v>97410003</v>
      </c>
      <c r="C28332" t="s">
        <v>228</v>
      </c>
      <c r="D28332" t="s">
        <v>8911</v>
      </c>
      <c r="E28332" t="s">
        <v>1855</v>
      </c>
      <c r="F28332">
        <v>21</v>
      </c>
      <c r="G28332" t="s">
        <v>9620</v>
      </c>
      <c r="I28332" t="s">
        <v>6694</v>
      </c>
    </row>
    <row r="28333" spans="1:9" x14ac:dyDescent="0.25">
      <c r="A28333">
        <v>97410100</v>
      </c>
      <c r="B28333">
        <v>97410003</v>
      </c>
      <c r="C28333" t="s">
        <v>70</v>
      </c>
      <c r="D28333" t="s">
        <v>9608</v>
      </c>
      <c r="E28333" t="s">
        <v>1855</v>
      </c>
      <c r="F28333">
        <v>21</v>
      </c>
      <c r="G28333" t="s">
        <v>9621</v>
      </c>
    </row>
    <row r="28334" spans="1:9" x14ac:dyDescent="0.25">
      <c r="A28334">
        <v>97410100</v>
      </c>
      <c r="B28334">
        <v>97410003</v>
      </c>
      <c r="C28334" t="s">
        <v>228</v>
      </c>
      <c r="D28334" t="s">
        <v>8911</v>
      </c>
      <c r="E28334" t="s">
        <v>1885</v>
      </c>
      <c r="F28334">
        <v>9</v>
      </c>
      <c r="G28334" t="s">
        <v>9622</v>
      </c>
    </row>
    <row r="28335" spans="1:9" x14ac:dyDescent="0.25">
      <c r="A28335">
        <v>97410100</v>
      </c>
      <c r="B28335">
        <v>97410003</v>
      </c>
      <c r="C28335" t="s">
        <v>70</v>
      </c>
      <c r="D28335" t="s">
        <v>9608</v>
      </c>
      <c r="E28335" t="s">
        <v>1885</v>
      </c>
      <c r="F28335">
        <v>2</v>
      </c>
      <c r="G28335" t="s">
        <v>9623</v>
      </c>
      <c r="I28335" t="s">
        <v>4771</v>
      </c>
    </row>
    <row r="28336" spans="1:9" x14ac:dyDescent="0.25">
      <c r="A28336">
        <v>97410100</v>
      </c>
      <c r="B28336">
        <v>97410003</v>
      </c>
      <c r="C28336" t="s">
        <v>228</v>
      </c>
      <c r="D28336" t="s">
        <v>8911</v>
      </c>
      <c r="E28336" t="s">
        <v>1885</v>
      </c>
      <c r="F28336">
        <v>12</v>
      </c>
      <c r="G28336" t="s">
        <v>8921</v>
      </c>
    </row>
    <row r="28337" spans="1:9" x14ac:dyDescent="0.25">
      <c r="A28337">
        <v>97410100</v>
      </c>
      <c r="B28337">
        <v>97410003</v>
      </c>
      <c r="C28337" t="s">
        <v>70</v>
      </c>
      <c r="D28337" t="s">
        <v>9608</v>
      </c>
      <c r="E28337" t="s">
        <v>1885</v>
      </c>
      <c r="F28337">
        <v>7</v>
      </c>
      <c r="G28337" t="s">
        <v>9624</v>
      </c>
    </row>
    <row r="28338" spans="1:9" x14ac:dyDescent="0.25">
      <c r="A28338">
        <v>97410100</v>
      </c>
      <c r="B28338">
        <v>97410003</v>
      </c>
      <c r="C28338" t="s">
        <v>228</v>
      </c>
      <c r="D28338" t="s">
        <v>8911</v>
      </c>
      <c r="E28338" t="s">
        <v>1885</v>
      </c>
      <c r="F28338">
        <v>13</v>
      </c>
      <c r="G28338" t="s">
        <v>8938</v>
      </c>
    </row>
    <row r="28339" spans="1:9" x14ac:dyDescent="0.25">
      <c r="A28339">
        <v>97410100</v>
      </c>
      <c r="B28339">
        <v>97410003</v>
      </c>
      <c r="C28339" t="s">
        <v>70</v>
      </c>
      <c r="D28339" t="s">
        <v>9608</v>
      </c>
      <c r="E28339" t="s">
        <v>1885</v>
      </c>
      <c r="F28339">
        <v>8</v>
      </c>
      <c r="G28339" t="s">
        <v>9625</v>
      </c>
    </row>
    <row r="28340" spans="1:9" x14ac:dyDescent="0.25">
      <c r="A28340">
        <v>97410100</v>
      </c>
      <c r="B28340">
        <v>97410003</v>
      </c>
      <c r="C28340" t="s">
        <v>228</v>
      </c>
      <c r="D28340" t="s">
        <v>8911</v>
      </c>
      <c r="E28340" t="s">
        <v>1885</v>
      </c>
      <c r="F28340">
        <v>14</v>
      </c>
      <c r="G28340" t="s">
        <v>8944</v>
      </c>
    </row>
    <row r="28341" spans="1:9" x14ac:dyDescent="0.25">
      <c r="A28341">
        <v>97410100</v>
      </c>
      <c r="B28341">
        <v>97410003</v>
      </c>
      <c r="C28341" t="s">
        <v>70</v>
      </c>
      <c r="D28341" t="s">
        <v>9608</v>
      </c>
      <c r="E28341" t="s">
        <v>1885</v>
      </c>
      <c r="F28341">
        <v>11</v>
      </c>
      <c r="G28341" t="s">
        <v>8897</v>
      </c>
    </row>
    <row r="28342" spans="1:9" x14ac:dyDescent="0.25">
      <c r="A28342">
        <v>97410100</v>
      </c>
      <c r="B28342">
        <v>97410003</v>
      </c>
      <c r="C28342" t="s">
        <v>228</v>
      </c>
      <c r="D28342" t="s">
        <v>8911</v>
      </c>
      <c r="E28342" t="s">
        <v>1885</v>
      </c>
      <c r="F28342">
        <v>15</v>
      </c>
      <c r="G28342" t="s">
        <v>9626</v>
      </c>
    </row>
    <row r="28343" spans="1:9" x14ac:dyDescent="0.25">
      <c r="A28343">
        <v>97410100</v>
      </c>
      <c r="B28343">
        <v>97410003</v>
      </c>
      <c r="C28343" t="s">
        <v>70</v>
      </c>
      <c r="D28343" t="s">
        <v>9608</v>
      </c>
      <c r="E28343" t="s">
        <v>1885</v>
      </c>
      <c r="F28343">
        <v>12</v>
      </c>
      <c r="G28343" t="s">
        <v>9078</v>
      </c>
    </row>
    <row r="28344" spans="1:9" x14ac:dyDescent="0.25">
      <c r="A28344">
        <v>97410100</v>
      </c>
      <c r="B28344">
        <v>97410003</v>
      </c>
      <c r="C28344" t="s">
        <v>228</v>
      </c>
      <c r="D28344" t="s">
        <v>8911</v>
      </c>
      <c r="E28344" t="s">
        <v>1885</v>
      </c>
      <c r="F28344">
        <v>16</v>
      </c>
      <c r="G28344" t="s">
        <v>8932</v>
      </c>
      <c r="I28344" t="s">
        <v>4877</v>
      </c>
    </row>
    <row r="28345" spans="1:9" x14ac:dyDescent="0.25">
      <c r="A28345">
        <v>97410100</v>
      </c>
      <c r="B28345">
        <v>97410003</v>
      </c>
      <c r="C28345" t="s">
        <v>70</v>
      </c>
      <c r="D28345" t="s">
        <v>9608</v>
      </c>
      <c r="E28345" t="s">
        <v>1885</v>
      </c>
      <c r="F28345">
        <v>14</v>
      </c>
      <c r="G28345" t="s">
        <v>9627</v>
      </c>
    </row>
    <row r="28346" spans="1:9" x14ac:dyDescent="0.25">
      <c r="A28346">
        <v>97410100</v>
      </c>
      <c r="B28346">
        <v>97410003</v>
      </c>
      <c r="C28346" t="s">
        <v>228</v>
      </c>
      <c r="D28346" t="s">
        <v>8911</v>
      </c>
      <c r="E28346" t="s">
        <v>1885</v>
      </c>
      <c r="F28346">
        <v>17</v>
      </c>
      <c r="G28346" t="s">
        <v>9628</v>
      </c>
    </row>
    <row r="28347" spans="1:9" x14ac:dyDescent="0.25">
      <c r="A28347">
        <v>97410100</v>
      </c>
      <c r="B28347">
        <v>97410003</v>
      </c>
      <c r="C28347" t="s">
        <v>70</v>
      </c>
      <c r="D28347" t="s">
        <v>9608</v>
      </c>
      <c r="E28347" t="s">
        <v>1885</v>
      </c>
      <c r="F28347">
        <v>15</v>
      </c>
      <c r="G28347" t="s">
        <v>9629</v>
      </c>
    </row>
    <row r="28348" spans="1:9" x14ac:dyDescent="0.25">
      <c r="A28348">
        <v>97410100</v>
      </c>
      <c r="B28348">
        <v>97410003</v>
      </c>
      <c r="C28348" t="s">
        <v>228</v>
      </c>
      <c r="D28348" t="s">
        <v>8911</v>
      </c>
      <c r="E28348" t="s">
        <v>1885</v>
      </c>
      <c r="F28348">
        <v>18</v>
      </c>
      <c r="G28348" t="s">
        <v>9630</v>
      </c>
    </row>
    <row r="28349" spans="1:9" x14ac:dyDescent="0.25">
      <c r="A28349">
        <v>97410100</v>
      </c>
      <c r="B28349">
        <v>97410003</v>
      </c>
      <c r="C28349" t="s">
        <v>70</v>
      </c>
      <c r="D28349" t="s">
        <v>9608</v>
      </c>
      <c r="E28349" t="s">
        <v>1885</v>
      </c>
      <c r="F28349">
        <v>17</v>
      </c>
      <c r="G28349" t="s">
        <v>9631</v>
      </c>
    </row>
    <row r="28350" spans="1:9" x14ac:dyDescent="0.25">
      <c r="A28350">
        <v>97410100</v>
      </c>
      <c r="B28350">
        <v>97410003</v>
      </c>
      <c r="C28350" t="s">
        <v>228</v>
      </c>
      <c r="D28350" t="s">
        <v>8911</v>
      </c>
      <c r="E28350" t="s">
        <v>1885</v>
      </c>
      <c r="F28350">
        <v>19</v>
      </c>
      <c r="G28350" t="s">
        <v>9632</v>
      </c>
    </row>
    <row r="28351" spans="1:9" x14ac:dyDescent="0.25">
      <c r="A28351">
        <v>97410100</v>
      </c>
      <c r="B28351">
        <v>97410003</v>
      </c>
      <c r="C28351" t="s">
        <v>70</v>
      </c>
      <c r="D28351" t="s">
        <v>9608</v>
      </c>
      <c r="E28351" t="s">
        <v>1885</v>
      </c>
      <c r="F28351">
        <v>19</v>
      </c>
      <c r="G28351" t="s">
        <v>9633</v>
      </c>
    </row>
    <row r="28352" spans="1:9" x14ac:dyDescent="0.25">
      <c r="A28352">
        <v>97410100</v>
      </c>
      <c r="B28352">
        <v>97410003</v>
      </c>
      <c r="C28352" t="s">
        <v>228</v>
      </c>
      <c r="D28352" t="s">
        <v>8911</v>
      </c>
      <c r="E28352" t="s">
        <v>1885</v>
      </c>
      <c r="F28352">
        <v>20</v>
      </c>
      <c r="G28352" t="s">
        <v>9634</v>
      </c>
      <c r="I28352" t="s">
        <v>4598</v>
      </c>
    </row>
    <row r="28353" spans="1:9" x14ac:dyDescent="0.25">
      <c r="A28353">
        <v>97410100</v>
      </c>
      <c r="B28353">
        <v>97410003</v>
      </c>
      <c r="C28353" t="s">
        <v>70</v>
      </c>
      <c r="D28353" t="s">
        <v>9608</v>
      </c>
      <c r="E28353" t="s">
        <v>1885</v>
      </c>
      <c r="F28353">
        <v>20</v>
      </c>
      <c r="G28353" t="s">
        <v>9635</v>
      </c>
    </row>
    <row r="28354" spans="1:9" x14ac:dyDescent="0.25">
      <c r="A28354">
        <v>97410100</v>
      </c>
      <c r="B28354">
        <v>97410003</v>
      </c>
      <c r="C28354" t="s">
        <v>228</v>
      </c>
      <c r="D28354" t="s">
        <v>8911</v>
      </c>
      <c r="E28354" t="s">
        <v>1885</v>
      </c>
      <c r="F28354">
        <v>22</v>
      </c>
      <c r="G28354" t="s">
        <v>9636</v>
      </c>
    </row>
    <row r="28355" spans="1:9" x14ac:dyDescent="0.25">
      <c r="A28355">
        <v>97410100</v>
      </c>
      <c r="B28355">
        <v>97410003</v>
      </c>
      <c r="C28355" t="s">
        <v>70</v>
      </c>
      <c r="D28355" t="s">
        <v>9608</v>
      </c>
      <c r="E28355" t="s">
        <v>1885</v>
      </c>
      <c r="F28355">
        <v>22</v>
      </c>
      <c r="G28355" t="s">
        <v>9637</v>
      </c>
      <c r="I28355" t="s">
        <v>9638</v>
      </c>
    </row>
    <row r="28356" spans="1:9" x14ac:dyDescent="0.25">
      <c r="A28356">
        <v>97410100</v>
      </c>
      <c r="B28356">
        <v>97410003</v>
      </c>
      <c r="C28356" t="s">
        <v>228</v>
      </c>
      <c r="D28356" t="s">
        <v>8911</v>
      </c>
      <c r="E28356" t="s">
        <v>1885</v>
      </c>
      <c r="F28356">
        <v>23</v>
      </c>
      <c r="G28356" t="s">
        <v>9639</v>
      </c>
    </row>
    <row r="28357" spans="1:9" x14ac:dyDescent="0.25">
      <c r="A28357">
        <v>97410100</v>
      </c>
      <c r="B28357">
        <v>97410003</v>
      </c>
      <c r="C28357" t="s">
        <v>70</v>
      </c>
      <c r="D28357" t="s">
        <v>9608</v>
      </c>
      <c r="E28357" t="s">
        <v>1885</v>
      </c>
      <c r="F28357">
        <v>23</v>
      </c>
      <c r="G28357" t="s">
        <v>8909</v>
      </c>
      <c r="I28357" t="s">
        <v>4751</v>
      </c>
    </row>
    <row r="28358" spans="1:9" x14ac:dyDescent="0.25">
      <c r="A28358">
        <v>97410100</v>
      </c>
      <c r="B28358">
        <v>97410004</v>
      </c>
      <c r="C28358" t="s">
        <v>1442</v>
      </c>
      <c r="D28358" t="s">
        <v>7078</v>
      </c>
      <c r="E28358" t="s">
        <v>1855</v>
      </c>
      <c r="F28358">
        <v>1</v>
      </c>
      <c r="G28358" t="s">
        <v>9640</v>
      </c>
      <c r="H28358" t="s">
        <v>1857</v>
      </c>
    </row>
    <row r="28359" spans="1:9" x14ac:dyDescent="0.25">
      <c r="A28359">
        <v>97410100</v>
      </c>
      <c r="B28359">
        <v>97410004</v>
      </c>
      <c r="C28359" t="s">
        <v>122</v>
      </c>
      <c r="D28359" t="s">
        <v>9641</v>
      </c>
      <c r="E28359" t="s">
        <v>1855</v>
      </c>
      <c r="F28359">
        <v>23</v>
      </c>
      <c r="G28359" t="s">
        <v>9642</v>
      </c>
      <c r="H28359" t="s">
        <v>1857</v>
      </c>
    </row>
    <row r="28360" spans="1:9" x14ac:dyDescent="0.25">
      <c r="A28360">
        <v>97410100</v>
      </c>
      <c r="B28360">
        <v>97410004</v>
      </c>
      <c r="C28360" t="s">
        <v>1442</v>
      </c>
      <c r="D28360" t="s">
        <v>7078</v>
      </c>
      <c r="E28360" t="s">
        <v>1855</v>
      </c>
      <c r="F28360">
        <v>3</v>
      </c>
      <c r="G28360" t="s">
        <v>9643</v>
      </c>
      <c r="I28360" t="s">
        <v>9644</v>
      </c>
    </row>
    <row r="28361" spans="1:9" x14ac:dyDescent="0.25">
      <c r="A28361">
        <v>97410100</v>
      </c>
      <c r="B28361">
        <v>97410004</v>
      </c>
      <c r="C28361" t="s">
        <v>122</v>
      </c>
      <c r="D28361" t="s">
        <v>9641</v>
      </c>
      <c r="E28361" t="s">
        <v>1855</v>
      </c>
      <c r="F28361">
        <v>3</v>
      </c>
      <c r="G28361" t="s">
        <v>8916</v>
      </c>
      <c r="H28361" t="s">
        <v>1866</v>
      </c>
    </row>
    <row r="28362" spans="1:9" x14ac:dyDescent="0.25">
      <c r="A28362">
        <v>97410100</v>
      </c>
      <c r="B28362">
        <v>97410004</v>
      </c>
      <c r="C28362" t="s">
        <v>1442</v>
      </c>
      <c r="D28362" t="s">
        <v>7078</v>
      </c>
      <c r="E28362" t="s">
        <v>1855</v>
      </c>
      <c r="F28362">
        <v>5</v>
      </c>
      <c r="G28362" t="s">
        <v>9645</v>
      </c>
    </row>
    <row r="28363" spans="1:9" x14ac:dyDescent="0.25">
      <c r="A28363">
        <v>97410100</v>
      </c>
      <c r="B28363">
        <v>97410004</v>
      </c>
      <c r="C28363" t="s">
        <v>122</v>
      </c>
      <c r="D28363" t="s">
        <v>9641</v>
      </c>
      <c r="E28363" t="s">
        <v>1855</v>
      </c>
      <c r="F28363">
        <v>4</v>
      </c>
      <c r="G28363" t="s">
        <v>8933</v>
      </c>
    </row>
    <row r="28364" spans="1:9" x14ac:dyDescent="0.25">
      <c r="A28364">
        <v>97410100</v>
      </c>
      <c r="B28364">
        <v>97410004</v>
      </c>
      <c r="C28364" t="s">
        <v>1442</v>
      </c>
      <c r="D28364" t="s">
        <v>7078</v>
      </c>
      <c r="E28364" t="s">
        <v>1855</v>
      </c>
      <c r="F28364">
        <v>6</v>
      </c>
      <c r="G28364" t="s">
        <v>9646</v>
      </c>
    </row>
    <row r="28365" spans="1:9" x14ac:dyDescent="0.25">
      <c r="A28365">
        <v>97410100</v>
      </c>
      <c r="B28365">
        <v>97410004</v>
      </c>
      <c r="C28365" t="s">
        <v>122</v>
      </c>
      <c r="D28365" t="s">
        <v>9641</v>
      </c>
      <c r="E28365" t="s">
        <v>1855</v>
      </c>
      <c r="F28365">
        <v>5</v>
      </c>
      <c r="G28365" t="s">
        <v>8947</v>
      </c>
    </row>
    <row r="28366" spans="1:9" x14ac:dyDescent="0.25">
      <c r="A28366">
        <v>97410100</v>
      </c>
      <c r="B28366">
        <v>97410004</v>
      </c>
      <c r="C28366" t="s">
        <v>1442</v>
      </c>
      <c r="D28366" t="s">
        <v>7078</v>
      </c>
      <c r="E28366" t="s">
        <v>1855</v>
      </c>
      <c r="F28366">
        <v>7</v>
      </c>
      <c r="G28366" t="s">
        <v>9647</v>
      </c>
    </row>
    <row r="28367" spans="1:9" x14ac:dyDescent="0.25">
      <c r="A28367">
        <v>97410100</v>
      </c>
      <c r="B28367">
        <v>97410004</v>
      </c>
      <c r="C28367" t="s">
        <v>122</v>
      </c>
      <c r="D28367" t="s">
        <v>9641</v>
      </c>
      <c r="E28367" t="s">
        <v>1855</v>
      </c>
      <c r="F28367">
        <v>6</v>
      </c>
      <c r="G28367" t="s">
        <v>8920</v>
      </c>
      <c r="I28367" t="s">
        <v>5166</v>
      </c>
    </row>
    <row r="28368" spans="1:9" x14ac:dyDescent="0.25">
      <c r="A28368">
        <v>97410100</v>
      </c>
      <c r="B28368">
        <v>97410004</v>
      </c>
      <c r="C28368" t="s">
        <v>1442</v>
      </c>
      <c r="D28368" t="s">
        <v>7078</v>
      </c>
      <c r="E28368" t="s">
        <v>1855</v>
      </c>
      <c r="F28368">
        <v>8</v>
      </c>
      <c r="G28368" t="s">
        <v>9648</v>
      </c>
    </row>
    <row r="28369" spans="1:9" x14ac:dyDescent="0.25">
      <c r="A28369">
        <v>97410100</v>
      </c>
      <c r="B28369">
        <v>97410004</v>
      </c>
      <c r="C28369" t="s">
        <v>122</v>
      </c>
      <c r="D28369" t="s">
        <v>9641</v>
      </c>
      <c r="E28369" t="s">
        <v>1855</v>
      </c>
      <c r="F28369">
        <v>7</v>
      </c>
      <c r="G28369" t="s">
        <v>8923</v>
      </c>
    </row>
    <row r="28370" spans="1:9" x14ac:dyDescent="0.25">
      <c r="A28370">
        <v>97410100</v>
      </c>
      <c r="B28370">
        <v>97410004</v>
      </c>
      <c r="C28370" t="s">
        <v>1442</v>
      </c>
      <c r="D28370" t="s">
        <v>7078</v>
      </c>
      <c r="E28370" t="s">
        <v>1855</v>
      </c>
      <c r="F28370">
        <v>11</v>
      </c>
      <c r="G28370" t="s">
        <v>9649</v>
      </c>
    </row>
    <row r="28371" spans="1:9" x14ac:dyDescent="0.25">
      <c r="A28371">
        <v>97410100</v>
      </c>
      <c r="B28371">
        <v>97410004</v>
      </c>
      <c r="C28371" t="s">
        <v>122</v>
      </c>
      <c r="D28371" t="s">
        <v>9641</v>
      </c>
      <c r="E28371" t="s">
        <v>1855</v>
      </c>
      <c r="F28371">
        <v>8</v>
      </c>
      <c r="G28371" t="s">
        <v>9650</v>
      </c>
      <c r="I28371" t="s">
        <v>5160</v>
      </c>
    </row>
    <row r="28372" spans="1:9" x14ac:dyDescent="0.25">
      <c r="A28372">
        <v>97410100</v>
      </c>
      <c r="B28372">
        <v>97410004</v>
      </c>
      <c r="C28372" t="s">
        <v>1442</v>
      </c>
      <c r="D28372" t="s">
        <v>7078</v>
      </c>
      <c r="E28372" t="s">
        <v>1855</v>
      </c>
      <c r="F28372">
        <v>12</v>
      </c>
      <c r="G28372" t="s">
        <v>8835</v>
      </c>
      <c r="I28372" t="s">
        <v>5190</v>
      </c>
    </row>
    <row r="28373" spans="1:9" x14ac:dyDescent="0.25">
      <c r="A28373">
        <v>97410100</v>
      </c>
      <c r="B28373">
        <v>97410004</v>
      </c>
      <c r="C28373" t="s">
        <v>122</v>
      </c>
      <c r="D28373" t="s">
        <v>9641</v>
      </c>
      <c r="E28373" t="s">
        <v>1855</v>
      </c>
      <c r="F28373">
        <v>9</v>
      </c>
      <c r="G28373" t="s">
        <v>8925</v>
      </c>
    </row>
    <row r="28374" spans="1:9" x14ac:dyDescent="0.25">
      <c r="A28374">
        <v>97410100</v>
      </c>
      <c r="B28374">
        <v>97410004</v>
      </c>
      <c r="C28374" t="s">
        <v>1442</v>
      </c>
      <c r="D28374" t="s">
        <v>7078</v>
      </c>
      <c r="E28374" t="s">
        <v>1855</v>
      </c>
      <c r="F28374">
        <v>14</v>
      </c>
      <c r="G28374" t="s">
        <v>9651</v>
      </c>
    </row>
    <row r="28375" spans="1:9" x14ac:dyDescent="0.25">
      <c r="A28375">
        <v>97410100</v>
      </c>
      <c r="B28375">
        <v>97410004</v>
      </c>
      <c r="C28375" t="s">
        <v>122</v>
      </c>
      <c r="D28375" t="s">
        <v>9641</v>
      </c>
      <c r="E28375" t="s">
        <v>1855</v>
      </c>
      <c r="F28375">
        <v>10</v>
      </c>
      <c r="G28375" t="s">
        <v>8953</v>
      </c>
    </row>
    <row r="28376" spans="1:9" x14ac:dyDescent="0.25">
      <c r="A28376">
        <v>97410100</v>
      </c>
      <c r="B28376">
        <v>97410004</v>
      </c>
      <c r="C28376" t="s">
        <v>1442</v>
      </c>
      <c r="D28376" t="s">
        <v>7078</v>
      </c>
      <c r="E28376" t="s">
        <v>1855</v>
      </c>
      <c r="F28376">
        <v>18</v>
      </c>
      <c r="G28376" t="s">
        <v>9652</v>
      </c>
      <c r="I28376" t="s">
        <v>4729</v>
      </c>
    </row>
    <row r="28377" spans="1:9" x14ac:dyDescent="0.25">
      <c r="A28377">
        <v>97410100</v>
      </c>
      <c r="B28377">
        <v>97410004</v>
      </c>
      <c r="C28377" t="s">
        <v>122</v>
      </c>
      <c r="D28377" t="s">
        <v>9641</v>
      </c>
      <c r="E28377" t="s">
        <v>1855</v>
      </c>
      <c r="F28377">
        <v>11</v>
      </c>
      <c r="G28377" t="s">
        <v>8929</v>
      </c>
      <c r="I28377" t="s">
        <v>4775</v>
      </c>
    </row>
    <row r="28378" spans="1:9" x14ac:dyDescent="0.25">
      <c r="A28378">
        <v>97410100</v>
      </c>
      <c r="B28378">
        <v>97410004</v>
      </c>
      <c r="C28378" t="s">
        <v>1442</v>
      </c>
      <c r="D28378" t="s">
        <v>7078</v>
      </c>
      <c r="E28378" t="s">
        <v>1855</v>
      </c>
      <c r="F28378">
        <v>19</v>
      </c>
      <c r="G28378" t="s">
        <v>9653</v>
      </c>
      <c r="H28378" t="s">
        <v>1866</v>
      </c>
      <c r="I28378" t="s">
        <v>5154</v>
      </c>
    </row>
    <row r="28379" spans="1:9" x14ac:dyDescent="0.25">
      <c r="A28379">
        <v>97410100</v>
      </c>
      <c r="B28379">
        <v>97410004</v>
      </c>
      <c r="C28379" t="s">
        <v>122</v>
      </c>
      <c r="D28379" t="s">
        <v>9641</v>
      </c>
      <c r="E28379" t="s">
        <v>1855</v>
      </c>
      <c r="F28379">
        <v>21</v>
      </c>
      <c r="G28379" t="s">
        <v>9654</v>
      </c>
      <c r="I28379" t="s">
        <v>5166</v>
      </c>
    </row>
    <row r="28380" spans="1:9" x14ac:dyDescent="0.25">
      <c r="A28380">
        <v>97410100</v>
      </c>
      <c r="B28380">
        <v>97410004</v>
      </c>
      <c r="C28380" t="s">
        <v>1442</v>
      </c>
      <c r="D28380" t="s">
        <v>7078</v>
      </c>
      <c r="E28380" t="s">
        <v>1885</v>
      </c>
      <c r="F28380">
        <v>22</v>
      </c>
      <c r="G28380" t="s">
        <v>9655</v>
      </c>
      <c r="H28380" t="s">
        <v>1857</v>
      </c>
    </row>
    <row r="28381" spans="1:9" x14ac:dyDescent="0.25">
      <c r="A28381">
        <v>97410100</v>
      </c>
      <c r="B28381">
        <v>97410004</v>
      </c>
      <c r="C28381" t="s">
        <v>122</v>
      </c>
      <c r="D28381" t="s">
        <v>9641</v>
      </c>
      <c r="E28381" t="s">
        <v>1885</v>
      </c>
      <c r="F28381">
        <v>1</v>
      </c>
      <c r="G28381" t="s">
        <v>8939</v>
      </c>
      <c r="H28381" t="s">
        <v>1857</v>
      </c>
    </row>
    <row r="28382" spans="1:9" x14ac:dyDescent="0.25">
      <c r="A28382">
        <v>97410100</v>
      </c>
      <c r="B28382">
        <v>97410004</v>
      </c>
      <c r="C28382" t="s">
        <v>1442</v>
      </c>
      <c r="D28382" t="s">
        <v>7078</v>
      </c>
      <c r="E28382" t="s">
        <v>1885</v>
      </c>
      <c r="F28382">
        <v>21</v>
      </c>
      <c r="G28382" t="s">
        <v>9656</v>
      </c>
      <c r="H28382" t="s">
        <v>1857</v>
      </c>
    </row>
    <row r="28383" spans="1:9" x14ac:dyDescent="0.25">
      <c r="A28383">
        <v>97410100</v>
      </c>
      <c r="B28383">
        <v>97410004</v>
      </c>
      <c r="C28383" t="s">
        <v>122</v>
      </c>
      <c r="D28383" t="s">
        <v>9641</v>
      </c>
      <c r="E28383" t="s">
        <v>1885</v>
      </c>
      <c r="F28383">
        <v>12</v>
      </c>
      <c r="G28383" t="s">
        <v>9657</v>
      </c>
      <c r="H28383" t="s">
        <v>1857</v>
      </c>
    </row>
    <row r="28384" spans="1:9" x14ac:dyDescent="0.25">
      <c r="A28384">
        <v>97410100</v>
      </c>
      <c r="B28384">
        <v>97410004</v>
      </c>
      <c r="C28384" t="s">
        <v>1442</v>
      </c>
      <c r="D28384" t="s">
        <v>7078</v>
      </c>
      <c r="E28384" t="s">
        <v>1885</v>
      </c>
      <c r="F28384">
        <v>2</v>
      </c>
      <c r="G28384" t="s">
        <v>9658</v>
      </c>
    </row>
    <row r="28385" spans="1:9" x14ac:dyDescent="0.25">
      <c r="A28385">
        <v>97410100</v>
      </c>
      <c r="B28385">
        <v>97410004</v>
      </c>
      <c r="C28385" t="s">
        <v>122</v>
      </c>
      <c r="D28385" t="s">
        <v>9641</v>
      </c>
      <c r="E28385" t="s">
        <v>1885</v>
      </c>
      <c r="F28385">
        <v>2</v>
      </c>
      <c r="G28385" t="s">
        <v>9659</v>
      </c>
    </row>
    <row r="28386" spans="1:9" x14ac:dyDescent="0.25">
      <c r="A28386">
        <v>97410100</v>
      </c>
      <c r="B28386">
        <v>97410004</v>
      </c>
      <c r="C28386" t="s">
        <v>1442</v>
      </c>
      <c r="D28386" t="s">
        <v>7078</v>
      </c>
      <c r="E28386" t="s">
        <v>1885</v>
      </c>
      <c r="F28386">
        <v>9</v>
      </c>
      <c r="G28386" t="s">
        <v>9660</v>
      </c>
      <c r="I28386" t="s">
        <v>4430</v>
      </c>
    </row>
    <row r="28387" spans="1:9" x14ac:dyDescent="0.25">
      <c r="A28387">
        <v>97410100</v>
      </c>
      <c r="B28387">
        <v>97410004</v>
      </c>
      <c r="C28387" t="s">
        <v>122</v>
      </c>
      <c r="D28387" t="s">
        <v>9641</v>
      </c>
      <c r="E28387" t="s">
        <v>1885</v>
      </c>
      <c r="F28387">
        <v>13</v>
      </c>
      <c r="G28387" t="s">
        <v>9661</v>
      </c>
    </row>
    <row r="28388" spans="1:9" x14ac:dyDescent="0.25">
      <c r="A28388">
        <v>97410100</v>
      </c>
      <c r="B28388">
        <v>97410004</v>
      </c>
      <c r="C28388" t="s">
        <v>1442</v>
      </c>
      <c r="D28388" t="s">
        <v>7078</v>
      </c>
      <c r="E28388" t="s">
        <v>1885</v>
      </c>
      <c r="F28388">
        <v>10</v>
      </c>
      <c r="G28388" t="s">
        <v>9662</v>
      </c>
    </row>
    <row r="28389" spans="1:9" x14ac:dyDescent="0.25">
      <c r="A28389">
        <v>97410100</v>
      </c>
      <c r="B28389">
        <v>97410004</v>
      </c>
      <c r="C28389" t="s">
        <v>122</v>
      </c>
      <c r="D28389" t="s">
        <v>9641</v>
      </c>
      <c r="E28389" t="s">
        <v>1885</v>
      </c>
      <c r="F28389">
        <v>14</v>
      </c>
      <c r="G28389" t="s">
        <v>9663</v>
      </c>
    </row>
    <row r="28390" spans="1:9" x14ac:dyDescent="0.25">
      <c r="A28390">
        <v>97410100</v>
      </c>
      <c r="B28390">
        <v>97410004</v>
      </c>
      <c r="C28390" t="s">
        <v>1442</v>
      </c>
      <c r="D28390" t="s">
        <v>7078</v>
      </c>
      <c r="E28390" t="s">
        <v>1885</v>
      </c>
      <c r="F28390">
        <v>13</v>
      </c>
      <c r="G28390" t="s">
        <v>9664</v>
      </c>
      <c r="I28390" t="s">
        <v>5193</v>
      </c>
    </row>
    <row r="28391" spans="1:9" x14ac:dyDescent="0.25">
      <c r="A28391">
        <v>97410100</v>
      </c>
      <c r="B28391">
        <v>97410004</v>
      </c>
      <c r="C28391" t="s">
        <v>122</v>
      </c>
      <c r="D28391" t="s">
        <v>9641</v>
      </c>
      <c r="E28391" t="s">
        <v>1885</v>
      </c>
      <c r="F28391">
        <v>15</v>
      </c>
      <c r="G28391" t="s">
        <v>9665</v>
      </c>
    </row>
    <row r="28392" spans="1:9" x14ac:dyDescent="0.25">
      <c r="A28392">
        <v>97410100</v>
      </c>
      <c r="B28392">
        <v>97410004</v>
      </c>
      <c r="C28392" t="s">
        <v>1442</v>
      </c>
      <c r="D28392" t="s">
        <v>7078</v>
      </c>
      <c r="E28392" t="s">
        <v>1885</v>
      </c>
      <c r="F28392">
        <v>15</v>
      </c>
      <c r="G28392" t="s">
        <v>7370</v>
      </c>
    </row>
    <row r="28393" spans="1:9" x14ac:dyDescent="0.25">
      <c r="A28393">
        <v>97410100</v>
      </c>
      <c r="B28393">
        <v>97410004</v>
      </c>
      <c r="C28393" t="s">
        <v>122</v>
      </c>
      <c r="D28393" t="s">
        <v>9641</v>
      </c>
      <c r="E28393" t="s">
        <v>1885</v>
      </c>
      <c r="F28393">
        <v>16</v>
      </c>
      <c r="G28393" t="s">
        <v>9666</v>
      </c>
      <c r="I28393" t="s">
        <v>4972</v>
      </c>
    </row>
    <row r="28394" spans="1:9" x14ac:dyDescent="0.25">
      <c r="A28394">
        <v>97410100</v>
      </c>
      <c r="B28394">
        <v>97410004</v>
      </c>
      <c r="C28394" t="s">
        <v>1442</v>
      </c>
      <c r="D28394" t="s">
        <v>7078</v>
      </c>
      <c r="E28394" t="s">
        <v>1885</v>
      </c>
      <c r="F28394">
        <v>16</v>
      </c>
      <c r="G28394" t="s">
        <v>9667</v>
      </c>
    </row>
    <row r="28395" spans="1:9" x14ac:dyDescent="0.25">
      <c r="A28395">
        <v>97410100</v>
      </c>
      <c r="B28395">
        <v>97410004</v>
      </c>
      <c r="C28395" t="s">
        <v>122</v>
      </c>
      <c r="D28395" t="s">
        <v>9641</v>
      </c>
      <c r="E28395" t="s">
        <v>1885</v>
      </c>
      <c r="F28395">
        <v>17</v>
      </c>
      <c r="G28395" t="s">
        <v>9668</v>
      </c>
    </row>
    <row r="28396" spans="1:9" x14ac:dyDescent="0.25">
      <c r="A28396">
        <v>97410100</v>
      </c>
      <c r="B28396">
        <v>97410004</v>
      </c>
      <c r="C28396" t="s">
        <v>1442</v>
      </c>
      <c r="D28396" t="s">
        <v>7078</v>
      </c>
      <c r="E28396" t="s">
        <v>1885</v>
      </c>
      <c r="F28396">
        <v>17</v>
      </c>
      <c r="G28396" t="s">
        <v>9669</v>
      </c>
    </row>
    <row r="28397" spans="1:9" x14ac:dyDescent="0.25">
      <c r="A28397">
        <v>97410100</v>
      </c>
      <c r="B28397">
        <v>97410004</v>
      </c>
      <c r="C28397" t="s">
        <v>122</v>
      </c>
      <c r="D28397" t="s">
        <v>9641</v>
      </c>
      <c r="E28397" t="s">
        <v>1885</v>
      </c>
      <c r="F28397">
        <v>18</v>
      </c>
      <c r="G28397" t="s">
        <v>8949</v>
      </c>
      <c r="I28397" t="s">
        <v>4972</v>
      </c>
    </row>
    <row r="28398" spans="1:9" x14ac:dyDescent="0.25">
      <c r="A28398">
        <v>97410100</v>
      </c>
      <c r="B28398">
        <v>97410004</v>
      </c>
      <c r="C28398" t="s">
        <v>1442</v>
      </c>
      <c r="D28398" t="s">
        <v>7078</v>
      </c>
      <c r="E28398" t="s">
        <v>1885</v>
      </c>
      <c r="F28398">
        <v>20</v>
      </c>
      <c r="G28398" t="s">
        <v>9670</v>
      </c>
    </row>
    <row r="28399" spans="1:9" x14ac:dyDescent="0.25">
      <c r="A28399">
        <v>97410100</v>
      </c>
      <c r="B28399">
        <v>97410004</v>
      </c>
      <c r="C28399" t="s">
        <v>122</v>
      </c>
      <c r="D28399" t="s">
        <v>9641</v>
      </c>
      <c r="E28399" t="s">
        <v>1885</v>
      </c>
      <c r="F28399">
        <v>19</v>
      </c>
      <c r="G28399" t="s">
        <v>8941</v>
      </c>
    </row>
    <row r="28400" spans="1:9" x14ac:dyDescent="0.25">
      <c r="A28400">
        <v>97410100</v>
      </c>
      <c r="B28400">
        <v>97410004</v>
      </c>
      <c r="C28400" t="s">
        <v>1442</v>
      </c>
      <c r="D28400" t="s">
        <v>7078</v>
      </c>
      <c r="E28400" t="s">
        <v>1885</v>
      </c>
      <c r="F28400">
        <v>23</v>
      </c>
      <c r="G28400" t="s">
        <v>9671</v>
      </c>
    </row>
    <row r="28401" spans="1:9" x14ac:dyDescent="0.25">
      <c r="A28401">
        <v>97410100</v>
      </c>
      <c r="B28401">
        <v>97410004</v>
      </c>
      <c r="C28401" t="s">
        <v>122</v>
      </c>
      <c r="D28401" t="s">
        <v>9641</v>
      </c>
      <c r="E28401" t="s">
        <v>1885</v>
      </c>
      <c r="F28401">
        <v>20</v>
      </c>
      <c r="G28401" t="s">
        <v>9672</v>
      </c>
      <c r="I28401" t="s">
        <v>4668</v>
      </c>
    </row>
    <row r="28402" spans="1:9" x14ac:dyDescent="0.25">
      <c r="A28402">
        <v>97410100</v>
      </c>
      <c r="B28402">
        <v>97410004</v>
      </c>
      <c r="C28402" t="s">
        <v>1442</v>
      </c>
      <c r="D28402" t="s">
        <v>7078</v>
      </c>
      <c r="E28402" t="s">
        <v>1885</v>
      </c>
      <c r="F28402">
        <v>4</v>
      </c>
      <c r="G28402" t="s">
        <v>9673</v>
      </c>
    </row>
    <row r="28403" spans="1:9" x14ac:dyDescent="0.25">
      <c r="A28403">
        <v>97410100</v>
      </c>
      <c r="B28403">
        <v>97410004</v>
      </c>
      <c r="C28403" t="s">
        <v>122</v>
      </c>
      <c r="D28403" t="s">
        <v>9641</v>
      </c>
      <c r="E28403" t="s">
        <v>1885</v>
      </c>
      <c r="F28403">
        <v>22</v>
      </c>
      <c r="G28403" t="s">
        <v>9674</v>
      </c>
    </row>
    <row r="28404" spans="1:9" x14ac:dyDescent="0.25">
      <c r="A28404">
        <v>97410100</v>
      </c>
      <c r="B28404">
        <v>97410005</v>
      </c>
      <c r="C28404" t="s">
        <v>60</v>
      </c>
      <c r="D28404" t="s">
        <v>9675</v>
      </c>
      <c r="E28404" t="s">
        <v>1855</v>
      </c>
      <c r="F28404">
        <v>1</v>
      </c>
      <c r="G28404" t="s">
        <v>9676</v>
      </c>
      <c r="H28404" t="s">
        <v>1857</v>
      </c>
    </row>
    <row r="28405" spans="1:9" x14ac:dyDescent="0.25">
      <c r="A28405">
        <v>97410100</v>
      </c>
      <c r="B28405">
        <v>97410005</v>
      </c>
      <c r="C28405" t="s">
        <v>1449</v>
      </c>
      <c r="D28405" t="s">
        <v>6196</v>
      </c>
      <c r="E28405" t="s">
        <v>1855</v>
      </c>
      <c r="F28405">
        <v>1</v>
      </c>
      <c r="G28405" t="s">
        <v>9677</v>
      </c>
      <c r="H28405" t="s">
        <v>1857</v>
      </c>
    </row>
    <row r="28406" spans="1:9" x14ac:dyDescent="0.25">
      <c r="A28406">
        <v>97410100</v>
      </c>
      <c r="B28406">
        <v>97410005</v>
      </c>
      <c r="C28406" t="s">
        <v>60</v>
      </c>
      <c r="D28406" t="s">
        <v>9675</v>
      </c>
      <c r="E28406" t="s">
        <v>1855</v>
      </c>
      <c r="F28406">
        <v>2</v>
      </c>
      <c r="G28406" t="s">
        <v>8001</v>
      </c>
    </row>
    <row r="28407" spans="1:9" x14ac:dyDescent="0.25">
      <c r="A28407">
        <v>97410100</v>
      </c>
      <c r="B28407">
        <v>97410005</v>
      </c>
      <c r="C28407" t="s">
        <v>1449</v>
      </c>
      <c r="D28407" t="s">
        <v>6196</v>
      </c>
      <c r="E28407" t="s">
        <v>1855</v>
      </c>
      <c r="F28407">
        <v>2</v>
      </c>
      <c r="G28407" t="s">
        <v>9678</v>
      </c>
      <c r="I28407" t="s">
        <v>5160</v>
      </c>
    </row>
    <row r="28408" spans="1:9" x14ac:dyDescent="0.25">
      <c r="A28408">
        <v>97410100</v>
      </c>
      <c r="B28408">
        <v>97410005</v>
      </c>
      <c r="C28408" t="s">
        <v>60</v>
      </c>
      <c r="D28408" t="s">
        <v>9675</v>
      </c>
      <c r="E28408" t="s">
        <v>1855</v>
      </c>
      <c r="F28408">
        <v>3</v>
      </c>
      <c r="G28408" t="s">
        <v>8831</v>
      </c>
      <c r="H28408" t="s">
        <v>1866</v>
      </c>
    </row>
    <row r="28409" spans="1:9" x14ac:dyDescent="0.25">
      <c r="A28409">
        <v>97410100</v>
      </c>
      <c r="B28409">
        <v>97410005</v>
      </c>
      <c r="C28409" t="s">
        <v>1449</v>
      </c>
      <c r="D28409" t="s">
        <v>6196</v>
      </c>
      <c r="E28409" t="s">
        <v>1855</v>
      </c>
      <c r="F28409">
        <v>3</v>
      </c>
      <c r="G28409" t="s">
        <v>9679</v>
      </c>
    </row>
    <row r="28410" spans="1:9" x14ac:dyDescent="0.25">
      <c r="A28410">
        <v>97410100</v>
      </c>
      <c r="B28410">
        <v>97410005</v>
      </c>
      <c r="C28410" t="s">
        <v>60</v>
      </c>
      <c r="D28410" t="s">
        <v>9675</v>
      </c>
      <c r="E28410" t="s">
        <v>1855</v>
      </c>
      <c r="F28410">
        <v>5</v>
      </c>
      <c r="G28410" t="s">
        <v>9680</v>
      </c>
    </row>
    <row r="28411" spans="1:9" x14ac:dyDescent="0.25">
      <c r="A28411">
        <v>97410100</v>
      </c>
      <c r="B28411">
        <v>97410005</v>
      </c>
      <c r="C28411" t="s">
        <v>1449</v>
      </c>
      <c r="D28411" t="s">
        <v>6196</v>
      </c>
      <c r="E28411" t="s">
        <v>1855</v>
      </c>
      <c r="F28411">
        <v>4</v>
      </c>
      <c r="G28411" t="s">
        <v>9681</v>
      </c>
    </row>
    <row r="28412" spans="1:9" x14ac:dyDescent="0.25">
      <c r="A28412">
        <v>97410100</v>
      </c>
      <c r="B28412">
        <v>97410005</v>
      </c>
      <c r="C28412" t="s">
        <v>60</v>
      </c>
      <c r="D28412" t="s">
        <v>9675</v>
      </c>
      <c r="E28412" t="s">
        <v>1855</v>
      </c>
      <c r="F28412">
        <v>6</v>
      </c>
      <c r="G28412" t="s">
        <v>9682</v>
      </c>
      <c r="I28412" t="s">
        <v>5164</v>
      </c>
    </row>
    <row r="28413" spans="1:9" x14ac:dyDescent="0.25">
      <c r="A28413">
        <v>97410100</v>
      </c>
      <c r="B28413">
        <v>97410005</v>
      </c>
      <c r="C28413" t="s">
        <v>1449</v>
      </c>
      <c r="D28413" t="s">
        <v>6196</v>
      </c>
      <c r="E28413" t="s">
        <v>1855</v>
      </c>
      <c r="F28413">
        <v>5</v>
      </c>
      <c r="G28413" t="s">
        <v>9683</v>
      </c>
    </row>
    <row r="28414" spans="1:9" x14ac:dyDescent="0.25">
      <c r="A28414">
        <v>97410100</v>
      </c>
      <c r="B28414">
        <v>97410005</v>
      </c>
      <c r="C28414" t="s">
        <v>60</v>
      </c>
      <c r="D28414" t="s">
        <v>9675</v>
      </c>
      <c r="E28414" t="s">
        <v>1855</v>
      </c>
      <c r="F28414">
        <v>7</v>
      </c>
      <c r="G28414" t="s">
        <v>9684</v>
      </c>
      <c r="I28414" t="s">
        <v>9685</v>
      </c>
    </row>
    <row r="28415" spans="1:9" x14ac:dyDescent="0.25">
      <c r="A28415">
        <v>97410100</v>
      </c>
      <c r="B28415">
        <v>97410005</v>
      </c>
      <c r="C28415" t="s">
        <v>1449</v>
      </c>
      <c r="D28415" t="s">
        <v>6196</v>
      </c>
      <c r="E28415" t="s">
        <v>1855</v>
      </c>
      <c r="F28415">
        <v>8</v>
      </c>
      <c r="G28415" t="s">
        <v>9686</v>
      </c>
      <c r="I28415" t="s">
        <v>4791</v>
      </c>
    </row>
    <row r="28416" spans="1:9" x14ac:dyDescent="0.25">
      <c r="A28416">
        <v>97410100</v>
      </c>
      <c r="B28416">
        <v>97410005</v>
      </c>
      <c r="C28416" t="s">
        <v>60</v>
      </c>
      <c r="D28416" t="s">
        <v>9675</v>
      </c>
      <c r="E28416" t="s">
        <v>1855</v>
      </c>
      <c r="F28416">
        <v>8</v>
      </c>
      <c r="G28416" t="s">
        <v>9687</v>
      </c>
    </row>
    <row r="28417" spans="1:9" x14ac:dyDescent="0.25">
      <c r="A28417">
        <v>97410100</v>
      </c>
      <c r="B28417">
        <v>97410005</v>
      </c>
      <c r="C28417" t="s">
        <v>1449</v>
      </c>
      <c r="D28417" t="s">
        <v>6196</v>
      </c>
      <c r="E28417" t="s">
        <v>1855</v>
      </c>
      <c r="F28417">
        <v>11</v>
      </c>
      <c r="G28417" t="s">
        <v>9688</v>
      </c>
      <c r="H28417" t="s">
        <v>1866</v>
      </c>
      <c r="I28417" t="s">
        <v>9689</v>
      </c>
    </row>
    <row r="28418" spans="1:9" x14ac:dyDescent="0.25">
      <c r="A28418">
        <v>97410100</v>
      </c>
      <c r="B28418">
        <v>97410005</v>
      </c>
      <c r="C28418" t="s">
        <v>60</v>
      </c>
      <c r="D28418" t="s">
        <v>9675</v>
      </c>
      <c r="E28418" t="s">
        <v>1855</v>
      </c>
      <c r="F28418">
        <v>9</v>
      </c>
      <c r="G28418" t="s">
        <v>8286</v>
      </c>
      <c r="I28418" t="s">
        <v>9690</v>
      </c>
    </row>
    <row r="28419" spans="1:9" x14ac:dyDescent="0.25">
      <c r="A28419">
        <v>97410100</v>
      </c>
      <c r="B28419">
        <v>97410005</v>
      </c>
      <c r="C28419" t="s">
        <v>1449</v>
      </c>
      <c r="D28419" t="s">
        <v>6196</v>
      </c>
      <c r="E28419" t="s">
        <v>1855</v>
      </c>
      <c r="F28419">
        <v>12</v>
      </c>
      <c r="G28419" t="s">
        <v>9691</v>
      </c>
    </row>
    <row r="28420" spans="1:9" x14ac:dyDescent="0.25">
      <c r="A28420">
        <v>97410100</v>
      </c>
      <c r="B28420">
        <v>97410005</v>
      </c>
      <c r="C28420" t="s">
        <v>60</v>
      </c>
      <c r="D28420" t="s">
        <v>9675</v>
      </c>
      <c r="E28420" t="s">
        <v>1855</v>
      </c>
      <c r="F28420">
        <v>10</v>
      </c>
      <c r="G28420" t="s">
        <v>9692</v>
      </c>
      <c r="I28420" t="s">
        <v>5883</v>
      </c>
    </row>
    <row r="28421" spans="1:9" x14ac:dyDescent="0.25">
      <c r="A28421">
        <v>97410100</v>
      </c>
      <c r="B28421">
        <v>97410005</v>
      </c>
      <c r="C28421" t="s">
        <v>1449</v>
      </c>
      <c r="D28421" t="s">
        <v>6196</v>
      </c>
      <c r="E28421" t="s">
        <v>1855</v>
      </c>
      <c r="F28421">
        <v>18</v>
      </c>
      <c r="G28421" t="s">
        <v>9693</v>
      </c>
      <c r="I28421" t="s">
        <v>4603</v>
      </c>
    </row>
    <row r="28422" spans="1:9" x14ac:dyDescent="0.25">
      <c r="A28422">
        <v>97410100</v>
      </c>
      <c r="B28422">
        <v>97410005</v>
      </c>
      <c r="C28422" t="s">
        <v>60</v>
      </c>
      <c r="D28422" t="s">
        <v>9675</v>
      </c>
      <c r="E28422" t="s">
        <v>1855</v>
      </c>
      <c r="F28422">
        <v>18</v>
      </c>
      <c r="G28422" t="s">
        <v>9178</v>
      </c>
    </row>
    <row r="28423" spans="1:9" x14ac:dyDescent="0.25">
      <c r="A28423">
        <v>97410100</v>
      </c>
      <c r="B28423">
        <v>97410005</v>
      </c>
      <c r="C28423" t="s">
        <v>1449</v>
      </c>
      <c r="D28423" t="s">
        <v>6196</v>
      </c>
      <c r="E28423" t="s">
        <v>1855</v>
      </c>
      <c r="F28423">
        <v>19</v>
      </c>
      <c r="G28423" t="s">
        <v>9694</v>
      </c>
    </row>
    <row r="28424" spans="1:9" x14ac:dyDescent="0.25">
      <c r="A28424">
        <v>97410100</v>
      </c>
      <c r="B28424">
        <v>97410005</v>
      </c>
      <c r="C28424" t="s">
        <v>60</v>
      </c>
      <c r="D28424" t="s">
        <v>9675</v>
      </c>
      <c r="E28424" t="s">
        <v>1855</v>
      </c>
      <c r="F28424">
        <v>21</v>
      </c>
      <c r="G28424" t="s">
        <v>9695</v>
      </c>
    </row>
    <row r="28425" spans="1:9" x14ac:dyDescent="0.25">
      <c r="A28425">
        <v>97410100</v>
      </c>
      <c r="B28425">
        <v>97410005</v>
      </c>
      <c r="C28425" t="s">
        <v>1449</v>
      </c>
      <c r="D28425" t="s">
        <v>6196</v>
      </c>
      <c r="E28425" t="s">
        <v>1855</v>
      </c>
      <c r="F28425">
        <v>21</v>
      </c>
      <c r="G28425" t="s">
        <v>9696</v>
      </c>
      <c r="I28425" t="s">
        <v>4774</v>
      </c>
    </row>
    <row r="28426" spans="1:9" x14ac:dyDescent="0.25">
      <c r="A28426">
        <v>97410100</v>
      </c>
      <c r="B28426">
        <v>97410005</v>
      </c>
      <c r="C28426" t="s">
        <v>60</v>
      </c>
      <c r="D28426" t="s">
        <v>9675</v>
      </c>
      <c r="E28426" t="s">
        <v>1885</v>
      </c>
      <c r="F28426">
        <v>4</v>
      </c>
      <c r="G28426" t="s">
        <v>9697</v>
      </c>
    </row>
    <row r="28427" spans="1:9" x14ac:dyDescent="0.25">
      <c r="A28427">
        <v>97410100</v>
      </c>
      <c r="B28427">
        <v>97410005</v>
      </c>
      <c r="C28427" t="s">
        <v>1449</v>
      </c>
      <c r="D28427" t="s">
        <v>6196</v>
      </c>
      <c r="E28427" t="s">
        <v>1885</v>
      </c>
      <c r="F28427">
        <v>6</v>
      </c>
      <c r="G28427" t="s">
        <v>9698</v>
      </c>
    </row>
    <row r="28428" spans="1:9" x14ac:dyDescent="0.25">
      <c r="A28428">
        <v>97410100</v>
      </c>
      <c r="B28428">
        <v>97410005</v>
      </c>
      <c r="C28428" t="s">
        <v>60</v>
      </c>
      <c r="D28428" t="s">
        <v>9675</v>
      </c>
      <c r="E28428" t="s">
        <v>1885</v>
      </c>
      <c r="F28428">
        <v>11</v>
      </c>
      <c r="G28428" t="s">
        <v>9699</v>
      </c>
    </row>
    <row r="28429" spans="1:9" x14ac:dyDescent="0.25">
      <c r="A28429">
        <v>97410100</v>
      </c>
      <c r="B28429">
        <v>97410005</v>
      </c>
      <c r="C28429" t="s">
        <v>1449</v>
      </c>
      <c r="D28429" t="s">
        <v>6196</v>
      </c>
      <c r="E28429" t="s">
        <v>1885</v>
      </c>
      <c r="F28429">
        <v>7</v>
      </c>
      <c r="G28429" t="s">
        <v>9700</v>
      </c>
    </row>
    <row r="28430" spans="1:9" x14ac:dyDescent="0.25">
      <c r="A28430">
        <v>97410100</v>
      </c>
      <c r="B28430">
        <v>97410005</v>
      </c>
      <c r="C28430" t="s">
        <v>60</v>
      </c>
      <c r="D28430" t="s">
        <v>9675</v>
      </c>
      <c r="E28430" t="s">
        <v>1885</v>
      </c>
      <c r="F28430">
        <v>12</v>
      </c>
      <c r="G28430" t="s">
        <v>8903</v>
      </c>
    </row>
    <row r="28431" spans="1:9" x14ac:dyDescent="0.25">
      <c r="A28431">
        <v>97410100</v>
      </c>
      <c r="B28431">
        <v>97410005</v>
      </c>
      <c r="C28431" t="s">
        <v>1449</v>
      </c>
      <c r="D28431" t="s">
        <v>6196</v>
      </c>
      <c r="E28431" t="s">
        <v>1885</v>
      </c>
      <c r="F28431">
        <v>9</v>
      </c>
      <c r="G28431" t="s">
        <v>9701</v>
      </c>
      <c r="I28431" t="s">
        <v>4631</v>
      </c>
    </row>
    <row r="28432" spans="1:9" x14ac:dyDescent="0.25">
      <c r="A28432">
        <v>97410100</v>
      </c>
      <c r="B28432">
        <v>97410005</v>
      </c>
      <c r="C28432" t="s">
        <v>60</v>
      </c>
      <c r="D28432" t="s">
        <v>9675</v>
      </c>
      <c r="E28432" t="s">
        <v>1885</v>
      </c>
      <c r="F28432">
        <v>13</v>
      </c>
      <c r="G28432" t="s">
        <v>9702</v>
      </c>
    </row>
    <row r="28433" spans="1:9" x14ac:dyDescent="0.25">
      <c r="A28433">
        <v>97410100</v>
      </c>
      <c r="B28433">
        <v>97410005</v>
      </c>
      <c r="C28433" t="s">
        <v>1449</v>
      </c>
      <c r="D28433" t="s">
        <v>6196</v>
      </c>
      <c r="E28433" t="s">
        <v>1885</v>
      </c>
      <c r="F28433">
        <v>10</v>
      </c>
      <c r="G28433" t="s">
        <v>9703</v>
      </c>
    </row>
    <row r="28434" spans="1:9" x14ac:dyDescent="0.25">
      <c r="A28434">
        <v>97410100</v>
      </c>
      <c r="B28434">
        <v>97410005</v>
      </c>
      <c r="C28434" t="s">
        <v>60</v>
      </c>
      <c r="D28434" t="s">
        <v>9675</v>
      </c>
      <c r="E28434" t="s">
        <v>1885</v>
      </c>
      <c r="F28434">
        <v>14</v>
      </c>
      <c r="G28434" t="s">
        <v>9704</v>
      </c>
      <c r="I28434" t="s">
        <v>4965</v>
      </c>
    </row>
    <row r="28435" spans="1:9" x14ac:dyDescent="0.25">
      <c r="A28435">
        <v>97410100</v>
      </c>
      <c r="B28435">
        <v>97410005</v>
      </c>
      <c r="C28435" t="s">
        <v>1449</v>
      </c>
      <c r="D28435" t="s">
        <v>6196</v>
      </c>
      <c r="E28435" t="s">
        <v>1885</v>
      </c>
      <c r="F28435">
        <v>13</v>
      </c>
      <c r="G28435" t="s">
        <v>9705</v>
      </c>
    </row>
    <row r="28436" spans="1:9" x14ac:dyDescent="0.25">
      <c r="A28436">
        <v>97410100</v>
      </c>
      <c r="B28436">
        <v>97410005</v>
      </c>
      <c r="C28436" t="s">
        <v>60</v>
      </c>
      <c r="D28436" t="s">
        <v>9675</v>
      </c>
      <c r="E28436" t="s">
        <v>1885</v>
      </c>
      <c r="F28436">
        <v>15</v>
      </c>
      <c r="G28436" t="s">
        <v>9706</v>
      </c>
    </row>
    <row r="28437" spans="1:9" x14ac:dyDescent="0.25">
      <c r="A28437">
        <v>97410100</v>
      </c>
      <c r="B28437">
        <v>97410005</v>
      </c>
      <c r="C28437" t="s">
        <v>1449</v>
      </c>
      <c r="D28437" t="s">
        <v>6196</v>
      </c>
      <c r="E28437" t="s">
        <v>1885</v>
      </c>
      <c r="F28437">
        <v>14</v>
      </c>
      <c r="G28437" t="s">
        <v>9707</v>
      </c>
      <c r="I28437" t="s">
        <v>4668</v>
      </c>
    </row>
    <row r="28438" spans="1:9" x14ac:dyDescent="0.25">
      <c r="A28438">
        <v>97410100</v>
      </c>
      <c r="B28438">
        <v>97410005</v>
      </c>
      <c r="C28438" t="s">
        <v>60</v>
      </c>
      <c r="D28438" t="s">
        <v>9675</v>
      </c>
      <c r="E28438" t="s">
        <v>1885</v>
      </c>
      <c r="F28438">
        <v>16</v>
      </c>
      <c r="G28438" t="s">
        <v>8856</v>
      </c>
      <c r="I28438" t="s">
        <v>5903</v>
      </c>
    </row>
    <row r="28439" spans="1:9" x14ac:dyDescent="0.25">
      <c r="A28439">
        <v>97410100</v>
      </c>
      <c r="B28439">
        <v>97410005</v>
      </c>
      <c r="C28439" t="s">
        <v>1449</v>
      </c>
      <c r="D28439" t="s">
        <v>6196</v>
      </c>
      <c r="E28439" t="s">
        <v>1885</v>
      </c>
      <c r="F28439">
        <v>15</v>
      </c>
      <c r="G28439" t="s">
        <v>9708</v>
      </c>
      <c r="I28439" t="s">
        <v>4793</v>
      </c>
    </row>
    <row r="28440" spans="1:9" x14ac:dyDescent="0.25">
      <c r="A28440">
        <v>97410100</v>
      </c>
      <c r="B28440">
        <v>97410005</v>
      </c>
      <c r="C28440" t="s">
        <v>60</v>
      </c>
      <c r="D28440" t="s">
        <v>9675</v>
      </c>
      <c r="E28440" t="s">
        <v>1885</v>
      </c>
      <c r="F28440">
        <v>17</v>
      </c>
      <c r="G28440" t="s">
        <v>9709</v>
      </c>
    </row>
    <row r="28441" spans="1:9" x14ac:dyDescent="0.25">
      <c r="A28441">
        <v>97410100</v>
      </c>
      <c r="B28441">
        <v>97410005</v>
      </c>
      <c r="C28441" t="s">
        <v>1449</v>
      </c>
      <c r="D28441" t="s">
        <v>6196</v>
      </c>
      <c r="E28441" t="s">
        <v>1885</v>
      </c>
      <c r="F28441">
        <v>16</v>
      </c>
      <c r="G28441" t="s">
        <v>9710</v>
      </c>
    </row>
    <row r="28442" spans="1:9" x14ac:dyDescent="0.25">
      <c r="A28442">
        <v>97410100</v>
      </c>
      <c r="B28442">
        <v>97410005</v>
      </c>
      <c r="C28442" t="s">
        <v>60</v>
      </c>
      <c r="D28442" t="s">
        <v>9675</v>
      </c>
      <c r="E28442" t="s">
        <v>1885</v>
      </c>
      <c r="F28442">
        <v>19</v>
      </c>
      <c r="G28442" t="s">
        <v>9711</v>
      </c>
    </row>
    <row r="28443" spans="1:9" x14ac:dyDescent="0.25">
      <c r="A28443">
        <v>97410100</v>
      </c>
      <c r="B28443">
        <v>97410005</v>
      </c>
      <c r="C28443" t="s">
        <v>1449</v>
      </c>
      <c r="D28443" t="s">
        <v>6196</v>
      </c>
      <c r="E28443" t="s">
        <v>1885</v>
      </c>
      <c r="F28443">
        <v>17</v>
      </c>
      <c r="G28443" t="s">
        <v>9712</v>
      </c>
    </row>
    <row r="28444" spans="1:9" x14ac:dyDescent="0.25">
      <c r="A28444">
        <v>97410100</v>
      </c>
      <c r="B28444">
        <v>97410005</v>
      </c>
      <c r="C28444" t="s">
        <v>60</v>
      </c>
      <c r="D28444" t="s">
        <v>9675</v>
      </c>
      <c r="E28444" t="s">
        <v>1885</v>
      </c>
      <c r="F28444">
        <v>20</v>
      </c>
      <c r="G28444" t="s">
        <v>9713</v>
      </c>
    </row>
    <row r="28445" spans="1:9" x14ac:dyDescent="0.25">
      <c r="A28445">
        <v>97410100</v>
      </c>
      <c r="B28445">
        <v>97410005</v>
      </c>
      <c r="C28445" t="s">
        <v>1449</v>
      </c>
      <c r="D28445" t="s">
        <v>6196</v>
      </c>
      <c r="E28445" t="s">
        <v>1885</v>
      </c>
      <c r="F28445">
        <v>20</v>
      </c>
      <c r="G28445" t="s">
        <v>9714</v>
      </c>
    </row>
    <row r="28446" spans="1:9" x14ac:dyDescent="0.25">
      <c r="A28446">
        <v>97410100</v>
      </c>
      <c r="B28446">
        <v>97410005</v>
      </c>
      <c r="C28446" t="s">
        <v>60</v>
      </c>
      <c r="D28446" t="s">
        <v>9675</v>
      </c>
      <c r="E28446" t="s">
        <v>1885</v>
      </c>
      <c r="F28446">
        <v>22</v>
      </c>
      <c r="G28446" t="s">
        <v>8860</v>
      </c>
      <c r="I28446" t="s">
        <v>9715</v>
      </c>
    </row>
    <row r="28447" spans="1:9" x14ac:dyDescent="0.25">
      <c r="A28447">
        <v>97410100</v>
      </c>
      <c r="B28447">
        <v>97410005</v>
      </c>
      <c r="C28447" t="s">
        <v>1449</v>
      </c>
      <c r="D28447" t="s">
        <v>6196</v>
      </c>
      <c r="E28447" t="s">
        <v>1885</v>
      </c>
      <c r="F28447">
        <v>22</v>
      </c>
      <c r="G28447" t="s">
        <v>9716</v>
      </c>
    </row>
    <row r="28448" spans="1:9" x14ac:dyDescent="0.25">
      <c r="A28448">
        <v>97410100</v>
      </c>
      <c r="B28448">
        <v>97410005</v>
      </c>
      <c r="C28448" t="s">
        <v>60</v>
      </c>
      <c r="D28448" t="s">
        <v>9675</v>
      </c>
      <c r="E28448" t="s">
        <v>1885</v>
      </c>
      <c r="F28448">
        <v>23</v>
      </c>
      <c r="G28448" t="s">
        <v>9717</v>
      </c>
    </row>
    <row r="28449" spans="1:9" x14ac:dyDescent="0.25">
      <c r="A28449">
        <v>97410100</v>
      </c>
      <c r="B28449">
        <v>97410005</v>
      </c>
      <c r="C28449" t="s">
        <v>1449</v>
      </c>
      <c r="D28449" t="s">
        <v>6196</v>
      </c>
      <c r="E28449" t="s">
        <v>1885</v>
      </c>
      <c r="F28449">
        <v>23</v>
      </c>
      <c r="G28449" t="s">
        <v>9718</v>
      </c>
    </row>
    <row r="28450" spans="1:9" x14ac:dyDescent="0.25">
      <c r="A28450">
        <v>97410100</v>
      </c>
      <c r="B28450">
        <v>97410006</v>
      </c>
      <c r="C28450" t="s">
        <v>1456</v>
      </c>
      <c r="D28450" t="s">
        <v>9719</v>
      </c>
      <c r="E28450" t="s">
        <v>1855</v>
      </c>
      <c r="F28450">
        <v>1</v>
      </c>
      <c r="G28450" t="s">
        <v>9720</v>
      </c>
      <c r="H28450" t="s">
        <v>1857</v>
      </c>
    </row>
    <row r="28451" spans="1:9" x14ac:dyDescent="0.25">
      <c r="A28451">
        <v>97410100</v>
      </c>
      <c r="B28451">
        <v>97410006</v>
      </c>
      <c r="C28451" t="s">
        <v>115</v>
      </c>
      <c r="D28451" t="s">
        <v>9721</v>
      </c>
      <c r="E28451" t="s">
        <v>1855</v>
      </c>
      <c r="F28451">
        <v>1</v>
      </c>
      <c r="G28451" t="s">
        <v>9722</v>
      </c>
      <c r="H28451" t="s">
        <v>2139</v>
      </c>
    </row>
    <row r="28452" spans="1:9" x14ac:dyDescent="0.25">
      <c r="A28452">
        <v>97410100</v>
      </c>
      <c r="B28452">
        <v>97410006</v>
      </c>
      <c r="C28452" t="s">
        <v>1456</v>
      </c>
      <c r="D28452" t="s">
        <v>9719</v>
      </c>
      <c r="E28452" t="s">
        <v>1855</v>
      </c>
      <c r="F28452">
        <v>3</v>
      </c>
      <c r="G28452" t="s">
        <v>9723</v>
      </c>
      <c r="I28452" t="s">
        <v>5179</v>
      </c>
    </row>
    <row r="28453" spans="1:9" x14ac:dyDescent="0.25">
      <c r="A28453">
        <v>97410100</v>
      </c>
      <c r="B28453">
        <v>97410006</v>
      </c>
      <c r="C28453" t="s">
        <v>115</v>
      </c>
      <c r="D28453" t="s">
        <v>9721</v>
      </c>
      <c r="E28453" t="s">
        <v>1855</v>
      </c>
      <c r="F28453">
        <v>4</v>
      </c>
      <c r="G28453" t="s">
        <v>9724</v>
      </c>
      <c r="I28453" t="s">
        <v>4798</v>
      </c>
    </row>
    <row r="28454" spans="1:9" x14ac:dyDescent="0.25">
      <c r="A28454">
        <v>97410100</v>
      </c>
      <c r="B28454">
        <v>97410006</v>
      </c>
      <c r="C28454" t="s">
        <v>1456</v>
      </c>
      <c r="D28454" t="s">
        <v>9719</v>
      </c>
      <c r="E28454" t="s">
        <v>1855</v>
      </c>
      <c r="F28454">
        <v>4</v>
      </c>
      <c r="G28454" t="s">
        <v>9725</v>
      </c>
    </row>
    <row r="28455" spans="1:9" x14ac:dyDescent="0.25">
      <c r="A28455">
        <v>97410100</v>
      </c>
      <c r="B28455">
        <v>97410006</v>
      </c>
      <c r="C28455" t="s">
        <v>115</v>
      </c>
      <c r="D28455" t="s">
        <v>9721</v>
      </c>
      <c r="E28455" t="s">
        <v>1855</v>
      </c>
      <c r="F28455">
        <v>5</v>
      </c>
      <c r="G28455" t="s">
        <v>9726</v>
      </c>
      <c r="I28455" t="s">
        <v>5147</v>
      </c>
    </row>
    <row r="28456" spans="1:9" x14ac:dyDescent="0.25">
      <c r="A28456">
        <v>97410100</v>
      </c>
      <c r="B28456">
        <v>97410006</v>
      </c>
      <c r="C28456" t="s">
        <v>1456</v>
      </c>
      <c r="D28456" t="s">
        <v>9719</v>
      </c>
      <c r="E28456" t="s">
        <v>1855</v>
      </c>
      <c r="F28456">
        <v>6</v>
      </c>
      <c r="G28456" t="s">
        <v>9727</v>
      </c>
      <c r="I28456" t="s">
        <v>4775</v>
      </c>
    </row>
    <row r="28457" spans="1:9" x14ac:dyDescent="0.25">
      <c r="A28457">
        <v>97410100</v>
      </c>
      <c r="B28457">
        <v>97410006</v>
      </c>
      <c r="C28457" t="s">
        <v>115</v>
      </c>
      <c r="D28457" t="s">
        <v>9721</v>
      </c>
      <c r="E28457" t="s">
        <v>1855</v>
      </c>
      <c r="F28457">
        <v>8</v>
      </c>
      <c r="G28457" t="s">
        <v>9728</v>
      </c>
    </row>
    <row r="28458" spans="1:9" x14ac:dyDescent="0.25">
      <c r="A28458">
        <v>97410100</v>
      </c>
      <c r="B28458">
        <v>97410006</v>
      </c>
      <c r="C28458" t="s">
        <v>1456</v>
      </c>
      <c r="D28458" t="s">
        <v>9719</v>
      </c>
      <c r="E28458" t="s">
        <v>1855</v>
      </c>
      <c r="F28458">
        <v>8</v>
      </c>
      <c r="G28458" t="s">
        <v>9729</v>
      </c>
      <c r="I28458" t="s">
        <v>4411</v>
      </c>
    </row>
    <row r="28459" spans="1:9" x14ac:dyDescent="0.25">
      <c r="A28459">
        <v>97410100</v>
      </c>
      <c r="B28459">
        <v>97410006</v>
      </c>
      <c r="C28459" t="s">
        <v>115</v>
      </c>
      <c r="D28459" t="s">
        <v>9721</v>
      </c>
      <c r="E28459" t="s">
        <v>1855</v>
      </c>
      <c r="F28459">
        <v>9</v>
      </c>
      <c r="G28459" t="s">
        <v>9730</v>
      </c>
      <c r="I28459" t="s">
        <v>4736</v>
      </c>
    </row>
    <row r="28460" spans="1:9" x14ac:dyDescent="0.25">
      <c r="A28460">
        <v>97410100</v>
      </c>
      <c r="B28460">
        <v>97410006</v>
      </c>
      <c r="C28460" t="s">
        <v>1456</v>
      </c>
      <c r="D28460" t="s">
        <v>9719</v>
      </c>
      <c r="E28460" t="s">
        <v>1855</v>
      </c>
      <c r="F28460">
        <v>9</v>
      </c>
      <c r="G28460" t="s">
        <v>9731</v>
      </c>
      <c r="H28460" t="s">
        <v>1866</v>
      </c>
      <c r="I28460" t="s">
        <v>4653</v>
      </c>
    </row>
    <row r="28461" spans="1:9" x14ac:dyDescent="0.25">
      <c r="A28461">
        <v>97410100</v>
      </c>
      <c r="B28461">
        <v>97410006</v>
      </c>
      <c r="C28461" t="s">
        <v>115</v>
      </c>
      <c r="D28461" t="s">
        <v>9721</v>
      </c>
      <c r="E28461" t="s">
        <v>1855</v>
      </c>
      <c r="F28461">
        <v>11</v>
      </c>
      <c r="G28461" t="s">
        <v>9732</v>
      </c>
      <c r="I28461" t="s">
        <v>2178</v>
      </c>
    </row>
    <row r="28462" spans="1:9" x14ac:dyDescent="0.25">
      <c r="A28462">
        <v>97410100</v>
      </c>
      <c r="B28462">
        <v>97410006</v>
      </c>
      <c r="C28462" t="s">
        <v>1456</v>
      </c>
      <c r="D28462" t="s">
        <v>9719</v>
      </c>
      <c r="E28462" t="s">
        <v>1855</v>
      </c>
      <c r="F28462">
        <v>10</v>
      </c>
      <c r="G28462" t="s">
        <v>9733</v>
      </c>
      <c r="I28462" t="s">
        <v>4401</v>
      </c>
    </row>
    <row r="28463" spans="1:9" x14ac:dyDescent="0.25">
      <c r="A28463">
        <v>97410100</v>
      </c>
      <c r="B28463">
        <v>97410006</v>
      </c>
      <c r="C28463" t="s">
        <v>115</v>
      </c>
      <c r="D28463" t="s">
        <v>9721</v>
      </c>
      <c r="E28463" t="s">
        <v>1855</v>
      </c>
      <c r="F28463">
        <v>13</v>
      </c>
      <c r="G28463" t="s">
        <v>9734</v>
      </c>
    </row>
    <row r="28464" spans="1:9" x14ac:dyDescent="0.25">
      <c r="A28464">
        <v>97410100</v>
      </c>
      <c r="B28464">
        <v>97410006</v>
      </c>
      <c r="C28464" t="s">
        <v>1456</v>
      </c>
      <c r="D28464" t="s">
        <v>9719</v>
      </c>
      <c r="E28464" t="s">
        <v>1855</v>
      </c>
      <c r="F28464">
        <v>11</v>
      </c>
      <c r="G28464" t="s">
        <v>9735</v>
      </c>
    </row>
    <row r="28465" spans="1:9" x14ac:dyDescent="0.25">
      <c r="A28465">
        <v>97410100</v>
      </c>
      <c r="B28465">
        <v>97410006</v>
      </c>
      <c r="C28465" t="s">
        <v>115</v>
      </c>
      <c r="D28465" t="s">
        <v>9721</v>
      </c>
      <c r="E28465" t="s">
        <v>1855</v>
      </c>
      <c r="F28465">
        <v>14</v>
      </c>
      <c r="G28465" t="s">
        <v>9736</v>
      </c>
      <c r="I28465" t="s">
        <v>6110</v>
      </c>
    </row>
    <row r="28466" spans="1:9" x14ac:dyDescent="0.25">
      <c r="A28466">
        <v>97410100</v>
      </c>
      <c r="B28466">
        <v>97410006</v>
      </c>
      <c r="C28466" t="s">
        <v>1456</v>
      </c>
      <c r="D28466" t="s">
        <v>9719</v>
      </c>
      <c r="E28466" t="s">
        <v>1855</v>
      </c>
      <c r="F28466">
        <v>14</v>
      </c>
      <c r="G28466" t="s">
        <v>9737</v>
      </c>
      <c r="I28466" t="s">
        <v>5197</v>
      </c>
    </row>
    <row r="28467" spans="1:9" x14ac:dyDescent="0.25">
      <c r="A28467">
        <v>97410100</v>
      </c>
      <c r="B28467">
        <v>97410006</v>
      </c>
      <c r="C28467" t="s">
        <v>115</v>
      </c>
      <c r="D28467" t="s">
        <v>9721</v>
      </c>
      <c r="E28467" t="s">
        <v>1855</v>
      </c>
      <c r="F28467">
        <v>17</v>
      </c>
      <c r="G28467" t="s">
        <v>9738</v>
      </c>
    </row>
    <row r="28468" spans="1:9" x14ac:dyDescent="0.25">
      <c r="A28468">
        <v>97410100</v>
      </c>
      <c r="B28468">
        <v>97410006</v>
      </c>
      <c r="C28468" t="s">
        <v>1456</v>
      </c>
      <c r="D28468" t="s">
        <v>9719</v>
      </c>
      <c r="E28468" t="s">
        <v>1855</v>
      </c>
      <c r="F28468">
        <v>17</v>
      </c>
      <c r="G28468" t="s">
        <v>9739</v>
      </c>
    </row>
    <row r="28469" spans="1:9" x14ac:dyDescent="0.25">
      <c r="A28469">
        <v>97410100</v>
      </c>
      <c r="B28469">
        <v>97410006</v>
      </c>
      <c r="C28469" t="s">
        <v>115</v>
      </c>
      <c r="D28469" t="s">
        <v>9721</v>
      </c>
      <c r="E28469" t="s">
        <v>1855</v>
      </c>
      <c r="F28469">
        <v>18</v>
      </c>
      <c r="G28469" t="s">
        <v>9740</v>
      </c>
      <c r="I28469" t="s">
        <v>4766</v>
      </c>
    </row>
    <row r="28470" spans="1:9" x14ac:dyDescent="0.25">
      <c r="A28470">
        <v>97410100</v>
      </c>
      <c r="B28470">
        <v>97410006</v>
      </c>
      <c r="C28470" t="s">
        <v>1456</v>
      </c>
      <c r="D28470" t="s">
        <v>9719</v>
      </c>
      <c r="E28470" t="s">
        <v>1855</v>
      </c>
      <c r="F28470">
        <v>20</v>
      </c>
      <c r="G28470" t="s">
        <v>9741</v>
      </c>
    </row>
    <row r="28471" spans="1:9" x14ac:dyDescent="0.25">
      <c r="A28471">
        <v>97410100</v>
      </c>
      <c r="B28471">
        <v>97410006</v>
      </c>
      <c r="C28471" t="s">
        <v>115</v>
      </c>
      <c r="D28471" t="s">
        <v>9721</v>
      </c>
      <c r="E28471" t="s">
        <v>1855</v>
      </c>
      <c r="F28471">
        <v>20</v>
      </c>
      <c r="G28471" t="s">
        <v>9742</v>
      </c>
    </row>
    <row r="28472" spans="1:9" x14ac:dyDescent="0.25">
      <c r="A28472">
        <v>97410100</v>
      </c>
      <c r="B28472">
        <v>97410006</v>
      </c>
      <c r="C28472" t="s">
        <v>1456</v>
      </c>
      <c r="D28472" t="s">
        <v>9719</v>
      </c>
      <c r="E28472" t="s">
        <v>1885</v>
      </c>
      <c r="F28472">
        <v>12</v>
      </c>
      <c r="G28472" t="s">
        <v>9743</v>
      </c>
      <c r="H28472" t="s">
        <v>1857</v>
      </c>
    </row>
    <row r="28473" spans="1:9" x14ac:dyDescent="0.25">
      <c r="A28473">
        <v>97410100</v>
      </c>
      <c r="B28473">
        <v>97410006</v>
      </c>
      <c r="C28473" t="s">
        <v>115</v>
      </c>
      <c r="D28473" t="s">
        <v>9721</v>
      </c>
      <c r="E28473" t="s">
        <v>1885</v>
      </c>
      <c r="F28473">
        <v>22</v>
      </c>
      <c r="G28473" t="s">
        <v>9744</v>
      </c>
      <c r="H28473" t="s">
        <v>1857</v>
      </c>
    </row>
    <row r="28474" spans="1:9" x14ac:dyDescent="0.25">
      <c r="A28474">
        <v>97410100</v>
      </c>
      <c r="B28474">
        <v>97410006</v>
      </c>
      <c r="C28474" t="s">
        <v>1456</v>
      </c>
      <c r="D28474" t="s">
        <v>9719</v>
      </c>
      <c r="E28474" t="s">
        <v>1885</v>
      </c>
      <c r="F28474">
        <v>23</v>
      </c>
      <c r="G28474" t="s">
        <v>6952</v>
      </c>
      <c r="H28474" t="s">
        <v>1857</v>
      </c>
    </row>
    <row r="28475" spans="1:9" x14ac:dyDescent="0.25">
      <c r="A28475">
        <v>97410100</v>
      </c>
      <c r="B28475">
        <v>97410006</v>
      </c>
      <c r="C28475" t="s">
        <v>115</v>
      </c>
      <c r="D28475" t="s">
        <v>9721</v>
      </c>
      <c r="E28475" t="s">
        <v>1885</v>
      </c>
      <c r="F28475">
        <v>23</v>
      </c>
      <c r="G28475" t="s">
        <v>9745</v>
      </c>
      <c r="H28475" t="s">
        <v>1857</v>
      </c>
    </row>
    <row r="28476" spans="1:9" x14ac:dyDescent="0.25">
      <c r="A28476">
        <v>97410100</v>
      </c>
      <c r="B28476">
        <v>97410006</v>
      </c>
      <c r="C28476" t="s">
        <v>1456</v>
      </c>
      <c r="D28476" t="s">
        <v>9719</v>
      </c>
      <c r="E28476" t="s">
        <v>1885</v>
      </c>
      <c r="F28476">
        <v>2</v>
      </c>
      <c r="G28476" t="s">
        <v>9746</v>
      </c>
    </row>
    <row r="28477" spans="1:9" x14ac:dyDescent="0.25">
      <c r="A28477">
        <v>97410100</v>
      </c>
      <c r="B28477">
        <v>97410006</v>
      </c>
      <c r="C28477" t="s">
        <v>115</v>
      </c>
      <c r="D28477" t="s">
        <v>9721</v>
      </c>
      <c r="E28477" t="s">
        <v>1885</v>
      </c>
      <c r="F28477">
        <v>2</v>
      </c>
      <c r="G28477" t="s">
        <v>9747</v>
      </c>
    </row>
    <row r="28478" spans="1:9" x14ac:dyDescent="0.25">
      <c r="A28478">
        <v>97410100</v>
      </c>
      <c r="B28478">
        <v>97410006</v>
      </c>
      <c r="C28478" t="s">
        <v>1456</v>
      </c>
      <c r="D28478" t="s">
        <v>9719</v>
      </c>
      <c r="E28478" t="s">
        <v>1885</v>
      </c>
      <c r="F28478">
        <v>7</v>
      </c>
      <c r="G28478" t="s">
        <v>9748</v>
      </c>
      <c r="I28478" t="s">
        <v>9749</v>
      </c>
    </row>
    <row r="28479" spans="1:9" x14ac:dyDescent="0.25">
      <c r="A28479">
        <v>97410100</v>
      </c>
      <c r="B28479">
        <v>97410006</v>
      </c>
      <c r="C28479" t="s">
        <v>115</v>
      </c>
      <c r="D28479" t="s">
        <v>9721</v>
      </c>
      <c r="E28479" t="s">
        <v>1885</v>
      </c>
      <c r="F28479">
        <v>3</v>
      </c>
      <c r="G28479" t="s">
        <v>9750</v>
      </c>
      <c r="I28479" t="s">
        <v>4770</v>
      </c>
    </row>
    <row r="28480" spans="1:9" x14ac:dyDescent="0.25">
      <c r="A28480">
        <v>97410100</v>
      </c>
      <c r="B28480">
        <v>97410006</v>
      </c>
      <c r="C28480" t="s">
        <v>1456</v>
      </c>
      <c r="D28480" t="s">
        <v>9719</v>
      </c>
      <c r="E28480" t="s">
        <v>1885</v>
      </c>
      <c r="F28480">
        <v>13</v>
      </c>
      <c r="G28480" t="s">
        <v>9751</v>
      </c>
    </row>
    <row r="28481" spans="1:9" x14ac:dyDescent="0.25">
      <c r="A28481">
        <v>97410100</v>
      </c>
      <c r="B28481">
        <v>97410006</v>
      </c>
      <c r="C28481" t="s">
        <v>115</v>
      </c>
      <c r="D28481" t="s">
        <v>9721</v>
      </c>
      <c r="E28481" t="s">
        <v>1885</v>
      </c>
      <c r="F28481">
        <v>6</v>
      </c>
      <c r="G28481" t="s">
        <v>9752</v>
      </c>
      <c r="I28481" t="s">
        <v>4767</v>
      </c>
    </row>
    <row r="28482" spans="1:9" x14ac:dyDescent="0.25">
      <c r="A28482">
        <v>97410100</v>
      </c>
      <c r="B28482">
        <v>97410006</v>
      </c>
      <c r="C28482" t="s">
        <v>1456</v>
      </c>
      <c r="D28482" t="s">
        <v>9719</v>
      </c>
      <c r="E28482" t="s">
        <v>1885</v>
      </c>
      <c r="F28482">
        <v>15</v>
      </c>
      <c r="G28482" t="s">
        <v>9753</v>
      </c>
    </row>
    <row r="28483" spans="1:9" x14ac:dyDescent="0.25">
      <c r="A28483">
        <v>97410100</v>
      </c>
      <c r="B28483">
        <v>97410006</v>
      </c>
      <c r="C28483" t="s">
        <v>115</v>
      </c>
      <c r="D28483" t="s">
        <v>9721</v>
      </c>
      <c r="E28483" t="s">
        <v>1885</v>
      </c>
      <c r="F28483">
        <v>7</v>
      </c>
      <c r="G28483" t="s">
        <v>9754</v>
      </c>
      <c r="I28483" t="s">
        <v>4737</v>
      </c>
    </row>
    <row r="28484" spans="1:9" x14ac:dyDescent="0.25">
      <c r="A28484">
        <v>97410100</v>
      </c>
      <c r="B28484">
        <v>97410006</v>
      </c>
      <c r="C28484" t="s">
        <v>1456</v>
      </c>
      <c r="D28484" t="s">
        <v>9719</v>
      </c>
      <c r="E28484" t="s">
        <v>1885</v>
      </c>
      <c r="F28484">
        <v>18</v>
      </c>
      <c r="G28484" t="s">
        <v>9755</v>
      </c>
    </row>
    <row r="28485" spans="1:9" x14ac:dyDescent="0.25">
      <c r="A28485">
        <v>97410100</v>
      </c>
      <c r="B28485">
        <v>97410006</v>
      </c>
      <c r="C28485" t="s">
        <v>115</v>
      </c>
      <c r="D28485" t="s">
        <v>9721</v>
      </c>
      <c r="E28485" t="s">
        <v>1885</v>
      </c>
      <c r="F28485">
        <v>10</v>
      </c>
      <c r="G28485" t="s">
        <v>9756</v>
      </c>
    </row>
    <row r="28486" spans="1:9" x14ac:dyDescent="0.25">
      <c r="A28486">
        <v>97410100</v>
      </c>
      <c r="B28486">
        <v>97410006</v>
      </c>
      <c r="C28486" t="s">
        <v>1456</v>
      </c>
      <c r="D28486" t="s">
        <v>9719</v>
      </c>
      <c r="E28486" t="s">
        <v>1885</v>
      </c>
      <c r="F28486">
        <v>19</v>
      </c>
      <c r="G28486" t="s">
        <v>9757</v>
      </c>
      <c r="I28486" t="s">
        <v>4657</v>
      </c>
    </row>
    <row r="28487" spans="1:9" x14ac:dyDescent="0.25">
      <c r="A28487">
        <v>97410100</v>
      </c>
      <c r="B28487">
        <v>97410006</v>
      </c>
      <c r="C28487" t="s">
        <v>115</v>
      </c>
      <c r="D28487" t="s">
        <v>9721</v>
      </c>
      <c r="E28487" t="s">
        <v>1885</v>
      </c>
      <c r="F28487">
        <v>12</v>
      </c>
      <c r="G28487" t="s">
        <v>9758</v>
      </c>
    </row>
    <row r="28488" spans="1:9" x14ac:dyDescent="0.25">
      <c r="A28488">
        <v>97410100</v>
      </c>
      <c r="B28488">
        <v>97410006</v>
      </c>
      <c r="C28488" t="s">
        <v>1456</v>
      </c>
      <c r="D28488" t="s">
        <v>9719</v>
      </c>
      <c r="E28488" t="s">
        <v>1885</v>
      </c>
      <c r="F28488">
        <v>21</v>
      </c>
      <c r="G28488" t="s">
        <v>9759</v>
      </c>
      <c r="I28488" t="s">
        <v>4423</v>
      </c>
    </row>
    <row r="28489" spans="1:9" x14ac:dyDescent="0.25">
      <c r="A28489">
        <v>97410100</v>
      </c>
      <c r="B28489">
        <v>97410006</v>
      </c>
      <c r="C28489" t="s">
        <v>115</v>
      </c>
      <c r="D28489" t="s">
        <v>9721</v>
      </c>
      <c r="E28489" t="s">
        <v>1885</v>
      </c>
      <c r="F28489">
        <v>15</v>
      </c>
      <c r="G28489" t="s">
        <v>9760</v>
      </c>
    </row>
    <row r="28490" spans="1:9" x14ac:dyDescent="0.25">
      <c r="A28490">
        <v>97410100</v>
      </c>
      <c r="B28490">
        <v>97410006</v>
      </c>
      <c r="C28490" t="s">
        <v>1456</v>
      </c>
      <c r="D28490" t="s">
        <v>9719</v>
      </c>
      <c r="E28490" t="s">
        <v>1885</v>
      </c>
      <c r="F28490">
        <v>22</v>
      </c>
      <c r="G28490" t="s">
        <v>9761</v>
      </c>
    </row>
    <row r="28491" spans="1:9" x14ac:dyDescent="0.25">
      <c r="A28491">
        <v>97410100</v>
      </c>
      <c r="B28491">
        <v>97410006</v>
      </c>
      <c r="C28491" t="s">
        <v>115</v>
      </c>
      <c r="D28491" t="s">
        <v>9721</v>
      </c>
      <c r="E28491" t="s">
        <v>1885</v>
      </c>
      <c r="F28491">
        <v>16</v>
      </c>
      <c r="G28491" t="s">
        <v>9762</v>
      </c>
    </row>
    <row r="28492" spans="1:9" x14ac:dyDescent="0.25">
      <c r="A28492">
        <v>97410100</v>
      </c>
      <c r="B28492">
        <v>97410006</v>
      </c>
      <c r="C28492" t="s">
        <v>1456</v>
      </c>
      <c r="D28492" t="s">
        <v>9719</v>
      </c>
      <c r="E28492" t="s">
        <v>1885</v>
      </c>
      <c r="F28492">
        <v>5</v>
      </c>
      <c r="G28492" t="s">
        <v>9763</v>
      </c>
    </row>
    <row r="28493" spans="1:9" x14ac:dyDescent="0.25">
      <c r="A28493">
        <v>97410100</v>
      </c>
      <c r="B28493">
        <v>97410006</v>
      </c>
      <c r="C28493" t="s">
        <v>115</v>
      </c>
      <c r="D28493" t="s">
        <v>9721</v>
      </c>
      <c r="E28493" t="s">
        <v>1885</v>
      </c>
      <c r="F28493">
        <v>19</v>
      </c>
      <c r="G28493" t="s">
        <v>9764</v>
      </c>
    </row>
    <row r="28494" spans="1:9" x14ac:dyDescent="0.25">
      <c r="A28494">
        <v>97410100</v>
      </c>
      <c r="B28494">
        <v>97410006</v>
      </c>
      <c r="C28494" t="s">
        <v>1456</v>
      </c>
      <c r="D28494" t="s">
        <v>9719</v>
      </c>
      <c r="E28494" t="s">
        <v>1885</v>
      </c>
      <c r="F28494">
        <v>16</v>
      </c>
      <c r="G28494" t="s">
        <v>9765</v>
      </c>
    </row>
    <row r="28495" spans="1:9" x14ac:dyDescent="0.25">
      <c r="A28495">
        <v>97410100</v>
      </c>
      <c r="B28495">
        <v>97410006</v>
      </c>
      <c r="C28495" t="s">
        <v>115</v>
      </c>
      <c r="D28495" t="s">
        <v>9721</v>
      </c>
      <c r="E28495" t="s">
        <v>1885</v>
      </c>
      <c r="F28495">
        <v>21</v>
      </c>
      <c r="G28495" t="s">
        <v>9766</v>
      </c>
    </row>
    <row r="28496" spans="1:9" x14ac:dyDescent="0.25">
      <c r="A28496">
        <v>97410100</v>
      </c>
      <c r="B28496">
        <v>97410007</v>
      </c>
      <c r="C28496" t="s">
        <v>31</v>
      </c>
      <c r="D28496" t="s">
        <v>9767</v>
      </c>
      <c r="E28496" t="s">
        <v>1855</v>
      </c>
      <c r="F28496">
        <v>1</v>
      </c>
      <c r="G28496" t="s">
        <v>9125</v>
      </c>
      <c r="H28496" t="s">
        <v>1857</v>
      </c>
    </row>
    <row r="28497" spans="1:9" x14ac:dyDescent="0.25">
      <c r="A28497">
        <v>97410100</v>
      </c>
      <c r="B28497">
        <v>97410007</v>
      </c>
      <c r="C28497" t="s">
        <v>651</v>
      </c>
      <c r="D28497" t="s">
        <v>9768</v>
      </c>
      <c r="E28497" t="s">
        <v>1855</v>
      </c>
      <c r="F28497">
        <v>1</v>
      </c>
      <c r="G28497" t="s">
        <v>9769</v>
      </c>
      <c r="H28497" t="s">
        <v>1857</v>
      </c>
    </row>
    <row r="28498" spans="1:9" x14ac:dyDescent="0.25">
      <c r="A28498">
        <v>97410100</v>
      </c>
      <c r="B28498">
        <v>97410007</v>
      </c>
      <c r="C28498" t="s">
        <v>31</v>
      </c>
      <c r="D28498" t="s">
        <v>9767</v>
      </c>
      <c r="E28498" t="s">
        <v>1855</v>
      </c>
      <c r="F28498">
        <v>3</v>
      </c>
      <c r="G28498" t="s">
        <v>9770</v>
      </c>
      <c r="I28498" t="s">
        <v>4775</v>
      </c>
    </row>
    <row r="28499" spans="1:9" x14ac:dyDescent="0.25">
      <c r="A28499">
        <v>97410100</v>
      </c>
      <c r="B28499">
        <v>97410007</v>
      </c>
      <c r="C28499" t="s">
        <v>651</v>
      </c>
      <c r="D28499" t="s">
        <v>9768</v>
      </c>
      <c r="E28499" t="s">
        <v>1855</v>
      </c>
      <c r="F28499">
        <v>2</v>
      </c>
      <c r="G28499" t="s">
        <v>9771</v>
      </c>
    </row>
    <row r="28500" spans="1:9" x14ac:dyDescent="0.25">
      <c r="A28500">
        <v>97410100</v>
      </c>
      <c r="B28500">
        <v>97410007</v>
      </c>
      <c r="C28500" t="s">
        <v>31</v>
      </c>
      <c r="D28500" t="s">
        <v>9767</v>
      </c>
      <c r="E28500" t="s">
        <v>1855</v>
      </c>
      <c r="F28500">
        <v>4</v>
      </c>
      <c r="G28500" t="s">
        <v>9099</v>
      </c>
      <c r="H28500" t="s">
        <v>1866</v>
      </c>
    </row>
    <row r="28501" spans="1:9" x14ac:dyDescent="0.25">
      <c r="A28501">
        <v>97410100</v>
      </c>
      <c r="B28501">
        <v>97410007</v>
      </c>
      <c r="C28501" t="s">
        <v>651</v>
      </c>
      <c r="D28501" t="s">
        <v>9768</v>
      </c>
      <c r="E28501" t="s">
        <v>1855</v>
      </c>
      <c r="F28501">
        <v>4</v>
      </c>
      <c r="G28501" t="s">
        <v>9772</v>
      </c>
      <c r="I28501" t="s">
        <v>8583</v>
      </c>
    </row>
    <row r="28502" spans="1:9" x14ac:dyDescent="0.25">
      <c r="A28502">
        <v>97410100</v>
      </c>
      <c r="B28502">
        <v>97410007</v>
      </c>
      <c r="C28502" t="s">
        <v>31</v>
      </c>
      <c r="D28502" t="s">
        <v>9767</v>
      </c>
      <c r="E28502" t="s">
        <v>1855</v>
      </c>
      <c r="F28502">
        <v>5</v>
      </c>
      <c r="G28502" t="s">
        <v>9773</v>
      </c>
    </row>
    <row r="28503" spans="1:9" x14ac:dyDescent="0.25">
      <c r="A28503">
        <v>97410100</v>
      </c>
      <c r="B28503">
        <v>97410007</v>
      </c>
      <c r="C28503" t="s">
        <v>651</v>
      </c>
      <c r="D28503" t="s">
        <v>9768</v>
      </c>
      <c r="E28503" t="s">
        <v>1855</v>
      </c>
      <c r="F28503">
        <v>5</v>
      </c>
      <c r="G28503" t="s">
        <v>9774</v>
      </c>
    </row>
    <row r="28504" spans="1:9" x14ac:dyDescent="0.25">
      <c r="A28504">
        <v>97410100</v>
      </c>
      <c r="B28504">
        <v>97410007</v>
      </c>
      <c r="C28504" t="s">
        <v>31</v>
      </c>
      <c r="D28504" t="s">
        <v>9767</v>
      </c>
      <c r="E28504" t="s">
        <v>1855</v>
      </c>
      <c r="F28504">
        <v>6</v>
      </c>
      <c r="G28504" t="s">
        <v>9102</v>
      </c>
      <c r="I28504" t="s">
        <v>9775</v>
      </c>
    </row>
    <row r="28505" spans="1:9" x14ac:dyDescent="0.25">
      <c r="A28505">
        <v>97410100</v>
      </c>
      <c r="B28505">
        <v>97410007</v>
      </c>
      <c r="C28505" t="s">
        <v>651</v>
      </c>
      <c r="D28505" t="s">
        <v>9768</v>
      </c>
      <c r="E28505" t="s">
        <v>1855</v>
      </c>
      <c r="F28505">
        <v>6</v>
      </c>
      <c r="G28505" t="s">
        <v>9776</v>
      </c>
      <c r="I28505" t="s">
        <v>5167</v>
      </c>
    </row>
    <row r="28506" spans="1:9" x14ac:dyDescent="0.25">
      <c r="A28506">
        <v>97410100</v>
      </c>
      <c r="B28506">
        <v>97410007</v>
      </c>
      <c r="C28506" t="s">
        <v>31</v>
      </c>
      <c r="D28506" t="s">
        <v>9767</v>
      </c>
      <c r="E28506" t="s">
        <v>1855</v>
      </c>
      <c r="F28506">
        <v>8</v>
      </c>
      <c r="G28506" t="s">
        <v>9777</v>
      </c>
    </row>
    <row r="28507" spans="1:9" x14ac:dyDescent="0.25">
      <c r="A28507">
        <v>97410100</v>
      </c>
      <c r="B28507">
        <v>97410007</v>
      </c>
      <c r="C28507" t="s">
        <v>651</v>
      </c>
      <c r="D28507" t="s">
        <v>9768</v>
      </c>
      <c r="E28507" t="s">
        <v>1855</v>
      </c>
      <c r="F28507">
        <v>8</v>
      </c>
      <c r="G28507" t="s">
        <v>9778</v>
      </c>
      <c r="I28507" t="s">
        <v>4750</v>
      </c>
    </row>
    <row r="28508" spans="1:9" x14ac:dyDescent="0.25">
      <c r="A28508">
        <v>97410100</v>
      </c>
      <c r="B28508">
        <v>97410007</v>
      </c>
      <c r="C28508" t="s">
        <v>31</v>
      </c>
      <c r="D28508" t="s">
        <v>9767</v>
      </c>
      <c r="E28508" t="s">
        <v>1855</v>
      </c>
      <c r="F28508">
        <v>9</v>
      </c>
      <c r="G28508" t="s">
        <v>9106</v>
      </c>
      <c r="I28508" t="s">
        <v>5190</v>
      </c>
    </row>
    <row r="28509" spans="1:9" x14ac:dyDescent="0.25">
      <c r="A28509">
        <v>97410100</v>
      </c>
      <c r="B28509">
        <v>97410007</v>
      </c>
      <c r="C28509" t="s">
        <v>651</v>
      </c>
      <c r="D28509" t="s">
        <v>9768</v>
      </c>
      <c r="E28509" t="s">
        <v>1855</v>
      </c>
      <c r="F28509">
        <v>9</v>
      </c>
      <c r="G28509" t="s">
        <v>9779</v>
      </c>
    </row>
    <row r="28510" spans="1:9" x14ac:dyDescent="0.25">
      <c r="A28510">
        <v>97410100</v>
      </c>
      <c r="B28510">
        <v>97410007</v>
      </c>
      <c r="C28510" t="s">
        <v>31</v>
      </c>
      <c r="D28510" t="s">
        <v>9767</v>
      </c>
      <c r="E28510" t="s">
        <v>1855</v>
      </c>
      <c r="F28510">
        <v>10</v>
      </c>
      <c r="G28510" t="s">
        <v>9780</v>
      </c>
      <c r="I28510" t="s">
        <v>4410</v>
      </c>
    </row>
    <row r="28511" spans="1:9" x14ac:dyDescent="0.25">
      <c r="A28511">
        <v>97410100</v>
      </c>
      <c r="B28511">
        <v>97410007</v>
      </c>
      <c r="C28511" t="s">
        <v>651</v>
      </c>
      <c r="D28511" t="s">
        <v>9768</v>
      </c>
      <c r="E28511" t="s">
        <v>1855</v>
      </c>
      <c r="F28511">
        <v>10</v>
      </c>
      <c r="G28511" t="s">
        <v>9781</v>
      </c>
      <c r="H28511" t="s">
        <v>1866</v>
      </c>
    </row>
    <row r="28512" spans="1:9" x14ac:dyDescent="0.25">
      <c r="A28512">
        <v>97410100</v>
      </c>
      <c r="B28512">
        <v>97410007</v>
      </c>
      <c r="C28512" t="s">
        <v>31</v>
      </c>
      <c r="D28512" t="s">
        <v>9767</v>
      </c>
      <c r="E28512" t="s">
        <v>1855</v>
      </c>
      <c r="F28512">
        <v>14</v>
      </c>
      <c r="G28512" t="s">
        <v>9782</v>
      </c>
    </row>
    <row r="28513" spans="1:9" x14ac:dyDescent="0.25">
      <c r="A28513">
        <v>97410100</v>
      </c>
      <c r="B28513">
        <v>97410007</v>
      </c>
      <c r="C28513" t="s">
        <v>651</v>
      </c>
      <c r="D28513" t="s">
        <v>9768</v>
      </c>
      <c r="E28513" t="s">
        <v>1855</v>
      </c>
      <c r="F28513">
        <v>13</v>
      </c>
      <c r="G28513" t="s">
        <v>9783</v>
      </c>
    </row>
    <row r="28514" spans="1:9" x14ac:dyDescent="0.25">
      <c r="A28514">
        <v>97410100</v>
      </c>
      <c r="B28514">
        <v>97410007</v>
      </c>
      <c r="C28514" t="s">
        <v>31</v>
      </c>
      <c r="D28514" t="s">
        <v>9767</v>
      </c>
      <c r="E28514" t="s">
        <v>1855</v>
      </c>
      <c r="F28514">
        <v>16</v>
      </c>
      <c r="G28514" t="s">
        <v>9784</v>
      </c>
    </row>
    <row r="28515" spans="1:9" x14ac:dyDescent="0.25">
      <c r="A28515">
        <v>97410100</v>
      </c>
      <c r="B28515">
        <v>97410007</v>
      </c>
      <c r="C28515" t="s">
        <v>651</v>
      </c>
      <c r="D28515" t="s">
        <v>9768</v>
      </c>
      <c r="E28515" t="s">
        <v>1855</v>
      </c>
      <c r="F28515">
        <v>14</v>
      </c>
      <c r="G28515" t="s">
        <v>9785</v>
      </c>
    </row>
    <row r="28516" spans="1:9" x14ac:dyDescent="0.25">
      <c r="A28516">
        <v>97410100</v>
      </c>
      <c r="B28516">
        <v>97410007</v>
      </c>
      <c r="C28516" t="s">
        <v>31</v>
      </c>
      <c r="D28516" t="s">
        <v>9767</v>
      </c>
      <c r="E28516" t="s">
        <v>1855</v>
      </c>
      <c r="F28516">
        <v>19</v>
      </c>
      <c r="G28516" t="s">
        <v>9786</v>
      </c>
      <c r="I28516" t="s">
        <v>9787</v>
      </c>
    </row>
    <row r="28517" spans="1:9" x14ac:dyDescent="0.25">
      <c r="A28517">
        <v>97410100</v>
      </c>
      <c r="B28517">
        <v>97410007</v>
      </c>
      <c r="C28517" t="s">
        <v>651</v>
      </c>
      <c r="D28517" t="s">
        <v>9768</v>
      </c>
      <c r="E28517" t="s">
        <v>1855</v>
      </c>
      <c r="F28517">
        <v>20</v>
      </c>
      <c r="G28517" t="s">
        <v>9788</v>
      </c>
      <c r="I28517" t="s">
        <v>4730</v>
      </c>
    </row>
    <row r="28518" spans="1:9" x14ac:dyDescent="0.25">
      <c r="A28518">
        <v>97410100</v>
      </c>
      <c r="B28518">
        <v>97410007</v>
      </c>
      <c r="C28518" t="s">
        <v>31</v>
      </c>
      <c r="D28518" t="s">
        <v>9767</v>
      </c>
      <c r="E28518" t="s">
        <v>1885</v>
      </c>
      <c r="F28518">
        <v>2</v>
      </c>
      <c r="G28518" t="s">
        <v>9789</v>
      </c>
    </row>
    <row r="28519" spans="1:9" x14ac:dyDescent="0.25">
      <c r="A28519">
        <v>97410100</v>
      </c>
      <c r="B28519">
        <v>97410007</v>
      </c>
      <c r="C28519" t="s">
        <v>651</v>
      </c>
      <c r="D28519" t="s">
        <v>9768</v>
      </c>
      <c r="E28519" t="s">
        <v>1885</v>
      </c>
      <c r="F28519">
        <v>3</v>
      </c>
      <c r="G28519" t="s">
        <v>9790</v>
      </c>
    </row>
    <row r="28520" spans="1:9" x14ac:dyDescent="0.25">
      <c r="A28520">
        <v>97410100</v>
      </c>
      <c r="B28520">
        <v>97410007</v>
      </c>
      <c r="C28520" t="s">
        <v>31</v>
      </c>
      <c r="D28520" t="s">
        <v>9767</v>
      </c>
      <c r="E28520" t="s">
        <v>1885</v>
      </c>
      <c r="F28520">
        <v>7</v>
      </c>
      <c r="G28520" t="s">
        <v>9791</v>
      </c>
      <c r="I28520" t="s">
        <v>9792</v>
      </c>
    </row>
    <row r="28521" spans="1:9" x14ac:dyDescent="0.25">
      <c r="A28521">
        <v>97410100</v>
      </c>
      <c r="B28521">
        <v>97410007</v>
      </c>
      <c r="C28521" t="s">
        <v>651</v>
      </c>
      <c r="D28521" t="s">
        <v>9768</v>
      </c>
      <c r="E28521" t="s">
        <v>1885</v>
      </c>
      <c r="F28521">
        <v>7</v>
      </c>
      <c r="G28521" t="s">
        <v>9793</v>
      </c>
    </row>
    <row r="28522" spans="1:9" x14ac:dyDescent="0.25">
      <c r="A28522">
        <v>97410100</v>
      </c>
      <c r="B28522">
        <v>97410007</v>
      </c>
      <c r="C28522" t="s">
        <v>31</v>
      </c>
      <c r="D28522" t="s">
        <v>9767</v>
      </c>
      <c r="E28522" t="s">
        <v>1885</v>
      </c>
      <c r="F28522">
        <v>11</v>
      </c>
      <c r="G28522" t="s">
        <v>9104</v>
      </c>
    </row>
    <row r="28523" spans="1:9" x14ac:dyDescent="0.25">
      <c r="A28523">
        <v>97410100</v>
      </c>
      <c r="B28523">
        <v>97410007</v>
      </c>
      <c r="C28523" t="s">
        <v>651</v>
      </c>
      <c r="D28523" t="s">
        <v>9768</v>
      </c>
      <c r="E28523" t="s">
        <v>1885</v>
      </c>
      <c r="F28523">
        <v>11</v>
      </c>
      <c r="G28523" t="s">
        <v>9794</v>
      </c>
    </row>
    <row r="28524" spans="1:9" x14ac:dyDescent="0.25">
      <c r="A28524">
        <v>97410100</v>
      </c>
      <c r="B28524">
        <v>97410007</v>
      </c>
      <c r="C28524" t="s">
        <v>31</v>
      </c>
      <c r="D28524" t="s">
        <v>9767</v>
      </c>
      <c r="E28524" t="s">
        <v>1885</v>
      </c>
      <c r="F28524">
        <v>12</v>
      </c>
      <c r="G28524" t="s">
        <v>9795</v>
      </c>
    </row>
    <row r="28525" spans="1:9" x14ac:dyDescent="0.25">
      <c r="A28525">
        <v>97410100</v>
      </c>
      <c r="B28525">
        <v>97410007</v>
      </c>
      <c r="C28525" t="s">
        <v>651</v>
      </c>
      <c r="D28525" t="s">
        <v>9768</v>
      </c>
      <c r="E28525" t="s">
        <v>1885</v>
      </c>
      <c r="F28525">
        <v>12</v>
      </c>
      <c r="G28525" t="s">
        <v>9796</v>
      </c>
    </row>
    <row r="28526" spans="1:9" x14ac:dyDescent="0.25">
      <c r="A28526">
        <v>97410100</v>
      </c>
      <c r="B28526">
        <v>97410007</v>
      </c>
      <c r="C28526" t="s">
        <v>31</v>
      </c>
      <c r="D28526" t="s">
        <v>9767</v>
      </c>
      <c r="E28526" t="s">
        <v>1885</v>
      </c>
      <c r="F28526">
        <v>13</v>
      </c>
      <c r="G28526" t="s">
        <v>9797</v>
      </c>
    </row>
    <row r="28527" spans="1:9" x14ac:dyDescent="0.25">
      <c r="A28527">
        <v>97410100</v>
      </c>
      <c r="B28527">
        <v>97410007</v>
      </c>
      <c r="C28527" t="s">
        <v>651</v>
      </c>
      <c r="D28527" t="s">
        <v>9768</v>
      </c>
      <c r="E28527" t="s">
        <v>1885</v>
      </c>
      <c r="F28527">
        <v>15</v>
      </c>
      <c r="G28527" t="s">
        <v>9798</v>
      </c>
      <c r="I28527" t="s">
        <v>4733</v>
      </c>
    </row>
    <row r="28528" spans="1:9" x14ac:dyDescent="0.25">
      <c r="A28528">
        <v>97410100</v>
      </c>
      <c r="B28528">
        <v>97410007</v>
      </c>
      <c r="C28528" t="s">
        <v>31</v>
      </c>
      <c r="D28528" t="s">
        <v>9767</v>
      </c>
      <c r="E28528" t="s">
        <v>1885</v>
      </c>
      <c r="F28528">
        <v>15</v>
      </c>
      <c r="G28528" t="s">
        <v>9799</v>
      </c>
    </row>
    <row r="28529" spans="1:9" x14ac:dyDescent="0.25">
      <c r="A28529">
        <v>97410100</v>
      </c>
      <c r="B28529">
        <v>97410007</v>
      </c>
      <c r="C28529" t="s">
        <v>651</v>
      </c>
      <c r="D28529" t="s">
        <v>9768</v>
      </c>
      <c r="E28529" t="s">
        <v>1885</v>
      </c>
      <c r="F28529">
        <v>16</v>
      </c>
      <c r="G28529" t="s">
        <v>9800</v>
      </c>
    </row>
    <row r="28530" spans="1:9" x14ac:dyDescent="0.25">
      <c r="A28530">
        <v>97410100</v>
      </c>
      <c r="B28530">
        <v>97410007</v>
      </c>
      <c r="C28530" t="s">
        <v>31</v>
      </c>
      <c r="D28530" t="s">
        <v>9767</v>
      </c>
      <c r="E28530" t="s">
        <v>1885</v>
      </c>
      <c r="F28530">
        <v>17</v>
      </c>
      <c r="G28530" t="s">
        <v>9801</v>
      </c>
      <c r="I28530" t="s">
        <v>5193</v>
      </c>
    </row>
    <row r="28531" spans="1:9" x14ac:dyDescent="0.25">
      <c r="A28531">
        <v>97410100</v>
      </c>
      <c r="B28531">
        <v>97410007</v>
      </c>
      <c r="C28531" t="s">
        <v>651</v>
      </c>
      <c r="D28531" t="s">
        <v>9768</v>
      </c>
      <c r="E28531" t="s">
        <v>1885</v>
      </c>
      <c r="F28531">
        <v>17</v>
      </c>
      <c r="G28531" t="s">
        <v>9802</v>
      </c>
    </row>
    <row r="28532" spans="1:9" x14ac:dyDescent="0.25">
      <c r="A28532">
        <v>97410100</v>
      </c>
      <c r="B28532">
        <v>97410007</v>
      </c>
      <c r="C28532" t="s">
        <v>31</v>
      </c>
      <c r="D28532" t="s">
        <v>9767</v>
      </c>
      <c r="E28532" t="s">
        <v>1885</v>
      </c>
      <c r="F28532">
        <v>18</v>
      </c>
      <c r="G28532" t="s">
        <v>9803</v>
      </c>
    </row>
    <row r="28533" spans="1:9" x14ac:dyDescent="0.25">
      <c r="A28533">
        <v>97410100</v>
      </c>
      <c r="B28533">
        <v>97410007</v>
      </c>
      <c r="C28533" t="s">
        <v>651</v>
      </c>
      <c r="D28533" t="s">
        <v>9768</v>
      </c>
      <c r="E28533" t="s">
        <v>1885</v>
      </c>
      <c r="F28533">
        <v>18</v>
      </c>
      <c r="G28533" t="s">
        <v>9804</v>
      </c>
    </row>
    <row r="28534" spans="1:9" x14ac:dyDescent="0.25">
      <c r="A28534">
        <v>97410100</v>
      </c>
      <c r="B28534">
        <v>97410007</v>
      </c>
      <c r="C28534" t="s">
        <v>31</v>
      </c>
      <c r="D28534" t="s">
        <v>9767</v>
      </c>
      <c r="E28534" t="s">
        <v>1885</v>
      </c>
      <c r="F28534">
        <v>20</v>
      </c>
      <c r="G28534" t="s">
        <v>9121</v>
      </c>
    </row>
    <row r="28535" spans="1:9" x14ac:dyDescent="0.25">
      <c r="A28535">
        <v>97410100</v>
      </c>
      <c r="B28535">
        <v>97410007</v>
      </c>
      <c r="C28535" t="s">
        <v>651</v>
      </c>
      <c r="D28535" t="s">
        <v>9768</v>
      </c>
      <c r="E28535" t="s">
        <v>1885</v>
      </c>
      <c r="F28535">
        <v>19</v>
      </c>
      <c r="G28535" t="s">
        <v>9805</v>
      </c>
    </row>
    <row r="28536" spans="1:9" x14ac:dyDescent="0.25">
      <c r="A28536">
        <v>97410100</v>
      </c>
      <c r="B28536">
        <v>97410007</v>
      </c>
      <c r="C28536" t="s">
        <v>31</v>
      </c>
      <c r="D28536" t="s">
        <v>9767</v>
      </c>
      <c r="E28536" t="s">
        <v>1885</v>
      </c>
      <c r="F28536">
        <v>21</v>
      </c>
      <c r="G28536" t="s">
        <v>9137</v>
      </c>
    </row>
    <row r="28537" spans="1:9" x14ac:dyDescent="0.25">
      <c r="A28537">
        <v>97410100</v>
      </c>
      <c r="B28537">
        <v>97410007</v>
      </c>
      <c r="C28537" t="s">
        <v>651</v>
      </c>
      <c r="D28537" t="s">
        <v>9768</v>
      </c>
      <c r="E28537" t="s">
        <v>1885</v>
      </c>
      <c r="F28537">
        <v>21</v>
      </c>
      <c r="G28537" t="s">
        <v>9806</v>
      </c>
      <c r="I28537" t="s">
        <v>4752</v>
      </c>
    </row>
    <row r="28538" spans="1:9" x14ac:dyDescent="0.25">
      <c r="A28538">
        <v>97410100</v>
      </c>
      <c r="B28538">
        <v>97410007</v>
      </c>
      <c r="C28538" t="s">
        <v>31</v>
      </c>
      <c r="D28538" t="s">
        <v>9767</v>
      </c>
      <c r="E28538" t="s">
        <v>1885</v>
      </c>
      <c r="F28538">
        <v>22</v>
      </c>
      <c r="G28538" t="s">
        <v>9807</v>
      </c>
    </row>
    <row r="28539" spans="1:9" x14ac:dyDescent="0.25">
      <c r="A28539">
        <v>97410100</v>
      </c>
      <c r="B28539">
        <v>97410007</v>
      </c>
      <c r="C28539" t="s">
        <v>651</v>
      </c>
      <c r="D28539" t="s">
        <v>9768</v>
      </c>
      <c r="E28539" t="s">
        <v>1885</v>
      </c>
      <c r="F28539">
        <v>22</v>
      </c>
      <c r="G28539" t="s">
        <v>9808</v>
      </c>
    </row>
    <row r="28540" spans="1:9" x14ac:dyDescent="0.25">
      <c r="A28540">
        <v>97410100</v>
      </c>
      <c r="B28540">
        <v>97410007</v>
      </c>
      <c r="C28540" t="s">
        <v>31</v>
      </c>
      <c r="D28540" t="s">
        <v>9767</v>
      </c>
      <c r="E28540" t="s">
        <v>1885</v>
      </c>
      <c r="F28540">
        <v>23</v>
      </c>
      <c r="G28540" t="s">
        <v>9809</v>
      </c>
      <c r="I28540" t="s">
        <v>4427</v>
      </c>
    </row>
    <row r="28541" spans="1:9" x14ac:dyDescent="0.25">
      <c r="A28541">
        <v>97410100</v>
      </c>
      <c r="B28541">
        <v>97410007</v>
      </c>
      <c r="C28541" t="s">
        <v>651</v>
      </c>
      <c r="D28541" t="s">
        <v>9768</v>
      </c>
      <c r="E28541" t="s">
        <v>1885</v>
      </c>
      <c r="F28541">
        <v>23</v>
      </c>
      <c r="G28541" t="s">
        <v>9810</v>
      </c>
    </row>
    <row r="28542" spans="1:9" x14ac:dyDescent="0.25">
      <c r="A28542">
        <v>97410100</v>
      </c>
      <c r="B28542">
        <v>97410008</v>
      </c>
      <c r="C28542" t="s">
        <v>1470</v>
      </c>
      <c r="D28542" t="s">
        <v>9811</v>
      </c>
      <c r="E28542" t="s">
        <v>1855</v>
      </c>
      <c r="F28542">
        <v>1</v>
      </c>
      <c r="G28542" t="s">
        <v>9812</v>
      </c>
      <c r="H28542" t="s">
        <v>1857</v>
      </c>
    </row>
    <row r="28543" spans="1:9" x14ac:dyDescent="0.25">
      <c r="A28543">
        <v>97410100</v>
      </c>
      <c r="B28543">
        <v>97410008</v>
      </c>
      <c r="C28543" t="s">
        <v>463</v>
      </c>
      <c r="D28543" t="s">
        <v>9002</v>
      </c>
      <c r="E28543" t="s">
        <v>1855</v>
      </c>
      <c r="F28543">
        <v>1</v>
      </c>
      <c r="G28543" t="s">
        <v>8985</v>
      </c>
      <c r="H28543" t="s">
        <v>1857</v>
      </c>
    </row>
    <row r="28544" spans="1:9" x14ac:dyDescent="0.25">
      <c r="A28544">
        <v>97410100</v>
      </c>
      <c r="B28544">
        <v>97410008</v>
      </c>
      <c r="C28544" t="s">
        <v>1470</v>
      </c>
      <c r="D28544" t="s">
        <v>9811</v>
      </c>
      <c r="E28544" t="s">
        <v>1855</v>
      </c>
      <c r="F28544">
        <v>3</v>
      </c>
      <c r="G28544" t="s">
        <v>9813</v>
      </c>
      <c r="I28544" t="s">
        <v>5206</v>
      </c>
    </row>
    <row r="28545" spans="1:9" x14ac:dyDescent="0.25">
      <c r="A28545">
        <v>97410100</v>
      </c>
      <c r="B28545">
        <v>97410008</v>
      </c>
      <c r="C28545" t="s">
        <v>463</v>
      </c>
      <c r="D28545" t="s">
        <v>9002</v>
      </c>
      <c r="E28545" t="s">
        <v>1855</v>
      </c>
      <c r="F28545">
        <v>5</v>
      </c>
      <c r="G28545" t="s">
        <v>9814</v>
      </c>
    </row>
    <row r="28546" spans="1:9" x14ac:dyDescent="0.25">
      <c r="A28546">
        <v>97410100</v>
      </c>
      <c r="B28546">
        <v>97410008</v>
      </c>
      <c r="C28546" t="s">
        <v>1470</v>
      </c>
      <c r="D28546" t="s">
        <v>9811</v>
      </c>
      <c r="E28546" t="s">
        <v>1855</v>
      </c>
      <c r="F28546">
        <v>5</v>
      </c>
      <c r="G28546" t="s">
        <v>9815</v>
      </c>
    </row>
    <row r="28547" spans="1:9" x14ac:dyDescent="0.25">
      <c r="A28547">
        <v>97410100</v>
      </c>
      <c r="B28547">
        <v>97410008</v>
      </c>
      <c r="C28547" t="s">
        <v>463</v>
      </c>
      <c r="D28547" t="s">
        <v>9002</v>
      </c>
      <c r="E28547" t="s">
        <v>1855</v>
      </c>
      <c r="F28547">
        <v>7</v>
      </c>
      <c r="G28547" t="s">
        <v>9344</v>
      </c>
      <c r="H28547" t="s">
        <v>1866</v>
      </c>
    </row>
    <row r="28548" spans="1:9" x14ac:dyDescent="0.25">
      <c r="A28548">
        <v>97410100</v>
      </c>
      <c r="B28548">
        <v>97410008</v>
      </c>
      <c r="C28548" t="s">
        <v>1470</v>
      </c>
      <c r="D28548" t="s">
        <v>9811</v>
      </c>
      <c r="E28548" t="s">
        <v>1855</v>
      </c>
      <c r="F28548">
        <v>7</v>
      </c>
      <c r="G28548" t="s">
        <v>9816</v>
      </c>
      <c r="I28548" t="s">
        <v>4568</v>
      </c>
    </row>
    <row r="28549" spans="1:9" x14ac:dyDescent="0.25">
      <c r="A28549">
        <v>97410100</v>
      </c>
      <c r="B28549">
        <v>97410008</v>
      </c>
      <c r="C28549" t="s">
        <v>463</v>
      </c>
      <c r="D28549" t="s">
        <v>9002</v>
      </c>
      <c r="E28549" t="s">
        <v>1855</v>
      </c>
      <c r="F28549">
        <v>8</v>
      </c>
      <c r="G28549" t="s">
        <v>8649</v>
      </c>
      <c r="I28549" t="s">
        <v>4613</v>
      </c>
    </row>
    <row r="28550" spans="1:9" x14ac:dyDescent="0.25">
      <c r="A28550">
        <v>97410100</v>
      </c>
      <c r="B28550">
        <v>97410008</v>
      </c>
      <c r="C28550" t="s">
        <v>1470</v>
      </c>
      <c r="D28550" t="s">
        <v>9811</v>
      </c>
      <c r="E28550" t="s">
        <v>1855</v>
      </c>
      <c r="F28550">
        <v>8</v>
      </c>
      <c r="G28550" t="s">
        <v>9817</v>
      </c>
      <c r="I28550" t="s">
        <v>6070</v>
      </c>
    </row>
    <row r="28551" spans="1:9" x14ac:dyDescent="0.25">
      <c r="A28551">
        <v>97410100</v>
      </c>
      <c r="B28551">
        <v>97410008</v>
      </c>
      <c r="C28551" t="s">
        <v>463</v>
      </c>
      <c r="D28551" t="s">
        <v>9002</v>
      </c>
      <c r="E28551" t="s">
        <v>1855</v>
      </c>
      <c r="F28551">
        <v>9</v>
      </c>
      <c r="G28551" t="s">
        <v>9347</v>
      </c>
      <c r="I28551" t="s">
        <v>2159</v>
      </c>
    </row>
    <row r="28552" spans="1:9" x14ac:dyDescent="0.25">
      <c r="A28552">
        <v>97410100</v>
      </c>
      <c r="B28552">
        <v>97410008</v>
      </c>
      <c r="C28552" t="s">
        <v>1470</v>
      </c>
      <c r="D28552" t="s">
        <v>9811</v>
      </c>
      <c r="E28552" t="s">
        <v>1855</v>
      </c>
      <c r="F28552">
        <v>10</v>
      </c>
      <c r="G28552" t="s">
        <v>9818</v>
      </c>
      <c r="H28552" t="s">
        <v>1866</v>
      </c>
      <c r="I28552" t="s">
        <v>4766</v>
      </c>
    </row>
    <row r="28553" spans="1:9" x14ac:dyDescent="0.25">
      <c r="A28553">
        <v>97410100</v>
      </c>
      <c r="B28553">
        <v>97410008</v>
      </c>
      <c r="C28553" t="s">
        <v>463</v>
      </c>
      <c r="D28553" t="s">
        <v>9002</v>
      </c>
      <c r="E28553" t="s">
        <v>1855</v>
      </c>
      <c r="F28553">
        <v>11</v>
      </c>
      <c r="G28553" t="s">
        <v>9819</v>
      </c>
    </row>
    <row r="28554" spans="1:9" x14ac:dyDescent="0.25">
      <c r="A28554">
        <v>97410100</v>
      </c>
      <c r="B28554">
        <v>97410008</v>
      </c>
      <c r="C28554" t="s">
        <v>1470</v>
      </c>
      <c r="D28554" t="s">
        <v>9811</v>
      </c>
      <c r="E28554" t="s">
        <v>1855</v>
      </c>
      <c r="F28554">
        <v>11</v>
      </c>
      <c r="G28554" t="s">
        <v>9820</v>
      </c>
    </row>
    <row r="28555" spans="1:9" x14ac:dyDescent="0.25">
      <c r="A28555">
        <v>97410100</v>
      </c>
      <c r="B28555">
        <v>97410008</v>
      </c>
      <c r="C28555" t="s">
        <v>463</v>
      </c>
      <c r="D28555" t="s">
        <v>9002</v>
      </c>
      <c r="E28555" t="s">
        <v>1855</v>
      </c>
      <c r="F28555">
        <v>13</v>
      </c>
      <c r="G28555" t="s">
        <v>9821</v>
      </c>
    </row>
    <row r="28556" spans="1:9" x14ac:dyDescent="0.25">
      <c r="A28556">
        <v>97410100</v>
      </c>
      <c r="B28556">
        <v>97410008</v>
      </c>
      <c r="C28556" t="s">
        <v>1470</v>
      </c>
      <c r="D28556" t="s">
        <v>9811</v>
      </c>
      <c r="E28556" t="s">
        <v>1855</v>
      </c>
      <c r="F28556">
        <v>14</v>
      </c>
      <c r="G28556" t="s">
        <v>9822</v>
      </c>
    </row>
    <row r="28557" spans="1:9" x14ac:dyDescent="0.25">
      <c r="A28557">
        <v>97410100</v>
      </c>
      <c r="B28557">
        <v>97410008</v>
      </c>
      <c r="C28557" t="s">
        <v>463</v>
      </c>
      <c r="D28557" t="s">
        <v>9002</v>
      </c>
      <c r="E28557" t="s">
        <v>1855</v>
      </c>
      <c r="F28557">
        <v>14</v>
      </c>
      <c r="G28557" t="s">
        <v>9823</v>
      </c>
      <c r="I28557" t="s">
        <v>6094</v>
      </c>
    </row>
    <row r="28558" spans="1:9" x14ac:dyDescent="0.25">
      <c r="A28558">
        <v>97410100</v>
      </c>
      <c r="B28558">
        <v>97410008</v>
      </c>
      <c r="C28558" t="s">
        <v>1470</v>
      </c>
      <c r="D28558" t="s">
        <v>9811</v>
      </c>
      <c r="E28558" t="s">
        <v>1855</v>
      </c>
      <c r="F28558">
        <v>17</v>
      </c>
      <c r="G28558" t="s">
        <v>9824</v>
      </c>
      <c r="I28558" t="s">
        <v>4727</v>
      </c>
    </row>
    <row r="28559" spans="1:9" x14ac:dyDescent="0.25">
      <c r="A28559">
        <v>97410100</v>
      </c>
      <c r="B28559">
        <v>97410008</v>
      </c>
      <c r="C28559" t="s">
        <v>463</v>
      </c>
      <c r="D28559" t="s">
        <v>9002</v>
      </c>
      <c r="E28559" t="s">
        <v>1855</v>
      </c>
      <c r="F28559">
        <v>16</v>
      </c>
      <c r="G28559" t="s">
        <v>9825</v>
      </c>
    </row>
    <row r="28560" spans="1:9" x14ac:dyDescent="0.25">
      <c r="A28560">
        <v>97410100</v>
      </c>
      <c r="B28560">
        <v>97410008</v>
      </c>
      <c r="C28560" t="s">
        <v>1470</v>
      </c>
      <c r="D28560" t="s">
        <v>9811</v>
      </c>
      <c r="E28560" t="s">
        <v>1855</v>
      </c>
      <c r="F28560">
        <v>20</v>
      </c>
      <c r="G28560" t="s">
        <v>9826</v>
      </c>
      <c r="I28560" t="s">
        <v>5231</v>
      </c>
    </row>
    <row r="28561" spans="1:9" x14ac:dyDescent="0.25">
      <c r="A28561">
        <v>97410100</v>
      </c>
      <c r="B28561">
        <v>97410008</v>
      </c>
      <c r="C28561" t="s">
        <v>463</v>
      </c>
      <c r="D28561" t="s">
        <v>9002</v>
      </c>
      <c r="E28561" t="s">
        <v>1855</v>
      </c>
      <c r="F28561">
        <v>17</v>
      </c>
      <c r="G28561" t="s">
        <v>9827</v>
      </c>
      <c r="I28561" t="s">
        <v>6677</v>
      </c>
    </row>
    <row r="28562" spans="1:9" x14ac:dyDescent="0.25">
      <c r="A28562">
        <v>97410100</v>
      </c>
      <c r="B28562">
        <v>97410008</v>
      </c>
      <c r="C28562" t="s">
        <v>1470</v>
      </c>
      <c r="D28562" t="s">
        <v>9811</v>
      </c>
      <c r="E28562" t="s">
        <v>1855</v>
      </c>
      <c r="F28562">
        <v>21</v>
      </c>
      <c r="G28562" t="s">
        <v>9063</v>
      </c>
    </row>
    <row r="28563" spans="1:9" x14ac:dyDescent="0.25">
      <c r="A28563">
        <v>97410100</v>
      </c>
      <c r="B28563">
        <v>97410008</v>
      </c>
      <c r="C28563" t="s">
        <v>463</v>
      </c>
      <c r="D28563" t="s">
        <v>9002</v>
      </c>
      <c r="E28563" t="s">
        <v>1855</v>
      </c>
      <c r="F28563">
        <v>19</v>
      </c>
      <c r="G28563" t="s">
        <v>9828</v>
      </c>
      <c r="I28563" t="s">
        <v>4862</v>
      </c>
    </row>
    <row r="28564" spans="1:9" x14ac:dyDescent="0.25">
      <c r="A28564">
        <v>97410100</v>
      </c>
      <c r="B28564">
        <v>97410008</v>
      </c>
      <c r="C28564" t="s">
        <v>1470</v>
      </c>
      <c r="D28564" t="s">
        <v>9811</v>
      </c>
      <c r="E28564" t="s">
        <v>1885</v>
      </c>
      <c r="F28564">
        <v>2</v>
      </c>
      <c r="G28564" t="s">
        <v>9829</v>
      </c>
    </row>
    <row r="28565" spans="1:9" x14ac:dyDescent="0.25">
      <c r="A28565">
        <v>97410100</v>
      </c>
      <c r="B28565">
        <v>97410008</v>
      </c>
      <c r="C28565" t="s">
        <v>463</v>
      </c>
      <c r="D28565" t="s">
        <v>9002</v>
      </c>
      <c r="E28565" t="s">
        <v>1885</v>
      </c>
      <c r="F28565">
        <v>2</v>
      </c>
      <c r="G28565" t="s">
        <v>9830</v>
      </c>
    </row>
    <row r="28566" spans="1:9" x14ac:dyDescent="0.25">
      <c r="A28566">
        <v>97410100</v>
      </c>
      <c r="B28566">
        <v>97410008</v>
      </c>
      <c r="C28566" t="s">
        <v>1470</v>
      </c>
      <c r="D28566" t="s">
        <v>9811</v>
      </c>
      <c r="E28566" t="s">
        <v>1885</v>
      </c>
      <c r="F28566">
        <v>4</v>
      </c>
      <c r="G28566" t="s">
        <v>9831</v>
      </c>
    </row>
    <row r="28567" spans="1:9" x14ac:dyDescent="0.25">
      <c r="A28567">
        <v>97410100</v>
      </c>
      <c r="B28567">
        <v>97410008</v>
      </c>
      <c r="C28567" t="s">
        <v>463</v>
      </c>
      <c r="D28567" t="s">
        <v>9002</v>
      </c>
      <c r="E28567" t="s">
        <v>1885</v>
      </c>
      <c r="F28567">
        <v>3</v>
      </c>
      <c r="G28567" t="s">
        <v>9364</v>
      </c>
    </row>
    <row r="28568" spans="1:9" x14ac:dyDescent="0.25">
      <c r="A28568">
        <v>97410100</v>
      </c>
      <c r="B28568">
        <v>97410008</v>
      </c>
      <c r="C28568" t="s">
        <v>1470</v>
      </c>
      <c r="D28568" t="s">
        <v>9811</v>
      </c>
      <c r="E28568" t="s">
        <v>1885</v>
      </c>
      <c r="F28568">
        <v>6</v>
      </c>
      <c r="G28568" t="s">
        <v>9832</v>
      </c>
      <c r="I28568" t="s">
        <v>4595</v>
      </c>
    </row>
    <row r="28569" spans="1:9" x14ac:dyDescent="0.25">
      <c r="A28569">
        <v>97410100</v>
      </c>
      <c r="B28569">
        <v>97410008</v>
      </c>
      <c r="C28569" t="s">
        <v>463</v>
      </c>
      <c r="D28569" t="s">
        <v>9002</v>
      </c>
      <c r="E28569" t="s">
        <v>1885</v>
      </c>
      <c r="F28569">
        <v>4</v>
      </c>
      <c r="G28569" t="s">
        <v>9833</v>
      </c>
    </row>
    <row r="28570" spans="1:9" x14ac:dyDescent="0.25">
      <c r="A28570">
        <v>97410100</v>
      </c>
      <c r="B28570">
        <v>97410008</v>
      </c>
      <c r="C28570" t="s">
        <v>1470</v>
      </c>
      <c r="D28570" t="s">
        <v>9811</v>
      </c>
      <c r="E28570" t="s">
        <v>1885</v>
      </c>
      <c r="F28570">
        <v>9</v>
      </c>
      <c r="G28570" t="s">
        <v>9834</v>
      </c>
      <c r="I28570" t="s">
        <v>4767</v>
      </c>
    </row>
    <row r="28571" spans="1:9" x14ac:dyDescent="0.25">
      <c r="A28571">
        <v>97410100</v>
      </c>
      <c r="B28571">
        <v>97410008</v>
      </c>
      <c r="C28571" t="s">
        <v>463</v>
      </c>
      <c r="D28571" t="s">
        <v>9002</v>
      </c>
      <c r="E28571" t="s">
        <v>1885</v>
      </c>
      <c r="F28571">
        <v>6</v>
      </c>
      <c r="G28571" t="s">
        <v>9835</v>
      </c>
      <c r="I28571" t="s">
        <v>4767</v>
      </c>
    </row>
    <row r="28572" spans="1:9" x14ac:dyDescent="0.25">
      <c r="A28572">
        <v>97410100</v>
      </c>
      <c r="B28572">
        <v>97410008</v>
      </c>
      <c r="C28572" t="s">
        <v>1470</v>
      </c>
      <c r="D28572" t="s">
        <v>9811</v>
      </c>
      <c r="E28572" t="s">
        <v>1885</v>
      </c>
      <c r="F28572">
        <v>12</v>
      </c>
      <c r="G28572" t="s">
        <v>9836</v>
      </c>
    </row>
    <row r="28573" spans="1:9" x14ac:dyDescent="0.25">
      <c r="A28573">
        <v>97410100</v>
      </c>
      <c r="B28573">
        <v>97410008</v>
      </c>
      <c r="C28573" t="s">
        <v>463</v>
      </c>
      <c r="D28573" t="s">
        <v>9002</v>
      </c>
      <c r="E28573" t="s">
        <v>1885</v>
      </c>
      <c r="F28573">
        <v>10</v>
      </c>
      <c r="G28573" t="s">
        <v>9837</v>
      </c>
      <c r="I28573" t="s">
        <v>4877</v>
      </c>
    </row>
    <row r="28574" spans="1:9" x14ac:dyDescent="0.25">
      <c r="A28574">
        <v>97410100</v>
      </c>
      <c r="B28574">
        <v>97410008</v>
      </c>
      <c r="C28574" t="s">
        <v>1470</v>
      </c>
      <c r="D28574" t="s">
        <v>9811</v>
      </c>
      <c r="E28574" t="s">
        <v>1885</v>
      </c>
      <c r="F28574">
        <v>13</v>
      </c>
      <c r="G28574" t="s">
        <v>6234</v>
      </c>
      <c r="I28574" t="s">
        <v>4728</v>
      </c>
    </row>
    <row r="28575" spans="1:9" x14ac:dyDescent="0.25">
      <c r="A28575">
        <v>97410100</v>
      </c>
      <c r="B28575">
        <v>97410008</v>
      </c>
      <c r="C28575" t="s">
        <v>463</v>
      </c>
      <c r="D28575" t="s">
        <v>9002</v>
      </c>
      <c r="E28575" t="s">
        <v>1885</v>
      </c>
      <c r="F28575">
        <v>12</v>
      </c>
      <c r="G28575" t="s">
        <v>9838</v>
      </c>
    </row>
    <row r="28576" spans="1:9" x14ac:dyDescent="0.25">
      <c r="A28576">
        <v>97410100</v>
      </c>
      <c r="B28576">
        <v>97410008</v>
      </c>
      <c r="C28576" t="s">
        <v>1470</v>
      </c>
      <c r="D28576" t="s">
        <v>9811</v>
      </c>
      <c r="E28576" t="s">
        <v>1885</v>
      </c>
      <c r="F28576">
        <v>15</v>
      </c>
      <c r="G28576" t="s">
        <v>9839</v>
      </c>
    </row>
    <row r="28577" spans="1:9" x14ac:dyDescent="0.25">
      <c r="A28577">
        <v>97410100</v>
      </c>
      <c r="B28577">
        <v>97410008</v>
      </c>
      <c r="C28577" t="s">
        <v>463</v>
      </c>
      <c r="D28577" t="s">
        <v>9002</v>
      </c>
      <c r="E28577" t="s">
        <v>1885</v>
      </c>
      <c r="F28577">
        <v>15</v>
      </c>
      <c r="G28577" t="s">
        <v>9840</v>
      </c>
    </row>
    <row r="28578" spans="1:9" x14ac:dyDescent="0.25">
      <c r="A28578">
        <v>97410100</v>
      </c>
      <c r="B28578">
        <v>97410008</v>
      </c>
      <c r="C28578" t="s">
        <v>1470</v>
      </c>
      <c r="D28578" t="s">
        <v>9811</v>
      </c>
      <c r="E28578" t="s">
        <v>1885</v>
      </c>
      <c r="F28578">
        <v>16</v>
      </c>
      <c r="G28578" t="s">
        <v>9841</v>
      </c>
    </row>
    <row r="28579" spans="1:9" x14ac:dyDescent="0.25">
      <c r="A28579">
        <v>97410100</v>
      </c>
      <c r="B28579">
        <v>97410008</v>
      </c>
      <c r="C28579" t="s">
        <v>463</v>
      </c>
      <c r="D28579" t="s">
        <v>9002</v>
      </c>
      <c r="E28579" t="s">
        <v>1885</v>
      </c>
      <c r="F28579">
        <v>18</v>
      </c>
      <c r="G28579" t="s">
        <v>9842</v>
      </c>
      <c r="I28579" t="s">
        <v>4624</v>
      </c>
    </row>
    <row r="28580" spans="1:9" x14ac:dyDescent="0.25">
      <c r="A28580">
        <v>97410100</v>
      </c>
      <c r="B28580">
        <v>97410008</v>
      </c>
      <c r="C28580" t="s">
        <v>1470</v>
      </c>
      <c r="D28580" t="s">
        <v>9811</v>
      </c>
      <c r="E28580" t="s">
        <v>1885</v>
      </c>
      <c r="F28580">
        <v>18</v>
      </c>
      <c r="G28580" t="s">
        <v>9843</v>
      </c>
    </row>
    <row r="28581" spans="1:9" x14ac:dyDescent="0.25">
      <c r="A28581">
        <v>97410100</v>
      </c>
      <c r="B28581">
        <v>97410008</v>
      </c>
      <c r="C28581" t="s">
        <v>463</v>
      </c>
      <c r="D28581" t="s">
        <v>9002</v>
      </c>
      <c r="E28581" t="s">
        <v>1885</v>
      </c>
      <c r="F28581">
        <v>20</v>
      </c>
      <c r="G28581" t="s">
        <v>9844</v>
      </c>
    </row>
    <row r="28582" spans="1:9" x14ac:dyDescent="0.25">
      <c r="A28582">
        <v>97410100</v>
      </c>
      <c r="B28582">
        <v>97410008</v>
      </c>
      <c r="C28582" t="s">
        <v>1470</v>
      </c>
      <c r="D28582" t="s">
        <v>9811</v>
      </c>
      <c r="E28582" t="s">
        <v>1885</v>
      </c>
      <c r="F28582">
        <v>19</v>
      </c>
      <c r="G28582" t="s">
        <v>9845</v>
      </c>
    </row>
    <row r="28583" spans="1:9" x14ac:dyDescent="0.25">
      <c r="A28583">
        <v>97410100</v>
      </c>
      <c r="B28583">
        <v>97410008</v>
      </c>
      <c r="C28583" t="s">
        <v>463</v>
      </c>
      <c r="D28583" t="s">
        <v>9002</v>
      </c>
      <c r="E28583" t="s">
        <v>1885</v>
      </c>
      <c r="F28583">
        <v>21</v>
      </c>
      <c r="G28583" t="s">
        <v>9379</v>
      </c>
    </row>
    <row r="28584" spans="1:9" x14ac:dyDescent="0.25">
      <c r="A28584">
        <v>97410100</v>
      </c>
      <c r="B28584">
        <v>97410008</v>
      </c>
      <c r="C28584" t="s">
        <v>1470</v>
      </c>
      <c r="D28584" t="s">
        <v>9811</v>
      </c>
      <c r="E28584" t="s">
        <v>1885</v>
      </c>
      <c r="F28584">
        <v>22</v>
      </c>
      <c r="G28584" t="s">
        <v>9846</v>
      </c>
    </row>
    <row r="28585" spans="1:9" x14ac:dyDescent="0.25">
      <c r="A28585">
        <v>97410100</v>
      </c>
      <c r="B28585">
        <v>97410008</v>
      </c>
      <c r="C28585" t="s">
        <v>463</v>
      </c>
      <c r="D28585" t="s">
        <v>9002</v>
      </c>
      <c r="E28585" t="s">
        <v>1885</v>
      </c>
      <c r="F28585">
        <v>22</v>
      </c>
      <c r="G28585" t="s">
        <v>9847</v>
      </c>
    </row>
    <row r="28586" spans="1:9" x14ac:dyDescent="0.25">
      <c r="A28586">
        <v>97410100</v>
      </c>
      <c r="B28586">
        <v>97410008</v>
      </c>
      <c r="C28586" t="s">
        <v>1470</v>
      </c>
      <c r="D28586" t="s">
        <v>9811</v>
      </c>
      <c r="E28586" t="s">
        <v>1885</v>
      </c>
      <c r="F28586">
        <v>23</v>
      </c>
      <c r="G28586" t="s">
        <v>9848</v>
      </c>
    </row>
    <row r="28587" spans="1:9" x14ac:dyDescent="0.25">
      <c r="A28587">
        <v>97410100</v>
      </c>
      <c r="B28587">
        <v>97410008</v>
      </c>
      <c r="C28587" t="s">
        <v>463</v>
      </c>
      <c r="D28587" t="s">
        <v>9002</v>
      </c>
      <c r="E28587" t="s">
        <v>1885</v>
      </c>
      <c r="F28587">
        <v>23</v>
      </c>
      <c r="G28587" t="s">
        <v>9849</v>
      </c>
    </row>
    <row r="28588" spans="1:9" x14ac:dyDescent="0.25">
      <c r="A28588">
        <v>97410100</v>
      </c>
      <c r="B28588">
        <v>97410012</v>
      </c>
      <c r="C28588" t="s">
        <v>562</v>
      </c>
      <c r="D28588" t="s">
        <v>8211</v>
      </c>
      <c r="E28588" t="s">
        <v>1855</v>
      </c>
      <c r="F28588">
        <v>1</v>
      </c>
      <c r="G28588" t="s">
        <v>9850</v>
      </c>
      <c r="H28588" t="s">
        <v>1857</v>
      </c>
    </row>
    <row r="28589" spans="1:9" x14ac:dyDescent="0.25">
      <c r="A28589">
        <v>97410100</v>
      </c>
      <c r="B28589">
        <v>97410012</v>
      </c>
      <c r="C28589" t="s">
        <v>1165</v>
      </c>
      <c r="D28589" t="s">
        <v>9851</v>
      </c>
      <c r="E28589" t="s">
        <v>1855</v>
      </c>
      <c r="F28589">
        <v>23</v>
      </c>
      <c r="G28589" t="s">
        <v>9214</v>
      </c>
      <c r="H28589" t="s">
        <v>1857</v>
      </c>
    </row>
    <row r="28590" spans="1:9" x14ac:dyDescent="0.25">
      <c r="A28590">
        <v>97410100</v>
      </c>
      <c r="B28590">
        <v>97410012</v>
      </c>
      <c r="C28590" t="s">
        <v>562</v>
      </c>
      <c r="D28590" t="s">
        <v>8211</v>
      </c>
      <c r="E28590" t="s">
        <v>1855</v>
      </c>
      <c r="F28590">
        <v>2</v>
      </c>
      <c r="G28590" t="s">
        <v>9852</v>
      </c>
    </row>
    <row r="28591" spans="1:9" x14ac:dyDescent="0.25">
      <c r="A28591">
        <v>97410100</v>
      </c>
      <c r="B28591">
        <v>97410012</v>
      </c>
      <c r="C28591" t="s">
        <v>1165</v>
      </c>
      <c r="D28591" t="s">
        <v>9851</v>
      </c>
      <c r="E28591" t="s">
        <v>1855</v>
      </c>
      <c r="F28591">
        <v>3</v>
      </c>
      <c r="G28591" t="s">
        <v>9853</v>
      </c>
    </row>
    <row r="28592" spans="1:9" x14ac:dyDescent="0.25">
      <c r="A28592">
        <v>97410100</v>
      </c>
      <c r="B28592">
        <v>97410012</v>
      </c>
      <c r="C28592" t="s">
        <v>562</v>
      </c>
      <c r="D28592" t="s">
        <v>8211</v>
      </c>
      <c r="E28592" t="s">
        <v>1855</v>
      </c>
      <c r="F28592">
        <v>3</v>
      </c>
      <c r="G28592" t="s">
        <v>9367</v>
      </c>
      <c r="I28592" t="s">
        <v>6666</v>
      </c>
    </row>
    <row r="28593" spans="1:9" x14ac:dyDescent="0.25">
      <c r="A28593">
        <v>97410100</v>
      </c>
      <c r="B28593">
        <v>97410012</v>
      </c>
      <c r="C28593" t="s">
        <v>1165</v>
      </c>
      <c r="D28593" t="s">
        <v>9851</v>
      </c>
      <c r="E28593" t="s">
        <v>1855</v>
      </c>
      <c r="F28593">
        <v>5</v>
      </c>
      <c r="G28593" t="s">
        <v>9230</v>
      </c>
      <c r="H28593" t="s">
        <v>1866</v>
      </c>
      <c r="I28593" t="s">
        <v>6090</v>
      </c>
    </row>
    <row r="28594" spans="1:9" x14ac:dyDescent="0.25">
      <c r="A28594">
        <v>97410100</v>
      </c>
      <c r="B28594">
        <v>97410012</v>
      </c>
      <c r="C28594" t="s">
        <v>562</v>
      </c>
      <c r="D28594" t="s">
        <v>8211</v>
      </c>
      <c r="E28594" t="s">
        <v>1855</v>
      </c>
      <c r="F28594">
        <v>5</v>
      </c>
      <c r="G28594" t="s">
        <v>9854</v>
      </c>
    </row>
    <row r="28595" spans="1:9" x14ac:dyDescent="0.25">
      <c r="A28595">
        <v>97410100</v>
      </c>
      <c r="B28595">
        <v>97410012</v>
      </c>
      <c r="C28595" t="s">
        <v>1165</v>
      </c>
      <c r="D28595" t="s">
        <v>9851</v>
      </c>
      <c r="E28595" t="s">
        <v>1855</v>
      </c>
      <c r="F28595">
        <v>7</v>
      </c>
      <c r="G28595" t="s">
        <v>9198</v>
      </c>
    </row>
    <row r="28596" spans="1:9" x14ac:dyDescent="0.25">
      <c r="A28596">
        <v>97410100</v>
      </c>
      <c r="B28596">
        <v>97410012</v>
      </c>
      <c r="C28596" t="s">
        <v>562</v>
      </c>
      <c r="D28596" t="s">
        <v>8211</v>
      </c>
      <c r="E28596" t="s">
        <v>1855</v>
      </c>
      <c r="F28596">
        <v>7</v>
      </c>
      <c r="G28596" t="s">
        <v>9855</v>
      </c>
    </row>
    <row r="28597" spans="1:9" x14ac:dyDescent="0.25">
      <c r="A28597">
        <v>97410100</v>
      </c>
      <c r="B28597">
        <v>97410012</v>
      </c>
      <c r="C28597" t="s">
        <v>1165</v>
      </c>
      <c r="D28597" t="s">
        <v>9851</v>
      </c>
      <c r="E28597" t="s">
        <v>1855</v>
      </c>
      <c r="F28597">
        <v>9</v>
      </c>
      <c r="G28597" t="s">
        <v>9856</v>
      </c>
      <c r="I28597" t="s">
        <v>6075</v>
      </c>
    </row>
    <row r="28598" spans="1:9" x14ac:dyDescent="0.25">
      <c r="A28598">
        <v>97410100</v>
      </c>
      <c r="B28598">
        <v>97410012</v>
      </c>
      <c r="C28598" t="s">
        <v>562</v>
      </c>
      <c r="D28598" t="s">
        <v>8211</v>
      </c>
      <c r="E28598" t="s">
        <v>1855</v>
      </c>
      <c r="F28598">
        <v>9</v>
      </c>
      <c r="G28598" t="s">
        <v>9857</v>
      </c>
      <c r="H28598" t="s">
        <v>1866</v>
      </c>
    </row>
    <row r="28599" spans="1:9" x14ac:dyDescent="0.25">
      <c r="A28599">
        <v>97410100</v>
      </c>
      <c r="B28599">
        <v>97410012</v>
      </c>
      <c r="C28599" t="s">
        <v>1165</v>
      </c>
      <c r="D28599" t="s">
        <v>9851</v>
      </c>
      <c r="E28599" t="s">
        <v>1855</v>
      </c>
      <c r="F28599">
        <v>10</v>
      </c>
      <c r="G28599" t="s">
        <v>9858</v>
      </c>
      <c r="I28599" t="s">
        <v>3049</v>
      </c>
    </row>
    <row r="28600" spans="1:9" x14ac:dyDescent="0.25">
      <c r="A28600">
        <v>97410100</v>
      </c>
      <c r="B28600">
        <v>97410012</v>
      </c>
      <c r="C28600" t="s">
        <v>562</v>
      </c>
      <c r="D28600" t="s">
        <v>8211</v>
      </c>
      <c r="E28600" t="s">
        <v>1855</v>
      </c>
      <c r="F28600">
        <v>10</v>
      </c>
      <c r="G28600" t="s">
        <v>9859</v>
      </c>
    </row>
    <row r="28601" spans="1:9" x14ac:dyDescent="0.25">
      <c r="A28601">
        <v>97410100</v>
      </c>
      <c r="B28601">
        <v>97410012</v>
      </c>
      <c r="C28601" t="s">
        <v>1165</v>
      </c>
      <c r="D28601" t="s">
        <v>9851</v>
      </c>
      <c r="E28601" t="s">
        <v>1855</v>
      </c>
      <c r="F28601">
        <v>13</v>
      </c>
      <c r="G28601" t="s">
        <v>9203</v>
      </c>
      <c r="I28601" t="s">
        <v>4690</v>
      </c>
    </row>
    <row r="28602" spans="1:9" x14ac:dyDescent="0.25">
      <c r="A28602">
        <v>97410100</v>
      </c>
      <c r="B28602">
        <v>97410012</v>
      </c>
      <c r="C28602" t="s">
        <v>562</v>
      </c>
      <c r="D28602" t="s">
        <v>8211</v>
      </c>
      <c r="E28602" t="s">
        <v>1855</v>
      </c>
      <c r="F28602">
        <v>13</v>
      </c>
      <c r="G28602" t="s">
        <v>9860</v>
      </c>
      <c r="I28602" t="s">
        <v>6132</v>
      </c>
    </row>
    <row r="28603" spans="1:9" x14ac:dyDescent="0.25">
      <c r="A28603">
        <v>97410100</v>
      </c>
      <c r="B28603">
        <v>97410012</v>
      </c>
      <c r="C28603" t="s">
        <v>1165</v>
      </c>
      <c r="D28603" t="s">
        <v>9851</v>
      </c>
      <c r="E28603" t="s">
        <v>1855</v>
      </c>
      <c r="F28603">
        <v>14</v>
      </c>
      <c r="G28603" t="s">
        <v>9226</v>
      </c>
    </row>
    <row r="28604" spans="1:9" x14ac:dyDescent="0.25">
      <c r="A28604">
        <v>97410100</v>
      </c>
      <c r="B28604">
        <v>97410012</v>
      </c>
      <c r="C28604" t="s">
        <v>562</v>
      </c>
      <c r="D28604" t="s">
        <v>8211</v>
      </c>
      <c r="E28604" t="s">
        <v>1855</v>
      </c>
      <c r="F28604">
        <v>14</v>
      </c>
      <c r="G28604" t="s">
        <v>9861</v>
      </c>
    </row>
    <row r="28605" spans="1:9" x14ac:dyDescent="0.25">
      <c r="A28605">
        <v>97410100</v>
      </c>
      <c r="B28605">
        <v>97410012</v>
      </c>
      <c r="C28605" t="s">
        <v>1165</v>
      </c>
      <c r="D28605" t="s">
        <v>9851</v>
      </c>
      <c r="E28605" t="s">
        <v>1855</v>
      </c>
      <c r="F28605">
        <v>15</v>
      </c>
      <c r="G28605" t="s">
        <v>9228</v>
      </c>
    </row>
    <row r="28606" spans="1:9" x14ac:dyDescent="0.25">
      <c r="A28606">
        <v>97410100</v>
      </c>
      <c r="B28606">
        <v>97410012</v>
      </c>
      <c r="C28606" t="s">
        <v>562</v>
      </c>
      <c r="D28606" t="s">
        <v>8211</v>
      </c>
      <c r="E28606" t="s">
        <v>1855</v>
      </c>
      <c r="F28606">
        <v>20</v>
      </c>
      <c r="G28606" t="s">
        <v>9862</v>
      </c>
      <c r="I28606" t="s">
        <v>4530</v>
      </c>
    </row>
    <row r="28607" spans="1:9" x14ac:dyDescent="0.25">
      <c r="A28607">
        <v>97410100</v>
      </c>
      <c r="B28607">
        <v>97410012</v>
      </c>
      <c r="C28607" t="s">
        <v>1165</v>
      </c>
      <c r="D28607" t="s">
        <v>9851</v>
      </c>
      <c r="E28607" t="s">
        <v>1855</v>
      </c>
      <c r="F28607">
        <v>19</v>
      </c>
      <c r="G28607" t="s">
        <v>9863</v>
      </c>
      <c r="I28607" t="s">
        <v>4571</v>
      </c>
    </row>
    <row r="28608" spans="1:9" x14ac:dyDescent="0.25">
      <c r="A28608">
        <v>97410100</v>
      </c>
      <c r="B28608">
        <v>97410012</v>
      </c>
      <c r="C28608" t="s">
        <v>562</v>
      </c>
      <c r="D28608" t="s">
        <v>8211</v>
      </c>
      <c r="E28608" t="s">
        <v>1855</v>
      </c>
      <c r="F28608">
        <v>23</v>
      </c>
      <c r="G28608" t="s">
        <v>9864</v>
      </c>
      <c r="I28608" t="s">
        <v>4810</v>
      </c>
    </row>
    <row r="28609" spans="1:9" x14ac:dyDescent="0.25">
      <c r="A28609">
        <v>97410100</v>
      </c>
      <c r="B28609">
        <v>97410012</v>
      </c>
      <c r="C28609" t="s">
        <v>1165</v>
      </c>
      <c r="D28609" t="s">
        <v>9851</v>
      </c>
      <c r="E28609" t="s">
        <v>1855</v>
      </c>
      <c r="F28609">
        <v>22</v>
      </c>
      <c r="G28609" t="s">
        <v>9865</v>
      </c>
    </row>
    <row r="28610" spans="1:9" x14ac:dyDescent="0.25">
      <c r="A28610">
        <v>97410100</v>
      </c>
      <c r="B28610">
        <v>97410012</v>
      </c>
      <c r="C28610" t="s">
        <v>562</v>
      </c>
      <c r="D28610" t="s">
        <v>8211</v>
      </c>
      <c r="E28610" t="s">
        <v>1885</v>
      </c>
      <c r="F28610">
        <v>12</v>
      </c>
      <c r="G28610" t="s">
        <v>9866</v>
      </c>
      <c r="H28610" t="s">
        <v>1857</v>
      </c>
    </row>
    <row r="28611" spans="1:9" x14ac:dyDescent="0.25">
      <c r="A28611">
        <v>97410100</v>
      </c>
      <c r="B28611">
        <v>97410012</v>
      </c>
      <c r="C28611" t="s">
        <v>1165</v>
      </c>
      <c r="D28611" t="s">
        <v>9851</v>
      </c>
      <c r="E28611" t="s">
        <v>1885</v>
      </c>
      <c r="F28611">
        <v>1</v>
      </c>
      <c r="G28611" t="s">
        <v>9189</v>
      </c>
      <c r="H28611" t="s">
        <v>1857</v>
      </c>
    </row>
    <row r="28612" spans="1:9" x14ac:dyDescent="0.25">
      <c r="A28612">
        <v>97410100</v>
      </c>
      <c r="B28612">
        <v>97410012</v>
      </c>
      <c r="C28612" t="s">
        <v>562</v>
      </c>
      <c r="D28612" t="s">
        <v>8211</v>
      </c>
      <c r="E28612" t="s">
        <v>1885</v>
      </c>
      <c r="F28612">
        <v>18</v>
      </c>
      <c r="G28612" t="s">
        <v>9867</v>
      </c>
      <c r="H28612" t="s">
        <v>1857</v>
      </c>
    </row>
    <row r="28613" spans="1:9" x14ac:dyDescent="0.25">
      <c r="A28613">
        <v>97410100</v>
      </c>
      <c r="B28613">
        <v>97410012</v>
      </c>
      <c r="C28613" t="s">
        <v>1165</v>
      </c>
      <c r="D28613" t="s">
        <v>9851</v>
      </c>
      <c r="E28613" t="s">
        <v>1885</v>
      </c>
      <c r="F28613">
        <v>12</v>
      </c>
      <c r="G28613" t="s">
        <v>9868</v>
      </c>
      <c r="H28613" t="s">
        <v>1857</v>
      </c>
    </row>
    <row r="28614" spans="1:9" x14ac:dyDescent="0.25">
      <c r="A28614">
        <v>97410100</v>
      </c>
      <c r="B28614">
        <v>97410012</v>
      </c>
      <c r="C28614" t="s">
        <v>562</v>
      </c>
      <c r="D28614" t="s">
        <v>8211</v>
      </c>
      <c r="E28614" t="s">
        <v>1885</v>
      </c>
      <c r="F28614">
        <v>4</v>
      </c>
      <c r="G28614" t="s">
        <v>9869</v>
      </c>
      <c r="I28614" t="s">
        <v>9870</v>
      </c>
    </row>
    <row r="28615" spans="1:9" x14ac:dyDescent="0.25">
      <c r="A28615">
        <v>97410100</v>
      </c>
      <c r="B28615">
        <v>97410012</v>
      </c>
      <c r="C28615" t="s">
        <v>1165</v>
      </c>
      <c r="D28615" t="s">
        <v>9851</v>
      </c>
      <c r="E28615" t="s">
        <v>1885</v>
      </c>
      <c r="F28615">
        <v>2</v>
      </c>
      <c r="G28615" t="s">
        <v>9871</v>
      </c>
      <c r="I28615" t="s">
        <v>9872</v>
      </c>
    </row>
    <row r="28616" spans="1:9" x14ac:dyDescent="0.25">
      <c r="A28616">
        <v>97410100</v>
      </c>
      <c r="B28616">
        <v>97410012</v>
      </c>
      <c r="C28616" t="s">
        <v>562</v>
      </c>
      <c r="D28616" t="s">
        <v>8211</v>
      </c>
      <c r="E28616" t="s">
        <v>1885</v>
      </c>
      <c r="F28616">
        <v>6</v>
      </c>
      <c r="G28616" t="s">
        <v>9873</v>
      </c>
    </row>
    <row r="28617" spans="1:9" x14ac:dyDescent="0.25">
      <c r="A28617">
        <v>97410100</v>
      </c>
      <c r="B28617">
        <v>97410012</v>
      </c>
      <c r="C28617" t="s">
        <v>1165</v>
      </c>
      <c r="D28617" t="s">
        <v>9851</v>
      </c>
      <c r="E28617" t="s">
        <v>1885</v>
      </c>
      <c r="F28617">
        <v>4</v>
      </c>
      <c r="G28617" t="s">
        <v>9874</v>
      </c>
    </row>
    <row r="28618" spans="1:9" x14ac:dyDescent="0.25">
      <c r="A28618">
        <v>97410100</v>
      </c>
      <c r="B28618">
        <v>97410012</v>
      </c>
      <c r="C28618" t="s">
        <v>562</v>
      </c>
      <c r="D28618" t="s">
        <v>8211</v>
      </c>
      <c r="E28618" t="s">
        <v>1885</v>
      </c>
      <c r="F28618">
        <v>8</v>
      </c>
      <c r="G28618" t="s">
        <v>9875</v>
      </c>
    </row>
    <row r="28619" spans="1:9" x14ac:dyDescent="0.25">
      <c r="A28619">
        <v>97410100</v>
      </c>
      <c r="B28619">
        <v>97410012</v>
      </c>
      <c r="C28619" t="s">
        <v>1165</v>
      </c>
      <c r="D28619" t="s">
        <v>9851</v>
      </c>
      <c r="E28619" t="s">
        <v>1885</v>
      </c>
      <c r="F28619">
        <v>6</v>
      </c>
      <c r="G28619" t="s">
        <v>9876</v>
      </c>
    </row>
    <row r="28620" spans="1:9" x14ac:dyDescent="0.25">
      <c r="A28620">
        <v>97410100</v>
      </c>
      <c r="B28620">
        <v>97410012</v>
      </c>
      <c r="C28620" t="s">
        <v>562</v>
      </c>
      <c r="D28620" t="s">
        <v>8211</v>
      </c>
      <c r="E28620" t="s">
        <v>1885</v>
      </c>
      <c r="F28620">
        <v>11</v>
      </c>
      <c r="G28620" t="s">
        <v>9877</v>
      </c>
    </row>
    <row r="28621" spans="1:9" x14ac:dyDescent="0.25">
      <c r="A28621">
        <v>97410100</v>
      </c>
      <c r="B28621">
        <v>97410012</v>
      </c>
      <c r="C28621" t="s">
        <v>1165</v>
      </c>
      <c r="D28621" t="s">
        <v>9851</v>
      </c>
      <c r="E28621" t="s">
        <v>1885</v>
      </c>
      <c r="F28621">
        <v>8</v>
      </c>
      <c r="G28621" t="s">
        <v>9232</v>
      </c>
    </row>
    <row r="28622" spans="1:9" x14ac:dyDescent="0.25">
      <c r="A28622">
        <v>97410100</v>
      </c>
      <c r="B28622">
        <v>97410012</v>
      </c>
      <c r="C28622" t="s">
        <v>562</v>
      </c>
      <c r="D28622" t="s">
        <v>8211</v>
      </c>
      <c r="E28622" t="s">
        <v>1885</v>
      </c>
      <c r="F28622">
        <v>15</v>
      </c>
      <c r="G28622" t="s">
        <v>9878</v>
      </c>
      <c r="I28622" t="s">
        <v>9879</v>
      </c>
    </row>
    <row r="28623" spans="1:9" x14ac:dyDescent="0.25">
      <c r="A28623">
        <v>97410100</v>
      </c>
      <c r="B28623">
        <v>97410012</v>
      </c>
      <c r="C28623" t="s">
        <v>1165</v>
      </c>
      <c r="D28623" t="s">
        <v>9851</v>
      </c>
      <c r="E28623" t="s">
        <v>1885</v>
      </c>
      <c r="F28623">
        <v>11</v>
      </c>
      <c r="G28623" t="s">
        <v>9880</v>
      </c>
    </row>
    <row r="28624" spans="1:9" x14ac:dyDescent="0.25">
      <c r="A28624">
        <v>97410100</v>
      </c>
      <c r="B28624">
        <v>97410012</v>
      </c>
      <c r="C28624" t="s">
        <v>562</v>
      </c>
      <c r="D28624" t="s">
        <v>8211</v>
      </c>
      <c r="E28624" t="s">
        <v>1885</v>
      </c>
      <c r="F28624">
        <v>16</v>
      </c>
      <c r="G28624" t="s">
        <v>9881</v>
      </c>
    </row>
    <row r="28625" spans="1:9" x14ac:dyDescent="0.25">
      <c r="A28625">
        <v>97410100</v>
      </c>
      <c r="B28625">
        <v>97410012</v>
      </c>
      <c r="C28625" t="s">
        <v>1165</v>
      </c>
      <c r="D28625" t="s">
        <v>9851</v>
      </c>
      <c r="E28625" t="s">
        <v>1885</v>
      </c>
      <c r="F28625">
        <v>16</v>
      </c>
      <c r="G28625" t="s">
        <v>9882</v>
      </c>
      <c r="I28625" t="s">
        <v>5903</v>
      </c>
    </row>
    <row r="28626" spans="1:9" x14ac:dyDescent="0.25">
      <c r="A28626">
        <v>97410100</v>
      </c>
      <c r="B28626">
        <v>97410012</v>
      </c>
      <c r="C28626" t="s">
        <v>562</v>
      </c>
      <c r="D28626" t="s">
        <v>8211</v>
      </c>
      <c r="E28626" t="s">
        <v>1885</v>
      </c>
      <c r="F28626">
        <v>17</v>
      </c>
      <c r="G28626" t="s">
        <v>9883</v>
      </c>
    </row>
    <row r="28627" spans="1:9" x14ac:dyDescent="0.25">
      <c r="A28627">
        <v>97410100</v>
      </c>
      <c r="B28627">
        <v>97410012</v>
      </c>
      <c r="C28627" t="s">
        <v>1165</v>
      </c>
      <c r="D28627" t="s">
        <v>9851</v>
      </c>
      <c r="E28627" t="s">
        <v>1885</v>
      </c>
      <c r="F28627">
        <v>17</v>
      </c>
      <c r="G28627" t="s">
        <v>9196</v>
      </c>
    </row>
    <row r="28628" spans="1:9" x14ac:dyDescent="0.25">
      <c r="A28628">
        <v>97410100</v>
      </c>
      <c r="B28628">
        <v>97410012</v>
      </c>
      <c r="C28628" t="s">
        <v>562</v>
      </c>
      <c r="D28628" t="s">
        <v>8211</v>
      </c>
      <c r="E28628" t="s">
        <v>1885</v>
      </c>
      <c r="F28628">
        <v>19</v>
      </c>
      <c r="G28628" t="s">
        <v>9884</v>
      </c>
      <c r="I28628" t="s">
        <v>4760</v>
      </c>
    </row>
    <row r="28629" spans="1:9" x14ac:dyDescent="0.25">
      <c r="A28629">
        <v>97410100</v>
      </c>
      <c r="B28629">
        <v>97410012</v>
      </c>
      <c r="C28629" t="s">
        <v>1165</v>
      </c>
      <c r="D28629" t="s">
        <v>9851</v>
      </c>
      <c r="E28629" t="s">
        <v>1885</v>
      </c>
      <c r="F28629">
        <v>18</v>
      </c>
      <c r="G28629" t="s">
        <v>9208</v>
      </c>
      <c r="I28629" t="s">
        <v>4715</v>
      </c>
    </row>
    <row r="28630" spans="1:9" x14ac:dyDescent="0.25">
      <c r="A28630">
        <v>97410100</v>
      </c>
      <c r="B28630">
        <v>97410012</v>
      </c>
      <c r="C28630" t="s">
        <v>562</v>
      </c>
      <c r="D28630" t="s">
        <v>8211</v>
      </c>
      <c r="E28630" t="s">
        <v>1885</v>
      </c>
      <c r="F28630">
        <v>21</v>
      </c>
      <c r="G28630" t="s">
        <v>9885</v>
      </c>
    </row>
    <row r="28631" spans="1:9" x14ac:dyDescent="0.25">
      <c r="A28631">
        <v>97410100</v>
      </c>
      <c r="B28631">
        <v>97410012</v>
      </c>
      <c r="C28631" t="s">
        <v>1165</v>
      </c>
      <c r="D28631" t="s">
        <v>9851</v>
      </c>
      <c r="E28631" t="s">
        <v>1885</v>
      </c>
      <c r="F28631">
        <v>20</v>
      </c>
      <c r="G28631" t="s">
        <v>9886</v>
      </c>
    </row>
    <row r="28632" spans="1:9" x14ac:dyDescent="0.25">
      <c r="A28632">
        <v>97410100</v>
      </c>
      <c r="B28632">
        <v>97410012</v>
      </c>
      <c r="C28632" t="s">
        <v>562</v>
      </c>
      <c r="D28632" t="s">
        <v>8211</v>
      </c>
      <c r="E28632" t="s">
        <v>1885</v>
      </c>
      <c r="F28632">
        <v>22</v>
      </c>
      <c r="G28632" t="s">
        <v>9887</v>
      </c>
    </row>
    <row r="28633" spans="1:9" x14ac:dyDescent="0.25">
      <c r="A28633">
        <v>97410100</v>
      </c>
      <c r="B28633">
        <v>97410012</v>
      </c>
      <c r="C28633" t="s">
        <v>1165</v>
      </c>
      <c r="D28633" t="s">
        <v>9851</v>
      </c>
      <c r="E28633" t="s">
        <v>1885</v>
      </c>
      <c r="F28633">
        <v>21</v>
      </c>
      <c r="G28633" t="s">
        <v>9888</v>
      </c>
    </row>
    <row r="28634" spans="1:9" x14ac:dyDescent="0.25">
      <c r="A28634">
        <v>97410100</v>
      </c>
      <c r="B28634">
        <v>97410010</v>
      </c>
      <c r="C28634" t="s">
        <v>34</v>
      </c>
      <c r="D28634" t="s">
        <v>9335</v>
      </c>
      <c r="E28634" t="s">
        <v>1855</v>
      </c>
      <c r="F28634">
        <v>18</v>
      </c>
      <c r="G28634" t="s">
        <v>9358</v>
      </c>
      <c r="H28634" t="s">
        <v>1857</v>
      </c>
    </row>
    <row r="28635" spans="1:9" x14ac:dyDescent="0.25">
      <c r="A28635">
        <v>97410100</v>
      </c>
      <c r="B28635">
        <v>97410010</v>
      </c>
      <c r="C28635" t="s">
        <v>1481</v>
      </c>
      <c r="D28635" t="s">
        <v>9889</v>
      </c>
      <c r="E28635" t="s">
        <v>1855</v>
      </c>
      <c r="F28635">
        <v>1</v>
      </c>
      <c r="G28635" t="s">
        <v>9890</v>
      </c>
      <c r="H28635" t="s">
        <v>1857</v>
      </c>
    </row>
    <row r="28636" spans="1:9" x14ac:dyDescent="0.25">
      <c r="A28636">
        <v>97410100</v>
      </c>
      <c r="B28636">
        <v>97410010</v>
      </c>
      <c r="C28636" t="s">
        <v>34</v>
      </c>
      <c r="D28636" t="s">
        <v>9335</v>
      </c>
      <c r="E28636" t="s">
        <v>1855</v>
      </c>
      <c r="F28636">
        <v>4</v>
      </c>
      <c r="G28636" t="s">
        <v>9342</v>
      </c>
      <c r="I28636" t="s">
        <v>4653</v>
      </c>
    </row>
    <row r="28637" spans="1:9" x14ac:dyDescent="0.25">
      <c r="A28637">
        <v>97410100</v>
      </c>
      <c r="B28637">
        <v>97410010</v>
      </c>
      <c r="C28637" t="s">
        <v>1481</v>
      </c>
      <c r="D28637" t="s">
        <v>9889</v>
      </c>
      <c r="E28637" t="s">
        <v>1855</v>
      </c>
      <c r="F28637">
        <v>2</v>
      </c>
      <c r="G28637" t="s">
        <v>9891</v>
      </c>
      <c r="I28637" t="s">
        <v>6139</v>
      </c>
    </row>
    <row r="28638" spans="1:9" x14ac:dyDescent="0.25">
      <c r="A28638">
        <v>97410100</v>
      </c>
      <c r="B28638">
        <v>97410010</v>
      </c>
      <c r="C28638" t="s">
        <v>34</v>
      </c>
      <c r="D28638" t="s">
        <v>9335</v>
      </c>
      <c r="E28638" t="s">
        <v>1855</v>
      </c>
      <c r="F28638">
        <v>6</v>
      </c>
      <c r="G28638" t="s">
        <v>9374</v>
      </c>
      <c r="I28638" t="s">
        <v>4653</v>
      </c>
    </row>
    <row r="28639" spans="1:9" x14ac:dyDescent="0.25">
      <c r="A28639">
        <v>97410100</v>
      </c>
      <c r="B28639">
        <v>97410010</v>
      </c>
      <c r="C28639" t="s">
        <v>1481</v>
      </c>
      <c r="D28639" t="s">
        <v>9889</v>
      </c>
      <c r="E28639" t="s">
        <v>1855</v>
      </c>
      <c r="F28639">
        <v>4</v>
      </c>
      <c r="G28639" t="s">
        <v>9892</v>
      </c>
      <c r="H28639" t="s">
        <v>1866</v>
      </c>
    </row>
    <row r="28640" spans="1:9" x14ac:dyDescent="0.25">
      <c r="A28640">
        <v>97410100</v>
      </c>
      <c r="B28640">
        <v>97410010</v>
      </c>
      <c r="C28640" t="s">
        <v>34</v>
      </c>
      <c r="D28640" t="s">
        <v>9335</v>
      </c>
      <c r="E28640" t="s">
        <v>1855</v>
      </c>
      <c r="F28640">
        <v>7</v>
      </c>
      <c r="G28640" t="s">
        <v>9365</v>
      </c>
    </row>
    <row r="28641" spans="1:9" x14ac:dyDescent="0.25">
      <c r="A28641">
        <v>97410100</v>
      </c>
      <c r="B28641">
        <v>97410010</v>
      </c>
      <c r="C28641" t="s">
        <v>1481</v>
      </c>
      <c r="D28641" t="s">
        <v>9889</v>
      </c>
      <c r="E28641" t="s">
        <v>1855</v>
      </c>
      <c r="F28641">
        <v>6</v>
      </c>
      <c r="G28641" t="s">
        <v>9893</v>
      </c>
    </row>
    <row r="28642" spans="1:9" x14ac:dyDescent="0.25">
      <c r="A28642">
        <v>97410100</v>
      </c>
      <c r="B28642">
        <v>97410010</v>
      </c>
      <c r="C28642" t="s">
        <v>34</v>
      </c>
      <c r="D28642" t="s">
        <v>9335</v>
      </c>
      <c r="E28642" t="s">
        <v>1855</v>
      </c>
      <c r="F28642">
        <v>10</v>
      </c>
      <c r="G28642" t="s">
        <v>9369</v>
      </c>
      <c r="H28642" t="s">
        <v>1866</v>
      </c>
      <c r="I28642" t="s">
        <v>5148</v>
      </c>
    </row>
    <row r="28643" spans="1:9" x14ac:dyDescent="0.25">
      <c r="A28643">
        <v>97410100</v>
      </c>
      <c r="B28643">
        <v>97410010</v>
      </c>
      <c r="C28643" t="s">
        <v>1481</v>
      </c>
      <c r="D28643" t="s">
        <v>9889</v>
      </c>
      <c r="E28643" t="s">
        <v>1855</v>
      </c>
      <c r="F28643">
        <v>8</v>
      </c>
      <c r="G28643" t="s">
        <v>9894</v>
      </c>
      <c r="I28643" t="s">
        <v>5173</v>
      </c>
    </row>
    <row r="28644" spans="1:9" x14ac:dyDescent="0.25">
      <c r="A28644">
        <v>97410100</v>
      </c>
      <c r="B28644">
        <v>97410010</v>
      </c>
      <c r="C28644" t="s">
        <v>34</v>
      </c>
      <c r="D28644" t="s">
        <v>9335</v>
      </c>
      <c r="E28644" t="s">
        <v>1855</v>
      </c>
      <c r="F28644">
        <v>15</v>
      </c>
      <c r="G28644" t="s">
        <v>9895</v>
      </c>
    </row>
    <row r="28645" spans="1:9" x14ac:dyDescent="0.25">
      <c r="A28645">
        <v>97410100</v>
      </c>
      <c r="B28645">
        <v>97410010</v>
      </c>
      <c r="C28645" t="s">
        <v>1481</v>
      </c>
      <c r="D28645" t="s">
        <v>9889</v>
      </c>
      <c r="E28645" t="s">
        <v>1855</v>
      </c>
      <c r="F28645">
        <v>9</v>
      </c>
      <c r="G28645" t="s">
        <v>9896</v>
      </c>
      <c r="I28645" t="s">
        <v>9897</v>
      </c>
    </row>
    <row r="28646" spans="1:9" x14ac:dyDescent="0.25">
      <c r="A28646">
        <v>97410100</v>
      </c>
      <c r="B28646">
        <v>97410010</v>
      </c>
      <c r="C28646" t="s">
        <v>34</v>
      </c>
      <c r="D28646" t="s">
        <v>9335</v>
      </c>
      <c r="E28646" t="s">
        <v>1855</v>
      </c>
      <c r="F28646">
        <v>17</v>
      </c>
      <c r="G28646" t="s">
        <v>9348</v>
      </c>
    </row>
    <row r="28647" spans="1:9" x14ac:dyDescent="0.25">
      <c r="A28647">
        <v>97410100</v>
      </c>
      <c r="B28647">
        <v>97410010</v>
      </c>
      <c r="C28647" t="s">
        <v>1481</v>
      </c>
      <c r="D28647" t="s">
        <v>9889</v>
      </c>
      <c r="E28647" t="s">
        <v>1855</v>
      </c>
      <c r="F28647">
        <v>10</v>
      </c>
      <c r="G28647" t="s">
        <v>9898</v>
      </c>
      <c r="I28647" t="s">
        <v>9899</v>
      </c>
    </row>
    <row r="28648" spans="1:9" x14ac:dyDescent="0.25">
      <c r="A28648">
        <v>97410100</v>
      </c>
      <c r="B28648">
        <v>97410010</v>
      </c>
      <c r="C28648" t="s">
        <v>34</v>
      </c>
      <c r="D28648" t="s">
        <v>9335</v>
      </c>
      <c r="E28648" t="s">
        <v>1855</v>
      </c>
      <c r="F28648">
        <v>20</v>
      </c>
      <c r="G28648" t="s">
        <v>9900</v>
      </c>
      <c r="I28648" t="s">
        <v>4603</v>
      </c>
    </row>
    <row r="28649" spans="1:9" x14ac:dyDescent="0.25">
      <c r="A28649">
        <v>97410100</v>
      </c>
      <c r="B28649">
        <v>97410010</v>
      </c>
      <c r="C28649" t="s">
        <v>1481</v>
      </c>
      <c r="D28649" t="s">
        <v>9889</v>
      </c>
      <c r="E28649" t="s">
        <v>1855</v>
      </c>
      <c r="F28649">
        <v>11</v>
      </c>
      <c r="G28649" t="s">
        <v>9901</v>
      </c>
    </row>
    <row r="28650" spans="1:9" x14ac:dyDescent="0.25">
      <c r="A28650">
        <v>97410100</v>
      </c>
      <c r="B28650">
        <v>97410010</v>
      </c>
      <c r="C28650" t="s">
        <v>34</v>
      </c>
      <c r="D28650" t="s">
        <v>9335</v>
      </c>
      <c r="E28650" t="s">
        <v>1855</v>
      </c>
      <c r="F28650">
        <v>21</v>
      </c>
      <c r="G28650" t="s">
        <v>9352</v>
      </c>
    </row>
    <row r="28651" spans="1:9" x14ac:dyDescent="0.25">
      <c r="A28651">
        <v>97410100</v>
      </c>
      <c r="B28651">
        <v>97410010</v>
      </c>
      <c r="C28651" t="s">
        <v>1481</v>
      </c>
      <c r="D28651" t="s">
        <v>9889</v>
      </c>
      <c r="E28651" t="s">
        <v>1855</v>
      </c>
      <c r="F28651">
        <v>20</v>
      </c>
      <c r="G28651" t="s">
        <v>9902</v>
      </c>
    </row>
    <row r="28652" spans="1:9" x14ac:dyDescent="0.25">
      <c r="A28652">
        <v>97410100</v>
      </c>
      <c r="B28652">
        <v>97410010</v>
      </c>
      <c r="C28652" t="s">
        <v>34</v>
      </c>
      <c r="D28652" t="s">
        <v>9335</v>
      </c>
      <c r="E28652" t="s">
        <v>1855</v>
      </c>
      <c r="F28652">
        <v>22</v>
      </c>
      <c r="G28652" t="s">
        <v>9903</v>
      </c>
      <c r="I28652" t="s">
        <v>5183</v>
      </c>
    </row>
    <row r="28653" spans="1:9" x14ac:dyDescent="0.25">
      <c r="A28653">
        <v>97410100</v>
      </c>
      <c r="B28653">
        <v>97410010</v>
      </c>
      <c r="C28653" t="s">
        <v>1481</v>
      </c>
      <c r="D28653" t="s">
        <v>9889</v>
      </c>
      <c r="E28653" t="s">
        <v>1855</v>
      </c>
      <c r="F28653">
        <v>21</v>
      </c>
      <c r="G28653" t="s">
        <v>9904</v>
      </c>
    </row>
    <row r="28654" spans="1:9" x14ac:dyDescent="0.25">
      <c r="A28654">
        <v>97410100</v>
      </c>
      <c r="B28654">
        <v>97410010</v>
      </c>
      <c r="C28654" t="s">
        <v>34</v>
      </c>
      <c r="D28654" t="s">
        <v>9335</v>
      </c>
      <c r="E28654" t="s">
        <v>1855</v>
      </c>
      <c r="F28654">
        <v>23</v>
      </c>
      <c r="G28654" t="s">
        <v>9356</v>
      </c>
    </row>
    <row r="28655" spans="1:9" x14ac:dyDescent="0.25">
      <c r="A28655">
        <v>97410100</v>
      </c>
      <c r="B28655">
        <v>97410010</v>
      </c>
      <c r="C28655" t="s">
        <v>1481</v>
      </c>
      <c r="D28655" t="s">
        <v>9889</v>
      </c>
      <c r="E28655" t="s">
        <v>1855</v>
      </c>
      <c r="F28655">
        <v>22</v>
      </c>
      <c r="G28655" t="s">
        <v>9905</v>
      </c>
      <c r="I28655" t="s">
        <v>5156</v>
      </c>
    </row>
    <row r="28656" spans="1:9" x14ac:dyDescent="0.25">
      <c r="A28656">
        <v>97410100</v>
      </c>
      <c r="B28656">
        <v>97410010</v>
      </c>
      <c r="C28656" t="s">
        <v>34</v>
      </c>
      <c r="D28656" t="s">
        <v>9335</v>
      </c>
      <c r="E28656" t="s">
        <v>1885</v>
      </c>
      <c r="F28656">
        <v>1</v>
      </c>
      <c r="G28656" t="s">
        <v>9906</v>
      </c>
      <c r="H28656" t="s">
        <v>1857</v>
      </c>
    </row>
    <row r="28657" spans="1:9" x14ac:dyDescent="0.25">
      <c r="A28657">
        <v>97410100</v>
      </c>
      <c r="B28657">
        <v>97410010</v>
      </c>
      <c r="C28657" t="s">
        <v>1481</v>
      </c>
      <c r="D28657" t="s">
        <v>9889</v>
      </c>
      <c r="E28657" t="s">
        <v>1885</v>
      </c>
      <c r="F28657">
        <v>16</v>
      </c>
      <c r="G28657" t="s">
        <v>9907</v>
      </c>
      <c r="H28657" t="s">
        <v>1857</v>
      </c>
    </row>
    <row r="28658" spans="1:9" x14ac:dyDescent="0.25">
      <c r="A28658">
        <v>97410100</v>
      </c>
      <c r="B28658">
        <v>97410010</v>
      </c>
      <c r="C28658" t="s">
        <v>34</v>
      </c>
      <c r="D28658" t="s">
        <v>9335</v>
      </c>
      <c r="E28658" t="s">
        <v>1885</v>
      </c>
      <c r="F28658">
        <v>19</v>
      </c>
      <c r="G28658" t="s">
        <v>9908</v>
      </c>
      <c r="H28658" t="s">
        <v>1857</v>
      </c>
    </row>
    <row r="28659" spans="1:9" x14ac:dyDescent="0.25">
      <c r="A28659">
        <v>97410100</v>
      </c>
      <c r="B28659">
        <v>97410010</v>
      </c>
      <c r="C28659" t="s">
        <v>1481</v>
      </c>
      <c r="D28659" t="s">
        <v>9889</v>
      </c>
      <c r="E28659" t="s">
        <v>1885</v>
      </c>
      <c r="F28659">
        <v>23</v>
      </c>
      <c r="G28659" t="s">
        <v>9909</v>
      </c>
      <c r="H28659" t="s">
        <v>1857</v>
      </c>
    </row>
    <row r="28660" spans="1:9" x14ac:dyDescent="0.25">
      <c r="A28660">
        <v>97410100</v>
      </c>
      <c r="B28660">
        <v>97410010</v>
      </c>
      <c r="C28660" t="s">
        <v>34</v>
      </c>
      <c r="D28660" t="s">
        <v>9335</v>
      </c>
      <c r="E28660" t="s">
        <v>1885</v>
      </c>
      <c r="F28660">
        <v>2</v>
      </c>
      <c r="G28660" t="s">
        <v>9910</v>
      </c>
    </row>
    <row r="28661" spans="1:9" x14ac:dyDescent="0.25">
      <c r="A28661">
        <v>97410100</v>
      </c>
      <c r="B28661">
        <v>97410010</v>
      </c>
      <c r="C28661" t="s">
        <v>1481</v>
      </c>
      <c r="D28661" t="s">
        <v>9889</v>
      </c>
      <c r="E28661" t="s">
        <v>1885</v>
      </c>
      <c r="F28661">
        <v>3</v>
      </c>
      <c r="G28661" t="s">
        <v>9911</v>
      </c>
    </row>
    <row r="28662" spans="1:9" x14ac:dyDescent="0.25">
      <c r="A28662">
        <v>97410100</v>
      </c>
      <c r="B28662">
        <v>97410010</v>
      </c>
      <c r="C28662" t="s">
        <v>34</v>
      </c>
      <c r="D28662" t="s">
        <v>9335</v>
      </c>
      <c r="E28662" t="s">
        <v>1885</v>
      </c>
      <c r="F28662">
        <v>3</v>
      </c>
      <c r="G28662" t="s">
        <v>9912</v>
      </c>
    </row>
    <row r="28663" spans="1:9" x14ac:dyDescent="0.25">
      <c r="A28663">
        <v>97410100</v>
      </c>
      <c r="B28663">
        <v>97410010</v>
      </c>
      <c r="C28663" t="s">
        <v>1481</v>
      </c>
      <c r="D28663" t="s">
        <v>9889</v>
      </c>
      <c r="E28663" t="s">
        <v>1885</v>
      </c>
      <c r="F28663">
        <v>5</v>
      </c>
      <c r="G28663" t="s">
        <v>9913</v>
      </c>
    </row>
    <row r="28664" spans="1:9" x14ac:dyDescent="0.25">
      <c r="A28664">
        <v>97410100</v>
      </c>
      <c r="B28664">
        <v>97410010</v>
      </c>
      <c r="C28664" t="s">
        <v>34</v>
      </c>
      <c r="D28664" t="s">
        <v>9335</v>
      </c>
      <c r="E28664" t="s">
        <v>1885</v>
      </c>
      <c r="F28664">
        <v>5</v>
      </c>
      <c r="G28664" t="s">
        <v>9914</v>
      </c>
      <c r="I28664" t="s">
        <v>4657</v>
      </c>
    </row>
    <row r="28665" spans="1:9" x14ac:dyDescent="0.25">
      <c r="A28665">
        <v>97410100</v>
      </c>
      <c r="B28665">
        <v>97410010</v>
      </c>
      <c r="C28665" t="s">
        <v>1481</v>
      </c>
      <c r="D28665" t="s">
        <v>9889</v>
      </c>
      <c r="E28665" t="s">
        <v>1885</v>
      </c>
      <c r="F28665">
        <v>7</v>
      </c>
      <c r="G28665" t="s">
        <v>9915</v>
      </c>
    </row>
    <row r="28666" spans="1:9" x14ac:dyDescent="0.25">
      <c r="A28666">
        <v>97410100</v>
      </c>
      <c r="B28666">
        <v>97410010</v>
      </c>
      <c r="C28666" t="s">
        <v>34</v>
      </c>
      <c r="D28666" t="s">
        <v>9335</v>
      </c>
      <c r="E28666" t="s">
        <v>1885</v>
      </c>
      <c r="F28666">
        <v>8</v>
      </c>
      <c r="G28666" t="s">
        <v>9916</v>
      </c>
    </row>
    <row r="28667" spans="1:9" x14ac:dyDescent="0.25">
      <c r="A28667">
        <v>97410100</v>
      </c>
      <c r="B28667">
        <v>97410010</v>
      </c>
      <c r="C28667" t="s">
        <v>1481</v>
      </c>
      <c r="D28667" t="s">
        <v>9889</v>
      </c>
      <c r="E28667" t="s">
        <v>1885</v>
      </c>
      <c r="F28667">
        <v>12</v>
      </c>
      <c r="G28667" t="s">
        <v>9917</v>
      </c>
      <c r="I28667" t="s">
        <v>9918</v>
      </c>
    </row>
    <row r="28668" spans="1:9" x14ac:dyDescent="0.25">
      <c r="A28668">
        <v>97410100</v>
      </c>
      <c r="B28668">
        <v>97410010</v>
      </c>
      <c r="C28668" t="s">
        <v>34</v>
      </c>
      <c r="D28668" t="s">
        <v>9335</v>
      </c>
      <c r="E28668" t="s">
        <v>1885</v>
      </c>
      <c r="F28668">
        <v>9</v>
      </c>
      <c r="G28668" t="s">
        <v>9919</v>
      </c>
      <c r="I28668" t="s">
        <v>4657</v>
      </c>
    </row>
    <row r="28669" spans="1:9" x14ac:dyDescent="0.25">
      <c r="A28669">
        <v>97410100</v>
      </c>
      <c r="B28669">
        <v>97410010</v>
      </c>
      <c r="C28669" t="s">
        <v>1481</v>
      </c>
      <c r="D28669" t="s">
        <v>9889</v>
      </c>
      <c r="E28669" t="s">
        <v>1885</v>
      </c>
      <c r="F28669">
        <v>13</v>
      </c>
      <c r="G28669" t="s">
        <v>9920</v>
      </c>
    </row>
    <row r="28670" spans="1:9" x14ac:dyDescent="0.25">
      <c r="A28670">
        <v>97410100</v>
      </c>
      <c r="B28670">
        <v>97410010</v>
      </c>
      <c r="C28670" t="s">
        <v>34</v>
      </c>
      <c r="D28670" t="s">
        <v>9335</v>
      </c>
      <c r="E28670" t="s">
        <v>1885</v>
      </c>
      <c r="F28670">
        <v>11</v>
      </c>
      <c r="G28670" t="s">
        <v>9921</v>
      </c>
    </row>
    <row r="28671" spans="1:9" x14ac:dyDescent="0.25">
      <c r="A28671">
        <v>97410100</v>
      </c>
      <c r="B28671">
        <v>97410010</v>
      </c>
      <c r="C28671" t="s">
        <v>1481</v>
      </c>
      <c r="D28671" t="s">
        <v>9889</v>
      </c>
      <c r="E28671" t="s">
        <v>1885</v>
      </c>
      <c r="F28671">
        <v>14</v>
      </c>
      <c r="G28671" t="s">
        <v>9922</v>
      </c>
    </row>
    <row r="28672" spans="1:9" x14ac:dyDescent="0.25">
      <c r="A28672">
        <v>97410100</v>
      </c>
      <c r="B28672">
        <v>97410010</v>
      </c>
      <c r="C28672" t="s">
        <v>34</v>
      </c>
      <c r="D28672" t="s">
        <v>9335</v>
      </c>
      <c r="E28672" t="s">
        <v>1885</v>
      </c>
      <c r="F28672">
        <v>12</v>
      </c>
      <c r="G28672" t="s">
        <v>9361</v>
      </c>
    </row>
    <row r="28673" spans="1:9" x14ac:dyDescent="0.25">
      <c r="A28673">
        <v>97410100</v>
      </c>
      <c r="B28673">
        <v>97410010</v>
      </c>
      <c r="C28673" t="s">
        <v>1481</v>
      </c>
      <c r="D28673" t="s">
        <v>9889</v>
      </c>
      <c r="E28673" t="s">
        <v>1885</v>
      </c>
      <c r="F28673">
        <v>15</v>
      </c>
      <c r="G28673" t="s">
        <v>9923</v>
      </c>
    </row>
    <row r="28674" spans="1:9" x14ac:dyDescent="0.25">
      <c r="A28674">
        <v>97410100</v>
      </c>
      <c r="B28674">
        <v>97410010</v>
      </c>
      <c r="C28674" t="s">
        <v>34</v>
      </c>
      <c r="D28674" t="s">
        <v>9335</v>
      </c>
      <c r="E28674" t="s">
        <v>1885</v>
      </c>
      <c r="F28674">
        <v>13</v>
      </c>
      <c r="G28674" t="s">
        <v>9924</v>
      </c>
    </row>
    <row r="28675" spans="1:9" x14ac:dyDescent="0.25">
      <c r="A28675">
        <v>97410100</v>
      </c>
      <c r="B28675">
        <v>97410010</v>
      </c>
      <c r="C28675" t="s">
        <v>1481</v>
      </c>
      <c r="D28675" t="s">
        <v>9889</v>
      </c>
      <c r="E28675" t="s">
        <v>1885</v>
      </c>
      <c r="F28675">
        <v>17</v>
      </c>
      <c r="G28675" t="s">
        <v>9925</v>
      </c>
      <c r="I28675" t="s">
        <v>4770</v>
      </c>
    </row>
    <row r="28676" spans="1:9" x14ac:dyDescent="0.25">
      <c r="A28676">
        <v>97410100</v>
      </c>
      <c r="B28676">
        <v>97410010</v>
      </c>
      <c r="C28676" t="s">
        <v>34</v>
      </c>
      <c r="D28676" t="s">
        <v>9335</v>
      </c>
      <c r="E28676" t="s">
        <v>1885</v>
      </c>
      <c r="F28676">
        <v>14</v>
      </c>
      <c r="G28676" t="s">
        <v>9926</v>
      </c>
    </row>
    <row r="28677" spans="1:9" x14ac:dyDescent="0.25">
      <c r="A28677">
        <v>97410100</v>
      </c>
      <c r="B28677">
        <v>97410010</v>
      </c>
      <c r="C28677" t="s">
        <v>1481</v>
      </c>
      <c r="D28677" t="s">
        <v>9889</v>
      </c>
      <c r="E28677" t="s">
        <v>1885</v>
      </c>
      <c r="F28677">
        <v>18</v>
      </c>
      <c r="G28677" t="s">
        <v>9927</v>
      </c>
    </row>
    <row r="28678" spans="1:9" x14ac:dyDescent="0.25">
      <c r="A28678">
        <v>97410100</v>
      </c>
      <c r="B28678">
        <v>97410010</v>
      </c>
      <c r="C28678" t="s">
        <v>34</v>
      </c>
      <c r="D28678" t="s">
        <v>9335</v>
      </c>
      <c r="E28678" t="s">
        <v>1885</v>
      </c>
      <c r="F28678">
        <v>16</v>
      </c>
      <c r="G28678" t="s">
        <v>9376</v>
      </c>
      <c r="I28678" t="s">
        <v>4631</v>
      </c>
    </row>
    <row r="28679" spans="1:9" x14ac:dyDescent="0.25">
      <c r="A28679">
        <v>97410100</v>
      </c>
      <c r="B28679">
        <v>97410010</v>
      </c>
      <c r="C28679" t="s">
        <v>1481</v>
      </c>
      <c r="D28679" t="s">
        <v>9889</v>
      </c>
      <c r="E28679" t="s">
        <v>1885</v>
      </c>
      <c r="F28679">
        <v>19</v>
      </c>
      <c r="G28679" t="s">
        <v>9928</v>
      </c>
      <c r="I28679" t="s">
        <v>4771</v>
      </c>
    </row>
    <row r="28680" spans="1:9" x14ac:dyDescent="0.25">
      <c r="A28680">
        <v>97410100</v>
      </c>
      <c r="B28680">
        <v>97410009</v>
      </c>
      <c r="C28680" t="s">
        <v>143</v>
      </c>
      <c r="D28680" t="s">
        <v>9929</v>
      </c>
      <c r="E28680" t="s">
        <v>1855</v>
      </c>
      <c r="F28680">
        <v>1</v>
      </c>
      <c r="G28680" t="s">
        <v>9049</v>
      </c>
      <c r="H28680" t="s">
        <v>1857</v>
      </c>
    </row>
    <row r="28681" spans="1:9" x14ac:dyDescent="0.25">
      <c r="A28681">
        <v>97410100</v>
      </c>
      <c r="B28681">
        <v>97410009</v>
      </c>
      <c r="C28681" t="s">
        <v>1487</v>
      </c>
      <c r="D28681" t="s">
        <v>9930</v>
      </c>
      <c r="E28681" t="s">
        <v>1855</v>
      </c>
      <c r="F28681">
        <v>22</v>
      </c>
      <c r="G28681" t="s">
        <v>9931</v>
      </c>
      <c r="H28681" t="s">
        <v>1857</v>
      </c>
    </row>
    <row r="28682" spans="1:9" x14ac:dyDescent="0.25">
      <c r="A28682">
        <v>97410100</v>
      </c>
      <c r="B28682">
        <v>97410009</v>
      </c>
      <c r="C28682" t="s">
        <v>143</v>
      </c>
      <c r="D28682" t="s">
        <v>9929</v>
      </c>
      <c r="E28682" t="s">
        <v>1855</v>
      </c>
      <c r="F28682">
        <v>2</v>
      </c>
      <c r="G28682" t="s">
        <v>9932</v>
      </c>
    </row>
    <row r="28683" spans="1:9" x14ac:dyDescent="0.25">
      <c r="A28683">
        <v>97410100</v>
      </c>
      <c r="B28683">
        <v>97410009</v>
      </c>
      <c r="C28683" t="s">
        <v>1487</v>
      </c>
      <c r="D28683" t="s">
        <v>9930</v>
      </c>
      <c r="E28683" t="s">
        <v>1855</v>
      </c>
      <c r="F28683">
        <v>3</v>
      </c>
      <c r="G28683" t="s">
        <v>8813</v>
      </c>
      <c r="I28683" t="s">
        <v>9933</v>
      </c>
    </row>
    <row r="28684" spans="1:9" x14ac:dyDescent="0.25">
      <c r="A28684">
        <v>97410100</v>
      </c>
      <c r="B28684">
        <v>97410009</v>
      </c>
      <c r="C28684" t="s">
        <v>143</v>
      </c>
      <c r="D28684" t="s">
        <v>9929</v>
      </c>
      <c r="E28684" t="s">
        <v>1855</v>
      </c>
      <c r="F28684">
        <v>3</v>
      </c>
      <c r="G28684" t="s">
        <v>9934</v>
      </c>
    </row>
    <row r="28685" spans="1:9" x14ac:dyDescent="0.25">
      <c r="A28685">
        <v>97410100</v>
      </c>
      <c r="B28685">
        <v>97410009</v>
      </c>
      <c r="C28685" t="s">
        <v>1487</v>
      </c>
      <c r="D28685" t="s">
        <v>9930</v>
      </c>
      <c r="E28685" t="s">
        <v>1855</v>
      </c>
      <c r="F28685">
        <v>4</v>
      </c>
      <c r="G28685" t="s">
        <v>9935</v>
      </c>
    </row>
    <row r="28686" spans="1:9" x14ac:dyDescent="0.25">
      <c r="A28686">
        <v>97410100</v>
      </c>
      <c r="B28686">
        <v>97410009</v>
      </c>
      <c r="C28686" t="s">
        <v>143</v>
      </c>
      <c r="D28686" t="s">
        <v>9929</v>
      </c>
      <c r="E28686" t="s">
        <v>1855</v>
      </c>
      <c r="F28686">
        <v>4</v>
      </c>
      <c r="G28686" t="s">
        <v>9936</v>
      </c>
      <c r="I28686" t="s">
        <v>5656</v>
      </c>
    </row>
    <row r="28687" spans="1:9" x14ac:dyDescent="0.25">
      <c r="A28687">
        <v>97410100</v>
      </c>
      <c r="B28687">
        <v>97410009</v>
      </c>
      <c r="C28687" t="s">
        <v>1487</v>
      </c>
      <c r="D28687" t="s">
        <v>9930</v>
      </c>
      <c r="E28687" t="s">
        <v>1855</v>
      </c>
      <c r="F28687">
        <v>5</v>
      </c>
      <c r="G28687" t="s">
        <v>9937</v>
      </c>
    </row>
    <row r="28688" spans="1:9" x14ac:dyDescent="0.25">
      <c r="A28688">
        <v>97410100</v>
      </c>
      <c r="B28688">
        <v>97410009</v>
      </c>
      <c r="C28688" t="s">
        <v>143</v>
      </c>
      <c r="D28688" t="s">
        <v>9929</v>
      </c>
      <c r="E28688" t="s">
        <v>1855</v>
      </c>
      <c r="F28688">
        <v>5</v>
      </c>
      <c r="G28688" t="s">
        <v>9054</v>
      </c>
      <c r="H28688" t="s">
        <v>1866</v>
      </c>
    </row>
    <row r="28689" spans="1:9" x14ac:dyDescent="0.25">
      <c r="A28689">
        <v>97410100</v>
      </c>
      <c r="B28689">
        <v>97410009</v>
      </c>
      <c r="C28689" t="s">
        <v>1487</v>
      </c>
      <c r="D28689" t="s">
        <v>9930</v>
      </c>
      <c r="E28689" t="s">
        <v>1855</v>
      </c>
      <c r="F28689">
        <v>6</v>
      </c>
      <c r="G28689" t="s">
        <v>9938</v>
      </c>
      <c r="I28689" t="s">
        <v>4653</v>
      </c>
    </row>
    <row r="28690" spans="1:9" x14ac:dyDescent="0.25">
      <c r="A28690">
        <v>97410100</v>
      </c>
      <c r="B28690">
        <v>97410009</v>
      </c>
      <c r="C28690" t="s">
        <v>143</v>
      </c>
      <c r="D28690" t="s">
        <v>9929</v>
      </c>
      <c r="E28690" t="s">
        <v>1855</v>
      </c>
      <c r="F28690">
        <v>9</v>
      </c>
      <c r="G28690" t="s">
        <v>9939</v>
      </c>
      <c r="I28690" t="s">
        <v>5173</v>
      </c>
    </row>
    <row r="28691" spans="1:9" x14ac:dyDescent="0.25">
      <c r="A28691">
        <v>97410100</v>
      </c>
      <c r="B28691">
        <v>97410009</v>
      </c>
      <c r="C28691" t="s">
        <v>1487</v>
      </c>
      <c r="D28691" t="s">
        <v>9930</v>
      </c>
      <c r="E28691" t="s">
        <v>1855</v>
      </c>
      <c r="F28691">
        <v>8</v>
      </c>
      <c r="G28691" t="s">
        <v>9940</v>
      </c>
    </row>
    <row r="28692" spans="1:9" x14ac:dyDescent="0.25">
      <c r="A28692">
        <v>97410100</v>
      </c>
      <c r="B28692">
        <v>97410009</v>
      </c>
      <c r="C28692" t="s">
        <v>143</v>
      </c>
      <c r="D28692" t="s">
        <v>9929</v>
      </c>
      <c r="E28692" t="s">
        <v>1855</v>
      </c>
      <c r="F28692">
        <v>10</v>
      </c>
      <c r="G28692" t="s">
        <v>9941</v>
      </c>
      <c r="I28692" t="s">
        <v>4571</v>
      </c>
    </row>
    <row r="28693" spans="1:9" x14ac:dyDescent="0.25">
      <c r="A28693">
        <v>97410100</v>
      </c>
      <c r="B28693">
        <v>97410009</v>
      </c>
      <c r="C28693" t="s">
        <v>1487</v>
      </c>
      <c r="D28693" t="s">
        <v>9930</v>
      </c>
      <c r="E28693" t="s">
        <v>1855</v>
      </c>
      <c r="F28693">
        <v>10</v>
      </c>
      <c r="G28693" t="s">
        <v>9942</v>
      </c>
      <c r="H28693" t="s">
        <v>1866</v>
      </c>
    </row>
    <row r="28694" spans="1:9" x14ac:dyDescent="0.25">
      <c r="A28694">
        <v>97410100</v>
      </c>
      <c r="B28694">
        <v>97410009</v>
      </c>
      <c r="C28694" t="s">
        <v>143</v>
      </c>
      <c r="D28694" t="s">
        <v>9929</v>
      </c>
      <c r="E28694" t="s">
        <v>1855</v>
      </c>
      <c r="F28694">
        <v>11</v>
      </c>
      <c r="G28694" t="s">
        <v>9943</v>
      </c>
      <c r="I28694" t="s">
        <v>4958</v>
      </c>
    </row>
    <row r="28695" spans="1:9" x14ac:dyDescent="0.25">
      <c r="A28695">
        <v>97410100</v>
      </c>
      <c r="B28695">
        <v>97410009</v>
      </c>
      <c r="C28695" t="s">
        <v>1487</v>
      </c>
      <c r="D28695" t="s">
        <v>9930</v>
      </c>
      <c r="E28695" t="s">
        <v>1855</v>
      </c>
      <c r="F28695">
        <v>11</v>
      </c>
      <c r="G28695" t="s">
        <v>9944</v>
      </c>
      <c r="I28695" t="s">
        <v>6117</v>
      </c>
    </row>
    <row r="28696" spans="1:9" x14ac:dyDescent="0.25">
      <c r="A28696">
        <v>97410100</v>
      </c>
      <c r="B28696">
        <v>97410009</v>
      </c>
      <c r="C28696" t="s">
        <v>143</v>
      </c>
      <c r="D28696" t="s">
        <v>9929</v>
      </c>
      <c r="E28696" t="s">
        <v>1855</v>
      </c>
      <c r="F28696">
        <v>13</v>
      </c>
      <c r="G28696" t="s">
        <v>9945</v>
      </c>
    </row>
    <row r="28697" spans="1:9" x14ac:dyDescent="0.25">
      <c r="A28697">
        <v>97410100</v>
      </c>
      <c r="B28697">
        <v>97410009</v>
      </c>
      <c r="C28697" t="s">
        <v>1487</v>
      </c>
      <c r="D28697" t="s">
        <v>9930</v>
      </c>
      <c r="E28697" t="s">
        <v>1855</v>
      </c>
      <c r="F28697">
        <v>14</v>
      </c>
      <c r="G28697" t="s">
        <v>9946</v>
      </c>
      <c r="I28697" t="s">
        <v>4749</v>
      </c>
    </row>
    <row r="28698" spans="1:9" x14ac:dyDescent="0.25">
      <c r="A28698">
        <v>97410100</v>
      </c>
      <c r="B28698">
        <v>97410009</v>
      </c>
      <c r="C28698" t="s">
        <v>143</v>
      </c>
      <c r="D28698" t="s">
        <v>9929</v>
      </c>
      <c r="E28698" t="s">
        <v>1855</v>
      </c>
      <c r="F28698">
        <v>20</v>
      </c>
      <c r="G28698" t="s">
        <v>9947</v>
      </c>
    </row>
    <row r="28699" spans="1:9" x14ac:dyDescent="0.25">
      <c r="A28699">
        <v>97410100</v>
      </c>
      <c r="B28699">
        <v>97410009</v>
      </c>
      <c r="C28699" t="s">
        <v>1487</v>
      </c>
      <c r="D28699" t="s">
        <v>9930</v>
      </c>
      <c r="E28699" t="s">
        <v>1855</v>
      </c>
      <c r="F28699">
        <v>15</v>
      </c>
      <c r="G28699" t="s">
        <v>9948</v>
      </c>
    </row>
    <row r="28700" spans="1:9" x14ac:dyDescent="0.25">
      <c r="A28700">
        <v>97410100</v>
      </c>
      <c r="B28700">
        <v>97410009</v>
      </c>
      <c r="C28700" t="s">
        <v>143</v>
      </c>
      <c r="D28700" t="s">
        <v>9929</v>
      </c>
      <c r="E28700" t="s">
        <v>1855</v>
      </c>
      <c r="F28700">
        <v>21</v>
      </c>
      <c r="G28700" t="s">
        <v>9949</v>
      </c>
      <c r="I28700" t="s">
        <v>1861</v>
      </c>
    </row>
    <row r="28701" spans="1:9" x14ac:dyDescent="0.25">
      <c r="A28701">
        <v>97410100</v>
      </c>
      <c r="B28701">
        <v>97410009</v>
      </c>
      <c r="C28701" t="s">
        <v>1487</v>
      </c>
      <c r="D28701" t="s">
        <v>9930</v>
      </c>
      <c r="E28701" t="s">
        <v>1855</v>
      </c>
      <c r="F28701">
        <v>18</v>
      </c>
      <c r="G28701" t="s">
        <v>9950</v>
      </c>
    </row>
    <row r="28702" spans="1:9" x14ac:dyDescent="0.25">
      <c r="A28702">
        <v>97410100</v>
      </c>
      <c r="B28702">
        <v>97410009</v>
      </c>
      <c r="C28702" t="s">
        <v>143</v>
      </c>
      <c r="D28702" t="s">
        <v>9929</v>
      </c>
      <c r="E28702" t="s">
        <v>1885</v>
      </c>
      <c r="F28702">
        <v>12</v>
      </c>
      <c r="G28702" t="s">
        <v>9951</v>
      </c>
      <c r="H28702" t="s">
        <v>1857</v>
      </c>
    </row>
    <row r="28703" spans="1:9" x14ac:dyDescent="0.25">
      <c r="A28703">
        <v>97410100</v>
      </c>
      <c r="B28703">
        <v>97410009</v>
      </c>
      <c r="C28703" t="s">
        <v>1487</v>
      </c>
      <c r="D28703" t="s">
        <v>9930</v>
      </c>
      <c r="E28703" t="s">
        <v>1885</v>
      </c>
      <c r="F28703">
        <v>1</v>
      </c>
      <c r="G28703" t="s">
        <v>9952</v>
      </c>
      <c r="H28703" t="s">
        <v>1857</v>
      </c>
    </row>
    <row r="28704" spans="1:9" x14ac:dyDescent="0.25">
      <c r="A28704">
        <v>97410100</v>
      </c>
      <c r="B28704">
        <v>97410009</v>
      </c>
      <c r="C28704" t="s">
        <v>143</v>
      </c>
      <c r="D28704" t="s">
        <v>9929</v>
      </c>
      <c r="E28704" t="s">
        <v>1885</v>
      </c>
      <c r="F28704">
        <v>14</v>
      </c>
      <c r="G28704" t="s">
        <v>9953</v>
      </c>
      <c r="H28704" t="s">
        <v>1857</v>
      </c>
    </row>
    <row r="28705" spans="1:9" x14ac:dyDescent="0.25">
      <c r="A28705">
        <v>97410100</v>
      </c>
      <c r="B28705">
        <v>97410009</v>
      </c>
      <c r="C28705" t="s">
        <v>1487</v>
      </c>
      <c r="D28705" t="s">
        <v>9930</v>
      </c>
      <c r="E28705" t="s">
        <v>1885</v>
      </c>
      <c r="F28705">
        <v>16</v>
      </c>
      <c r="G28705" t="s">
        <v>9954</v>
      </c>
      <c r="H28705" t="s">
        <v>1857</v>
      </c>
    </row>
    <row r="28706" spans="1:9" x14ac:dyDescent="0.25">
      <c r="A28706">
        <v>97410100</v>
      </c>
      <c r="B28706">
        <v>97410009</v>
      </c>
      <c r="C28706" t="s">
        <v>143</v>
      </c>
      <c r="D28706" t="s">
        <v>9929</v>
      </c>
      <c r="E28706" t="s">
        <v>1885</v>
      </c>
      <c r="F28706">
        <v>6</v>
      </c>
      <c r="G28706" t="s">
        <v>9955</v>
      </c>
    </row>
    <row r="28707" spans="1:9" x14ac:dyDescent="0.25">
      <c r="A28707">
        <v>97410100</v>
      </c>
      <c r="B28707">
        <v>97410009</v>
      </c>
      <c r="C28707" t="s">
        <v>1487</v>
      </c>
      <c r="D28707" t="s">
        <v>9930</v>
      </c>
      <c r="E28707" t="s">
        <v>1885</v>
      </c>
      <c r="F28707">
        <v>2</v>
      </c>
      <c r="G28707" t="s">
        <v>9956</v>
      </c>
    </row>
    <row r="28708" spans="1:9" x14ac:dyDescent="0.25">
      <c r="A28708">
        <v>97410100</v>
      </c>
      <c r="B28708">
        <v>97410009</v>
      </c>
      <c r="C28708" t="s">
        <v>143</v>
      </c>
      <c r="D28708" t="s">
        <v>9929</v>
      </c>
      <c r="E28708" t="s">
        <v>1885</v>
      </c>
      <c r="F28708">
        <v>7</v>
      </c>
      <c r="G28708" t="s">
        <v>9079</v>
      </c>
      <c r="I28708" t="s">
        <v>4771</v>
      </c>
    </row>
    <row r="28709" spans="1:9" x14ac:dyDescent="0.25">
      <c r="A28709">
        <v>97410100</v>
      </c>
      <c r="B28709">
        <v>97410009</v>
      </c>
      <c r="C28709" t="s">
        <v>1487</v>
      </c>
      <c r="D28709" t="s">
        <v>9930</v>
      </c>
      <c r="E28709" t="s">
        <v>1885</v>
      </c>
      <c r="F28709">
        <v>7</v>
      </c>
      <c r="G28709" t="s">
        <v>9957</v>
      </c>
      <c r="I28709" t="s">
        <v>4657</v>
      </c>
    </row>
    <row r="28710" spans="1:9" x14ac:dyDescent="0.25">
      <c r="A28710">
        <v>97410100</v>
      </c>
      <c r="B28710">
        <v>97410009</v>
      </c>
      <c r="C28710" t="s">
        <v>143</v>
      </c>
      <c r="D28710" t="s">
        <v>9929</v>
      </c>
      <c r="E28710" t="s">
        <v>1885</v>
      </c>
      <c r="F28710">
        <v>8</v>
      </c>
      <c r="G28710" t="s">
        <v>9958</v>
      </c>
    </row>
    <row r="28711" spans="1:9" x14ac:dyDescent="0.25">
      <c r="A28711">
        <v>97410100</v>
      </c>
      <c r="B28711">
        <v>97410009</v>
      </c>
      <c r="C28711" t="s">
        <v>1487</v>
      </c>
      <c r="D28711" t="s">
        <v>9930</v>
      </c>
      <c r="E28711" t="s">
        <v>1885</v>
      </c>
      <c r="F28711">
        <v>9</v>
      </c>
      <c r="G28711" t="s">
        <v>9959</v>
      </c>
    </row>
    <row r="28712" spans="1:9" x14ac:dyDescent="0.25">
      <c r="A28712">
        <v>97410100</v>
      </c>
      <c r="B28712">
        <v>97410009</v>
      </c>
      <c r="C28712" t="s">
        <v>143</v>
      </c>
      <c r="D28712" t="s">
        <v>9929</v>
      </c>
      <c r="E28712" t="s">
        <v>1885</v>
      </c>
      <c r="F28712">
        <v>15</v>
      </c>
      <c r="G28712" t="s">
        <v>9960</v>
      </c>
      <c r="I28712" t="s">
        <v>9961</v>
      </c>
    </row>
    <row r="28713" spans="1:9" x14ac:dyDescent="0.25">
      <c r="A28713">
        <v>97410100</v>
      </c>
      <c r="B28713">
        <v>97410009</v>
      </c>
      <c r="C28713" t="s">
        <v>1487</v>
      </c>
      <c r="D28713" t="s">
        <v>9930</v>
      </c>
      <c r="E28713" t="s">
        <v>1885</v>
      </c>
      <c r="F28713">
        <v>12</v>
      </c>
      <c r="G28713" t="s">
        <v>9962</v>
      </c>
      <c r="I28713" t="s">
        <v>5561</v>
      </c>
    </row>
    <row r="28714" spans="1:9" x14ac:dyDescent="0.25">
      <c r="A28714">
        <v>97410100</v>
      </c>
      <c r="B28714">
        <v>97410009</v>
      </c>
      <c r="C28714" t="s">
        <v>143</v>
      </c>
      <c r="D28714" t="s">
        <v>9929</v>
      </c>
      <c r="E28714" t="s">
        <v>1885</v>
      </c>
      <c r="F28714">
        <v>16</v>
      </c>
      <c r="G28714" t="s">
        <v>9963</v>
      </c>
      <c r="I28714" t="s">
        <v>6597</v>
      </c>
    </row>
    <row r="28715" spans="1:9" x14ac:dyDescent="0.25">
      <c r="A28715">
        <v>97410100</v>
      </c>
      <c r="B28715">
        <v>97410009</v>
      </c>
      <c r="C28715" t="s">
        <v>1487</v>
      </c>
      <c r="D28715" t="s">
        <v>9930</v>
      </c>
      <c r="E28715" t="s">
        <v>1885</v>
      </c>
      <c r="F28715">
        <v>13</v>
      </c>
      <c r="G28715" t="s">
        <v>9964</v>
      </c>
    </row>
    <row r="28716" spans="1:9" x14ac:dyDescent="0.25">
      <c r="A28716">
        <v>97410100</v>
      </c>
      <c r="B28716">
        <v>97410009</v>
      </c>
      <c r="C28716" t="s">
        <v>143</v>
      </c>
      <c r="D28716" t="s">
        <v>9929</v>
      </c>
      <c r="E28716" t="s">
        <v>1885</v>
      </c>
      <c r="F28716">
        <v>17</v>
      </c>
      <c r="G28716" t="s">
        <v>9965</v>
      </c>
    </row>
    <row r="28717" spans="1:9" x14ac:dyDescent="0.25">
      <c r="A28717">
        <v>97410100</v>
      </c>
      <c r="B28717">
        <v>97410009</v>
      </c>
      <c r="C28717" t="s">
        <v>1487</v>
      </c>
      <c r="D28717" t="s">
        <v>9930</v>
      </c>
      <c r="E28717" t="s">
        <v>1885</v>
      </c>
      <c r="F28717">
        <v>17</v>
      </c>
      <c r="G28717" t="s">
        <v>9966</v>
      </c>
    </row>
    <row r="28718" spans="1:9" x14ac:dyDescent="0.25">
      <c r="A28718">
        <v>97410100</v>
      </c>
      <c r="B28718">
        <v>97410009</v>
      </c>
      <c r="C28718" t="s">
        <v>143</v>
      </c>
      <c r="D28718" t="s">
        <v>9929</v>
      </c>
      <c r="E28718" t="s">
        <v>1885</v>
      </c>
      <c r="F28718">
        <v>18</v>
      </c>
      <c r="G28718" t="s">
        <v>9967</v>
      </c>
    </row>
    <row r="28719" spans="1:9" x14ac:dyDescent="0.25">
      <c r="A28719">
        <v>97410100</v>
      </c>
      <c r="B28719">
        <v>97410009</v>
      </c>
      <c r="C28719" t="s">
        <v>1487</v>
      </c>
      <c r="D28719" t="s">
        <v>9930</v>
      </c>
      <c r="E28719" t="s">
        <v>1885</v>
      </c>
      <c r="F28719">
        <v>19</v>
      </c>
      <c r="G28719" t="s">
        <v>9968</v>
      </c>
      <c r="I28719" t="s">
        <v>4751</v>
      </c>
    </row>
    <row r="28720" spans="1:9" x14ac:dyDescent="0.25">
      <c r="A28720">
        <v>97410100</v>
      </c>
      <c r="B28720">
        <v>97410009</v>
      </c>
      <c r="C28720" t="s">
        <v>143</v>
      </c>
      <c r="D28720" t="s">
        <v>9929</v>
      </c>
      <c r="E28720" t="s">
        <v>1885</v>
      </c>
      <c r="F28720">
        <v>19</v>
      </c>
      <c r="G28720" t="s">
        <v>9969</v>
      </c>
    </row>
    <row r="28721" spans="1:9" x14ac:dyDescent="0.25">
      <c r="A28721">
        <v>97410100</v>
      </c>
      <c r="B28721">
        <v>97410009</v>
      </c>
      <c r="C28721" t="s">
        <v>1487</v>
      </c>
      <c r="D28721" t="s">
        <v>9930</v>
      </c>
      <c r="E28721" t="s">
        <v>1885</v>
      </c>
      <c r="F28721">
        <v>20</v>
      </c>
      <c r="G28721" t="s">
        <v>9970</v>
      </c>
    </row>
    <row r="28722" spans="1:9" x14ac:dyDescent="0.25">
      <c r="A28722">
        <v>97410100</v>
      </c>
      <c r="B28722">
        <v>97410009</v>
      </c>
      <c r="C28722" t="s">
        <v>143</v>
      </c>
      <c r="D28722" t="s">
        <v>9929</v>
      </c>
      <c r="E28722" t="s">
        <v>1885</v>
      </c>
      <c r="F28722">
        <v>22</v>
      </c>
      <c r="G28722" t="s">
        <v>9971</v>
      </c>
    </row>
    <row r="28723" spans="1:9" x14ac:dyDescent="0.25">
      <c r="A28723">
        <v>97410100</v>
      </c>
      <c r="B28723">
        <v>97410009</v>
      </c>
      <c r="C28723" t="s">
        <v>1487</v>
      </c>
      <c r="D28723" t="s">
        <v>9930</v>
      </c>
      <c r="E28723" t="s">
        <v>1885</v>
      </c>
      <c r="F28723">
        <v>21</v>
      </c>
      <c r="G28723" t="s">
        <v>9972</v>
      </c>
    </row>
    <row r="28724" spans="1:9" x14ac:dyDescent="0.25">
      <c r="A28724">
        <v>97410100</v>
      </c>
      <c r="B28724">
        <v>97410009</v>
      </c>
      <c r="C28724" t="s">
        <v>143</v>
      </c>
      <c r="D28724" t="s">
        <v>9929</v>
      </c>
      <c r="E28724" t="s">
        <v>1885</v>
      </c>
      <c r="F28724">
        <v>23</v>
      </c>
      <c r="G28724" t="s">
        <v>9973</v>
      </c>
    </row>
    <row r="28725" spans="1:9" x14ac:dyDescent="0.25">
      <c r="A28725">
        <v>97410100</v>
      </c>
      <c r="B28725">
        <v>97410009</v>
      </c>
      <c r="C28725" t="s">
        <v>1487</v>
      </c>
      <c r="D28725" t="s">
        <v>9930</v>
      </c>
      <c r="E28725" t="s">
        <v>1885</v>
      </c>
      <c r="F28725">
        <v>23</v>
      </c>
      <c r="G28725" t="s">
        <v>9974</v>
      </c>
    </row>
    <row r="28726" spans="1:9" x14ac:dyDescent="0.25">
      <c r="A28726">
        <v>97410100</v>
      </c>
      <c r="B28726">
        <v>97410014</v>
      </c>
      <c r="C28726" t="s">
        <v>296</v>
      </c>
      <c r="D28726" t="s">
        <v>7558</v>
      </c>
      <c r="E28726" t="s">
        <v>1855</v>
      </c>
      <c r="F28726">
        <v>1</v>
      </c>
      <c r="G28726" t="s">
        <v>9975</v>
      </c>
      <c r="H28726" t="s">
        <v>2139</v>
      </c>
    </row>
    <row r="28727" spans="1:9" x14ac:dyDescent="0.25">
      <c r="A28727">
        <v>97410100</v>
      </c>
      <c r="B28727">
        <v>97410014</v>
      </c>
      <c r="C28727" t="s">
        <v>1491</v>
      </c>
      <c r="D28727" t="s">
        <v>9976</v>
      </c>
      <c r="E28727" t="s">
        <v>1855</v>
      </c>
      <c r="F28727">
        <v>16</v>
      </c>
      <c r="G28727" t="s">
        <v>9977</v>
      </c>
      <c r="H28727" t="s">
        <v>1857</v>
      </c>
    </row>
    <row r="28728" spans="1:9" x14ac:dyDescent="0.25">
      <c r="A28728">
        <v>97410100</v>
      </c>
      <c r="B28728">
        <v>97410014</v>
      </c>
      <c r="C28728" t="s">
        <v>296</v>
      </c>
      <c r="D28728" t="s">
        <v>7558</v>
      </c>
      <c r="E28728" t="s">
        <v>1855</v>
      </c>
      <c r="F28728">
        <v>2</v>
      </c>
      <c r="G28728" t="s">
        <v>9978</v>
      </c>
      <c r="I28728" t="s">
        <v>6117</v>
      </c>
    </row>
    <row r="28729" spans="1:9" x14ac:dyDescent="0.25">
      <c r="A28729">
        <v>97410100</v>
      </c>
      <c r="B28729">
        <v>97410014</v>
      </c>
      <c r="C28729" t="s">
        <v>1491</v>
      </c>
      <c r="D28729" t="s">
        <v>9976</v>
      </c>
      <c r="E28729" t="s">
        <v>1855</v>
      </c>
      <c r="F28729">
        <v>2</v>
      </c>
      <c r="G28729" t="s">
        <v>9979</v>
      </c>
    </row>
    <row r="28730" spans="1:9" x14ac:dyDescent="0.25">
      <c r="A28730">
        <v>97410100</v>
      </c>
      <c r="B28730">
        <v>97410014</v>
      </c>
      <c r="C28730" t="s">
        <v>296</v>
      </c>
      <c r="D28730" t="s">
        <v>7558</v>
      </c>
      <c r="E28730" t="s">
        <v>1855</v>
      </c>
      <c r="F28730">
        <v>4</v>
      </c>
      <c r="G28730" t="s">
        <v>9980</v>
      </c>
    </row>
    <row r="28731" spans="1:9" x14ac:dyDescent="0.25">
      <c r="A28731">
        <v>97410100</v>
      </c>
      <c r="B28731">
        <v>97410014</v>
      </c>
      <c r="C28731" t="s">
        <v>1491</v>
      </c>
      <c r="D28731" t="s">
        <v>9976</v>
      </c>
      <c r="E28731" t="s">
        <v>1855</v>
      </c>
      <c r="F28731">
        <v>3</v>
      </c>
      <c r="G28731" t="s">
        <v>9981</v>
      </c>
      <c r="H28731" t="s">
        <v>1866</v>
      </c>
      <c r="I28731" t="s">
        <v>9982</v>
      </c>
    </row>
    <row r="28732" spans="1:9" x14ac:dyDescent="0.25">
      <c r="A28732">
        <v>97410100</v>
      </c>
      <c r="B28732">
        <v>97410014</v>
      </c>
      <c r="C28732" t="s">
        <v>296</v>
      </c>
      <c r="D28732" t="s">
        <v>7558</v>
      </c>
      <c r="E28732" t="s">
        <v>1855</v>
      </c>
      <c r="F28732">
        <v>6</v>
      </c>
      <c r="G28732" t="s">
        <v>9983</v>
      </c>
      <c r="I28732" t="s">
        <v>4653</v>
      </c>
    </row>
    <row r="28733" spans="1:9" x14ac:dyDescent="0.25">
      <c r="A28733">
        <v>97410100</v>
      </c>
      <c r="B28733">
        <v>97410014</v>
      </c>
      <c r="C28733" t="s">
        <v>1491</v>
      </c>
      <c r="D28733" t="s">
        <v>9976</v>
      </c>
      <c r="E28733" t="s">
        <v>1855</v>
      </c>
      <c r="F28733">
        <v>4</v>
      </c>
      <c r="G28733" t="s">
        <v>9984</v>
      </c>
    </row>
    <row r="28734" spans="1:9" x14ac:dyDescent="0.25">
      <c r="A28734">
        <v>97410100</v>
      </c>
      <c r="B28734">
        <v>97410014</v>
      </c>
      <c r="C28734" t="s">
        <v>296</v>
      </c>
      <c r="D28734" t="s">
        <v>7558</v>
      </c>
      <c r="E28734" t="s">
        <v>1855</v>
      </c>
      <c r="F28734">
        <v>7</v>
      </c>
      <c r="G28734" t="s">
        <v>9985</v>
      </c>
    </row>
    <row r="28735" spans="1:9" x14ac:dyDescent="0.25">
      <c r="A28735">
        <v>97410100</v>
      </c>
      <c r="B28735">
        <v>97410014</v>
      </c>
      <c r="C28735" t="s">
        <v>1491</v>
      </c>
      <c r="D28735" t="s">
        <v>9976</v>
      </c>
      <c r="E28735" t="s">
        <v>1855</v>
      </c>
      <c r="F28735">
        <v>5</v>
      </c>
      <c r="G28735" t="s">
        <v>9986</v>
      </c>
      <c r="I28735" t="s">
        <v>4775</v>
      </c>
    </row>
    <row r="28736" spans="1:9" x14ac:dyDescent="0.25">
      <c r="A28736">
        <v>97410100</v>
      </c>
      <c r="B28736">
        <v>97410014</v>
      </c>
      <c r="C28736" t="s">
        <v>296</v>
      </c>
      <c r="D28736" t="s">
        <v>7558</v>
      </c>
      <c r="E28736" t="s">
        <v>1855</v>
      </c>
      <c r="F28736">
        <v>12</v>
      </c>
      <c r="G28736" t="s">
        <v>9987</v>
      </c>
    </row>
    <row r="28737" spans="1:9" x14ac:dyDescent="0.25">
      <c r="A28737">
        <v>97410100</v>
      </c>
      <c r="B28737">
        <v>97410014</v>
      </c>
      <c r="C28737" t="s">
        <v>1491</v>
      </c>
      <c r="D28737" t="s">
        <v>9976</v>
      </c>
      <c r="E28737" t="s">
        <v>1855</v>
      </c>
      <c r="F28737">
        <v>7</v>
      </c>
      <c r="G28737" t="s">
        <v>9988</v>
      </c>
      <c r="I28737" t="s">
        <v>4798</v>
      </c>
    </row>
    <row r="28738" spans="1:9" x14ac:dyDescent="0.25">
      <c r="A28738">
        <v>97410100</v>
      </c>
      <c r="B28738">
        <v>97410014</v>
      </c>
      <c r="C28738" t="s">
        <v>296</v>
      </c>
      <c r="D28738" t="s">
        <v>7558</v>
      </c>
      <c r="E28738" t="s">
        <v>1855</v>
      </c>
      <c r="F28738">
        <v>13</v>
      </c>
      <c r="G28738" t="s">
        <v>9989</v>
      </c>
      <c r="I28738" t="s">
        <v>4749</v>
      </c>
    </row>
    <row r="28739" spans="1:9" x14ac:dyDescent="0.25">
      <c r="A28739">
        <v>97410100</v>
      </c>
      <c r="B28739">
        <v>97410014</v>
      </c>
      <c r="C28739" t="s">
        <v>1491</v>
      </c>
      <c r="D28739" t="s">
        <v>9976</v>
      </c>
      <c r="E28739" t="s">
        <v>1855</v>
      </c>
      <c r="F28739">
        <v>10</v>
      </c>
      <c r="G28739" t="s">
        <v>9990</v>
      </c>
    </row>
    <row r="28740" spans="1:9" x14ac:dyDescent="0.25">
      <c r="A28740">
        <v>97410100</v>
      </c>
      <c r="B28740">
        <v>97410014</v>
      </c>
      <c r="C28740" t="s">
        <v>296</v>
      </c>
      <c r="D28740" t="s">
        <v>7558</v>
      </c>
      <c r="E28740" t="s">
        <v>1855</v>
      </c>
      <c r="F28740">
        <v>14</v>
      </c>
      <c r="G28740" t="s">
        <v>9991</v>
      </c>
      <c r="I28740" t="s">
        <v>9992</v>
      </c>
    </row>
    <row r="28741" spans="1:9" x14ac:dyDescent="0.25">
      <c r="A28741">
        <v>97410100</v>
      </c>
      <c r="B28741">
        <v>97410014</v>
      </c>
      <c r="C28741" t="s">
        <v>1491</v>
      </c>
      <c r="D28741" t="s">
        <v>9976</v>
      </c>
      <c r="E28741" t="s">
        <v>1855</v>
      </c>
      <c r="F28741">
        <v>15</v>
      </c>
      <c r="G28741" t="s">
        <v>9993</v>
      </c>
      <c r="I28741" t="s">
        <v>5169</v>
      </c>
    </row>
    <row r="28742" spans="1:9" x14ac:dyDescent="0.25">
      <c r="A28742">
        <v>97410100</v>
      </c>
      <c r="B28742">
        <v>97410014</v>
      </c>
      <c r="C28742" t="s">
        <v>296</v>
      </c>
      <c r="D28742" t="s">
        <v>7558</v>
      </c>
      <c r="E28742" t="s">
        <v>1855</v>
      </c>
      <c r="F28742">
        <v>17</v>
      </c>
      <c r="G28742" t="s">
        <v>9994</v>
      </c>
    </row>
    <row r="28743" spans="1:9" x14ac:dyDescent="0.25">
      <c r="A28743">
        <v>97410100</v>
      </c>
      <c r="B28743">
        <v>97410014</v>
      </c>
      <c r="C28743" t="s">
        <v>1491</v>
      </c>
      <c r="D28743" t="s">
        <v>9976</v>
      </c>
      <c r="E28743" t="s">
        <v>1855</v>
      </c>
      <c r="F28743">
        <v>17</v>
      </c>
      <c r="G28743" t="s">
        <v>9995</v>
      </c>
      <c r="I28743" t="s">
        <v>3481</v>
      </c>
    </row>
    <row r="28744" spans="1:9" x14ac:dyDescent="0.25">
      <c r="A28744">
        <v>97410100</v>
      </c>
      <c r="B28744">
        <v>97410014</v>
      </c>
      <c r="C28744" t="s">
        <v>296</v>
      </c>
      <c r="D28744" t="s">
        <v>7558</v>
      </c>
      <c r="E28744" t="s">
        <v>1855</v>
      </c>
      <c r="F28744">
        <v>19</v>
      </c>
      <c r="G28744" t="s">
        <v>9996</v>
      </c>
      <c r="I28744" t="s">
        <v>4862</v>
      </c>
    </row>
    <row r="28745" spans="1:9" x14ac:dyDescent="0.25">
      <c r="A28745">
        <v>97410100</v>
      </c>
      <c r="B28745">
        <v>97410014</v>
      </c>
      <c r="C28745" t="s">
        <v>1491</v>
      </c>
      <c r="D28745" t="s">
        <v>9976</v>
      </c>
      <c r="E28745" t="s">
        <v>1855</v>
      </c>
      <c r="F28745">
        <v>18</v>
      </c>
      <c r="G28745" t="s">
        <v>9997</v>
      </c>
      <c r="I28745" t="s">
        <v>4791</v>
      </c>
    </row>
    <row r="28746" spans="1:9" x14ac:dyDescent="0.25">
      <c r="A28746">
        <v>97410100</v>
      </c>
      <c r="B28746">
        <v>97410014</v>
      </c>
      <c r="C28746" t="s">
        <v>296</v>
      </c>
      <c r="D28746" t="s">
        <v>7558</v>
      </c>
      <c r="E28746" t="s">
        <v>1855</v>
      </c>
      <c r="F28746">
        <v>22</v>
      </c>
      <c r="G28746" t="s">
        <v>9998</v>
      </c>
    </row>
    <row r="28747" spans="1:9" x14ac:dyDescent="0.25">
      <c r="A28747">
        <v>97410100</v>
      </c>
      <c r="B28747">
        <v>97410014</v>
      </c>
      <c r="C28747" t="s">
        <v>1491</v>
      </c>
      <c r="D28747" t="s">
        <v>9976</v>
      </c>
      <c r="E28747" t="s">
        <v>1855</v>
      </c>
      <c r="F28747">
        <v>19</v>
      </c>
      <c r="G28747" t="s">
        <v>9999</v>
      </c>
      <c r="I28747" t="s">
        <v>5160</v>
      </c>
    </row>
    <row r="28748" spans="1:9" x14ac:dyDescent="0.25">
      <c r="A28748">
        <v>97410100</v>
      </c>
      <c r="B28748">
        <v>97410014</v>
      </c>
      <c r="C28748" t="s">
        <v>296</v>
      </c>
      <c r="D28748" t="s">
        <v>7558</v>
      </c>
      <c r="E28748" t="s">
        <v>1885</v>
      </c>
      <c r="F28748">
        <v>20</v>
      </c>
      <c r="G28748" t="s">
        <v>10000</v>
      </c>
      <c r="H28748" t="s">
        <v>1857</v>
      </c>
    </row>
    <row r="28749" spans="1:9" x14ac:dyDescent="0.25">
      <c r="A28749">
        <v>97410100</v>
      </c>
      <c r="B28749">
        <v>97410014</v>
      </c>
      <c r="C28749" t="s">
        <v>1491</v>
      </c>
      <c r="D28749" t="s">
        <v>9976</v>
      </c>
      <c r="E28749" t="s">
        <v>1885</v>
      </c>
      <c r="F28749">
        <v>1</v>
      </c>
      <c r="G28749" t="s">
        <v>10001</v>
      </c>
      <c r="H28749" t="s">
        <v>1857</v>
      </c>
    </row>
    <row r="28750" spans="1:9" x14ac:dyDescent="0.25">
      <c r="A28750">
        <v>97410100</v>
      </c>
      <c r="B28750">
        <v>97410014</v>
      </c>
      <c r="C28750" t="s">
        <v>296</v>
      </c>
      <c r="D28750" t="s">
        <v>7558</v>
      </c>
      <c r="E28750" t="s">
        <v>1885</v>
      </c>
      <c r="F28750">
        <v>21</v>
      </c>
      <c r="G28750" t="s">
        <v>10002</v>
      </c>
      <c r="H28750" t="s">
        <v>1857</v>
      </c>
    </row>
    <row r="28751" spans="1:9" x14ac:dyDescent="0.25">
      <c r="A28751">
        <v>97410100</v>
      </c>
      <c r="B28751">
        <v>97410014</v>
      </c>
      <c r="C28751" t="s">
        <v>1491</v>
      </c>
      <c r="D28751" t="s">
        <v>9976</v>
      </c>
      <c r="E28751" t="s">
        <v>1885</v>
      </c>
      <c r="F28751">
        <v>22</v>
      </c>
      <c r="G28751" t="s">
        <v>10003</v>
      </c>
      <c r="H28751" t="s">
        <v>1857</v>
      </c>
    </row>
    <row r="28752" spans="1:9" x14ac:dyDescent="0.25">
      <c r="A28752">
        <v>97410100</v>
      </c>
      <c r="B28752">
        <v>97410014</v>
      </c>
      <c r="C28752" t="s">
        <v>296</v>
      </c>
      <c r="D28752" t="s">
        <v>7558</v>
      </c>
      <c r="E28752" t="s">
        <v>1885</v>
      </c>
      <c r="F28752">
        <v>5</v>
      </c>
      <c r="G28752" t="s">
        <v>10004</v>
      </c>
      <c r="I28752" t="s">
        <v>4751</v>
      </c>
    </row>
    <row r="28753" spans="1:9" x14ac:dyDescent="0.25">
      <c r="A28753">
        <v>97410100</v>
      </c>
      <c r="B28753">
        <v>97410014</v>
      </c>
      <c r="C28753" t="s">
        <v>1491</v>
      </c>
      <c r="D28753" t="s">
        <v>9976</v>
      </c>
      <c r="E28753" t="s">
        <v>1885</v>
      </c>
      <c r="F28753">
        <v>6</v>
      </c>
      <c r="G28753" t="s">
        <v>10005</v>
      </c>
      <c r="I28753" t="s">
        <v>4770</v>
      </c>
    </row>
    <row r="28754" spans="1:9" x14ac:dyDescent="0.25">
      <c r="A28754">
        <v>97410100</v>
      </c>
      <c r="B28754">
        <v>97410014</v>
      </c>
      <c r="C28754" t="s">
        <v>296</v>
      </c>
      <c r="D28754" t="s">
        <v>7558</v>
      </c>
      <c r="E28754" t="s">
        <v>1885</v>
      </c>
      <c r="F28754">
        <v>8</v>
      </c>
      <c r="G28754" t="s">
        <v>10006</v>
      </c>
    </row>
    <row r="28755" spans="1:9" x14ac:dyDescent="0.25">
      <c r="A28755">
        <v>97410100</v>
      </c>
      <c r="B28755">
        <v>97410014</v>
      </c>
      <c r="C28755" t="s">
        <v>1491</v>
      </c>
      <c r="D28755" t="s">
        <v>9976</v>
      </c>
      <c r="E28755" t="s">
        <v>1885</v>
      </c>
      <c r="F28755">
        <v>8</v>
      </c>
      <c r="G28755" t="s">
        <v>10007</v>
      </c>
    </row>
    <row r="28756" spans="1:9" x14ac:dyDescent="0.25">
      <c r="A28756">
        <v>97410100</v>
      </c>
      <c r="B28756">
        <v>97410014</v>
      </c>
      <c r="C28756" t="s">
        <v>296</v>
      </c>
      <c r="D28756" t="s">
        <v>7558</v>
      </c>
      <c r="E28756" t="s">
        <v>1885</v>
      </c>
      <c r="F28756">
        <v>9</v>
      </c>
      <c r="G28756" t="s">
        <v>10008</v>
      </c>
      <c r="I28756" t="s">
        <v>10009</v>
      </c>
    </row>
    <row r="28757" spans="1:9" x14ac:dyDescent="0.25">
      <c r="A28757">
        <v>97410100</v>
      </c>
      <c r="B28757">
        <v>97410014</v>
      </c>
      <c r="C28757" t="s">
        <v>1491</v>
      </c>
      <c r="D28757" t="s">
        <v>9976</v>
      </c>
      <c r="E28757" t="s">
        <v>1885</v>
      </c>
      <c r="F28757">
        <v>9</v>
      </c>
      <c r="G28757" t="s">
        <v>10010</v>
      </c>
    </row>
    <row r="28758" spans="1:9" x14ac:dyDescent="0.25">
      <c r="A28758">
        <v>97410100</v>
      </c>
      <c r="B28758">
        <v>97410014</v>
      </c>
      <c r="C28758" t="s">
        <v>296</v>
      </c>
      <c r="D28758" t="s">
        <v>7558</v>
      </c>
      <c r="E28758" t="s">
        <v>1885</v>
      </c>
      <c r="F28758">
        <v>10</v>
      </c>
      <c r="G28758" t="s">
        <v>10011</v>
      </c>
    </row>
    <row r="28759" spans="1:9" x14ac:dyDescent="0.25">
      <c r="A28759">
        <v>97410100</v>
      </c>
      <c r="B28759">
        <v>97410014</v>
      </c>
      <c r="C28759" t="s">
        <v>1491</v>
      </c>
      <c r="D28759" t="s">
        <v>9976</v>
      </c>
      <c r="E28759" t="s">
        <v>1885</v>
      </c>
      <c r="F28759">
        <v>11</v>
      </c>
      <c r="G28759" t="s">
        <v>10012</v>
      </c>
    </row>
    <row r="28760" spans="1:9" x14ac:dyDescent="0.25">
      <c r="A28760">
        <v>97410100</v>
      </c>
      <c r="B28760">
        <v>97410014</v>
      </c>
      <c r="C28760" t="s">
        <v>296</v>
      </c>
      <c r="D28760" t="s">
        <v>7558</v>
      </c>
      <c r="E28760" t="s">
        <v>1885</v>
      </c>
      <c r="F28760">
        <v>11</v>
      </c>
      <c r="G28760" t="s">
        <v>10013</v>
      </c>
    </row>
    <row r="28761" spans="1:9" x14ac:dyDescent="0.25">
      <c r="A28761">
        <v>97410100</v>
      </c>
      <c r="B28761">
        <v>97410014</v>
      </c>
      <c r="C28761" t="s">
        <v>1491</v>
      </c>
      <c r="D28761" t="s">
        <v>9976</v>
      </c>
      <c r="E28761" t="s">
        <v>1885</v>
      </c>
      <c r="F28761">
        <v>12</v>
      </c>
      <c r="G28761" t="s">
        <v>10014</v>
      </c>
    </row>
    <row r="28762" spans="1:9" x14ac:dyDescent="0.25">
      <c r="A28762">
        <v>97410100</v>
      </c>
      <c r="B28762">
        <v>97410014</v>
      </c>
      <c r="C28762" t="s">
        <v>296</v>
      </c>
      <c r="D28762" t="s">
        <v>7558</v>
      </c>
      <c r="E28762" t="s">
        <v>1885</v>
      </c>
      <c r="F28762">
        <v>15</v>
      </c>
      <c r="G28762" t="s">
        <v>10015</v>
      </c>
    </row>
    <row r="28763" spans="1:9" x14ac:dyDescent="0.25">
      <c r="A28763">
        <v>97410100</v>
      </c>
      <c r="B28763">
        <v>97410014</v>
      </c>
      <c r="C28763" t="s">
        <v>1491</v>
      </c>
      <c r="D28763" t="s">
        <v>9976</v>
      </c>
      <c r="E28763" t="s">
        <v>1885</v>
      </c>
      <c r="F28763">
        <v>13</v>
      </c>
      <c r="G28763" t="s">
        <v>10016</v>
      </c>
      <c r="I28763" t="s">
        <v>4668</v>
      </c>
    </row>
    <row r="28764" spans="1:9" x14ac:dyDescent="0.25">
      <c r="A28764">
        <v>97410100</v>
      </c>
      <c r="B28764">
        <v>97410014</v>
      </c>
      <c r="C28764" t="s">
        <v>296</v>
      </c>
      <c r="D28764" t="s">
        <v>7558</v>
      </c>
      <c r="E28764" t="s">
        <v>1885</v>
      </c>
      <c r="F28764">
        <v>16</v>
      </c>
      <c r="G28764" t="s">
        <v>10017</v>
      </c>
    </row>
    <row r="28765" spans="1:9" x14ac:dyDescent="0.25">
      <c r="A28765">
        <v>97410100</v>
      </c>
      <c r="B28765">
        <v>97410014</v>
      </c>
      <c r="C28765" t="s">
        <v>1491</v>
      </c>
      <c r="D28765" t="s">
        <v>9976</v>
      </c>
      <c r="E28765" t="s">
        <v>1885</v>
      </c>
      <c r="F28765">
        <v>14</v>
      </c>
      <c r="G28765" t="s">
        <v>10018</v>
      </c>
    </row>
    <row r="28766" spans="1:9" x14ac:dyDescent="0.25">
      <c r="A28766">
        <v>97410100</v>
      </c>
      <c r="B28766">
        <v>97410014</v>
      </c>
      <c r="C28766" t="s">
        <v>296</v>
      </c>
      <c r="D28766" t="s">
        <v>7558</v>
      </c>
      <c r="E28766" t="s">
        <v>1885</v>
      </c>
      <c r="F28766">
        <v>18</v>
      </c>
      <c r="G28766" t="s">
        <v>10019</v>
      </c>
      <c r="I28766" t="s">
        <v>4877</v>
      </c>
    </row>
    <row r="28767" spans="1:9" x14ac:dyDescent="0.25">
      <c r="A28767">
        <v>97410100</v>
      </c>
      <c r="B28767">
        <v>97410014</v>
      </c>
      <c r="C28767" t="s">
        <v>1491</v>
      </c>
      <c r="D28767" t="s">
        <v>9976</v>
      </c>
      <c r="E28767" t="s">
        <v>1885</v>
      </c>
      <c r="F28767">
        <v>20</v>
      </c>
      <c r="G28767" t="s">
        <v>10020</v>
      </c>
    </row>
    <row r="28768" spans="1:9" x14ac:dyDescent="0.25">
      <c r="A28768">
        <v>97410100</v>
      </c>
      <c r="B28768">
        <v>97410014</v>
      </c>
      <c r="C28768" t="s">
        <v>296</v>
      </c>
      <c r="D28768" t="s">
        <v>7558</v>
      </c>
      <c r="E28768" t="s">
        <v>1885</v>
      </c>
      <c r="F28768">
        <v>23</v>
      </c>
      <c r="G28768" t="s">
        <v>10021</v>
      </c>
    </row>
    <row r="28769" spans="1:9" x14ac:dyDescent="0.25">
      <c r="A28769">
        <v>97410100</v>
      </c>
      <c r="B28769">
        <v>97410014</v>
      </c>
      <c r="C28769" t="s">
        <v>1491</v>
      </c>
      <c r="D28769" t="s">
        <v>9976</v>
      </c>
      <c r="E28769" t="s">
        <v>1885</v>
      </c>
      <c r="F28769">
        <v>21</v>
      </c>
      <c r="G28769" t="s">
        <v>10022</v>
      </c>
    </row>
    <row r="28770" spans="1:9" x14ac:dyDescent="0.25">
      <c r="A28770">
        <v>97410100</v>
      </c>
      <c r="B28770">
        <v>97410014</v>
      </c>
      <c r="C28770" t="s">
        <v>296</v>
      </c>
      <c r="D28770" t="s">
        <v>7558</v>
      </c>
      <c r="E28770" t="s">
        <v>1885</v>
      </c>
      <c r="F28770">
        <v>3</v>
      </c>
      <c r="G28770" t="s">
        <v>10023</v>
      </c>
    </row>
    <row r="28771" spans="1:9" x14ac:dyDescent="0.25">
      <c r="A28771">
        <v>97410100</v>
      </c>
      <c r="B28771">
        <v>97410014</v>
      </c>
      <c r="C28771" t="s">
        <v>1491</v>
      </c>
      <c r="D28771" t="s">
        <v>9976</v>
      </c>
      <c r="E28771" t="s">
        <v>1885</v>
      </c>
      <c r="F28771">
        <v>23</v>
      </c>
      <c r="G28771" t="s">
        <v>10024</v>
      </c>
      <c r="I28771" t="s">
        <v>4793</v>
      </c>
    </row>
    <row r="28772" spans="1:9" x14ac:dyDescent="0.25">
      <c r="A28772">
        <v>97410100</v>
      </c>
      <c r="B28772">
        <v>97410013</v>
      </c>
      <c r="C28772" t="s">
        <v>30</v>
      </c>
      <c r="D28772" t="s">
        <v>10025</v>
      </c>
      <c r="E28772" t="s">
        <v>1855</v>
      </c>
      <c r="F28772">
        <v>16</v>
      </c>
      <c r="G28772" t="s">
        <v>8632</v>
      </c>
      <c r="H28772" t="s">
        <v>1857</v>
      </c>
    </row>
    <row r="28773" spans="1:9" x14ac:dyDescent="0.25">
      <c r="A28773">
        <v>97410100</v>
      </c>
      <c r="B28773">
        <v>97410013</v>
      </c>
      <c r="C28773" t="s">
        <v>114</v>
      </c>
      <c r="D28773" t="s">
        <v>10026</v>
      </c>
      <c r="E28773" t="s">
        <v>1855</v>
      </c>
      <c r="F28773">
        <v>1</v>
      </c>
      <c r="G28773" t="s">
        <v>10027</v>
      </c>
      <c r="H28773" t="s">
        <v>1857</v>
      </c>
    </row>
    <row r="28774" spans="1:9" x14ac:dyDescent="0.25">
      <c r="A28774">
        <v>97410100</v>
      </c>
      <c r="B28774">
        <v>97410013</v>
      </c>
      <c r="C28774" t="s">
        <v>30</v>
      </c>
      <c r="D28774" t="s">
        <v>10025</v>
      </c>
      <c r="E28774" t="s">
        <v>1855</v>
      </c>
      <c r="F28774">
        <v>3</v>
      </c>
      <c r="G28774" t="s">
        <v>10028</v>
      </c>
      <c r="I28774" t="s">
        <v>5548</v>
      </c>
    </row>
    <row r="28775" spans="1:9" x14ac:dyDescent="0.25">
      <c r="A28775">
        <v>97410100</v>
      </c>
      <c r="B28775">
        <v>97410013</v>
      </c>
      <c r="C28775" t="s">
        <v>114</v>
      </c>
      <c r="D28775" t="s">
        <v>10026</v>
      </c>
      <c r="E28775" t="s">
        <v>1855</v>
      </c>
      <c r="F28775">
        <v>3</v>
      </c>
      <c r="G28775" t="s">
        <v>10029</v>
      </c>
      <c r="I28775" t="s">
        <v>6625</v>
      </c>
    </row>
    <row r="28776" spans="1:9" x14ac:dyDescent="0.25">
      <c r="A28776">
        <v>97410100</v>
      </c>
      <c r="B28776">
        <v>97410013</v>
      </c>
      <c r="C28776" t="s">
        <v>30</v>
      </c>
      <c r="D28776" t="s">
        <v>10025</v>
      </c>
      <c r="E28776" t="s">
        <v>1855</v>
      </c>
      <c r="F28776">
        <v>4</v>
      </c>
      <c r="G28776" t="s">
        <v>8637</v>
      </c>
    </row>
    <row r="28777" spans="1:9" x14ac:dyDescent="0.25">
      <c r="A28777">
        <v>97410100</v>
      </c>
      <c r="B28777">
        <v>97410013</v>
      </c>
      <c r="C28777" t="s">
        <v>114</v>
      </c>
      <c r="D28777" t="s">
        <v>10026</v>
      </c>
      <c r="E28777" t="s">
        <v>1855</v>
      </c>
      <c r="F28777">
        <v>4</v>
      </c>
      <c r="G28777" t="s">
        <v>10030</v>
      </c>
    </row>
    <row r="28778" spans="1:9" x14ac:dyDescent="0.25">
      <c r="A28778">
        <v>97410100</v>
      </c>
      <c r="B28778">
        <v>97410013</v>
      </c>
      <c r="C28778" t="s">
        <v>30</v>
      </c>
      <c r="D28778" t="s">
        <v>10025</v>
      </c>
      <c r="E28778" t="s">
        <v>1855</v>
      </c>
      <c r="F28778">
        <v>5</v>
      </c>
      <c r="G28778" t="s">
        <v>10031</v>
      </c>
    </row>
    <row r="28779" spans="1:9" x14ac:dyDescent="0.25">
      <c r="A28779">
        <v>97410100</v>
      </c>
      <c r="B28779">
        <v>97410013</v>
      </c>
      <c r="C28779" t="s">
        <v>114</v>
      </c>
      <c r="D28779" t="s">
        <v>10026</v>
      </c>
      <c r="E28779" t="s">
        <v>1855</v>
      </c>
      <c r="F28779">
        <v>6</v>
      </c>
      <c r="G28779" t="s">
        <v>10032</v>
      </c>
      <c r="H28779" t="s">
        <v>1866</v>
      </c>
    </row>
    <row r="28780" spans="1:9" x14ac:dyDescent="0.25">
      <c r="A28780">
        <v>97410100</v>
      </c>
      <c r="B28780">
        <v>97410013</v>
      </c>
      <c r="C28780" t="s">
        <v>30</v>
      </c>
      <c r="D28780" t="s">
        <v>10025</v>
      </c>
      <c r="E28780" t="s">
        <v>1855</v>
      </c>
      <c r="F28780">
        <v>6</v>
      </c>
      <c r="G28780" t="s">
        <v>8663</v>
      </c>
    </row>
    <row r="28781" spans="1:9" x14ac:dyDescent="0.25">
      <c r="A28781">
        <v>97410100</v>
      </c>
      <c r="B28781">
        <v>97410013</v>
      </c>
      <c r="C28781" t="s">
        <v>114</v>
      </c>
      <c r="D28781" t="s">
        <v>10026</v>
      </c>
      <c r="E28781" t="s">
        <v>1855</v>
      </c>
      <c r="F28781">
        <v>7</v>
      </c>
      <c r="G28781" t="s">
        <v>10033</v>
      </c>
      <c r="I28781" t="s">
        <v>5602</v>
      </c>
    </row>
    <row r="28782" spans="1:9" x14ac:dyDescent="0.25">
      <c r="A28782">
        <v>97410100</v>
      </c>
      <c r="B28782">
        <v>97410013</v>
      </c>
      <c r="C28782" t="s">
        <v>30</v>
      </c>
      <c r="D28782" t="s">
        <v>10025</v>
      </c>
      <c r="E28782" t="s">
        <v>1855</v>
      </c>
      <c r="F28782">
        <v>10</v>
      </c>
      <c r="G28782" t="s">
        <v>8666</v>
      </c>
      <c r="H28782" t="s">
        <v>1866</v>
      </c>
      <c r="I28782" t="s">
        <v>5602</v>
      </c>
    </row>
    <row r="28783" spans="1:9" x14ac:dyDescent="0.25">
      <c r="A28783">
        <v>97410100</v>
      </c>
      <c r="B28783">
        <v>97410013</v>
      </c>
      <c r="C28783" t="s">
        <v>114</v>
      </c>
      <c r="D28783" t="s">
        <v>10026</v>
      </c>
      <c r="E28783" t="s">
        <v>1855</v>
      </c>
      <c r="F28783">
        <v>8</v>
      </c>
      <c r="G28783" t="s">
        <v>10034</v>
      </c>
      <c r="I28783" t="s">
        <v>5173</v>
      </c>
    </row>
    <row r="28784" spans="1:9" x14ac:dyDescent="0.25">
      <c r="A28784">
        <v>97410100</v>
      </c>
      <c r="B28784">
        <v>97410013</v>
      </c>
      <c r="C28784" t="s">
        <v>30</v>
      </c>
      <c r="D28784" t="s">
        <v>10025</v>
      </c>
      <c r="E28784" t="s">
        <v>1855</v>
      </c>
      <c r="F28784">
        <v>11</v>
      </c>
      <c r="G28784" t="s">
        <v>8643</v>
      </c>
      <c r="I28784" t="s">
        <v>4758</v>
      </c>
    </row>
    <row r="28785" spans="1:9" x14ac:dyDescent="0.25">
      <c r="A28785">
        <v>97410100</v>
      </c>
      <c r="B28785">
        <v>97410013</v>
      </c>
      <c r="C28785" t="s">
        <v>114</v>
      </c>
      <c r="D28785" t="s">
        <v>10026</v>
      </c>
      <c r="E28785" t="s">
        <v>1855</v>
      </c>
      <c r="F28785">
        <v>9</v>
      </c>
      <c r="G28785" t="s">
        <v>10035</v>
      </c>
      <c r="I28785" t="s">
        <v>4775</v>
      </c>
    </row>
    <row r="28786" spans="1:9" x14ac:dyDescent="0.25">
      <c r="A28786">
        <v>97410100</v>
      </c>
      <c r="B28786">
        <v>97410013</v>
      </c>
      <c r="C28786" t="s">
        <v>30</v>
      </c>
      <c r="D28786" t="s">
        <v>10025</v>
      </c>
      <c r="E28786" t="s">
        <v>1855</v>
      </c>
      <c r="F28786">
        <v>12</v>
      </c>
      <c r="G28786" t="s">
        <v>8645</v>
      </c>
    </row>
    <row r="28787" spans="1:9" x14ac:dyDescent="0.25">
      <c r="A28787">
        <v>97410100</v>
      </c>
      <c r="B28787">
        <v>97410013</v>
      </c>
      <c r="C28787" t="s">
        <v>114</v>
      </c>
      <c r="D28787" t="s">
        <v>10026</v>
      </c>
      <c r="E28787" t="s">
        <v>1855</v>
      </c>
      <c r="F28787">
        <v>11</v>
      </c>
      <c r="G28787" t="s">
        <v>10036</v>
      </c>
      <c r="I28787" t="s">
        <v>10037</v>
      </c>
    </row>
    <row r="28788" spans="1:9" x14ac:dyDescent="0.25">
      <c r="A28788">
        <v>97410100</v>
      </c>
      <c r="B28788">
        <v>97410013</v>
      </c>
      <c r="C28788" t="s">
        <v>30</v>
      </c>
      <c r="D28788" t="s">
        <v>10025</v>
      </c>
      <c r="E28788" t="s">
        <v>1855</v>
      </c>
      <c r="F28788">
        <v>15</v>
      </c>
      <c r="G28788" t="s">
        <v>8647</v>
      </c>
    </row>
    <row r="28789" spans="1:9" x14ac:dyDescent="0.25">
      <c r="A28789">
        <v>97410100</v>
      </c>
      <c r="B28789">
        <v>97410013</v>
      </c>
      <c r="C28789" t="s">
        <v>114</v>
      </c>
      <c r="D28789" t="s">
        <v>10026</v>
      </c>
      <c r="E28789" t="s">
        <v>1855</v>
      </c>
      <c r="F28789">
        <v>16</v>
      </c>
      <c r="G28789" t="s">
        <v>10038</v>
      </c>
    </row>
    <row r="28790" spans="1:9" x14ac:dyDescent="0.25">
      <c r="A28790">
        <v>97410100</v>
      </c>
      <c r="B28790">
        <v>97410013</v>
      </c>
      <c r="C28790" t="s">
        <v>30</v>
      </c>
      <c r="D28790" t="s">
        <v>10025</v>
      </c>
      <c r="E28790" t="s">
        <v>1855</v>
      </c>
      <c r="F28790">
        <v>19</v>
      </c>
      <c r="G28790" t="s">
        <v>8672</v>
      </c>
      <c r="I28790" t="s">
        <v>4775</v>
      </c>
    </row>
    <row r="28791" spans="1:9" x14ac:dyDescent="0.25">
      <c r="A28791">
        <v>97410100</v>
      </c>
      <c r="B28791">
        <v>97410013</v>
      </c>
      <c r="C28791" t="s">
        <v>114</v>
      </c>
      <c r="D28791" t="s">
        <v>10026</v>
      </c>
      <c r="E28791" t="s">
        <v>1855</v>
      </c>
      <c r="F28791">
        <v>20</v>
      </c>
      <c r="G28791" t="s">
        <v>10039</v>
      </c>
      <c r="I28791" t="s">
        <v>4530</v>
      </c>
    </row>
    <row r="28792" spans="1:9" x14ac:dyDescent="0.25">
      <c r="A28792">
        <v>97410100</v>
      </c>
      <c r="B28792">
        <v>97410013</v>
      </c>
      <c r="C28792" t="s">
        <v>30</v>
      </c>
      <c r="D28792" t="s">
        <v>10025</v>
      </c>
      <c r="E28792" t="s">
        <v>1855</v>
      </c>
      <c r="F28792">
        <v>22</v>
      </c>
      <c r="G28792" t="s">
        <v>10040</v>
      </c>
      <c r="I28792" t="s">
        <v>4727</v>
      </c>
    </row>
    <row r="28793" spans="1:9" x14ac:dyDescent="0.25">
      <c r="A28793">
        <v>97410100</v>
      </c>
      <c r="B28793">
        <v>97410013</v>
      </c>
      <c r="C28793" t="s">
        <v>114</v>
      </c>
      <c r="D28793" t="s">
        <v>10026</v>
      </c>
      <c r="E28793" t="s">
        <v>1855</v>
      </c>
      <c r="F28793">
        <v>23</v>
      </c>
      <c r="G28793" t="s">
        <v>10041</v>
      </c>
      <c r="I28793" t="s">
        <v>5147</v>
      </c>
    </row>
    <row r="28794" spans="1:9" x14ac:dyDescent="0.25">
      <c r="A28794">
        <v>97410100</v>
      </c>
      <c r="B28794">
        <v>97410013</v>
      </c>
      <c r="C28794" t="s">
        <v>30</v>
      </c>
      <c r="D28794" t="s">
        <v>10025</v>
      </c>
      <c r="E28794" t="s">
        <v>1885</v>
      </c>
      <c r="F28794">
        <v>1</v>
      </c>
      <c r="G28794" t="s">
        <v>10042</v>
      </c>
    </row>
    <row r="28795" spans="1:9" x14ac:dyDescent="0.25">
      <c r="A28795">
        <v>97410100</v>
      </c>
      <c r="B28795">
        <v>97410013</v>
      </c>
      <c r="C28795" t="s">
        <v>114</v>
      </c>
      <c r="D28795" t="s">
        <v>10026</v>
      </c>
      <c r="E28795" t="s">
        <v>1885</v>
      </c>
      <c r="F28795">
        <v>2</v>
      </c>
      <c r="G28795" t="s">
        <v>10043</v>
      </c>
      <c r="I28795" t="s">
        <v>4550</v>
      </c>
    </row>
    <row r="28796" spans="1:9" x14ac:dyDescent="0.25">
      <c r="A28796">
        <v>97410100</v>
      </c>
      <c r="B28796">
        <v>97410013</v>
      </c>
      <c r="C28796" t="s">
        <v>30</v>
      </c>
      <c r="D28796" t="s">
        <v>10025</v>
      </c>
      <c r="E28796" t="s">
        <v>1885</v>
      </c>
      <c r="F28796">
        <v>2</v>
      </c>
      <c r="G28796" t="s">
        <v>10044</v>
      </c>
    </row>
    <row r="28797" spans="1:9" x14ac:dyDescent="0.25">
      <c r="A28797">
        <v>97410100</v>
      </c>
      <c r="B28797">
        <v>97410013</v>
      </c>
      <c r="C28797" t="s">
        <v>114</v>
      </c>
      <c r="D28797" t="s">
        <v>10026</v>
      </c>
      <c r="E28797" t="s">
        <v>1885</v>
      </c>
      <c r="F28797">
        <v>5</v>
      </c>
      <c r="G28797" t="s">
        <v>10045</v>
      </c>
      <c r="I28797" t="s">
        <v>4771</v>
      </c>
    </row>
    <row r="28798" spans="1:9" x14ac:dyDescent="0.25">
      <c r="A28798">
        <v>97410100</v>
      </c>
      <c r="B28798">
        <v>97410013</v>
      </c>
      <c r="C28798" t="s">
        <v>30</v>
      </c>
      <c r="D28798" t="s">
        <v>10025</v>
      </c>
      <c r="E28798" t="s">
        <v>1885</v>
      </c>
      <c r="F28798">
        <v>7</v>
      </c>
      <c r="G28798" t="s">
        <v>10046</v>
      </c>
    </row>
    <row r="28799" spans="1:9" x14ac:dyDescent="0.25">
      <c r="A28799">
        <v>97410100</v>
      </c>
      <c r="B28799">
        <v>97410013</v>
      </c>
      <c r="C28799" t="s">
        <v>114</v>
      </c>
      <c r="D28799" t="s">
        <v>10026</v>
      </c>
      <c r="E28799" t="s">
        <v>1885</v>
      </c>
      <c r="F28799">
        <v>10</v>
      </c>
      <c r="G28799" t="s">
        <v>10047</v>
      </c>
      <c r="I28799" t="s">
        <v>4598</v>
      </c>
    </row>
    <row r="28800" spans="1:9" x14ac:dyDescent="0.25">
      <c r="A28800">
        <v>97410100</v>
      </c>
      <c r="B28800">
        <v>97410013</v>
      </c>
      <c r="C28800" t="s">
        <v>30</v>
      </c>
      <c r="D28800" t="s">
        <v>10025</v>
      </c>
      <c r="E28800" t="s">
        <v>1885</v>
      </c>
      <c r="F28800">
        <v>8</v>
      </c>
      <c r="G28800" t="s">
        <v>10048</v>
      </c>
      <c r="I28800" t="s">
        <v>4789</v>
      </c>
    </row>
    <row r="28801" spans="1:9" x14ac:dyDescent="0.25">
      <c r="A28801">
        <v>97410100</v>
      </c>
      <c r="B28801">
        <v>97410013</v>
      </c>
      <c r="C28801" t="s">
        <v>114</v>
      </c>
      <c r="D28801" t="s">
        <v>10026</v>
      </c>
      <c r="E28801" t="s">
        <v>1885</v>
      </c>
      <c r="F28801">
        <v>12</v>
      </c>
      <c r="G28801" t="s">
        <v>10049</v>
      </c>
    </row>
    <row r="28802" spans="1:9" x14ac:dyDescent="0.25">
      <c r="A28802">
        <v>97410100</v>
      </c>
      <c r="B28802">
        <v>97410013</v>
      </c>
      <c r="C28802" t="s">
        <v>30</v>
      </c>
      <c r="D28802" t="s">
        <v>10025</v>
      </c>
      <c r="E28802" t="s">
        <v>1885</v>
      </c>
      <c r="F28802">
        <v>9</v>
      </c>
      <c r="G28802" t="s">
        <v>10050</v>
      </c>
    </row>
    <row r="28803" spans="1:9" x14ac:dyDescent="0.25">
      <c r="A28803">
        <v>97410100</v>
      </c>
      <c r="B28803">
        <v>97410013</v>
      </c>
      <c r="C28803" t="s">
        <v>114</v>
      </c>
      <c r="D28803" t="s">
        <v>10026</v>
      </c>
      <c r="E28803" t="s">
        <v>1885</v>
      </c>
      <c r="F28803">
        <v>13</v>
      </c>
      <c r="G28803" t="s">
        <v>10051</v>
      </c>
    </row>
    <row r="28804" spans="1:9" x14ac:dyDescent="0.25">
      <c r="A28804">
        <v>97410100</v>
      </c>
      <c r="B28804">
        <v>97410013</v>
      </c>
      <c r="C28804" t="s">
        <v>30</v>
      </c>
      <c r="D28804" t="s">
        <v>10025</v>
      </c>
      <c r="E28804" t="s">
        <v>1885</v>
      </c>
      <c r="F28804">
        <v>13</v>
      </c>
      <c r="G28804" t="s">
        <v>8668</v>
      </c>
    </row>
    <row r="28805" spans="1:9" x14ac:dyDescent="0.25">
      <c r="A28805">
        <v>97410100</v>
      </c>
      <c r="B28805">
        <v>97410013</v>
      </c>
      <c r="C28805" t="s">
        <v>114</v>
      </c>
      <c r="D28805" t="s">
        <v>10026</v>
      </c>
      <c r="E28805" t="s">
        <v>1885</v>
      </c>
      <c r="F28805">
        <v>14</v>
      </c>
      <c r="G28805" t="s">
        <v>10052</v>
      </c>
    </row>
    <row r="28806" spans="1:9" x14ac:dyDescent="0.25">
      <c r="A28806">
        <v>97410100</v>
      </c>
      <c r="B28806">
        <v>97410013</v>
      </c>
      <c r="C28806" t="s">
        <v>30</v>
      </c>
      <c r="D28806" t="s">
        <v>10025</v>
      </c>
      <c r="E28806" t="s">
        <v>1885</v>
      </c>
      <c r="F28806">
        <v>14</v>
      </c>
      <c r="G28806" t="s">
        <v>10053</v>
      </c>
      <c r="I28806" t="s">
        <v>4728</v>
      </c>
    </row>
    <row r="28807" spans="1:9" x14ac:dyDescent="0.25">
      <c r="A28807">
        <v>97410100</v>
      </c>
      <c r="B28807">
        <v>97410013</v>
      </c>
      <c r="C28807" t="s">
        <v>114</v>
      </c>
      <c r="D28807" t="s">
        <v>10026</v>
      </c>
      <c r="E28807" t="s">
        <v>1885</v>
      </c>
      <c r="F28807">
        <v>15</v>
      </c>
      <c r="G28807" t="s">
        <v>10054</v>
      </c>
    </row>
    <row r="28808" spans="1:9" x14ac:dyDescent="0.25">
      <c r="A28808">
        <v>97410100</v>
      </c>
      <c r="B28808">
        <v>97410013</v>
      </c>
      <c r="C28808" t="s">
        <v>30</v>
      </c>
      <c r="D28808" t="s">
        <v>10025</v>
      </c>
      <c r="E28808" t="s">
        <v>1885</v>
      </c>
      <c r="F28808">
        <v>17</v>
      </c>
      <c r="G28808" t="s">
        <v>10055</v>
      </c>
    </row>
    <row r="28809" spans="1:9" x14ac:dyDescent="0.25">
      <c r="A28809">
        <v>97410100</v>
      </c>
      <c r="B28809">
        <v>97410013</v>
      </c>
      <c r="C28809" t="s">
        <v>114</v>
      </c>
      <c r="D28809" t="s">
        <v>10026</v>
      </c>
      <c r="E28809" t="s">
        <v>1885</v>
      </c>
      <c r="F28809">
        <v>17</v>
      </c>
      <c r="G28809" t="s">
        <v>10056</v>
      </c>
    </row>
    <row r="28810" spans="1:9" x14ac:dyDescent="0.25">
      <c r="A28810">
        <v>97410100</v>
      </c>
      <c r="B28810">
        <v>97410013</v>
      </c>
      <c r="C28810" t="s">
        <v>30</v>
      </c>
      <c r="D28810" t="s">
        <v>10025</v>
      </c>
      <c r="E28810" t="s">
        <v>1885</v>
      </c>
      <c r="F28810">
        <v>18</v>
      </c>
      <c r="G28810" t="s">
        <v>10057</v>
      </c>
    </row>
    <row r="28811" spans="1:9" x14ac:dyDescent="0.25">
      <c r="A28811">
        <v>97410100</v>
      </c>
      <c r="B28811">
        <v>97410013</v>
      </c>
      <c r="C28811" t="s">
        <v>114</v>
      </c>
      <c r="D28811" t="s">
        <v>10026</v>
      </c>
      <c r="E28811" t="s">
        <v>1885</v>
      </c>
      <c r="F28811">
        <v>18</v>
      </c>
      <c r="G28811" t="s">
        <v>10058</v>
      </c>
    </row>
    <row r="28812" spans="1:9" x14ac:dyDescent="0.25">
      <c r="A28812">
        <v>97410100</v>
      </c>
      <c r="B28812">
        <v>97410013</v>
      </c>
      <c r="C28812" t="s">
        <v>30</v>
      </c>
      <c r="D28812" t="s">
        <v>10025</v>
      </c>
      <c r="E28812" t="s">
        <v>1885</v>
      </c>
      <c r="F28812">
        <v>20</v>
      </c>
      <c r="G28812" t="s">
        <v>8653</v>
      </c>
    </row>
    <row r="28813" spans="1:9" x14ac:dyDescent="0.25">
      <c r="A28813">
        <v>97410100</v>
      </c>
      <c r="B28813">
        <v>97410013</v>
      </c>
      <c r="C28813" t="s">
        <v>114</v>
      </c>
      <c r="D28813" t="s">
        <v>10026</v>
      </c>
      <c r="E28813" t="s">
        <v>1885</v>
      </c>
      <c r="F28813">
        <v>19</v>
      </c>
      <c r="G28813" t="s">
        <v>10059</v>
      </c>
    </row>
    <row r="28814" spans="1:9" x14ac:dyDescent="0.25">
      <c r="A28814">
        <v>97410100</v>
      </c>
      <c r="B28814">
        <v>97410013</v>
      </c>
      <c r="C28814" t="s">
        <v>30</v>
      </c>
      <c r="D28814" t="s">
        <v>10025</v>
      </c>
      <c r="E28814" t="s">
        <v>1885</v>
      </c>
      <c r="F28814">
        <v>21</v>
      </c>
      <c r="G28814" t="s">
        <v>10060</v>
      </c>
    </row>
    <row r="28815" spans="1:9" x14ac:dyDescent="0.25">
      <c r="A28815">
        <v>97410100</v>
      </c>
      <c r="B28815">
        <v>97410013</v>
      </c>
      <c r="C28815" t="s">
        <v>114</v>
      </c>
      <c r="D28815" t="s">
        <v>10026</v>
      </c>
      <c r="E28815" t="s">
        <v>1885</v>
      </c>
      <c r="F28815">
        <v>21</v>
      </c>
      <c r="G28815" t="s">
        <v>10061</v>
      </c>
    </row>
    <row r="28816" spans="1:9" x14ac:dyDescent="0.25">
      <c r="A28816">
        <v>97410100</v>
      </c>
      <c r="B28816">
        <v>97410013</v>
      </c>
      <c r="C28816" t="s">
        <v>30</v>
      </c>
      <c r="D28816" t="s">
        <v>10025</v>
      </c>
      <c r="E28816" t="s">
        <v>1885</v>
      </c>
      <c r="F28816">
        <v>23</v>
      </c>
      <c r="G28816" t="s">
        <v>8657</v>
      </c>
    </row>
    <row r="28817" spans="1:9" x14ac:dyDescent="0.25">
      <c r="A28817">
        <v>97410100</v>
      </c>
      <c r="B28817">
        <v>97410013</v>
      </c>
      <c r="C28817" t="s">
        <v>114</v>
      </c>
      <c r="D28817" t="s">
        <v>10026</v>
      </c>
      <c r="E28817" t="s">
        <v>1885</v>
      </c>
      <c r="F28817">
        <v>22</v>
      </c>
      <c r="G28817" t="s">
        <v>10062</v>
      </c>
    </row>
    <row r="28818" spans="1:9" x14ac:dyDescent="0.25">
      <c r="A28818">
        <v>97410100</v>
      </c>
      <c r="B28818">
        <v>97410011</v>
      </c>
      <c r="C28818" t="s">
        <v>48</v>
      </c>
      <c r="D28818" t="s">
        <v>5984</v>
      </c>
      <c r="E28818" t="s">
        <v>1855</v>
      </c>
      <c r="F28818">
        <v>1</v>
      </c>
      <c r="G28818" t="s">
        <v>3737</v>
      </c>
      <c r="H28818" t="s">
        <v>1857</v>
      </c>
    </row>
    <row r="28819" spans="1:9" x14ac:dyDescent="0.25">
      <c r="A28819">
        <v>97410100</v>
      </c>
      <c r="B28819">
        <v>97410011</v>
      </c>
      <c r="C28819" t="s">
        <v>1178</v>
      </c>
      <c r="D28819" t="s">
        <v>10063</v>
      </c>
      <c r="E28819" t="s">
        <v>1855</v>
      </c>
      <c r="F28819">
        <v>1</v>
      </c>
      <c r="G28819" t="s">
        <v>9095</v>
      </c>
      <c r="H28819" t="s">
        <v>1857</v>
      </c>
    </row>
    <row r="28820" spans="1:9" x14ac:dyDescent="0.25">
      <c r="A28820">
        <v>97410100</v>
      </c>
      <c r="B28820">
        <v>97410011</v>
      </c>
      <c r="C28820" t="s">
        <v>48</v>
      </c>
      <c r="D28820" t="s">
        <v>5984</v>
      </c>
      <c r="E28820" t="s">
        <v>1855</v>
      </c>
      <c r="F28820">
        <v>2</v>
      </c>
      <c r="G28820" t="s">
        <v>7625</v>
      </c>
      <c r="H28820" t="s">
        <v>1866</v>
      </c>
    </row>
    <row r="28821" spans="1:9" x14ac:dyDescent="0.25">
      <c r="A28821">
        <v>97410100</v>
      </c>
      <c r="B28821">
        <v>97410011</v>
      </c>
      <c r="C28821" t="s">
        <v>1178</v>
      </c>
      <c r="D28821" t="s">
        <v>10063</v>
      </c>
      <c r="E28821" t="s">
        <v>1855</v>
      </c>
      <c r="F28821">
        <v>2</v>
      </c>
      <c r="G28821" t="s">
        <v>10064</v>
      </c>
    </row>
    <row r="28822" spans="1:9" x14ac:dyDescent="0.25">
      <c r="A28822">
        <v>97410100</v>
      </c>
      <c r="B28822">
        <v>97410011</v>
      </c>
      <c r="C28822" t="s">
        <v>48</v>
      </c>
      <c r="D28822" t="s">
        <v>5984</v>
      </c>
      <c r="E28822" t="s">
        <v>1855</v>
      </c>
      <c r="F28822">
        <v>3</v>
      </c>
      <c r="G28822" t="s">
        <v>10065</v>
      </c>
    </row>
    <row r="28823" spans="1:9" x14ac:dyDescent="0.25">
      <c r="A28823">
        <v>97410100</v>
      </c>
      <c r="B28823">
        <v>97410011</v>
      </c>
      <c r="C28823" t="s">
        <v>1178</v>
      </c>
      <c r="D28823" t="s">
        <v>10063</v>
      </c>
      <c r="E28823" t="s">
        <v>1855</v>
      </c>
      <c r="F28823">
        <v>3</v>
      </c>
      <c r="G28823" t="s">
        <v>10066</v>
      </c>
    </row>
    <row r="28824" spans="1:9" x14ac:dyDescent="0.25">
      <c r="A28824">
        <v>97410100</v>
      </c>
      <c r="B28824">
        <v>97410011</v>
      </c>
      <c r="C28824" t="s">
        <v>48</v>
      </c>
      <c r="D28824" t="s">
        <v>5984</v>
      </c>
      <c r="E28824" t="s">
        <v>1855</v>
      </c>
      <c r="F28824">
        <v>4</v>
      </c>
      <c r="G28824" t="s">
        <v>10067</v>
      </c>
    </row>
    <row r="28825" spans="1:9" x14ac:dyDescent="0.25">
      <c r="A28825">
        <v>97410100</v>
      </c>
      <c r="B28825">
        <v>97410011</v>
      </c>
      <c r="C28825" t="s">
        <v>1178</v>
      </c>
      <c r="D28825" t="s">
        <v>10063</v>
      </c>
      <c r="E28825" t="s">
        <v>1855</v>
      </c>
      <c r="F28825">
        <v>4</v>
      </c>
      <c r="G28825" t="s">
        <v>10068</v>
      </c>
      <c r="I28825" t="s">
        <v>4773</v>
      </c>
    </row>
    <row r="28826" spans="1:9" x14ac:dyDescent="0.25">
      <c r="A28826">
        <v>97410100</v>
      </c>
      <c r="B28826">
        <v>97410011</v>
      </c>
      <c r="C28826" t="s">
        <v>48</v>
      </c>
      <c r="D28826" t="s">
        <v>5984</v>
      </c>
      <c r="E28826" t="s">
        <v>1855</v>
      </c>
      <c r="F28826">
        <v>5</v>
      </c>
      <c r="G28826" t="s">
        <v>7850</v>
      </c>
      <c r="I28826" t="s">
        <v>6625</v>
      </c>
    </row>
    <row r="28827" spans="1:9" x14ac:dyDescent="0.25">
      <c r="A28827">
        <v>97410100</v>
      </c>
      <c r="B28827">
        <v>97410011</v>
      </c>
      <c r="C28827" t="s">
        <v>1178</v>
      </c>
      <c r="D28827" t="s">
        <v>10063</v>
      </c>
      <c r="E28827" t="s">
        <v>1855</v>
      </c>
      <c r="F28827">
        <v>5</v>
      </c>
      <c r="G28827" t="s">
        <v>10069</v>
      </c>
      <c r="I28827" t="s">
        <v>4775</v>
      </c>
    </row>
    <row r="28828" spans="1:9" x14ac:dyDescent="0.25">
      <c r="A28828">
        <v>97410100</v>
      </c>
      <c r="B28828">
        <v>97410011</v>
      </c>
      <c r="C28828" t="s">
        <v>48</v>
      </c>
      <c r="D28828" t="s">
        <v>5984</v>
      </c>
      <c r="E28828" t="s">
        <v>1855</v>
      </c>
      <c r="F28828">
        <v>6</v>
      </c>
      <c r="G28828" t="s">
        <v>10070</v>
      </c>
    </row>
    <row r="28829" spans="1:9" x14ac:dyDescent="0.25">
      <c r="A28829">
        <v>97410100</v>
      </c>
      <c r="B28829">
        <v>97410011</v>
      </c>
      <c r="C28829" t="s">
        <v>1178</v>
      </c>
      <c r="D28829" t="s">
        <v>10063</v>
      </c>
      <c r="E28829" t="s">
        <v>1855</v>
      </c>
      <c r="F28829">
        <v>7</v>
      </c>
      <c r="G28829" t="s">
        <v>9136</v>
      </c>
    </row>
    <row r="28830" spans="1:9" x14ac:dyDescent="0.25">
      <c r="A28830">
        <v>97410100</v>
      </c>
      <c r="B28830">
        <v>97410011</v>
      </c>
      <c r="C28830" t="s">
        <v>48</v>
      </c>
      <c r="D28830" t="s">
        <v>5984</v>
      </c>
      <c r="E28830" t="s">
        <v>1855</v>
      </c>
      <c r="F28830">
        <v>7</v>
      </c>
      <c r="G28830" t="s">
        <v>10071</v>
      </c>
    </row>
    <row r="28831" spans="1:9" x14ac:dyDescent="0.25">
      <c r="A28831">
        <v>97410100</v>
      </c>
      <c r="B28831">
        <v>97410011</v>
      </c>
      <c r="C28831" t="s">
        <v>1178</v>
      </c>
      <c r="D28831" t="s">
        <v>10063</v>
      </c>
      <c r="E28831" t="s">
        <v>1855</v>
      </c>
      <c r="F28831">
        <v>8</v>
      </c>
      <c r="G28831" t="s">
        <v>10072</v>
      </c>
    </row>
    <row r="28832" spans="1:9" x14ac:dyDescent="0.25">
      <c r="A28832">
        <v>97410100</v>
      </c>
      <c r="B28832">
        <v>97410011</v>
      </c>
      <c r="C28832" t="s">
        <v>48</v>
      </c>
      <c r="D28832" t="s">
        <v>5984</v>
      </c>
      <c r="E28832" t="s">
        <v>1855</v>
      </c>
      <c r="F28832">
        <v>8</v>
      </c>
      <c r="G28832" t="s">
        <v>10073</v>
      </c>
      <c r="I28832" t="s">
        <v>2175</v>
      </c>
    </row>
    <row r="28833" spans="1:9" x14ac:dyDescent="0.25">
      <c r="A28833">
        <v>97410100</v>
      </c>
      <c r="B28833">
        <v>97410011</v>
      </c>
      <c r="C28833" t="s">
        <v>1178</v>
      </c>
      <c r="D28833" t="s">
        <v>10063</v>
      </c>
      <c r="E28833" t="s">
        <v>1855</v>
      </c>
      <c r="F28833">
        <v>9</v>
      </c>
      <c r="G28833" t="s">
        <v>10074</v>
      </c>
    </row>
    <row r="28834" spans="1:9" x14ac:dyDescent="0.25">
      <c r="A28834">
        <v>97410100</v>
      </c>
      <c r="B28834">
        <v>97410011</v>
      </c>
      <c r="C28834" t="s">
        <v>48</v>
      </c>
      <c r="D28834" t="s">
        <v>5984</v>
      </c>
      <c r="E28834" t="s">
        <v>1855</v>
      </c>
      <c r="F28834">
        <v>9</v>
      </c>
      <c r="G28834" t="s">
        <v>7629</v>
      </c>
      <c r="I28834" t="s">
        <v>4736</v>
      </c>
    </row>
    <row r="28835" spans="1:9" x14ac:dyDescent="0.25">
      <c r="A28835">
        <v>97410100</v>
      </c>
      <c r="B28835">
        <v>97410011</v>
      </c>
      <c r="C28835" t="s">
        <v>1178</v>
      </c>
      <c r="D28835" t="s">
        <v>10063</v>
      </c>
      <c r="E28835" t="s">
        <v>1855</v>
      </c>
      <c r="F28835">
        <v>10</v>
      </c>
      <c r="G28835" t="s">
        <v>10075</v>
      </c>
      <c r="H28835" t="s">
        <v>1866</v>
      </c>
      <c r="I28835" t="s">
        <v>10076</v>
      </c>
    </row>
    <row r="28836" spans="1:9" x14ac:dyDescent="0.25">
      <c r="A28836">
        <v>97410100</v>
      </c>
      <c r="B28836">
        <v>97410011</v>
      </c>
      <c r="C28836" t="s">
        <v>48</v>
      </c>
      <c r="D28836" t="s">
        <v>5984</v>
      </c>
      <c r="E28836" t="s">
        <v>1855</v>
      </c>
      <c r="F28836">
        <v>10</v>
      </c>
      <c r="G28836" t="s">
        <v>9021</v>
      </c>
    </row>
    <row r="28837" spans="1:9" x14ac:dyDescent="0.25">
      <c r="A28837">
        <v>97410100</v>
      </c>
      <c r="B28837">
        <v>97410011</v>
      </c>
      <c r="C28837" t="s">
        <v>1178</v>
      </c>
      <c r="D28837" t="s">
        <v>10063</v>
      </c>
      <c r="E28837" t="s">
        <v>1855</v>
      </c>
      <c r="F28837">
        <v>17</v>
      </c>
      <c r="G28837" t="s">
        <v>10077</v>
      </c>
      <c r="I28837" t="s">
        <v>4571</v>
      </c>
    </row>
    <row r="28838" spans="1:9" x14ac:dyDescent="0.25">
      <c r="A28838">
        <v>97410100</v>
      </c>
      <c r="B28838">
        <v>97410011</v>
      </c>
      <c r="C28838" t="s">
        <v>48</v>
      </c>
      <c r="D28838" t="s">
        <v>5984</v>
      </c>
      <c r="E28838" t="s">
        <v>1855</v>
      </c>
      <c r="F28838">
        <v>11</v>
      </c>
      <c r="G28838" t="s">
        <v>7860</v>
      </c>
    </row>
    <row r="28839" spans="1:9" x14ac:dyDescent="0.25">
      <c r="A28839">
        <v>97410100</v>
      </c>
      <c r="B28839">
        <v>97410011</v>
      </c>
      <c r="C28839" t="s">
        <v>1178</v>
      </c>
      <c r="D28839" t="s">
        <v>10063</v>
      </c>
      <c r="E28839" t="s">
        <v>1855</v>
      </c>
      <c r="F28839">
        <v>19</v>
      </c>
      <c r="G28839" t="s">
        <v>10078</v>
      </c>
    </row>
    <row r="28840" spans="1:9" x14ac:dyDescent="0.25">
      <c r="A28840">
        <v>97410100</v>
      </c>
      <c r="B28840">
        <v>97410011</v>
      </c>
      <c r="C28840" t="s">
        <v>48</v>
      </c>
      <c r="D28840" t="s">
        <v>5984</v>
      </c>
      <c r="E28840" t="s">
        <v>1885</v>
      </c>
      <c r="F28840">
        <v>12</v>
      </c>
      <c r="G28840" t="s">
        <v>10079</v>
      </c>
    </row>
    <row r="28841" spans="1:9" x14ac:dyDescent="0.25">
      <c r="A28841">
        <v>97410100</v>
      </c>
      <c r="B28841">
        <v>97410011</v>
      </c>
      <c r="C28841" t="s">
        <v>1178</v>
      </c>
      <c r="D28841" t="s">
        <v>10063</v>
      </c>
      <c r="E28841" t="s">
        <v>1885</v>
      </c>
      <c r="F28841">
        <v>6</v>
      </c>
      <c r="G28841" t="s">
        <v>9130</v>
      </c>
    </row>
    <row r="28842" spans="1:9" x14ac:dyDescent="0.25">
      <c r="A28842">
        <v>97410100</v>
      </c>
      <c r="B28842">
        <v>97410011</v>
      </c>
      <c r="C28842" t="s">
        <v>48</v>
      </c>
      <c r="D28842" t="s">
        <v>5984</v>
      </c>
      <c r="E28842" t="s">
        <v>1885</v>
      </c>
      <c r="F28842">
        <v>13</v>
      </c>
      <c r="G28842" t="s">
        <v>10080</v>
      </c>
    </row>
    <row r="28843" spans="1:9" x14ac:dyDescent="0.25">
      <c r="A28843">
        <v>97410100</v>
      </c>
      <c r="B28843">
        <v>97410011</v>
      </c>
      <c r="C28843" t="s">
        <v>1178</v>
      </c>
      <c r="D28843" t="s">
        <v>10063</v>
      </c>
      <c r="E28843" t="s">
        <v>1885</v>
      </c>
      <c r="F28843">
        <v>11</v>
      </c>
      <c r="G28843" t="s">
        <v>10081</v>
      </c>
    </row>
    <row r="28844" spans="1:9" x14ac:dyDescent="0.25">
      <c r="A28844">
        <v>97410100</v>
      </c>
      <c r="B28844">
        <v>97410011</v>
      </c>
      <c r="C28844" t="s">
        <v>48</v>
      </c>
      <c r="D28844" t="s">
        <v>5984</v>
      </c>
      <c r="E28844" t="s">
        <v>1885</v>
      </c>
      <c r="F28844">
        <v>14</v>
      </c>
      <c r="G28844" t="s">
        <v>10082</v>
      </c>
    </row>
    <row r="28845" spans="1:9" x14ac:dyDescent="0.25">
      <c r="A28845">
        <v>97410100</v>
      </c>
      <c r="B28845">
        <v>97410011</v>
      </c>
      <c r="C28845" t="s">
        <v>1178</v>
      </c>
      <c r="D28845" t="s">
        <v>10063</v>
      </c>
      <c r="E28845" t="s">
        <v>1885</v>
      </c>
      <c r="F28845">
        <v>12</v>
      </c>
      <c r="G28845" t="s">
        <v>10083</v>
      </c>
    </row>
    <row r="28846" spans="1:9" x14ac:dyDescent="0.25">
      <c r="A28846">
        <v>97410100</v>
      </c>
      <c r="B28846">
        <v>97410011</v>
      </c>
      <c r="C28846" t="s">
        <v>48</v>
      </c>
      <c r="D28846" t="s">
        <v>5984</v>
      </c>
      <c r="E28846" t="s">
        <v>1885</v>
      </c>
      <c r="F28846">
        <v>15</v>
      </c>
      <c r="G28846" t="s">
        <v>10084</v>
      </c>
    </row>
    <row r="28847" spans="1:9" x14ac:dyDescent="0.25">
      <c r="A28847">
        <v>97410100</v>
      </c>
      <c r="B28847">
        <v>97410011</v>
      </c>
      <c r="C28847" t="s">
        <v>1178</v>
      </c>
      <c r="D28847" t="s">
        <v>10063</v>
      </c>
      <c r="E28847" t="s">
        <v>1885</v>
      </c>
      <c r="F28847">
        <v>13</v>
      </c>
      <c r="G28847" t="s">
        <v>6233</v>
      </c>
    </row>
    <row r="28848" spans="1:9" x14ac:dyDescent="0.25">
      <c r="A28848">
        <v>97410100</v>
      </c>
      <c r="B28848">
        <v>97410011</v>
      </c>
      <c r="C28848" t="s">
        <v>48</v>
      </c>
      <c r="D28848" t="s">
        <v>5984</v>
      </c>
      <c r="E28848" t="s">
        <v>1885</v>
      </c>
      <c r="F28848">
        <v>16</v>
      </c>
      <c r="G28848" t="s">
        <v>9016</v>
      </c>
    </row>
    <row r="28849" spans="1:9" x14ac:dyDescent="0.25">
      <c r="A28849">
        <v>97410100</v>
      </c>
      <c r="B28849">
        <v>97410011</v>
      </c>
      <c r="C28849" t="s">
        <v>1178</v>
      </c>
      <c r="D28849" t="s">
        <v>10063</v>
      </c>
      <c r="E28849" t="s">
        <v>1885</v>
      </c>
      <c r="F28849">
        <v>14</v>
      </c>
      <c r="G28849" t="s">
        <v>10085</v>
      </c>
    </row>
    <row r="28850" spans="1:9" x14ac:dyDescent="0.25">
      <c r="A28850">
        <v>97410100</v>
      </c>
      <c r="B28850">
        <v>97410011</v>
      </c>
      <c r="C28850" t="s">
        <v>48</v>
      </c>
      <c r="D28850" t="s">
        <v>5984</v>
      </c>
      <c r="E28850" t="s">
        <v>1885</v>
      </c>
      <c r="F28850">
        <v>17</v>
      </c>
      <c r="G28850" t="s">
        <v>10086</v>
      </c>
    </row>
    <row r="28851" spans="1:9" x14ac:dyDescent="0.25">
      <c r="A28851">
        <v>97410100</v>
      </c>
      <c r="B28851">
        <v>97410011</v>
      </c>
      <c r="C28851" t="s">
        <v>1178</v>
      </c>
      <c r="D28851" t="s">
        <v>10063</v>
      </c>
      <c r="E28851" t="s">
        <v>1885</v>
      </c>
      <c r="F28851">
        <v>15</v>
      </c>
      <c r="G28851" t="s">
        <v>10087</v>
      </c>
    </row>
    <row r="28852" spans="1:9" x14ac:dyDescent="0.25">
      <c r="A28852">
        <v>97410100</v>
      </c>
      <c r="B28852">
        <v>97410011</v>
      </c>
      <c r="C28852" t="s">
        <v>48</v>
      </c>
      <c r="D28852" t="s">
        <v>5984</v>
      </c>
      <c r="E28852" t="s">
        <v>1885</v>
      </c>
      <c r="F28852">
        <v>18</v>
      </c>
      <c r="G28852" t="s">
        <v>10088</v>
      </c>
    </row>
    <row r="28853" spans="1:9" x14ac:dyDescent="0.25">
      <c r="A28853">
        <v>97410100</v>
      </c>
      <c r="B28853">
        <v>97410011</v>
      </c>
      <c r="C28853" t="s">
        <v>1178</v>
      </c>
      <c r="D28853" t="s">
        <v>10063</v>
      </c>
      <c r="E28853" t="s">
        <v>1885</v>
      </c>
      <c r="F28853">
        <v>16</v>
      </c>
      <c r="G28853" t="s">
        <v>10089</v>
      </c>
      <c r="I28853" t="s">
        <v>6619</v>
      </c>
    </row>
    <row r="28854" spans="1:9" x14ac:dyDescent="0.25">
      <c r="A28854">
        <v>97410100</v>
      </c>
      <c r="B28854">
        <v>97410011</v>
      </c>
      <c r="C28854" t="s">
        <v>48</v>
      </c>
      <c r="D28854" t="s">
        <v>5984</v>
      </c>
      <c r="E28854" t="s">
        <v>1885</v>
      </c>
      <c r="F28854">
        <v>19</v>
      </c>
      <c r="G28854" t="s">
        <v>9024</v>
      </c>
    </row>
    <row r="28855" spans="1:9" x14ac:dyDescent="0.25">
      <c r="A28855">
        <v>97410100</v>
      </c>
      <c r="B28855">
        <v>97410011</v>
      </c>
      <c r="C28855" t="s">
        <v>1178</v>
      </c>
      <c r="D28855" t="s">
        <v>10063</v>
      </c>
      <c r="E28855" t="s">
        <v>1885</v>
      </c>
      <c r="F28855">
        <v>18</v>
      </c>
      <c r="G28855" t="s">
        <v>9132</v>
      </c>
      <c r="I28855" t="s">
        <v>4598</v>
      </c>
    </row>
    <row r="28856" spans="1:9" x14ac:dyDescent="0.25">
      <c r="A28856">
        <v>97410100</v>
      </c>
      <c r="B28856">
        <v>97410011</v>
      </c>
      <c r="C28856" t="s">
        <v>48</v>
      </c>
      <c r="D28856" t="s">
        <v>5984</v>
      </c>
      <c r="E28856" t="s">
        <v>1885</v>
      </c>
      <c r="F28856">
        <v>20</v>
      </c>
      <c r="G28856" t="s">
        <v>9029</v>
      </c>
    </row>
    <row r="28857" spans="1:9" x14ac:dyDescent="0.25">
      <c r="A28857">
        <v>97410100</v>
      </c>
      <c r="B28857">
        <v>97410011</v>
      </c>
      <c r="C28857" t="s">
        <v>1178</v>
      </c>
      <c r="D28857" t="s">
        <v>10063</v>
      </c>
      <c r="E28857" t="s">
        <v>1885</v>
      </c>
      <c r="F28857">
        <v>20</v>
      </c>
      <c r="G28857" t="s">
        <v>9118</v>
      </c>
    </row>
    <row r="28858" spans="1:9" x14ac:dyDescent="0.25">
      <c r="A28858">
        <v>97410100</v>
      </c>
      <c r="B28858">
        <v>97410011</v>
      </c>
      <c r="C28858" t="s">
        <v>48</v>
      </c>
      <c r="D28858" t="s">
        <v>5984</v>
      </c>
      <c r="E28858" t="s">
        <v>1885</v>
      </c>
      <c r="F28858">
        <v>21</v>
      </c>
      <c r="G28858" t="s">
        <v>10090</v>
      </c>
    </row>
    <row r="28859" spans="1:9" x14ac:dyDescent="0.25">
      <c r="A28859">
        <v>97410100</v>
      </c>
      <c r="B28859">
        <v>97410011</v>
      </c>
      <c r="C28859" t="s">
        <v>1178</v>
      </c>
      <c r="D28859" t="s">
        <v>10063</v>
      </c>
      <c r="E28859" t="s">
        <v>1885</v>
      </c>
      <c r="F28859">
        <v>21</v>
      </c>
      <c r="G28859" t="s">
        <v>9138</v>
      </c>
    </row>
    <row r="28860" spans="1:9" x14ac:dyDescent="0.25">
      <c r="A28860">
        <v>97410100</v>
      </c>
      <c r="B28860">
        <v>97410011</v>
      </c>
      <c r="C28860" t="s">
        <v>48</v>
      </c>
      <c r="D28860" t="s">
        <v>5984</v>
      </c>
      <c r="E28860" t="s">
        <v>1885</v>
      </c>
      <c r="F28860">
        <v>22</v>
      </c>
      <c r="G28860" t="s">
        <v>6240</v>
      </c>
    </row>
    <row r="28861" spans="1:9" x14ac:dyDescent="0.25">
      <c r="A28861">
        <v>97410100</v>
      </c>
      <c r="B28861">
        <v>97410011</v>
      </c>
      <c r="C28861" t="s">
        <v>1178</v>
      </c>
      <c r="D28861" t="s">
        <v>10063</v>
      </c>
      <c r="E28861" t="s">
        <v>1885</v>
      </c>
      <c r="F28861">
        <v>22</v>
      </c>
      <c r="G28861" t="s">
        <v>10091</v>
      </c>
    </row>
    <row r="28862" spans="1:9" x14ac:dyDescent="0.25">
      <c r="A28862">
        <v>97410100</v>
      </c>
      <c r="B28862">
        <v>97410011</v>
      </c>
      <c r="C28862" t="s">
        <v>48</v>
      </c>
      <c r="D28862" t="s">
        <v>5984</v>
      </c>
      <c r="E28862" t="s">
        <v>1885</v>
      </c>
      <c r="F28862">
        <v>23</v>
      </c>
      <c r="G28862" t="s">
        <v>10092</v>
      </c>
      <c r="I28862" t="s">
        <v>4737</v>
      </c>
    </row>
    <row r="28863" spans="1:9" x14ac:dyDescent="0.25">
      <c r="A28863">
        <v>97410100</v>
      </c>
      <c r="B28863">
        <v>97410011</v>
      </c>
      <c r="C28863" t="s">
        <v>1178</v>
      </c>
      <c r="D28863" t="s">
        <v>10063</v>
      </c>
      <c r="E28863" t="s">
        <v>1885</v>
      </c>
      <c r="F28863">
        <v>23</v>
      </c>
      <c r="G28863" t="s">
        <v>9124</v>
      </c>
    </row>
    <row r="28864" spans="1:9" x14ac:dyDescent="0.25">
      <c r="A28864">
        <v>97410100</v>
      </c>
      <c r="B28864">
        <v>97410015</v>
      </c>
      <c r="C28864" t="s">
        <v>136</v>
      </c>
      <c r="D28864" t="s">
        <v>10093</v>
      </c>
      <c r="E28864" t="s">
        <v>1855</v>
      </c>
      <c r="F28864">
        <v>1</v>
      </c>
      <c r="G28864" t="s">
        <v>8956</v>
      </c>
      <c r="H28864" t="s">
        <v>2139</v>
      </c>
    </row>
    <row r="28865" spans="1:9" x14ac:dyDescent="0.25">
      <c r="A28865">
        <v>97410100</v>
      </c>
      <c r="B28865">
        <v>97410015</v>
      </c>
      <c r="C28865" t="s">
        <v>1505</v>
      </c>
      <c r="D28865" t="s">
        <v>10094</v>
      </c>
      <c r="E28865" t="s">
        <v>1855</v>
      </c>
      <c r="F28865">
        <v>1</v>
      </c>
      <c r="G28865" t="s">
        <v>10095</v>
      </c>
      <c r="H28865" t="s">
        <v>1857</v>
      </c>
    </row>
    <row r="28866" spans="1:9" x14ac:dyDescent="0.25">
      <c r="A28866">
        <v>97410100</v>
      </c>
      <c r="B28866">
        <v>97410015</v>
      </c>
      <c r="C28866" t="s">
        <v>136</v>
      </c>
      <c r="D28866" t="s">
        <v>10093</v>
      </c>
      <c r="E28866" t="s">
        <v>1855</v>
      </c>
      <c r="F28866">
        <v>3</v>
      </c>
      <c r="G28866" t="s">
        <v>10096</v>
      </c>
    </row>
    <row r="28867" spans="1:9" x14ac:dyDescent="0.25">
      <c r="A28867">
        <v>97410100</v>
      </c>
      <c r="B28867">
        <v>97410015</v>
      </c>
      <c r="C28867" t="s">
        <v>1505</v>
      </c>
      <c r="D28867" t="s">
        <v>10094</v>
      </c>
      <c r="E28867" t="s">
        <v>1855</v>
      </c>
      <c r="F28867">
        <v>2</v>
      </c>
      <c r="G28867" t="s">
        <v>10097</v>
      </c>
    </row>
    <row r="28868" spans="1:9" x14ac:dyDescent="0.25">
      <c r="A28868">
        <v>97410100</v>
      </c>
      <c r="B28868">
        <v>97410015</v>
      </c>
      <c r="C28868" t="s">
        <v>136</v>
      </c>
      <c r="D28868" t="s">
        <v>10093</v>
      </c>
      <c r="E28868" t="s">
        <v>1855</v>
      </c>
      <c r="F28868">
        <v>5</v>
      </c>
      <c r="G28868" t="s">
        <v>8961</v>
      </c>
    </row>
    <row r="28869" spans="1:9" x14ac:dyDescent="0.25">
      <c r="A28869">
        <v>97410100</v>
      </c>
      <c r="B28869">
        <v>97410015</v>
      </c>
      <c r="C28869" t="s">
        <v>1505</v>
      </c>
      <c r="D28869" t="s">
        <v>10094</v>
      </c>
      <c r="E28869" t="s">
        <v>1855</v>
      </c>
      <c r="F28869">
        <v>4</v>
      </c>
      <c r="G28869" t="s">
        <v>10098</v>
      </c>
    </row>
    <row r="28870" spans="1:9" x14ac:dyDescent="0.25">
      <c r="A28870">
        <v>97410100</v>
      </c>
      <c r="B28870">
        <v>97410015</v>
      </c>
      <c r="C28870" t="s">
        <v>136</v>
      </c>
      <c r="D28870" t="s">
        <v>10093</v>
      </c>
      <c r="E28870" t="s">
        <v>1855</v>
      </c>
      <c r="F28870">
        <v>8</v>
      </c>
      <c r="G28870" t="s">
        <v>8995</v>
      </c>
    </row>
    <row r="28871" spans="1:9" x14ac:dyDescent="0.25">
      <c r="A28871">
        <v>97410100</v>
      </c>
      <c r="B28871">
        <v>97410015</v>
      </c>
      <c r="C28871" t="s">
        <v>1505</v>
      </c>
      <c r="D28871" t="s">
        <v>10094</v>
      </c>
      <c r="E28871" t="s">
        <v>1855</v>
      </c>
      <c r="F28871">
        <v>5</v>
      </c>
      <c r="G28871" t="s">
        <v>10099</v>
      </c>
      <c r="I28871" t="s">
        <v>6710</v>
      </c>
    </row>
    <row r="28872" spans="1:9" x14ac:dyDescent="0.25">
      <c r="A28872">
        <v>97410100</v>
      </c>
      <c r="B28872">
        <v>97410015</v>
      </c>
      <c r="C28872" t="s">
        <v>136</v>
      </c>
      <c r="D28872" t="s">
        <v>10093</v>
      </c>
      <c r="E28872" t="s">
        <v>1855</v>
      </c>
      <c r="F28872">
        <v>9</v>
      </c>
      <c r="G28872" t="s">
        <v>10100</v>
      </c>
      <c r="I28872" t="s">
        <v>2036</v>
      </c>
    </row>
    <row r="28873" spans="1:9" x14ac:dyDescent="0.25">
      <c r="A28873">
        <v>97410100</v>
      </c>
      <c r="B28873">
        <v>97410015</v>
      </c>
      <c r="C28873" t="s">
        <v>1505</v>
      </c>
      <c r="D28873" t="s">
        <v>10094</v>
      </c>
      <c r="E28873" t="s">
        <v>1855</v>
      </c>
      <c r="F28873">
        <v>6</v>
      </c>
      <c r="G28873" t="s">
        <v>10101</v>
      </c>
      <c r="I28873" t="s">
        <v>4829</v>
      </c>
    </row>
    <row r="28874" spans="1:9" x14ac:dyDescent="0.25">
      <c r="A28874">
        <v>97410100</v>
      </c>
      <c r="B28874">
        <v>97410015</v>
      </c>
      <c r="C28874" t="s">
        <v>136</v>
      </c>
      <c r="D28874" t="s">
        <v>10093</v>
      </c>
      <c r="E28874" t="s">
        <v>1855</v>
      </c>
      <c r="F28874">
        <v>11</v>
      </c>
      <c r="G28874" t="s">
        <v>10102</v>
      </c>
      <c r="I28874" t="s">
        <v>4603</v>
      </c>
    </row>
    <row r="28875" spans="1:9" x14ac:dyDescent="0.25">
      <c r="A28875">
        <v>97410100</v>
      </c>
      <c r="B28875">
        <v>97410015</v>
      </c>
      <c r="C28875" t="s">
        <v>1505</v>
      </c>
      <c r="D28875" t="s">
        <v>10094</v>
      </c>
      <c r="E28875" t="s">
        <v>1855</v>
      </c>
      <c r="F28875">
        <v>7</v>
      </c>
      <c r="G28875" t="s">
        <v>10103</v>
      </c>
      <c r="H28875" t="s">
        <v>1866</v>
      </c>
    </row>
    <row r="28876" spans="1:9" x14ac:dyDescent="0.25">
      <c r="A28876">
        <v>97410100</v>
      </c>
      <c r="B28876">
        <v>97410015</v>
      </c>
      <c r="C28876" t="s">
        <v>136</v>
      </c>
      <c r="D28876" t="s">
        <v>10093</v>
      </c>
      <c r="E28876" t="s">
        <v>1855</v>
      </c>
      <c r="F28876">
        <v>14</v>
      </c>
      <c r="G28876" t="s">
        <v>10104</v>
      </c>
      <c r="I28876" t="s">
        <v>10105</v>
      </c>
    </row>
    <row r="28877" spans="1:9" x14ac:dyDescent="0.25">
      <c r="A28877">
        <v>97410100</v>
      </c>
      <c r="B28877">
        <v>97410015</v>
      </c>
      <c r="C28877" t="s">
        <v>1505</v>
      </c>
      <c r="D28877" t="s">
        <v>10094</v>
      </c>
      <c r="E28877" t="s">
        <v>1855</v>
      </c>
      <c r="F28877">
        <v>9</v>
      </c>
      <c r="G28877" t="s">
        <v>10106</v>
      </c>
      <c r="I28877" t="s">
        <v>4410</v>
      </c>
    </row>
    <row r="28878" spans="1:9" x14ac:dyDescent="0.25">
      <c r="A28878">
        <v>97410100</v>
      </c>
      <c r="B28878">
        <v>97410015</v>
      </c>
      <c r="C28878" t="s">
        <v>136</v>
      </c>
      <c r="D28878" t="s">
        <v>10093</v>
      </c>
      <c r="E28878" t="s">
        <v>1855</v>
      </c>
      <c r="F28878">
        <v>15</v>
      </c>
      <c r="G28878" t="s">
        <v>10107</v>
      </c>
    </row>
    <row r="28879" spans="1:9" x14ac:dyDescent="0.25">
      <c r="A28879">
        <v>97410100</v>
      </c>
      <c r="B28879">
        <v>97410015</v>
      </c>
      <c r="C28879" t="s">
        <v>1505</v>
      </c>
      <c r="D28879" t="s">
        <v>10094</v>
      </c>
      <c r="E28879" t="s">
        <v>1855</v>
      </c>
      <c r="F28879">
        <v>10</v>
      </c>
      <c r="G28879" t="s">
        <v>10108</v>
      </c>
    </row>
    <row r="28880" spans="1:9" x14ac:dyDescent="0.25">
      <c r="A28880">
        <v>97410100</v>
      </c>
      <c r="B28880">
        <v>97410015</v>
      </c>
      <c r="C28880" t="s">
        <v>136</v>
      </c>
      <c r="D28880" t="s">
        <v>10093</v>
      </c>
      <c r="E28880" t="s">
        <v>1855</v>
      </c>
      <c r="F28880">
        <v>16</v>
      </c>
      <c r="G28880" t="s">
        <v>10109</v>
      </c>
    </row>
    <row r="28881" spans="1:9" x14ac:dyDescent="0.25">
      <c r="A28881">
        <v>97410100</v>
      </c>
      <c r="B28881">
        <v>97410015</v>
      </c>
      <c r="C28881" t="s">
        <v>1505</v>
      </c>
      <c r="D28881" t="s">
        <v>10094</v>
      </c>
      <c r="E28881" t="s">
        <v>1855</v>
      </c>
      <c r="F28881">
        <v>14</v>
      </c>
      <c r="G28881" t="s">
        <v>10110</v>
      </c>
      <c r="I28881" t="s">
        <v>4410</v>
      </c>
    </row>
    <row r="28882" spans="1:9" x14ac:dyDescent="0.25">
      <c r="A28882">
        <v>97410100</v>
      </c>
      <c r="B28882">
        <v>97410015</v>
      </c>
      <c r="C28882" t="s">
        <v>136</v>
      </c>
      <c r="D28882" t="s">
        <v>10093</v>
      </c>
      <c r="E28882" t="s">
        <v>1855</v>
      </c>
      <c r="F28882">
        <v>21</v>
      </c>
      <c r="G28882" t="s">
        <v>10111</v>
      </c>
      <c r="I28882" t="s">
        <v>10112</v>
      </c>
    </row>
    <row r="28883" spans="1:9" x14ac:dyDescent="0.25">
      <c r="A28883">
        <v>97410100</v>
      </c>
      <c r="B28883">
        <v>97410015</v>
      </c>
      <c r="C28883" t="s">
        <v>1505</v>
      </c>
      <c r="D28883" t="s">
        <v>10094</v>
      </c>
      <c r="E28883" t="s">
        <v>1855</v>
      </c>
      <c r="F28883">
        <v>17</v>
      </c>
      <c r="G28883" t="s">
        <v>10113</v>
      </c>
      <c r="I28883" t="s">
        <v>8605</v>
      </c>
    </row>
    <row r="28884" spans="1:9" x14ac:dyDescent="0.25">
      <c r="A28884">
        <v>97410100</v>
      </c>
      <c r="B28884">
        <v>97410015</v>
      </c>
      <c r="C28884" t="s">
        <v>136</v>
      </c>
      <c r="D28884" t="s">
        <v>10093</v>
      </c>
      <c r="E28884" t="s">
        <v>1855</v>
      </c>
      <c r="F28884">
        <v>22</v>
      </c>
      <c r="G28884" t="s">
        <v>10114</v>
      </c>
    </row>
    <row r="28885" spans="1:9" x14ac:dyDescent="0.25">
      <c r="A28885">
        <v>97410100</v>
      </c>
      <c r="B28885">
        <v>97410015</v>
      </c>
      <c r="C28885" t="s">
        <v>1505</v>
      </c>
      <c r="D28885" t="s">
        <v>10094</v>
      </c>
      <c r="E28885" t="s">
        <v>1855</v>
      </c>
      <c r="F28885">
        <v>21</v>
      </c>
      <c r="G28885" t="s">
        <v>10115</v>
      </c>
      <c r="I28885" t="s">
        <v>4958</v>
      </c>
    </row>
    <row r="28886" spans="1:9" x14ac:dyDescent="0.25">
      <c r="A28886">
        <v>97410100</v>
      </c>
      <c r="B28886">
        <v>97410015</v>
      </c>
      <c r="C28886" t="s">
        <v>136</v>
      </c>
      <c r="D28886" t="s">
        <v>10093</v>
      </c>
      <c r="E28886" t="s">
        <v>1885</v>
      </c>
      <c r="F28886">
        <v>2</v>
      </c>
      <c r="G28886" t="s">
        <v>10116</v>
      </c>
    </row>
    <row r="28887" spans="1:9" x14ac:dyDescent="0.25">
      <c r="A28887">
        <v>97410100</v>
      </c>
      <c r="B28887">
        <v>97410015</v>
      </c>
      <c r="C28887" t="s">
        <v>1505</v>
      </c>
      <c r="D28887" t="s">
        <v>10094</v>
      </c>
      <c r="E28887" t="s">
        <v>1885</v>
      </c>
      <c r="F28887">
        <v>3</v>
      </c>
      <c r="G28887" t="s">
        <v>10117</v>
      </c>
    </row>
    <row r="28888" spans="1:9" x14ac:dyDescent="0.25">
      <c r="A28888">
        <v>97410100</v>
      </c>
      <c r="B28888">
        <v>97410015</v>
      </c>
      <c r="C28888" t="s">
        <v>136</v>
      </c>
      <c r="D28888" t="s">
        <v>10093</v>
      </c>
      <c r="E28888" t="s">
        <v>1885</v>
      </c>
      <c r="F28888">
        <v>4</v>
      </c>
      <c r="G28888" t="s">
        <v>10118</v>
      </c>
    </row>
    <row r="28889" spans="1:9" x14ac:dyDescent="0.25">
      <c r="A28889">
        <v>97410100</v>
      </c>
      <c r="B28889">
        <v>97410015</v>
      </c>
      <c r="C28889" t="s">
        <v>1505</v>
      </c>
      <c r="D28889" t="s">
        <v>10094</v>
      </c>
      <c r="E28889" t="s">
        <v>1885</v>
      </c>
      <c r="F28889">
        <v>8</v>
      </c>
      <c r="G28889" t="s">
        <v>10119</v>
      </c>
      <c r="I28889" t="s">
        <v>4427</v>
      </c>
    </row>
    <row r="28890" spans="1:9" x14ac:dyDescent="0.25">
      <c r="A28890">
        <v>97410100</v>
      </c>
      <c r="B28890">
        <v>97410015</v>
      </c>
      <c r="C28890" t="s">
        <v>136</v>
      </c>
      <c r="D28890" t="s">
        <v>10093</v>
      </c>
      <c r="E28890" t="s">
        <v>1885</v>
      </c>
      <c r="F28890">
        <v>6</v>
      </c>
      <c r="G28890" t="s">
        <v>8987</v>
      </c>
      <c r="I28890" t="s">
        <v>4793</v>
      </c>
    </row>
    <row r="28891" spans="1:9" x14ac:dyDescent="0.25">
      <c r="A28891">
        <v>97410100</v>
      </c>
      <c r="B28891">
        <v>97410015</v>
      </c>
      <c r="C28891" t="s">
        <v>1505</v>
      </c>
      <c r="D28891" t="s">
        <v>10094</v>
      </c>
      <c r="E28891" t="s">
        <v>1885</v>
      </c>
      <c r="F28891">
        <v>11</v>
      </c>
      <c r="G28891" t="s">
        <v>10120</v>
      </c>
      <c r="I28891" t="s">
        <v>4965</v>
      </c>
    </row>
    <row r="28892" spans="1:9" x14ac:dyDescent="0.25">
      <c r="A28892">
        <v>97410100</v>
      </c>
      <c r="B28892">
        <v>97410015</v>
      </c>
      <c r="C28892" t="s">
        <v>136</v>
      </c>
      <c r="D28892" t="s">
        <v>10093</v>
      </c>
      <c r="E28892" t="s">
        <v>1885</v>
      </c>
      <c r="F28892">
        <v>7</v>
      </c>
      <c r="G28892" t="s">
        <v>8136</v>
      </c>
      <c r="I28892" t="s">
        <v>4793</v>
      </c>
    </row>
    <row r="28893" spans="1:9" x14ac:dyDescent="0.25">
      <c r="A28893">
        <v>97410100</v>
      </c>
      <c r="B28893">
        <v>97410015</v>
      </c>
      <c r="C28893" t="s">
        <v>1505</v>
      </c>
      <c r="D28893" t="s">
        <v>10094</v>
      </c>
      <c r="E28893" t="s">
        <v>1885</v>
      </c>
      <c r="F28893">
        <v>12</v>
      </c>
      <c r="G28893" t="s">
        <v>10121</v>
      </c>
    </row>
    <row r="28894" spans="1:9" x14ac:dyDescent="0.25">
      <c r="A28894">
        <v>97410100</v>
      </c>
      <c r="B28894">
        <v>97410015</v>
      </c>
      <c r="C28894" t="s">
        <v>136</v>
      </c>
      <c r="D28894" t="s">
        <v>10093</v>
      </c>
      <c r="E28894" t="s">
        <v>1885</v>
      </c>
      <c r="F28894">
        <v>10</v>
      </c>
      <c r="G28894" t="s">
        <v>10122</v>
      </c>
    </row>
    <row r="28895" spans="1:9" x14ac:dyDescent="0.25">
      <c r="A28895">
        <v>97410100</v>
      </c>
      <c r="B28895">
        <v>97410015</v>
      </c>
      <c r="C28895" t="s">
        <v>1505</v>
      </c>
      <c r="D28895" t="s">
        <v>10094</v>
      </c>
      <c r="E28895" t="s">
        <v>1885</v>
      </c>
      <c r="F28895">
        <v>13</v>
      </c>
      <c r="G28895" t="s">
        <v>10123</v>
      </c>
    </row>
    <row r="28896" spans="1:9" x14ac:dyDescent="0.25">
      <c r="A28896">
        <v>97410100</v>
      </c>
      <c r="B28896">
        <v>97410015</v>
      </c>
      <c r="C28896" t="s">
        <v>136</v>
      </c>
      <c r="D28896" t="s">
        <v>10093</v>
      </c>
      <c r="E28896" t="s">
        <v>1885</v>
      </c>
      <c r="F28896">
        <v>12</v>
      </c>
      <c r="G28896" t="s">
        <v>10124</v>
      </c>
    </row>
    <row r="28897" spans="1:9" x14ac:dyDescent="0.25">
      <c r="A28897">
        <v>97410100</v>
      </c>
      <c r="B28897">
        <v>97410015</v>
      </c>
      <c r="C28897" t="s">
        <v>1505</v>
      </c>
      <c r="D28897" t="s">
        <v>10094</v>
      </c>
      <c r="E28897" t="s">
        <v>1885</v>
      </c>
      <c r="F28897">
        <v>15</v>
      </c>
      <c r="G28897" t="s">
        <v>10125</v>
      </c>
    </row>
    <row r="28898" spans="1:9" x14ac:dyDescent="0.25">
      <c r="A28898">
        <v>97410100</v>
      </c>
      <c r="B28898">
        <v>97410015</v>
      </c>
      <c r="C28898" t="s">
        <v>136</v>
      </c>
      <c r="D28898" t="s">
        <v>10093</v>
      </c>
      <c r="E28898" t="s">
        <v>1885</v>
      </c>
      <c r="F28898">
        <v>13</v>
      </c>
      <c r="G28898" t="s">
        <v>10126</v>
      </c>
    </row>
    <row r="28899" spans="1:9" x14ac:dyDescent="0.25">
      <c r="A28899">
        <v>97410100</v>
      </c>
      <c r="B28899">
        <v>97410015</v>
      </c>
      <c r="C28899" t="s">
        <v>1505</v>
      </c>
      <c r="D28899" t="s">
        <v>10094</v>
      </c>
      <c r="E28899" t="s">
        <v>1885</v>
      </c>
      <c r="F28899">
        <v>16</v>
      </c>
      <c r="G28899" t="s">
        <v>10127</v>
      </c>
      <c r="I28899" t="s">
        <v>4427</v>
      </c>
    </row>
    <row r="28900" spans="1:9" x14ac:dyDescent="0.25">
      <c r="A28900">
        <v>97410100</v>
      </c>
      <c r="B28900">
        <v>97410015</v>
      </c>
      <c r="C28900" t="s">
        <v>136</v>
      </c>
      <c r="D28900" t="s">
        <v>10093</v>
      </c>
      <c r="E28900" t="s">
        <v>1885</v>
      </c>
      <c r="F28900">
        <v>17</v>
      </c>
      <c r="G28900" t="s">
        <v>8998</v>
      </c>
    </row>
    <row r="28901" spans="1:9" x14ac:dyDescent="0.25">
      <c r="A28901">
        <v>97410100</v>
      </c>
      <c r="B28901">
        <v>97410015</v>
      </c>
      <c r="C28901" t="s">
        <v>1505</v>
      </c>
      <c r="D28901" t="s">
        <v>10094</v>
      </c>
      <c r="E28901" t="s">
        <v>1885</v>
      </c>
      <c r="F28901">
        <v>18</v>
      </c>
      <c r="G28901" t="s">
        <v>10128</v>
      </c>
    </row>
    <row r="28902" spans="1:9" x14ac:dyDescent="0.25">
      <c r="A28902">
        <v>97410100</v>
      </c>
      <c r="B28902">
        <v>97410015</v>
      </c>
      <c r="C28902" t="s">
        <v>136</v>
      </c>
      <c r="D28902" t="s">
        <v>10093</v>
      </c>
      <c r="E28902" t="s">
        <v>1885</v>
      </c>
      <c r="F28902">
        <v>18</v>
      </c>
      <c r="G28902" t="s">
        <v>10129</v>
      </c>
      <c r="I28902" t="s">
        <v>4631</v>
      </c>
    </row>
    <row r="28903" spans="1:9" x14ac:dyDescent="0.25">
      <c r="A28903">
        <v>97410100</v>
      </c>
      <c r="B28903">
        <v>97410015</v>
      </c>
      <c r="C28903" t="s">
        <v>1505</v>
      </c>
      <c r="D28903" t="s">
        <v>10094</v>
      </c>
      <c r="E28903" t="s">
        <v>1885</v>
      </c>
      <c r="F28903">
        <v>19</v>
      </c>
      <c r="G28903" t="s">
        <v>10130</v>
      </c>
    </row>
    <row r="28904" spans="1:9" x14ac:dyDescent="0.25">
      <c r="A28904">
        <v>97410100</v>
      </c>
      <c r="B28904">
        <v>97410015</v>
      </c>
      <c r="C28904" t="s">
        <v>136</v>
      </c>
      <c r="D28904" t="s">
        <v>10093</v>
      </c>
      <c r="E28904" t="s">
        <v>1885</v>
      </c>
      <c r="F28904">
        <v>19</v>
      </c>
      <c r="G28904" t="s">
        <v>7258</v>
      </c>
    </row>
    <row r="28905" spans="1:9" x14ac:dyDescent="0.25">
      <c r="A28905">
        <v>97410100</v>
      </c>
      <c r="B28905">
        <v>97410015</v>
      </c>
      <c r="C28905" t="s">
        <v>1505</v>
      </c>
      <c r="D28905" t="s">
        <v>10094</v>
      </c>
      <c r="E28905" t="s">
        <v>1885</v>
      </c>
      <c r="F28905">
        <v>20</v>
      </c>
      <c r="G28905" t="s">
        <v>10131</v>
      </c>
    </row>
    <row r="28906" spans="1:9" x14ac:dyDescent="0.25">
      <c r="A28906">
        <v>97410100</v>
      </c>
      <c r="B28906">
        <v>97410015</v>
      </c>
      <c r="C28906" t="s">
        <v>136</v>
      </c>
      <c r="D28906" t="s">
        <v>10093</v>
      </c>
      <c r="E28906" t="s">
        <v>1885</v>
      </c>
      <c r="F28906">
        <v>20</v>
      </c>
      <c r="G28906" t="s">
        <v>5459</v>
      </c>
    </row>
    <row r="28907" spans="1:9" x14ac:dyDescent="0.25">
      <c r="A28907">
        <v>97410100</v>
      </c>
      <c r="B28907">
        <v>97410015</v>
      </c>
      <c r="C28907" t="s">
        <v>1505</v>
      </c>
      <c r="D28907" t="s">
        <v>10094</v>
      </c>
      <c r="E28907" t="s">
        <v>1885</v>
      </c>
      <c r="F28907">
        <v>22</v>
      </c>
      <c r="G28907" t="s">
        <v>10132</v>
      </c>
    </row>
    <row r="28908" spans="1:9" x14ac:dyDescent="0.25">
      <c r="A28908">
        <v>97410100</v>
      </c>
      <c r="B28908">
        <v>97410015</v>
      </c>
      <c r="C28908" t="s">
        <v>136</v>
      </c>
      <c r="D28908" t="s">
        <v>10093</v>
      </c>
      <c r="E28908" t="s">
        <v>1885</v>
      </c>
      <c r="F28908">
        <v>23</v>
      </c>
      <c r="G28908" t="s">
        <v>10133</v>
      </c>
    </row>
    <row r="28909" spans="1:9" x14ac:dyDescent="0.25">
      <c r="A28909">
        <v>97410100</v>
      </c>
      <c r="B28909">
        <v>97410015</v>
      </c>
      <c r="C28909" t="s">
        <v>1505</v>
      </c>
      <c r="D28909" t="s">
        <v>10094</v>
      </c>
      <c r="E28909" t="s">
        <v>1885</v>
      </c>
      <c r="F28909">
        <v>23</v>
      </c>
      <c r="G28909" t="s">
        <v>10134</v>
      </c>
    </row>
    <row r="28910" spans="1:9" x14ac:dyDescent="0.25">
      <c r="A28910">
        <v>97410100</v>
      </c>
      <c r="B28910">
        <v>97410016</v>
      </c>
      <c r="C28910" t="s">
        <v>633</v>
      </c>
      <c r="D28910" t="s">
        <v>8631</v>
      </c>
      <c r="E28910" t="s">
        <v>1855</v>
      </c>
      <c r="F28910">
        <v>1</v>
      </c>
      <c r="G28910" t="s">
        <v>10135</v>
      </c>
      <c r="H28910" t="s">
        <v>1857</v>
      </c>
    </row>
    <row r="28911" spans="1:9" x14ac:dyDescent="0.25">
      <c r="A28911">
        <v>97410100</v>
      </c>
      <c r="B28911">
        <v>97410016</v>
      </c>
      <c r="C28911" t="s">
        <v>1040</v>
      </c>
      <c r="D28911" t="s">
        <v>10136</v>
      </c>
      <c r="E28911" t="s">
        <v>1855</v>
      </c>
      <c r="F28911">
        <v>21</v>
      </c>
      <c r="G28911" t="s">
        <v>8822</v>
      </c>
      <c r="H28911" t="s">
        <v>1857</v>
      </c>
    </row>
    <row r="28912" spans="1:9" x14ac:dyDescent="0.25">
      <c r="A28912">
        <v>97410100</v>
      </c>
      <c r="B28912">
        <v>97410016</v>
      </c>
      <c r="C28912" t="s">
        <v>633</v>
      </c>
      <c r="D28912" t="s">
        <v>8631</v>
      </c>
      <c r="E28912" t="s">
        <v>1855</v>
      </c>
      <c r="F28912">
        <v>3</v>
      </c>
      <c r="G28912" t="s">
        <v>10137</v>
      </c>
      <c r="I28912" t="s">
        <v>5146</v>
      </c>
    </row>
    <row r="28913" spans="1:9" x14ac:dyDescent="0.25">
      <c r="A28913">
        <v>97410100</v>
      </c>
      <c r="B28913">
        <v>97410016</v>
      </c>
      <c r="C28913" t="s">
        <v>1040</v>
      </c>
      <c r="D28913" t="s">
        <v>10136</v>
      </c>
      <c r="E28913" t="s">
        <v>1855</v>
      </c>
      <c r="F28913">
        <v>2</v>
      </c>
      <c r="G28913" t="s">
        <v>10138</v>
      </c>
    </row>
    <row r="28914" spans="1:9" x14ac:dyDescent="0.25">
      <c r="A28914">
        <v>97410100</v>
      </c>
      <c r="B28914">
        <v>97410016</v>
      </c>
      <c r="C28914" t="s">
        <v>633</v>
      </c>
      <c r="D28914" t="s">
        <v>8631</v>
      </c>
      <c r="E28914" t="s">
        <v>1855</v>
      </c>
      <c r="F28914">
        <v>5</v>
      </c>
      <c r="G28914" t="s">
        <v>10139</v>
      </c>
      <c r="I28914" t="s">
        <v>1909</v>
      </c>
    </row>
    <row r="28915" spans="1:9" x14ac:dyDescent="0.25">
      <c r="A28915">
        <v>97410100</v>
      </c>
      <c r="B28915">
        <v>97410016</v>
      </c>
      <c r="C28915" t="s">
        <v>1040</v>
      </c>
      <c r="D28915" t="s">
        <v>10136</v>
      </c>
      <c r="E28915" t="s">
        <v>1855</v>
      </c>
      <c r="F28915">
        <v>3</v>
      </c>
      <c r="G28915" t="s">
        <v>10140</v>
      </c>
    </row>
    <row r="28916" spans="1:9" x14ac:dyDescent="0.25">
      <c r="A28916">
        <v>97410100</v>
      </c>
      <c r="B28916">
        <v>97410016</v>
      </c>
      <c r="C28916" t="s">
        <v>633</v>
      </c>
      <c r="D28916" t="s">
        <v>8631</v>
      </c>
      <c r="E28916" t="s">
        <v>1855</v>
      </c>
      <c r="F28916">
        <v>6</v>
      </c>
      <c r="G28916" t="s">
        <v>10141</v>
      </c>
    </row>
    <row r="28917" spans="1:9" x14ac:dyDescent="0.25">
      <c r="A28917">
        <v>97410100</v>
      </c>
      <c r="B28917">
        <v>97410016</v>
      </c>
      <c r="C28917" t="s">
        <v>1040</v>
      </c>
      <c r="D28917" t="s">
        <v>10136</v>
      </c>
      <c r="E28917" t="s">
        <v>1855</v>
      </c>
      <c r="F28917">
        <v>4</v>
      </c>
      <c r="G28917" t="s">
        <v>10142</v>
      </c>
    </row>
    <row r="28918" spans="1:9" x14ac:dyDescent="0.25">
      <c r="A28918">
        <v>97410100</v>
      </c>
      <c r="B28918">
        <v>97410016</v>
      </c>
      <c r="C28918" t="s">
        <v>633</v>
      </c>
      <c r="D28918" t="s">
        <v>8631</v>
      </c>
      <c r="E28918" t="s">
        <v>1855</v>
      </c>
      <c r="F28918">
        <v>9</v>
      </c>
      <c r="G28918" t="s">
        <v>10143</v>
      </c>
      <c r="I28918" t="s">
        <v>10144</v>
      </c>
    </row>
    <row r="28919" spans="1:9" x14ac:dyDescent="0.25">
      <c r="A28919">
        <v>97410100</v>
      </c>
      <c r="B28919">
        <v>97410016</v>
      </c>
      <c r="C28919" t="s">
        <v>1040</v>
      </c>
      <c r="D28919" t="s">
        <v>10136</v>
      </c>
      <c r="E28919" t="s">
        <v>1855</v>
      </c>
      <c r="F28919">
        <v>6</v>
      </c>
      <c r="G28919" t="s">
        <v>8820</v>
      </c>
    </row>
    <row r="28920" spans="1:9" x14ac:dyDescent="0.25">
      <c r="A28920">
        <v>97410100</v>
      </c>
      <c r="B28920">
        <v>97410016</v>
      </c>
      <c r="C28920" t="s">
        <v>633</v>
      </c>
      <c r="D28920" t="s">
        <v>8631</v>
      </c>
      <c r="E28920" t="s">
        <v>1855</v>
      </c>
      <c r="F28920">
        <v>12</v>
      </c>
      <c r="G28920" t="s">
        <v>10145</v>
      </c>
    </row>
    <row r="28921" spans="1:9" x14ac:dyDescent="0.25">
      <c r="A28921">
        <v>97410100</v>
      </c>
      <c r="B28921">
        <v>97410016</v>
      </c>
      <c r="C28921" t="s">
        <v>1040</v>
      </c>
      <c r="D28921" t="s">
        <v>10136</v>
      </c>
      <c r="E28921" t="s">
        <v>1855</v>
      </c>
      <c r="F28921">
        <v>8</v>
      </c>
      <c r="G28921" t="s">
        <v>8786</v>
      </c>
      <c r="I28921" t="s">
        <v>4530</v>
      </c>
    </row>
    <row r="28922" spans="1:9" x14ac:dyDescent="0.25">
      <c r="A28922">
        <v>97410100</v>
      </c>
      <c r="B28922">
        <v>97410016</v>
      </c>
      <c r="C28922" t="s">
        <v>633</v>
      </c>
      <c r="D28922" t="s">
        <v>8631</v>
      </c>
      <c r="E28922" t="s">
        <v>1855</v>
      </c>
      <c r="F28922">
        <v>13</v>
      </c>
      <c r="G28922" t="s">
        <v>9306</v>
      </c>
      <c r="H28922" t="s">
        <v>1866</v>
      </c>
      <c r="I28922" t="s">
        <v>10146</v>
      </c>
    </row>
    <row r="28923" spans="1:9" x14ac:dyDescent="0.25">
      <c r="A28923">
        <v>97410100</v>
      </c>
      <c r="B28923">
        <v>97410016</v>
      </c>
      <c r="C28923" t="s">
        <v>1040</v>
      </c>
      <c r="D28923" t="s">
        <v>10136</v>
      </c>
      <c r="E28923" t="s">
        <v>1855</v>
      </c>
      <c r="F28923">
        <v>13</v>
      </c>
      <c r="G28923" t="s">
        <v>8794</v>
      </c>
      <c r="H28923" t="s">
        <v>1866</v>
      </c>
    </row>
    <row r="28924" spans="1:9" x14ac:dyDescent="0.25">
      <c r="A28924">
        <v>97410100</v>
      </c>
      <c r="B28924">
        <v>97410016</v>
      </c>
      <c r="C28924" t="s">
        <v>633</v>
      </c>
      <c r="D28924" t="s">
        <v>8631</v>
      </c>
      <c r="E28924" t="s">
        <v>1855</v>
      </c>
      <c r="F28924">
        <v>14</v>
      </c>
      <c r="G28924" t="s">
        <v>10147</v>
      </c>
      <c r="I28924" t="s">
        <v>10148</v>
      </c>
    </row>
    <row r="28925" spans="1:9" x14ac:dyDescent="0.25">
      <c r="A28925">
        <v>97410100</v>
      </c>
      <c r="B28925">
        <v>97410016</v>
      </c>
      <c r="C28925" t="s">
        <v>1040</v>
      </c>
      <c r="D28925" t="s">
        <v>10136</v>
      </c>
      <c r="E28925" t="s">
        <v>1855</v>
      </c>
      <c r="F28925">
        <v>14</v>
      </c>
      <c r="G28925" t="s">
        <v>10149</v>
      </c>
    </row>
    <row r="28926" spans="1:9" x14ac:dyDescent="0.25">
      <c r="A28926">
        <v>97410100</v>
      </c>
      <c r="B28926">
        <v>97410016</v>
      </c>
      <c r="C28926" t="s">
        <v>633</v>
      </c>
      <c r="D28926" t="s">
        <v>8631</v>
      </c>
      <c r="E28926" t="s">
        <v>1855</v>
      </c>
      <c r="F28926">
        <v>15</v>
      </c>
      <c r="G28926" t="s">
        <v>10150</v>
      </c>
      <c r="I28926" t="s">
        <v>2438</v>
      </c>
    </row>
    <row r="28927" spans="1:9" x14ac:dyDescent="0.25">
      <c r="A28927">
        <v>97410100</v>
      </c>
      <c r="B28927">
        <v>97410016</v>
      </c>
      <c r="C28927" t="s">
        <v>1040</v>
      </c>
      <c r="D28927" t="s">
        <v>10136</v>
      </c>
      <c r="E28927" t="s">
        <v>1855</v>
      </c>
      <c r="F28927">
        <v>16</v>
      </c>
      <c r="G28927" t="s">
        <v>10151</v>
      </c>
    </row>
    <row r="28928" spans="1:9" x14ac:dyDescent="0.25">
      <c r="A28928">
        <v>97410100</v>
      </c>
      <c r="B28928">
        <v>97410016</v>
      </c>
      <c r="C28928" t="s">
        <v>633</v>
      </c>
      <c r="D28928" t="s">
        <v>8631</v>
      </c>
      <c r="E28928" t="s">
        <v>1855</v>
      </c>
      <c r="F28928">
        <v>18</v>
      </c>
      <c r="G28928" t="s">
        <v>10152</v>
      </c>
    </row>
    <row r="28929" spans="1:9" x14ac:dyDescent="0.25">
      <c r="A28929">
        <v>97410100</v>
      </c>
      <c r="B28929">
        <v>97410016</v>
      </c>
      <c r="C28929" t="s">
        <v>1040</v>
      </c>
      <c r="D28929" t="s">
        <v>10136</v>
      </c>
      <c r="E28929" t="s">
        <v>1855</v>
      </c>
      <c r="F28929">
        <v>18</v>
      </c>
      <c r="G28929" t="s">
        <v>10153</v>
      </c>
      <c r="I28929" t="s">
        <v>4411</v>
      </c>
    </row>
    <row r="28930" spans="1:9" x14ac:dyDescent="0.25">
      <c r="A28930">
        <v>97410100</v>
      </c>
      <c r="B28930">
        <v>97410016</v>
      </c>
      <c r="C28930" t="s">
        <v>633</v>
      </c>
      <c r="D28930" t="s">
        <v>8631</v>
      </c>
      <c r="E28930" t="s">
        <v>1855</v>
      </c>
      <c r="F28930">
        <v>20</v>
      </c>
      <c r="G28930" t="s">
        <v>10154</v>
      </c>
    </row>
    <row r="28931" spans="1:9" x14ac:dyDescent="0.25">
      <c r="A28931">
        <v>97410100</v>
      </c>
      <c r="B28931">
        <v>97410016</v>
      </c>
      <c r="C28931" t="s">
        <v>1040</v>
      </c>
      <c r="D28931" t="s">
        <v>10136</v>
      </c>
      <c r="E28931" t="s">
        <v>1855</v>
      </c>
      <c r="F28931">
        <v>20</v>
      </c>
      <c r="G28931" t="s">
        <v>10155</v>
      </c>
      <c r="I28931" t="s">
        <v>10156</v>
      </c>
    </row>
    <row r="28932" spans="1:9" x14ac:dyDescent="0.25">
      <c r="A28932">
        <v>97410100</v>
      </c>
      <c r="B28932">
        <v>97410016</v>
      </c>
      <c r="C28932" t="s">
        <v>633</v>
      </c>
      <c r="D28932" t="s">
        <v>8631</v>
      </c>
      <c r="E28932" t="s">
        <v>1885</v>
      </c>
      <c r="F28932">
        <v>16</v>
      </c>
      <c r="G28932" t="s">
        <v>10157</v>
      </c>
      <c r="H28932" t="s">
        <v>1857</v>
      </c>
    </row>
    <row r="28933" spans="1:9" x14ac:dyDescent="0.25">
      <c r="A28933">
        <v>97410100</v>
      </c>
      <c r="B28933">
        <v>97410016</v>
      </c>
      <c r="C28933" t="s">
        <v>1040</v>
      </c>
      <c r="D28933" t="s">
        <v>10136</v>
      </c>
      <c r="E28933" t="s">
        <v>1885</v>
      </c>
      <c r="F28933">
        <v>1</v>
      </c>
      <c r="G28933" t="s">
        <v>8780</v>
      </c>
      <c r="H28933" t="s">
        <v>1857</v>
      </c>
    </row>
    <row r="28934" spans="1:9" x14ac:dyDescent="0.25">
      <c r="A28934">
        <v>97410100</v>
      </c>
      <c r="B28934">
        <v>97410016</v>
      </c>
      <c r="C28934" t="s">
        <v>633</v>
      </c>
      <c r="D28934" t="s">
        <v>8631</v>
      </c>
      <c r="E28934" t="s">
        <v>1885</v>
      </c>
      <c r="F28934">
        <v>22</v>
      </c>
      <c r="G28934" t="s">
        <v>10158</v>
      </c>
      <c r="H28934" t="s">
        <v>1857</v>
      </c>
    </row>
    <row r="28935" spans="1:9" x14ac:dyDescent="0.25">
      <c r="A28935">
        <v>97410100</v>
      </c>
      <c r="B28935">
        <v>97410016</v>
      </c>
      <c r="C28935" t="s">
        <v>1040</v>
      </c>
      <c r="D28935" t="s">
        <v>10136</v>
      </c>
      <c r="E28935" t="s">
        <v>1885</v>
      </c>
      <c r="F28935">
        <v>22</v>
      </c>
      <c r="G28935" t="s">
        <v>10159</v>
      </c>
      <c r="H28935" t="s">
        <v>1857</v>
      </c>
    </row>
    <row r="28936" spans="1:9" x14ac:dyDescent="0.25">
      <c r="A28936">
        <v>97410100</v>
      </c>
      <c r="B28936">
        <v>97410016</v>
      </c>
      <c r="C28936" t="s">
        <v>633</v>
      </c>
      <c r="D28936" t="s">
        <v>8631</v>
      </c>
      <c r="E28936" t="s">
        <v>1885</v>
      </c>
      <c r="F28936">
        <v>2</v>
      </c>
      <c r="G28936" t="s">
        <v>10160</v>
      </c>
      <c r="I28936" t="s">
        <v>4771</v>
      </c>
    </row>
    <row r="28937" spans="1:9" x14ac:dyDescent="0.25">
      <c r="A28937">
        <v>97410100</v>
      </c>
      <c r="B28937">
        <v>97410016</v>
      </c>
      <c r="C28937" t="s">
        <v>1040</v>
      </c>
      <c r="D28937" t="s">
        <v>10136</v>
      </c>
      <c r="E28937" t="s">
        <v>1885</v>
      </c>
      <c r="F28937">
        <v>5</v>
      </c>
      <c r="G28937" t="s">
        <v>10161</v>
      </c>
    </row>
    <row r="28938" spans="1:9" x14ac:dyDescent="0.25">
      <c r="A28938">
        <v>97410100</v>
      </c>
      <c r="B28938">
        <v>97410016</v>
      </c>
      <c r="C28938" t="s">
        <v>633</v>
      </c>
      <c r="D28938" t="s">
        <v>8631</v>
      </c>
      <c r="E28938" t="s">
        <v>1885</v>
      </c>
      <c r="F28938">
        <v>4</v>
      </c>
      <c r="G28938" t="s">
        <v>10162</v>
      </c>
    </row>
    <row r="28939" spans="1:9" x14ac:dyDescent="0.25">
      <c r="A28939">
        <v>97410100</v>
      </c>
      <c r="B28939">
        <v>97410016</v>
      </c>
      <c r="C28939" t="s">
        <v>1040</v>
      </c>
      <c r="D28939" t="s">
        <v>10136</v>
      </c>
      <c r="E28939" t="s">
        <v>1885</v>
      </c>
      <c r="F28939">
        <v>7</v>
      </c>
      <c r="G28939" t="s">
        <v>10163</v>
      </c>
      <c r="I28939" t="s">
        <v>4550</v>
      </c>
    </row>
    <row r="28940" spans="1:9" x14ac:dyDescent="0.25">
      <c r="A28940">
        <v>97410100</v>
      </c>
      <c r="B28940">
        <v>97410016</v>
      </c>
      <c r="C28940" t="s">
        <v>633</v>
      </c>
      <c r="D28940" t="s">
        <v>8631</v>
      </c>
      <c r="E28940" t="s">
        <v>1885</v>
      </c>
      <c r="F28940">
        <v>7</v>
      </c>
      <c r="G28940" t="s">
        <v>10164</v>
      </c>
    </row>
    <row r="28941" spans="1:9" x14ac:dyDescent="0.25">
      <c r="A28941">
        <v>97410100</v>
      </c>
      <c r="B28941">
        <v>97410016</v>
      </c>
      <c r="C28941" t="s">
        <v>1040</v>
      </c>
      <c r="D28941" t="s">
        <v>10136</v>
      </c>
      <c r="E28941" t="s">
        <v>1885</v>
      </c>
      <c r="F28941">
        <v>9</v>
      </c>
      <c r="G28941" t="s">
        <v>10165</v>
      </c>
      <c r="I28941" t="s">
        <v>10166</v>
      </c>
    </row>
    <row r="28942" spans="1:9" x14ac:dyDescent="0.25">
      <c r="A28942">
        <v>97410100</v>
      </c>
      <c r="B28942">
        <v>97410016</v>
      </c>
      <c r="C28942" t="s">
        <v>633</v>
      </c>
      <c r="D28942" t="s">
        <v>8631</v>
      </c>
      <c r="E28942" t="s">
        <v>1885</v>
      </c>
      <c r="F28942">
        <v>8</v>
      </c>
      <c r="G28942" t="s">
        <v>10167</v>
      </c>
      <c r="I28942" t="s">
        <v>4793</v>
      </c>
    </row>
    <row r="28943" spans="1:9" x14ac:dyDescent="0.25">
      <c r="A28943">
        <v>97410100</v>
      </c>
      <c r="B28943">
        <v>97410016</v>
      </c>
      <c r="C28943" t="s">
        <v>1040</v>
      </c>
      <c r="D28943" t="s">
        <v>10136</v>
      </c>
      <c r="E28943" t="s">
        <v>1885</v>
      </c>
      <c r="F28943">
        <v>10</v>
      </c>
      <c r="G28943" t="s">
        <v>10168</v>
      </c>
    </row>
    <row r="28944" spans="1:9" x14ac:dyDescent="0.25">
      <c r="A28944">
        <v>97410100</v>
      </c>
      <c r="B28944">
        <v>97410016</v>
      </c>
      <c r="C28944" t="s">
        <v>633</v>
      </c>
      <c r="D28944" t="s">
        <v>8631</v>
      </c>
      <c r="E28944" t="s">
        <v>1885</v>
      </c>
      <c r="F28944">
        <v>10</v>
      </c>
      <c r="G28944" t="s">
        <v>10169</v>
      </c>
      <c r="I28944" t="s">
        <v>4737</v>
      </c>
    </row>
    <row r="28945" spans="1:9" x14ac:dyDescent="0.25">
      <c r="A28945">
        <v>97410100</v>
      </c>
      <c r="B28945">
        <v>97410016</v>
      </c>
      <c r="C28945" t="s">
        <v>1040</v>
      </c>
      <c r="D28945" t="s">
        <v>10136</v>
      </c>
      <c r="E28945" t="s">
        <v>1885</v>
      </c>
      <c r="F28945">
        <v>11</v>
      </c>
      <c r="G28945" t="s">
        <v>10170</v>
      </c>
    </row>
    <row r="28946" spans="1:9" x14ac:dyDescent="0.25">
      <c r="A28946">
        <v>97410100</v>
      </c>
      <c r="B28946">
        <v>97410016</v>
      </c>
      <c r="C28946" t="s">
        <v>633</v>
      </c>
      <c r="D28946" t="s">
        <v>8631</v>
      </c>
      <c r="E28946" t="s">
        <v>1885</v>
      </c>
      <c r="F28946">
        <v>11</v>
      </c>
      <c r="G28946" t="s">
        <v>10171</v>
      </c>
    </row>
    <row r="28947" spans="1:9" x14ac:dyDescent="0.25">
      <c r="A28947">
        <v>97410100</v>
      </c>
      <c r="B28947">
        <v>97410016</v>
      </c>
      <c r="C28947" t="s">
        <v>1040</v>
      </c>
      <c r="D28947" t="s">
        <v>10136</v>
      </c>
      <c r="E28947" t="s">
        <v>1885</v>
      </c>
      <c r="F28947">
        <v>12</v>
      </c>
      <c r="G28947" t="s">
        <v>10172</v>
      </c>
    </row>
    <row r="28948" spans="1:9" x14ac:dyDescent="0.25">
      <c r="A28948">
        <v>97410100</v>
      </c>
      <c r="B28948">
        <v>97410016</v>
      </c>
      <c r="C28948" t="s">
        <v>633</v>
      </c>
      <c r="D28948" t="s">
        <v>8631</v>
      </c>
      <c r="E28948" t="s">
        <v>1885</v>
      </c>
      <c r="F28948">
        <v>17</v>
      </c>
      <c r="G28948" t="s">
        <v>10173</v>
      </c>
    </row>
    <row r="28949" spans="1:9" x14ac:dyDescent="0.25">
      <c r="A28949">
        <v>97410100</v>
      </c>
      <c r="B28949">
        <v>97410016</v>
      </c>
      <c r="C28949" t="s">
        <v>1040</v>
      </c>
      <c r="D28949" t="s">
        <v>10136</v>
      </c>
      <c r="E28949" t="s">
        <v>1885</v>
      </c>
      <c r="F28949">
        <v>15</v>
      </c>
      <c r="G28949" t="s">
        <v>10174</v>
      </c>
    </row>
    <row r="28950" spans="1:9" x14ac:dyDescent="0.25">
      <c r="A28950">
        <v>97410100</v>
      </c>
      <c r="B28950">
        <v>97410016</v>
      </c>
      <c r="C28950" t="s">
        <v>633</v>
      </c>
      <c r="D28950" t="s">
        <v>8631</v>
      </c>
      <c r="E28950" t="s">
        <v>1885</v>
      </c>
      <c r="F28950">
        <v>19</v>
      </c>
      <c r="G28950" t="s">
        <v>10175</v>
      </c>
    </row>
    <row r="28951" spans="1:9" x14ac:dyDescent="0.25">
      <c r="A28951">
        <v>97410100</v>
      </c>
      <c r="B28951">
        <v>97410016</v>
      </c>
      <c r="C28951" t="s">
        <v>1040</v>
      </c>
      <c r="D28951" t="s">
        <v>10136</v>
      </c>
      <c r="E28951" t="s">
        <v>1885</v>
      </c>
      <c r="F28951">
        <v>19</v>
      </c>
      <c r="G28951" t="s">
        <v>10176</v>
      </c>
    </row>
    <row r="28952" spans="1:9" x14ac:dyDescent="0.25">
      <c r="A28952">
        <v>97410100</v>
      </c>
      <c r="B28952">
        <v>97410016</v>
      </c>
      <c r="C28952" t="s">
        <v>633</v>
      </c>
      <c r="D28952" t="s">
        <v>8631</v>
      </c>
      <c r="E28952" t="s">
        <v>1885</v>
      </c>
      <c r="F28952">
        <v>21</v>
      </c>
      <c r="G28952" t="s">
        <v>10177</v>
      </c>
    </row>
    <row r="28953" spans="1:9" x14ac:dyDescent="0.25">
      <c r="A28953">
        <v>97410100</v>
      </c>
      <c r="B28953">
        <v>97410016</v>
      </c>
      <c r="C28953" t="s">
        <v>1040</v>
      </c>
      <c r="D28953" t="s">
        <v>10136</v>
      </c>
      <c r="E28953" t="s">
        <v>1885</v>
      </c>
      <c r="F28953">
        <v>23</v>
      </c>
      <c r="G28953" t="s">
        <v>10178</v>
      </c>
      <c r="I28953" t="s">
        <v>4423</v>
      </c>
    </row>
    <row r="28954" spans="1:9" x14ac:dyDescent="0.25">
      <c r="A28954">
        <v>97410100</v>
      </c>
      <c r="B28954">
        <v>97410016</v>
      </c>
      <c r="C28954" t="s">
        <v>633</v>
      </c>
      <c r="D28954" t="s">
        <v>8631</v>
      </c>
      <c r="E28954" t="s">
        <v>1885</v>
      </c>
      <c r="F28954">
        <v>23</v>
      </c>
      <c r="G28954" t="s">
        <v>10179</v>
      </c>
    </row>
    <row r="28955" spans="1:9" x14ac:dyDescent="0.25">
      <c r="A28955">
        <v>97410100</v>
      </c>
      <c r="B28955">
        <v>97410017</v>
      </c>
      <c r="C28955" t="s">
        <v>129</v>
      </c>
      <c r="D28955" t="s">
        <v>9524</v>
      </c>
      <c r="E28955" t="s">
        <v>1855</v>
      </c>
      <c r="F28955">
        <v>1</v>
      </c>
      <c r="G28955" t="s">
        <v>8811</v>
      </c>
      <c r="H28955" t="s">
        <v>1857</v>
      </c>
    </row>
    <row r="28956" spans="1:9" x14ac:dyDescent="0.25">
      <c r="A28956">
        <v>97410100</v>
      </c>
      <c r="B28956">
        <v>97410017</v>
      </c>
      <c r="C28956" t="s">
        <v>195</v>
      </c>
      <c r="D28956" t="s">
        <v>9563</v>
      </c>
      <c r="E28956" t="s">
        <v>1855</v>
      </c>
      <c r="F28956">
        <v>1</v>
      </c>
      <c r="G28956" t="s">
        <v>9564</v>
      </c>
      <c r="H28956" t="s">
        <v>1857</v>
      </c>
      <c r="I28956" t="s">
        <v>4743</v>
      </c>
    </row>
    <row r="28957" spans="1:9" x14ac:dyDescent="0.25">
      <c r="A28957">
        <v>97410100</v>
      </c>
      <c r="B28957">
        <v>97410017</v>
      </c>
      <c r="C28957" t="s">
        <v>129</v>
      </c>
      <c r="D28957" t="s">
        <v>9524</v>
      </c>
      <c r="E28957" t="s">
        <v>1855</v>
      </c>
      <c r="F28957">
        <v>3</v>
      </c>
      <c r="G28957" t="s">
        <v>9526</v>
      </c>
      <c r="I28957" t="s">
        <v>4958</v>
      </c>
    </row>
    <row r="28958" spans="1:9" x14ac:dyDescent="0.25">
      <c r="A28958">
        <v>97410100</v>
      </c>
      <c r="B28958">
        <v>97410017</v>
      </c>
      <c r="C28958" t="s">
        <v>195</v>
      </c>
      <c r="D28958" t="s">
        <v>9563</v>
      </c>
      <c r="E28958" t="s">
        <v>1855</v>
      </c>
      <c r="F28958">
        <v>4</v>
      </c>
      <c r="G28958" t="s">
        <v>9570</v>
      </c>
    </row>
    <row r="28959" spans="1:9" x14ac:dyDescent="0.25">
      <c r="A28959">
        <v>97410100</v>
      </c>
      <c r="B28959">
        <v>97410017</v>
      </c>
      <c r="C28959" t="s">
        <v>129</v>
      </c>
      <c r="D28959" t="s">
        <v>9524</v>
      </c>
      <c r="E28959" t="s">
        <v>1855</v>
      </c>
      <c r="F28959">
        <v>7</v>
      </c>
      <c r="G28959" t="s">
        <v>9528</v>
      </c>
      <c r="I28959" t="s">
        <v>4603</v>
      </c>
    </row>
    <row r="28960" spans="1:9" x14ac:dyDescent="0.25">
      <c r="A28960">
        <v>97410100</v>
      </c>
      <c r="B28960">
        <v>97410017</v>
      </c>
      <c r="C28960" t="s">
        <v>195</v>
      </c>
      <c r="D28960" t="s">
        <v>9563</v>
      </c>
      <c r="E28960" t="s">
        <v>1855</v>
      </c>
      <c r="F28960">
        <v>6</v>
      </c>
      <c r="G28960" t="s">
        <v>9572</v>
      </c>
      <c r="H28960" t="s">
        <v>1866</v>
      </c>
    </row>
    <row r="28961" spans="1:9" x14ac:dyDescent="0.25">
      <c r="A28961">
        <v>97410100</v>
      </c>
      <c r="B28961">
        <v>97410017</v>
      </c>
      <c r="C28961" t="s">
        <v>129</v>
      </c>
      <c r="D28961" t="s">
        <v>9524</v>
      </c>
      <c r="E28961" t="s">
        <v>1855</v>
      </c>
      <c r="F28961">
        <v>8</v>
      </c>
      <c r="G28961" t="s">
        <v>8801</v>
      </c>
    </row>
    <row r="28962" spans="1:9" x14ac:dyDescent="0.25">
      <c r="A28962">
        <v>97410100</v>
      </c>
      <c r="B28962">
        <v>97410017</v>
      </c>
      <c r="C28962" t="s">
        <v>195</v>
      </c>
      <c r="D28962" t="s">
        <v>9563</v>
      </c>
      <c r="E28962" t="s">
        <v>1855</v>
      </c>
      <c r="F28962">
        <v>7</v>
      </c>
      <c r="G28962" t="s">
        <v>9574</v>
      </c>
      <c r="I28962" t="s">
        <v>10180</v>
      </c>
    </row>
    <row r="28963" spans="1:9" x14ac:dyDescent="0.25">
      <c r="A28963">
        <v>97410100</v>
      </c>
      <c r="B28963">
        <v>97410017</v>
      </c>
      <c r="C28963" t="s">
        <v>129</v>
      </c>
      <c r="D28963" t="s">
        <v>9524</v>
      </c>
      <c r="E28963" t="s">
        <v>1855</v>
      </c>
      <c r="F28963">
        <v>11</v>
      </c>
      <c r="G28963" t="s">
        <v>8792</v>
      </c>
    </row>
    <row r="28964" spans="1:9" x14ac:dyDescent="0.25">
      <c r="A28964">
        <v>97410100</v>
      </c>
      <c r="B28964">
        <v>97410017</v>
      </c>
      <c r="C28964" t="s">
        <v>195</v>
      </c>
      <c r="D28964" t="s">
        <v>9563</v>
      </c>
      <c r="E28964" t="s">
        <v>1855</v>
      </c>
      <c r="F28964">
        <v>8</v>
      </c>
      <c r="G28964" t="s">
        <v>9253</v>
      </c>
      <c r="I28964" t="s">
        <v>10181</v>
      </c>
    </row>
    <row r="28965" spans="1:9" x14ac:dyDescent="0.25">
      <c r="A28965">
        <v>97410100</v>
      </c>
      <c r="B28965">
        <v>97410017</v>
      </c>
      <c r="C28965" t="s">
        <v>129</v>
      </c>
      <c r="D28965" t="s">
        <v>9524</v>
      </c>
      <c r="E28965" t="s">
        <v>1855</v>
      </c>
      <c r="F28965">
        <v>13</v>
      </c>
      <c r="G28965" t="s">
        <v>8795</v>
      </c>
      <c r="H28965" t="s">
        <v>1866</v>
      </c>
      <c r="I28965" t="s">
        <v>6394</v>
      </c>
    </row>
    <row r="28966" spans="1:9" x14ac:dyDescent="0.25">
      <c r="A28966">
        <v>97410100</v>
      </c>
      <c r="B28966">
        <v>97410017</v>
      </c>
      <c r="C28966" t="s">
        <v>195</v>
      </c>
      <c r="D28966" t="s">
        <v>9563</v>
      </c>
      <c r="E28966" t="s">
        <v>1855</v>
      </c>
      <c r="F28966">
        <v>9</v>
      </c>
      <c r="G28966" t="s">
        <v>9254</v>
      </c>
    </row>
    <row r="28967" spans="1:9" x14ac:dyDescent="0.25">
      <c r="A28967">
        <v>97410100</v>
      </c>
      <c r="B28967">
        <v>97410017</v>
      </c>
      <c r="C28967" t="s">
        <v>129</v>
      </c>
      <c r="D28967" t="s">
        <v>9524</v>
      </c>
      <c r="E28967" t="s">
        <v>1855</v>
      </c>
      <c r="F28967">
        <v>16</v>
      </c>
      <c r="G28967" t="s">
        <v>9533</v>
      </c>
    </row>
    <row r="28968" spans="1:9" x14ac:dyDescent="0.25">
      <c r="A28968">
        <v>97410100</v>
      </c>
      <c r="B28968">
        <v>97410017</v>
      </c>
      <c r="C28968" t="s">
        <v>195</v>
      </c>
      <c r="D28968" t="s">
        <v>9563</v>
      </c>
      <c r="E28968" t="s">
        <v>1855</v>
      </c>
      <c r="F28968">
        <v>14</v>
      </c>
      <c r="G28968" t="s">
        <v>9240</v>
      </c>
      <c r="I28968" t="s">
        <v>4862</v>
      </c>
    </row>
    <row r="28969" spans="1:9" x14ac:dyDescent="0.25">
      <c r="A28969">
        <v>97410100</v>
      </c>
      <c r="B28969">
        <v>97410017</v>
      </c>
      <c r="C28969" t="s">
        <v>129</v>
      </c>
      <c r="D28969" t="s">
        <v>9524</v>
      </c>
      <c r="E28969" t="s">
        <v>1855</v>
      </c>
      <c r="F28969">
        <v>17</v>
      </c>
      <c r="G28969" t="s">
        <v>9535</v>
      </c>
    </row>
    <row r="28970" spans="1:9" x14ac:dyDescent="0.25">
      <c r="A28970">
        <v>97410100</v>
      </c>
      <c r="B28970">
        <v>97410017</v>
      </c>
      <c r="C28970" t="s">
        <v>195</v>
      </c>
      <c r="D28970" t="s">
        <v>9563</v>
      </c>
      <c r="E28970" t="s">
        <v>1855</v>
      </c>
      <c r="F28970">
        <v>15</v>
      </c>
      <c r="G28970" t="s">
        <v>9581</v>
      </c>
    </row>
    <row r="28971" spans="1:9" x14ac:dyDescent="0.25">
      <c r="A28971">
        <v>97410100</v>
      </c>
      <c r="B28971">
        <v>97410017</v>
      </c>
      <c r="C28971" t="s">
        <v>129</v>
      </c>
      <c r="D28971" t="s">
        <v>9524</v>
      </c>
      <c r="E28971" t="s">
        <v>1855</v>
      </c>
      <c r="F28971">
        <v>19</v>
      </c>
      <c r="G28971" t="s">
        <v>8797</v>
      </c>
    </row>
    <row r="28972" spans="1:9" x14ac:dyDescent="0.25">
      <c r="A28972">
        <v>97410100</v>
      </c>
      <c r="B28972">
        <v>97410017</v>
      </c>
      <c r="C28972" t="s">
        <v>195</v>
      </c>
      <c r="D28972" t="s">
        <v>9563</v>
      </c>
      <c r="E28972" t="s">
        <v>1855</v>
      </c>
      <c r="F28972">
        <v>16</v>
      </c>
      <c r="G28972" t="s">
        <v>9582</v>
      </c>
    </row>
    <row r="28973" spans="1:9" x14ac:dyDescent="0.25">
      <c r="A28973">
        <v>97410100</v>
      </c>
      <c r="B28973">
        <v>97410017</v>
      </c>
      <c r="C28973" t="s">
        <v>129</v>
      </c>
      <c r="D28973" t="s">
        <v>9524</v>
      </c>
      <c r="E28973" t="s">
        <v>1855</v>
      </c>
      <c r="F28973">
        <v>20</v>
      </c>
      <c r="G28973" t="s">
        <v>9541</v>
      </c>
      <c r="I28973" t="s">
        <v>4799</v>
      </c>
    </row>
    <row r="28974" spans="1:9" x14ac:dyDescent="0.25">
      <c r="A28974">
        <v>97410100</v>
      </c>
      <c r="B28974">
        <v>97410017</v>
      </c>
      <c r="C28974" t="s">
        <v>195</v>
      </c>
      <c r="D28974" t="s">
        <v>9563</v>
      </c>
      <c r="E28974" t="s">
        <v>1855</v>
      </c>
      <c r="F28974">
        <v>19</v>
      </c>
      <c r="G28974" t="s">
        <v>9598</v>
      </c>
    </row>
    <row r="28975" spans="1:9" x14ac:dyDescent="0.25">
      <c r="A28975">
        <v>97410100</v>
      </c>
      <c r="B28975">
        <v>97410017</v>
      </c>
      <c r="C28975" t="s">
        <v>129</v>
      </c>
      <c r="D28975" t="s">
        <v>9524</v>
      </c>
      <c r="E28975" t="s">
        <v>1855</v>
      </c>
      <c r="F28975">
        <v>21</v>
      </c>
      <c r="G28975" t="s">
        <v>8799</v>
      </c>
      <c r="I28975" t="s">
        <v>5170</v>
      </c>
    </row>
    <row r="28976" spans="1:9" x14ac:dyDescent="0.25">
      <c r="A28976">
        <v>97410100</v>
      </c>
      <c r="B28976">
        <v>97410017</v>
      </c>
      <c r="C28976" t="s">
        <v>195</v>
      </c>
      <c r="D28976" t="s">
        <v>9563</v>
      </c>
      <c r="E28976" t="s">
        <v>1855</v>
      </c>
      <c r="F28976">
        <v>21</v>
      </c>
      <c r="G28976" t="s">
        <v>9601</v>
      </c>
      <c r="I28976" t="s">
        <v>5883</v>
      </c>
    </row>
    <row r="28977" spans="1:9" x14ac:dyDescent="0.25">
      <c r="A28977">
        <v>97410100</v>
      </c>
      <c r="B28977">
        <v>97410017</v>
      </c>
      <c r="C28977" t="s">
        <v>129</v>
      </c>
      <c r="D28977" t="s">
        <v>9524</v>
      </c>
      <c r="E28977" t="s">
        <v>1885</v>
      </c>
      <c r="F28977">
        <v>2</v>
      </c>
      <c r="G28977" t="s">
        <v>9544</v>
      </c>
    </row>
    <row r="28978" spans="1:9" x14ac:dyDescent="0.25">
      <c r="A28978">
        <v>97410100</v>
      </c>
      <c r="B28978">
        <v>97410017</v>
      </c>
      <c r="C28978" t="s">
        <v>195</v>
      </c>
      <c r="D28978" t="s">
        <v>9563</v>
      </c>
      <c r="E28978" t="s">
        <v>1885</v>
      </c>
      <c r="F28978">
        <v>2</v>
      </c>
      <c r="G28978" t="s">
        <v>9567</v>
      </c>
    </row>
    <row r="28979" spans="1:9" x14ac:dyDescent="0.25">
      <c r="A28979">
        <v>97410100</v>
      </c>
      <c r="B28979">
        <v>97410017</v>
      </c>
      <c r="C28979" t="s">
        <v>129</v>
      </c>
      <c r="D28979" t="s">
        <v>9524</v>
      </c>
      <c r="E28979" t="s">
        <v>1885</v>
      </c>
      <c r="F28979">
        <v>4</v>
      </c>
      <c r="G28979" t="s">
        <v>9546</v>
      </c>
    </row>
    <row r="28980" spans="1:9" x14ac:dyDescent="0.25">
      <c r="A28980">
        <v>97410100</v>
      </c>
      <c r="B28980">
        <v>97410017</v>
      </c>
      <c r="C28980" t="s">
        <v>195</v>
      </c>
      <c r="D28980" t="s">
        <v>9563</v>
      </c>
      <c r="E28980" t="s">
        <v>1885</v>
      </c>
      <c r="F28980">
        <v>3</v>
      </c>
      <c r="G28980" t="s">
        <v>9584</v>
      </c>
    </row>
    <row r="28981" spans="1:9" x14ac:dyDescent="0.25">
      <c r="A28981">
        <v>97410100</v>
      </c>
      <c r="B28981">
        <v>97410017</v>
      </c>
      <c r="C28981" t="s">
        <v>129</v>
      </c>
      <c r="D28981" t="s">
        <v>9524</v>
      </c>
      <c r="E28981" t="s">
        <v>1885</v>
      </c>
      <c r="F28981">
        <v>5</v>
      </c>
      <c r="G28981" t="s">
        <v>8815</v>
      </c>
    </row>
    <row r="28982" spans="1:9" x14ac:dyDescent="0.25">
      <c r="A28982">
        <v>97410100</v>
      </c>
      <c r="B28982">
        <v>97410017</v>
      </c>
      <c r="C28982" t="s">
        <v>195</v>
      </c>
      <c r="D28982" t="s">
        <v>9563</v>
      </c>
      <c r="E28982" t="s">
        <v>1885</v>
      </c>
      <c r="F28982">
        <v>5</v>
      </c>
      <c r="G28982" t="s">
        <v>9586</v>
      </c>
    </row>
    <row r="28983" spans="1:9" x14ac:dyDescent="0.25">
      <c r="A28983">
        <v>97410100</v>
      </c>
      <c r="B28983">
        <v>97410017</v>
      </c>
      <c r="C28983" t="s">
        <v>129</v>
      </c>
      <c r="D28983" t="s">
        <v>9524</v>
      </c>
      <c r="E28983" t="s">
        <v>1885</v>
      </c>
      <c r="F28983">
        <v>6</v>
      </c>
      <c r="G28983" t="s">
        <v>9549</v>
      </c>
    </row>
    <row r="28984" spans="1:9" x14ac:dyDescent="0.25">
      <c r="A28984">
        <v>97410100</v>
      </c>
      <c r="B28984">
        <v>97410017</v>
      </c>
      <c r="C28984" t="s">
        <v>195</v>
      </c>
      <c r="D28984" t="s">
        <v>9563</v>
      </c>
      <c r="E28984" t="s">
        <v>1885</v>
      </c>
      <c r="F28984">
        <v>10</v>
      </c>
      <c r="G28984" t="s">
        <v>9578</v>
      </c>
    </row>
    <row r="28985" spans="1:9" x14ac:dyDescent="0.25">
      <c r="A28985">
        <v>97410100</v>
      </c>
      <c r="B28985">
        <v>97410017</v>
      </c>
      <c r="C28985" t="s">
        <v>129</v>
      </c>
      <c r="D28985" t="s">
        <v>9524</v>
      </c>
      <c r="E28985" t="s">
        <v>1885</v>
      </c>
      <c r="F28985">
        <v>9</v>
      </c>
      <c r="G28985" t="s">
        <v>9551</v>
      </c>
    </row>
    <row r="28986" spans="1:9" x14ac:dyDescent="0.25">
      <c r="A28986">
        <v>97410100</v>
      </c>
      <c r="B28986">
        <v>97410017</v>
      </c>
      <c r="C28986" t="s">
        <v>195</v>
      </c>
      <c r="D28986" t="s">
        <v>9563</v>
      </c>
      <c r="E28986" t="s">
        <v>1885</v>
      </c>
      <c r="F28986">
        <v>11</v>
      </c>
      <c r="G28986" t="s">
        <v>9588</v>
      </c>
    </row>
    <row r="28987" spans="1:9" x14ac:dyDescent="0.25">
      <c r="A28987">
        <v>97410100</v>
      </c>
      <c r="B28987">
        <v>97410017</v>
      </c>
      <c r="C28987" t="s">
        <v>129</v>
      </c>
      <c r="D28987" t="s">
        <v>9524</v>
      </c>
      <c r="E28987" t="s">
        <v>1885</v>
      </c>
      <c r="F28987">
        <v>10</v>
      </c>
      <c r="G28987" t="s">
        <v>8807</v>
      </c>
      <c r="I28987" t="s">
        <v>10182</v>
      </c>
    </row>
    <row r="28988" spans="1:9" x14ac:dyDescent="0.25">
      <c r="A28988">
        <v>97410100</v>
      </c>
      <c r="B28988">
        <v>97410017</v>
      </c>
      <c r="C28988" t="s">
        <v>195</v>
      </c>
      <c r="D28988" t="s">
        <v>9563</v>
      </c>
      <c r="E28988" t="s">
        <v>1885</v>
      </c>
      <c r="F28988">
        <v>12</v>
      </c>
      <c r="G28988" t="s">
        <v>9590</v>
      </c>
    </row>
    <row r="28989" spans="1:9" x14ac:dyDescent="0.25">
      <c r="A28989">
        <v>97410100</v>
      </c>
      <c r="B28989">
        <v>97410017</v>
      </c>
      <c r="C28989" t="s">
        <v>129</v>
      </c>
      <c r="D28989" t="s">
        <v>9524</v>
      </c>
      <c r="E28989" t="s">
        <v>1885</v>
      </c>
      <c r="F28989">
        <v>12</v>
      </c>
      <c r="G28989" t="s">
        <v>8778</v>
      </c>
    </row>
    <row r="28990" spans="1:9" x14ac:dyDescent="0.25">
      <c r="A28990">
        <v>97410100</v>
      </c>
      <c r="B28990">
        <v>97410017</v>
      </c>
      <c r="C28990" t="s">
        <v>195</v>
      </c>
      <c r="D28990" t="s">
        <v>9563</v>
      </c>
      <c r="E28990" t="s">
        <v>1885</v>
      </c>
      <c r="F28990">
        <v>13</v>
      </c>
      <c r="G28990" t="s">
        <v>9592</v>
      </c>
    </row>
    <row r="28991" spans="1:9" x14ac:dyDescent="0.25">
      <c r="A28991">
        <v>97410100</v>
      </c>
      <c r="B28991">
        <v>97410017</v>
      </c>
      <c r="C28991" t="s">
        <v>129</v>
      </c>
      <c r="D28991" t="s">
        <v>9524</v>
      </c>
      <c r="E28991" t="s">
        <v>1885</v>
      </c>
      <c r="F28991">
        <v>14</v>
      </c>
      <c r="G28991" t="s">
        <v>8813</v>
      </c>
    </row>
    <row r="28992" spans="1:9" x14ac:dyDescent="0.25">
      <c r="A28992">
        <v>97410100</v>
      </c>
      <c r="B28992">
        <v>97410017</v>
      </c>
      <c r="C28992" t="s">
        <v>195</v>
      </c>
      <c r="D28992" t="s">
        <v>9563</v>
      </c>
      <c r="E28992" t="s">
        <v>1885</v>
      </c>
      <c r="F28992">
        <v>17</v>
      </c>
      <c r="G28992" t="s">
        <v>9594</v>
      </c>
      <c r="I28992" t="s">
        <v>4877</v>
      </c>
    </row>
    <row r="28993" spans="1:9" x14ac:dyDescent="0.25">
      <c r="A28993">
        <v>97410100</v>
      </c>
      <c r="B28993">
        <v>97410017</v>
      </c>
      <c r="C28993" t="s">
        <v>129</v>
      </c>
      <c r="D28993" t="s">
        <v>9524</v>
      </c>
      <c r="E28993" t="s">
        <v>1885</v>
      </c>
      <c r="F28993">
        <v>15</v>
      </c>
      <c r="G28993" t="s">
        <v>9557</v>
      </c>
    </row>
    <row r="28994" spans="1:9" x14ac:dyDescent="0.25">
      <c r="A28994">
        <v>97410100</v>
      </c>
      <c r="B28994">
        <v>97410017</v>
      </c>
      <c r="C28994" t="s">
        <v>195</v>
      </c>
      <c r="D28994" t="s">
        <v>9563</v>
      </c>
      <c r="E28994" t="s">
        <v>1885</v>
      </c>
      <c r="F28994">
        <v>18</v>
      </c>
      <c r="G28994" t="s">
        <v>9596</v>
      </c>
      <c r="I28994" t="s">
        <v>4631</v>
      </c>
    </row>
    <row r="28995" spans="1:9" x14ac:dyDescent="0.25">
      <c r="A28995">
        <v>97410100</v>
      </c>
      <c r="B28995">
        <v>97410017</v>
      </c>
      <c r="C28995" t="s">
        <v>129</v>
      </c>
      <c r="D28995" t="s">
        <v>9524</v>
      </c>
      <c r="E28995" t="s">
        <v>1885</v>
      </c>
      <c r="F28995">
        <v>18</v>
      </c>
      <c r="G28995" t="s">
        <v>9538</v>
      </c>
      <c r="I28995" t="s">
        <v>4631</v>
      </c>
    </row>
    <row r="28996" spans="1:9" x14ac:dyDescent="0.25">
      <c r="A28996">
        <v>97410100</v>
      </c>
      <c r="B28996">
        <v>97410017</v>
      </c>
      <c r="C28996" t="s">
        <v>195</v>
      </c>
      <c r="D28996" t="s">
        <v>9563</v>
      </c>
      <c r="E28996" t="s">
        <v>1885</v>
      </c>
      <c r="F28996">
        <v>20</v>
      </c>
      <c r="G28996" t="s">
        <v>9600</v>
      </c>
    </row>
    <row r="28997" spans="1:9" x14ac:dyDescent="0.25">
      <c r="A28997">
        <v>97410100</v>
      </c>
      <c r="B28997">
        <v>97410017</v>
      </c>
      <c r="C28997" t="s">
        <v>129</v>
      </c>
      <c r="D28997" t="s">
        <v>9524</v>
      </c>
      <c r="E28997" t="s">
        <v>1885</v>
      </c>
      <c r="F28997">
        <v>22</v>
      </c>
      <c r="G28997" t="s">
        <v>9559</v>
      </c>
      <c r="I28997" t="s">
        <v>10183</v>
      </c>
    </row>
    <row r="28998" spans="1:9" x14ac:dyDescent="0.25">
      <c r="A28998">
        <v>97410100</v>
      </c>
      <c r="B28998">
        <v>97410017</v>
      </c>
      <c r="C28998" t="s">
        <v>195</v>
      </c>
      <c r="D28998" t="s">
        <v>9563</v>
      </c>
      <c r="E28998" t="s">
        <v>1885</v>
      </c>
      <c r="F28998">
        <v>22</v>
      </c>
      <c r="G28998" t="s">
        <v>9603</v>
      </c>
    </row>
    <row r="28999" spans="1:9" x14ac:dyDescent="0.25">
      <c r="A28999">
        <v>97410100</v>
      </c>
      <c r="B28999">
        <v>97410017</v>
      </c>
      <c r="C28999" t="s">
        <v>129</v>
      </c>
      <c r="D28999" t="s">
        <v>9524</v>
      </c>
      <c r="E28999" t="s">
        <v>1885</v>
      </c>
      <c r="F28999">
        <v>23</v>
      </c>
      <c r="G28999" t="s">
        <v>9561</v>
      </c>
    </row>
    <row r="29000" spans="1:9" x14ac:dyDescent="0.25">
      <c r="A29000">
        <v>97410100</v>
      </c>
      <c r="B29000">
        <v>97410017</v>
      </c>
      <c r="C29000" t="s">
        <v>195</v>
      </c>
      <c r="D29000" t="s">
        <v>9563</v>
      </c>
      <c r="E29000" t="s">
        <v>1885</v>
      </c>
      <c r="F29000">
        <v>23</v>
      </c>
      <c r="G29000" t="s">
        <v>9605</v>
      </c>
      <c r="I29000" t="s">
        <v>5903</v>
      </c>
    </row>
    <row r="29001" spans="1:9" x14ac:dyDescent="0.25">
      <c r="A29001">
        <v>97410100</v>
      </c>
      <c r="B29001">
        <v>97410018</v>
      </c>
      <c r="C29001" t="s">
        <v>1308</v>
      </c>
      <c r="D29001" t="s">
        <v>9565</v>
      </c>
      <c r="E29001" t="s">
        <v>1855</v>
      </c>
      <c r="F29001">
        <v>12</v>
      </c>
      <c r="G29001" t="s">
        <v>9566</v>
      </c>
      <c r="H29001" t="s">
        <v>1857</v>
      </c>
      <c r="I29001" t="s">
        <v>5148</v>
      </c>
    </row>
    <row r="29002" spans="1:9" x14ac:dyDescent="0.25">
      <c r="A29002">
        <v>97410100</v>
      </c>
      <c r="B29002">
        <v>97410018</v>
      </c>
      <c r="C29002" t="s">
        <v>930</v>
      </c>
      <c r="D29002" t="s">
        <v>9143</v>
      </c>
      <c r="E29002" t="s">
        <v>1855</v>
      </c>
      <c r="F29002">
        <v>18</v>
      </c>
      <c r="G29002" t="s">
        <v>9525</v>
      </c>
      <c r="H29002" t="s">
        <v>1857</v>
      </c>
    </row>
    <row r="29003" spans="1:9" x14ac:dyDescent="0.25">
      <c r="A29003">
        <v>97410100</v>
      </c>
      <c r="B29003">
        <v>97410018</v>
      </c>
      <c r="C29003" t="s">
        <v>1308</v>
      </c>
      <c r="D29003" t="s">
        <v>9565</v>
      </c>
      <c r="E29003" t="s">
        <v>1855</v>
      </c>
      <c r="F29003">
        <v>3</v>
      </c>
      <c r="G29003" t="s">
        <v>9568</v>
      </c>
      <c r="H29003" t="s">
        <v>1866</v>
      </c>
    </row>
    <row r="29004" spans="1:9" x14ac:dyDescent="0.25">
      <c r="A29004">
        <v>97410100</v>
      </c>
      <c r="B29004">
        <v>97410018</v>
      </c>
      <c r="C29004" t="s">
        <v>930</v>
      </c>
      <c r="D29004" t="s">
        <v>9143</v>
      </c>
      <c r="E29004" t="s">
        <v>1855</v>
      </c>
      <c r="F29004">
        <v>3</v>
      </c>
      <c r="G29004" t="s">
        <v>9527</v>
      </c>
      <c r="H29004" t="s">
        <v>1866</v>
      </c>
      <c r="I29004" t="s">
        <v>5656</v>
      </c>
    </row>
    <row r="29005" spans="1:9" x14ac:dyDescent="0.25">
      <c r="A29005">
        <v>97410100</v>
      </c>
      <c r="B29005">
        <v>97410018</v>
      </c>
      <c r="C29005" t="s">
        <v>1308</v>
      </c>
      <c r="D29005" t="s">
        <v>9565</v>
      </c>
      <c r="E29005" t="s">
        <v>1855</v>
      </c>
      <c r="F29005">
        <v>4</v>
      </c>
      <c r="G29005" t="s">
        <v>9571</v>
      </c>
      <c r="I29005" t="s">
        <v>5163</v>
      </c>
    </row>
    <row r="29006" spans="1:9" x14ac:dyDescent="0.25">
      <c r="A29006">
        <v>97410100</v>
      </c>
      <c r="B29006">
        <v>97410018</v>
      </c>
      <c r="C29006" t="s">
        <v>930</v>
      </c>
      <c r="D29006" t="s">
        <v>9143</v>
      </c>
      <c r="E29006" t="s">
        <v>1855</v>
      </c>
      <c r="F29006">
        <v>4</v>
      </c>
      <c r="G29006" t="s">
        <v>9529</v>
      </c>
    </row>
    <row r="29007" spans="1:9" x14ac:dyDescent="0.25">
      <c r="A29007">
        <v>97410100</v>
      </c>
      <c r="B29007">
        <v>97410018</v>
      </c>
      <c r="C29007" t="s">
        <v>1308</v>
      </c>
      <c r="D29007" t="s">
        <v>9565</v>
      </c>
      <c r="E29007" t="s">
        <v>1855</v>
      </c>
      <c r="F29007">
        <v>8</v>
      </c>
      <c r="G29007" t="s">
        <v>9573</v>
      </c>
    </row>
    <row r="29008" spans="1:9" x14ac:dyDescent="0.25">
      <c r="A29008">
        <v>97410100</v>
      </c>
      <c r="B29008">
        <v>97410018</v>
      </c>
      <c r="C29008" t="s">
        <v>930</v>
      </c>
      <c r="D29008" t="s">
        <v>9143</v>
      </c>
      <c r="E29008" t="s">
        <v>1855</v>
      </c>
      <c r="F29008">
        <v>6</v>
      </c>
      <c r="G29008" t="s">
        <v>9532</v>
      </c>
      <c r="I29008" t="s">
        <v>4479</v>
      </c>
    </row>
    <row r="29009" spans="1:9" x14ac:dyDescent="0.25">
      <c r="A29009">
        <v>97410100</v>
      </c>
      <c r="B29009">
        <v>97410018</v>
      </c>
      <c r="C29009" t="s">
        <v>1308</v>
      </c>
      <c r="D29009" t="s">
        <v>9565</v>
      </c>
      <c r="E29009" t="s">
        <v>1855</v>
      </c>
      <c r="F29009">
        <v>11</v>
      </c>
      <c r="G29009" t="s">
        <v>9575</v>
      </c>
      <c r="I29009" t="s">
        <v>2513</v>
      </c>
    </row>
    <row r="29010" spans="1:9" x14ac:dyDescent="0.25">
      <c r="A29010">
        <v>97410100</v>
      </c>
      <c r="B29010">
        <v>97410018</v>
      </c>
      <c r="C29010" t="s">
        <v>930</v>
      </c>
      <c r="D29010" t="s">
        <v>9143</v>
      </c>
      <c r="E29010" t="s">
        <v>1855</v>
      </c>
      <c r="F29010">
        <v>8</v>
      </c>
      <c r="G29010" t="s">
        <v>9534</v>
      </c>
      <c r="I29010" t="s">
        <v>5206</v>
      </c>
    </row>
    <row r="29011" spans="1:9" x14ac:dyDescent="0.25">
      <c r="A29011">
        <v>97410100</v>
      </c>
      <c r="B29011">
        <v>97410018</v>
      </c>
      <c r="C29011" t="s">
        <v>1308</v>
      </c>
      <c r="D29011" t="s">
        <v>9565</v>
      </c>
      <c r="E29011" t="s">
        <v>1855</v>
      </c>
      <c r="F29011">
        <v>14</v>
      </c>
      <c r="G29011" t="s">
        <v>9576</v>
      </c>
      <c r="I29011" t="s">
        <v>5158</v>
      </c>
    </row>
    <row r="29012" spans="1:9" x14ac:dyDescent="0.25">
      <c r="A29012">
        <v>97410100</v>
      </c>
      <c r="B29012">
        <v>97410018</v>
      </c>
      <c r="C29012" t="s">
        <v>930</v>
      </c>
      <c r="D29012" t="s">
        <v>9143</v>
      </c>
      <c r="E29012" t="s">
        <v>1855</v>
      </c>
      <c r="F29012">
        <v>9</v>
      </c>
      <c r="G29012" t="s">
        <v>9536</v>
      </c>
    </row>
    <row r="29013" spans="1:9" x14ac:dyDescent="0.25">
      <c r="A29013">
        <v>97410100</v>
      </c>
      <c r="B29013">
        <v>97410018</v>
      </c>
      <c r="C29013" t="s">
        <v>1308</v>
      </c>
      <c r="D29013" t="s">
        <v>9565</v>
      </c>
      <c r="E29013" t="s">
        <v>1855</v>
      </c>
      <c r="F29013">
        <v>16</v>
      </c>
      <c r="G29013" t="s">
        <v>9577</v>
      </c>
      <c r="I29013" t="s">
        <v>4536</v>
      </c>
    </row>
    <row r="29014" spans="1:9" x14ac:dyDescent="0.25">
      <c r="A29014">
        <v>97410100</v>
      </c>
      <c r="B29014">
        <v>97410018</v>
      </c>
      <c r="C29014" t="s">
        <v>930</v>
      </c>
      <c r="D29014" t="s">
        <v>9143</v>
      </c>
      <c r="E29014" t="s">
        <v>1855</v>
      </c>
      <c r="F29014">
        <v>10</v>
      </c>
      <c r="G29014" t="s">
        <v>9539</v>
      </c>
      <c r="I29014" t="s">
        <v>4758</v>
      </c>
    </row>
    <row r="29015" spans="1:9" x14ac:dyDescent="0.25">
      <c r="A29015">
        <v>97410100</v>
      </c>
      <c r="B29015">
        <v>97410018</v>
      </c>
      <c r="C29015" t="s">
        <v>1308</v>
      </c>
      <c r="D29015" t="s">
        <v>9565</v>
      </c>
      <c r="E29015" t="s">
        <v>1855</v>
      </c>
      <c r="F29015">
        <v>17</v>
      </c>
      <c r="G29015" t="s">
        <v>9579</v>
      </c>
      <c r="I29015" t="s">
        <v>4736</v>
      </c>
    </row>
    <row r="29016" spans="1:9" x14ac:dyDescent="0.25">
      <c r="A29016">
        <v>97410100</v>
      </c>
      <c r="B29016">
        <v>97410018</v>
      </c>
      <c r="C29016" t="s">
        <v>930</v>
      </c>
      <c r="D29016" t="s">
        <v>9143</v>
      </c>
      <c r="E29016" t="s">
        <v>1855</v>
      </c>
      <c r="F29016">
        <v>11</v>
      </c>
      <c r="G29016" t="s">
        <v>9540</v>
      </c>
    </row>
    <row r="29017" spans="1:9" x14ac:dyDescent="0.25">
      <c r="A29017">
        <v>97410100</v>
      </c>
      <c r="B29017">
        <v>97410018</v>
      </c>
      <c r="C29017" t="s">
        <v>1308</v>
      </c>
      <c r="D29017" t="s">
        <v>9565</v>
      </c>
      <c r="E29017" t="s">
        <v>1855</v>
      </c>
      <c r="F29017">
        <v>18</v>
      </c>
      <c r="G29017" t="s">
        <v>9580</v>
      </c>
    </row>
    <row r="29018" spans="1:9" x14ac:dyDescent="0.25">
      <c r="A29018">
        <v>97410100</v>
      </c>
      <c r="B29018">
        <v>97410018</v>
      </c>
      <c r="C29018" t="s">
        <v>930</v>
      </c>
      <c r="D29018" t="s">
        <v>9143</v>
      </c>
      <c r="E29018" t="s">
        <v>1855</v>
      </c>
      <c r="F29018">
        <v>12</v>
      </c>
      <c r="G29018" t="s">
        <v>9542</v>
      </c>
      <c r="I29018" t="s">
        <v>4571</v>
      </c>
    </row>
    <row r="29019" spans="1:9" x14ac:dyDescent="0.25">
      <c r="A29019">
        <v>97410100</v>
      </c>
      <c r="B29019">
        <v>97410018</v>
      </c>
      <c r="C29019" t="s">
        <v>1308</v>
      </c>
      <c r="D29019" t="s">
        <v>9565</v>
      </c>
      <c r="E29019" t="s">
        <v>1855</v>
      </c>
      <c r="F29019">
        <v>20</v>
      </c>
      <c r="G29019" t="s">
        <v>9071</v>
      </c>
    </row>
    <row r="29020" spans="1:9" x14ac:dyDescent="0.25">
      <c r="A29020">
        <v>97410100</v>
      </c>
      <c r="B29020">
        <v>97410018</v>
      </c>
      <c r="C29020" t="s">
        <v>930</v>
      </c>
      <c r="D29020" t="s">
        <v>9143</v>
      </c>
      <c r="E29020" t="s">
        <v>1855</v>
      </c>
      <c r="F29020">
        <v>15</v>
      </c>
      <c r="G29020" t="s">
        <v>9553</v>
      </c>
    </row>
    <row r="29021" spans="1:9" x14ac:dyDescent="0.25">
      <c r="A29021">
        <v>97410100</v>
      </c>
      <c r="B29021">
        <v>97410018</v>
      </c>
      <c r="C29021" t="s">
        <v>1308</v>
      </c>
      <c r="D29021" t="s">
        <v>9565</v>
      </c>
      <c r="E29021" t="s">
        <v>1855</v>
      </c>
      <c r="F29021">
        <v>21</v>
      </c>
      <c r="G29021" t="s">
        <v>9090</v>
      </c>
      <c r="I29021" t="s">
        <v>10184</v>
      </c>
    </row>
    <row r="29022" spans="1:9" x14ac:dyDescent="0.25">
      <c r="A29022">
        <v>97410100</v>
      </c>
      <c r="B29022">
        <v>97410018</v>
      </c>
      <c r="C29022" t="s">
        <v>930</v>
      </c>
      <c r="D29022" t="s">
        <v>9143</v>
      </c>
      <c r="E29022" t="s">
        <v>1855</v>
      </c>
      <c r="F29022">
        <v>20</v>
      </c>
      <c r="G29022" t="s">
        <v>9543</v>
      </c>
    </row>
    <row r="29023" spans="1:9" x14ac:dyDescent="0.25">
      <c r="A29023">
        <v>97410100</v>
      </c>
      <c r="B29023">
        <v>97410018</v>
      </c>
      <c r="C29023" t="s">
        <v>1308</v>
      </c>
      <c r="D29023" t="s">
        <v>9565</v>
      </c>
      <c r="E29023" t="s">
        <v>1885</v>
      </c>
      <c r="F29023">
        <v>1</v>
      </c>
      <c r="G29023" t="s">
        <v>9585</v>
      </c>
    </row>
    <row r="29024" spans="1:9" x14ac:dyDescent="0.25">
      <c r="A29024">
        <v>97410100</v>
      </c>
      <c r="B29024">
        <v>97410018</v>
      </c>
      <c r="C29024" t="s">
        <v>930</v>
      </c>
      <c r="D29024" t="s">
        <v>9143</v>
      </c>
      <c r="E29024" t="s">
        <v>1885</v>
      </c>
      <c r="F29024">
        <v>1</v>
      </c>
      <c r="G29024" t="s">
        <v>9545</v>
      </c>
    </row>
    <row r="29025" spans="1:9" x14ac:dyDescent="0.25">
      <c r="A29025">
        <v>97410100</v>
      </c>
      <c r="B29025">
        <v>97410018</v>
      </c>
      <c r="C29025" t="s">
        <v>1308</v>
      </c>
      <c r="D29025" t="s">
        <v>9565</v>
      </c>
      <c r="E29025" t="s">
        <v>1885</v>
      </c>
      <c r="F29025">
        <v>2</v>
      </c>
      <c r="G29025" t="s">
        <v>9587</v>
      </c>
      <c r="I29025" t="s">
        <v>4737</v>
      </c>
    </row>
    <row r="29026" spans="1:9" x14ac:dyDescent="0.25">
      <c r="A29026">
        <v>97410100</v>
      </c>
      <c r="B29026">
        <v>97410018</v>
      </c>
      <c r="C29026" t="s">
        <v>930</v>
      </c>
      <c r="D29026" t="s">
        <v>9143</v>
      </c>
      <c r="E29026" t="s">
        <v>1885</v>
      </c>
      <c r="F29026">
        <v>2</v>
      </c>
      <c r="G29026" t="s">
        <v>9547</v>
      </c>
    </row>
    <row r="29027" spans="1:9" x14ac:dyDescent="0.25">
      <c r="A29027">
        <v>97410100</v>
      </c>
      <c r="B29027">
        <v>97410018</v>
      </c>
      <c r="C29027" t="s">
        <v>1308</v>
      </c>
      <c r="D29027" t="s">
        <v>9565</v>
      </c>
      <c r="E29027" t="s">
        <v>1885</v>
      </c>
      <c r="F29027">
        <v>5</v>
      </c>
      <c r="G29027" t="s">
        <v>9589</v>
      </c>
    </row>
    <row r="29028" spans="1:9" x14ac:dyDescent="0.25">
      <c r="A29028">
        <v>97410100</v>
      </c>
      <c r="B29028">
        <v>97410018</v>
      </c>
      <c r="C29028" t="s">
        <v>930</v>
      </c>
      <c r="D29028" t="s">
        <v>9143</v>
      </c>
      <c r="E29028" t="s">
        <v>1885</v>
      </c>
      <c r="F29028">
        <v>5</v>
      </c>
      <c r="G29028" t="s">
        <v>9530</v>
      </c>
    </row>
    <row r="29029" spans="1:9" x14ac:dyDescent="0.25">
      <c r="A29029">
        <v>97410100</v>
      </c>
      <c r="B29029">
        <v>97410018</v>
      </c>
      <c r="C29029" t="s">
        <v>1308</v>
      </c>
      <c r="D29029" t="s">
        <v>9565</v>
      </c>
      <c r="E29029" t="s">
        <v>1885</v>
      </c>
      <c r="F29029">
        <v>6</v>
      </c>
      <c r="G29029" t="s">
        <v>9591</v>
      </c>
      <c r="I29029" t="s">
        <v>4510</v>
      </c>
    </row>
    <row r="29030" spans="1:9" x14ac:dyDescent="0.25">
      <c r="A29030">
        <v>97410100</v>
      </c>
      <c r="B29030">
        <v>97410018</v>
      </c>
      <c r="C29030" t="s">
        <v>930</v>
      </c>
      <c r="D29030" t="s">
        <v>9143</v>
      </c>
      <c r="E29030" t="s">
        <v>1885</v>
      </c>
      <c r="F29030">
        <v>7</v>
      </c>
      <c r="G29030" t="s">
        <v>9548</v>
      </c>
    </row>
    <row r="29031" spans="1:9" x14ac:dyDescent="0.25">
      <c r="A29031">
        <v>97410100</v>
      </c>
      <c r="B29031">
        <v>97410018</v>
      </c>
      <c r="C29031" t="s">
        <v>1308</v>
      </c>
      <c r="D29031" t="s">
        <v>9565</v>
      </c>
      <c r="E29031" t="s">
        <v>1885</v>
      </c>
      <c r="F29031">
        <v>7</v>
      </c>
      <c r="G29031" t="s">
        <v>9593</v>
      </c>
    </row>
    <row r="29032" spans="1:9" x14ac:dyDescent="0.25">
      <c r="A29032">
        <v>97410100</v>
      </c>
      <c r="B29032">
        <v>97410018</v>
      </c>
      <c r="C29032" t="s">
        <v>930</v>
      </c>
      <c r="D29032" t="s">
        <v>9143</v>
      </c>
      <c r="E29032" t="s">
        <v>1885</v>
      </c>
      <c r="F29032">
        <v>13</v>
      </c>
      <c r="G29032" t="s">
        <v>9550</v>
      </c>
      <c r="I29032" t="s">
        <v>4789</v>
      </c>
    </row>
    <row r="29033" spans="1:9" x14ac:dyDescent="0.25">
      <c r="A29033">
        <v>97410100</v>
      </c>
      <c r="B29033">
        <v>97410018</v>
      </c>
      <c r="C29033" t="s">
        <v>1308</v>
      </c>
      <c r="D29033" t="s">
        <v>9565</v>
      </c>
      <c r="E29033" t="s">
        <v>1885</v>
      </c>
      <c r="F29033">
        <v>9</v>
      </c>
      <c r="G29033" t="s">
        <v>9595</v>
      </c>
    </row>
    <row r="29034" spans="1:9" x14ac:dyDescent="0.25">
      <c r="A29034">
        <v>97410100</v>
      </c>
      <c r="B29034">
        <v>97410018</v>
      </c>
      <c r="C29034" t="s">
        <v>930</v>
      </c>
      <c r="D29034" t="s">
        <v>9143</v>
      </c>
      <c r="E29034" t="s">
        <v>1885</v>
      </c>
      <c r="F29034">
        <v>14</v>
      </c>
      <c r="G29034" t="s">
        <v>9552</v>
      </c>
    </row>
    <row r="29035" spans="1:9" x14ac:dyDescent="0.25">
      <c r="A29035">
        <v>97410100</v>
      </c>
      <c r="B29035">
        <v>97410018</v>
      </c>
      <c r="C29035" t="s">
        <v>1308</v>
      </c>
      <c r="D29035" t="s">
        <v>9565</v>
      </c>
      <c r="E29035" t="s">
        <v>1885</v>
      </c>
      <c r="F29035">
        <v>10</v>
      </c>
      <c r="G29035" t="s">
        <v>9597</v>
      </c>
      <c r="I29035" t="s">
        <v>10185</v>
      </c>
    </row>
    <row r="29036" spans="1:9" x14ac:dyDescent="0.25">
      <c r="A29036">
        <v>97410100</v>
      </c>
      <c r="B29036">
        <v>97410018</v>
      </c>
      <c r="C29036" t="s">
        <v>930</v>
      </c>
      <c r="D29036" t="s">
        <v>9143</v>
      </c>
      <c r="E29036" t="s">
        <v>1885</v>
      </c>
      <c r="F29036">
        <v>16</v>
      </c>
      <c r="G29036" t="s">
        <v>9554</v>
      </c>
      <c r="I29036" t="s">
        <v>4598</v>
      </c>
    </row>
    <row r="29037" spans="1:9" x14ac:dyDescent="0.25">
      <c r="A29037">
        <v>97410100</v>
      </c>
      <c r="B29037">
        <v>97410018</v>
      </c>
      <c r="C29037" t="s">
        <v>1308</v>
      </c>
      <c r="D29037" t="s">
        <v>9565</v>
      </c>
      <c r="E29037" t="s">
        <v>1885</v>
      </c>
      <c r="F29037">
        <v>13</v>
      </c>
      <c r="G29037" t="s">
        <v>9599</v>
      </c>
    </row>
    <row r="29038" spans="1:9" x14ac:dyDescent="0.25">
      <c r="A29038">
        <v>97410100</v>
      </c>
      <c r="B29038">
        <v>97410018</v>
      </c>
      <c r="C29038" t="s">
        <v>930</v>
      </c>
      <c r="D29038" t="s">
        <v>9143</v>
      </c>
      <c r="E29038" t="s">
        <v>1885</v>
      </c>
      <c r="F29038">
        <v>17</v>
      </c>
      <c r="G29038" t="s">
        <v>9555</v>
      </c>
    </row>
    <row r="29039" spans="1:9" x14ac:dyDescent="0.25">
      <c r="A29039">
        <v>97410100</v>
      </c>
      <c r="B29039">
        <v>97410018</v>
      </c>
      <c r="C29039" t="s">
        <v>1308</v>
      </c>
      <c r="D29039" t="s">
        <v>9565</v>
      </c>
      <c r="E29039" t="s">
        <v>1885</v>
      </c>
      <c r="F29039">
        <v>15</v>
      </c>
      <c r="G29039" t="s">
        <v>9086</v>
      </c>
    </row>
    <row r="29040" spans="1:9" x14ac:dyDescent="0.25">
      <c r="A29040">
        <v>97410100</v>
      </c>
      <c r="B29040">
        <v>97410018</v>
      </c>
      <c r="C29040" t="s">
        <v>930</v>
      </c>
      <c r="D29040" t="s">
        <v>9143</v>
      </c>
      <c r="E29040" t="s">
        <v>1885</v>
      </c>
      <c r="F29040">
        <v>19</v>
      </c>
      <c r="G29040" t="s">
        <v>9556</v>
      </c>
      <c r="I29040" t="s">
        <v>4501</v>
      </c>
    </row>
    <row r="29041" spans="1:9" x14ac:dyDescent="0.25">
      <c r="A29041">
        <v>97410100</v>
      </c>
      <c r="B29041">
        <v>97410018</v>
      </c>
      <c r="C29041" t="s">
        <v>1308</v>
      </c>
      <c r="D29041" t="s">
        <v>9565</v>
      </c>
      <c r="E29041" t="s">
        <v>1885</v>
      </c>
      <c r="F29041">
        <v>19</v>
      </c>
      <c r="G29041" t="s">
        <v>9602</v>
      </c>
    </row>
    <row r="29042" spans="1:9" x14ac:dyDescent="0.25">
      <c r="A29042">
        <v>97410100</v>
      </c>
      <c r="B29042">
        <v>97410018</v>
      </c>
      <c r="C29042" t="s">
        <v>930</v>
      </c>
      <c r="D29042" t="s">
        <v>9143</v>
      </c>
      <c r="E29042" t="s">
        <v>1885</v>
      </c>
      <c r="F29042">
        <v>21</v>
      </c>
      <c r="G29042" t="s">
        <v>9558</v>
      </c>
    </row>
    <row r="29043" spans="1:9" x14ac:dyDescent="0.25">
      <c r="A29043">
        <v>97410100</v>
      </c>
      <c r="B29043">
        <v>97410018</v>
      </c>
      <c r="C29043" t="s">
        <v>1308</v>
      </c>
      <c r="D29043" t="s">
        <v>9565</v>
      </c>
      <c r="E29043" t="s">
        <v>1885</v>
      </c>
      <c r="F29043">
        <v>22</v>
      </c>
      <c r="G29043" t="s">
        <v>9604</v>
      </c>
    </row>
    <row r="29044" spans="1:9" x14ac:dyDescent="0.25">
      <c r="A29044">
        <v>97410100</v>
      </c>
      <c r="B29044">
        <v>97410018</v>
      </c>
      <c r="C29044" t="s">
        <v>930</v>
      </c>
      <c r="D29044" t="s">
        <v>9143</v>
      </c>
      <c r="E29044" t="s">
        <v>1885</v>
      </c>
      <c r="F29044">
        <v>22</v>
      </c>
      <c r="G29044" t="s">
        <v>9560</v>
      </c>
    </row>
    <row r="29045" spans="1:9" x14ac:dyDescent="0.25">
      <c r="A29045">
        <v>97410100</v>
      </c>
      <c r="B29045">
        <v>97410018</v>
      </c>
      <c r="C29045" t="s">
        <v>1308</v>
      </c>
      <c r="D29045" t="s">
        <v>9565</v>
      </c>
      <c r="E29045" t="s">
        <v>1885</v>
      </c>
      <c r="F29045">
        <v>23</v>
      </c>
      <c r="G29045" t="s">
        <v>9606</v>
      </c>
    </row>
    <row r="29046" spans="1:9" x14ac:dyDescent="0.25">
      <c r="A29046">
        <v>97410100</v>
      </c>
      <c r="B29046">
        <v>97410018</v>
      </c>
      <c r="C29046" t="s">
        <v>930</v>
      </c>
      <c r="D29046" t="s">
        <v>9143</v>
      </c>
      <c r="E29046" t="s">
        <v>1885</v>
      </c>
      <c r="F29046">
        <v>23</v>
      </c>
      <c r="G29046" t="s">
        <v>9562</v>
      </c>
    </row>
    <row r="29047" spans="1:9" x14ac:dyDescent="0.25">
      <c r="A29047">
        <v>97410100</v>
      </c>
      <c r="B29047">
        <v>97410019</v>
      </c>
      <c r="C29047" t="s">
        <v>228</v>
      </c>
      <c r="D29047" t="s">
        <v>8911</v>
      </c>
      <c r="E29047" t="s">
        <v>1855</v>
      </c>
      <c r="F29047">
        <v>1</v>
      </c>
      <c r="G29047" t="s">
        <v>9607</v>
      </c>
      <c r="H29047" t="s">
        <v>1857</v>
      </c>
    </row>
    <row r="29048" spans="1:9" x14ac:dyDescent="0.25">
      <c r="A29048">
        <v>97410100</v>
      </c>
      <c r="B29048">
        <v>97410019</v>
      </c>
      <c r="C29048" t="s">
        <v>1442</v>
      </c>
      <c r="D29048" t="s">
        <v>7078</v>
      </c>
      <c r="E29048" t="s">
        <v>1855</v>
      </c>
      <c r="F29048">
        <v>1</v>
      </c>
      <c r="G29048" t="s">
        <v>9640</v>
      </c>
      <c r="H29048" t="s">
        <v>1857</v>
      </c>
      <c r="I29048" t="s">
        <v>5650</v>
      </c>
    </row>
    <row r="29049" spans="1:9" x14ac:dyDescent="0.25">
      <c r="A29049">
        <v>97410100</v>
      </c>
      <c r="B29049">
        <v>97410019</v>
      </c>
      <c r="C29049" t="s">
        <v>228</v>
      </c>
      <c r="D29049" t="s">
        <v>8911</v>
      </c>
      <c r="E29049" t="s">
        <v>1855</v>
      </c>
      <c r="F29049">
        <v>3</v>
      </c>
      <c r="G29049" t="s">
        <v>8917</v>
      </c>
    </row>
    <row r="29050" spans="1:9" x14ac:dyDescent="0.25">
      <c r="A29050">
        <v>97410100</v>
      </c>
      <c r="B29050">
        <v>97410019</v>
      </c>
      <c r="C29050" t="s">
        <v>1442</v>
      </c>
      <c r="D29050" t="s">
        <v>7078</v>
      </c>
      <c r="E29050" t="s">
        <v>1855</v>
      </c>
      <c r="F29050">
        <v>5</v>
      </c>
      <c r="G29050" t="s">
        <v>9645</v>
      </c>
    </row>
    <row r="29051" spans="1:9" x14ac:dyDescent="0.25">
      <c r="A29051">
        <v>97410100</v>
      </c>
      <c r="B29051">
        <v>97410019</v>
      </c>
      <c r="C29051" t="s">
        <v>228</v>
      </c>
      <c r="D29051" t="s">
        <v>8911</v>
      </c>
      <c r="E29051" t="s">
        <v>1855</v>
      </c>
      <c r="F29051">
        <v>4</v>
      </c>
      <c r="G29051" t="s">
        <v>9613</v>
      </c>
      <c r="I29051" t="s">
        <v>2438</v>
      </c>
    </row>
    <row r="29052" spans="1:9" x14ac:dyDescent="0.25">
      <c r="A29052">
        <v>97410100</v>
      </c>
      <c r="B29052">
        <v>97410019</v>
      </c>
      <c r="C29052" t="s">
        <v>1442</v>
      </c>
      <c r="D29052" t="s">
        <v>7078</v>
      </c>
      <c r="E29052" t="s">
        <v>1855</v>
      </c>
      <c r="F29052">
        <v>6</v>
      </c>
      <c r="G29052" t="s">
        <v>9646</v>
      </c>
    </row>
    <row r="29053" spans="1:9" x14ac:dyDescent="0.25">
      <c r="A29053">
        <v>97410100</v>
      </c>
      <c r="B29053">
        <v>97410019</v>
      </c>
      <c r="C29053" t="s">
        <v>228</v>
      </c>
      <c r="D29053" t="s">
        <v>8911</v>
      </c>
      <c r="E29053" t="s">
        <v>1855</v>
      </c>
      <c r="F29053">
        <v>5</v>
      </c>
      <c r="G29053" t="s">
        <v>8919</v>
      </c>
    </row>
    <row r="29054" spans="1:9" x14ac:dyDescent="0.25">
      <c r="A29054">
        <v>97410100</v>
      </c>
      <c r="B29054">
        <v>97410019</v>
      </c>
      <c r="C29054" t="s">
        <v>1442</v>
      </c>
      <c r="D29054" t="s">
        <v>7078</v>
      </c>
      <c r="E29054" t="s">
        <v>1855</v>
      </c>
      <c r="F29054">
        <v>7</v>
      </c>
      <c r="G29054" t="s">
        <v>9647</v>
      </c>
    </row>
    <row r="29055" spans="1:9" x14ac:dyDescent="0.25">
      <c r="A29055">
        <v>97410100</v>
      </c>
      <c r="B29055">
        <v>97410019</v>
      </c>
      <c r="C29055" t="s">
        <v>228</v>
      </c>
      <c r="D29055" t="s">
        <v>8911</v>
      </c>
      <c r="E29055" t="s">
        <v>1855</v>
      </c>
      <c r="F29055">
        <v>6</v>
      </c>
      <c r="G29055" t="s">
        <v>9615</v>
      </c>
    </row>
    <row r="29056" spans="1:9" x14ac:dyDescent="0.25">
      <c r="A29056">
        <v>97410100</v>
      </c>
      <c r="B29056">
        <v>97410019</v>
      </c>
      <c r="C29056" t="s">
        <v>1442</v>
      </c>
      <c r="D29056" t="s">
        <v>7078</v>
      </c>
      <c r="E29056" t="s">
        <v>1855</v>
      </c>
      <c r="F29056">
        <v>8</v>
      </c>
      <c r="G29056" t="s">
        <v>9648</v>
      </c>
      <c r="I29056" t="s">
        <v>5147</v>
      </c>
    </row>
    <row r="29057" spans="1:9" x14ac:dyDescent="0.25">
      <c r="A29057">
        <v>97410100</v>
      </c>
      <c r="B29057">
        <v>97410019</v>
      </c>
      <c r="C29057" t="s">
        <v>228</v>
      </c>
      <c r="D29057" t="s">
        <v>8911</v>
      </c>
      <c r="E29057" t="s">
        <v>1855</v>
      </c>
      <c r="F29057">
        <v>7</v>
      </c>
      <c r="G29057" t="s">
        <v>8924</v>
      </c>
      <c r="H29057" t="s">
        <v>1866</v>
      </c>
    </row>
    <row r="29058" spans="1:9" x14ac:dyDescent="0.25">
      <c r="A29058">
        <v>97410100</v>
      </c>
      <c r="B29058">
        <v>97410019</v>
      </c>
      <c r="C29058" t="s">
        <v>1442</v>
      </c>
      <c r="D29058" t="s">
        <v>7078</v>
      </c>
      <c r="E29058" t="s">
        <v>1855</v>
      </c>
      <c r="F29058">
        <v>9</v>
      </c>
      <c r="G29058" t="s">
        <v>9660</v>
      </c>
      <c r="I29058" t="s">
        <v>5484</v>
      </c>
    </row>
    <row r="29059" spans="1:9" x14ac:dyDescent="0.25">
      <c r="A29059">
        <v>97410100</v>
      </c>
      <c r="B29059">
        <v>97410019</v>
      </c>
      <c r="C29059" t="s">
        <v>228</v>
      </c>
      <c r="D29059" t="s">
        <v>8911</v>
      </c>
      <c r="E29059" t="s">
        <v>1855</v>
      </c>
      <c r="F29059">
        <v>8</v>
      </c>
      <c r="G29059" t="s">
        <v>9617</v>
      </c>
      <c r="I29059" t="s">
        <v>5548</v>
      </c>
    </row>
    <row r="29060" spans="1:9" x14ac:dyDescent="0.25">
      <c r="A29060">
        <v>97410100</v>
      </c>
      <c r="B29060">
        <v>97410019</v>
      </c>
      <c r="C29060" t="s">
        <v>1442</v>
      </c>
      <c r="D29060" t="s">
        <v>7078</v>
      </c>
      <c r="E29060" t="s">
        <v>1855</v>
      </c>
      <c r="F29060">
        <v>11</v>
      </c>
      <c r="G29060" t="s">
        <v>9649</v>
      </c>
    </row>
    <row r="29061" spans="1:9" x14ac:dyDescent="0.25">
      <c r="A29061">
        <v>97410100</v>
      </c>
      <c r="B29061">
        <v>97410019</v>
      </c>
      <c r="C29061" t="s">
        <v>228</v>
      </c>
      <c r="D29061" t="s">
        <v>8911</v>
      </c>
      <c r="E29061" t="s">
        <v>1855</v>
      </c>
      <c r="F29061">
        <v>10</v>
      </c>
      <c r="G29061" t="s">
        <v>8928</v>
      </c>
      <c r="I29061" t="s">
        <v>4745</v>
      </c>
    </row>
    <row r="29062" spans="1:9" x14ac:dyDescent="0.25">
      <c r="A29062">
        <v>97410100</v>
      </c>
      <c r="B29062">
        <v>97410019</v>
      </c>
      <c r="C29062" t="s">
        <v>1442</v>
      </c>
      <c r="D29062" t="s">
        <v>7078</v>
      </c>
      <c r="E29062" t="s">
        <v>1855</v>
      </c>
      <c r="F29062">
        <v>14</v>
      </c>
      <c r="G29062" t="s">
        <v>9651</v>
      </c>
    </row>
    <row r="29063" spans="1:9" x14ac:dyDescent="0.25">
      <c r="A29063">
        <v>97410100</v>
      </c>
      <c r="B29063">
        <v>97410019</v>
      </c>
      <c r="C29063" t="s">
        <v>228</v>
      </c>
      <c r="D29063" t="s">
        <v>8911</v>
      </c>
      <c r="E29063" t="s">
        <v>1855</v>
      </c>
      <c r="F29063">
        <v>11</v>
      </c>
      <c r="G29063" t="s">
        <v>8952</v>
      </c>
      <c r="I29063" t="s">
        <v>4530</v>
      </c>
    </row>
    <row r="29064" spans="1:9" x14ac:dyDescent="0.25">
      <c r="A29064">
        <v>97410100</v>
      </c>
      <c r="B29064">
        <v>97410019</v>
      </c>
      <c r="C29064" t="s">
        <v>1442</v>
      </c>
      <c r="D29064" t="s">
        <v>7078</v>
      </c>
      <c r="E29064" t="s">
        <v>1855</v>
      </c>
      <c r="F29064">
        <v>15</v>
      </c>
      <c r="G29064" t="s">
        <v>7370</v>
      </c>
      <c r="I29064" t="s">
        <v>10186</v>
      </c>
    </row>
    <row r="29065" spans="1:9" x14ac:dyDescent="0.25">
      <c r="A29065">
        <v>97410100</v>
      </c>
      <c r="B29065">
        <v>97410019</v>
      </c>
      <c r="C29065" t="s">
        <v>228</v>
      </c>
      <c r="D29065" t="s">
        <v>8911</v>
      </c>
      <c r="E29065" t="s">
        <v>1855</v>
      </c>
      <c r="F29065">
        <v>15</v>
      </c>
      <c r="G29065" t="s">
        <v>9626</v>
      </c>
      <c r="I29065" t="s">
        <v>4745</v>
      </c>
    </row>
    <row r="29066" spans="1:9" x14ac:dyDescent="0.25">
      <c r="A29066">
        <v>97410100</v>
      </c>
      <c r="B29066">
        <v>97410019</v>
      </c>
      <c r="C29066" t="s">
        <v>1442</v>
      </c>
      <c r="D29066" t="s">
        <v>7078</v>
      </c>
      <c r="E29066" t="s">
        <v>1855</v>
      </c>
      <c r="F29066">
        <v>18</v>
      </c>
      <c r="G29066" t="s">
        <v>9652</v>
      </c>
      <c r="I29066" t="s">
        <v>10187</v>
      </c>
    </row>
    <row r="29067" spans="1:9" x14ac:dyDescent="0.25">
      <c r="A29067">
        <v>97410100</v>
      </c>
      <c r="B29067">
        <v>97410019</v>
      </c>
      <c r="C29067" t="s">
        <v>228</v>
      </c>
      <c r="D29067" t="s">
        <v>8911</v>
      </c>
      <c r="E29067" t="s">
        <v>1855</v>
      </c>
      <c r="F29067">
        <v>21</v>
      </c>
      <c r="G29067" t="s">
        <v>9620</v>
      </c>
      <c r="I29067" t="s">
        <v>2661</v>
      </c>
    </row>
    <row r="29068" spans="1:9" x14ac:dyDescent="0.25">
      <c r="A29068">
        <v>97410100</v>
      </c>
      <c r="B29068">
        <v>97410019</v>
      </c>
      <c r="C29068" t="s">
        <v>1442</v>
      </c>
      <c r="D29068" t="s">
        <v>7078</v>
      </c>
      <c r="E29068" t="s">
        <v>1855</v>
      </c>
      <c r="F29068">
        <v>19</v>
      </c>
      <c r="G29068" t="s">
        <v>9653</v>
      </c>
      <c r="H29068" t="s">
        <v>1866</v>
      </c>
    </row>
    <row r="29069" spans="1:9" x14ac:dyDescent="0.25">
      <c r="A29069">
        <v>97410100</v>
      </c>
      <c r="B29069">
        <v>97410019</v>
      </c>
      <c r="C29069" t="s">
        <v>228</v>
      </c>
      <c r="D29069" t="s">
        <v>8911</v>
      </c>
      <c r="E29069" t="s">
        <v>1885</v>
      </c>
      <c r="F29069">
        <v>2</v>
      </c>
      <c r="G29069" t="s">
        <v>9610</v>
      </c>
    </row>
    <row r="29070" spans="1:9" x14ac:dyDescent="0.25">
      <c r="A29070">
        <v>97410100</v>
      </c>
      <c r="B29070">
        <v>97410019</v>
      </c>
      <c r="C29070" t="s">
        <v>1442</v>
      </c>
      <c r="D29070" t="s">
        <v>7078</v>
      </c>
      <c r="E29070" t="s">
        <v>1885</v>
      </c>
      <c r="F29070">
        <v>2</v>
      </c>
      <c r="G29070" t="s">
        <v>9658</v>
      </c>
    </row>
    <row r="29071" spans="1:9" x14ac:dyDescent="0.25">
      <c r="A29071">
        <v>97410100</v>
      </c>
      <c r="B29071">
        <v>97410019</v>
      </c>
      <c r="C29071" t="s">
        <v>228</v>
      </c>
      <c r="D29071" t="s">
        <v>8911</v>
      </c>
      <c r="E29071" t="s">
        <v>1885</v>
      </c>
      <c r="F29071">
        <v>9</v>
      </c>
      <c r="G29071" t="s">
        <v>9622</v>
      </c>
      <c r="I29071" t="s">
        <v>4747</v>
      </c>
    </row>
    <row r="29072" spans="1:9" x14ac:dyDescent="0.25">
      <c r="A29072">
        <v>97410100</v>
      </c>
      <c r="B29072">
        <v>97410019</v>
      </c>
      <c r="C29072" t="s">
        <v>1442</v>
      </c>
      <c r="D29072" t="s">
        <v>7078</v>
      </c>
      <c r="E29072" t="s">
        <v>1885</v>
      </c>
      <c r="F29072">
        <v>3</v>
      </c>
      <c r="G29072" t="s">
        <v>9643</v>
      </c>
    </row>
    <row r="29073" spans="1:9" x14ac:dyDescent="0.25">
      <c r="A29073">
        <v>97410100</v>
      </c>
      <c r="B29073">
        <v>97410019</v>
      </c>
      <c r="C29073" t="s">
        <v>228</v>
      </c>
      <c r="D29073" t="s">
        <v>8911</v>
      </c>
      <c r="E29073" t="s">
        <v>1885</v>
      </c>
      <c r="F29073">
        <v>12</v>
      </c>
      <c r="G29073" t="s">
        <v>8921</v>
      </c>
    </row>
    <row r="29074" spans="1:9" x14ac:dyDescent="0.25">
      <c r="A29074">
        <v>97410100</v>
      </c>
      <c r="B29074">
        <v>97410019</v>
      </c>
      <c r="C29074" t="s">
        <v>1442</v>
      </c>
      <c r="D29074" t="s">
        <v>7078</v>
      </c>
      <c r="E29074" t="s">
        <v>1885</v>
      </c>
      <c r="F29074">
        <v>4</v>
      </c>
      <c r="G29074" t="s">
        <v>9673</v>
      </c>
    </row>
    <row r="29075" spans="1:9" x14ac:dyDescent="0.25">
      <c r="A29075">
        <v>97410100</v>
      </c>
      <c r="B29075">
        <v>97410019</v>
      </c>
      <c r="C29075" t="s">
        <v>228</v>
      </c>
      <c r="D29075" t="s">
        <v>8911</v>
      </c>
      <c r="E29075" t="s">
        <v>1885</v>
      </c>
      <c r="F29075">
        <v>13</v>
      </c>
      <c r="G29075" t="s">
        <v>8938</v>
      </c>
    </row>
    <row r="29076" spans="1:9" x14ac:dyDescent="0.25">
      <c r="A29076">
        <v>97410100</v>
      </c>
      <c r="B29076">
        <v>97410019</v>
      </c>
      <c r="C29076" t="s">
        <v>1442</v>
      </c>
      <c r="D29076" t="s">
        <v>7078</v>
      </c>
      <c r="E29076" t="s">
        <v>1885</v>
      </c>
      <c r="F29076">
        <v>10</v>
      </c>
      <c r="G29076" t="s">
        <v>9662</v>
      </c>
    </row>
    <row r="29077" spans="1:9" x14ac:dyDescent="0.25">
      <c r="A29077">
        <v>97410100</v>
      </c>
      <c r="B29077">
        <v>97410019</v>
      </c>
      <c r="C29077" t="s">
        <v>228</v>
      </c>
      <c r="D29077" t="s">
        <v>8911</v>
      </c>
      <c r="E29077" t="s">
        <v>1885</v>
      </c>
      <c r="F29077">
        <v>14</v>
      </c>
      <c r="G29077" t="s">
        <v>8944</v>
      </c>
    </row>
    <row r="29078" spans="1:9" x14ac:dyDescent="0.25">
      <c r="A29078">
        <v>97410100</v>
      </c>
      <c r="B29078">
        <v>97410019</v>
      </c>
      <c r="C29078" t="s">
        <v>1442</v>
      </c>
      <c r="D29078" t="s">
        <v>7078</v>
      </c>
      <c r="E29078" t="s">
        <v>1885</v>
      </c>
      <c r="F29078">
        <v>12</v>
      </c>
      <c r="G29078" t="s">
        <v>8835</v>
      </c>
    </row>
    <row r="29079" spans="1:9" x14ac:dyDescent="0.25">
      <c r="A29079">
        <v>97410100</v>
      </c>
      <c r="B29079">
        <v>97410019</v>
      </c>
      <c r="C29079" t="s">
        <v>228</v>
      </c>
      <c r="D29079" t="s">
        <v>8911</v>
      </c>
      <c r="E29079" t="s">
        <v>1885</v>
      </c>
      <c r="F29079">
        <v>16</v>
      </c>
      <c r="G29079" t="s">
        <v>8932</v>
      </c>
    </row>
    <row r="29080" spans="1:9" x14ac:dyDescent="0.25">
      <c r="A29080">
        <v>97410100</v>
      </c>
      <c r="B29080">
        <v>97410019</v>
      </c>
      <c r="C29080" t="s">
        <v>1442</v>
      </c>
      <c r="D29080" t="s">
        <v>7078</v>
      </c>
      <c r="E29080" t="s">
        <v>1885</v>
      </c>
      <c r="F29080">
        <v>13</v>
      </c>
      <c r="G29080" t="s">
        <v>9664</v>
      </c>
      <c r="I29080" t="s">
        <v>4728</v>
      </c>
    </row>
    <row r="29081" spans="1:9" x14ac:dyDescent="0.25">
      <c r="A29081">
        <v>97410100</v>
      </c>
      <c r="B29081">
        <v>97410019</v>
      </c>
      <c r="C29081" t="s">
        <v>228</v>
      </c>
      <c r="D29081" t="s">
        <v>8911</v>
      </c>
      <c r="E29081" t="s">
        <v>1885</v>
      </c>
      <c r="F29081">
        <v>17</v>
      </c>
      <c r="G29081" t="s">
        <v>9628</v>
      </c>
    </row>
    <row r="29082" spans="1:9" x14ac:dyDescent="0.25">
      <c r="A29082">
        <v>97410100</v>
      </c>
      <c r="B29082">
        <v>97410019</v>
      </c>
      <c r="C29082" t="s">
        <v>1442</v>
      </c>
      <c r="D29082" t="s">
        <v>7078</v>
      </c>
      <c r="E29082" t="s">
        <v>1885</v>
      </c>
      <c r="F29082">
        <v>16</v>
      </c>
      <c r="G29082" t="s">
        <v>9667</v>
      </c>
      <c r="I29082" t="s">
        <v>5133</v>
      </c>
    </row>
    <row r="29083" spans="1:9" x14ac:dyDescent="0.25">
      <c r="A29083">
        <v>97410100</v>
      </c>
      <c r="B29083">
        <v>97410019</v>
      </c>
      <c r="C29083" t="s">
        <v>228</v>
      </c>
      <c r="D29083" t="s">
        <v>8911</v>
      </c>
      <c r="E29083" t="s">
        <v>1885</v>
      </c>
      <c r="F29083">
        <v>18</v>
      </c>
      <c r="G29083" t="s">
        <v>9630</v>
      </c>
    </row>
    <row r="29084" spans="1:9" x14ac:dyDescent="0.25">
      <c r="A29084">
        <v>97410100</v>
      </c>
      <c r="B29084">
        <v>97410019</v>
      </c>
      <c r="C29084" t="s">
        <v>1442</v>
      </c>
      <c r="D29084" t="s">
        <v>7078</v>
      </c>
      <c r="E29084" t="s">
        <v>1885</v>
      </c>
      <c r="F29084">
        <v>17</v>
      </c>
      <c r="G29084" t="s">
        <v>9669</v>
      </c>
    </row>
    <row r="29085" spans="1:9" x14ac:dyDescent="0.25">
      <c r="A29085">
        <v>97410100</v>
      </c>
      <c r="B29085">
        <v>97410019</v>
      </c>
      <c r="C29085" t="s">
        <v>228</v>
      </c>
      <c r="D29085" t="s">
        <v>8911</v>
      </c>
      <c r="E29085" t="s">
        <v>1885</v>
      </c>
      <c r="F29085">
        <v>19</v>
      </c>
      <c r="G29085" t="s">
        <v>9632</v>
      </c>
      <c r="I29085" t="s">
        <v>4747</v>
      </c>
    </row>
    <row r="29086" spans="1:9" x14ac:dyDescent="0.25">
      <c r="A29086">
        <v>97410100</v>
      </c>
      <c r="B29086">
        <v>97410019</v>
      </c>
      <c r="C29086" t="s">
        <v>1442</v>
      </c>
      <c r="D29086" t="s">
        <v>7078</v>
      </c>
      <c r="E29086" t="s">
        <v>1885</v>
      </c>
      <c r="F29086">
        <v>20</v>
      </c>
      <c r="G29086" t="s">
        <v>9670</v>
      </c>
    </row>
    <row r="29087" spans="1:9" x14ac:dyDescent="0.25">
      <c r="A29087">
        <v>97410100</v>
      </c>
      <c r="B29087">
        <v>97410019</v>
      </c>
      <c r="C29087" t="s">
        <v>228</v>
      </c>
      <c r="D29087" t="s">
        <v>8911</v>
      </c>
      <c r="E29087" t="s">
        <v>1885</v>
      </c>
      <c r="F29087">
        <v>20</v>
      </c>
      <c r="G29087" t="s">
        <v>9634</v>
      </c>
      <c r="I29087" t="s">
        <v>4550</v>
      </c>
    </row>
    <row r="29088" spans="1:9" x14ac:dyDescent="0.25">
      <c r="A29088">
        <v>97410100</v>
      </c>
      <c r="B29088">
        <v>97410019</v>
      </c>
      <c r="C29088" t="s">
        <v>1442</v>
      </c>
      <c r="D29088" t="s">
        <v>7078</v>
      </c>
      <c r="E29088" t="s">
        <v>1885</v>
      </c>
      <c r="F29088">
        <v>21</v>
      </c>
      <c r="G29088" t="s">
        <v>9656</v>
      </c>
    </row>
    <row r="29089" spans="1:9" x14ac:dyDescent="0.25">
      <c r="A29089">
        <v>97410100</v>
      </c>
      <c r="B29089">
        <v>97410019</v>
      </c>
      <c r="C29089" t="s">
        <v>228</v>
      </c>
      <c r="D29089" t="s">
        <v>8911</v>
      </c>
      <c r="E29089" t="s">
        <v>1885</v>
      </c>
      <c r="F29089">
        <v>22</v>
      </c>
      <c r="G29089" t="s">
        <v>9636</v>
      </c>
    </row>
    <row r="29090" spans="1:9" x14ac:dyDescent="0.25">
      <c r="A29090">
        <v>97410100</v>
      </c>
      <c r="B29090">
        <v>97410019</v>
      </c>
      <c r="C29090" t="s">
        <v>1442</v>
      </c>
      <c r="D29090" t="s">
        <v>7078</v>
      </c>
      <c r="E29090" t="s">
        <v>1885</v>
      </c>
      <c r="F29090">
        <v>22</v>
      </c>
      <c r="G29090" t="s">
        <v>9655</v>
      </c>
    </row>
    <row r="29091" spans="1:9" x14ac:dyDescent="0.25">
      <c r="A29091">
        <v>97410100</v>
      </c>
      <c r="B29091">
        <v>97410019</v>
      </c>
      <c r="C29091" t="s">
        <v>228</v>
      </c>
      <c r="D29091" t="s">
        <v>8911</v>
      </c>
      <c r="E29091" t="s">
        <v>1885</v>
      </c>
      <c r="F29091">
        <v>23</v>
      </c>
      <c r="G29091" t="s">
        <v>9639</v>
      </c>
    </row>
    <row r="29092" spans="1:9" x14ac:dyDescent="0.25">
      <c r="A29092">
        <v>97410100</v>
      </c>
      <c r="B29092">
        <v>97410019</v>
      </c>
      <c r="C29092" t="s">
        <v>1442</v>
      </c>
      <c r="D29092" t="s">
        <v>7078</v>
      </c>
      <c r="E29092" t="s">
        <v>1885</v>
      </c>
      <c r="F29092">
        <v>23</v>
      </c>
      <c r="G29092" t="s">
        <v>9671</v>
      </c>
    </row>
    <row r="29093" spans="1:9" x14ac:dyDescent="0.25">
      <c r="A29093">
        <v>97410100</v>
      </c>
      <c r="B29093">
        <v>97410020</v>
      </c>
      <c r="C29093" t="s">
        <v>122</v>
      </c>
      <c r="D29093" t="s">
        <v>9641</v>
      </c>
      <c r="E29093" t="s">
        <v>1855</v>
      </c>
      <c r="F29093">
        <v>1</v>
      </c>
      <c r="G29093" t="s">
        <v>8939</v>
      </c>
      <c r="H29093" t="s">
        <v>1857</v>
      </c>
    </row>
    <row r="29094" spans="1:9" x14ac:dyDescent="0.25">
      <c r="A29094">
        <v>97410100</v>
      </c>
      <c r="B29094">
        <v>97410020</v>
      </c>
      <c r="C29094" t="s">
        <v>70</v>
      </c>
      <c r="D29094" t="s">
        <v>9608</v>
      </c>
      <c r="E29094" t="s">
        <v>1855</v>
      </c>
      <c r="F29094">
        <v>22</v>
      </c>
      <c r="G29094" t="s">
        <v>9637</v>
      </c>
      <c r="H29094" t="s">
        <v>1857</v>
      </c>
    </row>
    <row r="29095" spans="1:9" x14ac:dyDescent="0.25">
      <c r="A29095">
        <v>97410100</v>
      </c>
      <c r="B29095">
        <v>97410020</v>
      </c>
      <c r="C29095" t="s">
        <v>122</v>
      </c>
      <c r="D29095" t="s">
        <v>9641</v>
      </c>
      <c r="E29095" t="s">
        <v>1855</v>
      </c>
      <c r="F29095">
        <v>3</v>
      </c>
      <c r="G29095" t="s">
        <v>8916</v>
      </c>
      <c r="H29095" t="s">
        <v>1866</v>
      </c>
    </row>
    <row r="29096" spans="1:9" x14ac:dyDescent="0.25">
      <c r="A29096">
        <v>97410100</v>
      </c>
      <c r="B29096">
        <v>97410020</v>
      </c>
      <c r="C29096" t="s">
        <v>70</v>
      </c>
      <c r="D29096" t="s">
        <v>9608</v>
      </c>
      <c r="E29096" t="s">
        <v>1855</v>
      </c>
      <c r="F29096">
        <v>2</v>
      </c>
      <c r="G29096" t="s">
        <v>9623</v>
      </c>
      <c r="I29096" t="s">
        <v>5163</v>
      </c>
    </row>
    <row r="29097" spans="1:9" x14ac:dyDescent="0.25">
      <c r="A29097">
        <v>97410100</v>
      </c>
      <c r="B29097">
        <v>97410020</v>
      </c>
      <c r="C29097" t="s">
        <v>122</v>
      </c>
      <c r="D29097" t="s">
        <v>9641</v>
      </c>
      <c r="E29097" t="s">
        <v>1855</v>
      </c>
      <c r="F29097">
        <v>4</v>
      </c>
      <c r="G29097" t="s">
        <v>8933</v>
      </c>
      <c r="I29097" t="s">
        <v>5164</v>
      </c>
    </row>
    <row r="29098" spans="1:9" x14ac:dyDescent="0.25">
      <c r="A29098">
        <v>97410100</v>
      </c>
      <c r="B29098">
        <v>97410020</v>
      </c>
      <c r="C29098" t="s">
        <v>70</v>
      </c>
      <c r="D29098" t="s">
        <v>9608</v>
      </c>
      <c r="E29098" t="s">
        <v>1855</v>
      </c>
      <c r="F29098">
        <v>4</v>
      </c>
      <c r="G29098" t="s">
        <v>7999</v>
      </c>
      <c r="H29098" t="s">
        <v>1866</v>
      </c>
    </row>
    <row r="29099" spans="1:9" x14ac:dyDescent="0.25">
      <c r="A29099">
        <v>97410100</v>
      </c>
      <c r="B29099">
        <v>97410020</v>
      </c>
      <c r="C29099" t="s">
        <v>122</v>
      </c>
      <c r="D29099" t="s">
        <v>9641</v>
      </c>
      <c r="E29099" t="s">
        <v>1855</v>
      </c>
      <c r="F29099">
        <v>5</v>
      </c>
      <c r="G29099" t="s">
        <v>8947</v>
      </c>
    </row>
    <row r="29100" spans="1:9" x14ac:dyDescent="0.25">
      <c r="A29100">
        <v>97410100</v>
      </c>
      <c r="B29100">
        <v>97410020</v>
      </c>
      <c r="C29100" t="s">
        <v>70</v>
      </c>
      <c r="D29100" t="s">
        <v>9608</v>
      </c>
      <c r="E29100" t="s">
        <v>1855</v>
      </c>
      <c r="F29100">
        <v>5</v>
      </c>
      <c r="G29100" t="s">
        <v>9614</v>
      </c>
    </row>
    <row r="29101" spans="1:9" x14ac:dyDescent="0.25">
      <c r="A29101">
        <v>97410100</v>
      </c>
      <c r="B29101">
        <v>97410020</v>
      </c>
      <c r="C29101" t="s">
        <v>122</v>
      </c>
      <c r="D29101" t="s">
        <v>9641</v>
      </c>
      <c r="E29101" t="s">
        <v>1855</v>
      </c>
      <c r="F29101">
        <v>6</v>
      </c>
      <c r="G29101" t="s">
        <v>8920</v>
      </c>
      <c r="I29101" t="s">
        <v>7769</v>
      </c>
    </row>
    <row r="29102" spans="1:9" x14ac:dyDescent="0.25">
      <c r="A29102">
        <v>97410100</v>
      </c>
      <c r="B29102">
        <v>97410020</v>
      </c>
      <c r="C29102" t="s">
        <v>70</v>
      </c>
      <c r="D29102" t="s">
        <v>9608</v>
      </c>
      <c r="E29102" t="s">
        <v>1855</v>
      </c>
      <c r="F29102">
        <v>6</v>
      </c>
      <c r="G29102" t="s">
        <v>8899</v>
      </c>
      <c r="I29102" t="s">
        <v>4730</v>
      </c>
    </row>
    <row r="29103" spans="1:9" x14ac:dyDescent="0.25">
      <c r="A29103">
        <v>97410100</v>
      </c>
      <c r="B29103">
        <v>97410020</v>
      </c>
      <c r="C29103" t="s">
        <v>122</v>
      </c>
      <c r="D29103" t="s">
        <v>9641</v>
      </c>
      <c r="E29103" t="s">
        <v>1855</v>
      </c>
      <c r="F29103">
        <v>7</v>
      </c>
      <c r="G29103" t="s">
        <v>8923</v>
      </c>
    </row>
    <row r="29104" spans="1:9" x14ac:dyDescent="0.25">
      <c r="A29104">
        <v>97410100</v>
      </c>
      <c r="B29104">
        <v>97410020</v>
      </c>
      <c r="C29104" t="s">
        <v>70</v>
      </c>
      <c r="D29104" t="s">
        <v>9608</v>
      </c>
      <c r="E29104" t="s">
        <v>1855</v>
      </c>
      <c r="F29104">
        <v>9</v>
      </c>
      <c r="G29104" t="s">
        <v>9616</v>
      </c>
      <c r="I29104" t="s">
        <v>4750</v>
      </c>
    </row>
    <row r="29105" spans="1:9" x14ac:dyDescent="0.25">
      <c r="A29105">
        <v>97410100</v>
      </c>
      <c r="B29105">
        <v>97410020</v>
      </c>
      <c r="C29105" t="s">
        <v>122</v>
      </c>
      <c r="D29105" t="s">
        <v>9641</v>
      </c>
      <c r="E29105" t="s">
        <v>1855</v>
      </c>
      <c r="F29105">
        <v>9</v>
      </c>
      <c r="G29105" t="s">
        <v>8925</v>
      </c>
      <c r="I29105" t="s">
        <v>1995</v>
      </c>
    </row>
    <row r="29106" spans="1:9" x14ac:dyDescent="0.25">
      <c r="A29106">
        <v>97410100</v>
      </c>
      <c r="B29106">
        <v>97410020</v>
      </c>
      <c r="C29106" t="s">
        <v>70</v>
      </c>
      <c r="D29106" t="s">
        <v>9608</v>
      </c>
      <c r="E29106" t="s">
        <v>1855</v>
      </c>
      <c r="F29106">
        <v>10</v>
      </c>
      <c r="G29106" t="s">
        <v>7923</v>
      </c>
      <c r="I29106" t="s">
        <v>6142</v>
      </c>
    </row>
    <row r="29107" spans="1:9" x14ac:dyDescent="0.25">
      <c r="A29107">
        <v>97410100</v>
      </c>
      <c r="B29107">
        <v>97410020</v>
      </c>
      <c r="C29107" t="s">
        <v>122</v>
      </c>
      <c r="D29107" t="s">
        <v>9641</v>
      </c>
      <c r="E29107" t="s">
        <v>1855</v>
      </c>
      <c r="F29107">
        <v>10</v>
      </c>
      <c r="G29107" t="s">
        <v>8953</v>
      </c>
      <c r="I29107" t="s">
        <v>4653</v>
      </c>
    </row>
    <row r="29108" spans="1:9" x14ac:dyDescent="0.25">
      <c r="A29108">
        <v>97410100</v>
      </c>
      <c r="B29108">
        <v>97410020</v>
      </c>
      <c r="C29108" t="s">
        <v>70</v>
      </c>
      <c r="D29108" t="s">
        <v>9608</v>
      </c>
      <c r="E29108" t="s">
        <v>1855</v>
      </c>
      <c r="F29108">
        <v>13</v>
      </c>
      <c r="G29108" t="s">
        <v>8895</v>
      </c>
      <c r="I29108" t="s">
        <v>5154</v>
      </c>
    </row>
    <row r="29109" spans="1:9" x14ac:dyDescent="0.25">
      <c r="A29109">
        <v>97410100</v>
      </c>
      <c r="B29109">
        <v>97410020</v>
      </c>
      <c r="C29109" t="s">
        <v>122</v>
      </c>
      <c r="D29109" t="s">
        <v>9641</v>
      </c>
      <c r="E29109" t="s">
        <v>1855</v>
      </c>
      <c r="F29109">
        <v>11</v>
      </c>
      <c r="G29109" t="s">
        <v>8929</v>
      </c>
    </row>
    <row r="29110" spans="1:9" x14ac:dyDescent="0.25">
      <c r="A29110">
        <v>97410100</v>
      </c>
      <c r="B29110">
        <v>97410020</v>
      </c>
      <c r="C29110" t="s">
        <v>70</v>
      </c>
      <c r="D29110" t="s">
        <v>9608</v>
      </c>
      <c r="E29110" t="s">
        <v>1855</v>
      </c>
      <c r="F29110">
        <v>16</v>
      </c>
      <c r="G29110" t="s">
        <v>9618</v>
      </c>
      <c r="I29110" t="s">
        <v>5160</v>
      </c>
    </row>
    <row r="29111" spans="1:9" x14ac:dyDescent="0.25">
      <c r="A29111">
        <v>97410100</v>
      </c>
      <c r="B29111">
        <v>97410020</v>
      </c>
      <c r="C29111" t="s">
        <v>122</v>
      </c>
      <c r="D29111" t="s">
        <v>9641</v>
      </c>
      <c r="E29111" t="s">
        <v>1855</v>
      </c>
      <c r="F29111">
        <v>16</v>
      </c>
      <c r="G29111" t="s">
        <v>9666</v>
      </c>
      <c r="I29111" t="s">
        <v>4798</v>
      </c>
    </row>
    <row r="29112" spans="1:9" x14ac:dyDescent="0.25">
      <c r="A29112">
        <v>97410100</v>
      </c>
      <c r="B29112">
        <v>97410020</v>
      </c>
      <c r="C29112" t="s">
        <v>70</v>
      </c>
      <c r="D29112" t="s">
        <v>9608</v>
      </c>
      <c r="E29112" t="s">
        <v>1855</v>
      </c>
      <c r="F29112">
        <v>18</v>
      </c>
      <c r="G29112" t="s">
        <v>9619</v>
      </c>
    </row>
    <row r="29113" spans="1:9" x14ac:dyDescent="0.25">
      <c r="A29113">
        <v>97410100</v>
      </c>
      <c r="B29113">
        <v>97410020</v>
      </c>
      <c r="C29113" t="s">
        <v>122</v>
      </c>
      <c r="D29113" t="s">
        <v>9641</v>
      </c>
      <c r="E29113" t="s">
        <v>1855</v>
      </c>
      <c r="F29113">
        <v>21</v>
      </c>
      <c r="G29113" t="s">
        <v>9654</v>
      </c>
      <c r="I29113" t="s">
        <v>4749</v>
      </c>
    </row>
    <row r="29114" spans="1:9" x14ac:dyDescent="0.25">
      <c r="A29114">
        <v>97410100</v>
      </c>
      <c r="B29114">
        <v>97410020</v>
      </c>
      <c r="C29114" t="s">
        <v>70</v>
      </c>
      <c r="D29114" t="s">
        <v>9608</v>
      </c>
      <c r="E29114" t="s">
        <v>1855</v>
      </c>
      <c r="F29114">
        <v>21</v>
      </c>
      <c r="G29114" t="s">
        <v>9621</v>
      </c>
      <c r="I29114" t="s">
        <v>5229</v>
      </c>
    </row>
    <row r="29115" spans="1:9" x14ac:dyDescent="0.25">
      <c r="A29115">
        <v>97410100</v>
      </c>
      <c r="B29115">
        <v>97410020</v>
      </c>
      <c r="C29115" t="s">
        <v>122</v>
      </c>
      <c r="D29115" t="s">
        <v>9641</v>
      </c>
      <c r="E29115" t="s">
        <v>1885</v>
      </c>
      <c r="F29115">
        <v>12</v>
      </c>
      <c r="G29115" t="s">
        <v>9657</v>
      </c>
      <c r="H29115" t="s">
        <v>1857</v>
      </c>
    </row>
    <row r="29116" spans="1:9" x14ac:dyDescent="0.25">
      <c r="A29116">
        <v>97410100</v>
      </c>
      <c r="B29116">
        <v>97410020</v>
      </c>
      <c r="C29116" t="s">
        <v>70</v>
      </c>
      <c r="D29116" t="s">
        <v>9608</v>
      </c>
      <c r="E29116" t="s">
        <v>1885</v>
      </c>
      <c r="F29116">
        <v>12</v>
      </c>
      <c r="G29116" t="s">
        <v>9078</v>
      </c>
      <c r="H29116" t="s">
        <v>1857</v>
      </c>
    </row>
    <row r="29117" spans="1:9" x14ac:dyDescent="0.25">
      <c r="A29117">
        <v>97410100</v>
      </c>
      <c r="B29117">
        <v>97410020</v>
      </c>
      <c r="C29117" t="s">
        <v>122</v>
      </c>
      <c r="D29117" t="s">
        <v>9641</v>
      </c>
      <c r="E29117" t="s">
        <v>1885</v>
      </c>
      <c r="F29117">
        <v>23</v>
      </c>
      <c r="G29117" t="s">
        <v>9642</v>
      </c>
      <c r="H29117" t="s">
        <v>1857</v>
      </c>
    </row>
    <row r="29118" spans="1:9" x14ac:dyDescent="0.25">
      <c r="A29118">
        <v>97410100</v>
      </c>
      <c r="B29118">
        <v>97410020</v>
      </c>
      <c r="C29118" t="s">
        <v>70</v>
      </c>
      <c r="D29118" t="s">
        <v>9608</v>
      </c>
      <c r="E29118" t="s">
        <v>1885</v>
      </c>
      <c r="F29118">
        <v>1</v>
      </c>
      <c r="G29118" t="s">
        <v>8889</v>
      </c>
      <c r="H29118" t="s">
        <v>1857</v>
      </c>
    </row>
    <row r="29119" spans="1:9" x14ac:dyDescent="0.25">
      <c r="A29119">
        <v>97410100</v>
      </c>
      <c r="B29119">
        <v>97410020</v>
      </c>
      <c r="C29119" t="s">
        <v>122</v>
      </c>
      <c r="D29119" t="s">
        <v>9641</v>
      </c>
      <c r="E29119" t="s">
        <v>1885</v>
      </c>
      <c r="F29119">
        <v>2</v>
      </c>
      <c r="G29119" t="s">
        <v>9659</v>
      </c>
    </row>
    <row r="29120" spans="1:9" x14ac:dyDescent="0.25">
      <c r="A29120">
        <v>97410100</v>
      </c>
      <c r="B29120">
        <v>97410020</v>
      </c>
      <c r="C29120" t="s">
        <v>70</v>
      </c>
      <c r="D29120" t="s">
        <v>9608</v>
      </c>
      <c r="E29120" t="s">
        <v>1885</v>
      </c>
      <c r="F29120">
        <v>7</v>
      </c>
      <c r="G29120" t="s">
        <v>9624</v>
      </c>
    </row>
    <row r="29121" spans="1:9" x14ac:dyDescent="0.25">
      <c r="A29121">
        <v>97410100</v>
      </c>
      <c r="B29121">
        <v>97410020</v>
      </c>
      <c r="C29121" t="s">
        <v>122</v>
      </c>
      <c r="D29121" t="s">
        <v>9641</v>
      </c>
      <c r="E29121" t="s">
        <v>1885</v>
      </c>
      <c r="F29121">
        <v>8</v>
      </c>
      <c r="G29121" t="s">
        <v>9650</v>
      </c>
    </row>
    <row r="29122" spans="1:9" x14ac:dyDescent="0.25">
      <c r="A29122">
        <v>97410100</v>
      </c>
      <c r="B29122">
        <v>97410020</v>
      </c>
      <c r="C29122" t="s">
        <v>70</v>
      </c>
      <c r="D29122" t="s">
        <v>9608</v>
      </c>
      <c r="E29122" t="s">
        <v>1885</v>
      </c>
      <c r="F29122">
        <v>8</v>
      </c>
      <c r="G29122" t="s">
        <v>9625</v>
      </c>
      <c r="I29122" t="s">
        <v>10188</v>
      </c>
    </row>
    <row r="29123" spans="1:9" x14ac:dyDescent="0.25">
      <c r="A29123">
        <v>97410100</v>
      </c>
      <c r="B29123">
        <v>97410020</v>
      </c>
      <c r="C29123" t="s">
        <v>122</v>
      </c>
      <c r="D29123" t="s">
        <v>9641</v>
      </c>
      <c r="E29123" t="s">
        <v>1885</v>
      </c>
      <c r="F29123">
        <v>13</v>
      </c>
      <c r="G29123" t="s">
        <v>9661</v>
      </c>
    </row>
    <row r="29124" spans="1:9" x14ac:dyDescent="0.25">
      <c r="A29124">
        <v>97410100</v>
      </c>
      <c r="B29124">
        <v>97410020</v>
      </c>
      <c r="C29124" t="s">
        <v>70</v>
      </c>
      <c r="D29124" t="s">
        <v>9608</v>
      </c>
      <c r="E29124" t="s">
        <v>1885</v>
      </c>
      <c r="F29124">
        <v>11</v>
      </c>
      <c r="G29124" t="s">
        <v>8897</v>
      </c>
    </row>
    <row r="29125" spans="1:9" x14ac:dyDescent="0.25">
      <c r="A29125">
        <v>97410100</v>
      </c>
      <c r="B29125">
        <v>97410020</v>
      </c>
      <c r="C29125" t="s">
        <v>122</v>
      </c>
      <c r="D29125" t="s">
        <v>9641</v>
      </c>
      <c r="E29125" t="s">
        <v>1885</v>
      </c>
      <c r="F29125">
        <v>14</v>
      </c>
      <c r="G29125" t="s">
        <v>9663</v>
      </c>
    </row>
    <row r="29126" spans="1:9" x14ac:dyDescent="0.25">
      <c r="A29126">
        <v>97410100</v>
      </c>
      <c r="B29126">
        <v>97410020</v>
      </c>
      <c r="C29126" t="s">
        <v>70</v>
      </c>
      <c r="D29126" t="s">
        <v>9608</v>
      </c>
      <c r="E29126" t="s">
        <v>1885</v>
      </c>
      <c r="F29126">
        <v>14</v>
      </c>
      <c r="G29126" t="s">
        <v>9627</v>
      </c>
    </row>
    <row r="29127" spans="1:9" x14ac:dyDescent="0.25">
      <c r="A29127">
        <v>97410100</v>
      </c>
      <c r="B29127">
        <v>97410020</v>
      </c>
      <c r="C29127" t="s">
        <v>122</v>
      </c>
      <c r="D29127" t="s">
        <v>9641</v>
      </c>
      <c r="E29127" t="s">
        <v>1885</v>
      </c>
      <c r="F29127">
        <v>15</v>
      </c>
      <c r="G29127" t="s">
        <v>9665</v>
      </c>
    </row>
    <row r="29128" spans="1:9" x14ac:dyDescent="0.25">
      <c r="A29128">
        <v>97410100</v>
      </c>
      <c r="B29128">
        <v>97410020</v>
      </c>
      <c r="C29128" t="s">
        <v>70</v>
      </c>
      <c r="D29128" t="s">
        <v>9608</v>
      </c>
      <c r="E29128" t="s">
        <v>1885</v>
      </c>
      <c r="F29128">
        <v>15</v>
      </c>
      <c r="G29128" t="s">
        <v>9629</v>
      </c>
    </row>
    <row r="29129" spans="1:9" x14ac:dyDescent="0.25">
      <c r="A29129">
        <v>97410100</v>
      </c>
      <c r="B29129">
        <v>97410020</v>
      </c>
      <c r="C29129" t="s">
        <v>122</v>
      </c>
      <c r="D29129" t="s">
        <v>9641</v>
      </c>
      <c r="E29129" t="s">
        <v>1885</v>
      </c>
      <c r="F29129">
        <v>17</v>
      </c>
      <c r="G29129" t="s">
        <v>9668</v>
      </c>
      <c r="I29129" t="s">
        <v>4770</v>
      </c>
    </row>
    <row r="29130" spans="1:9" x14ac:dyDescent="0.25">
      <c r="A29130">
        <v>97410100</v>
      </c>
      <c r="B29130">
        <v>97410020</v>
      </c>
      <c r="C29130" t="s">
        <v>70</v>
      </c>
      <c r="D29130" t="s">
        <v>9608</v>
      </c>
      <c r="E29130" t="s">
        <v>1885</v>
      </c>
      <c r="F29130">
        <v>17</v>
      </c>
      <c r="G29130" t="s">
        <v>9631</v>
      </c>
    </row>
    <row r="29131" spans="1:9" x14ac:dyDescent="0.25">
      <c r="A29131">
        <v>97410100</v>
      </c>
      <c r="B29131">
        <v>97410020</v>
      </c>
      <c r="C29131" t="s">
        <v>122</v>
      </c>
      <c r="D29131" t="s">
        <v>9641</v>
      </c>
      <c r="E29131" t="s">
        <v>1885</v>
      </c>
      <c r="F29131">
        <v>18</v>
      </c>
      <c r="G29131" t="s">
        <v>8949</v>
      </c>
      <c r="I29131" t="s">
        <v>4751</v>
      </c>
    </row>
    <row r="29132" spans="1:9" x14ac:dyDescent="0.25">
      <c r="A29132">
        <v>97410100</v>
      </c>
      <c r="B29132">
        <v>97410020</v>
      </c>
      <c r="C29132" t="s">
        <v>70</v>
      </c>
      <c r="D29132" t="s">
        <v>9608</v>
      </c>
      <c r="E29132" t="s">
        <v>1885</v>
      </c>
      <c r="F29132">
        <v>19</v>
      </c>
      <c r="G29132" t="s">
        <v>9633</v>
      </c>
      <c r="I29132" t="s">
        <v>4668</v>
      </c>
    </row>
    <row r="29133" spans="1:9" x14ac:dyDescent="0.25">
      <c r="A29133">
        <v>97410100</v>
      </c>
      <c r="B29133">
        <v>97410020</v>
      </c>
      <c r="C29133" t="s">
        <v>122</v>
      </c>
      <c r="D29133" t="s">
        <v>9641</v>
      </c>
      <c r="E29133" t="s">
        <v>1885</v>
      </c>
      <c r="F29133">
        <v>19</v>
      </c>
      <c r="G29133" t="s">
        <v>8941</v>
      </c>
    </row>
    <row r="29134" spans="1:9" x14ac:dyDescent="0.25">
      <c r="A29134">
        <v>97410100</v>
      </c>
      <c r="B29134">
        <v>97410020</v>
      </c>
      <c r="C29134" t="s">
        <v>70</v>
      </c>
      <c r="D29134" t="s">
        <v>9608</v>
      </c>
      <c r="E29134" t="s">
        <v>1885</v>
      </c>
      <c r="F29134">
        <v>20</v>
      </c>
      <c r="G29134" t="s">
        <v>9635</v>
      </c>
      <c r="I29134" t="s">
        <v>4752</v>
      </c>
    </row>
    <row r="29135" spans="1:9" x14ac:dyDescent="0.25">
      <c r="A29135">
        <v>97410100</v>
      </c>
      <c r="B29135">
        <v>97410020</v>
      </c>
      <c r="C29135" t="s">
        <v>122</v>
      </c>
      <c r="D29135" t="s">
        <v>9641</v>
      </c>
      <c r="E29135" t="s">
        <v>1885</v>
      </c>
      <c r="F29135">
        <v>20</v>
      </c>
      <c r="G29135" t="s">
        <v>9672</v>
      </c>
      <c r="I29135" t="s">
        <v>10189</v>
      </c>
    </row>
    <row r="29136" spans="1:9" x14ac:dyDescent="0.25">
      <c r="A29136">
        <v>97410100</v>
      </c>
      <c r="B29136">
        <v>97410020</v>
      </c>
      <c r="C29136" t="s">
        <v>70</v>
      </c>
      <c r="D29136" t="s">
        <v>9608</v>
      </c>
      <c r="E29136" t="s">
        <v>1885</v>
      </c>
      <c r="F29136">
        <v>23</v>
      </c>
      <c r="G29136" t="s">
        <v>8909</v>
      </c>
    </row>
    <row r="29137" spans="1:9" x14ac:dyDescent="0.25">
      <c r="A29137">
        <v>97410100</v>
      </c>
      <c r="B29137">
        <v>97410020</v>
      </c>
      <c r="C29137" t="s">
        <v>122</v>
      </c>
      <c r="D29137" t="s">
        <v>9641</v>
      </c>
      <c r="E29137" t="s">
        <v>1885</v>
      </c>
      <c r="F29137">
        <v>22</v>
      </c>
      <c r="G29137" t="s">
        <v>9674</v>
      </c>
    </row>
    <row r="29138" spans="1:9" x14ac:dyDescent="0.25">
      <c r="A29138">
        <v>97410100</v>
      </c>
      <c r="B29138">
        <v>97410020</v>
      </c>
      <c r="C29138" t="s">
        <v>70</v>
      </c>
      <c r="D29138" t="s">
        <v>9608</v>
      </c>
      <c r="E29138" t="s">
        <v>1885</v>
      </c>
      <c r="F29138">
        <v>3</v>
      </c>
      <c r="G29138" t="s">
        <v>9611</v>
      </c>
    </row>
    <row r="29139" spans="1:9" x14ac:dyDescent="0.25">
      <c r="A29139">
        <v>97410100</v>
      </c>
      <c r="B29139">
        <v>97410021</v>
      </c>
      <c r="C29139" t="s">
        <v>60</v>
      </c>
      <c r="D29139" t="s">
        <v>9675</v>
      </c>
      <c r="E29139" t="s">
        <v>1855</v>
      </c>
      <c r="F29139">
        <v>1</v>
      </c>
      <c r="G29139" t="s">
        <v>9676</v>
      </c>
      <c r="H29139" t="s">
        <v>1857</v>
      </c>
    </row>
    <row r="29140" spans="1:9" x14ac:dyDescent="0.25">
      <c r="A29140">
        <v>97410100</v>
      </c>
      <c r="B29140">
        <v>97410021</v>
      </c>
      <c r="C29140" t="s">
        <v>1456</v>
      </c>
      <c r="D29140" t="s">
        <v>9719</v>
      </c>
      <c r="E29140" t="s">
        <v>1855</v>
      </c>
      <c r="F29140">
        <v>1</v>
      </c>
      <c r="G29140" t="s">
        <v>9720</v>
      </c>
      <c r="H29140" t="s">
        <v>1857</v>
      </c>
    </row>
    <row r="29141" spans="1:9" x14ac:dyDescent="0.25">
      <c r="A29141">
        <v>97410100</v>
      </c>
      <c r="B29141">
        <v>97410021</v>
      </c>
      <c r="C29141" t="s">
        <v>60</v>
      </c>
      <c r="D29141" t="s">
        <v>9675</v>
      </c>
      <c r="E29141" t="s">
        <v>1855</v>
      </c>
      <c r="F29141">
        <v>2</v>
      </c>
      <c r="G29141" t="s">
        <v>8001</v>
      </c>
    </row>
    <row r="29142" spans="1:9" x14ac:dyDescent="0.25">
      <c r="A29142">
        <v>97410100</v>
      </c>
      <c r="B29142">
        <v>97410021</v>
      </c>
      <c r="C29142" t="s">
        <v>1456</v>
      </c>
      <c r="D29142" t="s">
        <v>9719</v>
      </c>
      <c r="E29142" t="s">
        <v>1855</v>
      </c>
      <c r="F29142">
        <v>4</v>
      </c>
      <c r="G29142" t="s">
        <v>9725</v>
      </c>
    </row>
    <row r="29143" spans="1:9" x14ac:dyDescent="0.25">
      <c r="A29143">
        <v>97410100</v>
      </c>
      <c r="B29143">
        <v>97410021</v>
      </c>
      <c r="C29143" t="s">
        <v>60</v>
      </c>
      <c r="D29143" t="s">
        <v>9675</v>
      </c>
      <c r="E29143" t="s">
        <v>1855</v>
      </c>
      <c r="F29143">
        <v>3</v>
      </c>
      <c r="G29143" t="s">
        <v>8831</v>
      </c>
      <c r="H29143" t="s">
        <v>1866</v>
      </c>
    </row>
    <row r="29144" spans="1:9" x14ac:dyDescent="0.25">
      <c r="A29144">
        <v>97410100</v>
      </c>
      <c r="B29144">
        <v>97410021</v>
      </c>
      <c r="C29144" t="s">
        <v>1456</v>
      </c>
      <c r="D29144" t="s">
        <v>9719</v>
      </c>
      <c r="E29144" t="s">
        <v>1855</v>
      </c>
      <c r="F29144">
        <v>6</v>
      </c>
      <c r="G29144" t="s">
        <v>9727</v>
      </c>
    </row>
    <row r="29145" spans="1:9" x14ac:dyDescent="0.25">
      <c r="A29145">
        <v>97410100</v>
      </c>
      <c r="B29145">
        <v>97410021</v>
      </c>
      <c r="C29145" t="s">
        <v>60</v>
      </c>
      <c r="D29145" t="s">
        <v>9675</v>
      </c>
      <c r="E29145" t="s">
        <v>1855</v>
      </c>
      <c r="F29145">
        <v>6</v>
      </c>
      <c r="G29145" t="s">
        <v>9682</v>
      </c>
    </row>
    <row r="29146" spans="1:9" x14ac:dyDescent="0.25">
      <c r="A29146">
        <v>97410100</v>
      </c>
      <c r="B29146">
        <v>97410021</v>
      </c>
      <c r="C29146" t="s">
        <v>1456</v>
      </c>
      <c r="D29146" t="s">
        <v>9719</v>
      </c>
      <c r="E29146" t="s">
        <v>1855</v>
      </c>
      <c r="F29146">
        <v>7</v>
      </c>
      <c r="G29146" t="s">
        <v>9748</v>
      </c>
      <c r="I29146" t="s">
        <v>10190</v>
      </c>
    </row>
    <row r="29147" spans="1:9" x14ac:dyDescent="0.25">
      <c r="A29147">
        <v>97410100</v>
      </c>
      <c r="B29147">
        <v>97410021</v>
      </c>
      <c r="C29147" t="s">
        <v>60</v>
      </c>
      <c r="D29147" t="s">
        <v>9675</v>
      </c>
      <c r="E29147" t="s">
        <v>1855</v>
      </c>
      <c r="F29147">
        <v>7</v>
      </c>
      <c r="G29147" t="s">
        <v>9684</v>
      </c>
      <c r="I29147" t="s">
        <v>4487</v>
      </c>
    </row>
    <row r="29148" spans="1:9" x14ac:dyDescent="0.25">
      <c r="A29148">
        <v>97410100</v>
      </c>
      <c r="B29148">
        <v>97410021</v>
      </c>
      <c r="C29148" t="s">
        <v>1456</v>
      </c>
      <c r="D29148" t="s">
        <v>9719</v>
      </c>
      <c r="E29148" t="s">
        <v>1855</v>
      </c>
      <c r="F29148">
        <v>8</v>
      </c>
      <c r="G29148" t="s">
        <v>9729</v>
      </c>
      <c r="I29148" t="s">
        <v>4381</v>
      </c>
    </row>
    <row r="29149" spans="1:9" x14ac:dyDescent="0.25">
      <c r="A29149">
        <v>97410100</v>
      </c>
      <c r="B29149">
        <v>97410021</v>
      </c>
      <c r="C29149" t="s">
        <v>60</v>
      </c>
      <c r="D29149" t="s">
        <v>9675</v>
      </c>
      <c r="E29149" t="s">
        <v>1855</v>
      </c>
      <c r="F29149">
        <v>8</v>
      </c>
      <c r="G29149" t="s">
        <v>9687</v>
      </c>
    </row>
    <row r="29150" spans="1:9" x14ac:dyDescent="0.25">
      <c r="A29150">
        <v>97410100</v>
      </c>
      <c r="B29150">
        <v>97410021</v>
      </c>
      <c r="C29150" t="s">
        <v>1456</v>
      </c>
      <c r="D29150" t="s">
        <v>9719</v>
      </c>
      <c r="E29150" t="s">
        <v>1855</v>
      </c>
      <c r="F29150">
        <v>9</v>
      </c>
      <c r="G29150" t="s">
        <v>9731</v>
      </c>
      <c r="H29150" t="s">
        <v>1866</v>
      </c>
      <c r="I29150" t="s">
        <v>4727</v>
      </c>
    </row>
    <row r="29151" spans="1:9" x14ac:dyDescent="0.25">
      <c r="A29151">
        <v>97410100</v>
      </c>
      <c r="B29151">
        <v>97410021</v>
      </c>
      <c r="C29151" t="s">
        <v>60</v>
      </c>
      <c r="D29151" t="s">
        <v>9675</v>
      </c>
      <c r="E29151" t="s">
        <v>1855</v>
      </c>
      <c r="F29151">
        <v>9</v>
      </c>
      <c r="G29151" t="s">
        <v>8286</v>
      </c>
      <c r="I29151" t="s">
        <v>10191</v>
      </c>
    </row>
    <row r="29152" spans="1:9" x14ac:dyDescent="0.25">
      <c r="A29152">
        <v>97410100</v>
      </c>
      <c r="B29152">
        <v>97410021</v>
      </c>
      <c r="C29152" t="s">
        <v>1456</v>
      </c>
      <c r="D29152" t="s">
        <v>9719</v>
      </c>
      <c r="E29152" t="s">
        <v>1855</v>
      </c>
      <c r="F29152">
        <v>10</v>
      </c>
      <c r="G29152" t="s">
        <v>9733</v>
      </c>
    </row>
    <row r="29153" spans="1:9" x14ac:dyDescent="0.25">
      <c r="A29153">
        <v>97410100</v>
      </c>
      <c r="B29153">
        <v>97410021</v>
      </c>
      <c r="C29153" t="s">
        <v>60</v>
      </c>
      <c r="D29153" t="s">
        <v>9675</v>
      </c>
      <c r="E29153" t="s">
        <v>1855</v>
      </c>
      <c r="F29153">
        <v>10</v>
      </c>
      <c r="G29153" t="s">
        <v>9692</v>
      </c>
    </row>
    <row r="29154" spans="1:9" x14ac:dyDescent="0.25">
      <c r="A29154">
        <v>97410100</v>
      </c>
      <c r="B29154">
        <v>97410021</v>
      </c>
      <c r="C29154" t="s">
        <v>1456</v>
      </c>
      <c r="D29154" t="s">
        <v>9719</v>
      </c>
      <c r="E29154" t="s">
        <v>1855</v>
      </c>
      <c r="F29154">
        <v>11</v>
      </c>
      <c r="G29154" t="s">
        <v>9735</v>
      </c>
    </row>
    <row r="29155" spans="1:9" x14ac:dyDescent="0.25">
      <c r="A29155">
        <v>97410100</v>
      </c>
      <c r="B29155">
        <v>97410021</v>
      </c>
      <c r="C29155" t="s">
        <v>60</v>
      </c>
      <c r="D29155" t="s">
        <v>9675</v>
      </c>
      <c r="E29155" t="s">
        <v>1855</v>
      </c>
      <c r="F29155">
        <v>18</v>
      </c>
      <c r="G29155" t="s">
        <v>9178</v>
      </c>
      <c r="I29155" t="s">
        <v>10192</v>
      </c>
    </row>
    <row r="29156" spans="1:9" x14ac:dyDescent="0.25">
      <c r="A29156">
        <v>97410100</v>
      </c>
      <c r="B29156">
        <v>97410021</v>
      </c>
      <c r="C29156" t="s">
        <v>1456</v>
      </c>
      <c r="D29156" t="s">
        <v>9719</v>
      </c>
      <c r="E29156" t="s">
        <v>1855</v>
      </c>
      <c r="F29156">
        <v>15</v>
      </c>
      <c r="G29156" t="s">
        <v>9753</v>
      </c>
    </row>
    <row r="29157" spans="1:9" x14ac:dyDescent="0.25">
      <c r="A29157">
        <v>97410100</v>
      </c>
      <c r="B29157">
        <v>97410021</v>
      </c>
      <c r="C29157" t="s">
        <v>60</v>
      </c>
      <c r="D29157" t="s">
        <v>9675</v>
      </c>
      <c r="E29157" t="s">
        <v>1855</v>
      </c>
      <c r="F29157">
        <v>21</v>
      </c>
      <c r="G29157" t="s">
        <v>9695</v>
      </c>
    </row>
    <row r="29158" spans="1:9" x14ac:dyDescent="0.25">
      <c r="A29158">
        <v>97410100</v>
      </c>
      <c r="B29158">
        <v>97410021</v>
      </c>
      <c r="C29158" t="s">
        <v>1456</v>
      </c>
      <c r="D29158" t="s">
        <v>9719</v>
      </c>
      <c r="E29158" t="s">
        <v>1855</v>
      </c>
      <c r="F29158">
        <v>17</v>
      </c>
      <c r="G29158" t="s">
        <v>9739</v>
      </c>
      <c r="I29158" t="s">
        <v>10193</v>
      </c>
    </row>
    <row r="29159" spans="1:9" x14ac:dyDescent="0.25">
      <c r="A29159">
        <v>97410100</v>
      </c>
      <c r="B29159">
        <v>97410021</v>
      </c>
      <c r="C29159" t="s">
        <v>60</v>
      </c>
      <c r="D29159" t="s">
        <v>9675</v>
      </c>
      <c r="E29159" t="s">
        <v>1855</v>
      </c>
      <c r="F29159">
        <v>22</v>
      </c>
      <c r="G29159" t="s">
        <v>8860</v>
      </c>
      <c r="I29159" t="s">
        <v>8527</v>
      </c>
    </row>
    <row r="29160" spans="1:9" x14ac:dyDescent="0.25">
      <c r="A29160">
        <v>97410100</v>
      </c>
      <c r="B29160">
        <v>97410021</v>
      </c>
      <c r="C29160" t="s">
        <v>1456</v>
      </c>
      <c r="D29160" t="s">
        <v>9719</v>
      </c>
      <c r="E29160" t="s">
        <v>1855</v>
      </c>
      <c r="F29160">
        <v>20</v>
      </c>
      <c r="G29160" t="s">
        <v>9741</v>
      </c>
      <c r="I29160" t="s">
        <v>6625</v>
      </c>
    </row>
    <row r="29161" spans="1:9" x14ac:dyDescent="0.25">
      <c r="A29161">
        <v>97410100</v>
      </c>
      <c r="B29161">
        <v>97410021</v>
      </c>
      <c r="C29161" t="s">
        <v>60</v>
      </c>
      <c r="D29161" t="s">
        <v>9675</v>
      </c>
      <c r="E29161" t="s">
        <v>1885</v>
      </c>
      <c r="F29161">
        <v>12</v>
      </c>
      <c r="G29161" t="s">
        <v>8903</v>
      </c>
      <c r="H29161" t="s">
        <v>1857</v>
      </c>
    </row>
    <row r="29162" spans="1:9" x14ac:dyDescent="0.25">
      <c r="A29162">
        <v>97410100</v>
      </c>
      <c r="B29162">
        <v>97410021</v>
      </c>
      <c r="C29162" t="s">
        <v>1456</v>
      </c>
      <c r="D29162" t="s">
        <v>9719</v>
      </c>
      <c r="E29162" t="s">
        <v>1885</v>
      </c>
      <c r="F29162">
        <v>12</v>
      </c>
      <c r="G29162" t="s">
        <v>9743</v>
      </c>
      <c r="H29162" t="s">
        <v>1857</v>
      </c>
    </row>
    <row r="29163" spans="1:9" x14ac:dyDescent="0.25">
      <c r="A29163">
        <v>97410100</v>
      </c>
      <c r="B29163">
        <v>97410021</v>
      </c>
      <c r="C29163" t="s">
        <v>60</v>
      </c>
      <c r="D29163" t="s">
        <v>9675</v>
      </c>
      <c r="E29163" t="s">
        <v>1885</v>
      </c>
      <c r="F29163">
        <v>23</v>
      </c>
      <c r="G29163" t="s">
        <v>9717</v>
      </c>
      <c r="H29163" t="s">
        <v>1857</v>
      </c>
    </row>
    <row r="29164" spans="1:9" x14ac:dyDescent="0.25">
      <c r="A29164">
        <v>97410100</v>
      </c>
      <c r="B29164">
        <v>97410021</v>
      </c>
      <c r="C29164" t="s">
        <v>1456</v>
      </c>
      <c r="D29164" t="s">
        <v>9719</v>
      </c>
      <c r="E29164" t="s">
        <v>1885</v>
      </c>
      <c r="F29164">
        <v>23</v>
      </c>
      <c r="G29164" t="s">
        <v>6952</v>
      </c>
      <c r="H29164" t="s">
        <v>1857</v>
      </c>
    </row>
    <row r="29165" spans="1:9" x14ac:dyDescent="0.25">
      <c r="A29165">
        <v>97410100</v>
      </c>
      <c r="B29165">
        <v>97410021</v>
      </c>
      <c r="C29165" t="s">
        <v>60</v>
      </c>
      <c r="D29165" t="s">
        <v>9675</v>
      </c>
      <c r="E29165" t="s">
        <v>1885</v>
      </c>
      <c r="F29165">
        <v>4</v>
      </c>
      <c r="G29165" t="s">
        <v>9697</v>
      </c>
    </row>
    <row r="29166" spans="1:9" x14ac:dyDescent="0.25">
      <c r="A29166">
        <v>97410100</v>
      </c>
      <c r="B29166">
        <v>97410021</v>
      </c>
      <c r="C29166" t="s">
        <v>1456</v>
      </c>
      <c r="D29166" t="s">
        <v>9719</v>
      </c>
      <c r="E29166" t="s">
        <v>1885</v>
      </c>
      <c r="F29166">
        <v>2</v>
      </c>
      <c r="G29166" t="s">
        <v>9746</v>
      </c>
      <c r="I29166" t="s">
        <v>4657</v>
      </c>
    </row>
    <row r="29167" spans="1:9" x14ac:dyDescent="0.25">
      <c r="A29167">
        <v>97410100</v>
      </c>
      <c r="B29167">
        <v>97410021</v>
      </c>
      <c r="C29167" t="s">
        <v>60</v>
      </c>
      <c r="D29167" t="s">
        <v>9675</v>
      </c>
      <c r="E29167" t="s">
        <v>1885</v>
      </c>
      <c r="F29167">
        <v>5</v>
      </c>
      <c r="G29167" t="s">
        <v>9680</v>
      </c>
      <c r="I29167" t="s">
        <v>10194</v>
      </c>
    </row>
    <row r="29168" spans="1:9" x14ac:dyDescent="0.25">
      <c r="A29168">
        <v>97410100</v>
      </c>
      <c r="B29168">
        <v>97410021</v>
      </c>
      <c r="C29168" t="s">
        <v>1456</v>
      </c>
      <c r="D29168" t="s">
        <v>9719</v>
      </c>
      <c r="E29168" t="s">
        <v>1885</v>
      </c>
      <c r="F29168">
        <v>13</v>
      </c>
      <c r="G29168" t="s">
        <v>9751</v>
      </c>
    </row>
    <row r="29169" spans="1:9" x14ac:dyDescent="0.25">
      <c r="A29169">
        <v>97410100</v>
      </c>
      <c r="B29169">
        <v>97410021</v>
      </c>
      <c r="C29169" t="s">
        <v>60</v>
      </c>
      <c r="D29169" t="s">
        <v>9675</v>
      </c>
      <c r="E29169" t="s">
        <v>1885</v>
      </c>
      <c r="F29169">
        <v>11</v>
      </c>
      <c r="G29169" t="s">
        <v>9699</v>
      </c>
      <c r="I29169" t="s">
        <v>10195</v>
      </c>
    </row>
    <row r="29170" spans="1:9" x14ac:dyDescent="0.25">
      <c r="A29170">
        <v>97410100</v>
      </c>
      <c r="B29170">
        <v>97410021</v>
      </c>
      <c r="C29170" t="s">
        <v>1456</v>
      </c>
      <c r="D29170" t="s">
        <v>9719</v>
      </c>
      <c r="E29170" t="s">
        <v>1885</v>
      </c>
      <c r="F29170">
        <v>14</v>
      </c>
      <c r="G29170" t="s">
        <v>9737</v>
      </c>
    </row>
    <row r="29171" spans="1:9" x14ac:dyDescent="0.25">
      <c r="A29171">
        <v>97410100</v>
      </c>
      <c r="B29171">
        <v>97410021</v>
      </c>
      <c r="C29171" t="s">
        <v>60</v>
      </c>
      <c r="D29171" t="s">
        <v>9675</v>
      </c>
      <c r="E29171" t="s">
        <v>1885</v>
      </c>
      <c r="F29171">
        <v>13</v>
      </c>
      <c r="G29171" t="s">
        <v>9702</v>
      </c>
    </row>
    <row r="29172" spans="1:9" x14ac:dyDescent="0.25">
      <c r="A29172">
        <v>97410100</v>
      </c>
      <c r="B29172">
        <v>97410021</v>
      </c>
      <c r="C29172" t="s">
        <v>1456</v>
      </c>
      <c r="D29172" t="s">
        <v>9719</v>
      </c>
      <c r="E29172" t="s">
        <v>1885</v>
      </c>
      <c r="F29172">
        <v>18</v>
      </c>
      <c r="G29172" t="s">
        <v>9755</v>
      </c>
      <c r="I29172" t="s">
        <v>4728</v>
      </c>
    </row>
    <row r="29173" spans="1:9" x14ac:dyDescent="0.25">
      <c r="A29173">
        <v>97410100</v>
      </c>
      <c r="B29173">
        <v>97410021</v>
      </c>
      <c r="C29173" t="s">
        <v>60</v>
      </c>
      <c r="D29173" t="s">
        <v>9675</v>
      </c>
      <c r="E29173" t="s">
        <v>1885</v>
      </c>
      <c r="F29173">
        <v>14</v>
      </c>
      <c r="G29173" t="s">
        <v>9704</v>
      </c>
    </row>
    <row r="29174" spans="1:9" x14ac:dyDescent="0.25">
      <c r="A29174">
        <v>97410100</v>
      </c>
      <c r="B29174">
        <v>97410021</v>
      </c>
      <c r="C29174" t="s">
        <v>1456</v>
      </c>
      <c r="D29174" t="s">
        <v>9719</v>
      </c>
      <c r="E29174" t="s">
        <v>1885</v>
      </c>
      <c r="F29174">
        <v>19</v>
      </c>
      <c r="G29174" t="s">
        <v>9757</v>
      </c>
    </row>
    <row r="29175" spans="1:9" x14ac:dyDescent="0.25">
      <c r="A29175">
        <v>97410100</v>
      </c>
      <c r="B29175">
        <v>97410021</v>
      </c>
      <c r="C29175" t="s">
        <v>60</v>
      </c>
      <c r="D29175" t="s">
        <v>9675</v>
      </c>
      <c r="E29175" t="s">
        <v>1885</v>
      </c>
      <c r="F29175">
        <v>15</v>
      </c>
      <c r="G29175" t="s">
        <v>9706</v>
      </c>
    </row>
    <row r="29176" spans="1:9" x14ac:dyDescent="0.25">
      <c r="A29176">
        <v>97410100</v>
      </c>
      <c r="B29176">
        <v>97410021</v>
      </c>
      <c r="C29176" t="s">
        <v>1456</v>
      </c>
      <c r="D29176" t="s">
        <v>9719</v>
      </c>
      <c r="E29176" t="s">
        <v>1885</v>
      </c>
      <c r="F29176">
        <v>21</v>
      </c>
      <c r="G29176" t="s">
        <v>9759</v>
      </c>
      <c r="I29176" t="s">
        <v>4779</v>
      </c>
    </row>
    <row r="29177" spans="1:9" x14ac:dyDescent="0.25">
      <c r="A29177">
        <v>97410100</v>
      </c>
      <c r="B29177">
        <v>97410021</v>
      </c>
      <c r="C29177" t="s">
        <v>60</v>
      </c>
      <c r="D29177" t="s">
        <v>9675</v>
      </c>
      <c r="E29177" t="s">
        <v>1885</v>
      </c>
      <c r="F29177">
        <v>16</v>
      </c>
      <c r="G29177" t="s">
        <v>8856</v>
      </c>
    </row>
    <row r="29178" spans="1:9" x14ac:dyDescent="0.25">
      <c r="A29178">
        <v>97410100</v>
      </c>
      <c r="B29178">
        <v>97410021</v>
      </c>
      <c r="C29178" t="s">
        <v>1456</v>
      </c>
      <c r="D29178" t="s">
        <v>9719</v>
      </c>
      <c r="E29178" t="s">
        <v>1885</v>
      </c>
      <c r="F29178">
        <v>22</v>
      </c>
      <c r="G29178" t="s">
        <v>9761</v>
      </c>
    </row>
    <row r="29179" spans="1:9" x14ac:dyDescent="0.25">
      <c r="A29179">
        <v>97410100</v>
      </c>
      <c r="B29179">
        <v>97410021</v>
      </c>
      <c r="C29179" t="s">
        <v>60</v>
      </c>
      <c r="D29179" t="s">
        <v>9675</v>
      </c>
      <c r="E29179" t="s">
        <v>1885</v>
      </c>
      <c r="F29179">
        <v>17</v>
      </c>
      <c r="G29179" t="s">
        <v>9709</v>
      </c>
    </row>
    <row r="29180" spans="1:9" x14ac:dyDescent="0.25">
      <c r="A29180">
        <v>97410100</v>
      </c>
      <c r="B29180">
        <v>97410021</v>
      </c>
      <c r="C29180" t="s">
        <v>1456</v>
      </c>
      <c r="D29180" t="s">
        <v>9719</v>
      </c>
      <c r="E29180" t="s">
        <v>1885</v>
      </c>
      <c r="F29180">
        <v>3</v>
      </c>
      <c r="G29180" t="s">
        <v>9723</v>
      </c>
    </row>
    <row r="29181" spans="1:9" x14ac:dyDescent="0.25">
      <c r="A29181">
        <v>97410100</v>
      </c>
      <c r="B29181">
        <v>97410021</v>
      </c>
      <c r="C29181" t="s">
        <v>60</v>
      </c>
      <c r="D29181" t="s">
        <v>9675</v>
      </c>
      <c r="E29181" t="s">
        <v>1885</v>
      </c>
      <c r="F29181">
        <v>19</v>
      </c>
      <c r="G29181" t="s">
        <v>9711</v>
      </c>
      <c r="I29181" t="s">
        <v>10196</v>
      </c>
    </row>
    <row r="29182" spans="1:9" x14ac:dyDescent="0.25">
      <c r="A29182">
        <v>97410100</v>
      </c>
      <c r="B29182">
        <v>97410021</v>
      </c>
      <c r="C29182" t="s">
        <v>1456</v>
      </c>
      <c r="D29182" t="s">
        <v>9719</v>
      </c>
      <c r="E29182" t="s">
        <v>1885</v>
      </c>
      <c r="F29182">
        <v>5</v>
      </c>
      <c r="G29182" t="s">
        <v>9763</v>
      </c>
    </row>
    <row r="29183" spans="1:9" x14ac:dyDescent="0.25">
      <c r="A29183">
        <v>97410100</v>
      </c>
      <c r="B29183">
        <v>97410021</v>
      </c>
      <c r="C29183" t="s">
        <v>60</v>
      </c>
      <c r="D29183" t="s">
        <v>9675</v>
      </c>
      <c r="E29183" t="s">
        <v>1885</v>
      </c>
      <c r="F29183">
        <v>20</v>
      </c>
      <c r="G29183" t="s">
        <v>9713</v>
      </c>
    </row>
    <row r="29184" spans="1:9" x14ac:dyDescent="0.25">
      <c r="A29184">
        <v>97410100</v>
      </c>
      <c r="B29184">
        <v>97410021</v>
      </c>
      <c r="C29184" t="s">
        <v>1456</v>
      </c>
      <c r="D29184" t="s">
        <v>9719</v>
      </c>
      <c r="E29184" t="s">
        <v>1885</v>
      </c>
      <c r="F29184">
        <v>16</v>
      </c>
      <c r="G29184" t="s">
        <v>9765</v>
      </c>
    </row>
    <row r="29185" spans="1:9" x14ac:dyDescent="0.25">
      <c r="A29185">
        <v>97410100</v>
      </c>
      <c r="B29185">
        <v>97410022</v>
      </c>
      <c r="C29185" t="s">
        <v>115</v>
      </c>
      <c r="D29185" t="s">
        <v>9721</v>
      </c>
      <c r="E29185" t="s">
        <v>1855</v>
      </c>
      <c r="F29185">
        <v>1</v>
      </c>
      <c r="G29185" t="s">
        <v>9722</v>
      </c>
      <c r="H29185" t="s">
        <v>2139</v>
      </c>
    </row>
    <row r="29186" spans="1:9" x14ac:dyDescent="0.25">
      <c r="A29186">
        <v>97410100</v>
      </c>
      <c r="B29186">
        <v>97410022</v>
      </c>
      <c r="C29186" t="s">
        <v>1449</v>
      </c>
      <c r="D29186" t="s">
        <v>6196</v>
      </c>
      <c r="E29186" t="s">
        <v>1855</v>
      </c>
      <c r="F29186">
        <v>1</v>
      </c>
      <c r="G29186" t="s">
        <v>9677</v>
      </c>
      <c r="H29186" t="s">
        <v>1857</v>
      </c>
    </row>
    <row r="29187" spans="1:9" x14ac:dyDescent="0.25">
      <c r="A29187">
        <v>97410100</v>
      </c>
      <c r="B29187">
        <v>97410022</v>
      </c>
      <c r="C29187" t="s">
        <v>115</v>
      </c>
      <c r="D29187" t="s">
        <v>9721</v>
      </c>
      <c r="E29187" t="s">
        <v>1855</v>
      </c>
      <c r="F29187">
        <v>4</v>
      </c>
      <c r="G29187" t="s">
        <v>9724</v>
      </c>
      <c r="I29187" t="s">
        <v>5146</v>
      </c>
    </row>
    <row r="29188" spans="1:9" x14ac:dyDescent="0.25">
      <c r="A29188">
        <v>97410100</v>
      </c>
      <c r="B29188">
        <v>97410022</v>
      </c>
      <c r="C29188" t="s">
        <v>1449</v>
      </c>
      <c r="D29188" t="s">
        <v>6196</v>
      </c>
      <c r="E29188" t="s">
        <v>1855</v>
      </c>
      <c r="F29188">
        <v>3</v>
      </c>
      <c r="G29188" t="s">
        <v>9679</v>
      </c>
      <c r="I29188" t="s">
        <v>5957</v>
      </c>
    </row>
    <row r="29189" spans="1:9" x14ac:dyDescent="0.25">
      <c r="A29189">
        <v>97410100</v>
      </c>
      <c r="B29189">
        <v>97410022</v>
      </c>
      <c r="C29189" t="s">
        <v>115</v>
      </c>
      <c r="D29189" t="s">
        <v>9721</v>
      </c>
      <c r="E29189" t="s">
        <v>1855</v>
      </c>
      <c r="F29189">
        <v>5</v>
      </c>
      <c r="G29189" t="s">
        <v>9726</v>
      </c>
    </row>
    <row r="29190" spans="1:9" x14ac:dyDescent="0.25">
      <c r="A29190">
        <v>97410100</v>
      </c>
      <c r="B29190">
        <v>97410022</v>
      </c>
      <c r="C29190" t="s">
        <v>1449</v>
      </c>
      <c r="D29190" t="s">
        <v>6196</v>
      </c>
      <c r="E29190" t="s">
        <v>1855</v>
      </c>
      <c r="F29190">
        <v>4</v>
      </c>
      <c r="G29190" t="s">
        <v>9681</v>
      </c>
    </row>
    <row r="29191" spans="1:9" x14ac:dyDescent="0.25">
      <c r="A29191">
        <v>97410100</v>
      </c>
      <c r="B29191">
        <v>97410022</v>
      </c>
      <c r="C29191" t="s">
        <v>115</v>
      </c>
      <c r="D29191" t="s">
        <v>9721</v>
      </c>
      <c r="E29191" t="s">
        <v>1855</v>
      </c>
      <c r="F29191">
        <v>8</v>
      </c>
      <c r="G29191" t="s">
        <v>9728</v>
      </c>
    </row>
    <row r="29192" spans="1:9" x14ac:dyDescent="0.25">
      <c r="A29192">
        <v>97410100</v>
      </c>
      <c r="B29192">
        <v>97410022</v>
      </c>
      <c r="C29192" t="s">
        <v>1449</v>
      </c>
      <c r="D29192" t="s">
        <v>6196</v>
      </c>
      <c r="E29192" t="s">
        <v>1855</v>
      </c>
      <c r="F29192">
        <v>5</v>
      </c>
      <c r="G29192" t="s">
        <v>9683</v>
      </c>
      <c r="I29192" t="s">
        <v>5007</v>
      </c>
    </row>
    <row r="29193" spans="1:9" x14ac:dyDescent="0.25">
      <c r="A29193">
        <v>97410100</v>
      </c>
      <c r="B29193">
        <v>97410022</v>
      </c>
      <c r="C29193" t="s">
        <v>115</v>
      </c>
      <c r="D29193" t="s">
        <v>9721</v>
      </c>
      <c r="E29193" t="s">
        <v>1855</v>
      </c>
      <c r="F29193">
        <v>9</v>
      </c>
      <c r="G29193" t="s">
        <v>9730</v>
      </c>
      <c r="I29193" t="s">
        <v>10197</v>
      </c>
    </row>
    <row r="29194" spans="1:9" x14ac:dyDescent="0.25">
      <c r="A29194">
        <v>97410100</v>
      </c>
      <c r="B29194">
        <v>97410022</v>
      </c>
      <c r="C29194" t="s">
        <v>1449</v>
      </c>
      <c r="D29194" t="s">
        <v>6196</v>
      </c>
      <c r="E29194" t="s">
        <v>1855</v>
      </c>
      <c r="F29194">
        <v>9</v>
      </c>
      <c r="G29194" t="s">
        <v>9701</v>
      </c>
      <c r="I29194" t="s">
        <v>4536</v>
      </c>
    </row>
    <row r="29195" spans="1:9" x14ac:dyDescent="0.25">
      <c r="A29195">
        <v>97410100</v>
      </c>
      <c r="B29195">
        <v>97410022</v>
      </c>
      <c r="C29195" t="s">
        <v>115</v>
      </c>
      <c r="D29195" t="s">
        <v>9721</v>
      </c>
      <c r="E29195" t="s">
        <v>1855</v>
      </c>
      <c r="F29195">
        <v>11</v>
      </c>
      <c r="G29195" t="s">
        <v>9732</v>
      </c>
      <c r="I29195" t="s">
        <v>4401</v>
      </c>
    </row>
    <row r="29196" spans="1:9" x14ac:dyDescent="0.25">
      <c r="A29196">
        <v>97410100</v>
      </c>
      <c r="B29196">
        <v>97410022</v>
      </c>
      <c r="C29196" t="s">
        <v>1449</v>
      </c>
      <c r="D29196" t="s">
        <v>6196</v>
      </c>
      <c r="E29196" t="s">
        <v>1855</v>
      </c>
      <c r="F29196">
        <v>11</v>
      </c>
      <c r="G29196" t="s">
        <v>9688</v>
      </c>
      <c r="H29196" t="s">
        <v>1866</v>
      </c>
      <c r="I29196" t="s">
        <v>6117</v>
      </c>
    </row>
    <row r="29197" spans="1:9" x14ac:dyDescent="0.25">
      <c r="A29197">
        <v>97410100</v>
      </c>
      <c r="B29197">
        <v>97410022</v>
      </c>
      <c r="C29197" t="s">
        <v>115</v>
      </c>
      <c r="D29197" t="s">
        <v>9721</v>
      </c>
      <c r="E29197" t="s">
        <v>1855</v>
      </c>
      <c r="F29197">
        <v>13</v>
      </c>
      <c r="G29197" t="s">
        <v>9734</v>
      </c>
    </row>
    <row r="29198" spans="1:9" x14ac:dyDescent="0.25">
      <c r="A29198">
        <v>97410100</v>
      </c>
      <c r="B29198">
        <v>97410022</v>
      </c>
      <c r="C29198" t="s">
        <v>1449</v>
      </c>
      <c r="D29198" t="s">
        <v>6196</v>
      </c>
      <c r="E29198" t="s">
        <v>1855</v>
      </c>
      <c r="F29198">
        <v>12</v>
      </c>
      <c r="G29198" t="s">
        <v>9691</v>
      </c>
    </row>
    <row r="29199" spans="1:9" x14ac:dyDescent="0.25">
      <c r="A29199">
        <v>97410100</v>
      </c>
      <c r="B29199">
        <v>97410022</v>
      </c>
      <c r="C29199" t="s">
        <v>115</v>
      </c>
      <c r="D29199" t="s">
        <v>9721</v>
      </c>
      <c r="E29199" t="s">
        <v>1855</v>
      </c>
      <c r="F29199">
        <v>14</v>
      </c>
      <c r="G29199" t="s">
        <v>9736</v>
      </c>
      <c r="I29199" t="s">
        <v>4410</v>
      </c>
    </row>
    <row r="29200" spans="1:9" x14ac:dyDescent="0.25">
      <c r="A29200">
        <v>97410100</v>
      </c>
      <c r="B29200">
        <v>97410022</v>
      </c>
      <c r="C29200" t="s">
        <v>1449</v>
      </c>
      <c r="D29200" t="s">
        <v>6196</v>
      </c>
      <c r="E29200" t="s">
        <v>1855</v>
      </c>
      <c r="F29200">
        <v>14</v>
      </c>
      <c r="G29200" t="s">
        <v>9707</v>
      </c>
      <c r="I29200" t="s">
        <v>10198</v>
      </c>
    </row>
    <row r="29201" spans="1:9" x14ac:dyDescent="0.25">
      <c r="A29201">
        <v>97410100</v>
      </c>
      <c r="B29201">
        <v>97410022</v>
      </c>
      <c r="C29201" t="s">
        <v>115</v>
      </c>
      <c r="D29201" t="s">
        <v>9721</v>
      </c>
      <c r="E29201" t="s">
        <v>1855</v>
      </c>
      <c r="F29201">
        <v>17</v>
      </c>
      <c r="G29201" t="s">
        <v>9738</v>
      </c>
      <c r="I29201" t="s">
        <v>1909</v>
      </c>
    </row>
    <row r="29202" spans="1:9" x14ac:dyDescent="0.25">
      <c r="A29202">
        <v>97410100</v>
      </c>
      <c r="B29202">
        <v>97410022</v>
      </c>
      <c r="C29202" t="s">
        <v>1449</v>
      </c>
      <c r="D29202" t="s">
        <v>6196</v>
      </c>
      <c r="E29202" t="s">
        <v>1855</v>
      </c>
      <c r="F29202">
        <v>19</v>
      </c>
      <c r="G29202" t="s">
        <v>9694</v>
      </c>
    </row>
    <row r="29203" spans="1:9" x14ac:dyDescent="0.25">
      <c r="A29203">
        <v>97410100</v>
      </c>
      <c r="B29203">
        <v>97410022</v>
      </c>
      <c r="C29203" t="s">
        <v>115</v>
      </c>
      <c r="D29203" t="s">
        <v>9721</v>
      </c>
      <c r="E29203" t="s">
        <v>1855</v>
      </c>
      <c r="F29203">
        <v>18</v>
      </c>
      <c r="G29203" t="s">
        <v>9740</v>
      </c>
      <c r="I29203" t="s">
        <v>6394</v>
      </c>
    </row>
    <row r="29204" spans="1:9" x14ac:dyDescent="0.25">
      <c r="A29204">
        <v>97410100</v>
      </c>
      <c r="B29204">
        <v>97410022</v>
      </c>
      <c r="C29204" t="s">
        <v>1449</v>
      </c>
      <c r="D29204" t="s">
        <v>6196</v>
      </c>
      <c r="E29204" t="s">
        <v>1855</v>
      </c>
      <c r="F29204">
        <v>21</v>
      </c>
      <c r="G29204" t="s">
        <v>9696</v>
      </c>
    </row>
    <row r="29205" spans="1:9" x14ac:dyDescent="0.25">
      <c r="A29205">
        <v>97410100</v>
      </c>
      <c r="B29205">
        <v>97410022</v>
      </c>
      <c r="C29205" t="s">
        <v>115</v>
      </c>
      <c r="D29205" t="s">
        <v>9721</v>
      </c>
      <c r="E29205" t="s">
        <v>1855</v>
      </c>
      <c r="F29205">
        <v>20</v>
      </c>
      <c r="G29205" t="s">
        <v>9742</v>
      </c>
      <c r="I29205" t="s">
        <v>4777</v>
      </c>
    </row>
    <row r="29206" spans="1:9" x14ac:dyDescent="0.25">
      <c r="A29206">
        <v>97410100</v>
      </c>
      <c r="B29206">
        <v>97410022</v>
      </c>
      <c r="C29206" t="s">
        <v>1449</v>
      </c>
      <c r="D29206" t="s">
        <v>6196</v>
      </c>
      <c r="E29206" t="s">
        <v>1855</v>
      </c>
      <c r="F29206">
        <v>22</v>
      </c>
      <c r="G29206" t="s">
        <v>9716</v>
      </c>
      <c r="I29206" t="s">
        <v>5160</v>
      </c>
    </row>
    <row r="29207" spans="1:9" x14ac:dyDescent="0.25">
      <c r="A29207">
        <v>97410100</v>
      </c>
      <c r="B29207">
        <v>97410022</v>
      </c>
      <c r="C29207" t="s">
        <v>115</v>
      </c>
      <c r="D29207" t="s">
        <v>9721</v>
      </c>
      <c r="E29207" t="s">
        <v>1885</v>
      </c>
      <c r="F29207">
        <v>2</v>
      </c>
      <c r="G29207" t="s">
        <v>9747</v>
      </c>
    </row>
    <row r="29208" spans="1:9" x14ac:dyDescent="0.25">
      <c r="A29208">
        <v>97410100</v>
      </c>
      <c r="B29208">
        <v>97410022</v>
      </c>
      <c r="C29208" t="s">
        <v>1449</v>
      </c>
      <c r="D29208" t="s">
        <v>6196</v>
      </c>
      <c r="E29208" t="s">
        <v>1885</v>
      </c>
      <c r="F29208">
        <v>2</v>
      </c>
      <c r="G29208" t="s">
        <v>9678</v>
      </c>
      <c r="I29208" t="s">
        <v>4510</v>
      </c>
    </row>
    <row r="29209" spans="1:9" x14ac:dyDescent="0.25">
      <c r="A29209">
        <v>97410100</v>
      </c>
      <c r="B29209">
        <v>97410022</v>
      </c>
      <c r="C29209" t="s">
        <v>115</v>
      </c>
      <c r="D29209" t="s">
        <v>9721</v>
      </c>
      <c r="E29209" t="s">
        <v>1885</v>
      </c>
      <c r="F29209">
        <v>3</v>
      </c>
      <c r="G29209" t="s">
        <v>9750</v>
      </c>
      <c r="I29209" t="s">
        <v>10199</v>
      </c>
    </row>
    <row r="29210" spans="1:9" x14ac:dyDescent="0.25">
      <c r="A29210">
        <v>97410100</v>
      </c>
      <c r="B29210">
        <v>97410022</v>
      </c>
      <c r="C29210" t="s">
        <v>1449</v>
      </c>
      <c r="D29210" t="s">
        <v>6196</v>
      </c>
      <c r="E29210" t="s">
        <v>1885</v>
      </c>
      <c r="F29210">
        <v>6</v>
      </c>
      <c r="G29210" t="s">
        <v>9698</v>
      </c>
    </row>
    <row r="29211" spans="1:9" x14ac:dyDescent="0.25">
      <c r="A29211">
        <v>97410100</v>
      </c>
      <c r="B29211">
        <v>97410022</v>
      </c>
      <c r="C29211" t="s">
        <v>115</v>
      </c>
      <c r="D29211" t="s">
        <v>9721</v>
      </c>
      <c r="E29211" t="s">
        <v>1885</v>
      </c>
      <c r="F29211">
        <v>6</v>
      </c>
      <c r="G29211" t="s">
        <v>9752</v>
      </c>
      <c r="I29211" t="s">
        <v>4510</v>
      </c>
    </row>
    <row r="29212" spans="1:9" x14ac:dyDescent="0.25">
      <c r="A29212">
        <v>97410100</v>
      </c>
      <c r="B29212">
        <v>97410022</v>
      </c>
      <c r="C29212" t="s">
        <v>1449</v>
      </c>
      <c r="D29212" t="s">
        <v>6196</v>
      </c>
      <c r="E29212" t="s">
        <v>1885</v>
      </c>
      <c r="F29212">
        <v>7</v>
      </c>
      <c r="G29212" t="s">
        <v>9700</v>
      </c>
    </row>
    <row r="29213" spans="1:9" x14ac:dyDescent="0.25">
      <c r="A29213">
        <v>97410100</v>
      </c>
      <c r="B29213">
        <v>97410022</v>
      </c>
      <c r="C29213" t="s">
        <v>115</v>
      </c>
      <c r="D29213" t="s">
        <v>9721</v>
      </c>
      <c r="E29213" t="s">
        <v>1885</v>
      </c>
      <c r="F29213">
        <v>7</v>
      </c>
      <c r="G29213" t="s">
        <v>9754</v>
      </c>
    </row>
    <row r="29214" spans="1:9" x14ac:dyDescent="0.25">
      <c r="A29214">
        <v>97410100</v>
      </c>
      <c r="B29214">
        <v>97410022</v>
      </c>
      <c r="C29214" t="s">
        <v>1449</v>
      </c>
      <c r="D29214" t="s">
        <v>6196</v>
      </c>
      <c r="E29214" t="s">
        <v>1885</v>
      </c>
      <c r="F29214">
        <v>8</v>
      </c>
      <c r="G29214" t="s">
        <v>9686</v>
      </c>
    </row>
    <row r="29215" spans="1:9" x14ac:dyDescent="0.25">
      <c r="A29215">
        <v>97410100</v>
      </c>
      <c r="B29215">
        <v>97410022</v>
      </c>
      <c r="C29215" t="s">
        <v>115</v>
      </c>
      <c r="D29215" t="s">
        <v>9721</v>
      </c>
      <c r="E29215" t="s">
        <v>1885</v>
      </c>
      <c r="F29215">
        <v>10</v>
      </c>
      <c r="G29215" t="s">
        <v>9756</v>
      </c>
      <c r="I29215" t="s">
        <v>4779</v>
      </c>
    </row>
    <row r="29216" spans="1:9" x14ac:dyDescent="0.25">
      <c r="A29216">
        <v>97410100</v>
      </c>
      <c r="B29216">
        <v>97410022</v>
      </c>
      <c r="C29216" t="s">
        <v>1449</v>
      </c>
      <c r="D29216" t="s">
        <v>6196</v>
      </c>
      <c r="E29216" t="s">
        <v>1885</v>
      </c>
      <c r="F29216">
        <v>10</v>
      </c>
      <c r="G29216" t="s">
        <v>9703</v>
      </c>
      <c r="I29216" t="s">
        <v>4668</v>
      </c>
    </row>
    <row r="29217" spans="1:9" x14ac:dyDescent="0.25">
      <c r="A29217">
        <v>97410100</v>
      </c>
      <c r="B29217">
        <v>97410022</v>
      </c>
      <c r="C29217" t="s">
        <v>115</v>
      </c>
      <c r="D29217" t="s">
        <v>9721</v>
      </c>
      <c r="E29217" t="s">
        <v>1885</v>
      </c>
      <c r="F29217">
        <v>12</v>
      </c>
      <c r="G29217" t="s">
        <v>9758</v>
      </c>
    </row>
    <row r="29218" spans="1:9" x14ac:dyDescent="0.25">
      <c r="A29218">
        <v>97410100</v>
      </c>
      <c r="B29218">
        <v>97410022</v>
      </c>
      <c r="C29218" t="s">
        <v>1449</v>
      </c>
      <c r="D29218" t="s">
        <v>6196</v>
      </c>
      <c r="E29218" t="s">
        <v>1885</v>
      </c>
      <c r="F29218">
        <v>13</v>
      </c>
      <c r="G29218" t="s">
        <v>9705</v>
      </c>
    </row>
    <row r="29219" spans="1:9" x14ac:dyDescent="0.25">
      <c r="A29219">
        <v>97410100</v>
      </c>
      <c r="B29219">
        <v>97410022</v>
      </c>
      <c r="C29219" t="s">
        <v>115</v>
      </c>
      <c r="D29219" t="s">
        <v>9721</v>
      </c>
      <c r="E29219" t="s">
        <v>1885</v>
      </c>
      <c r="F29219">
        <v>15</v>
      </c>
      <c r="G29219" t="s">
        <v>9760</v>
      </c>
    </row>
    <row r="29220" spans="1:9" x14ac:dyDescent="0.25">
      <c r="A29220">
        <v>97410100</v>
      </c>
      <c r="B29220">
        <v>97410022</v>
      </c>
      <c r="C29220" t="s">
        <v>1449</v>
      </c>
      <c r="D29220" t="s">
        <v>6196</v>
      </c>
      <c r="E29220" t="s">
        <v>1885</v>
      </c>
      <c r="F29220">
        <v>15</v>
      </c>
      <c r="G29220" t="s">
        <v>9708</v>
      </c>
      <c r="I29220" t="s">
        <v>4668</v>
      </c>
    </row>
    <row r="29221" spans="1:9" x14ac:dyDescent="0.25">
      <c r="A29221">
        <v>97410100</v>
      </c>
      <c r="B29221">
        <v>97410022</v>
      </c>
      <c r="C29221" t="s">
        <v>115</v>
      </c>
      <c r="D29221" t="s">
        <v>9721</v>
      </c>
      <c r="E29221" t="s">
        <v>1885</v>
      </c>
      <c r="F29221">
        <v>16</v>
      </c>
      <c r="G29221" t="s">
        <v>9762</v>
      </c>
    </row>
    <row r="29222" spans="1:9" x14ac:dyDescent="0.25">
      <c r="A29222">
        <v>97410100</v>
      </c>
      <c r="B29222">
        <v>97410022</v>
      </c>
      <c r="C29222" t="s">
        <v>1449</v>
      </c>
      <c r="D29222" t="s">
        <v>6196</v>
      </c>
      <c r="E29222" t="s">
        <v>1885</v>
      </c>
      <c r="F29222">
        <v>16</v>
      </c>
      <c r="G29222" t="s">
        <v>9710</v>
      </c>
    </row>
    <row r="29223" spans="1:9" x14ac:dyDescent="0.25">
      <c r="A29223">
        <v>97410100</v>
      </c>
      <c r="B29223">
        <v>97410022</v>
      </c>
      <c r="C29223" t="s">
        <v>115</v>
      </c>
      <c r="D29223" t="s">
        <v>9721</v>
      </c>
      <c r="E29223" t="s">
        <v>1885</v>
      </c>
      <c r="F29223">
        <v>19</v>
      </c>
      <c r="G29223" t="s">
        <v>9764</v>
      </c>
    </row>
    <row r="29224" spans="1:9" x14ac:dyDescent="0.25">
      <c r="A29224">
        <v>97410100</v>
      </c>
      <c r="B29224">
        <v>97410022</v>
      </c>
      <c r="C29224" t="s">
        <v>1449</v>
      </c>
      <c r="D29224" t="s">
        <v>6196</v>
      </c>
      <c r="E29224" t="s">
        <v>1885</v>
      </c>
      <c r="F29224">
        <v>17</v>
      </c>
      <c r="G29224" t="s">
        <v>9712</v>
      </c>
    </row>
    <row r="29225" spans="1:9" x14ac:dyDescent="0.25">
      <c r="A29225">
        <v>97410100</v>
      </c>
      <c r="B29225">
        <v>97410022</v>
      </c>
      <c r="C29225" t="s">
        <v>115</v>
      </c>
      <c r="D29225" t="s">
        <v>9721</v>
      </c>
      <c r="E29225" t="s">
        <v>1885</v>
      </c>
      <c r="F29225">
        <v>21</v>
      </c>
      <c r="G29225" t="s">
        <v>9766</v>
      </c>
    </row>
    <row r="29226" spans="1:9" x14ac:dyDescent="0.25">
      <c r="A29226">
        <v>97410100</v>
      </c>
      <c r="B29226">
        <v>97410022</v>
      </c>
      <c r="C29226" t="s">
        <v>1449</v>
      </c>
      <c r="D29226" t="s">
        <v>6196</v>
      </c>
      <c r="E29226" t="s">
        <v>1885</v>
      </c>
      <c r="F29226">
        <v>18</v>
      </c>
      <c r="G29226" t="s">
        <v>9693</v>
      </c>
    </row>
    <row r="29227" spans="1:9" x14ac:dyDescent="0.25">
      <c r="A29227">
        <v>97410100</v>
      </c>
      <c r="B29227">
        <v>97410022</v>
      </c>
      <c r="C29227" t="s">
        <v>115</v>
      </c>
      <c r="D29227" t="s">
        <v>9721</v>
      </c>
      <c r="E29227" t="s">
        <v>1885</v>
      </c>
      <c r="F29227">
        <v>22</v>
      </c>
      <c r="G29227" t="s">
        <v>9744</v>
      </c>
    </row>
    <row r="29228" spans="1:9" x14ac:dyDescent="0.25">
      <c r="A29228">
        <v>97410100</v>
      </c>
      <c r="B29228">
        <v>97410022</v>
      </c>
      <c r="C29228" t="s">
        <v>1449</v>
      </c>
      <c r="D29228" t="s">
        <v>6196</v>
      </c>
      <c r="E29228" t="s">
        <v>1885</v>
      </c>
      <c r="F29228">
        <v>20</v>
      </c>
      <c r="G29228" t="s">
        <v>9714</v>
      </c>
    </row>
    <row r="29229" spans="1:9" x14ac:dyDescent="0.25">
      <c r="A29229">
        <v>97410100</v>
      </c>
      <c r="B29229">
        <v>97410022</v>
      </c>
      <c r="C29229" t="s">
        <v>115</v>
      </c>
      <c r="D29229" t="s">
        <v>9721</v>
      </c>
      <c r="E29229" t="s">
        <v>1885</v>
      </c>
      <c r="F29229">
        <v>23</v>
      </c>
      <c r="G29229" t="s">
        <v>9745</v>
      </c>
    </row>
    <row r="29230" spans="1:9" x14ac:dyDescent="0.25">
      <c r="A29230">
        <v>97410100</v>
      </c>
      <c r="B29230">
        <v>97410022</v>
      </c>
      <c r="C29230" t="s">
        <v>1449</v>
      </c>
      <c r="D29230" t="s">
        <v>6196</v>
      </c>
      <c r="E29230" t="s">
        <v>1885</v>
      </c>
      <c r="F29230">
        <v>23</v>
      </c>
      <c r="G29230" t="s">
        <v>9718</v>
      </c>
    </row>
    <row r="29231" spans="1:9" x14ac:dyDescent="0.25">
      <c r="A29231">
        <v>97410100</v>
      </c>
      <c r="B29231">
        <v>97410023</v>
      </c>
      <c r="C29231" t="s">
        <v>31</v>
      </c>
      <c r="D29231" t="s">
        <v>9767</v>
      </c>
      <c r="E29231" t="s">
        <v>1855</v>
      </c>
      <c r="F29231">
        <v>1</v>
      </c>
      <c r="G29231" t="s">
        <v>9125</v>
      </c>
      <c r="H29231" t="s">
        <v>1857</v>
      </c>
    </row>
    <row r="29232" spans="1:9" x14ac:dyDescent="0.25">
      <c r="A29232">
        <v>97410100</v>
      </c>
      <c r="B29232">
        <v>97410023</v>
      </c>
      <c r="C29232" t="s">
        <v>1470</v>
      </c>
      <c r="D29232" t="s">
        <v>9811</v>
      </c>
      <c r="E29232" t="s">
        <v>1855</v>
      </c>
      <c r="F29232">
        <v>1</v>
      </c>
      <c r="G29232" t="s">
        <v>9812</v>
      </c>
      <c r="H29232" t="s">
        <v>1857</v>
      </c>
      <c r="I29232" t="s">
        <v>5155</v>
      </c>
    </row>
    <row r="29233" spans="1:9" x14ac:dyDescent="0.25">
      <c r="A29233">
        <v>97410100</v>
      </c>
      <c r="B29233">
        <v>97410023</v>
      </c>
      <c r="C29233" t="s">
        <v>31</v>
      </c>
      <c r="D29233" t="s">
        <v>9767</v>
      </c>
      <c r="E29233" t="s">
        <v>1855</v>
      </c>
      <c r="F29233">
        <v>3</v>
      </c>
      <c r="G29233" t="s">
        <v>9770</v>
      </c>
    </row>
    <row r="29234" spans="1:9" x14ac:dyDescent="0.25">
      <c r="A29234">
        <v>97410100</v>
      </c>
      <c r="B29234">
        <v>97410023</v>
      </c>
      <c r="C29234" t="s">
        <v>1470</v>
      </c>
      <c r="D29234" t="s">
        <v>9811</v>
      </c>
      <c r="E29234" t="s">
        <v>1855</v>
      </c>
      <c r="F29234">
        <v>3</v>
      </c>
      <c r="G29234" t="s">
        <v>9813</v>
      </c>
    </row>
    <row r="29235" spans="1:9" x14ac:dyDescent="0.25">
      <c r="A29235">
        <v>97410100</v>
      </c>
      <c r="B29235">
        <v>97410023</v>
      </c>
      <c r="C29235" t="s">
        <v>31</v>
      </c>
      <c r="D29235" t="s">
        <v>9767</v>
      </c>
      <c r="E29235" t="s">
        <v>1855</v>
      </c>
      <c r="F29235">
        <v>4</v>
      </c>
      <c r="G29235" t="s">
        <v>9099</v>
      </c>
      <c r="H29235" t="s">
        <v>1866</v>
      </c>
    </row>
    <row r="29236" spans="1:9" x14ac:dyDescent="0.25">
      <c r="A29236">
        <v>97410100</v>
      </c>
      <c r="B29236">
        <v>97410023</v>
      </c>
      <c r="C29236" t="s">
        <v>1470</v>
      </c>
      <c r="D29236" t="s">
        <v>9811</v>
      </c>
      <c r="E29236" t="s">
        <v>1855</v>
      </c>
      <c r="F29236">
        <v>5</v>
      </c>
      <c r="G29236" t="s">
        <v>9815</v>
      </c>
    </row>
    <row r="29237" spans="1:9" x14ac:dyDescent="0.25">
      <c r="A29237">
        <v>97410100</v>
      </c>
      <c r="B29237">
        <v>97410023</v>
      </c>
      <c r="C29237" t="s">
        <v>31</v>
      </c>
      <c r="D29237" t="s">
        <v>9767</v>
      </c>
      <c r="E29237" t="s">
        <v>1855</v>
      </c>
      <c r="F29237">
        <v>5</v>
      </c>
      <c r="G29237" t="s">
        <v>9773</v>
      </c>
    </row>
    <row r="29238" spans="1:9" x14ac:dyDescent="0.25">
      <c r="A29238">
        <v>97410100</v>
      </c>
      <c r="B29238">
        <v>97410023</v>
      </c>
      <c r="C29238" t="s">
        <v>1470</v>
      </c>
      <c r="D29238" t="s">
        <v>9811</v>
      </c>
      <c r="E29238" t="s">
        <v>1855</v>
      </c>
      <c r="F29238">
        <v>7</v>
      </c>
      <c r="G29238" t="s">
        <v>9816</v>
      </c>
      <c r="I29238" t="s">
        <v>4536</v>
      </c>
    </row>
    <row r="29239" spans="1:9" x14ac:dyDescent="0.25">
      <c r="A29239">
        <v>97410100</v>
      </c>
      <c r="B29239">
        <v>97410023</v>
      </c>
      <c r="C29239" t="s">
        <v>31</v>
      </c>
      <c r="D29239" t="s">
        <v>9767</v>
      </c>
      <c r="E29239" t="s">
        <v>1855</v>
      </c>
      <c r="F29239">
        <v>6</v>
      </c>
      <c r="G29239" t="s">
        <v>9102</v>
      </c>
    </row>
    <row r="29240" spans="1:9" x14ac:dyDescent="0.25">
      <c r="A29240">
        <v>97410100</v>
      </c>
      <c r="B29240">
        <v>97410023</v>
      </c>
      <c r="C29240" t="s">
        <v>1470</v>
      </c>
      <c r="D29240" t="s">
        <v>9811</v>
      </c>
      <c r="E29240" t="s">
        <v>1855</v>
      </c>
      <c r="F29240">
        <v>8</v>
      </c>
      <c r="G29240" t="s">
        <v>9817</v>
      </c>
      <c r="I29240" t="s">
        <v>10200</v>
      </c>
    </row>
    <row r="29241" spans="1:9" x14ac:dyDescent="0.25">
      <c r="A29241">
        <v>97410100</v>
      </c>
      <c r="B29241">
        <v>97410023</v>
      </c>
      <c r="C29241" t="s">
        <v>31</v>
      </c>
      <c r="D29241" t="s">
        <v>9767</v>
      </c>
      <c r="E29241" t="s">
        <v>1855</v>
      </c>
      <c r="F29241">
        <v>7</v>
      </c>
      <c r="G29241" t="s">
        <v>9791</v>
      </c>
      <c r="I29241" t="s">
        <v>5190</v>
      </c>
    </row>
    <row r="29242" spans="1:9" x14ac:dyDescent="0.25">
      <c r="A29242">
        <v>97410100</v>
      </c>
      <c r="B29242">
        <v>97410023</v>
      </c>
      <c r="C29242" t="s">
        <v>1470</v>
      </c>
      <c r="D29242" t="s">
        <v>9811</v>
      </c>
      <c r="E29242" t="s">
        <v>1855</v>
      </c>
      <c r="F29242">
        <v>10</v>
      </c>
      <c r="G29242" t="s">
        <v>9818</v>
      </c>
      <c r="H29242" t="s">
        <v>1866</v>
      </c>
    </row>
    <row r="29243" spans="1:9" x14ac:dyDescent="0.25">
      <c r="A29243">
        <v>97410100</v>
      </c>
      <c r="B29243">
        <v>97410023</v>
      </c>
      <c r="C29243" t="s">
        <v>31</v>
      </c>
      <c r="D29243" t="s">
        <v>9767</v>
      </c>
      <c r="E29243" t="s">
        <v>1855</v>
      </c>
      <c r="F29243">
        <v>8</v>
      </c>
      <c r="G29243" t="s">
        <v>9777</v>
      </c>
    </row>
    <row r="29244" spans="1:9" x14ac:dyDescent="0.25">
      <c r="A29244">
        <v>97410100</v>
      </c>
      <c r="B29244">
        <v>97410023</v>
      </c>
      <c r="C29244" t="s">
        <v>1470</v>
      </c>
      <c r="D29244" t="s">
        <v>9811</v>
      </c>
      <c r="E29244" t="s">
        <v>1855</v>
      </c>
      <c r="F29244">
        <v>11</v>
      </c>
      <c r="G29244" t="s">
        <v>9820</v>
      </c>
      <c r="I29244" t="s">
        <v>4749</v>
      </c>
    </row>
    <row r="29245" spans="1:9" x14ac:dyDescent="0.25">
      <c r="A29245">
        <v>97410100</v>
      </c>
      <c r="B29245">
        <v>97410023</v>
      </c>
      <c r="C29245" t="s">
        <v>31</v>
      </c>
      <c r="D29245" t="s">
        <v>9767</v>
      </c>
      <c r="E29245" t="s">
        <v>1855</v>
      </c>
      <c r="F29245">
        <v>10</v>
      </c>
      <c r="G29245" t="s">
        <v>9780</v>
      </c>
      <c r="I29245" t="s">
        <v>4763</v>
      </c>
    </row>
    <row r="29246" spans="1:9" x14ac:dyDescent="0.25">
      <c r="A29246">
        <v>97410100</v>
      </c>
      <c r="B29246">
        <v>97410023</v>
      </c>
      <c r="C29246" t="s">
        <v>1470</v>
      </c>
      <c r="D29246" t="s">
        <v>9811</v>
      </c>
      <c r="E29246" t="s">
        <v>1855</v>
      </c>
      <c r="F29246">
        <v>14</v>
      </c>
      <c r="G29246" t="s">
        <v>9822</v>
      </c>
    </row>
    <row r="29247" spans="1:9" x14ac:dyDescent="0.25">
      <c r="A29247">
        <v>97410100</v>
      </c>
      <c r="B29247">
        <v>97410023</v>
      </c>
      <c r="C29247" t="s">
        <v>31</v>
      </c>
      <c r="D29247" t="s">
        <v>9767</v>
      </c>
      <c r="E29247" t="s">
        <v>1855</v>
      </c>
      <c r="F29247">
        <v>14</v>
      </c>
      <c r="G29247" t="s">
        <v>9782</v>
      </c>
      <c r="I29247" t="s">
        <v>10201</v>
      </c>
    </row>
    <row r="29248" spans="1:9" x14ac:dyDescent="0.25">
      <c r="A29248">
        <v>97410100</v>
      </c>
      <c r="B29248">
        <v>97410023</v>
      </c>
      <c r="C29248" t="s">
        <v>1470</v>
      </c>
      <c r="D29248" t="s">
        <v>9811</v>
      </c>
      <c r="E29248" t="s">
        <v>1855</v>
      </c>
      <c r="F29248">
        <v>17</v>
      </c>
      <c r="G29248" t="s">
        <v>9824</v>
      </c>
      <c r="I29248" t="s">
        <v>7214</v>
      </c>
    </row>
    <row r="29249" spans="1:9" x14ac:dyDescent="0.25">
      <c r="A29249">
        <v>97410100</v>
      </c>
      <c r="B29249">
        <v>97410023</v>
      </c>
      <c r="C29249" t="s">
        <v>31</v>
      </c>
      <c r="D29249" t="s">
        <v>9767</v>
      </c>
      <c r="E29249" t="s">
        <v>1855</v>
      </c>
      <c r="F29249">
        <v>16</v>
      </c>
      <c r="G29249" t="s">
        <v>9784</v>
      </c>
    </row>
    <row r="29250" spans="1:9" x14ac:dyDescent="0.25">
      <c r="A29250">
        <v>97410100</v>
      </c>
      <c r="B29250">
        <v>97410023</v>
      </c>
      <c r="C29250" t="s">
        <v>1470</v>
      </c>
      <c r="D29250" t="s">
        <v>9811</v>
      </c>
      <c r="E29250" t="s">
        <v>1855</v>
      </c>
      <c r="F29250">
        <v>20</v>
      </c>
      <c r="G29250" t="s">
        <v>9826</v>
      </c>
    </row>
    <row r="29251" spans="1:9" x14ac:dyDescent="0.25">
      <c r="A29251">
        <v>97410100</v>
      </c>
      <c r="B29251">
        <v>97410023</v>
      </c>
      <c r="C29251" t="s">
        <v>31</v>
      </c>
      <c r="D29251" t="s">
        <v>9767</v>
      </c>
      <c r="E29251" t="s">
        <v>1855</v>
      </c>
      <c r="F29251">
        <v>19</v>
      </c>
      <c r="G29251" t="s">
        <v>9786</v>
      </c>
    </row>
    <row r="29252" spans="1:9" x14ac:dyDescent="0.25">
      <c r="A29252">
        <v>97410100</v>
      </c>
      <c r="B29252">
        <v>97410023</v>
      </c>
      <c r="C29252" t="s">
        <v>1470</v>
      </c>
      <c r="D29252" t="s">
        <v>9811</v>
      </c>
      <c r="E29252" t="s">
        <v>1855</v>
      </c>
      <c r="F29252">
        <v>21</v>
      </c>
      <c r="G29252" t="s">
        <v>9063</v>
      </c>
      <c r="I29252" t="s">
        <v>6140</v>
      </c>
    </row>
    <row r="29253" spans="1:9" x14ac:dyDescent="0.25">
      <c r="A29253">
        <v>97410100</v>
      </c>
      <c r="B29253">
        <v>97410023</v>
      </c>
      <c r="C29253" t="s">
        <v>31</v>
      </c>
      <c r="D29253" t="s">
        <v>9767</v>
      </c>
      <c r="E29253" t="s">
        <v>1885</v>
      </c>
      <c r="F29253">
        <v>2</v>
      </c>
      <c r="G29253" t="s">
        <v>9789</v>
      </c>
    </row>
    <row r="29254" spans="1:9" x14ac:dyDescent="0.25">
      <c r="A29254">
        <v>97410100</v>
      </c>
      <c r="B29254">
        <v>97410023</v>
      </c>
      <c r="C29254" t="s">
        <v>1470</v>
      </c>
      <c r="D29254" t="s">
        <v>9811</v>
      </c>
      <c r="E29254" t="s">
        <v>1885</v>
      </c>
      <c r="F29254">
        <v>2</v>
      </c>
      <c r="G29254" t="s">
        <v>9829</v>
      </c>
    </row>
    <row r="29255" spans="1:9" x14ac:dyDescent="0.25">
      <c r="A29255">
        <v>97410100</v>
      </c>
      <c r="B29255">
        <v>97410023</v>
      </c>
      <c r="C29255" t="s">
        <v>31</v>
      </c>
      <c r="D29255" t="s">
        <v>9767</v>
      </c>
      <c r="E29255" t="s">
        <v>1885</v>
      </c>
      <c r="F29255">
        <v>9</v>
      </c>
      <c r="G29255" t="s">
        <v>9106</v>
      </c>
    </row>
    <row r="29256" spans="1:9" x14ac:dyDescent="0.25">
      <c r="A29256">
        <v>97410100</v>
      </c>
      <c r="B29256">
        <v>97410023</v>
      </c>
      <c r="C29256" t="s">
        <v>1470</v>
      </c>
      <c r="D29256" t="s">
        <v>9811</v>
      </c>
      <c r="E29256" t="s">
        <v>1885</v>
      </c>
      <c r="F29256">
        <v>4</v>
      </c>
      <c r="G29256" t="s">
        <v>9831</v>
      </c>
    </row>
    <row r="29257" spans="1:9" x14ac:dyDescent="0.25">
      <c r="A29257">
        <v>97410100</v>
      </c>
      <c r="B29257">
        <v>97410023</v>
      </c>
      <c r="C29257" t="s">
        <v>31</v>
      </c>
      <c r="D29257" t="s">
        <v>9767</v>
      </c>
      <c r="E29257" t="s">
        <v>1885</v>
      </c>
      <c r="F29257">
        <v>11</v>
      </c>
      <c r="G29257" t="s">
        <v>9104</v>
      </c>
      <c r="I29257" t="s">
        <v>4972</v>
      </c>
    </row>
    <row r="29258" spans="1:9" x14ac:dyDescent="0.25">
      <c r="A29258">
        <v>97410100</v>
      </c>
      <c r="B29258">
        <v>97410023</v>
      </c>
      <c r="C29258" t="s">
        <v>1470</v>
      </c>
      <c r="D29258" t="s">
        <v>9811</v>
      </c>
      <c r="E29258" t="s">
        <v>1885</v>
      </c>
      <c r="F29258">
        <v>6</v>
      </c>
      <c r="G29258" t="s">
        <v>9832</v>
      </c>
      <c r="I29258" t="s">
        <v>4877</v>
      </c>
    </row>
    <row r="29259" spans="1:9" x14ac:dyDescent="0.25">
      <c r="A29259">
        <v>97410100</v>
      </c>
      <c r="B29259">
        <v>97410023</v>
      </c>
      <c r="C29259" t="s">
        <v>31</v>
      </c>
      <c r="D29259" t="s">
        <v>9767</v>
      </c>
      <c r="E29259" t="s">
        <v>1885</v>
      </c>
      <c r="F29259">
        <v>12</v>
      </c>
      <c r="G29259" t="s">
        <v>9795</v>
      </c>
    </row>
    <row r="29260" spans="1:9" x14ac:dyDescent="0.25">
      <c r="A29260">
        <v>97410100</v>
      </c>
      <c r="B29260">
        <v>97410023</v>
      </c>
      <c r="C29260" t="s">
        <v>1470</v>
      </c>
      <c r="D29260" t="s">
        <v>9811</v>
      </c>
      <c r="E29260" t="s">
        <v>1885</v>
      </c>
      <c r="F29260">
        <v>9</v>
      </c>
      <c r="G29260" t="s">
        <v>9834</v>
      </c>
      <c r="I29260" t="s">
        <v>4751</v>
      </c>
    </row>
    <row r="29261" spans="1:9" x14ac:dyDescent="0.25">
      <c r="A29261">
        <v>97410100</v>
      </c>
      <c r="B29261">
        <v>97410023</v>
      </c>
      <c r="C29261" t="s">
        <v>31</v>
      </c>
      <c r="D29261" t="s">
        <v>9767</v>
      </c>
      <c r="E29261" t="s">
        <v>1885</v>
      </c>
      <c r="F29261">
        <v>13</v>
      </c>
      <c r="G29261" t="s">
        <v>9797</v>
      </c>
    </row>
    <row r="29262" spans="1:9" x14ac:dyDescent="0.25">
      <c r="A29262">
        <v>97410100</v>
      </c>
      <c r="B29262">
        <v>97410023</v>
      </c>
      <c r="C29262" t="s">
        <v>1470</v>
      </c>
      <c r="D29262" t="s">
        <v>9811</v>
      </c>
      <c r="E29262" t="s">
        <v>1885</v>
      </c>
      <c r="F29262">
        <v>12</v>
      </c>
      <c r="G29262" t="s">
        <v>9836</v>
      </c>
    </row>
    <row r="29263" spans="1:9" x14ac:dyDescent="0.25">
      <c r="A29263">
        <v>97410100</v>
      </c>
      <c r="B29263">
        <v>97410023</v>
      </c>
      <c r="C29263" t="s">
        <v>31</v>
      </c>
      <c r="D29263" t="s">
        <v>9767</v>
      </c>
      <c r="E29263" t="s">
        <v>1885</v>
      </c>
      <c r="F29263">
        <v>15</v>
      </c>
      <c r="G29263" t="s">
        <v>9799</v>
      </c>
    </row>
    <row r="29264" spans="1:9" x14ac:dyDescent="0.25">
      <c r="A29264">
        <v>97410100</v>
      </c>
      <c r="B29264">
        <v>97410023</v>
      </c>
      <c r="C29264" t="s">
        <v>1470</v>
      </c>
      <c r="D29264" t="s">
        <v>9811</v>
      </c>
      <c r="E29264" t="s">
        <v>1885</v>
      </c>
      <c r="F29264">
        <v>13</v>
      </c>
      <c r="G29264" t="s">
        <v>6234</v>
      </c>
    </row>
    <row r="29265" spans="1:9" x14ac:dyDescent="0.25">
      <c r="A29265">
        <v>97410100</v>
      </c>
      <c r="B29265">
        <v>97410023</v>
      </c>
      <c r="C29265" t="s">
        <v>31</v>
      </c>
      <c r="D29265" t="s">
        <v>9767</v>
      </c>
      <c r="E29265" t="s">
        <v>1885</v>
      </c>
      <c r="F29265">
        <v>17</v>
      </c>
      <c r="G29265" t="s">
        <v>9801</v>
      </c>
      <c r="I29265" t="s">
        <v>4769</v>
      </c>
    </row>
    <row r="29266" spans="1:9" x14ac:dyDescent="0.25">
      <c r="A29266">
        <v>97410100</v>
      </c>
      <c r="B29266">
        <v>97410023</v>
      </c>
      <c r="C29266" t="s">
        <v>1470</v>
      </c>
      <c r="D29266" t="s">
        <v>9811</v>
      </c>
      <c r="E29266" t="s">
        <v>1885</v>
      </c>
      <c r="F29266">
        <v>15</v>
      </c>
      <c r="G29266" t="s">
        <v>9839</v>
      </c>
      <c r="I29266" t="s">
        <v>4510</v>
      </c>
    </row>
    <row r="29267" spans="1:9" x14ac:dyDescent="0.25">
      <c r="A29267">
        <v>97410100</v>
      </c>
      <c r="B29267">
        <v>97410023</v>
      </c>
      <c r="C29267" t="s">
        <v>31</v>
      </c>
      <c r="D29267" t="s">
        <v>9767</v>
      </c>
      <c r="E29267" t="s">
        <v>1885</v>
      </c>
      <c r="F29267">
        <v>18</v>
      </c>
      <c r="G29267" t="s">
        <v>9803</v>
      </c>
    </row>
    <row r="29268" spans="1:9" x14ac:dyDescent="0.25">
      <c r="A29268">
        <v>97410100</v>
      </c>
      <c r="B29268">
        <v>97410023</v>
      </c>
      <c r="C29268" t="s">
        <v>1470</v>
      </c>
      <c r="D29268" t="s">
        <v>9811</v>
      </c>
      <c r="E29268" t="s">
        <v>1885</v>
      </c>
      <c r="F29268">
        <v>16</v>
      </c>
      <c r="G29268" t="s">
        <v>9841</v>
      </c>
    </row>
    <row r="29269" spans="1:9" x14ac:dyDescent="0.25">
      <c r="A29269">
        <v>97410100</v>
      </c>
      <c r="B29269">
        <v>97410023</v>
      </c>
      <c r="C29269" t="s">
        <v>31</v>
      </c>
      <c r="D29269" t="s">
        <v>9767</v>
      </c>
      <c r="E29269" t="s">
        <v>1885</v>
      </c>
      <c r="F29269">
        <v>20</v>
      </c>
      <c r="G29269" t="s">
        <v>9121</v>
      </c>
    </row>
    <row r="29270" spans="1:9" x14ac:dyDescent="0.25">
      <c r="A29270">
        <v>97410100</v>
      </c>
      <c r="B29270">
        <v>97410023</v>
      </c>
      <c r="C29270" t="s">
        <v>1470</v>
      </c>
      <c r="D29270" t="s">
        <v>9811</v>
      </c>
      <c r="E29270" t="s">
        <v>1885</v>
      </c>
      <c r="F29270">
        <v>18</v>
      </c>
      <c r="G29270" t="s">
        <v>9843</v>
      </c>
    </row>
    <row r="29271" spans="1:9" x14ac:dyDescent="0.25">
      <c r="A29271">
        <v>97410100</v>
      </c>
      <c r="B29271">
        <v>97410023</v>
      </c>
      <c r="C29271" t="s">
        <v>31</v>
      </c>
      <c r="D29271" t="s">
        <v>9767</v>
      </c>
      <c r="E29271" t="s">
        <v>1885</v>
      </c>
      <c r="F29271">
        <v>21</v>
      </c>
      <c r="G29271" t="s">
        <v>9137</v>
      </c>
      <c r="I29271" t="s">
        <v>5193</v>
      </c>
    </row>
    <row r="29272" spans="1:9" x14ac:dyDescent="0.25">
      <c r="A29272">
        <v>97410100</v>
      </c>
      <c r="B29272">
        <v>97410023</v>
      </c>
      <c r="C29272" t="s">
        <v>1470</v>
      </c>
      <c r="D29272" t="s">
        <v>9811</v>
      </c>
      <c r="E29272" t="s">
        <v>1885</v>
      </c>
      <c r="F29272">
        <v>19</v>
      </c>
      <c r="G29272" t="s">
        <v>9845</v>
      </c>
    </row>
    <row r="29273" spans="1:9" x14ac:dyDescent="0.25">
      <c r="A29273">
        <v>97410100</v>
      </c>
      <c r="B29273">
        <v>97410023</v>
      </c>
      <c r="C29273" t="s">
        <v>31</v>
      </c>
      <c r="D29273" t="s">
        <v>9767</v>
      </c>
      <c r="E29273" t="s">
        <v>1885</v>
      </c>
      <c r="F29273">
        <v>22</v>
      </c>
      <c r="G29273" t="s">
        <v>9807</v>
      </c>
    </row>
    <row r="29274" spans="1:9" x14ac:dyDescent="0.25">
      <c r="A29274">
        <v>97410100</v>
      </c>
      <c r="B29274">
        <v>97410023</v>
      </c>
      <c r="C29274" t="s">
        <v>1470</v>
      </c>
      <c r="D29274" t="s">
        <v>9811</v>
      </c>
      <c r="E29274" t="s">
        <v>1885</v>
      </c>
      <c r="F29274">
        <v>22</v>
      </c>
      <c r="G29274" t="s">
        <v>9846</v>
      </c>
    </row>
    <row r="29275" spans="1:9" x14ac:dyDescent="0.25">
      <c r="A29275">
        <v>97410100</v>
      </c>
      <c r="B29275">
        <v>97410023</v>
      </c>
      <c r="C29275" t="s">
        <v>31</v>
      </c>
      <c r="D29275" t="s">
        <v>9767</v>
      </c>
      <c r="E29275" t="s">
        <v>1885</v>
      </c>
      <c r="F29275">
        <v>23</v>
      </c>
      <c r="G29275" t="s">
        <v>9809</v>
      </c>
    </row>
    <row r="29276" spans="1:9" x14ac:dyDescent="0.25">
      <c r="A29276">
        <v>97410100</v>
      </c>
      <c r="B29276">
        <v>97410023</v>
      </c>
      <c r="C29276" t="s">
        <v>1470</v>
      </c>
      <c r="D29276" t="s">
        <v>9811</v>
      </c>
      <c r="E29276" t="s">
        <v>1885</v>
      </c>
      <c r="F29276">
        <v>23</v>
      </c>
      <c r="G29276" t="s">
        <v>9848</v>
      </c>
    </row>
    <row r="29277" spans="1:9" x14ac:dyDescent="0.25">
      <c r="A29277">
        <v>97410100</v>
      </c>
      <c r="B29277">
        <v>97410024</v>
      </c>
      <c r="C29277" t="s">
        <v>463</v>
      </c>
      <c r="D29277" t="s">
        <v>9002</v>
      </c>
      <c r="E29277" t="s">
        <v>1855</v>
      </c>
      <c r="F29277">
        <v>1</v>
      </c>
      <c r="G29277" t="s">
        <v>8985</v>
      </c>
      <c r="H29277" t="s">
        <v>1857</v>
      </c>
    </row>
    <row r="29278" spans="1:9" x14ac:dyDescent="0.25">
      <c r="A29278">
        <v>97410100</v>
      </c>
      <c r="B29278">
        <v>97410024</v>
      </c>
      <c r="C29278" t="s">
        <v>651</v>
      </c>
      <c r="D29278" t="s">
        <v>9768</v>
      </c>
      <c r="E29278" t="s">
        <v>1855</v>
      </c>
      <c r="F29278">
        <v>1</v>
      </c>
      <c r="G29278" t="s">
        <v>9769</v>
      </c>
      <c r="H29278" t="s">
        <v>1857</v>
      </c>
    </row>
    <row r="29279" spans="1:9" x14ac:dyDescent="0.25">
      <c r="A29279">
        <v>97410100</v>
      </c>
      <c r="B29279">
        <v>97410024</v>
      </c>
      <c r="C29279" t="s">
        <v>463</v>
      </c>
      <c r="D29279" t="s">
        <v>9002</v>
      </c>
      <c r="E29279" t="s">
        <v>1855</v>
      </c>
      <c r="F29279">
        <v>5</v>
      </c>
      <c r="G29279" t="s">
        <v>9814</v>
      </c>
    </row>
    <row r="29280" spans="1:9" x14ac:dyDescent="0.25">
      <c r="A29280">
        <v>97410100</v>
      </c>
      <c r="B29280">
        <v>97410024</v>
      </c>
      <c r="C29280" t="s">
        <v>651</v>
      </c>
      <c r="D29280" t="s">
        <v>9768</v>
      </c>
      <c r="E29280" t="s">
        <v>1855</v>
      </c>
      <c r="F29280">
        <v>2</v>
      </c>
      <c r="G29280" t="s">
        <v>9771</v>
      </c>
    </row>
    <row r="29281" spans="1:9" x14ac:dyDescent="0.25">
      <c r="A29281">
        <v>97410100</v>
      </c>
      <c r="B29281">
        <v>97410024</v>
      </c>
      <c r="C29281" t="s">
        <v>463</v>
      </c>
      <c r="D29281" t="s">
        <v>9002</v>
      </c>
      <c r="E29281" t="s">
        <v>1855</v>
      </c>
      <c r="F29281">
        <v>6</v>
      </c>
      <c r="G29281" t="s">
        <v>9835</v>
      </c>
      <c r="I29281" t="s">
        <v>5203</v>
      </c>
    </row>
    <row r="29282" spans="1:9" x14ac:dyDescent="0.25">
      <c r="A29282">
        <v>97410100</v>
      </c>
      <c r="B29282">
        <v>97410024</v>
      </c>
      <c r="C29282" t="s">
        <v>651</v>
      </c>
      <c r="D29282" t="s">
        <v>9768</v>
      </c>
      <c r="E29282" t="s">
        <v>1855</v>
      </c>
      <c r="F29282">
        <v>4</v>
      </c>
      <c r="G29282" t="s">
        <v>9772</v>
      </c>
      <c r="H29282" t="s">
        <v>1866</v>
      </c>
      <c r="I29282" t="s">
        <v>10202</v>
      </c>
    </row>
    <row r="29283" spans="1:9" x14ac:dyDescent="0.25">
      <c r="A29283">
        <v>97410100</v>
      </c>
      <c r="B29283">
        <v>97410024</v>
      </c>
      <c r="C29283" t="s">
        <v>463</v>
      </c>
      <c r="D29283" t="s">
        <v>9002</v>
      </c>
      <c r="E29283" t="s">
        <v>1855</v>
      </c>
      <c r="F29283">
        <v>7</v>
      </c>
      <c r="G29283" t="s">
        <v>9344</v>
      </c>
      <c r="H29283" t="s">
        <v>1866</v>
      </c>
      <c r="I29283" t="s">
        <v>5317</v>
      </c>
    </row>
    <row r="29284" spans="1:9" x14ac:dyDescent="0.25">
      <c r="A29284">
        <v>97410100</v>
      </c>
      <c r="B29284">
        <v>97410024</v>
      </c>
      <c r="C29284" t="s">
        <v>651</v>
      </c>
      <c r="D29284" t="s">
        <v>9768</v>
      </c>
      <c r="E29284" t="s">
        <v>1855</v>
      </c>
      <c r="F29284">
        <v>5</v>
      </c>
      <c r="G29284" t="s">
        <v>9774</v>
      </c>
    </row>
    <row r="29285" spans="1:9" x14ac:dyDescent="0.25">
      <c r="A29285">
        <v>97410100</v>
      </c>
      <c r="B29285">
        <v>97410024</v>
      </c>
      <c r="C29285" t="s">
        <v>463</v>
      </c>
      <c r="D29285" t="s">
        <v>9002</v>
      </c>
      <c r="E29285" t="s">
        <v>1855</v>
      </c>
      <c r="F29285">
        <v>9</v>
      </c>
      <c r="G29285" t="s">
        <v>9347</v>
      </c>
      <c r="I29285" t="s">
        <v>5231</v>
      </c>
    </row>
    <row r="29286" spans="1:9" x14ac:dyDescent="0.25">
      <c r="A29286">
        <v>97410100</v>
      </c>
      <c r="B29286">
        <v>97410024</v>
      </c>
      <c r="C29286" t="s">
        <v>651</v>
      </c>
      <c r="D29286" t="s">
        <v>9768</v>
      </c>
      <c r="E29286" t="s">
        <v>1855</v>
      </c>
      <c r="F29286">
        <v>6</v>
      </c>
      <c r="G29286" t="s">
        <v>9776</v>
      </c>
      <c r="I29286" t="s">
        <v>6115</v>
      </c>
    </row>
    <row r="29287" spans="1:9" x14ac:dyDescent="0.25">
      <c r="A29287">
        <v>97410100</v>
      </c>
      <c r="B29287">
        <v>97410024</v>
      </c>
      <c r="C29287" t="s">
        <v>463</v>
      </c>
      <c r="D29287" t="s">
        <v>9002</v>
      </c>
      <c r="E29287" t="s">
        <v>1855</v>
      </c>
      <c r="F29287">
        <v>13</v>
      </c>
      <c r="G29287" t="s">
        <v>9821</v>
      </c>
    </row>
    <row r="29288" spans="1:9" x14ac:dyDescent="0.25">
      <c r="A29288">
        <v>97410100</v>
      </c>
      <c r="B29288">
        <v>97410024</v>
      </c>
      <c r="C29288" t="s">
        <v>651</v>
      </c>
      <c r="D29288" t="s">
        <v>9768</v>
      </c>
      <c r="E29288" t="s">
        <v>1855</v>
      </c>
      <c r="F29288">
        <v>8</v>
      </c>
      <c r="G29288" t="s">
        <v>9778</v>
      </c>
      <c r="I29288" t="s">
        <v>4780</v>
      </c>
    </row>
    <row r="29289" spans="1:9" x14ac:dyDescent="0.25">
      <c r="A29289">
        <v>97410100</v>
      </c>
      <c r="B29289">
        <v>97410024</v>
      </c>
      <c r="C29289" t="s">
        <v>463</v>
      </c>
      <c r="D29289" t="s">
        <v>9002</v>
      </c>
      <c r="E29289" t="s">
        <v>1855</v>
      </c>
      <c r="F29289">
        <v>14</v>
      </c>
      <c r="G29289" t="s">
        <v>9823</v>
      </c>
    </row>
    <row r="29290" spans="1:9" x14ac:dyDescent="0.25">
      <c r="A29290">
        <v>97410100</v>
      </c>
      <c r="B29290">
        <v>97410024</v>
      </c>
      <c r="C29290" t="s">
        <v>651</v>
      </c>
      <c r="D29290" t="s">
        <v>9768</v>
      </c>
      <c r="E29290" t="s">
        <v>1855</v>
      </c>
      <c r="F29290">
        <v>9</v>
      </c>
      <c r="G29290" t="s">
        <v>9779</v>
      </c>
    </row>
    <row r="29291" spans="1:9" x14ac:dyDescent="0.25">
      <c r="A29291">
        <v>97410100</v>
      </c>
      <c r="B29291">
        <v>97410024</v>
      </c>
      <c r="C29291" t="s">
        <v>463</v>
      </c>
      <c r="D29291" t="s">
        <v>9002</v>
      </c>
      <c r="E29291" t="s">
        <v>1855</v>
      </c>
      <c r="F29291">
        <v>16</v>
      </c>
      <c r="G29291" t="s">
        <v>9825</v>
      </c>
    </row>
    <row r="29292" spans="1:9" x14ac:dyDescent="0.25">
      <c r="A29292">
        <v>97410100</v>
      </c>
      <c r="B29292">
        <v>97410024</v>
      </c>
      <c r="C29292" t="s">
        <v>651</v>
      </c>
      <c r="D29292" t="s">
        <v>9768</v>
      </c>
      <c r="E29292" t="s">
        <v>1855</v>
      </c>
      <c r="F29292">
        <v>13</v>
      </c>
      <c r="G29292" t="s">
        <v>9783</v>
      </c>
      <c r="I29292" t="s">
        <v>6157</v>
      </c>
    </row>
    <row r="29293" spans="1:9" x14ac:dyDescent="0.25">
      <c r="A29293">
        <v>97410100</v>
      </c>
      <c r="B29293">
        <v>97410024</v>
      </c>
      <c r="C29293" t="s">
        <v>463</v>
      </c>
      <c r="D29293" t="s">
        <v>9002</v>
      </c>
      <c r="E29293" t="s">
        <v>1855</v>
      </c>
      <c r="F29293">
        <v>17</v>
      </c>
      <c r="G29293" t="s">
        <v>9827</v>
      </c>
      <c r="I29293" t="s">
        <v>10203</v>
      </c>
    </row>
    <row r="29294" spans="1:9" x14ac:dyDescent="0.25">
      <c r="A29294">
        <v>97410100</v>
      </c>
      <c r="B29294">
        <v>97410024</v>
      </c>
      <c r="C29294" t="s">
        <v>651</v>
      </c>
      <c r="D29294" t="s">
        <v>9768</v>
      </c>
      <c r="E29294" t="s">
        <v>1855</v>
      </c>
      <c r="F29294">
        <v>14</v>
      </c>
      <c r="G29294" t="s">
        <v>9785</v>
      </c>
    </row>
    <row r="29295" spans="1:9" x14ac:dyDescent="0.25">
      <c r="A29295">
        <v>97410100</v>
      </c>
      <c r="B29295">
        <v>97410024</v>
      </c>
      <c r="C29295" t="s">
        <v>463</v>
      </c>
      <c r="D29295" t="s">
        <v>9002</v>
      </c>
      <c r="E29295" t="s">
        <v>1855</v>
      </c>
      <c r="F29295">
        <v>18</v>
      </c>
      <c r="G29295" t="s">
        <v>9842</v>
      </c>
      <c r="I29295" t="s">
        <v>4411</v>
      </c>
    </row>
    <row r="29296" spans="1:9" x14ac:dyDescent="0.25">
      <c r="A29296">
        <v>97410100</v>
      </c>
      <c r="B29296">
        <v>97410024</v>
      </c>
      <c r="C29296" t="s">
        <v>651</v>
      </c>
      <c r="D29296" t="s">
        <v>9768</v>
      </c>
      <c r="E29296" t="s">
        <v>1855</v>
      </c>
      <c r="F29296">
        <v>20</v>
      </c>
      <c r="G29296" t="s">
        <v>9788</v>
      </c>
    </row>
    <row r="29297" spans="1:9" x14ac:dyDescent="0.25">
      <c r="A29297">
        <v>97410100</v>
      </c>
      <c r="B29297">
        <v>97410024</v>
      </c>
      <c r="C29297" t="s">
        <v>463</v>
      </c>
      <c r="D29297" t="s">
        <v>9002</v>
      </c>
      <c r="E29297" t="s">
        <v>1855</v>
      </c>
      <c r="F29297">
        <v>20</v>
      </c>
      <c r="G29297" t="s">
        <v>9844</v>
      </c>
      <c r="I29297" t="s">
        <v>10204</v>
      </c>
    </row>
    <row r="29298" spans="1:9" x14ac:dyDescent="0.25">
      <c r="A29298">
        <v>97410100</v>
      </c>
      <c r="B29298">
        <v>97410024</v>
      </c>
      <c r="C29298" t="s">
        <v>651</v>
      </c>
      <c r="D29298" t="s">
        <v>9768</v>
      </c>
      <c r="E29298" t="s">
        <v>1855</v>
      </c>
      <c r="F29298">
        <v>21</v>
      </c>
      <c r="G29298" t="s">
        <v>9806</v>
      </c>
      <c r="I29298" t="s">
        <v>10205</v>
      </c>
    </row>
    <row r="29299" spans="1:9" x14ac:dyDescent="0.25">
      <c r="A29299">
        <v>97410100</v>
      </c>
      <c r="B29299">
        <v>97410024</v>
      </c>
      <c r="C29299" t="s">
        <v>463</v>
      </c>
      <c r="D29299" t="s">
        <v>9002</v>
      </c>
      <c r="E29299" t="s">
        <v>1885</v>
      </c>
      <c r="F29299">
        <v>2</v>
      </c>
      <c r="G29299" t="s">
        <v>9830</v>
      </c>
    </row>
    <row r="29300" spans="1:9" x14ac:dyDescent="0.25">
      <c r="A29300">
        <v>97410100</v>
      </c>
      <c r="B29300">
        <v>97410024</v>
      </c>
      <c r="C29300" t="s">
        <v>651</v>
      </c>
      <c r="D29300" t="s">
        <v>9768</v>
      </c>
      <c r="E29300" t="s">
        <v>1885</v>
      </c>
      <c r="F29300">
        <v>3</v>
      </c>
      <c r="G29300" t="s">
        <v>9790</v>
      </c>
      <c r="I29300" t="s">
        <v>5334</v>
      </c>
    </row>
    <row r="29301" spans="1:9" x14ac:dyDescent="0.25">
      <c r="A29301">
        <v>97410100</v>
      </c>
      <c r="B29301">
        <v>97410024</v>
      </c>
      <c r="C29301" t="s">
        <v>463</v>
      </c>
      <c r="D29301" t="s">
        <v>9002</v>
      </c>
      <c r="E29301" t="s">
        <v>1885</v>
      </c>
      <c r="F29301">
        <v>3</v>
      </c>
      <c r="G29301" t="s">
        <v>9364</v>
      </c>
    </row>
    <row r="29302" spans="1:9" x14ac:dyDescent="0.25">
      <c r="A29302">
        <v>97410100</v>
      </c>
      <c r="B29302">
        <v>97410024</v>
      </c>
      <c r="C29302" t="s">
        <v>651</v>
      </c>
      <c r="D29302" t="s">
        <v>9768</v>
      </c>
      <c r="E29302" t="s">
        <v>1885</v>
      </c>
      <c r="F29302">
        <v>7</v>
      </c>
      <c r="G29302" t="s">
        <v>9793</v>
      </c>
      <c r="I29302" t="s">
        <v>4782</v>
      </c>
    </row>
    <row r="29303" spans="1:9" x14ac:dyDescent="0.25">
      <c r="A29303">
        <v>97410100</v>
      </c>
      <c r="B29303">
        <v>97410024</v>
      </c>
      <c r="C29303" t="s">
        <v>463</v>
      </c>
      <c r="D29303" t="s">
        <v>9002</v>
      </c>
      <c r="E29303" t="s">
        <v>1885</v>
      </c>
      <c r="F29303">
        <v>4</v>
      </c>
      <c r="G29303" t="s">
        <v>9833</v>
      </c>
    </row>
    <row r="29304" spans="1:9" x14ac:dyDescent="0.25">
      <c r="A29304">
        <v>97410100</v>
      </c>
      <c r="B29304">
        <v>97410024</v>
      </c>
      <c r="C29304" t="s">
        <v>651</v>
      </c>
      <c r="D29304" t="s">
        <v>9768</v>
      </c>
      <c r="E29304" t="s">
        <v>1885</v>
      </c>
      <c r="F29304">
        <v>10</v>
      </c>
      <c r="G29304" t="s">
        <v>9781</v>
      </c>
    </row>
    <row r="29305" spans="1:9" x14ac:dyDescent="0.25">
      <c r="A29305">
        <v>97410100</v>
      </c>
      <c r="B29305">
        <v>97410024</v>
      </c>
      <c r="C29305" t="s">
        <v>463</v>
      </c>
      <c r="D29305" t="s">
        <v>9002</v>
      </c>
      <c r="E29305" t="s">
        <v>1885</v>
      </c>
      <c r="F29305">
        <v>8</v>
      </c>
      <c r="G29305" t="s">
        <v>8649</v>
      </c>
      <c r="I29305" t="s">
        <v>4423</v>
      </c>
    </row>
    <row r="29306" spans="1:9" x14ac:dyDescent="0.25">
      <c r="A29306">
        <v>97410100</v>
      </c>
      <c r="B29306">
        <v>97410024</v>
      </c>
      <c r="C29306" t="s">
        <v>651</v>
      </c>
      <c r="D29306" t="s">
        <v>9768</v>
      </c>
      <c r="E29306" t="s">
        <v>1885</v>
      </c>
      <c r="F29306">
        <v>11</v>
      </c>
      <c r="G29306" t="s">
        <v>9794</v>
      </c>
      <c r="I29306" t="s">
        <v>4430</v>
      </c>
    </row>
    <row r="29307" spans="1:9" x14ac:dyDescent="0.25">
      <c r="A29307">
        <v>97410100</v>
      </c>
      <c r="B29307">
        <v>97410024</v>
      </c>
      <c r="C29307" t="s">
        <v>463</v>
      </c>
      <c r="D29307" t="s">
        <v>9002</v>
      </c>
      <c r="E29307" t="s">
        <v>1885</v>
      </c>
      <c r="F29307">
        <v>10</v>
      </c>
      <c r="G29307" t="s">
        <v>9837</v>
      </c>
    </row>
    <row r="29308" spans="1:9" x14ac:dyDescent="0.25">
      <c r="A29308">
        <v>97410100</v>
      </c>
      <c r="B29308">
        <v>97410024</v>
      </c>
      <c r="C29308" t="s">
        <v>651</v>
      </c>
      <c r="D29308" t="s">
        <v>9768</v>
      </c>
      <c r="E29308" t="s">
        <v>1885</v>
      </c>
      <c r="F29308">
        <v>12</v>
      </c>
      <c r="G29308" t="s">
        <v>9796</v>
      </c>
    </row>
    <row r="29309" spans="1:9" x14ac:dyDescent="0.25">
      <c r="A29309">
        <v>97410100</v>
      </c>
      <c r="B29309">
        <v>97410024</v>
      </c>
      <c r="C29309" t="s">
        <v>463</v>
      </c>
      <c r="D29309" t="s">
        <v>9002</v>
      </c>
      <c r="E29309" t="s">
        <v>1885</v>
      </c>
      <c r="F29309">
        <v>11</v>
      </c>
      <c r="G29309" t="s">
        <v>9819</v>
      </c>
      <c r="I29309" t="s">
        <v>5334</v>
      </c>
    </row>
    <row r="29310" spans="1:9" x14ac:dyDescent="0.25">
      <c r="A29310">
        <v>97410100</v>
      </c>
      <c r="B29310">
        <v>97410024</v>
      </c>
      <c r="C29310" t="s">
        <v>651</v>
      </c>
      <c r="D29310" t="s">
        <v>9768</v>
      </c>
      <c r="E29310" t="s">
        <v>1885</v>
      </c>
      <c r="F29310">
        <v>15</v>
      </c>
      <c r="G29310" t="s">
        <v>9798</v>
      </c>
    </row>
    <row r="29311" spans="1:9" x14ac:dyDescent="0.25">
      <c r="A29311">
        <v>97410100</v>
      </c>
      <c r="B29311">
        <v>97410024</v>
      </c>
      <c r="C29311" t="s">
        <v>463</v>
      </c>
      <c r="D29311" t="s">
        <v>9002</v>
      </c>
      <c r="E29311" t="s">
        <v>1885</v>
      </c>
      <c r="F29311">
        <v>12</v>
      </c>
      <c r="G29311" t="s">
        <v>9838</v>
      </c>
    </row>
    <row r="29312" spans="1:9" x14ac:dyDescent="0.25">
      <c r="A29312">
        <v>97410100</v>
      </c>
      <c r="B29312">
        <v>97410024</v>
      </c>
      <c r="C29312" t="s">
        <v>651</v>
      </c>
      <c r="D29312" t="s">
        <v>9768</v>
      </c>
      <c r="E29312" t="s">
        <v>1885</v>
      </c>
      <c r="F29312">
        <v>16</v>
      </c>
      <c r="G29312" t="s">
        <v>9800</v>
      </c>
    </row>
    <row r="29313" spans="1:9" x14ac:dyDescent="0.25">
      <c r="A29313">
        <v>97410100</v>
      </c>
      <c r="B29313">
        <v>97410024</v>
      </c>
      <c r="C29313" t="s">
        <v>463</v>
      </c>
      <c r="D29313" t="s">
        <v>9002</v>
      </c>
      <c r="E29313" t="s">
        <v>1885</v>
      </c>
      <c r="F29313">
        <v>15</v>
      </c>
      <c r="G29313" t="s">
        <v>9840</v>
      </c>
    </row>
    <row r="29314" spans="1:9" x14ac:dyDescent="0.25">
      <c r="A29314">
        <v>97410100</v>
      </c>
      <c r="B29314">
        <v>97410024</v>
      </c>
      <c r="C29314" t="s">
        <v>651</v>
      </c>
      <c r="D29314" t="s">
        <v>9768</v>
      </c>
      <c r="E29314" t="s">
        <v>1885</v>
      </c>
      <c r="F29314">
        <v>17</v>
      </c>
      <c r="G29314" t="s">
        <v>9802</v>
      </c>
    </row>
    <row r="29315" spans="1:9" x14ac:dyDescent="0.25">
      <c r="A29315">
        <v>97410100</v>
      </c>
      <c r="B29315">
        <v>97410024</v>
      </c>
      <c r="C29315" t="s">
        <v>463</v>
      </c>
      <c r="D29315" t="s">
        <v>9002</v>
      </c>
      <c r="E29315" t="s">
        <v>1885</v>
      </c>
      <c r="F29315">
        <v>19</v>
      </c>
      <c r="G29315" t="s">
        <v>9828</v>
      </c>
      <c r="I29315" t="s">
        <v>4595</v>
      </c>
    </row>
    <row r="29316" spans="1:9" x14ac:dyDescent="0.25">
      <c r="A29316">
        <v>97410100</v>
      </c>
      <c r="B29316">
        <v>97410024</v>
      </c>
      <c r="C29316" t="s">
        <v>651</v>
      </c>
      <c r="D29316" t="s">
        <v>9768</v>
      </c>
      <c r="E29316" t="s">
        <v>1885</v>
      </c>
      <c r="F29316">
        <v>18</v>
      </c>
      <c r="G29316" t="s">
        <v>9804</v>
      </c>
    </row>
    <row r="29317" spans="1:9" x14ac:dyDescent="0.25">
      <c r="A29317">
        <v>97410100</v>
      </c>
      <c r="B29317">
        <v>97410024</v>
      </c>
      <c r="C29317" t="s">
        <v>463</v>
      </c>
      <c r="D29317" t="s">
        <v>9002</v>
      </c>
      <c r="E29317" t="s">
        <v>1885</v>
      </c>
      <c r="F29317">
        <v>21</v>
      </c>
      <c r="G29317" t="s">
        <v>9379</v>
      </c>
    </row>
    <row r="29318" spans="1:9" x14ac:dyDescent="0.25">
      <c r="A29318">
        <v>97410100</v>
      </c>
      <c r="B29318">
        <v>97410024</v>
      </c>
      <c r="C29318" t="s">
        <v>651</v>
      </c>
      <c r="D29318" t="s">
        <v>9768</v>
      </c>
      <c r="E29318" t="s">
        <v>1885</v>
      </c>
      <c r="F29318">
        <v>19</v>
      </c>
      <c r="G29318" t="s">
        <v>9805</v>
      </c>
    </row>
    <row r="29319" spans="1:9" x14ac:dyDescent="0.25">
      <c r="A29319">
        <v>97410100</v>
      </c>
      <c r="B29319">
        <v>97410024</v>
      </c>
      <c r="C29319" t="s">
        <v>463</v>
      </c>
      <c r="D29319" t="s">
        <v>9002</v>
      </c>
      <c r="E29319" t="s">
        <v>1885</v>
      </c>
      <c r="F29319">
        <v>22</v>
      </c>
      <c r="G29319" t="s">
        <v>9847</v>
      </c>
    </row>
    <row r="29320" spans="1:9" x14ac:dyDescent="0.25">
      <c r="A29320">
        <v>97410100</v>
      </c>
      <c r="B29320">
        <v>97410024</v>
      </c>
      <c r="C29320" t="s">
        <v>651</v>
      </c>
      <c r="D29320" t="s">
        <v>9768</v>
      </c>
      <c r="E29320" t="s">
        <v>1885</v>
      </c>
      <c r="F29320">
        <v>22</v>
      </c>
      <c r="G29320" t="s">
        <v>9808</v>
      </c>
    </row>
    <row r="29321" spans="1:9" x14ac:dyDescent="0.25">
      <c r="A29321">
        <v>97410100</v>
      </c>
      <c r="B29321">
        <v>97410024</v>
      </c>
      <c r="C29321" t="s">
        <v>463</v>
      </c>
      <c r="D29321" t="s">
        <v>9002</v>
      </c>
      <c r="E29321" t="s">
        <v>1885</v>
      </c>
      <c r="F29321">
        <v>23</v>
      </c>
      <c r="G29321" t="s">
        <v>9849</v>
      </c>
    </row>
    <row r="29322" spans="1:9" x14ac:dyDescent="0.25">
      <c r="A29322">
        <v>97410100</v>
      </c>
      <c r="B29322">
        <v>97410024</v>
      </c>
      <c r="C29322" t="s">
        <v>651</v>
      </c>
      <c r="D29322" t="s">
        <v>9768</v>
      </c>
      <c r="E29322" t="s">
        <v>1885</v>
      </c>
      <c r="F29322">
        <v>23</v>
      </c>
      <c r="G29322" t="s">
        <v>9810</v>
      </c>
    </row>
    <row r="29323" spans="1:9" x14ac:dyDescent="0.25">
      <c r="A29323">
        <v>97410100</v>
      </c>
      <c r="B29323">
        <v>97410026</v>
      </c>
      <c r="C29323" t="s">
        <v>1481</v>
      </c>
      <c r="D29323" t="s">
        <v>9889</v>
      </c>
      <c r="E29323" t="s">
        <v>1855</v>
      </c>
      <c r="F29323">
        <v>1</v>
      </c>
      <c r="G29323" t="s">
        <v>9890</v>
      </c>
      <c r="H29323" t="s">
        <v>1857</v>
      </c>
    </row>
    <row r="29324" spans="1:9" x14ac:dyDescent="0.25">
      <c r="A29324">
        <v>97410100</v>
      </c>
      <c r="B29324">
        <v>97410026</v>
      </c>
      <c r="C29324" t="s">
        <v>1487</v>
      </c>
      <c r="D29324" t="s">
        <v>9930</v>
      </c>
      <c r="E29324" t="s">
        <v>1855</v>
      </c>
      <c r="F29324">
        <v>22</v>
      </c>
      <c r="G29324" t="s">
        <v>9931</v>
      </c>
      <c r="H29324" t="s">
        <v>1857</v>
      </c>
    </row>
    <row r="29325" spans="1:9" x14ac:dyDescent="0.25">
      <c r="A29325">
        <v>97410100</v>
      </c>
      <c r="B29325">
        <v>97410026</v>
      </c>
      <c r="C29325" t="s">
        <v>1481</v>
      </c>
      <c r="D29325" t="s">
        <v>9889</v>
      </c>
      <c r="E29325" t="s">
        <v>1855</v>
      </c>
      <c r="F29325">
        <v>2</v>
      </c>
      <c r="G29325" t="s">
        <v>9891</v>
      </c>
    </row>
    <row r="29326" spans="1:9" x14ac:dyDescent="0.25">
      <c r="A29326">
        <v>97410100</v>
      </c>
      <c r="B29326">
        <v>97410026</v>
      </c>
      <c r="C29326" t="s">
        <v>1487</v>
      </c>
      <c r="D29326" t="s">
        <v>9930</v>
      </c>
      <c r="E29326" t="s">
        <v>1855</v>
      </c>
      <c r="F29326">
        <v>3</v>
      </c>
      <c r="G29326" t="s">
        <v>8813</v>
      </c>
      <c r="I29326" t="s">
        <v>10206</v>
      </c>
    </row>
    <row r="29327" spans="1:9" x14ac:dyDescent="0.25">
      <c r="A29327">
        <v>97410100</v>
      </c>
      <c r="B29327">
        <v>97410026</v>
      </c>
      <c r="C29327" t="s">
        <v>1481</v>
      </c>
      <c r="D29327" t="s">
        <v>9889</v>
      </c>
      <c r="E29327" t="s">
        <v>1855</v>
      </c>
      <c r="F29327">
        <v>4</v>
      </c>
      <c r="G29327" t="s">
        <v>9892</v>
      </c>
      <c r="H29327" t="s">
        <v>1866</v>
      </c>
      <c r="I29327" t="s">
        <v>4410</v>
      </c>
    </row>
    <row r="29328" spans="1:9" x14ac:dyDescent="0.25">
      <c r="A29328">
        <v>97410100</v>
      </c>
      <c r="B29328">
        <v>97410026</v>
      </c>
      <c r="C29328" t="s">
        <v>1487</v>
      </c>
      <c r="D29328" t="s">
        <v>9930</v>
      </c>
      <c r="E29328" t="s">
        <v>1855</v>
      </c>
      <c r="F29328">
        <v>5</v>
      </c>
      <c r="G29328" t="s">
        <v>9937</v>
      </c>
    </row>
    <row r="29329" spans="1:9" x14ac:dyDescent="0.25">
      <c r="A29329">
        <v>97410100</v>
      </c>
      <c r="B29329">
        <v>97410026</v>
      </c>
      <c r="C29329" t="s">
        <v>1481</v>
      </c>
      <c r="D29329" t="s">
        <v>9889</v>
      </c>
      <c r="E29329" t="s">
        <v>1855</v>
      </c>
      <c r="F29329">
        <v>6</v>
      </c>
      <c r="G29329" t="s">
        <v>9893</v>
      </c>
    </row>
    <row r="29330" spans="1:9" x14ac:dyDescent="0.25">
      <c r="A29330">
        <v>97410100</v>
      </c>
      <c r="B29330">
        <v>97410026</v>
      </c>
      <c r="C29330" t="s">
        <v>1487</v>
      </c>
      <c r="D29330" t="s">
        <v>9930</v>
      </c>
      <c r="E29330" t="s">
        <v>1855</v>
      </c>
      <c r="F29330">
        <v>7</v>
      </c>
      <c r="G29330" t="s">
        <v>9957</v>
      </c>
    </row>
    <row r="29331" spans="1:9" x14ac:dyDescent="0.25">
      <c r="A29331">
        <v>97410100</v>
      </c>
      <c r="B29331">
        <v>97410026</v>
      </c>
      <c r="C29331" t="s">
        <v>1481</v>
      </c>
      <c r="D29331" t="s">
        <v>9889</v>
      </c>
      <c r="E29331" t="s">
        <v>1855</v>
      </c>
      <c r="F29331">
        <v>8</v>
      </c>
      <c r="G29331" t="s">
        <v>9894</v>
      </c>
      <c r="I29331" t="s">
        <v>4571</v>
      </c>
    </row>
    <row r="29332" spans="1:9" x14ac:dyDescent="0.25">
      <c r="A29332">
        <v>97410100</v>
      </c>
      <c r="B29332">
        <v>97410026</v>
      </c>
      <c r="C29332" t="s">
        <v>1487</v>
      </c>
      <c r="D29332" t="s">
        <v>9930</v>
      </c>
      <c r="E29332" t="s">
        <v>1855</v>
      </c>
      <c r="F29332">
        <v>8</v>
      </c>
      <c r="G29332" t="s">
        <v>9940</v>
      </c>
      <c r="I29332" t="s">
        <v>5220</v>
      </c>
    </row>
    <row r="29333" spans="1:9" x14ac:dyDescent="0.25">
      <c r="A29333">
        <v>97410100</v>
      </c>
      <c r="B29333">
        <v>97410026</v>
      </c>
      <c r="C29333" t="s">
        <v>1481</v>
      </c>
      <c r="D29333" t="s">
        <v>9889</v>
      </c>
      <c r="E29333" t="s">
        <v>1855</v>
      </c>
      <c r="F29333">
        <v>10</v>
      </c>
      <c r="G29333" t="s">
        <v>9898</v>
      </c>
    </row>
    <row r="29334" spans="1:9" x14ac:dyDescent="0.25">
      <c r="A29334">
        <v>97410100</v>
      </c>
      <c r="B29334">
        <v>97410026</v>
      </c>
      <c r="C29334" t="s">
        <v>1487</v>
      </c>
      <c r="D29334" t="s">
        <v>9930</v>
      </c>
      <c r="E29334" t="s">
        <v>1855</v>
      </c>
      <c r="F29334">
        <v>10</v>
      </c>
      <c r="G29334" t="s">
        <v>9942</v>
      </c>
      <c r="H29334" t="s">
        <v>1866</v>
      </c>
    </row>
    <row r="29335" spans="1:9" x14ac:dyDescent="0.25">
      <c r="A29335">
        <v>97410100</v>
      </c>
      <c r="B29335">
        <v>97410026</v>
      </c>
      <c r="C29335" t="s">
        <v>1481</v>
      </c>
      <c r="D29335" t="s">
        <v>9889</v>
      </c>
      <c r="E29335" t="s">
        <v>1855</v>
      </c>
      <c r="F29335">
        <v>11</v>
      </c>
      <c r="G29335" t="s">
        <v>9901</v>
      </c>
    </row>
    <row r="29336" spans="1:9" x14ac:dyDescent="0.25">
      <c r="A29336">
        <v>97410100</v>
      </c>
      <c r="B29336">
        <v>97410026</v>
      </c>
      <c r="C29336" t="s">
        <v>1487</v>
      </c>
      <c r="D29336" t="s">
        <v>9930</v>
      </c>
      <c r="E29336" t="s">
        <v>1855</v>
      </c>
      <c r="F29336">
        <v>11</v>
      </c>
      <c r="G29336" t="s">
        <v>9944</v>
      </c>
      <c r="I29336" t="s">
        <v>10207</v>
      </c>
    </row>
    <row r="29337" spans="1:9" x14ac:dyDescent="0.25">
      <c r="A29337">
        <v>97410100</v>
      </c>
      <c r="B29337">
        <v>97410026</v>
      </c>
      <c r="C29337" t="s">
        <v>1481</v>
      </c>
      <c r="D29337" t="s">
        <v>9889</v>
      </c>
      <c r="E29337" t="s">
        <v>1855</v>
      </c>
      <c r="F29337">
        <v>12</v>
      </c>
      <c r="G29337" t="s">
        <v>9917</v>
      </c>
      <c r="I29337" t="s">
        <v>4833</v>
      </c>
    </row>
    <row r="29338" spans="1:9" x14ac:dyDescent="0.25">
      <c r="A29338">
        <v>97410100</v>
      </c>
      <c r="B29338">
        <v>97410026</v>
      </c>
      <c r="C29338" t="s">
        <v>1487</v>
      </c>
      <c r="D29338" t="s">
        <v>9930</v>
      </c>
      <c r="E29338" t="s">
        <v>1855</v>
      </c>
      <c r="F29338">
        <v>13</v>
      </c>
      <c r="G29338" t="s">
        <v>9964</v>
      </c>
      <c r="I29338" t="s">
        <v>4775</v>
      </c>
    </row>
    <row r="29339" spans="1:9" x14ac:dyDescent="0.25">
      <c r="A29339">
        <v>97410100</v>
      </c>
      <c r="B29339">
        <v>97410026</v>
      </c>
      <c r="C29339" t="s">
        <v>1481</v>
      </c>
      <c r="D29339" t="s">
        <v>9889</v>
      </c>
      <c r="E29339" t="s">
        <v>1855</v>
      </c>
      <c r="F29339">
        <v>20</v>
      </c>
      <c r="G29339" t="s">
        <v>9902</v>
      </c>
      <c r="I29339" t="s">
        <v>4749</v>
      </c>
    </row>
    <row r="29340" spans="1:9" x14ac:dyDescent="0.25">
      <c r="A29340">
        <v>97410100</v>
      </c>
      <c r="B29340">
        <v>97410026</v>
      </c>
      <c r="C29340" t="s">
        <v>1487</v>
      </c>
      <c r="D29340" t="s">
        <v>9930</v>
      </c>
      <c r="E29340" t="s">
        <v>1855</v>
      </c>
      <c r="F29340">
        <v>14</v>
      </c>
      <c r="G29340" t="s">
        <v>9946</v>
      </c>
      <c r="I29340" t="s">
        <v>4568</v>
      </c>
    </row>
    <row r="29341" spans="1:9" x14ac:dyDescent="0.25">
      <c r="A29341">
        <v>97410100</v>
      </c>
      <c r="B29341">
        <v>97410026</v>
      </c>
      <c r="C29341" t="s">
        <v>1481</v>
      </c>
      <c r="D29341" t="s">
        <v>9889</v>
      </c>
      <c r="E29341" t="s">
        <v>1855</v>
      </c>
      <c r="F29341">
        <v>21</v>
      </c>
      <c r="G29341" t="s">
        <v>9904</v>
      </c>
      <c r="I29341" t="s">
        <v>4381</v>
      </c>
    </row>
    <row r="29342" spans="1:9" x14ac:dyDescent="0.25">
      <c r="A29342">
        <v>97410100</v>
      </c>
      <c r="B29342">
        <v>97410026</v>
      </c>
      <c r="C29342" t="s">
        <v>1487</v>
      </c>
      <c r="D29342" t="s">
        <v>9930</v>
      </c>
      <c r="E29342" t="s">
        <v>1855</v>
      </c>
      <c r="F29342">
        <v>15</v>
      </c>
      <c r="G29342" t="s">
        <v>9948</v>
      </c>
    </row>
    <row r="29343" spans="1:9" x14ac:dyDescent="0.25">
      <c r="A29343">
        <v>97410100</v>
      </c>
      <c r="B29343">
        <v>97410026</v>
      </c>
      <c r="C29343" t="s">
        <v>1481</v>
      </c>
      <c r="D29343" t="s">
        <v>9889</v>
      </c>
      <c r="E29343" t="s">
        <v>1855</v>
      </c>
      <c r="F29343">
        <v>22</v>
      </c>
      <c r="G29343" t="s">
        <v>9905</v>
      </c>
    </row>
    <row r="29344" spans="1:9" x14ac:dyDescent="0.25">
      <c r="A29344">
        <v>97410100</v>
      </c>
      <c r="B29344">
        <v>97410026</v>
      </c>
      <c r="C29344" t="s">
        <v>1487</v>
      </c>
      <c r="D29344" t="s">
        <v>9930</v>
      </c>
      <c r="E29344" t="s">
        <v>1855</v>
      </c>
      <c r="F29344">
        <v>20</v>
      </c>
      <c r="G29344" t="s">
        <v>9970</v>
      </c>
      <c r="I29344" t="s">
        <v>9775</v>
      </c>
    </row>
    <row r="29345" spans="1:9" x14ac:dyDescent="0.25">
      <c r="A29345">
        <v>97410100</v>
      </c>
      <c r="B29345">
        <v>97410026</v>
      </c>
      <c r="C29345" t="s">
        <v>1481</v>
      </c>
      <c r="D29345" t="s">
        <v>9889</v>
      </c>
      <c r="E29345" t="s">
        <v>1885</v>
      </c>
      <c r="F29345">
        <v>3</v>
      </c>
      <c r="G29345" t="s">
        <v>9911</v>
      </c>
    </row>
    <row r="29346" spans="1:9" x14ac:dyDescent="0.25">
      <c r="A29346">
        <v>97410100</v>
      </c>
      <c r="B29346">
        <v>97410026</v>
      </c>
      <c r="C29346" t="s">
        <v>1487</v>
      </c>
      <c r="D29346" t="s">
        <v>9930</v>
      </c>
      <c r="E29346" t="s">
        <v>1885</v>
      </c>
      <c r="F29346">
        <v>1</v>
      </c>
      <c r="G29346" t="s">
        <v>9952</v>
      </c>
    </row>
    <row r="29347" spans="1:9" x14ac:dyDescent="0.25">
      <c r="A29347">
        <v>97410100</v>
      </c>
      <c r="B29347">
        <v>97410026</v>
      </c>
      <c r="C29347" t="s">
        <v>1481</v>
      </c>
      <c r="D29347" t="s">
        <v>9889</v>
      </c>
      <c r="E29347" t="s">
        <v>1885</v>
      </c>
      <c r="F29347">
        <v>5</v>
      </c>
      <c r="G29347" t="s">
        <v>9913</v>
      </c>
    </row>
    <row r="29348" spans="1:9" x14ac:dyDescent="0.25">
      <c r="A29348">
        <v>97410100</v>
      </c>
      <c r="B29348">
        <v>97410026</v>
      </c>
      <c r="C29348" t="s">
        <v>1487</v>
      </c>
      <c r="D29348" t="s">
        <v>9930</v>
      </c>
      <c r="E29348" t="s">
        <v>1885</v>
      </c>
      <c r="F29348">
        <v>2</v>
      </c>
      <c r="G29348" t="s">
        <v>9956</v>
      </c>
    </row>
    <row r="29349" spans="1:9" x14ac:dyDescent="0.25">
      <c r="A29349">
        <v>97410100</v>
      </c>
      <c r="B29349">
        <v>97410026</v>
      </c>
      <c r="C29349" t="s">
        <v>1481</v>
      </c>
      <c r="D29349" t="s">
        <v>9889</v>
      </c>
      <c r="E29349" t="s">
        <v>1885</v>
      </c>
      <c r="F29349">
        <v>7</v>
      </c>
      <c r="G29349" t="s">
        <v>9915</v>
      </c>
      <c r="I29349" t="s">
        <v>4751</v>
      </c>
    </row>
    <row r="29350" spans="1:9" x14ac:dyDescent="0.25">
      <c r="A29350">
        <v>97410100</v>
      </c>
      <c r="B29350">
        <v>97410026</v>
      </c>
      <c r="C29350" t="s">
        <v>1487</v>
      </c>
      <c r="D29350" t="s">
        <v>9930</v>
      </c>
      <c r="E29350" t="s">
        <v>1885</v>
      </c>
      <c r="F29350">
        <v>4</v>
      </c>
      <c r="G29350" t="s">
        <v>9935</v>
      </c>
    </row>
    <row r="29351" spans="1:9" x14ac:dyDescent="0.25">
      <c r="A29351">
        <v>97410100</v>
      </c>
      <c r="B29351">
        <v>97410026</v>
      </c>
      <c r="C29351" t="s">
        <v>1481</v>
      </c>
      <c r="D29351" t="s">
        <v>9889</v>
      </c>
      <c r="E29351" t="s">
        <v>1885</v>
      </c>
      <c r="F29351">
        <v>9</v>
      </c>
      <c r="G29351" t="s">
        <v>9896</v>
      </c>
    </row>
    <row r="29352" spans="1:9" x14ac:dyDescent="0.25">
      <c r="A29352">
        <v>97410100</v>
      </c>
      <c r="B29352">
        <v>97410026</v>
      </c>
      <c r="C29352" t="s">
        <v>1487</v>
      </c>
      <c r="D29352" t="s">
        <v>9930</v>
      </c>
      <c r="E29352" t="s">
        <v>1885</v>
      </c>
      <c r="F29352">
        <v>6</v>
      </c>
      <c r="G29352" t="s">
        <v>9938</v>
      </c>
    </row>
    <row r="29353" spans="1:9" x14ac:dyDescent="0.25">
      <c r="A29353">
        <v>97410100</v>
      </c>
      <c r="B29353">
        <v>97410026</v>
      </c>
      <c r="C29353" t="s">
        <v>1481</v>
      </c>
      <c r="D29353" t="s">
        <v>9889</v>
      </c>
      <c r="E29353" t="s">
        <v>1885</v>
      </c>
      <c r="F29353">
        <v>13</v>
      </c>
      <c r="G29353" t="s">
        <v>9920</v>
      </c>
    </row>
    <row r="29354" spans="1:9" x14ac:dyDescent="0.25">
      <c r="A29354">
        <v>97410100</v>
      </c>
      <c r="B29354">
        <v>97410026</v>
      </c>
      <c r="C29354" t="s">
        <v>1487</v>
      </c>
      <c r="D29354" t="s">
        <v>9930</v>
      </c>
      <c r="E29354" t="s">
        <v>1885</v>
      </c>
      <c r="F29354">
        <v>9</v>
      </c>
      <c r="G29354" t="s">
        <v>9959</v>
      </c>
      <c r="I29354" t="s">
        <v>8534</v>
      </c>
    </row>
    <row r="29355" spans="1:9" x14ac:dyDescent="0.25">
      <c r="A29355">
        <v>97410100</v>
      </c>
      <c r="B29355">
        <v>97410026</v>
      </c>
      <c r="C29355" t="s">
        <v>1481</v>
      </c>
      <c r="D29355" t="s">
        <v>9889</v>
      </c>
      <c r="E29355" t="s">
        <v>1885</v>
      </c>
      <c r="F29355">
        <v>14</v>
      </c>
      <c r="G29355" t="s">
        <v>9922</v>
      </c>
    </row>
    <row r="29356" spans="1:9" x14ac:dyDescent="0.25">
      <c r="A29356">
        <v>97410100</v>
      </c>
      <c r="B29356">
        <v>97410026</v>
      </c>
      <c r="C29356" t="s">
        <v>1487</v>
      </c>
      <c r="D29356" t="s">
        <v>9930</v>
      </c>
      <c r="E29356" t="s">
        <v>1885</v>
      </c>
      <c r="F29356">
        <v>12</v>
      </c>
      <c r="G29356" t="s">
        <v>9962</v>
      </c>
    </row>
    <row r="29357" spans="1:9" x14ac:dyDescent="0.25">
      <c r="A29357">
        <v>97410100</v>
      </c>
      <c r="B29357">
        <v>97410026</v>
      </c>
      <c r="C29357" t="s">
        <v>1481</v>
      </c>
      <c r="D29357" t="s">
        <v>9889</v>
      </c>
      <c r="E29357" t="s">
        <v>1885</v>
      </c>
      <c r="F29357">
        <v>15</v>
      </c>
      <c r="G29357" t="s">
        <v>9923</v>
      </c>
    </row>
    <row r="29358" spans="1:9" x14ac:dyDescent="0.25">
      <c r="A29358">
        <v>97410100</v>
      </c>
      <c r="B29358">
        <v>97410026</v>
      </c>
      <c r="C29358" t="s">
        <v>1487</v>
      </c>
      <c r="D29358" t="s">
        <v>9930</v>
      </c>
      <c r="E29358" t="s">
        <v>1885</v>
      </c>
      <c r="F29358">
        <v>16</v>
      </c>
      <c r="G29358" t="s">
        <v>9954</v>
      </c>
    </row>
    <row r="29359" spans="1:9" x14ac:dyDescent="0.25">
      <c r="A29359">
        <v>97410100</v>
      </c>
      <c r="B29359">
        <v>97410026</v>
      </c>
      <c r="C29359" t="s">
        <v>1481</v>
      </c>
      <c r="D29359" t="s">
        <v>9889</v>
      </c>
      <c r="E29359" t="s">
        <v>1885</v>
      </c>
      <c r="F29359">
        <v>16</v>
      </c>
      <c r="G29359" t="s">
        <v>9907</v>
      </c>
    </row>
    <row r="29360" spans="1:9" x14ac:dyDescent="0.25">
      <c r="A29360">
        <v>97410100</v>
      </c>
      <c r="B29360">
        <v>97410026</v>
      </c>
      <c r="C29360" t="s">
        <v>1487</v>
      </c>
      <c r="D29360" t="s">
        <v>9930</v>
      </c>
      <c r="E29360" t="s">
        <v>1885</v>
      </c>
      <c r="F29360">
        <v>17</v>
      </c>
      <c r="G29360" t="s">
        <v>9966</v>
      </c>
    </row>
    <row r="29361" spans="1:9" x14ac:dyDescent="0.25">
      <c r="A29361">
        <v>97410100</v>
      </c>
      <c r="B29361">
        <v>97410026</v>
      </c>
      <c r="C29361" t="s">
        <v>1481</v>
      </c>
      <c r="D29361" t="s">
        <v>9889</v>
      </c>
      <c r="E29361" t="s">
        <v>1885</v>
      </c>
      <c r="F29361">
        <v>17</v>
      </c>
      <c r="G29361" t="s">
        <v>9925</v>
      </c>
      <c r="I29361" t="s">
        <v>4598</v>
      </c>
    </row>
    <row r="29362" spans="1:9" x14ac:dyDescent="0.25">
      <c r="A29362">
        <v>97410100</v>
      </c>
      <c r="B29362">
        <v>97410026</v>
      </c>
      <c r="C29362" t="s">
        <v>1487</v>
      </c>
      <c r="D29362" t="s">
        <v>9930</v>
      </c>
      <c r="E29362" t="s">
        <v>1885</v>
      </c>
      <c r="F29362">
        <v>18</v>
      </c>
      <c r="G29362" t="s">
        <v>9950</v>
      </c>
      <c r="I29362" t="s">
        <v>4595</v>
      </c>
    </row>
    <row r="29363" spans="1:9" x14ac:dyDescent="0.25">
      <c r="A29363">
        <v>97410100</v>
      </c>
      <c r="B29363">
        <v>97410026</v>
      </c>
      <c r="C29363" t="s">
        <v>1481</v>
      </c>
      <c r="D29363" t="s">
        <v>9889</v>
      </c>
      <c r="E29363" t="s">
        <v>1885</v>
      </c>
      <c r="F29363">
        <v>18</v>
      </c>
      <c r="G29363" t="s">
        <v>9927</v>
      </c>
    </row>
    <row r="29364" spans="1:9" x14ac:dyDescent="0.25">
      <c r="A29364">
        <v>97410100</v>
      </c>
      <c r="B29364">
        <v>97410026</v>
      </c>
      <c r="C29364" t="s">
        <v>1487</v>
      </c>
      <c r="D29364" t="s">
        <v>9930</v>
      </c>
      <c r="E29364" t="s">
        <v>1885</v>
      </c>
      <c r="F29364">
        <v>19</v>
      </c>
      <c r="G29364" t="s">
        <v>9968</v>
      </c>
      <c r="I29364" t="s">
        <v>5133</v>
      </c>
    </row>
    <row r="29365" spans="1:9" x14ac:dyDescent="0.25">
      <c r="A29365">
        <v>97410100</v>
      </c>
      <c r="B29365">
        <v>97410026</v>
      </c>
      <c r="C29365" t="s">
        <v>1481</v>
      </c>
      <c r="D29365" t="s">
        <v>9889</v>
      </c>
      <c r="E29365" t="s">
        <v>1885</v>
      </c>
      <c r="F29365">
        <v>19</v>
      </c>
      <c r="G29365" t="s">
        <v>9928</v>
      </c>
      <c r="I29365" t="s">
        <v>4427</v>
      </c>
    </row>
    <row r="29366" spans="1:9" x14ac:dyDescent="0.25">
      <c r="A29366">
        <v>97410100</v>
      </c>
      <c r="B29366">
        <v>97410026</v>
      </c>
      <c r="C29366" t="s">
        <v>1487</v>
      </c>
      <c r="D29366" t="s">
        <v>9930</v>
      </c>
      <c r="E29366" t="s">
        <v>1885</v>
      </c>
      <c r="F29366">
        <v>21</v>
      </c>
      <c r="G29366" t="s">
        <v>9972</v>
      </c>
    </row>
    <row r="29367" spans="1:9" x14ac:dyDescent="0.25">
      <c r="A29367">
        <v>97410100</v>
      </c>
      <c r="B29367">
        <v>97410026</v>
      </c>
      <c r="C29367" t="s">
        <v>1481</v>
      </c>
      <c r="D29367" t="s">
        <v>9889</v>
      </c>
      <c r="E29367" t="s">
        <v>1885</v>
      </c>
      <c r="F29367">
        <v>23</v>
      </c>
      <c r="G29367" t="s">
        <v>9909</v>
      </c>
    </row>
    <row r="29368" spans="1:9" x14ac:dyDescent="0.25">
      <c r="A29368">
        <v>97410100</v>
      </c>
      <c r="B29368">
        <v>97410026</v>
      </c>
      <c r="C29368" t="s">
        <v>1487</v>
      </c>
      <c r="D29368" t="s">
        <v>9930</v>
      </c>
      <c r="E29368" t="s">
        <v>1885</v>
      </c>
      <c r="F29368">
        <v>23</v>
      </c>
      <c r="G29368" t="s">
        <v>9974</v>
      </c>
    </row>
    <row r="29369" spans="1:9" x14ac:dyDescent="0.25">
      <c r="A29369">
        <v>97410100</v>
      </c>
      <c r="B29369">
        <v>97410025</v>
      </c>
      <c r="C29369" t="s">
        <v>143</v>
      </c>
      <c r="D29369" t="s">
        <v>9929</v>
      </c>
      <c r="E29369" t="s">
        <v>1855</v>
      </c>
      <c r="F29369">
        <v>1</v>
      </c>
      <c r="G29369" t="s">
        <v>9049</v>
      </c>
      <c r="H29369" t="s">
        <v>1857</v>
      </c>
    </row>
    <row r="29370" spans="1:9" x14ac:dyDescent="0.25">
      <c r="A29370">
        <v>97410100</v>
      </c>
      <c r="B29370">
        <v>97410025</v>
      </c>
      <c r="C29370" t="s">
        <v>34</v>
      </c>
      <c r="D29370" t="s">
        <v>9335</v>
      </c>
      <c r="E29370" t="s">
        <v>1855</v>
      </c>
      <c r="F29370">
        <v>18</v>
      </c>
      <c r="G29370" t="s">
        <v>9358</v>
      </c>
      <c r="H29370" t="s">
        <v>1857</v>
      </c>
    </row>
    <row r="29371" spans="1:9" x14ac:dyDescent="0.25">
      <c r="A29371">
        <v>97410100</v>
      </c>
      <c r="B29371">
        <v>97410025</v>
      </c>
      <c r="C29371" t="s">
        <v>143</v>
      </c>
      <c r="D29371" t="s">
        <v>9929</v>
      </c>
      <c r="E29371" t="s">
        <v>1855</v>
      </c>
      <c r="F29371">
        <v>2</v>
      </c>
      <c r="G29371" t="s">
        <v>9932</v>
      </c>
      <c r="I29371" t="s">
        <v>10208</v>
      </c>
    </row>
    <row r="29372" spans="1:9" x14ac:dyDescent="0.25">
      <c r="A29372">
        <v>97410100</v>
      </c>
      <c r="B29372">
        <v>97410025</v>
      </c>
      <c r="C29372" t="s">
        <v>34</v>
      </c>
      <c r="D29372" t="s">
        <v>9335</v>
      </c>
      <c r="E29372" t="s">
        <v>1855</v>
      </c>
      <c r="F29372">
        <v>3</v>
      </c>
      <c r="G29372" t="s">
        <v>9912</v>
      </c>
    </row>
    <row r="29373" spans="1:9" x14ac:dyDescent="0.25">
      <c r="A29373">
        <v>97410100</v>
      </c>
      <c r="B29373">
        <v>97410025</v>
      </c>
      <c r="C29373" t="s">
        <v>143</v>
      </c>
      <c r="D29373" t="s">
        <v>9929</v>
      </c>
      <c r="E29373" t="s">
        <v>1855</v>
      </c>
      <c r="F29373">
        <v>4</v>
      </c>
      <c r="G29373" t="s">
        <v>9936</v>
      </c>
      <c r="I29373" t="s">
        <v>8526</v>
      </c>
    </row>
    <row r="29374" spans="1:9" x14ac:dyDescent="0.25">
      <c r="A29374">
        <v>97410100</v>
      </c>
      <c r="B29374">
        <v>97410025</v>
      </c>
      <c r="C29374" t="s">
        <v>34</v>
      </c>
      <c r="D29374" t="s">
        <v>9335</v>
      </c>
      <c r="E29374" t="s">
        <v>1855</v>
      </c>
      <c r="F29374">
        <v>4</v>
      </c>
      <c r="G29374" t="s">
        <v>9342</v>
      </c>
      <c r="I29374" t="s">
        <v>9447</v>
      </c>
    </row>
    <row r="29375" spans="1:9" x14ac:dyDescent="0.25">
      <c r="A29375">
        <v>97410100</v>
      </c>
      <c r="B29375">
        <v>97410025</v>
      </c>
      <c r="C29375" t="s">
        <v>143</v>
      </c>
      <c r="D29375" t="s">
        <v>9929</v>
      </c>
      <c r="E29375" t="s">
        <v>1855</v>
      </c>
      <c r="F29375">
        <v>5</v>
      </c>
      <c r="G29375" t="s">
        <v>9054</v>
      </c>
      <c r="H29375" t="s">
        <v>1866</v>
      </c>
    </row>
    <row r="29376" spans="1:9" x14ac:dyDescent="0.25">
      <c r="A29376">
        <v>97410100</v>
      </c>
      <c r="B29376">
        <v>97410025</v>
      </c>
      <c r="C29376" t="s">
        <v>34</v>
      </c>
      <c r="D29376" t="s">
        <v>9335</v>
      </c>
      <c r="E29376" t="s">
        <v>1855</v>
      </c>
      <c r="F29376">
        <v>6</v>
      </c>
      <c r="G29376" t="s">
        <v>9374</v>
      </c>
    </row>
    <row r="29377" spans="1:9" x14ac:dyDescent="0.25">
      <c r="A29377">
        <v>97410100</v>
      </c>
      <c r="B29377">
        <v>97410025</v>
      </c>
      <c r="C29377" t="s">
        <v>143</v>
      </c>
      <c r="D29377" t="s">
        <v>9929</v>
      </c>
      <c r="E29377" t="s">
        <v>1855</v>
      </c>
      <c r="F29377">
        <v>9</v>
      </c>
      <c r="G29377" t="s">
        <v>9939</v>
      </c>
      <c r="I29377" t="s">
        <v>4757</v>
      </c>
    </row>
    <row r="29378" spans="1:9" x14ac:dyDescent="0.25">
      <c r="A29378">
        <v>97410100</v>
      </c>
      <c r="B29378">
        <v>97410025</v>
      </c>
      <c r="C29378" t="s">
        <v>34</v>
      </c>
      <c r="D29378" t="s">
        <v>9335</v>
      </c>
      <c r="E29378" t="s">
        <v>1855</v>
      </c>
      <c r="F29378">
        <v>8</v>
      </c>
      <c r="G29378" t="s">
        <v>9916</v>
      </c>
      <c r="I29378" t="s">
        <v>5160</v>
      </c>
    </row>
    <row r="29379" spans="1:9" x14ac:dyDescent="0.25">
      <c r="A29379">
        <v>97410100</v>
      </c>
      <c r="B29379">
        <v>97410025</v>
      </c>
      <c r="C29379" t="s">
        <v>143</v>
      </c>
      <c r="D29379" t="s">
        <v>9929</v>
      </c>
      <c r="E29379" t="s">
        <v>1855</v>
      </c>
      <c r="F29379">
        <v>10</v>
      </c>
      <c r="G29379" t="s">
        <v>9941</v>
      </c>
      <c r="I29379" t="s">
        <v>10209</v>
      </c>
    </row>
    <row r="29380" spans="1:9" x14ac:dyDescent="0.25">
      <c r="A29380">
        <v>97410100</v>
      </c>
      <c r="B29380">
        <v>97410025</v>
      </c>
      <c r="C29380" t="s">
        <v>34</v>
      </c>
      <c r="D29380" t="s">
        <v>9335</v>
      </c>
      <c r="E29380" t="s">
        <v>1855</v>
      </c>
      <c r="F29380">
        <v>10</v>
      </c>
      <c r="G29380" t="s">
        <v>9369</v>
      </c>
      <c r="H29380" t="s">
        <v>1866</v>
      </c>
    </row>
    <row r="29381" spans="1:9" x14ac:dyDescent="0.25">
      <c r="A29381">
        <v>97410100</v>
      </c>
      <c r="B29381">
        <v>97410025</v>
      </c>
      <c r="C29381" t="s">
        <v>143</v>
      </c>
      <c r="D29381" t="s">
        <v>9929</v>
      </c>
      <c r="E29381" t="s">
        <v>1855</v>
      </c>
      <c r="F29381">
        <v>11</v>
      </c>
      <c r="G29381" t="s">
        <v>9943</v>
      </c>
      <c r="I29381" t="s">
        <v>3484</v>
      </c>
    </row>
    <row r="29382" spans="1:9" x14ac:dyDescent="0.25">
      <c r="A29382">
        <v>97410100</v>
      </c>
      <c r="B29382">
        <v>97410025</v>
      </c>
      <c r="C29382" t="s">
        <v>34</v>
      </c>
      <c r="D29382" t="s">
        <v>9335</v>
      </c>
      <c r="E29382" t="s">
        <v>1855</v>
      </c>
      <c r="F29382">
        <v>15</v>
      </c>
      <c r="G29382" t="s">
        <v>9895</v>
      </c>
      <c r="I29382" t="s">
        <v>5190</v>
      </c>
    </row>
    <row r="29383" spans="1:9" x14ac:dyDescent="0.25">
      <c r="A29383">
        <v>97410100</v>
      </c>
      <c r="B29383">
        <v>97410025</v>
      </c>
      <c r="C29383" t="s">
        <v>143</v>
      </c>
      <c r="D29383" t="s">
        <v>9929</v>
      </c>
      <c r="E29383" t="s">
        <v>1855</v>
      </c>
      <c r="F29383">
        <v>13</v>
      </c>
      <c r="G29383" t="s">
        <v>9945</v>
      </c>
    </row>
    <row r="29384" spans="1:9" x14ac:dyDescent="0.25">
      <c r="A29384">
        <v>97410100</v>
      </c>
      <c r="B29384">
        <v>97410025</v>
      </c>
      <c r="C29384" t="s">
        <v>34</v>
      </c>
      <c r="D29384" t="s">
        <v>9335</v>
      </c>
      <c r="E29384" t="s">
        <v>1855</v>
      </c>
      <c r="F29384">
        <v>20</v>
      </c>
      <c r="G29384" t="s">
        <v>9900</v>
      </c>
    </row>
    <row r="29385" spans="1:9" x14ac:dyDescent="0.25">
      <c r="A29385">
        <v>97410100</v>
      </c>
      <c r="B29385">
        <v>97410025</v>
      </c>
      <c r="C29385" t="s">
        <v>143</v>
      </c>
      <c r="D29385" t="s">
        <v>9929</v>
      </c>
      <c r="E29385" t="s">
        <v>1855</v>
      </c>
      <c r="F29385">
        <v>19</v>
      </c>
      <c r="G29385" t="s">
        <v>9969</v>
      </c>
      <c r="I29385" t="s">
        <v>5170</v>
      </c>
    </row>
    <row r="29386" spans="1:9" x14ac:dyDescent="0.25">
      <c r="A29386">
        <v>97410100</v>
      </c>
      <c r="B29386">
        <v>97410025</v>
      </c>
      <c r="C29386" t="s">
        <v>34</v>
      </c>
      <c r="D29386" t="s">
        <v>9335</v>
      </c>
      <c r="E29386" t="s">
        <v>1855</v>
      </c>
      <c r="F29386">
        <v>21</v>
      </c>
      <c r="G29386" t="s">
        <v>9352</v>
      </c>
    </row>
    <row r="29387" spans="1:9" x14ac:dyDescent="0.25">
      <c r="A29387">
        <v>97410100</v>
      </c>
      <c r="B29387">
        <v>97410025</v>
      </c>
      <c r="C29387" t="s">
        <v>143</v>
      </c>
      <c r="D29387" t="s">
        <v>9929</v>
      </c>
      <c r="E29387" t="s">
        <v>1855</v>
      </c>
      <c r="F29387">
        <v>20</v>
      </c>
      <c r="G29387" t="s">
        <v>9947</v>
      </c>
    </row>
    <row r="29388" spans="1:9" x14ac:dyDescent="0.25">
      <c r="A29388">
        <v>97410100</v>
      </c>
      <c r="B29388">
        <v>97410025</v>
      </c>
      <c r="C29388" t="s">
        <v>34</v>
      </c>
      <c r="D29388" t="s">
        <v>9335</v>
      </c>
      <c r="E29388" t="s">
        <v>1855</v>
      </c>
      <c r="F29388">
        <v>22</v>
      </c>
      <c r="G29388" t="s">
        <v>9903</v>
      </c>
    </row>
    <row r="29389" spans="1:9" x14ac:dyDescent="0.25">
      <c r="A29389">
        <v>97410100</v>
      </c>
      <c r="B29389">
        <v>97410025</v>
      </c>
      <c r="C29389" t="s">
        <v>143</v>
      </c>
      <c r="D29389" t="s">
        <v>9929</v>
      </c>
      <c r="E29389" t="s">
        <v>1855</v>
      </c>
      <c r="F29389">
        <v>21</v>
      </c>
      <c r="G29389" t="s">
        <v>9949</v>
      </c>
    </row>
    <row r="29390" spans="1:9" x14ac:dyDescent="0.25">
      <c r="A29390">
        <v>97410100</v>
      </c>
      <c r="B29390">
        <v>97410025</v>
      </c>
      <c r="C29390" t="s">
        <v>34</v>
      </c>
      <c r="D29390" t="s">
        <v>9335</v>
      </c>
      <c r="E29390" t="s">
        <v>1855</v>
      </c>
      <c r="F29390">
        <v>23</v>
      </c>
      <c r="G29390" t="s">
        <v>9356</v>
      </c>
      <c r="I29390" t="s">
        <v>10210</v>
      </c>
    </row>
    <row r="29391" spans="1:9" x14ac:dyDescent="0.25">
      <c r="A29391">
        <v>97410100</v>
      </c>
      <c r="B29391">
        <v>97410025</v>
      </c>
      <c r="C29391" t="s">
        <v>143</v>
      </c>
      <c r="D29391" t="s">
        <v>9929</v>
      </c>
      <c r="E29391" t="s">
        <v>1885</v>
      </c>
      <c r="F29391">
        <v>12</v>
      </c>
      <c r="G29391" t="s">
        <v>9951</v>
      </c>
      <c r="H29391" t="s">
        <v>1857</v>
      </c>
    </row>
    <row r="29392" spans="1:9" x14ac:dyDescent="0.25">
      <c r="A29392">
        <v>97410100</v>
      </c>
      <c r="B29392">
        <v>97410025</v>
      </c>
      <c r="C29392" t="s">
        <v>34</v>
      </c>
      <c r="D29392" t="s">
        <v>9335</v>
      </c>
      <c r="E29392" t="s">
        <v>1885</v>
      </c>
      <c r="F29392">
        <v>1</v>
      </c>
      <c r="G29392" t="s">
        <v>9906</v>
      </c>
      <c r="H29392" t="s">
        <v>1857</v>
      </c>
    </row>
    <row r="29393" spans="1:9" x14ac:dyDescent="0.25">
      <c r="A29393">
        <v>97410100</v>
      </c>
      <c r="B29393">
        <v>97410025</v>
      </c>
      <c r="C29393" t="s">
        <v>143</v>
      </c>
      <c r="D29393" t="s">
        <v>9929</v>
      </c>
      <c r="E29393" t="s">
        <v>1885</v>
      </c>
      <c r="F29393">
        <v>14</v>
      </c>
      <c r="G29393" t="s">
        <v>9953</v>
      </c>
      <c r="H29393" t="s">
        <v>1857</v>
      </c>
    </row>
    <row r="29394" spans="1:9" x14ac:dyDescent="0.25">
      <c r="A29394">
        <v>97410100</v>
      </c>
      <c r="B29394">
        <v>97410025</v>
      </c>
      <c r="C29394" t="s">
        <v>34</v>
      </c>
      <c r="D29394" t="s">
        <v>9335</v>
      </c>
      <c r="E29394" t="s">
        <v>1885</v>
      </c>
      <c r="F29394">
        <v>19</v>
      </c>
      <c r="G29394" t="s">
        <v>9908</v>
      </c>
      <c r="H29394" t="s">
        <v>1857</v>
      </c>
    </row>
    <row r="29395" spans="1:9" x14ac:dyDescent="0.25">
      <c r="A29395">
        <v>97410100</v>
      </c>
      <c r="B29395">
        <v>97410025</v>
      </c>
      <c r="C29395" t="s">
        <v>143</v>
      </c>
      <c r="D29395" t="s">
        <v>9929</v>
      </c>
      <c r="E29395" t="s">
        <v>1885</v>
      </c>
      <c r="F29395">
        <v>3</v>
      </c>
      <c r="G29395" t="s">
        <v>9934</v>
      </c>
    </row>
    <row r="29396" spans="1:9" x14ac:dyDescent="0.25">
      <c r="A29396">
        <v>97410100</v>
      </c>
      <c r="B29396">
        <v>97410025</v>
      </c>
      <c r="C29396" t="s">
        <v>34</v>
      </c>
      <c r="D29396" t="s">
        <v>9335</v>
      </c>
      <c r="E29396" t="s">
        <v>1885</v>
      </c>
      <c r="F29396">
        <v>2</v>
      </c>
      <c r="G29396" t="s">
        <v>9910</v>
      </c>
    </row>
    <row r="29397" spans="1:9" x14ac:dyDescent="0.25">
      <c r="A29397">
        <v>97410100</v>
      </c>
      <c r="B29397">
        <v>97410025</v>
      </c>
      <c r="C29397" t="s">
        <v>143</v>
      </c>
      <c r="D29397" t="s">
        <v>9929</v>
      </c>
      <c r="E29397" t="s">
        <v>1885</v>
      </c>
      <c r="F29397">
        <v>6</v>
      </c>
      <c r="G29397" t="s">
        <v>9955</v>
      </c>
    </row>
    <row r="29398" spans="1:9" x14ac:dyDescent="0.25">
      <c r="A29398">
        <v>97410100</v>
      </c>
      <c r="B29398">
        <v>97410025</v>
      </c>
      <c r="C29398" t="s">
        <v>34</v>
      </c>
      <c r="D29398" t="s">
        <v>9335</v>
      </c>
      <c r="E29398" t="s">
        <v>1885</v>
      </c>
      <c r="F29398">
        <v>5</v>
      </c>
      <c r="G29398" t="s">
        <v>9914</v>
      </c>
    </row>
    <row r="29399" spans="1:9" x14ac:dyDescent="0.25">
      <c r="A29399">
        <v>97410100</v>
      </c>
      <c r="B29399">
        <v>97410025</v>
      </c>
      <c r="C29399" t="s">
        <v>143</v>
      </c>
      <c r="D29399" t="s">
        <v>9929</v>
      </c>
      <c r="E29399" t="s">
        <v>1885</v>
      </c>
      <c r="F29399">
        <v>7</v>
      </c>
      <c r="G29399" t="s">
        <v>9079</v>
      </c>
      <c r="I29399" t="s">
        <v>4797</v>
      </c>
    </row>
    <row r="29400" spans="1:9" x14ac:dyDescent="0.25">
      <c r="A29400">
        <v>97410100</v>
      </c>
      <c r="B29400">
        <v>97410025</v>
      </c>
      <c r="C29400" t="s">
        <v>34</v>
      </c>
      <c r="D29400" t="s">
        <v>9335</v>
      </c>
      <c r="E29400" t="s">
        <v>1885</v>
      </c>
      <c r="F29400">
        <v>7</v>
      </c>
      <c r="G29400" t="s">
        <v>9365</v>
      </c>
    </row>
    <row r="29401" spans="1:9" x14ac:dyDescent="0.25">
      <c r="A29401">
        <v>97410100</v>
      </c>
      <c r="B29401">
        <v>97410025</v>
      </c>
      <c r="C29401" t="s">
        <v>143</v>
      </c>
      <c r="D29401" t="s">
        <v>9929</v>
      </c>
      <c r="E29401" t="s">
        <v>1885</v>
      </c>
      <c r="F29401">
        <v>8</v>
      </c>
      <c r="G29401" t="s">
        <v>9958</v>
      </c>
      <c r="I29401" t="s">
        <v>7190</v>
      </c>
    </row>
    <row r="29402" spans="1:9" x14ac:dyDescent="0.25">
      <c r="A29402">
        <v>97410100</v>
      </c>
      <c r="B29402">
        <v>97410025</v>
      </c>
      <c r="C29402" t="s">
        <v>34</v>
      </c>
      <c r="D29402" t="s">
        <v>9335</v>
      </c>
      <c r="E29402" t="s">
        <v>1885</v>
      </c>
      <c r="F29402">
        <v>9</v>
      </c>
      <c r="G29402" t="s">
        <v>9919</v>
      </c>
    </row>
    <row r="29403" spans="1:9" x14ac:dyDescent="0.25">
      <c r="A29403">
        <v>97410100</v>
      </c>
      <c r="B29403">
        <v>97410025</v>
      </c>
      <c r="C29403" t="s">
        <v>143</v>
      </c>
      <c r="D29403" t="s">
        <v>9929</v>
      </c>
      <c r="E29403" t="s">
        <v>1885</v>
      </c>
      <c r="F29403">
        <v>15</v>
      </c>
      <c r="G29403" t="s">
        <v>9960</v>
      </c>
      <c r="I29403" t="s">
        <v>4760</v>
      </c>
    </row>
    <row r="29404" spans="1:9" x14ac:dyDescent="0.25">
      <c r="A29404">
        <v>97410100</v>
      </c>
      <c r="B29404">
        <v>97410025</v>
      </c>
      <c r="C29404" t="s">
        <v>34</v>
      </c>
      <c r="D29404" t="s">
        <v>9335</v>
      </c>
      <c r="E29404" t="s">
        <v>1885</v>
      </c>
      <c r="F29404">
        <v>11</v>
      </c>
      <c r="G29404" t="s">
        <v>9921</v>
      </c>
    </row>
    <row r="29405" spans="1:9" x14ac:dyDescent="0.25">
      <c r="A29405">
        <v>97410100</v>
      </c>
      <c r="B29405">
        <v>97410025</v>
      </c>
      <c r="C29405" t="s">
        <v>143</v>
      </c>
      <c r="D29405" t="s">
        <v>9929</v>
      </c>
      <c r="E29405" t="s">
        <v>1885</v>
      </c>
      <c r="F29405">
        <v>16</v>
      </c>
      <c r="G29405" t="s">
        <v>9963</v>
      </c>
    </row>
    <row r="29406" spans="1:9" x14ac:dyDescent="0.25">
      <c r="A29406">
        <v>97410100</v>
      </c>
      <c r="B29406">
        <v>97410025</v>
      </c>
      <c r="C29406" t="s">
        <v>34</v>
      </c>
      <c r="D29406" t="s">
        <v>9335</v>
      </c>
      <c r="E29406" t="s">
        <v>1885</v>
      </c>
      <c r="F29406">
        <v>12</v>
      </c>
      <c r="G29406" t="s">
        <v>9361</v>
      </c>
    </row>
    <row r="29407" spans="1:9" x14ac:dyDescent="0.25">
      <c r="A29407">
        <v>97410100</v>
      </c>
      <c r="B29407">
        <v>97410025</v>
      </c>
      <c r="C29407" t="s">
        <v>143</v>
      </c>
      <c r="D29407" t="s">
        <v>9929</v>
      </c>
      <c r="E29407" t="s">
        <v>1885</v>
      </c>
      <c r="F29407">
        <v>17</v>
      </c>
      <c r="G29407" t="s">
        <v>9965</v>
      </c>
    </row>
    <row r="29408" spans="1:9" x14ac:dyDescent="0.25">
      <c r="A29408">
        <v>97410100</v>
      </c>
      <c r="B29408">
        <v>97410025</v>
      </c>
      <c r="C29408" t="s">
        <v>34</v>
      </c>
      <c r="D29408" t="s">
        <v>9335</v>
      </c>
      <c r="E29408" t="s">
        <v>1885</v>
      </c>
      <c r="F29408">
        <v>13</v>
      </c>
      <c r="G29408" t="s">
        <v>9924</v>
      </c>
      <c r="I29408" t="s">
        <v>5193</v>
      </c>
    </row>
    <row r="29409" spans="1:9" x14ac:dyDescent="0.25">
      <c r="A29409">
        <v>97410100</v>
      </c>
      <c r="B29409">
        <v>97410025</v>
      </c>
      <c r="C29409" t="s">
        <v>143</v>
      </c>
      <c r="D29409" t="s">
        <v>9929</v>
      </c>
      <c r="E29409" t="s">
        <v>1885</v>
      </c>
      <c r="F29409">
        <v>18</v>
      </c>
      <c r="G29409" t="s">
        <v>9967</v>
      </c>
    </row>
    <row r="29410" spans="1:9" x14ac:dyDescent="0.25">
      <c r="A29410">
        <v>97410100</v>
      </c>
      <c r="B29410">
        <v>97410025</v>
      </c>
      <c r="C29410" t="s">
        <v>34</v>
      </c>
      <c r="D29410" t="s">
        <v>9335</v>
      </c>
      <c r="E29410" t="s">
        <v>1885</v>
      </c>
      <c r="F29410">
        <v>14</v>
      </c>
      <c r="G29410" t="s">
        <v>9926</v>
      </c>
    </row>
    <row r="29411" spans="1:9" x14ac:dyDescent="0.25">
      <c r="A29411">
        <v>97410100</v>
      </c>
      <c r="B29411">
        <v>97410025</v>
      </c>
      <c r="C29411" t="s">
        <v>143</v>
      </c>
      <c r="D29411" t="s">
        <v>9929</v>
      </c>
      <c r="E29411" t="s">
        <v>1885</v>
      </c>
      <c r="F29411">
        <v>22</v>
      </c>
      <c r="G29411" t="s">
        <v>9971</v>
      </c>
    </row>
    <row r="29412" spans="1:9" x14ac:dyDescent="0.25">
      <c r="A29412">
        <v>97410100</v>
      </c>
      <c r="B29412">
        <v>97410025</v>
      </c>
      <c r="C29412" t="s">
        <v>34</v>
      </c>
      <c r="D29412" t="s">
        <v>9335</v>
      </c>
      <c r="E29412" t="s">
        <v>1885</v>
      </c>
      <c r="F29412">
        <v>16</v>
      </c>
      <c r="G29412" t="s">
        <v>9376</v>
      </c>
    </row>
    <row r="29413" spans="1:9" x14ac:dyDescent="0.25">
      <c r="A29413">
        <v>97410100</v>
      </c>
      <c r="B29413">
        <v>97410025</v>
      </c>
      <c r="C29413" t="s">
        <v>143</v>
      </c>
      <c r="D29413" t="s">
        <v>9929</v>
      </c>
      <c r="E29413" t="s">
        <v>1885</v>
      </c>
      <c r="F29413">
        <v>23</v>
      </c>
      <c r="G29413" t="s">
        <v>9973</v>
      </c>
    </row>
    <row r="29414" spans="1:9" x14ac:dyDescent="0.25">
      <c r="A29414">
        <v>97410100</v>
      </c>
      <c r="B29414">
        <v>97410025</v>
      </c>
      <c r="C29414" t="s">
        <v>34</v>
      </c>
      <c r="D29414" t="s">
        <v>9335</v>
      </c>
      <c r="E29414" t="s">
        <v>1885</v>
      </c>
      <c r="F29414">
        <v>17</v>
      </c>
      <c r="G29414" t="s">
        <v>9348</v>
      </c>
      <c r="I29414" t="s">
        <v>4668</v>
      </c>
    </row>
    <row r="29415" spans="1:9" x14ac:dyDescent="0.25">
      <c r="A29415">
        <v>97410100</v>
      </c>
      <c r="B29415">
        <v>97410028</v>
      </c>
      <c r="C29415" t="s">
        <v>1165</v>
      </c>
      <c r="D29415" t="s">
        <v>9851</v>
      </c>
      <c r="E29415" t="s">
        <v>1855</v>
      </c>
      <c r="F29415">
        <v>23</v>
      </c>
      <c r="G29415" t="s">
        <v>9214</v>
      </c>
      <c r="H29415" t="s">
        <v>1857</v>
      </c>
      <c r="I29415" t="s">
        <v>6625</v>
      </c>
    </row>
    <row r="29416" spans="1:9" x14ac:dyDescent="0.25">
      <c r="A29416">
        <v>97410100</v>
      </c>
      <c r="B29416">
        <v>97410028</v>
      </c>
      <c r="C29416" t="s">
        <v>1178</v>
      </c>
      <c r="D29416" t="s">
        <v>10063</v>
      </c>
      <c r="E29416" t="s">
        <v>1855</v>
      </c>
      <c r="F29416">
        <v>1</v>
      </c>
      <c r="G29416" t="s">
        <v>9095</v>
      </c>
      <c r="H29416" t="s">
        <v>1857</v>
      </c>
    </row>
    <row r="29417" spans="1:9" x14ac:dyDescent="0.25">
      <c r="A29417">
        <v>97410100</v>
      </c>
      <c r="B29417">
        <v>97410028</v>
      </c>
      <c r="C29417" t="s">
        <v>1165</v>
      </c>
      <c r="D29417" t="s">
        <v>9851</v>
      </c>
      <c r="E29417" t="s">
        <v>1855</v>
      </c>
      <c r="F29417">
        <v>5</v>
      </c>
      <c r="G29417" t="s">
        <v>9230</v>
      </c>
      <c r="H29417" t="s">
        <v>1866</v>
      </c>
      <c r="I29417" t="s">
        <v>6697</v>
      </c>
    </row>
    <row r="29418" spans="1:9" x14ac:dyDescent="0.25">
      <c r="A29418">
        <v>97410100</v>
      </c>
      <c r="B29418">
        <v>97410028</v>
      </c>
      <c r="C29418" t="s">
        <v>1178</v>
      </c>
      <c r="D29418" t="s">
        <v>10063</v>
      </c>
      <c r="E29418" t="s">
        <v>1855</v>
      </c>
      <c r="F29418">
        <v>2</v>
      </c>
      <c r="G29418" t="s">
        <v>10064</v>
      </c>
      <c r="I29418" t="s">
        <v>10211</v>
      </c>
    </row>
    <row r="29419" spans="1:9" x14ac:dyDescent="0.25">
      <c r="A29419">
        <v>97410100</v>
      </c>
      <c r="B29419">
        <v>97410028</v>
      </c>
      <c r="C29419" t="s">
        <v>1165</v>
      </c>
      <c r="D29419" t="s">
        <v>9851</v>
      </c>
      <c r="E29419" t="s">
        <v>1855</v>
      </c>
      <c r="F29419">
        <v>7</v>
      </c>
      <c r="G29419" t="s">
        <v>9198</v>
      </c>
    </row>
    <row r="29420" spans="1:9" x14ac:dyDescent="0.25">
      <c r="A29420">
        <v>97410100</v>
      </c>
      <c r="B29420">
        <v>97410028</v>
      </c>
      <c r="C29420" t="s">
        <v>1178</v>
      </c>
      <c r="D29420" t="s">
        <v>10063</v>
      </c>
      <c r="E29420" t="s">
        <v>1855</v>
      </c>
      <c r="F29420">
        <v>3</v>
      </c>
      <c r="G29420" t="s">
        <v>10066</v>
      </c>
    </row>
    <row r="29421" spans="1:9" x14ac:dyDescent="0.25">
      <c r="A29421">
        <v>97410100</v>
      </c>
      <c r="B29421">
        <v>97410028</v>
      </c>
      <c r="C29421" t="s">
        <v>1165</v>
      </c>
      <c r="D29421" t="s">
        <v>9851</v>
      </c>
      <c r="E29421" t="s">
        <v>1855</v>
      </c>
      <c r="F29421">
        <v>8</v>
      </c>
      <c r="G29421" t="s">
        <v>9232</v>
      </c>
    </row>
    <row r="29422" spans="1:9" x14ac:dyDescent="0.25">
      <c r="A29422">
        <v>97410100</v>
      </c>
      <c r="B29422">
        <v>97410028</v>
      </c>
      <c r="C29422" t="s">
        <v>1178</v>
      </c>
      <c r="D29422" t="s">
        <v>10063</v>
      </c>
      <c r="E29422" t="s">
        <v>1855</v>
      </c>
      <c r="F29422">
        <v>4</v>
      </c>
      <c r="G29422" t="s">
        <v>10068</v>
      </c>
      <c r="I29422" t="s">
        <v>6112</v>
      </c>
    </row>
    <row r="29423" spans="1:9" x14ac:dyDescent="0.25">
      <c r="A29423">
        <v>97410100</v>
      </c>
      <c r="B29423">
        <v>97410028</v>
      </c>
      <c r="C29423" t="s">
        <v>1165</v>
      </c>
      <c r="D29423" t="s">
        <v>9851</v>
      </c>
      <c r="E29423" t="s">
        <v>1855</v>
      </c>
      <c r="F29423">
        <v>9</v>
      </c>
      <c r="G29423" t="s">
        <v>9856</v>
      </c>
      <c r="I29423" t="s">
        <v>5120</v>
      </c>
    </row>
    <row r="29424" spans="1:9" x14ac:dyDescent="0.25">
      <c r="A29424">
        <v>97410100</v>
      </c>
      <c r="B29424">
        <v>97410028</v>
      </c>
      <c r="C29424" t="s">
        <v>1178</v>
      </c>
      <c r="D29424" t="s">
        <v>10063</v>
      </c>
      <c r="E29424" t="s">
        <v>1855</v>
      </c>
      <c r="F29424">
        <v>5</v>
      </c>
      <c r="G29424" t="s">
        <v>10069</v>
      </c>
      <c r="I29424" t="s">
        <v>4727</v>
      </c>
    </row>
    <row r="29425" spans="1:9" x14ac:dyDescent="0.25">
      <c r="A29425">
        <v>97410100</v>
      </c>
      <c r="B29425">
        <v>97410028</v>
      </c>
      <c r="C29425" t="s">
        <v>1165</v>
      </c>
      <c r="D29425" t="s">
        <v>9851</v>
      </c>
      <c r="E29425" t="s">
        <v>1855</v>
      </c>
      <c r="F29425">
        <v>10</v>
      </c>
      <c r="G29425" t="s">
        <v>9858</v>
      </c>
    </row>
    <row r="29426" spans="1:9" x14ac:dyDescent="0.25">
      <c r="A29426">
        <v>97410100</v>
      </c>
      <c r="B29426">
        <v>97410028</v>
      </c>
      <c r="C29426" t="s">
        <v>1178</v>
      </c>
      <c r="D29426" t="s">
        <v>10063</v>
      </c>
      <c r="E29426" t="s">
        <v>1855</v>
      </c>
      <c r="F29426">
        <v>7</v>
      </c>
      <c r="G29426" t="s">
        <v>9136</v>
      </c>
    </row>
    <row r="29427" spans="1:9" x14ac:dyDescent="0.25">
      <c r="A29427">
        <v>97410100</v>
      </c>
      <c r="B29427">
        <v>97410028</v>
      </c>
      <c r="C29427" t="s">
        <v>1165</v>
      </c>
      <c r="D29427" t="s">
        <v>9851</v>
      </c>
      <c r="E29427" t="s">
        <v>1855</v>
      </c>
      <c r="F29427">
        <v>13</v>
      </c>
      <c r="G29427" t="s">
        <v>9203</v>
      </c>
      <c r="I29427" t="s">
        <v>4757</v>
      </c>
    </row>
    <row r="29428" spans="1:9" x14ac:dyDescent="0.25">
      <c r="A29428">
        <v>97410100</v>
      </c>
      <c r="B29428">
        <v>97410028</v>
      </c>
      <c r="C29428" t="s">
        <v>1178</v>
      </c>
      <c r="D29428" t="s">
        <v>10063</v>
      </c>
      <c r="E29428" t="s">
        <v>1855</v>
      </c>
      <c r="F29428">
        <v>8</v>
      </c>
      <c r="G29428" t="s">
        <v>10072</v>
      </c>
    </row>
    <row r="29429" spans="1:9" x14ac:dyDescent="0.25">
      <c r="A29429">
        <v>97410100</v>
      </c>
      <c r="B29429">
        <v>97410028</v>
      </c>
      <c r="C29429" t="s">
        <v>1165</v>
      </c>
      <c r="D29429" t="s">
        <v>9851</v>
      </c>
      <c r="E29429" t="s">
        <v>1855</v>
      </c>
      <c r="F29429">
        <v>14</v>
      </c>
      <c r="G29429" t="s">
        <v>9226</v>
      </c>
      <c r="I29429" t="s">
        <v>5602</v>
      </c>
    </row>
    <row r="29430" spans="1:9" x14ac:dyDescent="0.25">
      <c r="A29430">
        <v>97410100</v>
      </c>
      <c r="B29430">
        <v>97410028</v>
      </c>
      <c r="C29430" t="s">
        <v>1178</v>
      </c>
      <c r="D29430" t="s">
        <v>10063</v>
      </c>
      <c r="E29430" t="s">
        <v>1855</v>
      </c>
      <c r="F29430">
        <v>9</v>
      </c>
      <c r="G29430" t="s">
        <v>10074</v>
      </c>
    </row>
    <row r="29431" spans="1:9" x14ac:dyDescent="0.25">
      <c r="A29431">
        <v>97410100</v>
      </c>
      <c r="B29431">
        <v>97410028</v>
      </c>
      <c r="C29431" t="s">
        <v>1165</v>
      </c>
      <c r="D29431" t="s">
        <v>9851</v>
      </c>
      <c r="E29431" t="s">
        <v>1855</v>
      </c>
      <c r="F29431">
        <v>15</v>
      </c>
      <c r="G29431" t="s">
        <v>9228</v>
      </c>
      <c r="I29431" t="s">
        <v>4410</v>
      </c>
    </row>
    <row r="29432" spans="1:9" x14ac:dyDescent="0.25">
      <c r="A29432">
        <v>97410100</v>
      </c>
      <c r="B29432">
        <v>97410028</v>
      </c>
      <c r="C29432" t="s">
        <v>1178</v>
      </c>
      <c r="D29432" t="s">
        <v>10063</v>
      </c>
      <c r="E29432" t="s">
        <v>1855</v>
      </c>
      <c r="F29432">
        <v>10</v>
      </c>
      <c r="G29432" t="s">
        <v>10075</v>
      </c>
      <c r="H29432" t="s">
        <v>1866</v>
      </c>
    </row>
    <row r="29433" spans="1:9" x14ac:dyDescent="0.25">
      <c r="A29433">
        <v>97410100</v>
      </c>
      <c r="B29433">
        <v>97410028</v>
      </c>
      <c r="C29433" t="s">
        <v>1165</v>
      </c>
      <c r="D29433" t="s">
        <v>9851</v>
      </c>
      <c r="E29433" t="s">
        <v>1855</v>
      </c>
      <c r="F29433">
        <v>21</v>
      </c>
      <c r="G29433" t="s">
        <v>9888</v>
      </c>
    </row>
    <row r="29434" spans="1:9" x14ac:dyDescent="0.25">
      <c r="A29434">
        <v>97410100</v>
      </c>
      <c r="B29434">
        <v>97410028</v>
      </c>
      <c r="C29434" t="s">
        <v>1178</v>
      </c>
      <c r="D29434" t="s">
        <v>10063</v>
      </c>
      <c r="E29434" t="s">
        <v>1855</v>
      </c>
      <c r="F29434">
        <v>17</v>
      </c>
      <c r="G29434" t="s">
        <v>10077</v>
      </c>
    </row>
    <row r="29435" spans="1:9" x14ac:dyDescent="0.25">
      <c r="A29435">
        <v>97410100</v>
      </c>
      <c r="B29435">
        <v>97410028</v>
      </c>
      <c r="C29435" t="s">
        <v>1165</v>
      </c>
      <c r="D29435" t="s">
        <v>9851</v>
      </c>
      <c r="E29435" t="s">
        <v>1855</v>
      </c>
      <c r="F29435">
        <v>22</v>
      </c>
      <c r="G29435" t="s">
        <v>9865</v>
      </c>
    </row>
    <row r="29436" spans="1:9" x14ac:dyDescent="0.25">
      <c r="A29436">
        <v>97410100</v>
      </c>
      <c r="B29436">
        <v>97410028</v>
      </c>
      <c r="C29436" t="s">
        <v>1178</v>
      </c>
      <c r="D29436" t="s">
        <v>10063</v>
      </c>
      <c r="E29436" t="s">
        <v>1855</v>
      </c>
      <c r="F29436">
        <v>19</v>
      </c>
      <c r="G29436" t="s">
        <v>10078</v>
      </c>
      <c r="I29436" t="s">
        <v>5166</v>
      </c>
    </row>
    <row r="29437" spans="1:9" x14ac:dyDescent="0.25">
      <c r="A29437">
        <v>97410100</v>
      </c>
      <c r="B29437">
        <v>97410028</v>
      </c>
      <c r="C29437" t="s">
        <v>1165</v>
      </c>
      <c r="D29437" t="s">
        <v>9851</v>
      </c>
      <c r="E29437" t="s">
        <v>1885</v>
      </c>
      <c r="F29437">
        <v>1</v>
      </c>
      <c r="G29437" t="s">
        <v>9189</v>
      </c>
    </row>
    <row r="29438" spans="1:9" x14ac:dyDescent="0.25">
      <c r="A29438">
        <v>97410100</v>
      </c>
      <c r="B29438">
        <v>97410028</v>
      </c>
      <c r="C29438" t="s">
        <v>1178</v>
      </c>
      <c r="D29438" t="s">
        <v>10063</v>
      </c>
      <c r="E29438" t="s">
        <v>1885</v>
      </c>
      <c r="F29438">
        <v>6</v>
      </c>
      <c r="G29438" t="s">
        <v>9130</v>
      </c>
    </row>
    <row r="29439" spans="1:9" x14ac:dyDescent="0.25">
      <c r="A29439">
        <v>97410100</v>
      </c>
      <c r="B29439">
        <v>97410028</v>
      </c>
      <c r="C29439" t="s">
        <v>1165</v>
      </c>
      <c r="D29439" t="s">
        <v>9851</v>
      </c>
      <c r="E29439" t="s">
        <v>1885</v>
      </c>
      <c r="F29439">
        <v>2</v>
      </c>
      <c r="G29439" t="s">
        <v>9871</v>
      </c>
    </row>
    <row r="29440" spans="1:9" x14ac:dyDescent="0.25">
      <c r="A29440">
        <v>97410100</v>
      </c>
      <c r="B29440">
        <v>97410028</v>
      </c>
      <c r="C29440" t="s">
        <v>1178</v>
      </c>
      <c r="D29440" t="s">
        <v>10063</v>
      </c>
      <c r="E29440" t="s">
        <v>1885</v>
      </c>
      <c r="F29440">
        <v>11</v>
      </c>
      <c r="G29440" t="s">
        <v>10081</v>
      </c>
    </row>
    <row r="29441" spans="1:9" x14ac:dyDescent="0.25">
      <c r="A29441">
        <v>97410100</v>
      </c>
      <c r="B29441">
        <v>97410028</v>
      </c>
      <c r="C29441" t="s">
        <v>1165</v>
      </c>
      <c r="D29441" t="s">
        <v>9851</v>
      </c>
      <c r="E29441" t="s">
        <v>1885</v>
      </c>
      <c r="F29441">
        <v>3</v>
      </c>
      <c r="G29441" t="s">
        <v>9853</v>
      </c>
    </row>
    <row r="29442" spans="1:9" x14ac:dyDescent="0.25">
      <c r="A29442">
        <v>97410100</v>
      </c>
      <c r="B29442">
        <v>97410028</v>
      </c>
      <c r="C29442" t="s">
        <v>1178</v>
      </c>
      <c r="D29442" t="s">
        <v>10063</v>
      </c>
      <c r="E29442" t="s">
        <v>1885</v>
      </c>
      <c r="F29442">
        <v>12</v>
      </c>
      <c r="G29442" t="s">
        <v>10083</v>
      </c>
    </row>
    <row r="29443" spans="1:9" x14ac:dyDescent="0.25">
      <c r="A29443">
        <v>97410100</v>
      </c>
      <c r="B29443">
        <v>97410028</v>
      </c>
      <c r="C29443" t="s">
        <v>1165</v>
      </c>
      <c r="D29443" t="s">
        <v>9851</v>
      </c>
      <c r="E29443" t="s">
        <v>1885</v>
      </c>
      <c r="F29443">
        <v>4</v>
      </c>
      <c r="G29443" t="s">
        <v>9874</v>
      </c>
    </row>
    <row r="29444" spans="1:9" x14ac:dyDescent="0.25">
      <c r="A29444">
        <v>97410100</v>
      </c>
      <c r="B29444">
        <v>97410028</v>
      </c>
      <c r="C29444" t="s">
        <v>1178</v>
      </c>
      <c r="D29444" t="s">
        <v>10063</v>
      </c>
      <c r="E29444" t="s">
        <v>1885</v>
      </c>
      <c r="F29444">
        <v>13</v>
      </c>
      <c r="G29444" t="s">
        <v>6233</v>
      </c>
    </row>
    <row r="29445" spans="1:9" x14ac:dyDescent="0.25">
      <c r="A29445">
        <v>97410100</v>
      </c>
      <c r="B29445">
        <v>97410028</v>
      </c>
      <c r="C29445" t="s">
        <v>1165</v>
      </c>
      <c r="D29445" t="s">
        <v>9851</v>
      </c>
      <c r="E29445" t="s">
        <v>1885</v>
      </c>
      <c r="F29445">
        <v>6</v>
      </c>
      <c r="G29445" t="s">
        <v>9876</v>
      </c>
    </row>
    <row r="29446" spans="1:9" x14ac:dyDescent="0.25">
      <c r="A29446">
        <v>97410100</v>
      </c>
      <c r="B29446">
        <v>97410028</v>
      </c>
      <c r="C29446" t="s">
        <v>1178</v>
      </c>
      <c r="D29446" t="s">
        <v>10063</v>
      </c>
      <c r="E29446" t="s">
        <v>1885</v>
      </c>
      <c r="F29446">
        <v>14</v>
      </c>
      <c r="G29446" t="s">
        <v>10085</v>
      </c>
      <c r="I29446" t="s">
        <v>4972</v>
      </c>
    </row>
    <row r="29447" spans="1:9" x14ac:dyDescent="0.25">
      <c r="A29447">
        <v>97410100</v>
      </c>
      <c r="B29447">
        <v>97410028</v>
      </c>
      <c r="C29447" t="s">
        <v>1165</v>
      </c>
      <c r="D29447" t="s">
        <v>9851</v>
      </c>
      <c r="E29447" t="s">
        <v>1885</v>
      </c>
      <c r="F29447">
        <v>11</v>
      </c>
      <c r="G29447" t="s">
        <v>9880</v>
      </c>
    </row>
    <row r="29448" spans="1:9" x14ac:dyDescent="0.25">
      <c r="A29448">
        <v>97410100</v>
      </c>
      <c r="B29448">
        <v>97410028</v>
      </c>
      <c r="C29448" t="s">
        <v>1178</v>
      </c>
      <c r="D29448" t="s">
        <v>10063</v>
      </c>
      <c r="E29448" t="s">
        <v>1885</v>
      </c>
      <c r="F29448">
        <v>15</v>
      </c>
      <c r="G29448" t="s">
        <v>10087</v>
      </c>
    </row>
    <row r="29449" spans="1:9" x14ac:dyDescent="0.25">
      <c r="A29449">
        <v>97410100</v>
      </c>
      <c r="B29449">
        <v>97410028</v>
      </c>
      <c r="C29449" t="s">
        <v>1165</v>
      </c>
      <c r="D29449" t="s">
        <v>9851</v>
      </c>
      <c r="E29449" t="s">
        <v>1885</v>
      </c>
      <c r="F29449">
        <v>12</v>
      </c>
      <c r="G29449" t="s">
        <v>9868</v>
      </c>
    </row>
    <row r="29450" spans="1:9" x14ac:dyDescent="0.25">
      <c r="A29450">
        <v>97410100</v>
      </c>
      <c r="B29450">
        <v>97410028</v>
      </c>
      <c r="C29450" t="s">
        <v>1178</v>
      </c>
      <c r="D29450" t="s">
        <v>10063</v>
      </c>
      <c r="E29450" t="s">
        <v>1885</v>
      </c>
      <c r="F29450">
        <v>16</v>
      </c>
      <c r="G29450" t="s">
        <v>10089</v>
      </c>
    </row>
    <row r="29451" spans="1:9" x14ac:dyDescent="0.25">
      <c r="A29451">
        <v>97410100</v>
      </c>
      <c r="B29451">
        <v>97410028</v>
      </c>
      <c r="C29451" t="s">
        <v>1165</v>
      </c>
      <c r="D29451" t="s">
        <v>9851</v>
      </c>
      <c r="E29451" t="s">
        <v>1885</v>
      </c>
      <c r="F29451">
        <v>16</v>
      </c>
      <c r="G29451" t="s">
        <v>9882</v>
      </c>
      <c r="I29451" t="s">
        <v>5133</v>
      </c>
    </row>
    <row r="29452" spans="1:9" x14ac:dyDescent="0.25">
      <c r="A29452">
        <v>97410100</v>
      </c>
      <c r="B29452">
        <v>97410028</v>
      </c>
      <c r="C29452" t="s">
        <v>1178</v>
      </c>
      <c r="D29452" t="s">
        <v>10063</v>
      </c>
      <c r="E29452" t="s">
        <v>1885</v>
      </c>
      <c r="F29452">
        <v>18</v>
      </c>
      <c r="G29452" t="s">
        <v>9132</v>
      </c>
      <c r="I29452" t="s">
        <v>4728</v>
      </c>
    </row>
    <row r="29453" spans="1:9" x14ac:dyDescent="0.25">
      <c r="A29453">
        <v>97410100</v>
      </c>
      <c r="B29453">
        <v>97410028</v>
      </c>
      <c r="C29453" t="s">
        <v>1165</v>
      </c>
      <c r="D29453" t="s">
        <v>9851</v>
      </c>
      <c r="E29453" t="s">
        <v>1885</v>
      </c>
      <c r="F29453">
        <v>17</v>
      </c>
      <c r="G29453" t="s">
        <v>9196</v>
      </c>
      <c r="I29453" t="s">
        <v>4427</v>
      </c>
    </row>
    <row r="29454" spans="1:9" x14ac:dyDescent="0.25">
      <c r="A29454">
        <v>97410100</v>
      </c>
      <c r="B29454">
        <v>97410028</v>
      </c>
      <c r="C29454" t="s">
        <v>1178</v>
      </c>
      <c r="D29454" t="s">
        <v>10063</v>
      </c>
      <c r="E29454" t="s">
        <v>1885</v>
      </c>
      <c r="F29454">
        <v>20</v>
      </c>
      <c r="G29454" t="s">
        <v>9118</v>
      </c>
    </row>
    <row r="29455" spans="1:9" x14ac:dyDescent="0.25">
      <c r="A29455">
        <v>97410100</v>
      </c>
      <c r="B29455">
        <v>97410028</v>
      </c>
      <c r="C29455" t="s">
        <v>1165</v>
      </c>
      <c r="D29455" t="s">
        <v>9851</v>
      </c>
      <c r="E29455" t="s">
        <v>1885</v>
      </c>
      <c r="F29455">
        <v>18</v>
      </c>
      <c r="G29455" t="s">
        <v>9208</v>
      </c>
    </row>
    <row r="29456" spans="1:9" x14ac:dyDescent="0.25">
      <c r="A29456">
        <v>97410100</v>
      </c>
      <c r="B29456">
        <v>97410028</v>
      </c>
      <c r="C29456" t="s">
        <v>1178</v>
      </c>
      <c r="D29456" t="s">
        <v>10063</v>
      </c>
      <c r="E29456" t="s">
        <v>1885</v>
      </c>
      <c r="F29456">
        <v>21</v>
      </c>
      <c r="G29456" t="s">
        <v>9138</v>
      </c>
    </row>
    <row r="29457" spans="1:9" x14ac:dyDescent="0.25">
      <c r="A29457">
        <v>97410100</v>
      </c>
      <c r="B29457">
        <v>97410028</v>
      </c>
      <c r="C29457" t="s">
        <v>1165</v>
      </c>
      <c r="D29457" t="s">
        <v>9851</v>
      </c>
      <c r="E29457" t="s">
        <v>1885</v>
      </c>
      <c r="F29457">
        <v>19</v>
      </c>
      <c r="G29457" t="s">
        <v>9863</v>
      </c>
    </row>
    <row r="29458" spans="1:9" x14ac:dyDescent="0.25">
      <c r="A29458">
        <v>97410100</v>
      </c>
      <c r="B29458">
        <v>97410028</v>
      </c>
      <c r="C29458" t="s">
        <v>1178</v>
      </c>
      <c r="D29458" t="s">
        <v>10063</v>
      </c>
      <c r="E29458" t="s">
        <v>1885</v>
      </c>
      <c r="F29458">
        <v>22</v>
      </c>
      <c r="G29458" t="s">
        <v>10091</v>
      </c>
      <c r="I29458" t="s">
        <v>6129</v>
      </c>
    </row>
    <row r="29459" spans="1:9" x14ac:dyDescent="0.25">
      <c r="A29459">
        <v>97410100</v>
      </c>
      <c r="B29459">
        <v>97410028</v>
      </c>
      <c r="C29459" t="s">
        <v>1165</v>
      </c>
      <c r="D29459" t="s">
        <v>9851</v>
      </c>
      <c r="E29459" t="s">
        <v>1885</v>
      </c>
      <c r="F29459">
        <v>20</v>
      </c>
      <c r="G29459" t="s">
        <v>9886</v>
      </c>
      <c r="I29459" t="s">
        <v>4760</v>
      </c>
    </row>
    <row r="29460" spans="1:9" x14ac:dyDescent="0.25">
      <c r="A29460">
        <v>97410100</v>
      </c>
      <c r="B29460">
        <v>97410028</v>
      </c>
      <c r="C29460" t="s">
        <v>1178</v>
      </c>
      <c r="D29460" t="s">
        <v>10063</v>
      </c>
      <c r="E29460" t="s">
        <v>1885</v>
      </c>
      <c r="F29460">
        <v>23</v>
      </c>
      <c r="G29460" t="s">
        <v>9124</v>
      </c>
    </row>
    <row r="29461" spans="1:9" x14ac:dyDescent="0.25">
      <c r="A29461">
        <v>97410100</v>
      </c>
      <c r="B29461">
        <v>97410027</v>
      </c>
      <c r="C29461" t="s">
        <v>48</v>
      </c>
      <c r="D29461" t="s">
        <v>5984</v>
      </c>
      <c r="E29461" t="s">
        <v>1855</v>
      </c>
      <c r="F29461">
        <v>1</v>
      </c>
      <c r="G29461" t="s">
        <v>3737</v>
      </c>
      <c r="H29461" t="s">
        <v>1857</v>
      </c>
    </row>
    <row r="29462" spans="1:9" x14ac:dyDescent="0.25">
      <c r="A29462">
        <v>97410100</v>
      </c>
      <c r="B29462">
        <v>97410027</v>
      </c>
      <c r="C29462" t="s">
        <v>562</v>
      </c>
      <c r="D29462" t="s">
        <v>8211</v>
      </c>
      <c r="E29462" t="s">
        <v>1855</v>
      </c>
      <c r="F29462">
        <v>1</v>
      </c>
      <c r="G29462" t="s">
        <v>9850</v>
      </c>
      <c r="H29462" t="s">
        <v>1857</v>
      </c>
    </row>
    <row r="29463" spans="1:9" x14ac:dyDescent="0.25">
      <c r="A29463">
        <v>97410100</v>
      </c>
      <c r="B29463">
        <v>97410027</v>
      </c>
      <c r="C29463" t="s">
        <v>48</v>
      </c>
      <c r="D29463" t="s">
        <v>5984</v>
      </c>
      <c r="E29463" t="s">
        <v>1855</v>
      </c>
      <c r="F29463">
        <v>2</v>
      </c>
      <c r="G29463" t="s">
        <v>7625</v>
      </c>
      <c r="H29463" t="s">
        <v>1866</v>
      </c>
      <c r="I29463" t="s">
        <v>5186</v>
      </c>
    </row>
    <row r="29464" spans="1:9" x14ac:dyDescent="0.25">
      <c r="A29464">
        <v>97410100</v>
      </c>
      <c r="B29464">
        <v>97410027</v>
      </c>
      <c r="C29464" t="s">
        <v>562</v>
      </c>
      <c r="D29464" t="s">
        <v>8211</v>
      </c>
      <c r="E29464" t="s">
        <v>1855</v>
      </c>
      <c r="F29464">
        <v>2</v>
      </c>
      <c r="G29464" t="s">
        <v>9852</v>
      </c>
    </row>
    <row r="29465" spans="1:9" x14ac:dyDescent="0.25">
      <c r="A29465">
        <v>97410100</v>
      </c>
      <c r="B29465">
        <v>97410027</v>
      </c>
      <c r="C29465" t="s">
        <v>48</v>
      </c>
      <c r="D29465" t="s">
        <v>5984</v>
      </c>
      <c r="E29465" t="s">
        <v>1855</v>
      </c>
      <c r="F29465">
        <v>3</v>
      </c>
      <c r="G29465" t="s">
        <v>10065</v>
      </c>
    </row>
    <row r="29466" spans="1:9" x14ac:dyDescent="0.25">
      <c r="A29466">
        <v>97410100</v>
      </c>
      <c r="B29466">
        <v>97410027</v>
      </c>
      <c r="C29466" t="s">
        <v>562</v>
      </c>
      <c r="D29466" t="s">
        <v>8211</v>
      </c>
      <c r="E29466" t="s">
        <v>1855</v>
      </c>
      <c r="F29466">
        <v>3</v>
      </c>
      <c r="G29466" t="s">
        <v>9367</v>
      </c>
      <c r="I29466" t="s">
        <v>4736</v>
      </c>
    </row>
    <row r="29467" spans="1:9" x14ac:dyDescent="0.25">
      <c r="A29467">
        <v>97410100</v>
      </c>
      <c r="B29467">
        <v>97410027</v>
      </c>
      <c r="C29467" t="s">
        <v>48</v>
      </c>
      <c r="D29467" t="s">
        <v>5984</v>
      </c>
      <c r="E29467" t="s">
        <v>1855</v>
      </c>
      <c r="F29467">
        <v>4</v>
      </c>
      <c r="G29467" t="s">
        <v>10067</v>
      </c>
    </row>
    <row r="29468" spans="1:9" x14ac:dyDescent="0.25">
      <c r="A29468">
        <v>97410100</v>
      </c>
      <c r="B29468">
        <v>97410027</v>
      </c>
      <c r="C29468" t="s">
        <v>562</v>
      </c>
      <c r="D29468" t="s">
        <v>8211</v>
      </c>
      <c r="E29468" t="s">
        <v>1855</v>
      </c>
      <c r="F29468">
        <v>4</v>
      </c>
      <c r="G29468" t="s">
        <v>9869</v>
      </c>
      <c r="I29468" t="s">
        <v>4571</v>
      </c>
    </row>
    <row r="29469" spans="1:9" x14ac:dyDescent="0.25">
      <c r="A29469">
        <v>97410100</v>
      </c>
      <c r="B29469">
        <v>97410027</v>
      </c>
      <c r="C29469" t="s">
        <v>48</v>
      </c>
      <c r="D29469" t="s">
        <v>5984</v>
      </c>
      <c r="E29469" t="s">
        <v>1855</v>
      </c>
      <c r="F29469">
        <v>5</v>
      </c>
      <c r="G29469" t="s">
        <v>7850</v>
      </c>
      <c r="I29469" t="s">
        <v>4613</v>
      </c>
    </row>
    <row r="29470" spans="1:9" x14ac:dyDescent="0.25">
      <c r="A29470">
        <v>97410100</v>
      </c>
      <c r="B29470">
        <v>97410027</v>
      </c>
      <c r="C29470" t="s">
        <v>562</v>
      </c>
      <c r="D29470" t="s">
        <v>8211</v>
      </c>
      <c r="E29470" t="s">
        <v>1855</v>
      </c>
      <c r="F29470">
        <v>5</v>
      </c>
      <c r="G29470" t="s">
        <v>9854</v>
      </c>
      <c r="I29470" t="s">
        <v>6122</v>
      </c>
    </row>
    <row r="29471" spans="1:9" x14ac:dyDescent="0.25">
      <c r="A29471">
        <v>97410100</v>
      </c>
      <c r="B29471">
        <v>97410027</v>
      </c>
      <c r="C29471" t="s">
        <v>48</v>
      </c>
      <c r="D29471" t="s">
        <v>5984</v>
      </c>
      <c r="E29471" t="s">
        <v>1855</v>
      </c>
      <c r="F29471">
        <v>6</v>
      </c>
      <c r="G29471" t="s">
        <v>10070</v>
      </c>
    </row>
    <row r="29472" spans="1:9" x14ac:dyDescent="0.25">
      <c r="A29472">
        <v>97410100</v>
      </c>
      <c r="B29472">
        <v>97410027</v>
      </c>
      <c r="C29472" t="s">
        <v>562</v>
      </c>
      <c r="D29472" t="s">
        <v>8211</v>
      </c>
      <c r="E29472" t="s">
        <v>1855</v>
      </c>
      <c r="F29472">
        <v>6</v>
      </c>
      <c r="G29472" t="s">
        <v>9873</v>
      </c>
      <c r="I29472" t="s">
        <v>6615</v>
      </c>
    </row>
    <row r="29473" spans="1:9" x14ac:dyDescent="0.25">
      <c r="A29473">
        <v>97410100</v>
      </c>
      <c r="B29473">
        <v>97410027</v>
      </c>
      <c r="C29473" t="s">
        <v>48</v>
      </c>
      <c r="D29473" t="s">
        <v>5984</v>
      </c>
      <c r="E29473" t="s">
        <v>1855</v>
      </c>
      <c r="F29473">
        <v>7</v>
      </c>
      <c r="G29473" t="s">
        <v>10071</v>
      </c>
      <c r="I29473" t="s">
        <v>10212</v>
      </c>
    </row>
    <row r="29474" spans="1:9" x14ac:dyDescent="0.25">
      <c r="A29474">
        <v>97410100</v>
      </c>
      <c r="B29474">
        <v>97410027</v>
      </c>
      <c r="C29474" t="s">
        <v>562</v>
      </c>
      <c r="D29474" t="s">
        <v>8211</v>
      </c>
      <c r="E29474" t="s">
        <v>1855</v>
      </c>
      <c r="F29474">
        <v>7</v>
      </c>
      <c r="G29474" t="s">
        <v>9855</v>
      </c>
      <c r="I29474" t="s">
        <v>6140</v>
      </c>
    </row>
    <row r="29475" spans="1:9" x14ac:dyDescent="0.25">
      <c r="A29475">
        <v>97410100</v>
      </c>
      <c r="B29475">
        <v>97410027</v>
      </c>
      <c r="C29475" t="s">
        <v>48</v>
      </c>
      <c r="D29475" t="s">
        <v>5984</v>
      </c>
      <c r="E29475" t="s">
        <v>1855</v>
      </c>
      <c r="F29475">
        <v>8</v>
      </c>
      <c r="G29475" t="s">
        <v>10073</v>
      </c>
    </row>
    <row r="29476" spans="1:9" x14ac:dyDescent="0.25">
      <c r="A29476">
        <v>97410100</v>
      </c>
      <c r="B29476">
        <v>97410027</v>
      </c>
      <c r="C29476" t="s">
        <v>562</v>
      </c>
      <c r="D29476" t="s">
        <v>8211</v>
      </c>
      <c r="E29476" t="s">
        <v>1855</v>
      </c>
      <c r="F29476">
        <v>9</v>
      </c>
      <c r="G29476" t="s">
        <v>9857</v>
      </c>
      <c r="H29476" t="s">
        <v>1866</v>
      </c>
    </row>
    <row r="29477" spans="1:9" x14ac:dyDescent="0.25">
      <c r="A29477">
        <v>97410100</v>
      </c>
      <c r="B29477">
        <v>97410027</v>
      </c>
      <c r="C29477" t="s">
        <v>48</v>
      </c>
      <c r="D29477" t="s">
        <v>5984</v>
      </c>
      <c r="E29477" t="s">
        <v>1855</v>
      </c>
      <c r="F29477">
        <v>9</v>
      </c>
      <c r="G29477" t="s">
        <v>7629</v>
      </c>
      <c r="I29477" t="s">
        <v>10213</v>
      </c>
    </row>
    <row r="29478" spans="1:9" x14ac:dyDescent="0.25">
      <c r="A29478">
        <v>97410100</v>
      </c>
      <c r="B29478">
        <v>97410027</v>
      </c>
      <c r="C29478" t="s">
        <v>562</v>
      </c>
      <c r="D29478" t="s">
        <v>8211</v>
      </c>
      <c r="E29478" t="s">
        <v>1855</v>
      </c>
      <c r="F29478">
        <v>13</v>
      </c>
      <c r="G29478" t="s">
        <v>9860</v>
      </c>
    </row>
    <row r="29479" spans="1:9" x14ac:dyDescent="0.25">
      <c r="A29479">
        <v>97410100</v>
      </c>
      <c r="B29479">
        <v>97410027</v>
      </c>
      <c r="C29479" t="s">
        <v>48</v>
      </c>
      <c r="D29479" t="s">
        <v>5984</v>
      </c>
      <c r="E29479" t="s">
        <v>1855</v>
      </c>
      <c r="F29479">
        <v>10</v>
      </c>
      <c r="G29479" t="s">
        <v>9021</v>
      </c>
    </row>
    <row r="29480" spans="1:9" x14ac:dyDescent="0.25">
      <c r="A29480">
        <v>97410100</v>
      </c>
      <c r="B29480">
        <v>97410027</v>
      </c>
      <c r="C29480" t="s">
        <v>562</v>
      </c>
      <c r="D29480" t="s">
        <v>8211</v>
      </c>
      <c r="E29480" t="s">
        <v>1855</v>
      </c>
      <c r="F29480">
        <v>14</v>
      </c>
      <c r="G29480" t="s">
        <v>9861</v>
      </c>
    </row>
    <row r="29481" spans="1:9" x14ac:dyDescent="0.25">
      <c r="A29481">
        <v>97410100</v>
      </c>
      <c r="B29481">
        <v>97410027</v>
      </c>
      <c r="C29481" t="s">
        <v>48</v>
      </c>
      <c r="D29481" t="s">
        <v>5984</v>
      </c>
      <c r="E29481" t="s">
        <v>1855</v>
      </c>
      <c r="F29481">
        <v>11</v>
      </c>
      <c r="G29481" t="s">
        <v>7860</v>
      </c>
    </row>
    <row r="29482" spans="1:9" x14ac:dyDescent="0.25">
      <c r="A29482">
        <v>97410100</v>
      </c>
      <c r="B29482">
        <v>97410027</v>
      </c>
      <c r="C29482" t="s">
        <v>562</v>
      </c>
      <c r="D29482" t="s">
        <v>8211</v>
      </c>
      <c r="E29482" t="s">
        <v>1855</v>
      </c>
      <c r="F29482">
        <v>21</v>
      </c>
      <c r="G29482" t="s">
        <v>9885</v>
      </c>
    </row>
    <row r="29483" spans="1:9" x14ac:dyDescent="0.25">
      <c r="A29483">
        <v>97410100</v>
      </c>
      <c r="B29483">
        <v>97410027</v>
      </c>
      <c r="C29483" t="s">
        <v>48</v>
      </c>
      <c r="D29483" t="s">
        <v>5984</v>
      </c>
      <c r="E29483" t="s">
        <v>1885</v>
      </c>
      <c r="F29483">
        <v>12</v>
      </c>
      <c r="G29483" t="s">
        <v>10079</v>
      </c>
    </row>
    <row r="29484" spans="1:9" x14ac:dyDescent="0.25">
      <c r="A29484">
        <v>97410100</v>
      </c>
      <c r="B29484">
        <v>97410027</v>
      </c>
      <c r="C29484" t="s">
        <v>562</v>
      </c>
      <c r="D29484" t="s">
        <v>8211</v>
      </c>
      <c r="E29484" t="s">
        <v>1885</v>
      </c>
      <c r="F29484">
        <v>8</v>
      </c>
      <c r="G29484" t="s">
        <v>9875</v>
      </c>
    </row>
    <row r="29485" spans="1:9" x14ac:dyDescent="0.25">
      <c r="A29485">
        <v>97410100</v>
      </c>
      <c r="B29485">
        <v>97410027</v>
      </c>
      <c r="C29485" t="s">
        <v>48</v>
      </c>
      <c r="D29485" t="s">
        <v>5984</v>
      </c>
      <c r="E29485" t="s">
        <v>1885</v>
      </c>
      <c r="F29485">
        <v>13</v>
      </c>
      <c r="G29485" t="s">
        <v>10080</v>
      </c>
    </row>
    <row r="29486" spans="1:9" x14ac:dyDescent="0.25">
      <c r="A29486">
        <v>97410100</v>
      </c>
      <c r="B29486">
        <v>97410027</v>
      </c>
      <c r="C29486" t="s">
        <v>562</v>
      </c>
      <c r="D29486" t="s">
        <v>8211</v>
      </c>
      <c r="E29486" t="s">
        <v>1885</v>
      </c>
      <c r="F29486">
        <v>10</v>
      </c>
      <c r="G29486" t="s">
        <v>9859</v>
      </c>
      <c r="I29486" t="s">
        <v>4598</v>
      </c>
    </row>
    <row r="29487" spans="1:9" x14ac:dyDescent="0.25">
      <c r="A29487">
        <v>97410100</v>
      </c>
      <c r="B29487">
        <v>97410027</v>
      </c>
      <c r="C29487" t="s">
        <v>48</v>
      </c>
      <c r="D29487" t="s">
        <v>5984</v>
      </c>
      <c r="E29487" t="s">
        <v>1885</v>
      </c>
      <c r="F29487">
        <v>14</v>
      </c>
      <c r="G29487" t="s">
        <v>10082</v>
      </c>
    </row>
    <row r="29488" spans="1:9" x14ac:dyDescent="0.25">
      <c r="A29488">
        <v>97410100</v>
      </c>
      <c r="B29488">
        <v>97410027</v>
      </c>
      <c r="C29488" t="s">
        <v>562</v>
      </c>
      <c r="D29488" t="s">
        <v>8211</v>
      </c>
      <c r="E29488" t="s">
        <v>1885</v>
      </c>
      <c r="F29488">
        <v>11</v>
      </c>
      <c r="G29488" t="s">
        <v>9877</v>
      </c>
    </row>
    <row r="29489" spans="1:9" x14ac:dyDescent="0.25">
      <c r="A29489">
        <v>97410100</v>
      </c>
      <c r="B29489">
        <v>97410027</v>
      </c>
      <c r="C29489" t="s">
        <v>48</v>
      </c>
      <c r="D29489" t="s">
        <v>5984</v>
      </c>
      <c r="E29489" t="s">
        <v>1885</v>
      </c>
      <c r="F29489">
        <v>15</v>
      </c>
      <c r="G29489" t="s">
        <v>10084</v>
      </c>
    </row>
    <row r="29490" spans="1:9" x14ac:dyDescent="0.25">
      <c r="A29490">
        <v>97410100</v>
      </c>
      <c r="B29490">
        <v>97410027</v>
      </c>
      <c r="C29490" t="s">
        <v>562</v>
      </c>
      <c r="D29490" t="s">
        <v>8211</v>
      </c>
      <c r="E29490" t="s">
        <v>1885</v>
      </c>
      <c r="F29490">
        <v>12</v>
      </c>
      <c r="G29490" t="s">
        <v>9866</v>
      </c>
    </row>
    <row r="29491" spans="1:9" x14ac:dyDescent="0.25">
      <c r="A29491">
        <v>97410100</v>
      </c>
      <c r="B29491">
        <v>97410027</v>
      </c>
      <c r="C29491" t="s">
        <v>48</v>
      </c>
      <c r="D29491" t="s">
        <v>5984</v>
      </c>
      <c r="E29491" t="s">
        <v>1885</v>
      </c>
      <c r="F29491">
        <v>16</v>
      </c>
      <c r="G29491" t="s">
        <v>9016</v>
      </c>
    </row>
    <row r="29492" spans="1:9" x14ac:dyDescent="0.25">
      <c r="A29492">
        <v>97410100</v>
      </c>
      <c r="B29492">
        <v>97410027</v>
      </c>
      <c r="C29492" t="s">
        <v>562</v>
      </c>
      <c r="D29492" t="s">
        <v>8211</v>
      </c>
      <c r="E29492" t="s">
        <v>1885</v>
      </c>
      <c r="F29492">
        <v>15</v>
      </c>
      <c r="G29492" t="s">
        <v>9878</v>
      </c>
      <c r="I29492" t="s">
        <v>4737</v>
      </c>
    </row>
    <row r="29493" spans="1:9" x14ac:dyDescent="0.25">
      <c r="A29493">
        <v>97410100</v>
      </c>
      <c r="B29493">
        <v>97410027</v>
      </c>
      <c r="C29493" t="s">
        <v>48</v>
      </c>
      <c r="D29493" t="s">
        <v>5984</v>
      </c>
      <c r="E29493" t="s">
        <v>1885</v>
      </c>
      <c r="F29493">
        <v>17</v>
      </c>
      <c r="G29493" t="s">
        <v>10086</v>
      </c>
      <c r="I29493" t="s">
        <v>4624</v>
      </c>
    </row>
    <row r="29494" spans="1:9" x14ac:dyDescent="0.25">
      <c r="A29494">
        <v>97410100</v>
      </c>
      <c r="B29494">
        <v>97410027</v>
      </c>
      <c r="C29494" t="s">
        <v>562</v>
      </c>
      <c r="D29494" t="s">
        <v>8211</v>
      </c>
      <c r="E29494" t="s">
        <v>1885</v>
      </c>
      <c r="F29494">
        <v>16</v>
      </c>
      <c r="G29494" t="s">
        <v>9881</v>
      </c>
    </row>
    <row r="29495" spans="1:9" x14ac:dyDescent="0.25">
      <c r="A29495">
        <v>97410100</v>
      </c>
      <c r="B29495">
        <v>97410027</v>
      </c>
      <c r="C29495" t="s">
        <v>48</v>
      </c>
      <c r="D29495" t="s">
        <v>5984</v>
      </c>
      <c r="E29495" t="s">
        <v>1885</v>
      </c>
      <c r="F29495">
        <v>18</v>
      </c>
      <c r="G29495" t="s">
        <v>10088</v>
      </c>
    </row>
    <row r="29496" spans="1:9" x14ac:dyDescent="0.25">
      <c r="A29496">
        <v>97410100</v>
      </c>
      <c r="B29496">
        <v>97410027</v>
      </c>
      <c r="C29496" t="s">
        <v>562</v>
      </c>
      <c r="D29496" t="s">
        <v>8211</v>
      </c>
      <c r="E29496" t="s">
        <v>1885</v>
      </c>
      <c r="F29496">
        <v>17</v>
      </c>
      <c r="G29496" t="s">
        <v>9883</v>
      </c>
    </row>
    <row r="29497" spans="1:9" x14ac:dyDescent="0.25">
      <c r="A29497">
        <v>97410100</v>
      </c>
      <c r="B29497">
        <v>97410027</v>
      </c>
      <c r="C29497" t="s">
        <v>48</v>
      </c>
      <c r="D29497" t="s">
        <v>5984</v>
      </c>
      <c r="E29497" t="s">
        <v>1885</v>
      </c>
      <c r="F29497">
        <v>19</v>
      </c>
      <c r="G29497" t="s">
        <v>9024</v>
      </c>
    </row>
    <row r="29498" spans="1:9" x14ac:dyDescent="0.25">
      <c r="A29498">
        <v>97410100</v>
      </c>
      <c r="B29498">
        <v>97410027</v>
      </c>
      <c r="C29498" t="s">
        <v>562</v>
      </c>
      <c r="D29498" t="s">
        <v>8211</v>
      </c>
      <c r="E29498" t="s">
        <v>1885</v>
      </c>
      <c r="F29498">
        <v>18</v>
      </c>
      <c r="G29498" t="s">
        <v>9867</v>
      </c>
    </row>
    <row r="29499" spans="1:9" x14ac:dyDescent="0.25">
      <c r="A29499">
        <v>97410100</v>
      </c>
      <c r="B29499">
        <v>97410027</v>
      </c>
      <c r="C29499" t="s">
        <v>48</v>
      </c>
      <c r="D29499" t="s">
        <v>5984</v>
      </c>
      <c r="E29499" t="s">
        <v>1885</v>
      </c>
      <c r="F29499">
        <v>20</v>
      </c>
      <c r="G29499" t="s">
        <v>9029</v>
      </c>
    </row>
    <row r="29500" spans="1:9" x14ac:dyDescent="0.25">
      <c r="A29500">
        <v>97410100</v>
      </c>
      <c r="B29500">
        <v>97410027</v>
      </c>
      <c r="C29500" t="s">
        <v>562</v>
      </c>
      <c r="D29500" t="s">
        <v>8211</v>
      </c>
      <c r="E29500" t="s">
        <v>1885</v>
      </c>
      <c r="F29500">
        <v>19</v>
      </c>
      <c r="G29500" t="s">
        <v>9884</v>
      </c>
    </row>
    <row r="29501" spans="1:9" x14ac:dyDescent="0.25">
      <c r="A29501">
        <v>97410100</v>
      </c>
      <c r="B29501">
        <v>97410027</v>
      </c>
      <c r="C29501" t="s">
        <v>48</v>
      </c>
      <c r="D29501" t="s">
        <v>5984</v>
      </c>
      <c r="E29501" t="s">
        <v>1885</v>
      </c>
      <c r="F29501">
        <v>21</v>
      </c>
      <c r="G29501" t="s">
        <v>10090</v>
      </c>
      <c r="I29501" t="s">
        <v>10214</v>
      </c>
    </row>
    <row r="29502" spans="1:9" x14ac:dyDescent="0.25">
      <c r="A29502">
        <v>97410100</v>
      </c>
      <c r="B29502">
        <v>97410027</v>
      </c>
      <c r="C29502" t="s">
        <v>562</v>
      </c>
      <c r="D29502" t="s">
        <v>8211</v>
      </c>
      <c r="E29502" t="s">
        <v>1885</v>
      </c>
      <c r="F29502">
        <v>20</v>
      </c>
      <c r="G29502" t="s">
        <v>9862</v>
      </c>
    </row>
    <row r="29503" spans="1:9" x14ac:dyDescent="0.25">
      <c r="A29503">
        <v>97410100</v>
      </c>
      <c r="B29503">
        <v>97410027</v>
      </c>
      <c r="C29503" t="s">
        <v>48</v>
      </c>
      <c r="D29503" t="s">
        <v>5984</v>
      </c>
      <c r="E29503" t="s">
        <v>1885</v>
      </c>
      <c r="F29503">
        <v>22</v>
      </c>
      <c r="G29503" t="s">
        <v>6240</v>
      </c>
    </row>
    <row r="29504" spans="1:9" x14ac:dyDescent="0.25">
      <c r="A29504">
        <v>97410100</v>
      </c>
      <c r="B29504">
        <v>97410027</v>
      </c>
      <c r="C29504" t="s">
        <v>562</v>
      </c>
      <c r="D29504" t="s">
        <v>8211</v>
      </c>
      <c r="E29504" t="s">
        <v>1885</v>
      </c>
      <c r="F29504">
        <v>22</v>
      </c>
      <c r="G29504" t="s">
        <v>9887</v>
      </c>
    </row>
    <row r="29505" spans="1:9" x14ac:dyDescent="0.25">
      <c r="A29505">
        <v>97410100</v>
      </c>
      <c r="B29505">
        <v>97410027</v>
      </c>
      <c r="C29505" t="s">
        <v>48</v>
      </c>
      <c r="D29505" t="s">
        <v>5984</v>
      </c>
      <c r="E29505" t="s">
        <v>1885</v>
      </c>
      <c r="F29505">
        <v>23</v>
      </c>
      <c r="G29505" t="s">
        <v>10092</v>
      </c>
      <c r="I29505" t="s">
        <v>10215</v>
      </c>
    </row>
    <row r="29506" spans="1:9" x14ac:dyDescent="0.25">
      <c r="A29506">
        <v>97410100</v>
      </c>
      <c r="B29506">
        <v>97410027</v>
      </c>
      <c r="C29506" t="s">
        <v>562</v>
      </c>
      <c r="D29506" t="s">
        <v>8211</v>
      </c>
      <c r="E29506" t="s">
        <v>1885</v>
      </c>
      <c r="F29506">
        <v>23</v>
      </c>
      <c r="G29506" t="s">
        <v>9864</v>
      </c>
      <c r="I29506" t="s">
        <v>6619</v>
      </c>
    </row>
    <row r="29507" spans="1:9" x14ac:dyDescent="0.25">
      <c r="A29507">
        <v>97410100</v>
      </c>
      <c r="B29507">
        <v>97410029</v>
      </c>
      <c r="C29507" t="s">
        <v>30</v>
      </c>
      <c r="D29507" t="s">
        <v>10025</v>
      </c>
      <c r="E29507" t="s">
        <v>1855</v>
      </c>
      <c r="F29507">
        <v>16</v>
      </c>
      <c r="G29507" t="s">
        <v>8632</v>
      </c>
      <c r="H29507" t="s">
        <v>1857</v>
      </c>
    </row>
    <row r="29508" spans="1:9" x14ac:dyDescent="0.25">
      <c r="A29508">
        <v>97410100</v>
      </c>
      <c r="B29508">
        <v>97410029</v>
      </c>
      <c r="C29508" t="s">
        <v>296</v>
      </c>
      <c r="D29508" t="s">
        <v>7558</v>
      </c>
      <c r="E29508" t="s">
        <v>1855</v>
      </c>
      <c r="F29508">
        <v>1</v>
      </c>
      <c r="G29508" t="s">
        <v>9975</v>
      </c>
      <c r="H29508" t="s">
        <v>2139</v>
      </c>
    </row>
    <row r="29509" spans="1:9" x14ac:dyDescent="0.25">
      <c r="A29509">
        <v>97410100</v>
      </c>
      <c r="B29509">
        <v>97410029</v>
      </c>
      <c r="C29509" t="s">
        <v>30</v>
      </c>
      <c r="D29509" t="s">
        <v>10025</v>
      </c>
      <c r="E29509" t="s">
        <v>1855</v>
      </c>
      <c r="F29509">
        <v>3</v>
      </c>
      <c r="G29509" t="s">
        <v>10028</v>
      </c>
      <c r="I29509" t="s">
        <v>6094</v>
      </c>
    </row>
    <row r="29510" spans="1:9" x14ac:dyDescent="0.25">
      <c r="A29510">
        <v>97410100</v>
      </c>
      <c r="B29510">
        <v>97410029</v>
      </c>
      <c r="C29510" t="s">
        <v>296</v>
      </c>
      <c r="D29510" t="s">
        <v>7558</v>
      </c>
      <c r="E29510" t="s">
        <v>1855</v>
      </c>
      <c r="F29510">
        <v>2</v>
      </c>
      <c r="G29510" t="s">
        <v>9978</v>
      </c>
    </row>
    <row r="29511" spans="1:9" x14ac:dyDescent="0.25">
      <c r="A29511">
        <v>97410100</v>
      </c>
      <c r="B29511">
        <v>97410029</v>
      </c>
      <c r="C29511" t="s">
        <v>30</v>
      </c>
      <c r="D29511" t="s">
        <v>10025</v>
      </c>
      <c r="E29511" t="s">
        <v>1855</v>
      </c>
      <c r="F29511">
        <v>4</v>
      </c>
      <c r="G29511" t="s">
        <v>8637</v>
      </c>
    </row>
    <row r="29512" spans="1:9" x14ac:dyDescent="0.25">
      <c r="A29512">
        <v>97410100</v>
      </c>
      <c r="B29512">
        <v>97410029</v>
      </c>
      <c r="C29512" t="s">
        <v>296</v>
      </c>
      <c r="D29512" t="s">
        <v>7558</v>
      </c>
      <c r="E29512" t="s">
        <v>1855</v>
      </c>
      <c r="F29512">
        <v>3</v>
      </c>
      <c r="G29512" t="s">
        <v>10023</v>
      </c>
      <c r="I29512" t="s">
        <v>5186</v>
      </c>
    </row>
    <row r="29513" spans="1:9" x14ac:dyDescent="0.25">
      <c r="A29513">
        <v>97410100</v>
      </c>
      <c r="B29513">
        <v>97410029</v>
      </c>
      <c r="C29513" t="s">
        <v>30</v>
      </c>
      <c r="D29513" t="s">
        <v>10025</v>
      </c>
      <c r="E29513" t="s">
        <v>1855</v>
      </c>
      <c r="F29513">
        <v>5</v>
      </c>
      <c r="G29513" t="s">
        <v>10031</v>
      </c>
    </row>
    <row r="29514" spans="1:9" x14ac:dyDescent="0.25">
      <c r="A29514">
        <v>97410100</v>
      </c>
      <c r="B29514">
        <v>97410029</v>
      </c>
      <c r="C29514" t="s">
        <v>296</v>
      </c>
      <c r="D29514" t="s">
        <v>7558</v>
      </c>
      <c r="E29514" t="s">
        <v>1855</v>
      </c>
      <c r="F29514">
        <v>4</v>
      </c>
      <c r="G29514" t="s">
        <v>9980</v>
      </c>
    </row>
    <row r="29515" spans="1:9" x14ac:dyDescent="0.25">
      <c r="A29515">
        <v>97410100</v>
      </c>
      <c r="B29515">
        <v>97410029</v>
      </c>
      <c r="C29515" t="s">
        <v>30</v>
      </c>
      <c r="D29515" t="s">
        <v>10025</v>
      </c>
      <c r="E29515" t="s">
        <v>1855</v>
      </c>
      <c r="F29515">
        <v>6</v>
      </c>
      <c r="G29515" t="s">
        <v>8663</v>
      </c>
    </row>
    <row r="29516" spans="1:9" x14ac:dyDescent="0.25">
      <c r="A29516">
        <v>97410100</v>
      </c>
      <c r="B29516">
        <v>97410029</v>
      </c>
      <c r="C29516" t="s">
        <v>296</v>
      </c>
      <c r="D29516" t="s">
        <v>7558</v>
      </c>
      <c r="E29516" t="s">
        <v>1855</v>
      </c>
      <c r="F29516">
        <v>5</v>
      </c>
      <c r="G29516" t="s">
        <v>10004</v>
      </c>
    </row>
    <row r="29517" spans="1:9" x14ac:dyDescent="0.25">
      <c r="A29517">
        <v>97410100</v>
      </c>
      <c r="B29517">
        <v>97410029</v>
      </c>
      <c r="C29517" t="s">
        <v>30</v>
      </c>
      <c r="D29517" t="s">
        <v>10025</v>
      </c>
      <c r="E29517" t="s">
        <v>1855</v>
      </c>
      <c r="F29517">
        <v>7</v>
      </c>
      <c r="G29517" t="s">
        <v>10046</v>
      </c>
      <c r="I29517" t="s">
        <v>5317</v>
      </c>
    </row>
    <row r="29518" spans="1:9" x14ac:dyDescent="0.25">
      <c r="A29518">
        <v>97410100</v>
      </c>
      <c r="B29518">
        <v>97410029</v>
      </c>
      <c r="C29518" t="s">
        <v>296</v>
      </c>
      <c r="D29518" t="s">
        <v>7558</v>
      </c>
      <c r="E29518" t="s">
        <v>1855</v>
      </c>
      <c r="F29518">
        <v>7</v>
      </c>
      <c r="G29518" t="s">
        <v>9985</v>
      </c>
      <c r="I29518" t="s">
        <v>2036</v>
      </c>
    </row>
    <row r="29519" spans="1:9" x14ac:dyDescent="0.25">
      <c r="A29519">
        <v>97410100</v>
      </c>
      <c r="B29519">
        <v>97410029</v>
      </c>
      <c r="C29519" t="s">
        <v>30</v>
      </c>
      <c r="D29519" t="s">
        <v>10025</v>
      </c>
      <c r="E29519" t="s">
        <v>1855</v>
      </c>
      <c r="F29519">
        <v>10</v>
      </c>
      <c r="G29519" t="s">
        <v>8666</v>
      </c>
      <c r="H29519" t="s">
        <v>1866</v>
      </c>
      <c r="I29519" t="s">
        <v>10216</v>
      </c>
    </row>
    <row r="29520" spans="1:9" x14ac:dyDescent="0.25">
      <c r="A29520">
        <v>97410100</v>
      </c>
      <c r="B29520">
        <v>97410029</v>
      </c>
      <c r="C29520" t="s">
        <v>296</v>
      </c>
      <c r="D29520" t="s">
        <v>7558</v>
      </c>
      <c r="E29520" t="s">
        <v>1855</v>
      </c>
      <c r="F29520">
        <v>12</v>
      </c>
      <c r="G29520" t="s">
        <v>9987</v>
      </c>
    </row>
    <row r="29521" spans="1:9" x14ac:dyDescent="0.25">
      <c r="A29521">
        <v>97410100</v>
      </c>
      <c r="B29521">
        <v>97410029</v>
      </c>
      <c r="C29521" t="s">
        <v>30</v>
      </c>
      <c r="D29521" t="s">
        <v>10025</v>
      </c>
      <c r="E29521" t="s">
        <v>1855</v>
      </c>
      <c r="F29521">
        <v>11</v>
      </c>
      <c r="G29521" t="s">
        <v>8643</v>
      </c>
      <c r="I29521" t="s">
        <v>4766</v>
      </c>
    </row>
    <row r="29522" spans="1:9" x14ac:dyDescent="0.25">
      <c r="A29522">
        <v>97410100</v>
      </c>
      <c r="B29522">
        <v>97410029</v>
      </c>
      <c r="C29522" t="s">
        <v>296</v>
      </c>
      <c r="D29522" t="s">
        <v>7558</v>
      </c>
      <c r="E29522" t="s">
        <v>1855</v>
      </c>
      <c r="F29522">
        <v>13</v>
      </c>
      <c r="G29522" t="s">
        <v>9989</v>
      </c>
      <c r="I29522" t="s">
        <v>4410</v>
      </c>
    </row>
    <row r="29523" spans="1:9" x14ac:dyDescent="0.25">
      <c r="A29523">
        <v>97410100</v>
      </c>
      <c r="B29523">
        <v>97410029</v>
      </c>
      <c r="C29523" t="s">
        <v>30</v>
      </c>
      <c r="D29523" t="s">
        <v>10025</v>
      </c>
      <c r="E29523" t="s">
        <v>1855</v>
      </c>
      <c r="F29523">
        <v>12</v>
      </c>
      <c r="G29523" t="s">
        <v>8645</v>
      </c>
      <c r="I29523" t="s">
        <v>2806</v>
      </c>
    </row>
    <row r="29524" spans="1:9" x14ac:dyDescent="0.25">
      <c r="A29524">
        <v>97410100</v>
      </c>
      <c r="B29524">
        <v>97410029</v>
      </c>
      <c r="C29524" t="s">
        <v>296</v>
      </c>
      <c r="D29524" t="s">
        <v>7558</v>
      </c>
      <c r="E29524" t="s">
        <v>1855</v>
      </c>
      <c r="F29524">
        <v>14</v>
      </c>
      <c r="G29524" t="s">
        <v>9991</v>
      </c>
      <c r="I29524" t="s">
        <v>4613</v>
      </c>
    </row>
    <row r="29525" spans="1:9" x14ac:dyDescent="0.25">
      <c r="A29525">
        <v>97410100</v>
      </c>
      <c r="B29525">
        <v>97410029</v>
      </c>
      <c r="C29525" t="s">
        <v>30</v>
      </c>
      <c r="D29525" t="s">
        <v>10025</v>
      </c>
      <c r="E29525" t="s">
        <v>1855</v>
      </c>
      <c r="F29525">
        <v>15</v>
      </c>
      <c r="G29525" t="s">
        <v>8647</v>
      </c>
    </row>
    <row r="29526" spans="1:9" x14ac:dyDescent="0.25">
      <c r="A29526">
        <v>97410100</v>
      </c>
      <c r="B29526">
        <v>97410029</v>
      </c>
      <c r="C29526" t="s">
        <v>296</v>
      </c>
      <c r="D29526" t="s">
        <v>7558</v>
      </c>
      <c r="E29526" t="s">
        <v>1855</v>
      </c>
      <c r="F29526">
        <v>17</v>
      </c>
      <c r="G29526" t="s">
        <v>9994</v>
      </c>
      <c r="I29526" t="s">
        <v>10217</v>
      </c>
    </row>
    <row r="29527" spans="1:9" x14ac:dyDescent="0.25">
      <c r="A29527">
        <v>97410100</v>
      </c>
      <c r="B29527">
        <v>97410029</v>
      </c>
      <c r="C29527" t="s">
        <v>30</v>
      </c>
      <c r="D29527" t="s">
        <v>10025</v>
      </c>
      <c r="E29527" t="s">
        <v>1855</v>
      </c>
      <c r="F29527">
        <v>19</v>
      </c>
      <c r="G29527" t="s">
        <v>8672</v>
      </c>
    </row>
    <row r="29528" spans="1:9" x14ac:dyDescent="0.25">
      <c r="A29528">
        <v>97410100</v>
      </c>
      <c r="B29528">
        <v>97410029</v>
      </c>
      <c r="C29528" t="s">
        <v>296</v>
      </c>
      <c r="D29528" t="s">
        <v>7558</v>
      </c>
      <c r="E29528" t="s">
        <v>1855</v>
      </c>
      <c r="F29528">
        <v>19</v>
      </c>
      <c r="G29528" t="s">
        <v>9996</v>
      </c>
    </row>
    <row r="29529" spans="1:9" x14ac:dyDescent="0.25">
      <c r="A29529">
        <v>97410100</v>
      </c>
      <c r="B29529">
        <v>97410029</v>
      </c>
      <c r="C29529" t="s">
        <v>30</v>
      </c>
      <c r="D29529" t="s">
        <v>10025</v>
      </c>
      <c r="E29529" t="s">
        <v>1885</v>
      </c>
      <c r="F29529">
        <v>1</v>
      </c>
      <c r="G29529" t="s">
        <v>10042</v>
      </c>
    </row>
    <row r="29530" spans="1:9" x14ac:dyDescent="0.25">
      <c r="A29530">
        <v>97410100</v>
      </c>
      <c r="B29530">
        <v>97410029</v>
      </c>
      <c r="C29530" t="s">
        <v>296</v>
      </c>
      <c r="D29530" t="s">
        <v>7558</v>
      </c>
      <c r="E29530" t="s">
        <v>1885</v>
      </c>
      <c r="F29530">
        <v>6</v>
      </c>
      <c r="G29530" t="s">
        <v>9983</v>
      </c>
    </row>
    <row r="29531" spans="1:9" x14ac:dyDescent="0.25">
      <c r="A29531">
        <v>97410100</v>
      </c>
      <c r="B29531">
        <v>97410029</v>
      </c>
      <c r="C29531" t="s">
        <v>30</v>
      </c>
      <c r="D29531" t="s">
        <v>10025</v>
      </c>
      <c r="E29531" t="s">
        <v>1885</v>
      </c>
      <c r="F29531">
        <v>2</v>
      </c>
      <c r="G29531" t="s">
        <v>10044</v>
      </c>
    </row>
    <row r="29532" spans="1:9" x14ac:dyDescent="0.25">
      <c r="A29532">
        <v>97410100</v>
      </c>
      <c r="B29532">
        <v>97410029</v>
      </c>
      <c r="C29532" t="s">
        <v>296</v>
      </c>
      <c r="D29532" t="s">
        <v>7558</v>
      </c>
      <c r="E29532" t="s">
        <v>1885</v>
      </c>
      <c r="F29532">
        <v>8</v>
      </c>
      <c r="G29532" t="s">
        <v>10006</v>
      </c>
    </row>
    <row r="29533" spans="1:9" x14ac:dyDescent="0.25">
      <c r="A29533">
        <v>97410100</v>
      </c>
      <c r="B29533">
        <v>97410029</v>
      </c>
      <c r="C29533" t="s">
        <v>30</v>
      </c>
      <c r="D29533" t="s">
        <v>10025</v>
      </c>
      <c r="E29533" t="s">
        <v>1885</v>
      </c>
      <c r="F29533">
        <v>8</v>
      </c>
      <c r="G29533" t="s">
        <v>10048</v>
      </c>
      <c r="I29533" t="s">
        <v>5334</v>
      </c>
    </row>
    <row r="29534" spans="1:9" x14ac:dyDescent="0.25">
      <c r="A29534">
        <v>97410100</v>
      </c>
      <c r="B29534">
        <v>97410029</v>
      </c>
      <c r="C29534" t="s">
        <v>296</v>
      </c>
      <c r="D29534" t="s">
        <v>7558</v>
      </c>
      <c r="E29534" t="s">
        <v>1885</v>
      </c>
      <c r="F29534">
        <v>9</v>
      </c>
      <c r="G29534" t="s">
        <v>10008</v>
      </c>
      <c r="I29534" t="s">
        <v>4624</v>
      </c>
    </row>
    <row r="29535" spans="1:9" x14ac:dyDescent="0.25">
      <c r="A29535">
        <v>97410100</v>
      </c>
      <c r="B29535">
        <v>97410029</v>
      </c>
      <c r="C29535" t="s">
        <v>30</v>
      </c>
      <c r="D29535" t="s">
        <v>10025</v>
      </c>
      <c r="E29535" t="s">
        <v>1885</v>
      </c>
      <c r="F29535">
        <v>9</v>
      </c>
      <c r="G29535" t="s">
        <v>10050</v>
      </c>
    </row>
    <row r="29536" spans="1:9" x14ac:dyDescent="0.25">
      <c r="A29536">
        <v>97410100</v>
      </c>
      <c r="B29536">
        <v>97410029</v>
      </c>
      <c r="C29536" t="s">
        <v>296</v>
      </c>
      <c r="D29536" t="s">
        <v>7558</v>
      </c>
      <c r="E29536" t="s">
        <v>1885</v>
      </c>
      <c r="F29536">
        <v>10</v>
      </c>
      <c r="G29536" t="s">
        <v>10011</v>
      </c>
    </row>
    <row r="29537" spans="1:9" x14ac:dyDescent="0.25">
      <c r="A29537">
        <v>97410100</v>
      </c>
      <c r="B29537">
        <v>97410029</v>
      </c>
      <c r="C29537" t="s">
        <v>30</v>
      </c>
      <c r="D29537" t="s">
        <v>10025</v>
      </c>
      <c r="E29537" t="s">
        <v>1885</v>
      </c>
      <c r="F29537">
        <v>13</v>
      </c>
      <c r="G29537" t="s">
        <v>8668</v>
      </c>
    </row>
    <row r="29538" spans="1:9" x14ac:dyDescent="0.25">
      <c r="A29538">
        <v>97410100</v>
      </c>
      <c r="B29538">
        <v>97410029</v>
      </c>
      <c r="C29538" t="s">
        <v>296</v>
      </c>
      <c r="D29538" t="s">
        <v>7558</v>
      </c>
      <c r="E29538" t="s">
        <v>1885</v>
      </c>
      <c r="F29538">
        <v>11</v>
      </c>
      <c r="G29538" t="s">
        <v>10013</v>
      </c>
      <c r="I29538" t="s">
        <v>4427</v>
      </c>
    </row>
    <row r="29539" spans="1:9" x14ac:dyDescent="0.25">
      <c r="A29539">
        <v>97410100</v>
      </c>
      <c r="B29539">
        <v>97410029</v>
      </c>
      <c r="C29539" t="s">
        <v>30</v>
      </c>
      <c r="D29539" t="s">
        <v>10025</v>
      </c>
      <c r="E29539" t="s">
        <v>1885</v>
      </c>
      <c r="F29539">
        <v>14</v>
      </c>
      <c r="G29539" t="s">
        <v>10053</v>
      </c>
    </row>
    <row r="29540" spans="1:9" x14ac:dyDescent="0.25">
      <c r="A29540">
        <v>97410100</v>
      </c>
      <c r="B29540">
        <v>97410029</v>
      </c>
      <c r="C29540" t="s">
        <v>296</v>
      </c>
      <c r="D29540" t="s">
        <v>7558</v>
      </c>
      <c r="E29540" t="s">
        <v>1885</v>
      </c>
      <c r="F29540">
        <v>15</v>
      </c>
      <c r="G29540" t="s">
        <v>10015</v>
      </c>
    </row>
    <row r="29541" spans="1:9" x14ac:dyDescent="0.25">
      <c r="A29541">
        <v>97410100</v>
      </c>
      <c r="B29541">
        <v>97410029</v>
      </c>
      <c r="C29541" t="s">
        <v>30</v>
      </c>
      <c r="D29541" t="s">
        <v>10025</v>
      </c>
      <c r="E29541" t="s">
        <v>1885</v>
      </c>
      <c r="F29541">
        <v>17</v>
      </c>
      <c r="G29541" t="s">
        <v>10055</v>
      </c>
    </row>
    <row r="29542" spans="1:9" x14ac:dyDescent="0.25">
      <c r="A29542">
        <v>97410100</v>
      </c>
      <c r="B29542">
        <v>97410029</v>
      </c>
      <c r="C29542" t="s">
        <v>296</v>
      </c>
      <c r="D29542" t="s">
        <v>7558</v>
      </c>
      <c r="E29542" t="s">
        <v>1885</v>
      </c>
      <c r="F29542">
        <v>16</v>
      </c>
      <c r="G29542" t="s">
        <v>10017</v>
      </c>
    </row>
    <row r="29543" spans="1:9" x14ac:dyDescent="0.25">
      <c r="A29543">
        <v>97410100</v>
      </c>
      <c r="B29543">
        <v>97410029</v>
      </c>
      <c r="C29543" t="s">
        <v>30</v>
      </c>
      <c r="D29543" t="s">
        <v>10025</v>
      </c>
      <c r="E29543" t="s">
        <v>1885</v>
      </c>
      <c r="F29543">
        <v>18</v>
      </c>
      <c r="G29543" t="s">
        <v>10057</v>
      </c>
    </row>
    <row r="29544" spans="1:9" x14ac:dyDescent="0.25">
      <c r="A29544">
        <v>97410100</v>
      </c>
      <c r="B29544">
        <v>97410029</v>
      </c>
      <c r="C29544" t="s">
        <v>296</v>
      </c>
      <c r="D29544" t="s">
        <v>7558</v>
      </c>
      <c r="E29544" t="s">
        <v>1885</v>
      </c>
      <c r="F29544">
        <v>18</v>
      </c>
      <c r="G29544" t="s">
        <v>10019</v>
      </c>
      <c r="I29544" t="s">
        <v>4737</v>
      </c>
    </row>
    <row r="29545" spans="1:9" x14ac:dyDescent="0.25">
      <c r="A29545">
        <v>97410100</v>
      </c>
      <c r="B29545">
        <v>97410029</v>
      </c>
      <c r="C29545" t="s">
        <v>30</v>
      </c>
      <c r="D29545" t="s">
        <v>10025</v>
      </c>
      <c r="E29545" t="s">
        <v>1885</v>
      </c>
      <c r="F29545">
        <v>20</v>
      </c>
      <c r="G29545" t="s">
        <v>8653</v>
      </c>
      <c r="I29545" t="s">
        <v>5903</v>
      </c>
    </row>
    <row r="29546" spans="1:9" x14ac:dyDescent="0.25">
      <c r="A29546">
        <v>97410100</v>
      </c>
      <c r="B29546">
        <v>97410029</v>
      </c>
      <c r="C29546" t="s">
        <v>296</v>
      </c>
      <c r="D29546" t="s">
        <v>7558</v>
      </c>
      <c r="E29546" t="s">
        <v>1885</v>
      </c>
      <c r="F29546">
        <v>20</v>
      </c>
      <c r="G29546" t="s">
        <v>10000</v>
      </c>
    </row>
    <row r="29547" spans="1:9" x14ac:dyDescent="0.25">
      <c r="A29547">
        <v>97410100</v>
      </c>
      <c r="B29547">
        <v>97410029</v>
      </c>
      <c r="C29547" t="s">
        <v>30</v>
      </c>
      <c r="D29547" t="s">
        <v>10025</v>
      </c>
      <c r="E29547" t="s">
        <v>1885</v>
      </c>
      <c r="F29547">
        <v>21</v>
      </c>
      <c r="G29547" t="s">
        <v>10060</v>
      </c>
    </row>
    <row r="29548" spans="1:9" x14ac:dyDescent="0.25">
      <c r="A29548">
        <v>97410100</v>
      </c>
      <c r="B29548">
        <v>97410029</v>
      </c>
      <c r="C29548" t="s">
        <v>296</v>
      </c>
      <c r="D29548" t="s">
        <v>7558</v>
      </c>
      <c r="E29548" t="s">
        <v>1885</v>
      </c>
      <c r="F29548">
        <v>21</v>
      </c>
      <c r="G29548" t="s">
        <v>10002</v>
      </c>
    </row>
    <row r="29549" spans="1:9" x14ac:dyDescent="0.25">
      <c r="A29549">
        <v>97410100</v>
      </c>
      <c r="B29549">
        <v>97410029</v>
      </c>
      <c r="C29549" t="s">
        <v>30</v>
      </c>
      <c r="D29549" t="s">
        <v>10025</v>
      </c>
      <c r="E29549" t="s">
        <v>1885</v>
      </c>
      <c r="F29549">
        <v>22</v>
      </c>
      <c r="G29549" t="s">
        <v>10040</v>
      </c>
      <c r="I29549" t="s">
        <v>4767</v>
      </c>
    </row>
    <row r="29550" spans="1:9" x14ac:dyDescent="0.25">
      <c r="A29550">
        <v>97410100</v>
      </c>
      <c r="B29550">
        <v>97410029</v>
      </c>
      <c r="C29550" t="s">
        <v>296</v>
      </c>
      <c r="D29550" t="s">
        <v>7558</v>
      </c>
      <c r="E29550" t="s">
        <v>1885</v>
      </c>
      <c r="F29550">
        <v>22</v>
      </c>
      <c r="G29550" t="s">
        <v>9998</v>
      </c>
    </row>
    <row r="29551" spans="1:9" x14ac:dyDescent="0.25">
      <c r="A29551">
        <v>97410100</v>
      </c>
      <c r="B29551">
        <v>97410029</v>
      </c>
      <c r="C29551" t="s">
        <v>30</v>
      </c>
      <c r="D29551" t="s">
        <v>10025</v>
      </c>
      <c r="E29551" t="s">
        <v>1885</v>
      </c>
      <c r="F29551">
        <v>23</v>
      </c>
      <c r="G29551" t="s">
        <v>8657</v>
      </c>
    </row>
    <row r="29552" spans="1:9" x14ac:dyDescent="0.25">
      <c r="A29552">
        <v>97410100</v>
      </c>
      <c r="B29552">
        <v>97410029</v>
      </c>
      <c r="C29552" t="s">
        <v>296</v>
      </c>
      <c r="D29552" t="s">
        <v>7558</v>
      </c>
      <c r="E29552" t="s">
        <v>1885</v>
      </c>
      <c r="F29552">
        <v>23</v>
      </c>
      <c r="G29552" t="s">
        <v>10021</v>
      </c>
    </row>
    <row r="29553" spans="1:9" x14ac:dyDescent="0.25">
      <c r="A29553">
        <v>97410100</v>
      </c>
      <c r="B29553">
        <v>97410030</v>
      </c>
      <c r="C29553" t="s">
        <v>1491</v>
      </c>
      <c r="D29553" t="s">
        <v>9976</v>
      </c>
      <c r="E29553" t="s">
        <v>1855</v>
      </c>
      <c r="F29553">
        <v>16</v>
      </c>
      <c r="G29553" t="s">
        <v>9977</v>
      </c>
      <c r="H29553" t="s">
        <v>1857</v>
      </c>
    </row>
    <row r="29554" spans="1:9" x14ac:dyDescent="0.25">
      <c r="A29554">
        <v>97410100</v>
      </c>
      <c r="B29554">
        <v>97410030</v>
      </c>
      <c r="C29554" t="s">
        <v>114</v>
      </c>
      <c r="D29554" t="s">
        <v>10026</v>
      </c>
      <c r="E29554" t="s">
        <v>1855</v>
      </c>
      <c r="F29554">
        <v>1</v>
      </c>
      <c r="G29554" t="s">
        <v>10027</v>
      </c>
      <c r="H29554" t="s">
        <v>1857</v>
      </c>
    </row>
    <row r="29555" spans="1:9" x14ac:dyDescent="0.25">
      <c r="A29555">
        <v>97410100</v>
      </c>
      <c r="B29555">
        <v>97410030</v>
      </c>
      <c r="C29555" t="s">
        <v>1491</v>
      </c>
      <c r="D29555" t="s">
        <v>9976</v>
      </c>
      <c r="E29555" t="s">
        <v>1855</v>
      </c>
      <c r="F29555">
        <v>2</v>
      </c>
      <c r="G29555" t="s">
        <v>9979</v>
      </c>
    </row>
    <row r="29556" spans="1:9" x14ac:dyDescent="0.25">
      <c r="A29556">
        <v>97410100</v>
      </c>
      <c r="B29556">
        <v>97410030</v>
      </c>
      <c r="C29556" t="s">
        <v>114</v>
      </c>
      <c r="D29556" t="s">
        <v>10026</v>
      </c>
      <c r="E29556" t="s">
        <v>1855</v>
      </c>
      <c r="F29556">
        <v>3</v>
      </c>
      <c r="G29556" t="s">
        <v>10029</v>
      </c>
    </row>
    <row r="29557" spans="1:9" x14ac:dyDescent="0.25">
      <c r="A29557">
        <v>97410100</v>
      </c>
      <c r="B29557">
        <v>97410030</v>
      </c>
      <c r="C29557" t="s">
        <v>1491</v>
      </c>
      <c r="D29557" t="s">
        <v>9976</v>
      </c>
      <c r="E29557" t="s">
        <v>1855</v>
      </c>
      <c r="F29557">
        <v>4</v>
      </c>
      <c r="G29557" t="s">
        <v>9984</v>
      </c>
      <c r="I29557" t="s">
        <v>5650</v>
      </c>
    </row>
    <row r="29558" spans="1:9" x14ac:dyDescent="0.25">
      <c r="A29558">
        <v>97410100</v>
      </c>
      <c r="B29558">
        <v>97410030</v>
      </c>
      <c r="C29558" t="s">
        <v>114</v>
      </c>
      <c r="D29558" t="s">
        <v>10026</v>
      </c>
      <c r="E29558" t="s">
        <v>1855</v>
      </c>
      <c r="F29558">
        <v>4</v>
      </c>
      <c r="G29558" t="s">
        <v>10030</v>
      </c>
    </row>
    <row r="29559" spans="1:9" x14ac:dyDescent="0.25">
      <c r="A29559">
        <v>97410100</v>
      </c>
      <c r="B29559">
        <v>97410030</v>
      </c>
      <c r="C29559" t="s">
        <v>1491</v>
      </c>
      <c r="D29559" t="s">
        <v>9976</v>
      </c>
      <c r="E29559" t="s">
        <v>1855</v>
      </c>
      <c r="F29559">
        <v>5</v>
      </c>
      <c r="G29559" t="s">
        <v>9986</v>
      </c>
      <c r="H29559" t="s">
        <v>1866</v>
      </c>
    </row>
    <row r="29560" spans="1:9" x14ac:dyDescent="0.25">
      <c r="A29560">
        <v>97410100</v>
      </c>
      <c r="B29560">
        <v>97410030</v>
      </c>
      <c r="C29560" t="s">
        <v>114</v>
      </c>
      <c r="D29560" t="s">
        <v>10026</v>
      </c>
      <c r="E29560" t="s">
        <v>1855</v>
      </c>
      <c r="F29560">
        <v>6</v>
      </c>
      <c r="G29560" t="s">
        <v>10032</v>
      </c>
      <c r="H29560" t="s">
        <v>1866</v>
      </c>
      <c r="I29560" t="s">
        <v>4775</v>
      </c>
    </row>
    <row r="29561" spans="1:9" x14ac:dyDescent="0.25">
      <c r="A29561">
        <v>97410100</v>
      </c>
      <c r="B29561">
        <v>97410030</v>
      </c>
      <c r="C29561" t="s">
        <v>1491</v>
      </c>
      <c r="D29561" t="s">
        <v>9976</v>
      </c>
      <c r="E29561" t="s">
        <v>1855</v>
      </c>
      <c r="F29561">
        <v>8</v>
      </c>
      <c r="G29561" t="s">
        <v>10007</v>
      </c>
      <c r="I29561" t="s">
        <v>5191</v>
      </c>
    </row>
    <row r="29562" spans="1:9" x14ac:dyDescent="0.25">
      <c r="A29562">
        <v>97410100</v>
      </c>
      <c r="B29562">
        <v>97410030</v>
      </c>
      <c r="C29562" t="s">
        <v>114</v>
      </c>
      <c r="D29562" t="s">
        <v>10026</v>
      </c>
      <c r="E29562" t="s">
        <v>1855</v>
      </c>
      <c r="F29562">
        <v>7</v>
      </c>
      <c r="G29562" t="s">
        <v>10033</v>
      </c>
      <c r="I29562" t="s">
        <v>4603</v>
      </c>
    </row>
    <row r="29563" spans="1:9" x14ac:dyDescent="0.25">
      <c r="A29563">
        <v>97410100</v>
      </c>
      <c r="B29563">
        <v>97410030</v>
      </c>
      <c r="C29563" t="s">
        <v>1491</v>
      </c>
      <c r="D29563" t="s">
        <v>9976</v>
      </c>
      <c r="E29563" t="s">
        <v>1855</v>
      </c>
      <c r="F29563">
        <v>9</v>
      </c>
      <c r="G29563" t="s">
        <v>10010</v>
      </c>
      <c r="I29563" t="s">
        <v>4736</v>
      </c>
    </row>
    <row r="29564" spans="1:9" x14ac:dyDescent="0.25">
      <c r="A29564">
        <v>97410100</v>
      </c>
      <c r="B29564">
        <v>97410030</v>
      </c>
      <c r="C29564" t="s">
        <v>114</v>
      </c>
      <c r="D29564" t="s">
        <v>10026</v>
      </c>
      <c r="E29564" t="s">
        <v>1855</v>
      </c>
      <c r="F29564">
        <v>8</v>
      </c>
      <c r="G29564" t="s">
        <v>10034</v>
      </c>
    </row>
    <row r="29565" spans="1:9" x14ac:dyDescent="0.25">
      <c r="A29565">
        <v>97410100</v>
      </c>
      <c r="B29565">
        <v>97410030</v>
      </c>
      <c r="C29565" t="s">
        <v>1491</v>
      </c>
      <c r="D29565" t="s">
        <v>9976</v>
      </c>
      <c r="E29565" t="s">
        <v>1855</v>
      </c>
      <c r="F29565">
        <v>10</v>
      </c>
      <c r="G29565" t="s">
        <v>9990</v>
      </c>
      <c r="I29565" t="s">
        <v>6128</v>
      </c>
    </row>
    <row r="29566" spans="1:9" x14ac:dyDescent="0.25">
      <c r="A29566">
        <v>97410100</v>
      </c>
      <c r="B29566">
        <v>97410030</v>
      </c>
      <c r="C29566" t="s">
        <v>114</v>
      </c>
      <c r="D29566" t="s">
        <v>10026</v>
      </c>
      <c r="E29566" t="s">
        <v>1855</v>
      </c>
      <c r="F29566">
        <v>9</v>
      </c>
      <c r="G29566" t="s">
        <v>10035</v>
      </c>
      <c r="I29566" t="s">
        <v>10218</v>
      </c>
    </row>
    <row r="29567" spans="1:9" x14ac:dyDescent="0.25">
      <c r="A29567">
        <v>97410100</v>
      </c>
      <c r="B29567">
        <v>97410030</v>
      </c>
      <c r="C29567" t="s">
        <v>1491</v>
      </c>
      <c r="D29567" t="s">
        <v>9976</v>
      </c>
      <c r="E29567" t="s">
        <v>1855</v>
      </c>
      <c r="F29567">
        <v>13</v>
      </c>
      <c r="G29567" t="s">
        <v>10016</v>
      </c>
    </row>
    <row r="29568" spans="1:9" x14ac:dyDescent="0.25">
      <c r="A29568">
        <v>97410100</v>
      </c>
      <c r="B29568">
        <v>97410030</v>
      </c>
      <c r="C29568" t="s">
        <v>114</v>
      </c>
      <c r="D29568" t="s">
        <v>10026</v>
      </c>
      <c r="E29568" t="s">
        <v>1855</v>
      </c>
      <c r="F29568">
        <v>10</v>
      </c>
      <c r="G29568" t="s">
        <v>10047</v>
      </c>
      <c r="I29568" t="s">
        <v>4653</v>
      </c>
    </row>
    <row r="29569" spans="1:9" x14ac:dyDescent="0.25">
      <c r="A29569">
        <v>97410100</v>
      </c>
      <c r="B29569">
        <v>97410030</v>
      </c>
      <c r="C29569" t="s">
        <v>1491</v>
      </c>
      <c r="D29569" t="s">
        <v>9976</v>
      </c>
      <c r="E29569" t="s">
        <v>1855</v>
      </c>
      <c r="F29569">
        <v>15</v>
      </c>
      <c r="G29569" t="s">
        <v>9993</v>
      </c>
      <c r="I29569" t="s">
        <v>6710</v>
      </c>
    </row>
    <row r="29570" spans="1:9" x14ac:dyDescent="0.25">
      <c r="A29570">
        <v>97410100</v>
      </c>
      <c r="B29570">
        <v>97410030</v>
      </c>
      <c r="C29570" t="s">
        <v>114</v>
      </c>
      <c r="D29570" t="s">
        <v>10026</v>
      </c>
      <c r="E29570" t="s">
        <v>1855</v>
      </c>
      <c r="F29570">
        <v>16</v>
      </c>
      <c r="G29570" t="s">
        <v>10038</v>
      </c>
      <c r="I29570" t="s">
        <v>2639</v>
      </c>
    </row>
    <row r="29571" spans="1:9" x14ac:dyDescent="0.25">
      <c r="A29571">
        <v>97410100</v>
      </c>
      <c r="B29571">
        <v>97410030</v>
      </c>
      <c r="C29571" t="s">
        <v>1491</v>
      </c>
      <c r="D29571" t="s">
        <v>9976</v>
      </c>
      <c r="E29571" t="s">
        <v>1855</v>
      </c>
      <c r="F29571">
        <v>17</v>
      </c>
      <c r="G29571" t="s">
        <v>9995</v>
      </c>
    </row>
    <row r="29572" spans="1:9" x14ac:dyDescent="0.25">
      <c r="A29572">
        <v>97410100</v>
      </c>
      <c r="B29572">
        <v>97410030</v>
      </c>
      <c r="C29572" t="s">
        <v>114</v>
      </c>
      <c r="D29572" t="s">
        <v>10026</v>
      </c>
      <c r="E29572" t="s">
        <v>1855</v>
      </c>
      <c r="F29572">
        <v>20</v>
      </c>
      <c r="G29572" t="s">
        <v>10039</v>
      </c>
    </row>
    <row r="29573" spans="1:9" x14ac:dyDescent="0.25">
      <c r="A29573">
        <v>97410100</v>
      </c>
      <c r="B29573">
        <v>97410030</v>
      </c>
      <c r="C29573" t="s">
        <v>1491</v>
      </c>
      <c r="D29573" t="s">
        <v>9976</v>
      </c>
      <c r="E29573" t="s">
        <v>1855</v>
      </c>
      <c r="F29573">
        <v>23</v>
      </c>
      <c r="G29573" t="s">
        <v>10024</v>
      </c>
    </row>
    <row r="29574" spans="1:9" x14ac:dyDescent="0.25">
      <c r="A29574">
        <v>97410100</v>
      </c>
      <c r="B29574">
        <v>97410030</v>
      </c>
      <c r="C29574" t="s">
        <v>114</v>
      </c>
      <c r="D29574" t="s">
        <v>10026</v>
      </c>
      <c r="E29574" t="s">
        <v>1855</v>
      </c>
      <c r="F29574">
        <v>23</v>
      </c>
      <c r="G29574" t="s">
        <v>10041</v>
      </c>
    </row>
    <row r="29575" spans="1:9" x14ac:dyDescent="0.25">
      <c r="A29575">
        <v>97410100</v>
      </c>
      <c r="B29575">
        <v>97410030</v>
      </c>
      <c r="C29575" t="s">
        <v>1491</v>
      </c>
      <c r="D29575" t="s">
        <v>9976</v>
      </c>
      <c r="E29575" t="s">
        <v>1885</v>
      </c>
      <c r="F29575">
        <v>1</v>
      </c>
      <c r="G29575" t="s">
        <v>10001</v>
      </c>
      <c r="H29575" t="s">
        <v>1857</v>
      </c>
    </row>
    <row r="29576" spans="1:9" x14ac:dyDescent="0.25">
      <c r="A29576">
        <v>97410100</v>
      </c>
      <c r="B29576">
        <v>97410030</v>
      </c>
      <c r="C29576" t="s">
        <v>114</v>
      </c>
      <c r="D29576" t="s">
        <v>10026</v>
      </c>
      <c r="E29576" t="s">
        <v>1885</v>
      </c>
      <c r="F29576">
        <v>12</v>
      </c>
      <c r="G29576" t="s">
        <v>10049</v>
      </c>
      <c r="H29576" t="s">
        <v>1857</v>
      </c>
    </row>
    <row r="29577" spans="1:9" x14ac:dyDescent="0.25">
      <c r="A29577">
        <v>97410100</v>
      </c>
      <c r="B29577">
        <v>97410030</v>
      </c>
      <c r="C29577" t="s">
        <v>1491</v>
      </c>
      <c r="D29577" t="s">
        <v>9976</v>
      </c>
      <c r="E29577" t="s">
        <v>1885</v>
      </c>
      <c r="F29577">
        <v>22</v>
      </c>
      <c r="G29577" t="s">
        <v>10003</v>
      </c>
      <c r="H29577" t="s">
        <v>1857</v>
      </c>
    </row>
    <row r="29578" spans="1:9" x14ac:dyDescent="0.25">
      <c r="A29578">
        <v>97410100</v>
      </c>
      <c r="B29578">
        <v>97410030</v>
      </c>
      <c r="C29578" t="s">
        <v>114</v>
      </c>
      <c r="D29578" t="s">
        <v>10026</v>
      </c>
      <c r="E29578" t="s">
        <v>1885</v>
      </c>
      <c r="F29578">
        <v>21</v>
      </c>
      <c r="G29578" t="s">
        <v>10061</v>
      </c>
      <c r="H29578" t="s">
        <v>1857</v>
      </c>
    </row>
    <row r="29579" spans="1:9" x14ac:dyDescent="0.25">
      <c r="A29579">
        <v>97410100</v>
      </c>
      <c r="B29579">
        <v>97410030</v>
      </c>
      <c r="C29579" t="s">
        <v>1491</v>
      </c>
      <c r="D29579" t="s">
        <v>9976</v>
      </c>
      <c r="E29579" t="s">
        <v>1885</v>
      </c>
      <c r="F29579">
        <v>6</v>
      </c>
      <c r="G29579" t="s">
        <v>10005</v>
      </c>
    </row>
    <row r="29580" spans="1:9" x14ac:dyDescent="0.25">
      <c r="A29580">
        <v>97410100</v>
      </c>
      <c r="B29580">
        <v>97410030</v>
      </c>
      <c r="C29580" t="s">
        <v>114</v>
      </c>
      <c r="D29580" t="s">
        <v>10026</v>
      </c>
      <c r="E29580" t="s">
        <v>1885</v>
      </c>
      <c r="F29580">
        <v>2</v>
      </c>
      <c r="G29580" t="s">
        <v>10043</v>
      </c>
    </row>
    <row r="29581" spans="1:9" x14ac:dyDescent="0.25">
      <c r="A29581">
        <v>97410100</v>
      </c>
      <c r="B29581">
        <v>97410030</v>
      </c>
      <c r="C29581" t="s">
        <v>1491</v>
      </c>
      <c r="D29581" t="s">
        <v>9976</v>
      </c>
      <c r="E29581" t="s">
        <v>1885</v>
      </c>
      <c r="F29581">
        <v>7</v>
      </c>
      <c r="G29581" t="s">
        <v>9988</v>
      </c>
      <c r="I29581" t="s">
        <v>10219</v>
      </c>
    </row>
    <row r="29582" spans="1:9" x14ac:dyDescent="0.25">
      <c r="A29582">
        <v>97410100</v>
      </c>
      <c r="B29582">
        <v>97410030</v>
      </c>
      <c r="C29582" t="s">
        <v>114</v>
      </c>
      <c r="D29582" t="s">
        <v>10026</v>
      </c>
      <c r="E29582" t="s">
        <v>1885</v>
      </c>
      <c r="F29582">
        <v>5</v>
      </c>
      <c r="G29582" t="s">
        <v>10045</v>
      </c>
    </row>
    <row r="29583" spans="1:9" x14ac:dyDescent="0.25">
      <c r="A29583">
        <v>97410100</v>
      </c>
      <c r="B29583">
        <v>97410030</v>
      </c>
      <c r="C29583" t="s">
        <v>1491</v>
      </c>
      <c r="D29583" t="s">
        <v>9976</v>
      </c>
      <c r="E29583" t="s">
        <v>1885</v>
      </c>
      <c r="F29583">
        <v>11</v>
      </c>
      <c r="G29583" t="s">
        <v>10012</v>
      </c>
      <c r="I29583" t="s">
        <v>6129</v>
      </c>
    </row>
    <row r="29584" spans="1:9" x14ac:dyDescent="0.25">
      <c r="A29584">
        <v>97410100</v>
      </c>
      <c r="B29584">
        <v>97410030</v>
      </c>
      <c r="C29584" t="s">
        <v>114</v>
      </c>
      <c r="D29584" t="s">
        <v>10026</v>
      </c>
      <c r="E29584" t="s">
        <v>1885</v>
      </c>
      <c r="F29584">
        <v>11</v>
      </c>
      <c r="G29584" t="s">
        <v>10036</v>
      </c>
      <c r="I29584" t="s">
        <v>4631</v>
      </c>
    </row>
    <row r="29585" spans="1:9" x14ac:dyDescent="0.25">
      <c r="A29585">
        <v>97410100</v>
      </c>
      <c r="B29585">
        <v>97410030</v>
      </c>
      <c r="C29585" t="s">
        <v>1491</v>
      </c>
      <c r="D29585" t="s">
        <v>9976</v>
      </c>
      <c r="E29585" t="s">
        <v>1885</v>
      </c>
      <c r="F29585">
        <v>12</v>
      </c>
      <c r="G29585" t="s">
        <v>10014</v>
      </c>
    </row>
    <row r="29586" spans="1:9" x14ac:dyDescent="0.25">
      <c r="A29586">
        <v>97410100</v>
      </c>
      <c r="B29586">
        <v>97410030</v>
      </c>
      <c r="C29586" t="s">
        <v>114</v>
      </c>
      <c r="D29586" t="s">
        <v>10026</v>
      </c>
      <c r="E29586" t="s">
        <v>1885</v>
      </c>
      <c r="F29586">
        <v>13</v>
      </c>
      <c r="G29586" t="s">
        <v>10051</v>
      </c>
    </row>
    <row r="29587" spans="1:9" x14ac:dyDescent="0.25">
      <c r="A29587">
        <v>97410100</v>
      </c>
      <c r="B29587">
        <v>97410030</v>
      </c>
      <c r="C29587" t="s">
        <v>1491</v>
      </c>
      <c r="D29587" t="s">
        <v>9976</v>
      </c>
      <c r="E29587" t="s">
        <v>1885</v>
      </c>
      <c r="F29587">
        <v>14</v>
      </c>
      <c r="G29587" t="s">
        <v>10018</v>
      </c>
    </row>
    <row r="29588" spans="1:9" x14ac:dyDescent="0.25">
      <c r="A29588">
        <v>97410100</v>
      </c>
      <c r="B29588">
        <v>97410030</v>
      </c>
      <c r="C29588" t="s">
        <v>114</v>
      </c>
      <c r="D29588" t="s">
        <v>10026</v>
      </c>
      <c r="E29588" t="s">
        <v>1885</v>
      </c>
      <c r="F29588">
        <v>14</v>
      </c>
      <c r="G29588" t="s">
        <v>10052</v>
      </c>
    </row>
    <row r="29589" spans="1:9" x14ac:dyDescent="0.25">
      <c r="A29589">
        <v>97410100</v>
      </c>
      <c r="B29589">
        <v>97410030</v>
      </c>
      <c r="C29589" t="s">
        <v>1491</v>
      </c>
      <c r="D29589" t="s">
        <v>9976</v>
      </c>
      <c r="E29589" t="s">
        <v>1885</v>
      </c>
      <c r="F29589">
        <v>18</v>
      </c>
      <c r="G29589" t="s">
        <v>9997</v>
      </c>
      <c r="I29589" t="s">
        <v>4737</v>
      </c>
    </row>
    <row r="29590" spans="1:9" x14ac:dyDescent="0.25">
      <c r="A29590">
        <v>97410100</v>
      </c>
      <c r="B29590">
        <v>97410030</v>
      </c>
      <c r="C29590" t="s">
        <v>114</v>
      </c>
      <c r="D29590" t="s">
        <v>10026</v>
      </c>
      <c r="E29590" t="s">
        <v>1885</v>
      </c>
      <c r="F29590">
        <v>15</v>
      </c>
      <c r="G29590" t="s">
        <v>10054</v>
      </c>
    </row>
    <row r="29591" spans="1:9" x14ac:dyDescent="0.25">
      <c r="A29591">
        <v>97410100</v>
      </c>
      <c r="B29591">
        <v>97410030</v>
      </c>
      <c r="C29591" t="s">
        <v>1491</v>
      </c>
      <c r="D29591" t="s">
        <v>9976</v>
      </c>
      <c r="E29591" t="s">
        <v>1885</v>
      </c>
      <c r="F29591">
        <v>20</v>
      </c>
      <c r="G29591" t="s">
        <v>10020</v>
      </c>
    </row>
    <row r="29592" spans="1:9" x14ac:dyDescent="0.25">
      <c r="A29592">
        <v>97410100</v>
      </c>
      <c r="B29592">
        <v>97410030</v>
      </c>
      <c r="C29592" t="s">
        <v>114</v>
      </c>
      <c r="D29592" t="s">
        <v>10026</v>
      </c>
      <c r="E29592" t="s">
        <v>1885</v>
      </c>
      <c r="F29592">
        <v>17</v>
      </c>
      <c r="G29592" t="s">
        <v>10056</v>
      </c>
    </row>
    <row r="29593" spans="1:9" x14ac:dyDescent="0.25">
      <c r="A29593">
        <v>97410100</v>
      </c>
      <c r="B29593">
        <v>97410030</v>
      </c>
      <c r="C29593" t="s">
        <v>1491</v>
      </c>
      <c r="D29593" t="s">
        <v>9976</v>
      </c>
      <c r="E29593" t="s">
        <v>1885</v>
      </c>
      <c r="F29593">
        <v>21</v>
      </c>
      <c r="G29593" t="s">
        <v>10022</v>
      </c>
    </row>
    <row r="29594" spans="1:9" x14ac:dyDescent="0.25">
      <c r="A29594">
        <v>97410100</v>
      </c>
      <c r="B29594">
        <v>97410030</v>
      </c>
      <c r="C29594" t="s">
        <v>114</v>
      </c>
      <c r="D29594" t="s">
        <v>10026</v>
      </c>
      <c r="E29594" t="s">
        <v>1885</v>
      </c>
      <c r="F29594">
        <v>18</v>
      </c>
      <c r="G29594" t="s">
        <v>10058</v>
      </c>
      <c r="I29594" t="s">
        <v>6129</v>
      </c>
    </row>
    <row r="29595" spans="1:9" x14ac:dyDescent="0.25">
      <c r="A29595">
        <v>97410100</v>
      </c>
      <c r="B29595">
        <v>97410030</v>
      </c>
      <c r="C29595" t="s">
        <v>1491</v>
      </c>
      <c r="D29595" t="s">
        <v>9976</v>
      </c>
      <c r="E29595" t="s">
        <v>1885</v>
      </c>
      <c r="F29595">
        <v>3</v>
      </c>
      <c r="G29595" t="s">
        <v>9981</v>
      </c>
    </row>
    <row r="29596" spans="1:9" x14ac:dyDescent="0.25">
      <c r="A29596">
        <v>97410100</v>
      </c>
      <c r="B29596">
        <v>97410030</v>
      </c>
      <c r="C29596" t="s">
        <v>114</v>
      </c>
      <c r="D29596" t="s">
        <v>10026</v>
      </c>
      <c r="E29596" t="s">
        <v>1885</v>
      </c>
      <c r="F29596">
        <v>22</v>
      </c>
      <c r="G29596" t="s">
        <v>10062</v>
      </c>
      <c r="I29596" t="s">
        <v>4657</v>
      </c>
    </row>
    <row r="29597" spans="1:9" x14ac:dyDescent="0.25">
      <c r="A29597">
        <v>97410100</v>
      </c>
      <c r="B29597">
        <v>97410030</v>
      </c>
      <c r="C29597" t="s">
        <v>1491</v>
      </c>
      <c r="D29597" t="s">
        <v>9976</v>
      </c>
      <c r="E29597" t="s">
        <v>1885</v>
      </c>
      <c r="F29597">
        <v>19</v>
      </c>
      <c r="G29597" t="s">
        <v>9999</v>
      </c>
    </row>
    <row r="29598" spans="1:9" x14ac:dyDescent="0.25">
      <c r="A29598">
        <v>97410100</v>
      </c>
      <c r="B29598">
        <v>97410030</v>
      </c>
      <c r="C29598" t="s">
        <v>114</v>
      </c>
      <c r="D29598" t="s">
        <v>10026</v>
      </c>
      <c r="E29598" t="s">
        <v>1885</v>
      </c>
      <c r="F29598">
        <v>19</v>
      </c>
      <c r="G29598" t="s">
        <v>10059</v>
      </c>
    </row>
    <row r="29599" spans="1:9" x14ac:dyDescent="0.25">
      <c r="A29599">
        <v>97410100</v>
      </c>
      <c r="B29599">
        <v>97410032</v>
      </c>
      <c r="C29599" t="s">
        <v>1040</v>
      </c>
      <c r="D29599" t="s">
        <v>10136</v>
      </c>
      <c r="E29599" t="s">
        <v>1855</v>
      </c>
      <c r="F29599">
        <v>21</v>
      </c>
      <c r="G29599" t="s">
        <v>8822</v>
      </c>
      <c r="H29599" t="s">
        <v>1857</v>
      </c>
    </row>
    <row r="29600" spans="1:9" x14ac:dyDescent="0.25">
      <c r="A29600">
        <v>97410100</v>
      </c>
      <c r="B29600">
        <v>97410032</v>
      </c>
      <c r="C29600" t="s">
        <v>1505</v>
      </c>
      <c r="D29600" t="s">
        <v>10094</v>
      </c>
      <c r="E29600" t="s">
        <v>1855</v>
      </c>
      <c r="F29600">
        <v>1</v>
      </c>
      <c r="G29600" t="s">
        <v>10095</v>
      </c>
      <c r="H29600" t="s">
        <v>1857</v>
      </c>
    </row>
    <row r="29601" spans="1:9" x14ac:dyDescent="0.25">
      <c r="A29601">
        <v>97410100</v>
      </c>
      <c r="B29601">
        <v>97410032</v>
      </c>
      <c r="C29601" t="s">
        <v>1040</v>
      </c>
      <c r="D29601" t="s">
        <v>10136</v>
      </c>
      <c r="E29601" t="s">
        <v>1855</v>
      </c>
      <c r="F29601">
        <v>2</v>
      </c>
      <c r="G29601" t="s">
        <v>10138</v>
      </c>
      <c r="I29601" t="s">
        <v>10220</v>
      </c>
    </row>
    <row r="29602" spans="1:9" x14ac:dyDescent="0.25">
      <c r="A29602">
        <v>97410100</v>
      </c>
      <c r="B29602">
        <v>97410032</v>
      </c>
      <c r="C29602" t="s">
        <v>1505</v>
      </c>
      <c r="D29602" t="s">
        <v>10094</v>
      </c>
      <c r="E29602" t="s">
        <v>1855</v>
      </c>
      <c r="F29602">
        <v>2</v>
      </c>
      <c r="G29602" t="s">
        <v>10097</v>
      </c>
      <c r="I29602" t="s">
        <v>5208</v>
      </c>
    </row>
    <row r="29603" spans="1:9" x14ac:dyDescent="0.25">
      <c r="A29603">
        <v>97410100</v>
      </c>
      <c r="B29603">
        <v>97410032</v>
      </c>
      <c r="C29603" t="s">
        <v>1040</v>
      </c>
      <c r="D29603" t="s">
        <v>10136</v>
      </c>
      <c r="E29603" t="s">
        <v>1855</v>
      </c>
      <c r="F29603">
        <v>3</v>
      </c>
      <c r="G29603" t="s">
        <v>10140</v>
      </c>
    </row>
    <row r="29604" spans="1:9" x14ac:dyDescent="0.25">
      <c r="A29604">
        <v>97410100</v>
      </c>
      <c r="B29604">
        <v>97410032</v>
      </c>
      <c r="C29604" t="s">
        <v>1505</v>
      </c>
      <c r="D29604" t="s">
        <v>10094</v>
      </c>
      <c r="E29604" t="s">
        <v>1855</v>
      </c>
      <c r="F29604">
        <v>4</v>
      </c>
      <c r="G29604" t="s">
        <v>10098</v>
      </c>
    </row>
    <row r="29605" spans="1:9" x14ac:dyDescent="0.25">
      <c r="A29605">
        <v>97410100</v>
      </c>
      <c r="B29605">
        <v>97410032</v>
      </c>
      <c r="C29605" t="s">
        <v>1040</v>
      </c>
      <c r="D29605" t="s">
        <v>10136</v>
      </c>
      <c r="E29605" t="s">
        <v>1855</v>
      </c>
      <c r="F29605">
        <v>4</v>
      </c>
      <c r="G29605" t="s">
        <v>10142</v>
      </c>
    </row>
    <row r="29606" spans="1:9" x14ac:dyDescent="0.25">
      <c r="A29606">
        <v>97410100</v>
      </c>
      <c r="B29606">
        <v>97410032</v>
      </c>
      <c r="C29606" t="s">
        <v>1505</v>
      </c>
      <c r="D29606" t="s">
        <v>10094</v>
      </c>
      <c r="E29606" t="s">
        <v>1855</v>
      </c>
      <c r="F29606">
        <v>6</v>
      </c>
      <c r="G29606" t="s">
        <v>10101</v>
      </c>
      <c r="I29606" t="s">
        <v>2159</v>
      </c>
    </row>
    <row r="29607" spans="1:9" x14ac:dyDescent="0.25">
      <c r="A29607">
        <v>97410100</v>
      </c>
      <c r="B29607">
        <v>97410032</v>
      </c>
      <c r="C29607" t="s">
        <v>1040</v>
      </c>
      <c r="D29607" t="s">
        <v>10136</v>
      </c>
      <c r="E29607" t="s">
        <v>1855</v>
      </c>
      <c r="F29607">
        <v>6</v>
      </c>
      <c r="G29607" t="s">
        <v>8820</v>
      </c>
      <c r="I29607" t="s">
        <v>5840</v>
      </c>
    </row>
    <row r="29608" spans="1:9" x14ac:dyDescent="0.25">
      <c r="A29608">
        <v>97410100</v>
      </c>
      <c r="B29608">
        <v>97410032</v>
      </c>
      <c r="C29608" t="s">
        <v>1505</v>
      </c>
      <c r="D29608" t="s">
        <v>10094</v>
      </c>
      <c r="E29608" t="s">
        <v>1855</v>
      </c>
      <c r="F29608">
        <v>7</v>
      </c>
      <c r="G29608" t="s">
        <v>10103</v>
      </c>
      <c r="H29608" t="s">
        <v>1866</v>
      </c>
      <c r="I29608" t="s">
        <v>8541</v>
      </c>
    </row>
    <row r="29609" spans="1:9" x14ac:dyDescent="0.25">
      <c r="A29609">
        <v>97410100</v>
      </c>
      <c r="B29609">
        <v>97410032</v>
      </c>
      <c r="C29609" t="s">
        <v>1040</v>
      </c>
      <c r="D29609" t="s">
        <v>10136</v>
      </c>
      <c r="E29609" t="s">
        <v>1855</v>
      </c>
      <c r="F29609">
        <v>7</v>
      </c>
      <c r="G29609" t="s">
        <v>10163</v>
      </c>
      <c r="I29609" t="s">
        <v>4791</v>
      </c>
    </row>
    <row r="29610" spans="1:9" x14ac:dyDescent="0.25">
      <c r="A29610">
        <v>97410100</v>
      </c>
      <c r="B29610">
        <v>97410032</v>
      </c>
      <c r="C29610" t="s">
        <v>1505</v>
      </c>
      <c r="D29610" t="s">
        <v>10094</v>
      </c>
      <c r="E29610" t="s">
        <v>1855</v>
      </c>
      <c r="F29610">
        <v>8</v>
      </c>
      <c r="G29610" t="s">
        <v>10119</v>
      </c>
    </row>
    <row r="29611" spans="1:9" x14ac:dyDescent="0.25">
      <c r="A29611">
        <v>97410100</v>
      </c>
      <c r="B29611">
        <v>97410032</v>
      </c>
      <c r="C29611" t="s">
        <v>1040</v>
      </c>
      <c r="D29611" t="s">
        <v>10136</v>
      </c>
      <c r="E29611" t="s">
        <v>1855</v>
      </c>
      <c r="F29611">
        <v>8</v>
      </c>
      <c r="G29611" t="s">
        <v>8786</v>
      </c>
      <c r="I29611" t="s">
        <v>4603</v>
      </c>
    </row>
    <row r="29612" spans="1:9" x14ac:dyDescent="0.25">
      <c r="A29612">
        <v>97410100</v>
      </c>
      <c r="B29612">
        <v>97410032</v>
      </c>
      <c r="C29612" t="s">
        <v>1505</v>
      </c>
      <c r="D29612" t="s">
        <v>10094</v>
      </c>
      <c r="E29612" t="s">
        <v>1855</v>
      </c>
      <c r="F29612">
        <v>9</v>
      </c>
      <c r="G29612" t="s">
        <v>10106</v>
      </c>
    </row>
    <row r="29613" spans="1:9" x14ac:dyDescent="0.25">
      <c r="A29613">
        <v>97410100</v>
      </c>
      <c r="B29613">
        <v>97410032</v>
      </c>
      <c r="C29613" t="s">
        <v>1040</v>
      </c>
      <c r="D29613" t="s">
        <v>10136</v>
      </c>
      <c r="E29613" t="s">
        <v>1855</v>
      </c>
      <c r="F29613">
        <v>13</v>
      </c>
      <c r="G29613" t="s">
        <v>8794</v>
      </c>
      <c r="H29613" t="s">
        <v>1866</v>
      </c>
    </row>
    <row r="29614" spans="1:9" x14ac:dyDescent="0.25">
      <c r="A29614">
        <v>97410100</v>
      </c>
      <c r="B29614">
        <v>97410032</v>
      </c>
      <c r="C29614" t="s">
        <v>1505</v>
      </c>
      <c r="D29614" t="s">
        <v>10094</v>
      </c>
      <c r="E29614" t="s">
        <v>1855</v>
      </c>
      <c r="F29614">
        <v>10</v>
      </c>
      <c r="G29614" t="s">
        <v>10108</v>
      </c>
      <c r="I29614" t="s">
        <v>4690</v>
      </c>
    </row>
    <row r="29615" spans="1:9" x14ac:dyDescent="0.25">
      <c r="A29615">
        <v>97410100</v>
      </c>
      <c r="B29615">
        <v>97410032</v>
      </c>
      <c r="C29615" t="s">
        <v>1040</v>
      </c>
      <c r="D29615" t="s">
        <v>10136</v>
      </c>
      <c r="E29615" t="s">
        <v>1855</v>
      </c>
      <c r="F29615">
        <v>14</v>
      </c>
      <c r="G29615" t="s">
        <v>10149</v>
      </c>
      <c r="I29615" t="s">
        <v>6157</v>
      </c>
    </row>
    <row r="29616" spans="1:9" x14ac:dyDescent="0.25">
      <c r="A29616">
        <v>97410100</v>
      </c>
      <c r="B29616">
        <v>97410032</v>
      </c>
      <c r="C29616" t="s">
        <v>1505</v>
      </c>
      <c r="D29616" t="s">
        <v>10094</v>
      </c>
      <c r="E29616" t="s">
        <v>1855</v>
      </c>
      <c r="F29616">
        <v>11</v>
      </c>
      <c r="G29616" t="s">
        <v>10120</v>
      </c>
      <c r="I29616" t="s">
        <v>10221</v>
      </c>
    </row>
    <row r="29617" spans="1:9" x14ac:dyDescent="0.25">
      <c r="A29617">
        <v>97410100</v>
      </c>
      <c r="B29617">
        <v>97410032</v>
      </c>
      <c r="C29617" t="s">
        <v>1040</v>
      </c>
      <c r="D29617" t="s">
        <v>10136</v>
      </c>
      <c r="E29617" t="s">
        <v>1855</v>
      </c>
      <c r="F29617">
        <v>16</v>
      </c>
      <c r="G29617" t="s">
        <v>10151</v>
      </c>
    </row>
    <row r="29618" spans="1:9" x14ac:dyDescent="0.25">
      <c r="A29618">
        <v>97410100</v>
      </c>
      <c r="B29618">
        <v>97410032</v>
      </c>
      <c r="C29618" t="s">
        <v>1505</v>
      </c>
      <c r="D29618" t="s">
        <v>10094</v>
      </c>
      <c r="E29618" t="s">
        <v>1855</v>
      </c>
      <c r="F29618">
        <v>19</v>
      </c>
      <c r="G29618" t="s">
        <v>10130</v>
      </c>
      <c r="I29618" t="s">
        <v>10222</v>
      </c>
    </row>
    <row r="29619" spans="1:9" x14ac:dyDescent="0.25">
      <c r="A29619">
        <v>97410100</v>
      </c>
      <c r="B29619">
        <v>97410032</v>
      </c>
      <c r="C29619" t="s">
        <v>1040</v>
      </c>
      <c r="D29619" t="s">
        <v>10136</v>
      </c>
      <c r="E29619" t="s">
        <v>1855</v>
      </c>
      <c r="F29619">
        <v>20</v>
      </c>
      <c r="G29619" t="s">
        <v>10155</v>
      </c>
    </row>
    <row r="29620" spans="1:9" x14ac:dyDescent="0.25">
      <c r="A29620">
        <v>97410100</v>
      </c>
      <c r="B29620">
        <v>97410032</v>
      </c>
      <c r="C29620" t="s">
        <v>1505</v>
      </c>
      <c r="D29620" t="s">
        <v>10094</v>
      </c>
      <c r="E29620" t="s">
        <v>1855</v>
      </c>
      <c r="F29620">
        <v>22</v>
      </c>
      <c r="G29620" t="s">
        <v>10132</v>
      </c>
      <c r="I29620" t="s">
        <v>4743</v>
      </c>
    </row>
    <row r="29621" spans="1:9" x14ac:dyDescent="0.25">
      <c r="A29621">
        <v>97410100</v>
      </c>
      <c r="B29621">
        <v>97410032</v>
      </c>
      <c r="C29621" t="s">
        <v>1040</v>
      </c>
      <c r="D29621" t="s">
        <v>10136</v>
      </c>
      <c r="E29621" t="s">
        <v>1885</v>
      </c>
      <c r="F29621">
        <v>1</v>
      </c>
      <c r="G29621" t="s">
        <v>8780</v>
      </c>
      <c r="H29621" t="s">
        <v>1857</v>
      </c>
    </row>
    <row r="29622" spans="1:9" x14ac:dyDescent="0.25">
      <c r="A29622">
        <v>97410100</v>
      </c>
      <c r="B29622">
        <v>97410032</v>
      </c>
      <c r="C29622" t="s">
        <v>1505</v>
      </c>
      <c r="D29622" t="s">
        <v>10094</v>
      </c>
      <c r="E29622" t="s">
        <v>1885</v>
      </c>
      <c r="F29622">
        <v>12</v>
      </c>
      <c r="G29622" t="s">
        <v>10121</v>
      </c>
      <c r="H29622" t="s">
        <v>1857</v>
      </c>
    </row>
    <row r="29623" spans="1:9" x14ac:dyDescent="0.25">
      <c r="A29623">
        <v>97410100</v>
      </c>
      <c r="B29623">
        <v>97410032</v>
      </c>
      <c r="C29623" t="s">
        <v>1040</v>
      </c>
      <c r="D29623" t="s">
        <v>10136</v>
      </c>
      <c r="E29623" t="s">
        <v>1885</v>
      </c>
      <c r="F29623">
        <v>22</v>
      </c>
      <c r="G29623" t="s">
        <v>10159</v>
      </c>
      <c r="H29623" t="s">
        <v>1857</v>
      </c>
    </row>
    <row r="29624" spans="1:9" x14ac:dyDescent="0.25">
      <c r="A29624">
        <v>97410100</v>
      </c>
      <c r="B29624">
        <v>97410032</v>
      </c>
      <c r="C29624" t="s">
        <v>1505</v>
      </c>
      <c r="D29624" t="s">
        <v>10094</v>
      </c>
      <c r="E29624" t="s">
        <v>1885</v>
      </c>
      <c r="F29624">
        <v>23</v>
      </c>
      <c r="G29624" t="s">
        <v>10134</v>
      </c>
      <c r="H29624" t="s">
        <v>1857</v>
      </c>
    </row>
    <row r="29625" spans="1:9" x14ac:dyDescent="0.25">
      <c r="A29625">
        <v>97410100</v>
      </c>
      <c r="B29625">
        <v>97410032</v>
      </c>
      <c r="C29625" t="s">
        <v>1040</v>
      </c>
      <c r="D29625" t="s">
        <v>10136</v>
      </c>
      <c r="E29625" t="s">
        <v>1885</v>
      </c>
      <c r="F29625">
        <v>5</v>
      </c>
      <c r="G29625" t="s">
        <v>10161</v>
      </c>
    </row>
    <row r="29626" spans="1:9" x14ac:dyDescent="0.25">
      <c r="A29626">
        <v>97410100</v>
      </c>
      <c r="B29626">
        <v>97410032</v>
      </c>
      <c r="C29626" t="s">
        <v>1505</v>
      </c>
      <c r="D29626" t="s">
        <v>10094</v>
      </c>
      <c r="E29626" t="s">
        <v>1885</v>
      </c>
      <c r="F29626">
        <v>3</v>
      </c>
      <c r="G29626" t="s">
        <v>10117</v>
      </c>
    </row>
    <row r="29627" spans="1:9" x14ac:dyDescent="0.25">
      <c r="A29627">
        <v>97410100</v>
      </c>
      <c r="B29627">
        <v>97410032</v>
      </c>
      <c r="C29627" t="s">
        <v>1040</v>
      </c>
      <c r="D29627" t="s">
        <v>10136</v>
      </c>
      <c r="E29627" t="s">
        <v>1885</v>
      </c>
      <c r="F29627">
        <v>9</v>
      </c>
      <c r="G29627" t="s">
        <v>10165</v>
      </c>
      <c r="I29627" t="s">
        <v>4631</v>
      </c>
    </row>
    <row r="29628" spans="1:9" x14ac:dyDescent="0.25">
      <c r="A29628">
        <v>97410100</v>
      </c>
      <c r="B29628">
        <v>97410032</v>
      </c>
      <c r="C29628" t="s">
        <v>1505</v>
      </c>
      <c r="D29628" t="s">
        <v>10094</v>
      </c>
      <c r="E29628" t="s">
        <v>1885</v>
      </c>
      <c r="F29628">
        <v>5</v>
      </c>
      <c r="G29628" t="s">
        <v>10099</v>
      </c>
    </row>
    <row r="29629" spans="1:9" x14ac:dyDescent="0.25">
      <c r="A29629">
        <v>97410100</v>
      </c>
      <c r="B29629">
        <v>97410032</v>
      </c>
      <c r="C29629" t="s">
        <v>1040</v>
      </c>
      <c r="D29629" t="s">
        <v>10136</v>
      </c>
      <c r="E29629" t="s">
        <v>1885</v>
      </c>
      <c r="F29629">
        <v>11</v>
      </c>
      <c r="G29629" t="s">
        <v>10170</v>
      </c>
    </row>
    <row r="29630" spans="1:9" x14ac:dyDescent="0.25">
      <c r="A29630">
        <v>97410100</v>
      </c>
      <c r="B29630">
        <v>97410032</v>
      </c>
      <c r="C29630" t="s">
        <v>1505</v>
      </c>
      <c r="D29630" t="s">
        <v>10094</v>
      </c>
      <c r="E29630" t="s">
        <v>1885</v>
      </c>
      <c r="F29630">
        <v>13</v>
      </c>
      <c r="G29630" t="s">
        <v>10123</v>
      </c>
    </row>
    <row r="29631" spans="1:9" x14ac:dyDescent="0.25">
      <c r="A29631">
        <v>97410100</v>
      </c>
      <c r="B29631">
        <v>97410032</v>
      </c>
      <c r="C29631" t="s">
        <v>1040</v>
      </c>
      <c r="D29631" t="s">
        <v>10136</v>
      </c>
      <c r="E29631" t="s">
        <v>1885</v>
      </c>
      <c r="F29631">
        <v>12</v>
      </c>
      <c r="G29631" t="s">
        <v>10172</v>
      </c>
      <c r="I29631" t="s">
        <v>4793</v>
      </c>
    </row>
    <row r="29632" spans="1:9" x14ac:dyDescent="0.25">
      <c r="A29632">
        <v>97410100</v>
      </c>
      <c r="B29632">
        <v>97410032</v>
      </c>
      <c r="C29632" t="s">
        <v>1505</v>
      </c>
      <c r="D29632" t="s">
        <v>10094</v>
      </c>
      <c r="E29632" t="s">
        <v>1885</v>
      </c>
      <c r="F29632">
        <v>14</v>
      </c>
      <c r="G29632" t="s">
        <v>10110</v>
      </c>
      <c r="I29632" t="s">
        <v>4715</v>
      </c>
    </row>
    <row r="29633" spans="1:9" x14ac:dyDescent="0.25">
      <c r="A29633">
        <v>97410100</v>
      </c>
      <c r="B29633">
        <v>97410032</v>
      </c>
      <c r="C29633" t="s">
        <v>1040</v>
      </c>
      <c r="D29633" t="s">
        <v>10136</v>
      </c>
      <c r="E29633" t="s">
        <v>1885</v>
      </c>
      <c r="F29633">
        <v>15</v>
      </c>
      <c r="G29633" t="s">
        <v>10174</v>
      </c>
    </row>
    <row r="29634" spans="1:9" x14ac:dyDescent="0.25">
      <c r="A29634">
        <v>97410100</v>
      </c>
      <c r="B29634">
        <v>97410032</v>
      </c>
      <c r="C29634" t="s">
        <v>1505</v>
      </c>
      <c r="D29634" t="s">
        <v>10094</v>
      </c>
      <c r="E29634" t="s">
        <v>1885</v>
      </c>
      <c r="F29634">
        <v>15</v>
      </c>
      <c r="G29634" t="s">
        <v>10125</v>
      </c>
      <c r="I29634" t="s">
        <v>4770</v>
      </c>
    </row>
    <row r="29635" spans="1:9" x14ac:dyDescent="0.25">
      <c r="A29635">
        <v>97410100</v>
      </c>
      <c r="B29635">
        <v>97410032</v>
      </c>
      <c r="C29635" t="s">
        <v>1040</v>
      </c>
      <c r="D29635" t="s">
        <v>10136</v>
      </c>
      <c r="E29635" t="s">
        <v>1885</v>
      </c>
      <c r="F29635">
        <v>17</v>
      </c>
      <c r="G29635" t="s">
        <v>10223</v>
      </c>
    </row>
    <row r="29636" spans="1:9" x14ac:dyDescent="0.25">
      <c r="A29636">
        <v>97410100</v>
      </c>
      <c r="B29636">
        <v>97410032</v>
      </c>
      <c r="C29636" t="s">
        <v>1505</v>
      </c>
      <c r="D29636" t="s">
        <v>10094</v>
      </c>
      <c r="E29636" t="s">
        <v>1885</v>
      </c>
      <c r="F29636">
        <v>16</v>
      </c>
      <c r="G29636" t="s">
        <v>10127</v>
      </c>
    </row>
    <row r="29637" spans="1:9" x14ac:dyDescent="0.25">
      <c r="A29637">
        <v>97410100</v>
      </c>
      <c r="B29637">
        <v>97410032</v>
      </c>
      <c r="C29637" t="s">
        <v>1040</v>
      </c>
      <c r="D29637" t="s">
        <v>10136</v>
      </c>
      <c r="E29637" t="s">
        <v>1885</v>
      </c>
      <c r="F29637">
        <v>18</v>
      </c>
      <c r="G29637" t="s">
        <v>10153</v>
      </c>
    </row>
    <row r="29638" spans="1:9" x14ac:dyDescent="0.25">
      <c r="A29638">
        <v>97410100</v>
      </c>
      <c r="B29638">
        <v>97410032</v>
      </c>
      <c r="C29638" t="s">
        <v>1505</v>
      </c>
      <c r="D29638" t="s">
        <v>10094</v>
      </c>
      <c r="E29638" t="s">
        <v>1885</v>
      </c>
      <c r="F29638">
        <v>18</v>
      </c>
      <c r="G29638" t="s">
        <v>10128</v>
      </c>
    </row>
    <row r="29639" spans="1:9" x14ac:dyDescent="0.25">
      <c r="A29639">
        <v>97410100</v>
      </c>
      <c r="B29639">
        <v>97410032</v>
      </c>
      <c r="C29639" t="s">
        <v>1040</v>
      </c>
      <c r="D29639" t="s">
        <v>10136</v>
      </c>
      <c r="E29639" t="s">
        <v>1885</v>
      </c>
      <c r="F29639">
        <v>19</v>
      </c>
      <c r="G29639" t="s">
        <v>10176</v>
      </c>
    </row>
    <row r="29640" spans="1:9" x14ac:dyDescent="0.25">
      <c r="A29640">
        <v>97410100</v>
      </c>
      <c r="B29640">
        <v>97410032</v>
      </c>
      <c r="C29640" t="s">
        <v>1505</v>
      </c>
      <c r="D29640" t="s">
        <v>10094</v>
      </c>
      <c r="E29640" t="s">
        <v>1885</v>
      </c>
      <c r="F29640">
        <v>20</v>
      </c>
      <c r="G29640" t="s">
        <v>10131</v>
      </c>
    </row>
    <row r="29641" spans="1:9" x14ac:dyDescent="0.25">
      <c r="A29641">
        <v>97410100</v>
      </c>
      <c r="B29641">
        <v>97410032</v>
      </c>
      <c r="C29641" t="s">
        <v>1040</v>
      </c>
      <c r="D29641" t="s">
        <v>10136</v>
      </c>
      <c r="E29641" t="s">
        <v>1885</v>
      </c>
      <c r="F29641">
        <v>23</v>
      </c>
      <c r="G29641" t="s">
        <v>10178</v>
      </c>
      <c r="I29641" t="s">
        <v>4793</v>
      </c>
    </row>
    <row r="29642" spans="1:9" x14ac:dyDescent="0.25">
      <c r="A29642">
        <v>97410100</v>
      </c>
      <c r="B29642">
        <v>97410032</v>
      </c>
      <c r="C29642" t="s">
        <v>1505</v>
      </c>
      <c r="D29642" t="s">
        <v>10094</v>
      </c>
      <c r="E29642" t="s">
        <v>1885</v>
      </c>
      <c r="F29642">
        <v>21</v>
      </c>
      <c r="G29642" t="s">
        <v>10115</v>
      </c>
      <c r="I29642" t="s">
        <v>4803</v>
      </c>
    </row>
    <row r="29643" spans="1:9" x14ac:dyDescent="0.25">
      <c r="A29643">
        <v>97410100</v>
      </c>
      <c r="B29643">
        <v>97410032</v>
      </c>
      <c r="C29643" t="s">
        <v>1040</v>
      </c>
      <c r="D29643" t="s">
        <v>10136</v>
      </c>
      <c r="E29643" t="s">
        <v>1885</v>
      </c>
      <c r="F29643">
        <v>10</v>
      </c>
      <c r="G29643" t="s">
        <v>10168</v>
      </c>
    </row>
    <row r="29644" spans="1:9" x14ac:dyDescent="0.25">
      <c r="A29644">
        <v>97410100</v>
      </c>
      <c r="B29644">
        <v>97410032</v>
      </c>
      <c r="C29644" t="s">
        <v>1505</v>
      </c>
      <c r="D29644" t="s">
        <v>10094</v>
      </c>
      <c r="E29644" t="s">
        <v>1885</v>
      </c>
      <c r="F29644">
        <v>17</v>
      </c>
      <c r="G29644" t="s">
        <v>10113</v>
      </c>
    </row>
    <row r="29645" spans="1:9" x14ac:dyDescent="0.25">
      <c r="A29645">
        <v>97410100</v>
      </c>
      <c r="B29645">
        <v>97410031</v>
      </c>
      <c r="C29645" t="s">
        <v>136</v>
      </c>
      <c r="D29645" t="s">
        <v>10093</v>
      </c>
      <c r="E29645" t="s">
        <v>1855</v>
      </c>
      <c r="F29645">
        <v>1</v>
      </c>
      <c r="G29645" t="s">
        <v>8956</v>
      </c>
      <c r="H29645" t="s">
        <v>2139</v>
      </c>
    </row>
    <row r="29646" spans="1:9" x14ac:dyDescent="0.25">
      <c r="A29646">
        <v>97410100</v>
      </c>
      <c r="B29646">
        <v>97410031</v>
      </c>
      <c r="C29646" t="s">
        <v>633</v>
      </c>
      <c r="D29646" t="s">
        <v>8631</v>
      </c>
      <c r="E29646" t="s">
        <v>1855</v>
      </c>
      <c r="F29646">
        <v>1</v>
      </c>
      <c r="G29646" t="s">
        <v>10135</v>
      </c>
      <c r="H29646" t="s">
        <v>1857</v>
      </c>
    </row>
    <row r="29647" spans="1:9" x14ac:dyDescent="0.25">
      <c r="A29647">
        <v>97410100</v>
      </c>
      <c r="B29647">
        <v>97410031</v>
      </c>
      <c r="C29647" t="s">
        <v>136</v>
      </c>
      <c r="D29647" t="s">
        <v>10093</v>
      </c>
      <c r="E29647" t="s">
        <v>1855</v>
      </c>
      <c r="F29647">
        <v>3</v>
      </c>
      <c r="G29647" t="s">
        <v>10096</v>
      </c>
    </row>
    <row r="29648" spans="1:9" x14ac:dyDescent="0.25">
      <c r="A29648">
        <v>97410100</v>
      </c>
      <c r="B29648">
        <v>97410031</v>
      </c>
      <c r="C29648" t="s">
        <v>633</v>
      </c>
      <c r="D29648" t="s">
        <v>8631</v>
      </c>
      <c r="E29648" t="s">
        <v>1855</v>
      </c>
      <c r="F29648">
        <v>3</v>
      </c>
      <c r="G29648" t="s">
        <v>10137</v>
      </c>
    </row>
    <row r="29649" spans="1:9" x14ac:dyDescent="0.25">
      <c r="A29649">
        <v>97410100</v>
      </c>
      <c r="B29649">
        <v>97410031</v>
      </c>
      <c r="C29649" t="s">
        <v>136</v>
      </c>
      <c r="D29649" t="s">
        <v>10093</v>
      </c>
      <c r="E29649" t="s">
        <v>1855</v>
      </c>
      <c r="F29649">
        <v>5</v>
      </c>
      <c r="G29649" t="s">
        <v>8961</v>
      </c>
      <c r="I29649" t="s">
        <v>4406</v>
      </c>
    </row>
    <row r="29650" spans="1:9" x14ac:dyDescent="0.25">
      <c r="A29650">
        <v>97410100</v>
      </c>
      <c r="B29650">
        <v>97410031</v>
      </c>
      <c r="C29650" t="s">
        <v>633</v>
      </c>
      <c r="D29650" t="s">
        <v>8631</v>
      </c>
      <c r="E29650" t="s">
        <v>1855</v>
      </c>
      <c r="F29650">
        <v>5</v>
      </c>
      <c r="G29650" t="s">
        <v>10139</v>
      </c>
      <c r="I29650" t="s">
        <v>6110</v>
      </c>
    </row>
    <row r="29651" spans="1:9" x14ac:dyDescent="0.25">
      <c r="A29651">
        <v>97410100</v>
      </c>
      <c r="B29651">
        <v>97410031</v>
      </c>
      <c r="C29651" t="s">
        <v>136</v>
      </c>
      <c r="D29651" t="s">
        <v>10093</v>
      </c>
      <c r="E29651" t="s">
        <v>1855</v>
      </c>
      <c r="F29651">
        <v>8</v>
      </c>
      <c r="G29651" t="s">
        <v>8995</v>
      </c>
    </row>
    <row r="29652" spans="1:9" x14ac:dyDescent="0.25">
      <c r="A29652">
        <v>97410100</v>
      </c>
      <c r="B29652">
        <v>97410031</v>
      </c>
      <c r="C29652" t="s">
        <v>633</v>
      </c>
      <c r="D29652" t="s">
        <v>8631</v>
      </c>
      <c r="E29652" t="s">
        <v>1855</v>
      </c>
      <c r="F29652">
        <v>6</v>
      </c>
      <c r="G29652" t="s">
        <v>10141</v>
      </c>
      <c r="I29652" t="s">
        <v>6075</v>
      </c>
    </row>
    <row r="29653" spans="1:9" x14ac:dyDescent="0.25">
      <c r="A29653">
        <v>97410100</v>
      </c>
      <c r="B29653">
        <v>97410031</v>
      </c>
      <c r="C29653" t="s">
        <v>136</v>
      </c>
      <c r="D29653" t="s">
        <v>10093</v>
      </c>
      <c r="E29653" t="s">
        <v>1855</v>
      </c>
      <c r="F29653">
        <v>9</v>
      </c>
      <c r="G29653" t="s">
        <v>10100</v>
      </c>
      <c r="I29653" t="s">
        <v>10224</v>
      </c>
    </row>
    <row r="29654" spans="1:9" x14ac:dyDescent="0.25">
      <c r="A29654">
        <v>97410100</v>
      </c>
      <c r="B29654">
        <v>97410031</v>
      </c>
      <c r="C29654" t="s">
        <v>633</v>
      </c>
      <c r="D29654" t="s">
        <v>8631</v>
      </c>
      <c r="E29654" t="s">
        <v>1855</v>
      </c>
      <c r="F29654">
        <v>8</v>
      </c>
      <c r="G29654" t="s">
        <v>10167</v>
      </c>
    </row>
    <row r="29655" spans="1:9" x14ac:dyDescent="0.25">
      <c r="A29655">
        <v>97410100</v>
      </c>
      <c r="B29655">
        <v>97410031</v>
      </c>
      <c r="C29655" t="s">
        <v>136</v>
      </c>
      <c r="D29655" t="s">
        <v>10093</v>
      </c>
      <c r="E29655" t="s">
        <v>1855</v>
      </c>
      <c r="F29655">
        <v>11</v>
      </c>
      <c r="G29655" t="s">
        <v>10102</v>
      </c>
      <c r="I29655" t="s">
        <v>4410</v>
      </c>
    </row>
    <row r="29656" spans="1:9" x14ac:dyDescent="0.25">
      <c r="A29656">
        <v>97410100</v>
      </c>
      <c r="B29656">
        <v>97410031</v>
      </c>
      <c r="C29656" t="s">
        <v>633</v>
      </c>
      <c r="D29656" t="s">
        <v>8631</v>
      </c>
      <c r="E29656" t="s">
        <v>1855</v>
      </c>
      <c r="F29656">
        <v>12</v>
      </c>
      <c r="G29656" t="s">
        <v>10145</v>
      </c>
      <c r="I29656" t="s">
        <v>10225</v>
      </c>
    </row>
    <row r="29657" spans="1:9" x14ac:dyDescent="0.25">
      <c r="A29657">
        <v>97410100</v>
      </c>
      <c r="B29657">
        <v>97410031</v>
      </c>
      <c r="C29657" t="s">
        <v>136</v>
      </c>
      <c r="D29657" t="s">
        <v>10093</v>
      </c>
      <c r="E29657" t="s">
        <v>1855</v>
      </c>
      <c r="F29657">
        <v>14</v>
      </c>
      <c r="G29657" t="s">
        <v>10104</v>
      </c>
    </row>
    <row r="29658" spans="1:9" x14ac:dyDescent="0.25">
      <c r="A29658">
        <v>97410100</v>
      </c>
      <c r="B29658">
        <v>97410031</v>
      </c>
      <c r="C29658" t="s">
        <v>633</v>
      </c>
      <c r="D29658" t="s">
        <v>8631</v>
      </c>
      <c r="E29658" t="s">
        <v>1855</v>
      </c>
      <c r="F29658">
        <v>13</v>
      </c>
      <c r="G29658" t="s">
        <v>9306</v>
      </c>
      <c r="H29658" t="s">
        <v>1866</v>
      </c>
      <c r="I29658" t="s">
        <v>4450</v>
      </c>
    </row>
    <row r="29659" spans="1:9" x14ac:dyDescent="0.25">
      <c r="A29659">
        <v>97410100</v>
      </c>
      <c r="B29659">
        <v>97410031</v>
      </c>
      <c r="C29659" t="s">
        <v>136</v>
      </c>
      <c r="D29659" t="s">
        <v>10093</v>
      </c>
      <c r="E29659" t="s">
        <v>1855</v>
      </c>
      <c r="F29659">
        <v>15</v>
      </c>
      <c r="G29659" t="s">
        <v>10107</v>
      </c>
    </row>
    <row r="29660" spans="1:9" x14ac:dyDescent="0.25">
      <c r="A29660">
        <v>97410100</v>
      </c>
      <c r="B29660">
        <v>97410031</v>
      </c>
      <c r="C29660" t="s">
        <v>633</v>
      </c>
      <c r="D29660" t="s">
        <v>8631</v>
      </c>
      <c r="E29660" t="s">
        <v>1855</v>
      </c>
      <c r="F29660">
        <v>14</v>
      </c>
      <c r="G29660" t="s">
        <v>10147</v>
      </c>
      <c r="I29660" t="s">
        <v>4568</v>
      </c>
    </row>
    <row r="29661" spans="1:9" x14ac:dyDescent="0.25">
      <c r="A29661">
        <v>97410100</v>
      </c>
      <c r="B29661">
        <v>97410031</v>
      </c>
      <c r="C29661" t="s">
        <v>136</v>
      </c>
      <c r="D29661" t="s">
        <v>10093</v>
      </c>
      <c r="E29661" t="s">
        <v>1855</v>
      </c>
      <c r="F29661">
        <v>16</v>
      </c>
      <c r="G29661" t="s">
        <v>10109</v>
      </c>
      <c r="I29661" t="s">
        <v>4653</v>
      </c>
    </row>
    <row r="29662" spans="1:9" x14ac:dyDescent="0.25">
      <c r="A29662">
        <v>97410100</v>
      </c>
      <c r="B29662">
        <v>97410031</v>
      </c>
      <c r="C29662" t="s">
        <v>633</v>
      </c>
      <c r="D29662" t="s">
        <v>8631</v>
      </c>
      <c r="E29662" t="s">
        <v>1855</v>
      </c>
      <c r="F29662">
        <v>15</v>
      </c>
      <c r="G29662" t="s">
        <v>10150</v>
      </c>
      <c r="I29662" t="s">
        <v>5170</v>
      </c>
    </row>
    <row r="29663" spans="1:9" x14ac:dyDescent="0.25">
      <c r="A29663">
        <v>97410100</v>
      </c>
      <c r="B29663">
        <v>97410031</v>
      </c>
      <c r="C29663" t="s">
        <v>136</v>
      </c>
      <c r="D29663" t="s">
        <v>10093</v>
      </c>
      <c r="E29663" t="s">
        <v>1855</v>
      </c>
      <c r="F29663">
        <v>21</v>
      </c>
      <c r="G29663" t="s">
        <v>10111</v>
      </c>
      <c r="I29663" t="s">
        <v>4450</v>
      </c>
    </row>
    <row r="29664" spans="1:9" x14ac:dyDescent="0.25">
      <c r="A29664">
        <v>97410100</v>
      </c>
      <c r="B29664">
        <v>97410031</v>
      </c>
      <c r="C29664" t="s">
        <v>633</v>
      </c>
      <c r="D29664" t="s">
        <v>8631</v>
      </c>
      <c r="E29664" t="s">
        <v>1855</v>
      </c>
      <c r="F29664">
        <v>19</v>
      </c>
      <c r="G29664" t="s">
        <v>10175</v>
      </c>
      <c r="I29664" t="s">
        <v>10226</v>
      </c>
    </row>
    <row r="29665" spans="1:9" x14ac:dyDescent="0.25">
      <c r="A29665">
        <v>97410100</v>
      </c>
      <c r="B29665">
        <v>97410031</v>
      </c>
      <c r="C29665" t="s">
        <v>136</v>
      </c>
      <c r="D29665" t="s">
        <v>10093</v>
      </c>
      <c r="E29665" t="s">
        <v>1855</v>
      </c>
      <c r="F29665">
        <v>22</v>
      </c>
      <c r="G29665" t="s">
        <v>10114</v>
      </c>
    </row>
    <row r="29666" spans="1:9" x14ac:dyDescent="0.25">
      <c r="A29666">
        <v>97410100</v>
      </c>
      <c r="B29666">
        <v>97410031</v>
      </c>
      <c r="C29666" t="s">
        <v>633</v>
      </c>
      <c r="D29666" t="s">
        <v>8631</v>
      </c>
      <c r="E29666" t="s">
        <v>1855</v>
      </c>
      <c r="F29666">
        <v>20</v>
      </c>
      <c r="G29666" t="s">
        <v>10154</v>
      </c>
    </row>
    <row r="29667" spans="1:9" x14ac:dyDescent="0.25">
      <c r="A29667">
        <v>97410100</v>
      </c>
      <c r="B29667">
        <v>97410031</v>
      </c>
      <c r="C29667" t="s">
        <v>136</v>
      </c>
      <c r="D29667" t="s">
        <v>10093</v>
      </c>
      <c r="E29667" t="s">
        <v>1885</v>
      </c>
      <c r="F29667">
        <v>2</v>
      </c>
      <c r="G29667" t="s">
        <v>10116</v>
      </c>
    </row>
    <row r="29668" spans="1:9" x14ac:dyDescent="0.25">
      <c r="A29668">
        <v>97410100</v>
      </c>
      <c r="B29668">
        <v>97410031</v>
      </c>
      <c r="C29668" t="s">
        <v>633</v>
      </c>
      <c r="D29668" t="s">
        <v>8631</v>
      </c>
      <c r="E29668" t="s">
        <v>1885</v>
      </c>
      <c r="F29668">
        <v>2</v>
      </c>
      <c r="G29668" t="s">
        <v>10160</v>
      </c>
    </row>
    <row r="29669" spans="1:9" x14ac:dyDescent="0.25">
      <c r="A29669">
        <v>97410100</v>
      </c>
      <c r="B29669">
        <v>97410031</v>
      </c>
      <c r="C29669" t="s">
        <v>136</v>
      </c>
      <c r="D29669" t="s">
        <v>10093</v>
      </c>
      <c r="E29669" t="s">
        <v>1885</v>
      </c>
      <c r="F29669">
        <v>4</v>
      </c>
      <c r="G29669" t="s">
        <v>10118</v>
      </c>
    </row>
    <row r="29670" spans="1:9" x14ac:dyDescent="0.25">
      <c r="A29670">
        <v>97410100</v>
      </c>
      <c r="B29670">
        <v>97410031</v>
      </c>
      <c r="C29670" t="s">
        <v>633</v>
      </c>
      <c r="D29670" t="s">
        <v>8631</v>
      </c>
      <c r="E29670" t="s">
        <v>1885</v>
      </c>
      <c r="F29670">
        <v>4</v>
      </c>
      <c r="G29670" t="s">
        <v>10162</v>
      </c>
      <c r="I29670" t="s">
        <v>4463</v>
      </c>
    </row>
    <row r="29671" spans="1:9" x14ac:dyDescent="0.25">
      <c r="A29671">
        <v>97410100</v>
      </c>
      <c r="B29671">
        <v>97410031</v>
      </c>
      <c r="C29671" t="s">
        <v>136</v>
      </c>
      <c r="D29671" t="s">
        <v>10093</v>
      </c>
      <c r="E29671" t="s">
        <v>1885</v>
      </c>
      <c r="F29671">
        <v>6</v>
      </c>
      <c r="G29671" t="s">
        <v>8987</v>
      </c>
    </row>
    <row r="29672" spans="1:9" x14ac:dyDescent="0.25">
      <c r="A29672">
        <v>97410100</v>
      </c>
      <c r="B29672">
        <v>97410031</v>
      </c>
      <c r="C29672" t="s">
        <v>633</v>
      </c>
      <c r="D29672" t="s">
        <v>8631</v>
      </c>
      <c r="E29672" t="s">
        <v>1885</v>
      </c>
      <c r="F29672">
        <v>7</v>
      </c>
      <c r="G29672" t="s">
        <v>10164</v>
      </c>
      <c r="I29672" t="s">
        <v>10227</v>
      </c>
    </row>
    <row r="29673" spans="1:9" x14ac:dyDescent="0.25">
      <c r="A29673">
        <v>97410100</v>
      </c>
      <c r="B29673">
        <v>97410031</v>
      </c>
      <c r="C29673" t="s">
        <v>136</v>
      </c>
      <c r="D29673" t="s">
        <v>10093</v>
      </c>
      <c r="E29673" t="s">
        <v>1885</v>
      </c>
      <c r="F29673">
        <v>7</v>
      </c>
      <c r="G29673" t="s">
        <v>8136</v>
      </c>
      <c r="I29673" t="s">
        <v>10228</v>
      </c>
    </row>
    <row r="29674" spans="1:9" x14ac:dyDescent="0.25">
      <c r="A29674">
        <v>97410100</v>
      </c>
      <c r="B29674">
        <v>97410031</v>
      </c>
      <c r="C29674" t="s">
        <v>633</v>
      </c>
      <c r="D29674" t="s">
        <v>8631</v>
      </c>
      <c r="E29674" t="s">
        <v>1885</v>
      </c>
      <c r="F29674">
        <v>9</v>
      </c>
      <c r="G29674" t="s">
        <v>10143</v>
      </c>
    </row>
    <row r="29675" spans="1:9" x14ac:dyDescent="0.25">
      <c r="A29675">
        <v>97410100</v>
      </c>
      <c r="B29675">
        <v>97410031</v>
      </c>
      <c r="C29675" t="s">
        <v>136</v>
      </c>
      <c r="D29675" t="s">
        <v>10093</v>
      </c>
      <c r="E29675" t="s">
        <v>1885</v>
      </c>
      <c r="F29675">
        <v>10</v>
      </c>
      <c r="G29675" t="s">
        <v>10122</v>
      </c>
    </row>
    <row r="29676" spans="1:9" x14ac:dyDescent="0.25">
      <c r="A29676">
        <v>97410100</v>
      </c>
      <c r="B29676">
        <v>97410031</v>
      </c>
      <c r="C29676" t="s">
        <v>633</v>
      </c>
      <c r="D29676" t="s">
        <v>8631</v>
      </c>
      <c r="E29676" t="s">
        <v>1885</v>
      </c>
      <c r="F29676">
        <v>10</v>
      </c>
      <c r="G29676" t="s">
        <v>10169</v>
      </c>
      <c r="I29676" t="s">
        <v>4463</v>
      </c>
    </row>
    <row r="29677" spans="1:9" x14ac:dyDescent="0.25">
      <c r="A29677">
        <v>97410100</v>
      </c>
      <c r="B29677">
        <v>97410031</v>
      </c>
      <c r="C29677" t="s">
        <v>136</v>
      </c>
      <c r="D29677" t="s">
        <v>10093</v>
      </c>
      <c r="E29677" t="s">
        <v>1885</v>
      </c>
      <c r="F29677">
        <v>12</v>
      </c>
      <c r="G29677" t="s">
        <v>10124</v>
      </c>
    </row>
    <row r="29678" spans="1:9" x14ac:dyDescent="0.25">
      <c r="A29678">
        <v>97410100</v>
      </c>
      <c r="B29678">
        <v>97410031</v>
      </c>
      <c r="C29678" t="s">
        <v>633</v>
      </c>
      <c r="D29678" t="s">
        <v>8631</v>
      </c>
      <c r="E29678" t="s">
        <v>1885</v>
      </c>
      <c r="F29678">
        <v>11</v>
      </c>
      <c r="G29678" t="s">
        <v>10171</v>
      </c>
    </row>
    <row r="29679" spans="1:9" x14ac:dyDescent="0.25">
      <c r="A29679">
        <v>97410100</v>
      </c>
      <c r="B29679">
        <v>97410031</v>
      </c>
      <c r="C29679" t="s">
        <v>136</v>
      </c>
      <c r="D29679" t="s">
        <v>10093</v>
      </c>
      <c r="E29679" t="s">
        <v>1885</v>
      </c>
      <c r="F29679">
        <v>13</v>
      </c>
      <c r="G29679" t="s">
        <v>10126</v>
      </c>
    </row>
    <row r="29680" spans="1:9" x14ac:dyDescent="0.25">
      <c r="A29680">
        <v>97410100</v>
      </c>
      <c r="B29680">
        <v>97410031</v>
      </c>
      <c r="C29680" t="s">
        <v>633</v>
      </c>
      <c r="D29680" t="s">
        <v>8631</v>
      </c>
      <c r="E29680" t="s">
        <v>1885</v>
      </c>
      <c r="F29680">
        <v>16</v>
      </c>
      <c r="G29680" t="s">
        <v>10157</v>
      </c>
    </row>
    <row r="29681" spans="1:9" x14ac:dyDescent="0.25">
      <c r="A29681">
        <v>97410100</v>
      </c>
      <c r="B29681">
        <v>97410031</v>
      </c>
      <c r="C29681" t="s">
        <v>136</v>
      </c>
      <c r="D29681" t="s">
        <v>10093</v>
      </c>
      <c r="E29681" t="s">
        <v>1885</v>
      </c>
      <c r="F29681">
        <v>17</v>
      </c>
      <c r="G29681" t="s">
        <v>8998</v>
      </c>
      <c r="I29681" t="s">
        <v>4463</v>
      </c>
    </row>
    <row r="29682" spans="1:9" x14ac:dyDescent="0.25">
      <c r="A29682">
        <v>97410100</v>
      </c>
      <c r="B29682">
        <v>97410031</v>
      </c>
      <c r="C29682" t="s">
        <v>633</v>
      </c>
      <c r="D29682" t="s">
        <v>8631</v>
      </c>
      <c r="E29682" t="s">
        <v>1885</v>
      </c>
      <c r="F29682">
        <v>17</v>
      </c>
      <c r="G29682" t="s">
        <v>10173</v>
      </c>
    </row>
    <row r="29683" spans="1:9" x14ac:dyDescent="0.25">
      <c r="A29683">
        <v>97410100</v>
      </c>
      <c r="B29683">
        <v>97410031</v>
      </c>
      <c r="C29683" t="s">
        <v>136</v>
      </c>
      <c r="D29683" t="s">
        <v>10093</v>
      </c>
      <c r="E29683" t="s">
        <v>1885</v>
      </c>
      <c r="F29683">
        <v>18</v>
      </c>
      <c r="G29683" t="s">
        <v>10129</v>
      </c>
      <c r="I29683" t="s">
        <v>10229</v>
      </c>
    </row>
    <row r="29684" spans="1:9" x14ac:dyDescent="0.25">
      <c r="A29684">
        <v>97410100</v>
      </c>
      <c r="B29684">
        <v>97410031</v>
      </c>
      <c r="C29684" t="s">
        <v>633</v>
      </c>
      <c r="D29684" t="s">
        <v>8631</v>
      </c>
      <c r="E29684" t="s">
        <v>1885</v>
      </c>
      <c r="F29684">
        <v>18</v>
      </c>
      <c r="G29684" t="s">
        <v>10152</v>
      </c>
    </row>
    <row r="29685" spans="1:9" x14ac:dyDescent="0.25">
      <c r="A29685">
        <v>97410100</v>
      </c>
      <c r="B29685">
        <v>97410031</v>
      </c>
      <c r="C29685" t="s">
        <v>136</v>
      </c>
      <c r="D29685" t="s">
        <v>10093</v>
      </c>
      <c r="E29685" t="s">
        <v>1885</v>
      </c>
      <c r="F29685">
        <v>19</v>
      </c>
      <c r="G29685" t="s">
        <v>7258</v>
      </c>
    </row>
    <row r="29686" spans="1:9" x14ac:dyDescent="0.25">
      <c r="A29686">
        <v>97410100</v>
      </c>
      <c r="B29686">
        <v>97410031</v>
      </c>
      <c r="C29686" t="s">
        <v>633</v>
      </c>
      <c r="D29686" t="s">
        <v>8631</v>
      </c>
      <c r="E29686" t="s">
        <v>1885</v>
      </c>
      <c r="F29686">
        <v>21</v>
      </c>
      <c r="G29686" t="s">
        <v>10177</v>
      </c>
    </row>
    <row r="29687" spans="1:9" x14ac:dyDescent="0.25">
      <c r="A29687">
        <v>97410100</v>
      </c>
      <c r="B29687">
        <v>97410031</v>
      </c>
      <c r="C29687" t="s">
        <v>136</v>
      </c>
      <c r="D29687" t="s">
        <v>10093</v>
      </c>
      <c r="E29687" t="s">
        <v>1885</v>
      </c>
      <c r="F29687">
        <v>20</v>
      </c>
      <c r="G29687" t="s">
        <v>5459</v>
      </c>
    </row>
    <row r="29688" spans="1:9" x14ac:dyDescent="0.25">
      <c r="A29688">
        <v>97410100</v>
      </c>
      <c r="B29688">
        <v>97410031</v>
      </c>
      <c r="C29688" t="s">
        <v>633</v>
      </c>
      <c r="D29688" t="s">
        <v>8631</v>
      </c>
      <c r="E29688" t="s">
        <v>1885</v>
      </c>
      <c r="F29688">
        <v>22</v>
      </c>
      <c r="G29688" t="s">
        <v>10158</v>
      </c>
    </row>
    <row r="29689" spans="1:9" x14ac:dyDescent="0.25">
      <c r="A29689">
        <v>97410100</v>
      </c>
      <c r="B29689">
        <v>97410031</v>
      </c>
      <c r="C29689" t="s">
        <v>136</v>
      </c>
      <c r="D29689" t="s">
        <v>10093</v>
      </c>
      <c r="E29689" t="s">
        <v>1885</v>
      </c>
      <c r="F29689">
        <v>23</v>
      </c>
      <c r="G29689" t="s">
        <v>10133</v>
      </c>
    </row>
    <row r="29690" spans="1:9" x14ac:dyDescent="0.25">
      <c r="A29690">
        <v>97410100</v>
      </c>
      <c r="B29690">
        <v>97410031</v>
      </c>
      <c r="C29690" t="s">
        <v>633</v>
      </c>
      <c r="D29690" t="s">
        <v>8631</v>
      </c>
      <c r="E29690" t="s">
        <v>1885</v>
      </c>
      <c r="F29690">
        <v>23</v>
      </c>
      <c r="G29690" t="s">
        <v>10179</v>
      </c>
    </row>
    <row r="29691" spans="1:9" x14ac:dyDescent="0.25">
      <c r="A29691">
        <v>97410100</v>
      </c>
      <c r="B29691">
        <v>97410033</v>
      </c>
      <c r="C29691" t="s">
        <v>1308</v>
      </c>
      <c r="D29691" t="s">
        <v>9565</v>
      </c>
      <c r="E29691" t="s">
        <v>1855</v>
      </c>
      <c r="F29691">
        <v>12</v>
      </c>
      <c r="G29691" t="s">
        <v>9566</v>
      </c>
      <c r="H29691" t="s">
        <v>1857</v>
      </c>
    </row>
    <row r="29692" spans="1:9" x14ac:dyDescent="0.25">
      <c r="A29692">
        <v>97410100</v>
      </c>
      <c r="B29692">
        <v>97410033</v>
      </c>
      <c r="C29692" t="s">
        <v>129</v>
      </c>
      <c r="D29692" t="s">
        <v>9524</v>
      </c>
      <c r="E29692" t="s">
        <v>1855</v>
      </c>
      <c r="F29692">
        <v>1</v>
      </c>
      <c r="G29692" t="s">
        <v>8811</v>
      </c>
      <c r="H29692" t="s">
        <v>1857</v>
      </c>
    </row>
    <row r="29693" spans="1:9" x14ac:dyDescent="0.25">
      <c r="A29693">
        <v>97410100</v>
      </c>
      <c r="B29693">
        <v>97410033</v>
      </c>
      <c r="C29693" t="s">
        <v>1308</v>
      </c>
      <c r="D29693" t="s">
        <v>9565</v>
      </c>
      <c r="E29693" t="s">
        <v>1855</v>
      </c>
      <c r="F29693">
        <v>2</v>
      </c>
      <c r="G29693" t="s">
        <v>9587</v>
      </c>
    </row>
    <row r="29694" spans="1:9" x14ac:dyDescent="0.25">
      <c r="A29694">
        <v>97410100</v>
      </c>
      <c r="B29694">
        <v>97410033</v>
      </c>
      <c r="C29694" t="s">
        <v>129</v>
      </c>
      <c r="D29694" t="s">
        <v>9524</v>
      </c>
      <c r="E29694" t="s">
        <v>1855</v>
      </c>
      <c r="F29694">
        <v>3</v>
      </c>
      <c r="G29694" t="s">
        <v>9526</v>
      </c>
    </row>
    <row r="29695" spans="1:9" x14ac:dyDescent="0.25">
      <c r="A29695">
        <v>97410100</v>
      </c>
      <c r="B29695">
        <v>97410033</v>
      </c>
      <c r="C29695" t="s">
        <v>1308</v>
      </c>
      <c r="D29695" t="s">
        <v>9565</v>
      </c>
      <c r="E29695" t="s">
        <v>1855</v>
      </c>
      <c r="F29695">
        <v>4</v>
      </c>
      <c r="G29695" t="s">
        <v>9571</v>
      </c>
    </row>
    <row r="29696" spans="1:9" x14ac:dyDescent="0.25">
      <c r="A29696">
        <v>97410100</v>
      </c>
      <c r="B29696">
        <v>97410033</v>
      </c>
      <c r="C29696" t="s">
        <v>129</v>
      </c>
      <c r="D29696" t="s">
        <v>9524</v>
      </c>
      <c r="E29696" t="s">
        <v>1855</v>
      </c>
      <c r="F29696">
        <v>4</v>
      </c>
      <c r="G29696" t="s">
        <v>9546</v>
      </c>
    </row>
    <row r="29697" spans="1:9" x14ac:dyDescent="0.25">
      <c r="A29697">
        <v>97410100</v>
      </c>
      <c r="B29697">
        <v>97410033</v>
      </c>
      <c r="C29697" t="s">
        <v>1308</v>
      </c>
      <c r="D29697" t="s">
        <v>9565</v>
      </c>
      <c r="E29697" t="s">
        <v>1855</v>
      </c>
      <c r="F29697">
        <v>8</v>
      </c>
      <c r="G29697" t="s">
        <v>9573</v>
      </c>
    </row>
    <row r="29698" spans="1:9" x14ac:dyDescent="0.25">
      <c r="A29698">
        <v>97410100</v>
      </c>
      <c r="B29698">
        <v>97410033</v>
      </c>
      <c r="C29698" t="s">
        <v>129</v>
      </c>
      <c r="D29698" t="s">
        <v>9524</v>
      </c>
      <c r="E29698" t="s">
        <v>1855</v>
      </c>
      <c r="F29698">
        <v>7</v>
      </c>
      <c r="G29698" t="s">
        <v>9528</v>
      </c>
    </row>
    <row r="29699" spans="1:9" x14ac:dyDescent="0.25">
      <c r="A29699">
        <v>97410100</v>
      </c>
      <c r="B29699">
        <v>97410033</v>
      </c>
      <c r="C29699" t="s">
        <v>1308</v>
      </c>
      <c r="D29699" t="s">
        <v>9565</v>
      </c>
      <c r="E29699" t="s">
        <v>1855</v>
      </c>
      <c r="F29699">
        <v>9</v>
      </c>
      <c r="G29699" t="s">
        <v>9595</v>
      </c>
      <c r="I29699" t="s">
        <v>4410</v>
      </c>
    </row>
    <row r="29700" spans="1:9" x14ac:dyDescent="0.25">
      <c r="A29700">
        <v>97410100</v>
      </c>
      <c r="B29700">
        <v>97410033</v>
      </c>
      <c r="C29700" t="s">
        <v>129</v>
      </c>
      <c r="D29700" t="s">
        <v>9524</v>
      </c>
      <c r="E29700" t="s">
        <v>1855</v>
      </c>
      <c r="F29700">
        <v>8</v>
      </c>
      <c r="G29700" t="s">
        <v>8801</v>
      </c>
      <c r="I29700" t="s">
        <v>4729</v>
      </c>
    </row>
    <row r="29701" spans="1:9" x14ac:dyDescent="0.25">
      <c r="A29701">
        <v>97410100</v>
      </c>
      <c r="B29701">
        <v>97410033</v>
      </c>
      <c r="C29701" t="s">
        <v>1308</v>
      </c>
      <c r="D29701" t="s">
        <v>9565</v>
      </c>
      <c r="E29701" t="s">
        <v>1855</v>
      </c>
      <c r="F29701">
        <v>10</v>
      </c>
      <c r="G29701" t="s">
        <v>9597</v>
      </c>
    </row>
    <row r="29702" spans="1:9" x14ac:dyDescent="0.25">
      <c r="A29702">
        <v>97410100</v>
      </c>
      <c r="B29702">
        <v>97410033</v>
      </c>
      <c r="C29702" t="s">
        <v>129</v>
      </c>
      <c r="D29702" t="s">
        <v>9524</v>
      </c>
      <c r="E29702" t="s">
        <v>1855</v>
      </c>
      <c r="F29702">
        <v>11</v>
      </c>
      <c r="G29702" t="s">
        <v>8792</v>
      </c>
      <c r="I29702" t="s">
        <v>10230</v>
      </c>
    </row>
    <row r="29703" spans="1:9" x14ac:dyDescent="0.25">
      <c r="A29703">
        <v>97410100</v>
      </c>
      <c r="B29703">
        <v>97410033</v>
      </c>
      <c r="C29703" t="s">
        <v>1308</v>
      </c>
      <c r="D29703" t="s">
        <v>9565</v>
      </c>
      <c r="E29703" t="s">
        <v>1855</v>
      </c>
      <c r="F29703">
        <v>13</v>
      </c>
      <c r="G29703" t="s">
        <v>9599</v>
      </c>
    </row>
    <row r="29704" spans="1:9" x14ac:dyDescent="0.25">
      <c r="A29704">
        <v>97410100</v>
      </c>
      <c r="B29704">
        <v>97410033</v>
      </c>
      <c r="C29704" t="s">
        <v>129</v>
      </c>
      <c r="D29704" t="s">
        <v>9524</v>
      </c>
      <c r="E29704" t="s">
        <v>1855</v>
      </c>
      <c r="F29704">
        <v>13</v>
      </c>
      <c r="G29704" t="s">
        <v>8795</v>
      </c>
      <c r="H29704" t="s">
        <v>1866</v>
      </c>
    </row>
    <row r="29705" spans="1:9" x14ac:dyDescent="0.25">
      <c r="A29705">
        <v>97410100</v>
      </c>
      <c r="B29705">
        <v>97410033</v>
      </c>
      <c r="C29705" t="s">
        <v>1308</v>
      </c>
      <c r="D29705" t="s">
        <v>9565</v>
      </c>
      <c r="E29705" t="s">
        <v>1855</v>
      </c>
      <c r="F29705">
        <v>15</v>
      </c>
      <c r="G29705" t="s">
        <v>9086</v>
      </c>
      <c r="H29705" t="s">
        <v>1866</v>
      </c>
      <c r="I29705" t="s">
        <v>4749</v>
      </c>
    </row>
    <row r="29706" spans="1:9" x14ac:dyDescent="0.25">
      <c r="A29706">
        <v>97410100</v>
      </c>
      <c r="B29706">
        <v>97410033</v>
      </c>
      <c r="C29706" t="s">
        <v>129</v>
      </c>
      <c r="D29706" t="s">
        <v>9524</v>
      </c>
      <c r="E29706" t="s">
        <v>1855</v>
      </c>
      <c r="F29706">
        <v>16</v>
      </c>
      <c r="G29706" t="s">
        <v>9533</v>
      </c>
    </row>
    <row r="29707" spans="1:9" x14ac:dyDescent="0.25">
      <c r="A29707">
        <v>97410100</v>
      </c>
      <c r="B29707">
        <v>97410033</v>
      </c>
      <c r="C29707" t="s">
        <v>1308</v>
      </c>
      <c r="D29707" t="s">
        <v>9565</v>
      </c>
      <c r="E29707" t="s">
        <v>1855</v>
      </c>
      <c r="F29707">
        <v>16</v>
      </c>
      <c r="G29707" t="s">
        <v>9577</v>
      </c>
      <c r="I29707" t="s">
        <v>10231</v>
      </c>
    </row>
    <row r="29708" spans="1:9" x14ac:dyDescent="0.25">
      <c r="A29708">
        <v>97410100</v>
      </c>
      <c r="B29708">
        <v>97410033</v>
      </c>
      <c r="C29708" t="s">
        <v>129</v>
      </c>
      <c r="D29708" t="s">
        <v>9524</v>
      </c>
      <c r="E29708" t="s">
        <v>1855</v>
      </c>
      <c r="F29708">
        <v>17</v>
      </c>
      <c r="G29708" t="s">
        <v>9535</v>
      </c>
    </row>
    <row r="29709" spans="1:9" x14ac:dyDescent="0.25">
      <c r="A29709">
        <v>97410100</v>
      </c>
      <c r="B29709">
        <v>97410033</v>
      </c>
      <c r="C29709" t="s">
        <v>1308</v>
      </c>
      <c r="D29709" t="s">
        <v>9565</v>
      </c>
      <c r="E29709" t="s">
        <v>1855</v>
      </c>
      <c r="F29709">
        <v>17</v>
      </c>
      <c r="G29709" t="s">
        <v>9579</v>
      </c>
    </row>
    <row r="29710" spans="1:9" x14ac:dyDescent="0.25">
      <c r="A29710">
        <v>97410100</v>
      </c>
      <c r="B29710">
        <v>97410033</v>
      </c>
      <c r="C29710" t="s">
        <v>129</v>
      </c>
      <c r="D29710" t="s">
        <v>9524</v>
      </c>
      <c r="E29710" t="s">
        <v>1855</v>
      </c>
      <c r="F29710">
        <v>19</v>
      </c>
      <c r="G29710" t="s">
        <v>8797</v>
      </c>
      <c r="I29710" t="s">
        <v>4536</v>
      </c>
    </row>
    <row r="29711" spans="1:9" x14ac:dyDescent="0.25">
      <c r="A29711">
        <v>97410100</v>
      </c>
      <c r="B29711">
        <v>97410033</v>
      </c>
      <c r="C29711" t="s">
        <v>1308</v>
      </c>
      <c r="D29711" t="s">
        <v>9565</v>
      </c>
      <c r="E29711" t="s">
        <v>1855</v>
      </c>
      <c r="F29711">
        <v>20</v>
      </c>
      <c r="G29711" t="s">
        <v>9071</v>
      </c>
    </row>
    <row r="29712" spans="1:9" x14ac:dyDescent="0.25">
      <c r="A29712">
        <v>97410100</v>
      </c>
      <c r="B29712">
        <v>97410033</v>
      </c>
      <c r="C29712" t="s">
        <v>129</v>
      </c>
      <c r="D29712" t="s">
        <v>9524</v>
      </c>
      <c r="E29712" t="s">
        <v>1855</v>
      </c>
      <c r="F29712">
        <v>20</v>
      </c>
      <c r="G29712" t="s">
        <v>9541</v>
      </c>
      <c r="I29712" t="s">
        <v>2160</v>
      </c>
    </row>
    <row r="29713" spans="1:9" x14ac:dyDescent="0.25">
      <c r="A29713">
        <v>97410100</v>
      </c>
      <c r="B29713">
        <v>97410033</v>
      </c>
      <c r="C29713" t="s">
        <v>1308</v>
      </c>
      <c r="D29713" t="s">
        <v>9565</v>
      </c>
      <c r="E29713" t="s">
        <v>1885</v>
      </c>
      <c r="F29713">
        <v>1</v>
      </c>
      <c r="G29713" t="s">
        <v>9585</v>
      </c>
    </row>
    <row r="29714" spans="1:9" x14ac:dyDescent="0.25">
      <c r="A29714">
        <v>97410100</v>
      </c>
      <c r="B29714">
        <v>97410033</v>
      </c>
      <c r="C29714" t="s">
        <v>129</v>
      </c>
      <c r="D29714" t="s">
        <v>9524</v>
      </c>
      <c r="E29714" t="s">
        <v>1885</v>
      </c>
      <c r="F29714">
        <v>2</v>
      </c>
      <c r="G29714" t="s">
        <v>9544</v>
      </c>
    </row>
    <row r="29715" spans="1:9" x14ac:dyDescent="0.25">
      <c r="A29715">
        <v>97410100</v>
      </c>
      <c r="B29715">
        <v>97410033</v>
      </c>
      <c r="C29715" t="s">
        <v>1308</v>
      </c>
      <c r="D29715" t="s">
        <v>9565</v>
      </c>
      <c r="E29715" t="s">
        <v>1885</v>
      </c>
      <c r="F29715">
        <v>3</v>
      </c>
      <c r="G29715" t="s">
        <v>9568</v>
      </c>
    </row>
    <row r="29716" spans="1:9" x14ac:dyDescent="0.25">
      <c r="A29716">
        <v>97410100</v>
      </c>
      <c r="B29716">
        <v>97410033</v>
      </c>
      <c r="C29716" t="s">
        <v>129</v>
      </c>
      <c r="D29716" t="s">
        <v>9524</v>
      </c>
      <c r="E29716" t="s">
        <v>1885</v>
      </c>
      <c r="F29716">
        <v>5</v>
      </c>
      <c r="G29716" t="s">
        <v>8815</v>
      </c>
    </row>
    <row r="29717" spans="1:9" x14ac:dyDescent="0.25">
      <c r="A29717">
        <v>97410100</v>
      </c>
      <c r="B29717">
        <v>97410033</v>
      </c>
      <c r="C29717" t="s">
        <v>1308</v>
      </c>
      <c r="D29717" t="s">
        <v>9565</v>
      </c>
      <c r="E29717" t="s">
        <v>1885</v>
      </c>
      <c r="F29717">
        <v>5</v>
      </c>
      <c r="G29717" t="s">
        <v>9589</v>
      </c>
    </row>
    <row r="29718" spans="1:9" x14ac:dyDescent="0.25">
      <c r="A29718">
        <v>97410100</v>
      </c>
      <c r="B29718">
        <v>97410033</v>
      </c>
      <c r="C29718" t="s">
        <v>129</v>
      </c>
      <c r="D29718" t="s">
        <v>9524</v>
      </c>
      <c r="E29718" t="s">
        <v>1885</v>
      </c>
      <c r="F29718">
        <v>6</v>
      </c>
      <c r="G29718" t="s">
        <v>9549</v>
      </c>
    </row>
    <row r="29719" spans="1:9" x14ac:dyDescent="0.25">
      <c r="A29719">
        <v>97410100</v>
      </c>
      <c r="B29719">
        <v>97410033</v>
      </c>
      <c r="C29719" t="s">
        <v>1308</v>
      </c>
      <c r="D29719" t="s">
        <v>9565</v>
      </c>
      <c r="E29719" t="s">
        <v>1885</v>
      </c>
      <c r="F29719">
        <v>6</v>
      </c>
      <c r="G29719" t="s">
        <v>9591</v>
      </c>
      <c r="I29719" t="s">
        <v>4751</v>
      </c>
    </row>
    <row r="29720" spans="1:9" x14ac:dyDescent="0.25">
      <c r="A29720">
        <v>97410100</v>
      </c>
      <c r="B29720">
        <v>97410033</v>
      </c>
      <c r="C29720" t="s">
        <v>129</v>
      </c>
      <c r="D29720" t="s">
        <v>9524</v>
      </c>
      <c r="E29720" t="s">
        <v>1885</v>
      </c>
      <c r="F29720">
        <v>9</v>
      </c>
      <c r="G29720" t="s">
        <v>9551</v>
      </c>
    </row>
    <row r="29721" spans="1:9" x14ac:dyDescent="0.25">
      <c r="A29721">
        <v>97410100</v>
      </c>
      <c r="B29721">
        <v>97410033</v>
      </c>
      <c r="C29721" t="s">
        <v>1308</v>
      </c>
      <c r="D29721" t="s">
        <v>9565</v>
      </c>
      <c r="E29721" t="s">
        <v>1885</v>
      </c>
      <c r="F29721">
        <v>7</v>
      </c>
      <c r="G29721" t="s">
        <v>9593</v>
      </c>
      <c r="I29721" t="s">
        <v>4752</v>
      </c>
    </row>
    <row r="29722" spans="1:9" x14ac:dyDescent="0.25">
      <c r="A29722">
        <v>97410100</v>
      </c>
      <c r="B29722">
        <v>97410033</v>
      </c>
      <c r="C29722" t="s">
        <v>129</v>
      </c>
      <c r="D29722" t="s">
        <v>9524</v>
      </c>
      <c r="E29722" t="s">
        <v>1885</v>
      </c>
      <c r="F29722">
        <v>10</v>
      </c>
      <c r="G29722" t="s">
        <v>8807</v>
      </c>
      <c r="I29722" t="s">
        <v>4430</v>
      </c>
    </row>
    <row r="29723" spans="1:9" x14ac:dyDescent="0.25">
      <c r="A29723">
        <v>97410100</v>
      </c>
      <c r="B29723">
        <v>97410033</v>
      </c>
      <c r="C29723" t="s">
        <v>1308</v>
      </c>
      <c r="D29723" t="s">
        <v>9565</v>
      </c>
      <c r="E29723" t="s">
        <v>1885</v>
      </c>
      <c r="F29723">
        <v>11</v>
      </c>
      <c r="G29723" t="s">
        <v>9575</v>
      </c>
    </row>
    <row r="29724" spans="1:9" x14ac:dyDescent="0.25">
      <c r="A29724">
        <v>97410100</v>
      </c>
      <c r="B29724">
        <v>97410033</v>
      </c>
      <c r="C29724" t="s">
        <v>129</v>
      </c>
      <c r="D29724" t="s">
        <v>9524</v>
      </c>
      <c r="E29724" t="s">
        <v>1885</v>
      </c>
      <c r="F29724">
        <v>12</v>
      </c>
      <c r="G29724" t="s">
        <v>8778</v>
      </c>
    </row>
    <row r="29725" spans="1:9" x14ac:dyDescent="0.25">
      <c r="A29725">
        <v>97410100</v>
      </c>
      <c r="B29725">
        <v>97410033</v>
      </c>
      <c r="C29725" t="s">
        <v>1308</v>
      </c>
      <c r="D29725" t="s">
        <v>9565</v>
      </c>
      <c r="E29725" t="s">
        <v>1885</v>
      </c>
      <c r="F29725">
        <v>14</v>
      </c>
      <c r="G29725" t="s">
        <v>9576</v>
      </c>
    </row>
    <row r="29726" spans="1:9" x14ac:dyDescent="0.25">
      <c r="A29726">
        <v>97410100</v>
      </c>
      <c r="B29726">
        <v>97410033</v>
      </c>
      <c r="C29726" t="s">
        <v>129</v>
      </c>
      <c r="D29726" t="s">
        <v>9524</v>
      </c>
      <c r="E29726" t="s">
        <v>1885</v>
      </c>
      <c r="F29726">
        <v>14</v>
      </c>
      <c r="G29726" t="s">
        <v>8813</v>
      </c>
      <c r="I29726" t="s">
        <v>4510</v>
      </c>
    </row>
    <row r="29727" spans="1:9" x14ac:dyDescent="0.25">
      <c r="A29727">
        <v>97410100</v>
      </c>
      <c r="B29727">
        <v>97410033</v>
      </c>
      <c r="C29727" t="s">
        <v>1308</v>
      </c>
      <c r="D29727" t="s">
        <v>9565</v>
      </c>
      <c r="E29727" t="s">
        <v>1885</v>
      </c>
      <c r="F29727">
        <v>18</v>
      </c>
      <c r="G29727" t="s">
        <v>9580</v>
      </c>
    </row>
    <row r="29728" spans="1:9" x14ac:dyDescent="0.25">
      <c r="A29728">
        <v>97410100</v>
      </c>
      <c r="B29728">
        <v>97410033</v>
      </c>
      <c r="C29728" t="s">
        <v>129</v>
      </c>
      <c r="D29728" t="s">
        <v>9524</v>
      </c>
      <c r="E29728" t="s">
        <v>1885</v>
      </c>
      <c r="F29728">
        <v>15</v>
      </c>
      <c r="G29728" t="s">
        <v>9557</v>
      </c>
    </row>
    <row r="29729" spans="1:9" x14ac:dyDescent="0.25">
      <c r="A29729">
        <v>97410100</v>
      </c>
      <c r="B29729">
        <v>97410033</v>
      </c>
      <c r="C29729" t="s">
        <v>1308</v>
      </c>
      <c r="D29729" t="s">
        <v>9565</v>
      </c>
      <c r="E29729" t="s">
        <v>1885</v>
      </c>
      <c r="F29729">
        <v>19</v>
      </c>
      <c r="G29729" t="s">
        <v>9602</v>
      </c>
    </row>
    <row r="29730" spans="1:9" x14ac:dyDescent="0.25">
      <c r="A29730">
        <v>97410100</v>
      </c>
      <c r="B29730">
        <v>97410033</v>
      </c>
      <c r="C29730" t="s">
        <v>129</v>
      </c>
      <c r="D29730" t="s">
        <v>9524</v>
      </c>
      <c r="E29730" t="s">
        <v>1885</v>
      </c>
      <c r="F29730">
        <v>18</v>
      </c>
      <c r="G29730" t="s">
        <v>9538</v>
      </c>
      <c r="I29730" t="s">
        <v>10232</v>
      </c>
    </row>
    <row r="29731" spans="1:9" x14ac:dyDescent="0.25">
      <c r="A29731">
        <v>97410100</v>
      </c>
      <c r="B29731">
        <v>97410033</v>
      </c>
      <c r="C29731" t="s">
        <v>1308</v>
      </c>
      <c r="D29731" t="s">
        <v>9565</v>
      </c>
      <c r="E29731" t="s">
        <v>1885</v>
      </c>
      <c r="F29731">
        <v>21</v>
      </c>
      <c r="G29731" t="s">
        <v>9090</v>
      </c>
    </row>
    <row r="29732" spans="1:9" x14ac:dyDescent="0.25">
      <c r="A29732">
        <v>97410100</v>
      </c>
      <c r="B29732">
        <v>97410033</v>
      </c>
      <c r="C29732" t="s">
        <v>129</v>
      </c>
      <c r="D29732" t="s">
        <v>9524</v>
      </c>
      <c r="E29732" t="s">
        <v>1885</v>
      </c>
      <c r="F29732">
        <v>21</v>
      </c>
      <c r="G29732" t="s">
        <v>8799</v>
      </c>
    </row>
    <row r="29733" spans="1:9" x14ac:dyDescent="0.25">
      <c r="A29733">
        <v>97410100</v>
      </c>
      <c r="B29733">
        <v>97410033</v>
      </c>
      <c r="C29733" t="s">
        <v>1308</v>
      </c>
      <c r="D29733" t="s">
        <v>9565</v>
      </c>
      <c r="E29733" t="s">
        <v>1885</v>
      </c>
      <c r="F29733">
        <v>22</v>
      </c>
      <c r="G29733" t="s">
        <v>9604</v>
      </c>
    </row>
    <row r="29734" spans="1:9" x14ac:dyDescent="0.25">
      <c r="A29734">
        <v>97410100</v>
      </c>
      <c r="B29734">
        <v>97410033</v>
      </c>
      <c r="C29734" t="s">
        <v>129</v>
      </c>
      <c r="D29734" t="s">
        <v>9524</v>
      </c>
      <c r="E29734" t="s">
        <v>1885</v>
      </c>
      <c r="F29734">
        <v>22</v>
      </c>
      <c r="G29734" t="s">
        <v>9559</v>
      </c>
    </row>
    <row r="29735" spans="1:9" x14ac:dyDescent="0.25">
      <c r="A29735">
        <v>97410100</v>
      </c>
      <c r="B29735">
        <v>97410033</v>
      </c>
      <c r="C29735" t="s">
        <v>1308</v>
      </c>
      <c r="D29735" t="s">
        <v>9565</v>
      </c>
      <c r="E29735" t="s">
        <v>1885</v>
      </c>
      <c r="F29735">
        <v>23</v>
      </c>
      <c r="G29735" t="s">
        <v>9606</v>
      </c>
      <c r="I29735" t="s">
        <v>4427</v>
      </c>
    </row>
    <row r="29736" spans="1:9" x14ac:dyDescent="0.25">
      <c r="A29736">
        <v>97410100</v>
      </c>
      <c r="B29736">
        <v>97410033</v>
      </c>
      <c r="C29736" t="s">
        <v>129</v>
      </c>
      <c r="D29736" t="s">
        <v>9524</v>
      </c>
      <c r="E29736" t="s">
        <v>1885</v>
      </c>
      <c r="F29736">
        <v>23</v>
      </c>
      <c r="G29736" t="s">
        <v>9561</v>
      </c>
    </row>
    <row r="29737" spans="1:9" x14ac:dyDescent="0.25">
      <c r="A29737">
        <v>97410100</v>
      </c>
      <c r="B29737">
        <v>97410034</v>
      </c>
      <c r="C29737" t="s">
        <v>930</v>
      </c>
      <c r="D29737" t="s">
        <v>9143</v>
      </c>
      <c r="E29737" t="s">
        <v>1855</v>
      </c>
      <c r="F29737">
        <v>18</v>
      </c>
      <c r="G29737" t="s">
        <v>9525</v>
      </c>
      <c r="H29737" t="s">
        <v>1857</v>
      </c>
    </row>
    <row r="29738" spans="1:9" x14ac:dyDescent="0.25">
      <c r="A29738">
        <v>97410100</v>
      </c>
      <c r="B29738">
        <v>97410034</v>
      </c>
      <c r="C29738" t="s">
        <v>195</v>
      </c>
      <c r="D29738" t="s">
        <v>9563</v>
      </c>
      <c r="E29738" t="s">
        <v>1855</v>
      </c>
      <c r="F29738">
        <v>1</v>
      </c>
      <c r="G29738" t="s">
        <v>9564</v>
      </c>
      <c r="H29738" t="s">
        <v>1857</v>
      </c>
      <c r="I29738" t="s">
        <v>4775</v>
      </c>
    </row>
    <row r="29739" spans="1:9" x14ac:dyDescent="0.25">
      <c r="A29739">
        <v>97410100</v>
      </c>
      <c r="B29739">
        <v>97410034</v>
      </c>
      <c r="C29739" t="s">
        <v>930</v>
      </c>
      <c r="D29739" t="s">
        <v>9143</v>
      </c>
      <c r="E29739" t="s">
        <v>1855</v>
      </c>
      <c r="F29739">
        <v>2</v>
      </c>
      <c r="G29739" t="s">
        <v>9547</v>
      </c>
      <c r="I29739" t="s">
        <v>4727</v>
      </c>
    </row>
    <row r="29740" spans="1:9" x14ac:dyDescent="0.25">
      <c r="A29740">
        <v>97410100</v>
      </c>
      <c r="B29740">
        <v>97410034</v>
      </c>
      <c r="C29740" t="s">
        <v>195</v>
      </c>
      <c r="D29740" t="s">
        <v>9563</v>
      </c>
      <c r="E29740" t="s">
        <v>1855</v>
      </c>
      <c r="F29740">
        <v>4</v>
      </c>
      <c r="G29740" t="s">
        <v>9570</v>
      </c>
      <c r="I29740" t="s">
        <v>5148</v>
      </c>
    </row>
    <row r="29741" spans="1:9" x14ac:dyDescent="0.25">
      <c r="A29741">
        <v>97410100</v>
      </c>
      <c r="B29741">
        <v>97410034</v>
      </c>
      <c r="C29741" t="s">
        <v>930</v>
      </c>
      <c r="D29741" t="s">
        <v>9143</v>
      </c>
      <c r="E29741" t="s">
        <v>1855</v>
      </c>
      <c r="F29741">
        <v>3</v>
      </c>
      <c r="G29741" t="s">
        <v>9527</v>
      </c>
      <c r="H29741" t="s">
        <v>1866</v>
      </c>
      <c r="I29741" t="s">
        <v>5231</v>
      </c>
    </row>
    <row r="29742" spans="1:9" x14ac:dyDescent="0.25">
      <c r="A29742">
        <v>97410100</v>
      </c>
      <c r="B29742">
        <v>97410034</v>
      </c>
      <c r="C29742" t="s">
        <v>195</v>
      </c>
      <c r="D29742" t="s">
        <v>9563</v>
      </c>
      <c r="E29742" t="s">
        <v>1855</v>
      </c>
      <c r="F29742">
        <v>6</v>
      </c>
      <c r="G29742" t="s">
        <v>9572</v>
      </c>
      <c r="H29742" t="s">
        <v>1866</v>
      </c>
      <c r="I29742" t="s">
        <v>5169</v>
      </c>
    </row>
    <row r="29743" spans="1:9" x14ac:dyDescent="0.25">
      <c r="A29743">
        <v>97410100</v>
      </c>
      <c r="B29743">
        <v>97410034</v>
      </c>
      <c r="C29743" t="s">
        <v>930</v>
      </c>
      <c r="D29743" t="s">
        <v>9143</v>
      </c>
      <c r="E29743" t="s">
        <v>1855</v>
      </c>
      <c r="F29743">
        <v>4</v>
      </c>
      <c r="G29743" t="s">
        <v>9529</v>
      </c>
      <c r="I29743" t="s">
        <v>4829</v>
      </c>
    </row>
    <row r="29744" spans="1:9" x14ac:dyDescent="0.25">
      <c r="A29744">
        <v>97410100</v>
      </c>
      <c r="B29744">
        <v>97410034</v>
      </c>
      <c r="C29744" t="s">
        <v>195</v>
      </c>
      <c r="D29744" t="s">
        <v>9563</v>
      </c>
      <c r="E29744" t="s">
        <v>1855</v>
      </c>
      <c r="F29744">
        <v>8</v>
      </c>
      <c r="G29744" t="s">
        <v>9253</v>
      </c>
    </row>
    <row r="29745" spans="1:9" x14ac:dyDescent="0.25">
      <c r="A29745">
        <v>97410100</v>
      </c>
      <c r="B29745">
        <v>97410034</v>
      </c>
      <c r="C29745" t="s">
        <v>930</v>
      </c>
      <c r="D29745" t="s">
        <v>9143</v>
      </c>
      <c r="E29745" t="s">
        <v>1855</v>
      </c>
      <c r="F29745">
        <v>7</v>
      </c>
      <c r="G29745" t="s">
        <v>9548</v>
      </c>
      <c r="I29745" t="s">
        <v>5166</v>
      </c>
    </row>
    <row r="29746" spans="1:9" x14ac:dyDescent="0.25">
      <c r="A29746">
        <v>97410100</v>
      </c>
      <c r="B29746">
        <v>97410034</v>
      </c>
      <c r="C29746" t="s">
        <v>195</v>
      </c>
      <c r="D29746" t="s">
        <v>9563</v>
      </c>
      <c r="E29746" t="s">
        <v>1855</v>
      </c>
      <c r="F29746">
        <v>9</v>
      </c>
      <c r="G29746" t="s">
        <v>9254</v>
      </c>
      <c r="I29746" t="s">
        <v>4410</v>
      </c>
    </row>
    <row r="29747" spans="1:9" x14ac:dyDescent="0.25">
      <c r="A29747">
        <v>97410100</v>
      </c>
      <c r="B29747">
        <v>97410034</v>
      </c>
      <c r="C29747" t="s">
        <v>930</v>
      </c>
      <c r="D29747" t="s">
        <v>9143</v>
      </c>
      <c r="E29747" t="s">
        <v>1855</v>
      </c>
      <c r="F29747">
        <v>8</v>
      </c>
      <c r="G29747" t="s">
        <v>9534</v>
      </c>
    </row>
    <row r="29748" spans="1:9" x14ac:dyDescent="0.25">
      <c r="A29748">
        <v>97410100</v>
      </c>
      <c r="B29748">
        <v>97410034</v>
      </c>
      <c r="C29748" t="s">
        <v>195</v>
      </c>
      <c r="D29748" t="s">
        <v>9563</v>
      </c>
      <c r="E29748" t="s">
        <v>1855</v>
      </c>
      <c r="F29748">
        <v>10</v>
      </c>
      <c r="G29748" t="s">
        <v>9578</v>
      </c>
    </row>
    <row r="29749" spans="1:9" x14ac:dyDescent="0.25">
      <c r="A29749">
        <v>97410100</v>
      </c>
      <c r="B29749">
        <v>97410034</v>
      </c>
      <c r="C29749" t="s">
        <v>930</v>
      </c>
      <c r="D29749" t="s">
        <v>9143</v>
      </c>
      <c r="E29749" t="s">
        <v>1855</v>
      </c>
      <c r="F29749">
        <v>9</v>
      </c>
      <c r="G29749" t="s">
        <v>9536</v>
      </c>
    </row>
    <row r="29750" spans="1:9" x14ac:dyDescent="0.25">
      <c r="A29750">
        <v>97410100</v>
      </c>
      <c r="B29750">
        <v>97410034</v>
      </c>
      <c r="C29750" t="s">
        <v>195</v>
      </c>
      <c r="D29750" t="s">
        <v>9563</v>
      </c>
      <c r="E29750" t="s">
        <v>1855</v>
      </c>
      <c r="F29750">
        <v>14</v>
      </c>
      <c r="G29750" t="s">
        <v>9240</v>
      </c>
      <c r="I29750" t="s">
        <v>5186</v>
      </c>
    </row>
    <row r="29751" spans="1:9" x14ac:dyDescent="0.25">
      <c r="A29751">
        <v>97410100</v>
      </c>
      <c r="B29751">
        <v>97410034</v>
      </c>
      <c r="C29751" t="s">
        <v>930</v>
      </c>
      <c r="D29751" t="s">
        <v>9143</v>
      </c>
      <c r="E29751" t="s">
        <v>1855</v>
      </c>
      <c r="F29751">
        <v>10</v>
      </c>
      <c r="G29751" t="s">
        <v>9539</v>
      </c>
    </row>
    <row r="29752" spans="1:9" x14ac:dyDescent="0.25">
      <c r="A29752">
        <v>97410100</v>
      </c>
      <c r="B29752">
        <v>97410034</v>
      </c>
      <c r="C29752" t="s">
        <v>195</v>
      </c>
      <c r="D29752" t="s">
        <v>9563</v>
      </c>
      <c r="E29752" t="s">
        <v>1855</v>
      </c>
      <c r="F29752">
        <v>15</v>
      </c>
      <c r="G29752" t="s">
        <v>9581</v>
      </c>
      <c r="I29752" t="s">
        <v>5120</v>
      </c>
    </row>
    <row r="29753" spans="1:9" x14ac:dyDescent="0.25">
      <c r="A29753">
        <v>97410100</v>
      </c>
      <c r="B29753">
        <v>97410034</v>
      </c>
      <c r="C29753" t="s">
        <v>930</v>
      </c>
      <c r="D29753" t="s">
        <v>9143</v>
      </c>
      <c r="E29753" t="s">
        <v>1855</v>
      </c>
      <c r="F29753">
        <v>11</v>
      </c>
      <c r="G29753" t="s">
        <v>9540</v>
      </c>
      <c r="I29753" t="s">
        <v>10233</v>
      </c>
    </row>
    <row r="29754" spans="1:9" x14ac:dyDescent="0.25">
      <c r="A29754">
        <v>97410100</v>
      </c>
      <c r="B29754">
        <v>97410034</v>
      </c>
      <c r="C29754" t="s">
        <v>195</v>
      </c>
      <c r="D29754" t="s">
        <v>9563</v>
      </c>
      <c r="E29754" t="s">
        <v>1855</v>
      </c>
      <c r="F29754">
        <v>16</v>
      </c>
      <c r="G29754" t="s">
        <v>9582</v>
      </c>
      <c r="I29754" t="s">
        <v>10234</v>
      </c>
    </row>
    <row r="29755" spans="1:9" x14ac:dyDescent="0.25">
      <c r="A29755">
        <v>97410100</v>
      </c>
      <c r="B29755">
        <v>97410034</v>
      </c>
      <c r="C29755" t="s">
        <v>930</v>
      </c>
      <c r="D29755" t="s">
        <v>9143</v>
      </c>
      <c r="E29755" t="s">
        <v>1855</v>
      </c>
      <c r="F29755">
        <v>12</v>
      </c>
      <c r="G29755" t="s">
        <v>9542</v>
      </c>
      <c r="I29755" t="s">
        <v>5227</v>
      </c>
    </row>
    <row r="29756" spans="1:9" x14ac:dyDescent="0.25">
      <c r="A29756">
        <v>97410100</v>
      </c>
      <c r="B29756">
        <v>97410034</v>
      </c>
      <c r="C29756" t="s">
        <v>195</v>
      </c>
      <c r="D29756" t="s">
        <v>9563</v>
      </c>
      <c r="E29756" t="s">
        <v>1855</v>
      </c>
      <c r="F29756">
        <v>19</v>
      </c>
      <c r="G29756" t="s">
        <v>9598</v>
      </c>
      <c r="I29756" t="s">
        <v>10235</v>
      </c>
    </row>
    <row r="29757" spans="1:9" x14ac:dyDescent="0.25">
      <c r="A29757">
        <v>97410100</v>
      </c>
      <c r="B29757">
        <v>97410034</v>
      </c>
      <c r="C29757" t="s">
        <v>930</v>
      </c>
      <c r="D29757" t="s">
        <v>9143</v>
      </c>
      <c r="E29757" t="s">
        <v>1855</v>
      </c>
      <c r="F29757">
        <v>17</v>
      </c>
      <c r="G29757" t="s">
        <v>9555</v>
      </c>
      <c r="I29757" t="s">
        <v>5147</v>
      </c>
    </row>
    <row r="29758" spans="1:9" x14ac:dyDescent="0.25">
      <c r="A29758">
        <v>97410100</v>
      </c>
      <c r="B29758">
        <v>97410034</v>
      </c>
      <c r="C29758" t="s">
        <v>195</v>
      </c>
      <c r="D29758" t="s">
        <v>9563</v>
      </c>
      <c r="E29758" t="s">
        <v>1855</v>
      </c>
      <c r="F29758">
        <v>21</v>
      </c>
      <c r="G29758" t="s">
        <v>9601</v>
      </c>
    </row>
    <row r="29759" spans="1:9" x14ac:dyDescent="0.25">
      <c r="A29759">
        <v>97410100</v>
      </c>
      <c r="B29759">
        <v>97410034</v>
      </c>
      <c r="C29759" t="s">
        <v>930</v>
      </c>
      <c r="D29759" t="s">
        <v>9143</v>
      </c>
      <c r="E29759" t="s">
        <v>1885</v>
      </c>
      <c r="F29759">
        <v>1</v>
      </c>
      <c r="G29759" t="s">
        <v>9545</v>
      </c>
    </row>
    <row r="29760" spans="1:9" x14ac:dyDescent="0.25">
      <c r="A29760">
        <v>97410100</v>
      </c>
      <c r="B29760">
        <v>97410034</v>
      </c>
      <c r="C29760" t="s">
        <v>195</v>
      </c>
      <c r="D29760" t="s">
        <v>9563</v>
      </c>
      <c r="E29760" t="s">
        <v>1885</v>
      </c>
      <c r="F29760">
        <v>2</v>
      </c>
      <c r="G29760" t="s">
        <v>9567</v>
      </c>
    </row>
    <row r="29761" spans="1:9" x14ac:dyDescent="0.25">
      <c r="A29761">
        <v>97410100</v>
      </c>
      <c r="B29761">
        <v>97410034</v>
      </c>
      <c r="C29761" t="s">
        <v>930</v>
      </c>
      <c r="D29761" t="s">
        <v>9143</v>
      </c>
      <c r="E29761" t="s">
        <v>1885</v>
      </c>
      <c r="F29761">
        <v>5</v>
      </c>
      <c r="G29761" t="s">
        <v>9530</v>
      </c>
    </row>
    <row r="29762" spans="1:9" x14ac:dyDescent="0.25">
      <c r="A29762">
        <v>97410100</v>
      </c>
      <c r="B29762">
        <v>97410034</v>
      </c>
      <c r="C29762" t="s">
        <v>195</v>
      </c>
      <c r="D29762" t="s">
        <v>9563</v>
      </c>
      <c r="E29762" t="s">
        <v>1885</v>
      </c>
      <c r="F29762">
        <v>3</v>
      </c>
      <c r="G29762" t="s">
        <v>9584</v>
      </c>
    </row>
    <row r="29763" spans="1:9" x14ac:dyDescent="0.25">
      <c r="A29763">
        <v>97410100</v>
      </c>
      <c r="B29763">
        <v>97410034</v>
      </c>
      <c r="C29763" t="s">
        <v>930</v>
      </c>
      <c r="D29763" t="s">
        <v>9143</v>
      </c>
      <c r="E29763" t="s">
        <v>1885</v>
      </c>
      <c r="F29763">
        <v>6</v>
      </c>
      <c r="G29763" t="s">
        <v>9532</v>
      </c>
    </row>
    <row r="29764" spans="1:9" x14ac:dyDescent="0.25">
      <c r="A29764">
        <v>97410100</v>
      </c>
      <c r="B29764">
        <v>97410034</v>
      </c>
      <c r="C29764" t="s">
        <v>195</v>
      </c>
      <c r="D29764" t="s">
        <v>9563</v>
      </c>
      <c r="E29764" t="s">
        <v>1885</v>
      </c>
      <c r="F29764">
        <v>5</v>
      </c>
      <c r="G29764" t="s">
        <v>9586</v>
      </c>
    </row>
    <row r="29765" spans="1:9" x14ac:dyDescent="0.25">
      <c r="A29765">
        <v>97410100</v>
      </c>
      <c r="B29765">
        <v>97410034</v>
      </c>
      <c r="C29765" t="s">
        <v>930</v>
      </c>
      <c r="D29765" t="s">
        <v>9143</v>
      </c>
      <c r="E29765" t="s">
        <v>1885</v>
      </c>
      <c r="F29765">
        <v>13</v>
      </c>
      <c r="G29765" t="s">
        <v>9550</v>
      </c>
    </row>
    <row r="29766" spans="1:9" x14ac:dyDescent="0.25">
      <c r="A29766">
        <v>97410100</v>
      </c>
      <c r="B29766">
        <v>97410034</v>
      </c>
      <c r="C29766" t="s">
        <v>195</v>
      </c>
      <c r="D29766" t="s">
        <v>9563</v>
      </c>
      <c r="E29766" t="s">
        <v>1885</v>
      </c>
      <c r="F29766">
        <v>7</v>
      </c>
      <c r="G29766" t="s">
        <v>9574</v>
      </c>
    </row>
    <row r="29767" spans="1:9" x14ac:dyDescent="0.25">
      <c r="A29767">
        <v>97410100</v>
      </c>
      <c r="B29767">
        <v>97410034</v>
      </c>
      <c r="C29767" t="s">
        <v>930</v>
      </c>
      <c r="D29767" t="s">
        <v>9143</v>
      </c>
      <c r="E29767" t="s">
        <v>1885</v>
      </c>
      <c r="F29767">
        <v>14</v>
      </c>
      <c r="G29767" t="s">
        <v>9552</v>
      </c>
    </row>
    <row r="29768" spans="1:9" x14ac:dyDescent="0.25">
      <c r="A29768">
        <v>97410100</v>
      </c>
      <c r="B29768">
        <v>97410034</v>
      </c>
      <c r="C29768" t="s">
        <v>195</v>
      </c>
      <c r="D29768" t="s">
        <v>9563</v>
      </c>
      <c r="E29768" t="s">
        <v>1885</v>
      </c>
      <c r="F29768">
        <v>11</v>
      </c>
      <c r="G29768" t="s">
        <v>9588</v>
      </c>
      <c r="I29768" t="s">
        <v>5133</v>
      </c>
    </row>
    <row r="29769" spans="1:9" x14ac:dyDescent="0.25">
      <c r="A29769">
        <v>97410100</v>
      </c>
      <c r="B29769">
        <v>97410034</v>
      </c>
      <c r="C29769" t="s">
        <v>930</v>
      </c>
      <c r="D29769" t="s">
        <v>9143</v>
      </c>
      <c r="E29769" t="s">
        <v>1885</v>
      </c>
      <c r="F29769">
        <v>15</v>
      </c>
      <c r="G29769" t="s">
        <v>9553</v>
      </c>
      <c r="I29769" t="s">
        <v>4728</v>
      </c>
    </row>
    <row r="29770" spans="1:9" x14ac:dyDescent="0.25">
      <c r="A29770">
        <v>97410100</v>
      </c>
      <c r="B29770">
        <v>97410034</v>
      </c>
      <c r="C29770" t="s">
        <v>195</v>
      </c>
      <c r="D29770" t="s">
        <v>9563</v>
      </c>
      <c r="E29770" t="s">
        <v>1885</v>
      </c>
      <c r="F29770">
        <v>12</v>
      </c>
      <c r="G29770" t="s">
        <v>9590</v>
      </c>
    </row>
    <row r="29771" spans="1:9" x14ac:dyDescent="0.25">
      <c r="A29771">
        <v>97410100</v>
      </c>
      <c r="B29771">
        <v>97410034</v>
      </c>
      <c r="C29771" t="s">
        <v>930</v>
      </c>
      <c r="D29771" t="s">
        <v>9143</v>
      </c>
      <c r="E29771" t="s">
        <v>1885</v>
      </c>
      <c r="F29771">
        <v>16</v>
      </c>
      <c r="G29771" t="s">
        <v>9554</v>
      </c>
      <c r="I29771" t="s">
        <v>4771</v>
      </c>
    </row>
    <row r="29772" spans="1:9" x14ac:dyDescent="0.25">
      <c r="A29772">
        <v>97410100</v>
      </c>
      <c r="B29772">
        <v>97410034</v>
      </c>
      <c r="C29772" t="s">
        <v>195</v>
      </c>
      <c r="D29772" t="s">
        <v>9563</v>
      </c>
      <c r="E29772" t="s">
        <v>1885</v>
      </c>
      <c r="F29772">
        <v>13</v>
      </c>
      <c r="G29772" t="s">
        <v>9592</v>
      </c>
    </row>
    <row r="29773" spans="1:9" x14ac:dyDescent="0.25">
      <c r="A29773">
        <v>97410100</v>
      </c>
      <c r="B29773">
        <v>97410034</v>
      </c>
      <c r="C29773" t="s">
        <v>930</v>
      </c>
      <c r="D29773" t="s">
        <v>9143</v>
      </c>
      <c r="E29773" t="s">
        <v>1885</v>
      </c>
      <c r="F29773">
        <v>19</v>
      </c>
      <c r="G29773" t="s">
        <v>9556</v>
      </c>
      <c r="I29773" t="s">
        <v>4972</v>
      </c>
    </row>
    <row r="29774" spans="1:9" x14ac:dyDescent="0.25">
      <c r="A29774">
        <v>97410100</v>
      </c>
      <c r="B29774">
        <v>97410034</v>
      </c>
      <c r="C29774" t="s">
        <v>195</v>
      </c>
      <c r="D29774" t="s">
        <v>9563</v>
      </c>
      <c r="E29774" t="s">
        <v>1885</v>
      </c>
      <c r="F29774">
        <v>17</v>
      </c>
      <c r="G29774" t="s">
        <v>9594</v>
      </c>
    </row>
    <row r="29775" spans="1:9" x14ac:dyDescent="0.25">
      <c r="A29775">
        <v>97410100</v>
      </c>
      <c r="B29775">
        <v>97410034</v>
      </c>
      <c r="C29775" t="s">
        <v>930</v>
      </c>
      <c r="D29775" t="s">
        <v>9143</v>
      </c>
      <c r="E29775" t="s">
        <v>1885</v>
      </c>
      <c r="F29775">
        <v>20</v>
      </c>
      <c r="G29775" t="s">
        <v>9543</v>
      </c>
    </row>
    <row r="29776" spans="1:9" x14ac:dyDescent="0.25">
      <c r="A29776">
        <v>97410100</v>
      </c>
      <c r="B29776">
        <v>97410034</v>
      </c>
      <c r="C29776" t="s">
        <v>195</v>
      </c>
      <c r="D29776" t="s">
        <v>9563</v>
      </c>
      <c r="E29776" t="s">
        <v>1885</v>
      </c>
      <c r="F29776">
        <v>18</v>
      </c>
      <c r="G29776" t="s">
        <v>9596</v>
      </c>
      <c r="I29776" t="s">
        <v>4965</v>
      </c>
    </row>
    <row r="29777" spans="1:9" x14ac:dyDescent="0.25">
      <c r="A29777">
        <v>97410100</v>
      </c>
      <c r="B29777">
        <v>97410034</v>
      </c>
      <c r="C29777" t="s">
        <v>930</v>
      </c>
      <c r="D29777" t="s">
        <v>9143</v>
      </c>
      <c r="E29777" t="s">
        <v>1885</v>
      </c>
      <c r="F29777">
        <v>21</v>
      </c>
      <c r="G29777" t="s">
        <v>9558</v>
      </c>
    </row>
    <row r="29778" spans="1:9" x14ac:dyDescent="0.25">
      <c r="A29778">
        <v>97410100</v>
      </c>
      <c r="B29778">
        <v>97410034</v>
      </c>
      <c r="C29778" t="s">
        <v>195</v>
      </c>
      <c r="D29778" t="s">
        <v>9563</v>
      </c>
      <c r="E29778" t="s">
        <v>1885</v>
      </c>
      <c r="F29778">
        <v>20</v>
      </c>
      <c r="G29778" t="s">
        <v>9600</v>
      </c>
    </row>
    <row r="29779" spans="1:9" x14ac:dyDescent="0.25">
      <c r="A29779">
        <v>97410100</v>
      </c>
      <c r="B29779">
        <v>97410034</v>
      </c>
      <c r="C29779" t="s">
        <v>930</v>
      </c>
      <c r="D29779" t="s">
        <v>9143</v>
      </c>
      <c r="E29779" t="s">
        <v>1885</v>
      </c>
      <c r="F29779">
        <v>22</v>
      </c>
      <c r="G29779" t="s">
        <v>9560</v>
      </c>
    </row>
    <row r="29780" spans="1:9" x14ac:dyDescent="0.25">
      <c r="A29780">
        <v>97410100</v>
      </c>
      <c r="B29780">
        <v>97410034</v>
      </c>
      <c r="C29780" t="s">
        <v>195</v>
      </c>
      <c r="D29780" t="s">
        <v>9563</v>
      </c>
      <c r="E29780" t="s">
        <v>1885</v>
      </c>
      <c r="F29780">
        <v>22</v>
      </c>
      <c r="G29780" t="s">
        <v>9603</v>
      </c>
    </row>
    <row r="29781" spans="1:9" x14ac:dyDescent="0.25">
      <c r="A29781">
        <v>97410100</v>
      </c>
      <c r="B29781">
        <v>97410034</v>
      </c>
      <c r="C29781" t="s">
        <v>930</v>
      </c>
      <c r="D29781" t="s">
        <v>9143</v>
      </c>
      <c r="E29781" t="s">
        <v>1885</v>
      </c>
      <c r="F29781">
        <v>23</v>
      </c>
      <c r="G29781" t="s">
        <v>9562</v>
      </c>
    </row>
    <row r="29782" spans="1:9" x14ac:dyDescent="0.25">
      <c r="A29782">
        <v>97410100</v>
      </c>
      <c r="B29782">
        <v>97410034</v>
      </c>
      <c r="C29782" t="s">
        <v>195</v>
      </c>
      <c r="D29782" t="s">
        <v>9563</v>
      </c>
      <c r="E29782" t="s">
        <v>1885</v>
      </c>
      <c r="F29782">
        <v>23</v>
      </c>
      <c r="G29782" t="s">
        <v>9605</v>
      </c>
      <c r="I29782" t="s">
        <v>4427</v>
      </c>
    </row>
    <row r="29783" spans="1:9" x14ac:dyDescent="0.25">
      <c r="A29783">
        <v>97410100</v>
      </c>
      <c r="B29783">
        <v>97410035</v>
      </c>
      <c r="C29783" t="s">
        <v>122</v>
      </c>
      <c r="D29783" t="s">
        <v>9641</v>
      </c>
      <c r="E29783" t="s">
        <v>1855</v>
      </c>
      <c r="F29783">
        <v>1</v>
      </c>
      <c r="G29783" t="s">
        <v>8939</v>
      </c>
      <c r="H29783" t="s">
        <v>1857</v>
      </c>
    </row>
    <row r="29784" spans="1:9" x14ac:dyDescent="0.25">
      <c r="A29784">
        <v>97410100</v>
      </c>
      <c r="B29784">
        <v>97410035</v>
      </c>
      <c r="C29784" t="s">
        <v>228</v>
      </c>
      <c r="D29784" t="s">
        <v>8911</v>
      </c>
      <c r="E29784" t="s">
        <v>1855</v>
      </c>
      <c r="F29784">
        <v>1</v>
      </c>
      <c r="G29784" t="s">
        <v>9607</v>
      </c>
      <c r="H29784" t="s">
        <v>1857</v>
      </c>
    </row>
    <row r="29785" spans="1:9" x14ac:dyDescent="0.25">
      <c r="A29785">
        <v>97410100</v>
      </c>
      <c r="B29785">
        <v>97410035</v>
      </c>
      <c r="C29785" t="s">
        <v>122</v>
      </c>
      <c r="D29785" t="s">
        <v>9641</v>
      </c>
      <c r="E29785" t="s">
        <v>1855</v>
      </c>
      <c r="F29785">
        <v>3</v>
      </c>
      <c r="G29785" t="s">
        <v>8916</v>
      </c>
      <c r="H29785" t="s">
        <v>1866</v>
      </c>
    </row>
    <row r="29786" spans="1:9" x14ac:dyDescent="0.25">
      <c r="A29786">
        <v>97410100</v>
      </c>
      <c r="B29786">
        <v>97410035</v>
      </c>
      <c r="C29786" t="s">
        <v>228</v>
      </c>
      <c r="D29786" t="s">
        <v>8911</v>
      </c>
      <c r="E29786" t="s">
        <v>1855</v>
      </c>
      <c r="F29786">
        <v>3</v>
      </c>
      <c r="G29786" t="s">
        <v>8917</v>
      </c>
    </row>
    <row r="29787" spans="1:9" x14ac:dyDescent="0.25">
      <c r="A29787">
        <v>97410100</v>
      </c>
      <c r="B29787">
        <v>97410035</v>
      </c>
      <c r="C29787" t="s">
        <v>122</v>
      </c>
      <c r="D29787" t="s">
        <v>9641</v>
      </c>
      <c r="E29787" t="s">
        <v>1855</v>
      </c>
      <c r="F29787">
        <v>4</v>
      </c>
      <c r="G29787" t="s">
        <v>8933</v>
      </c>
    </row>
    <row r="29788" spans="1:9" x14ac:dyDescent="0.25">
      <c r="A29788">
        <v>97410100</v>
      </c>
      <c r="B29788">
        <v>97410035</v>
      </c>
      <c r="C29788" t="s">
        <v>228</v>
      </c>
      <c r="D29788" t="s">
        <v>8911</v>
      </c>
      <c r="E29788" t="s">
        <v>1855</v>
      </c>
      <c r="F29788">
        <v>5</v>
      </c>
      <c r="G29788" t="s">
        <v>8919</v>
      </c>
      <c r="I29788" t="s">
        <v>4571</v>
      </c>
    </row>
    <row r="29789" spans="1:9" x14ac:dyDescent="0.25">
      <c r="A29789">
        <v>97410100</v>
      </c>
      <c r="B29789">
        <v>97410035</v>
      </c>
      <c r="C29789" t="s">
        <v>122</v>
      </c>
      <c r="D29789" t="s">
        <v>9641</v>
      </c>
      <c r="E29789" t="s">
        <v>1855</v>
      </c>
      <c r="F29789">
        <v>5</v>
      </c>
      <c r="G29789" t="s">
        <v>8947</v>
      </c>
    </row>
    <row r="29790" spans="1:9" x14ac:dyDescent="0.25">
      <c r="A29790">
        <v>97410100</v>
      </c>
      <c r="B29790">
        <v>97410035</v>
      </c>
      <c r="C29790" t="s">
        <v>228</v>
      </c>
      <c r="D29790" t="s">
        <v>8911</v>
      </c>
      <c r="E29790" t="s">
        <v>1855</v>
      </c>
      <c r="F29790">
        <v>6</v>
      </c>
      <c r="G29790" t="s">
        <v>9615</v>
      </c>
    </row>
    <row r="29791" spans="1:9" x14ac:dyDescent="0.25">
      <c r="A29791">
        <v>97410100</v>
      </c>
      <c r="B29791">
        <v>97410035</v>
      </c>
      <c r="C29791" t="s">
        <v>122</v>
      </c>
      <c r="D29791" t="s">
        <v>9641</v>
      </c>
      <c r="E29791" t="s">
        <v>1855</v>
      </c>
      <c r="F29791">
        <v>6</v>
      </c>
      <c r="G29791" t="s">
        <v>8920</v>
      </c>
      <c r="I29791" t="s">
        <v>5883</v>
      </c>
    </row>
    <row r="29792" spans="1:9" x14ac:dyDescent="0.25">
      <c r="A29792">
        <v>97410100</v>
      </c>
      <c r="B29792">
        <v>97410035</v>
      </c>
      <c r="C29792" t="s">
        <v>228</v>
      </c>
      <c r="D29792" t="s">
        <v>8911</v>
      </c>
      <c r="E29792" t="s">
        <v>1855</v>
      </c>
      <c r="F29792">
        <v>7</v>
      </c>
      <c r="G29792" t="s">
        <v>8924</v>
      </c>
      <c r="H29792" t="s">
        <v>1866</v>
      </c>
    </row>
    <row r="29793" spans="1:9" x14ac:dyDescent="0.25">
      <c r="A29793">
        <v>97410100</v>
      </c>
      <c r="B29793">
        <v>97410035</v>
      </c>
      <c r="C29793" t="s">
        <v>122</v>
      </c>
      <c r="D29793" t="s">
        <v>9641</v>
      </c>
      <c r="E29793" t="s">
        <v>1855</v>
      </c>
      <c r="F29793">
        <v>7</v>
      </c>
      <c r="G29793" t="s">
        <v>8923</v>
      </c>
      <c r="I29793" t="s">
        <v>6134</v>
      </c>
    </row>
    <row r="29794" spans="1:9" x14ac:dyDescent="0.25">
      <c r="A29794">
        <v>97410100</v>
      </c>
      <c r="B29794">
        <v>97410035</v>
      </c>
      <c r="C29794" t="s">
        <v>228</v>
      </c>
      <c r="D29794" t="s">
        <v>8911</v>
      </c>
      <c r="E29794" t="s">
        <v>1855</v>
      </c>
      <c r="F29794">
        <v>8</v>
      </c>
      <c r="G29794" t="s">
        <v>9617</v>
      </c>
    </row>
    <row r="29795" spans="1:9" x14ac:dyDescent="0.25">
      <c r="A29795">
        <v>97410100</v>
      </c>
      <c r="B29795">
        <v>97410035</v>
      </c>
      <c r="C29795" t="s">
        <v>122</v>
      </c>
      <c r="D29795" t="s">
        <v>9641</v>
      </c>
      <c r="E29795" t="s">
        <v>1855</v>
      </c>
      <c r="F29795">
        <v>9</v>
      </c>
      <c r="G29795" t="s">
        <v>8925</v>
      </c>
      <c r="I29795" t="s">
        <v>6084</v>
      </c>
    </row>
    <row r="29796" spans="1:9" x14ac:dyDescent="0.25">
      <c r="A29796">
        <v>97410100</v>
      </c>
      <c r="B29796">
        <v>97410035</v>
      </c>
      <c r="C29796" t="s">
        <v>228</v>
      </c>
      <c r="D29796" t="s">
        <v>8911</v>
      </c>
      <c r="E29796" t="s">
        <v>1855</v>
      </c>
      <c r="F29796">
        <v>9</v>
      </c>
      <c r="G29796" t="s">
        <v>9622</v>
      </c>
      <c r="I29796" t="s">
        <v>4736</v>
      </c>
    </row>
    <row r="29797" spans="1:9" x14ac:dyDescent="0.25">
      <c r="A29797">
        <v>97410100</v>
      </c>
      <c r="B29797">
        <v>97410035</v>
      </c>
      <c r="C29797" t="s">
        <v>122</v>
      </c>
      <c r="D29797" t="s">
        <v>9641</v>
      </c>
      <c r="E29797" t="s">
        <v>1855</v>
      </c>
      <c r="F29797">
        <v>11</v>
      </c>
      <c r="G29797" t="s">
        <v>8929</v>
      </c>
      <c r="I29797" t="s">
        <v>2438</v>
      </c>
    </row>
    <row r="29798" spans="1:9" x14ac:dyDescent="0.25">
      <c r="A29798">
        <v>97410100</v>
      </c>
      <c r="B29798">
        <v>97410035</v>
      </c>
      <c r="C29798" t="s">
        <v>228</v>
      </c>
      <c r="D29798" t="s">
        <v>8911</v>
      </c>
      <c r="E29798" t="s">
        <v>1855</v>
      </c>
      <c r="F29798">
        <v>10</v>
      </c>
      <c r="G29798" t="s">
        <v>8928</v>
      </c>
      <c r="I29798" t="s">
        <v>8545</v>
      </c>
    </row>
    <row r="29799" spans="1:9" x14ac:dyDescent="0.25">
      <c r="A29799">
        <v>97410100</v>
      </c>
      <c r="B29799">
        <v>97410035</v>
      </c>
      <c r="C29799" t="s">
        <v>122</v>
      </c>
      <c r="D29799" t="s">
        <v>9641</v>
      </c>
      <c r="E29799" t="s">
        <v>1855</v>
      </c>
      <c r="F29799">
        <v>16</v>
      </c>
      <c r="G29799" t="s">
        <v>9666</v>
      </c>
    </row>
    <row r="29800" spans="1:9" x14ac:dyDescent="0.25">
      <c r="A29800">
        <v>97410100</v>
      </c>
      <c r="B29800">
        <v>97410035</v>
      </c>
      <c r="C29800" t="s">
        <v>228</v>
      </c>
      <c r="D29800" t="s">
        <v>8911</v>
      </c>
      <c r="E29800" t="s">
        <v>1855</v>
      </c>
      <c r="F29800">
        <v>11</v>
      </c>
      <c r="G29800" t="s">
        <v>8952</v>
      </c>
      <c r="I29800" t="s">
        <v>2961</v>
      </c>
    </row>
    <row r="29801" spans="1:9" x14ac:dyDescent="0.25">
      <c r="A29801">
        <v>97410100</v>
      </c>
      <c r="B29801">
        <v>97410035</v>
      </c>
      <c r="C29801" t="s">
        <v>122</v>
      </c>
      <c r="D29801" t="s">
        <v>9641</v>
      </c>
      <c r="E29801" t="s">
        <v>1855</v>
      </c>
      <c r="F29801">
        <v>18</v>
      </c>
      <c r="G29801" t="s">
        <v>8949</v>
      </c>
      <c r="I29801" t="s">
        <v>4795</v>
      </c>
    </row>
    <row r="29802" spans="1:9" x14ac:dyDescent="0.25">
      <c r="A29802">
        <v>97410100</v>
      </c>
      <c r="B29802">
        <v>97410035</v>
      </c>
      <c r="C29802" t="s">
        <v>228</v>
      </c>
      <c r="D29802" t="s">
        <v>8911</v>
      </c>
      <c r="E29802" t="s">
        <v>1855</v>
      </c>
      <c r="F29802">
        <v>15</v>
      </c>
      <c r="G29802" t="s">
        <v>9626</v>
      </c>
    </row>
    <row r="29803" spans="1:9" x14ac:dyDescent="0.25">
      <c r="A29803">
        <v>97410100</v>
      </c>
      <c r="B29803">
        <v>97410035</v>
      </c>
      <c r="C29803" t="s">
        <v>122</v>
      </c>
      <c r="D29803" t="s">
        <v>9641</v>
      </c>
      <c r="E29803" t="s">
        <v>1855</v>
      </c>
      <c r="F29803">
        <v>20</v>
      </c>
      <c r="G29803" t="s">
        <v>9672</v>
      </c>
      <c r="I29803" t="s">
        <v>10236</v>
      </c>
    </row>
    <row r="29804" spans="1:9" x14ac:dyDescent="0.25">
      <c r="A29804">
        <v>97410100</v>
      </c>
      <c r="B29804">
        <v>97410035</v>
      </c>
      <c r="C29804" t="s">
        <v>228</v>
      </c>
      <c r="D29804" t="s">
        <v>8911</v>
      </c>
      <c r="E29804" t="s">
        <v>1855</v>
      </c>
      <c r="F29804">
        <v>16</v>
      </c>
      <c r="G29804" t="s">
        <v>8932</v>
      </c>
      <c r="I29804" t="s">
        <v>5227</v>
      </c>
    </row>
    <row r="29805" spans="1:9" x14ac:dyDescent="0.25">
      <c r="A29805">
        <v>97410100</v>
      </c>
      <c r="B29805">
        <v>97410035</v>
      </c>
      <c r="C29805" t="s">
        <v>122</v>
      </c>
      <c r="D29805" t="s">
        <v>9641</v>
      </c>
      <c r="E29805" t="s">
        <v>1885</v>
      </c>
      <c r="F29805">
        <v>2</v>
      </c>
      <c r="G29805" t="s">
        <v>9659</v>
      </c>
    </row>
    <row r="29806" spans="1:9" x14ac:dyDescent="0.25">
      <c r="A29806">
        <v>97410100</v>
      </c>
      <c r="B29806">
        <v>97410035</v>
      </c>
      <c r="C29806" t="s">
        <v>228</v>
      </c>
      <c r="D29806" t="s">
        <v>8911</v>
      </c>
      <c r="E29806" t="s">
        <v>1885</v>
      </c>
      <c r="F29806">
        <v>2</v>
      </c>
      <c r="G29806" t="s">
        <v>9610</v>
      </c>
    </row>
    <row r="29807" spans="1:9" x14ac:dyDescent="0.25">
      <c r="A29807">
        <v>97410100</v>
      </c>
      <c r="B29807">
        <v>97410035</v>
      </c>
      <c r="C29807" t="s">
        <v>122</v>
      </c>
      <c r="D29807" t="s">
        <v>9641</v>
      </c>
      <c r="E29807" t="s">
        <v>1885</v>
      </c>
      <c r="F29807">
        <v>8</v>
      </c>
      <c r="G29807" t="s">
        <v>9650</v>
      </c>
    </row>
    <row r="29808" spans="1:9" x14ac:dyDescent="0.25">
      <c r="A29808">
        <v>97410100</v>
      </c>
      <c r="B29808">
        <v>97410035</v>
      </c>
      <c r="C29808" t="s">
        <v>228</v>
      </c>
      <c r="D29808" t="s">
        <v>8911</v>
      </c>
      <c r="E29808" t="s">
        <v>1885</v>
      </c>
      <c r="F29808">
        <v>4</v>
      </c>
      <c r="G29808" t="s">
        <v>9613</v>
      </c>
      <c r="I29808" t="s">
        <v>10237</v>
      </c>
    </row>
    <row r="29809" spans="1:9" x14ac:dyDescent="0.25">
      <c r="A29809">
        <v>97410100</v>
      </c>
      <c r="B29809">
        <v>97410035</v>
      </c>
      <c r="C29809" t="s">
        <v>122</v>
      </c>
      <c r="D29809" t="s">
        <v>9641</v>
      </c>
      <c r="E29809" t="s">
        <v>1885</v>
      </c>
      <c r="F29809">
        <v>10</v>
      </c>
      <c r="G29809" t="s">
        <v>8953</v>
      </c>
    </row>
    <row r="29810" spans="1:9" x14ac:dyDescent="0.25">
      <c r="A29810">
        <v>97410100</v>
      </c>
      <c r="B29810">
        <v>97410035</v>
      </c>
      <c r="C29810" t="s">
        <v>228</v>
      </c>
      <c r="D29810" t="s">
        <v>8911</v>
      </c>
      <c r="E29810" t="s">
        <v>1885</v>
      </c>
      <c r="F29810">
        <v>12</v>
      </c>
      <c r="G29810" t="s">
        <v>8921</v>
      </c>
      <c r="I29810" t="s">
        <v>4598</v>
      </c>
    </row>
    <row r="29811" spans="1:9" x14ac:dyDescent="0.25">
      <c r="A29811">
        <v>97410100</v>
      </c>
      <c r="B29811">
        <v>97410035</v>
      </c>
      <c r="C29811" t="s">
        <v>122</v>
      </c>
      <c r="D29811" t="s">
        <v>9641</v>
      </c>
      <c r="E29811" t="s">
        <v>1885</v>
      </c>
      <c r="F29811">
        <v>12</v>
      </c>
      <c r="G29811" t="s">
        <v>9657</v>
      </c>
    </row>
    <row r="29812" spans="1:9" x14ac:dyDescent="0.25">
      <c r="A29812">
        <v>97410100</v>
      </c>
      <c r="B29812">
        <v>97410035</v>
      </c>
      <c r="C29812" t="s">
        <v>228</v>
      </c>
      <c r="D29812" t="s">
        <v>8911</v>
      </c>
      <c r="E29812" t="s">
        <v>1885</v>
      </c>
      <c r="F29812">
        <v>13</v>
      </c>
      <c r="G29812" t="s">
        <v>8938</v>
      </c>
    </row>
    <row r="29813" spans="1:9" x14ac:dyDescent="0.25">
      <c r="A29813">
        <v>97410100</v>
      </c>
      <c r="B29813">
        <v>97410035</v>
      </c>
      <c r="C29813" t="s">
        <v>122</v>
      </c>
      <c r="D29813" t="s">
        <v>9641</v>
      </c>
      <c r="E29813" t="s">
        <v>1885</v>
      </c>
      <c r="F29813">
        <v>13</v>
      </c>
      <c r="G29813" t="s">
        <v>9661</v>
      </c>
    </row>
    <row r="29814" spans="1:9" x14ac:dyDescent="0.25">
      <c r="A29814">
        <v>97410100</v>
      </c>
      <c r="B29814">
        <v>97410035</v>
      </c>
      <c r="C29814" t="s">
        <v>228</v>
      </c>
      <c r="D29814" t="s">
        <v>8911</v>
      </c>
      <c r="E29814" t="s">
        <v>1885</v>
      </c>
      <c r="F29814">
        <v>14</v>
      </c>
      <c r="G29814" t="s">
        <v>8944</v>
      </c>
    </row>
    <row r="29815" spans="1:9" x14ac:dyDescent="0.25">
      <c r="A29815">
        <v>97410100</v>
      </c>
      <c r="B29815">
        <v>97410035</v>
      </c>
      <c r="C29815" t="s">
        <v>122</v>
      </c>
      <c r="D29815" t="s">
        <v>9641</v>
      </c>
      <c r="E29815" t="s">
        <v>1885</v>
      </c>
      <c r="F29815">
        <v>14</v>
      </c>
      <c r="G29815" t="s">
        <v>9663</v>
      </c>
    </row>
    <row r="29816" spans="1:9" x14ac:dyDescent="0.25">
      <c r="A29816">
        <v>97410100</v>
      </c>
      <c r="B29816">
        <v>97410035</v>
      </c>
      <c r="C29816" t="s">
        <v>228</v>
      </c>
      <c r="D29816" t="s">
        <v>8911</v>
      </c>
      <c r="E29816" t="s">
        <v>1885</v>
      </c>
      <c r="F29816">
        <v>17</v>
      </c>
      <c r="G29816" t="s">
        <v>9628</v>
      </c>
    </row>
    <row r="29817" spans="1:9" x14ac:dyDescent="0.25">
      <c r="A29817">
        <v>97410100</v>
      </c>
      <c r="B29817">
        <v>97410035</v>
      </c>
      <c r="C29817" t="s">
        <v>122</v>
      </c>
      <c r="D29817" t="s">
        <v>9641</v>
      </c>
      <c r="E29817" t="s">
        <v>1885</v>
      </c>
      <c r="F29817">
        <v>15</v>
      </c>
      <c r="G29817" t="s">
        <v>9665</v>
      </c>
    </row>
    <row r="29818" spans="1:9" x14ac:dyDescent="0.25">
      <c r="A29818">
        <v>97410100</v>
      </c>
      <c r="B29818">
        <v>97410035</v>
      </c>
      <c r="C29818" t="s">
        <v>228</v>
      </c>
      <c r="D29818" t="s">
        <v>8911</v>
      </c>
      <c r="E29818" t="s">
        <v>1885</v>
      </c>
      <c r="F29818">
        <v>18</v>
      </c>
      <c r="G29818" t="s">
        <v>9630</v>
      </c>
    </row>
    <row r="29819" spans="1:9" x14ac:dyDescent="0.25">
      <c r="A29819">
        <v>97410100</v>
      </c>
      <c r="B29819">
        <v>97410035</v>
      </c>
      <c r="C29819" t="s">
        <v>122</v>
      </c>
      <c r="D29819" t="s">
        <v>9641</v>
      </c>
      <c r="E29819" t="s">
        <v>1885</v>
      </c>
      <c r="F29819">
        <v>17</v>
      </c>
      <c r="G29819" t="s">
        <v>9668</v>
      </c>
      <c r="I29819" t="s">
        <v>4550</v>
      </c>
    </row>
    <row r="29820" spans="1:9" x14ac:dyDescent="0.25">
      <c r="A29820">
        <v>97410100</v>
      </c>
      <c r="B29820">
        <v>97410035</v>
      </c>
      <c r="C29820" t="s">
        <v>228</v>
      </c>
      <c r="D29820" t="s">
        <v>8911</v>
      </c>
      <c r="E29820" t="s">
        <v>1885</v>
      </c>
      <c r="F29820">
        <v>19</v>
      </c>
      <c r="G29820" t="s">
        <v>9632</v>
      </c>
    </row>
    <row r="29821" spans="1:9" x14ac:dyDescent="0.25">
      <c r="A29821">
        <v>97410100</v>
      </c>
      <c r="B29821">
        <v>97410035</v>
      </c>
      <c r="C29821" t="s">
        <v>122</v>
      </c>
      <c r="D29821" t="s">
        <v>9641</v>
      </c>
      <c r="E29821" t="s">
        <v>1885</v>
      </c>
      <c r="F29821">
        <v>19</v>
      </c>
      <c r="G29821" t="s">
        <v>8941</v>
      </c>
      <c r="I29821" t="s">
        <v>5903</v>
      </c>
    </row>
    <row r="29822" spans="1:9" x14ac:dyDescent="0.25">
      <c r="A29822">
        <v>97410100</v>
      </c>
      <c r="B29822">
        <v>97410035</v>
      </c>
      <c r="C29822" t="s">
        <v>228</v>
      </c>
      <c r="D29822" t="s">
        <v>8911</v>
      </c>
      <c r="E29822" t="s">
        <v>1885</v>
      </c>
      <c r="F29822">
        <v>20</v>
      </c>
      <c r="G29822" t="s">
        <v>9634</v>
      </c>
    </row>
    <row r="29823" spans="1:9" x14ac:dyDescent="0.25">
      <c r="A29823">
        <v>97410100</v>
      </c>
      <c r="B29823">
        <v>97410035</v>
      </c>
      <c r="C29823" t="s">
        <v>122</v>
      </c>
      <c r="D29823" t="s">
        <v>9641</v>
      </c>
      <c r="E29823" t="s">
        <v>1885</v>
      </c>
      <c r="F29823">
        <v>21</v>
      </c>
      <c r="G29823" t="s">
        <v>9654</v>
      </c>
      <c r="I29823" t="s">
        <v>4797</v>
      </c>
    </row>
    <row r="29824" spans="1:9" x14ac:dyDescent="0.25">
      <c r="A29824">
        <v>97410100</v>
      </c>
      <c r="B29824">
        <v>97410035</v>
      </c>
      <c r="C29824" t="s">
        <v>228</v>
      </c>
      <c r="D29824" t="s">
        <v>8911</v>
      </c>
      <c r="E29824" t="s">
        <v>1885</v>
      </c>
      <c r="F29824">
        <v>21</v>
      </c>
      <c r="G29824" t="s">
        <v>9620</v>
      </c>
      <c r="I29824" t="s">
        <v>8547</v>
      </c>
    </row>
    <row r="29825" spans="1:9" x14ac:dyDescent="0.25">
      <c r="A29825">
        <v>97410100</v>
      </c>
      <c r="B29825">
        <v>97410035</v>
      </c>
      <c r="C29825" t="s">
        <v>122</v>
      </c>
      <c r="D29825" t="s">
        <v>9641</v>
      </c>
      <c r="E29825" t="s">
        <v>1885</v>
      </c>
      <c r="F29825">
        <v>22</v>
      </c>
      <c r="G29825" t="s">
        <v>9674</v>
      </c>
    </row>
    <row r="29826" spans="1:9" x14ac:dyDescent="0.25">
      <c r="A29826">
        <v>97410100</v>
      </c>
      <c r="B29826">
        <v>97410035</v>
      </c>
      <c r="C29826" t="s">
        <v>228</v>
      </c>
      <c r="D29826" t="s">
        <v>8911</v>
      </c>
      <c r="E29826" t="s">
        <v>1885</v>
      </c>
      <c r="F29826">
        <v>22</v>
      </c>
      <c r="G29826" t="s">
        <v>9636</v>
      </c>
    </row>
    <row r="29827" spans="1:9" x14ac:dyDescent="0.25">
      <c r="A29827">
        <v>97410100</v>
      </c>
      <c r="B29827">
        <v>97410035</v>
      </c>
      <c r="C29827" t="s">
        <v>122</v>
      </c>
      <c r="D29827" t="s">
        <v>9641</v>
      </c>
      <c r="E29827" t="s">
        <v>1885</v>
      </c>
      <c r="F29827">
        <v>23</v>
      </c>
      <c r="G29827" t="s">
        <v>9642</v>
      </c>
    </row>
    <row r="29828" spans="1:9" x14ac:dyDescent="0.25">
      <c r="A29828">
        <v>97410100</v>
      </c>
      <c r="B29828">
        <v>97410035</v>
      </c>
      <c r="C29828" t="s">
        <v>228</v>
      </c>
      <c r="D29828" t="s">
        <v>8911</v>
      </c>
      <c r="E29828" t="s">
        <v>1885</v>
      </c>
      <c r="F29828">
        <v>23</v>
      </c>
      <c r="G29828" t="s">
        <v>9639</v>
      </c>
    </row>
    <row r="29829" spans="1:9" x14ac:dyDescent="0.25">
      <c r="A29829">
        <v>97410100</v>
      </c>
      <c r="B29829">
        <v>97410036</v>
      </c>
      <c r="C29829" t="s">
        <v>70</v>
      </c>
      <c r="D29829" t="s">
        <v>9608</v>
      </c>
      <c r="E29829" t="s">
        <v>1855</v>
      </c>
      <c r="F29829">
        <v>22</v>
      </c>
      <c r="G29829" t="s">
        <v>9637</v>
      </c>
      <c r="H29829" t="s">
        <v>1857</v>
      </c>
    </row>
    <row r="29830" spans="1:9" x14ac:dyDescent="0.25">
      <c r="A29830">
        <v>97410100</v>
      </c>
      <c r="B29830">
        <v>97410036</v>
      </c>
      <c r="C29830" t="s">
        <v>1442</v>
      </c>
      <c r="D29830" t="s">
        <v>7078</v>
      </c>
      <c r="E29830" t="s">
        <v>1855</v>
      </c>
      <c r="F29830">
        <v>21</v>
      </c>
      <c r="G29830" t="s">
        <v>9656</v>
      </c>
      <c r="H29830" t="s">
        <v>1857</v>
      </c>
    </row>
    <row r="29831" spans="1:9" x14ac:dyDescent="0.25">
      <c r="A29831">
        <v>97410100</v>
      </c>
      <c r="B29831">
        <v>97410036</v>
      </c>
      <c r="C29831" t="s">
        <v>70</v>
      </c>
      <c r="D29831" t="s">
        <v>9608</v>
      </c>
      <c r="E29831" t="s">
        <v>1855</v>
      </c>
      <c r="F29831">
        <v>2</v>
      </c>
      <c r="G29831" t="s">
        <v>9623</v>
      </c>
    </row>
    <row r="29832" spans="1:9" x14ac:dyDescent="0.25">
      <c r="A29832">
        <v>97410100</v>
      </c>
      <c r="B29832">
        <v>97410036</v>
      </c>
      <c r="C29832" t="s">
        <v>1442</v>
      </c>
      <c r="D29832" t="s">
        <v>7078</v>
      </c>
      <c r="E29832" t="s">
        <v>1855</v>
      </c>
      <c r="F29832">
        <v>3</v>
      </c>
      <c r="G29832" t="s">
        <v>9643</v>
      </c>
      <c r="I29832" t="s">
        <v>6104</v>
      </c>
    </row>
    <row r="29833" spans="1:9" x14ac:dyDescent="0.25">
      <c r="A29833">
        <v>97410100</v>
      </c>
      <c r="B29833">
        <v>97410036</v>
      </c>
      <c r="C29833" t="s">
        <v>70</v>
      </c>
      <c r="D29833" t="s">
        <v>9608</v>
      </c>
      <c r="E29833" t="s">
        <v>1855</v>
      </c>
      <c r="F29833">
        <v>4</v>
      </c>
      <c r="G29833" t="s">
        <v>7999</v>
      </c>
      <c r="H29833" t="s">
        <v>1866</v>
      </c>
    </row>
    <row r="29834" spans="1:9" x14ac:dyDescent="0.25">
      <c r="A29834">
        <v>97410100</v>
      </c>
      <c r="B29834">
        <v>97410036</v>
      </c>
      <c r="C29834" t="s">
        <v>1442</v>
      </c>
      <c r="D29834" t="s">
        <v>7078</v>
      </c>
      <c r="E29834" t="s">
        <v>1855</v>
      </c>
      <c r="F29834">
        <v>5</v>
      </c>
      <c r="G29834" t="s">
        <v>9645</v>
      </c>
      <c r="I29834" t="s">
        <v>10238</v>
      </c>
    </row>
    <row r="29835" spans="1:9" x14ac:dyDescent="0.25">
      <c r="A29835">
        <v>97410100</v>
      </c>
      <c r="B29835">
        <v>97410036</v>
      </c>
      <c r="C29835" t="s">
        <v>70</v>
      </c>
      <c r="D29835" t="s">
        <v>9608</v>
      </c>
      <c r="E29835" t="s">
        <v>1855</v>
      </c>
      <c r="F29835">
        <v>5</v>
      </c>
      <c r="G29835" t="s">
        <v>9614</v>
      </c>
      <c r="I29835" t="s">
        <v>4603</v>
      </c>
    </row>
    <row r="29836" spans="1:9" x14ac:dyDescent="0.25">
      <c r="A29836">
        <v>97410100</v>
      </c>
      <c r="B29836">
        <v>97410036</v>
      </c>
      <c r="C29836" t="s">
        <v>1442</v>
      </c>
      <c r="D29836" t="s">
        <v>7078</v>
      </c>
      <c r="E29836" t="s">
        <v>1855</v>
      </c>
      <c r="F29836">
        <v>6</v>
      </c>
      <c r="G29836" t="s">
        <v>9646</v>
      </c>
    </row>
    <row r="29837" spans="1:9" x14ac:dyDescent="0.25">
      <c r="A29837">
        <v>97410100</v>
      </c>
      <c r="B29837">
        <v>97410036</v>
      </c>
      <c r="C29837" t="s">
        <v>70</v>
      </c>
      <c r="D29837" t="s">
        <v>9608</v>
      </c>
      <c r="E29837" t="s">
        <v>1855</v>
      </c>
      <c r="F29837">
        <v>8</v>
      </c>
      <c r="G29837" t="s">
        <v>9625</v>
      </c>
    </row>
    <row r="29838" spans="1:9" x14ac:dyDescent="0.25">
      <c r="A29838">
        <v>97410100</v>
      </c>
      <c r="B29838">
        <v>97410036</v>
      </c>
      <c r="C29838" t="s">
        <v>1442</v>
      </c>
      <c r="D29838" t="s">
        <v>7078</v>
      </c>
      <c r="E29838" t="s">
        <v>1855</v>
      </c>
      <c r="F29838">
        <v>7</v>
      </c>
      <c r="G29838" t="s">
        <v>9647</v>
      </c>
    </row>
    <row r="29839" spans="1:9" x14ac:dyDescent="0.25">
      <c r="A29839">
        <v>97410100</v>
      </c>
      <c r="B29839">
        <v>97410036</v>
      </c>
      <c r="C29839" t="s">
        <v>70</v>
      </c>
      <c r="D29839" t="s">
        <v>9608</v>
      </c>
      <c r="E29839" t="s">
        <v>1855</v>
      </c>
      <c r="F29839">
        <v>9</v>
      </c>
      <c r="G29839" t="s">
        <v>9616</v>
      </c>
    </row>
    <row r="29840" spans="1:9" x14ac:dyDescent="0.25">
      <c r="A29840">
        <v>97410100</v>
      </c>
      <c r="B29840">
        <v>97410036</v>
      </c>
      <c r="C29840" t="s">
        <v>1442</v>
      </c>
      <c r="D29840" t="s">
        <v>7078</v>
      </c>
      <c r="E29840" t="s">
        <v>1855</v>
      </c>
      <c r="F29840">
        <v>9</v>
      </c>
      <c r="G29840" t="s">
        <v>9660</v>
      </c>
      <c r="I29840" t="s">
        <v>10239</v>
      </c>
    </row>
    <row r="29841" spans="1:9" x14ac:dyDescent="0.25">
      <c r="A29841">
        <v>97410100</v>
      </c>
      <c r="B29841">
        <v>97410036</v>
      </c>
      <c r="C29841" t="s">
        <v>70</v>
      </c>
      <c r="D29841" t="s">
        <v>9608</v>
      </c>
      <c r="E29841" t="s">
        <v>1855</v>
      </c>
      <c r="F29841">
        <v>10</v>
      </c>
      <c r="G29841" t="s">
        <v>7923</v>
      </c>
    </row>
    <row r="29842" spans="1:9" x14ac:dyDescent="0.25">
      <c r="A29842">
        <v>97410100</v>
      </c>
      <c r="B29842">
        <v>97410036</v>
      </c>
      <c r="C29842" t="s">
        <v>1442</v>
      </c>
      <c r="D29842" t="s">
        <v>7078</v>
      </c>
      <c r="E29842" t="s">
        <v>1855</v>
      </c>
      <c r="F29842">
        <v>11</v>
      </c>
      <c r="G29842" t="s">
        <v>9649</v>
      </c>
    </row>
    <row r="29843" spans="1:9" x14ac:dyDescent="0.25">
      <c r="A29843">
        <v>97410100</v>
      </c>
      <c r="B29843">
        <v>97410036</v>
      </c>
      <c r="C29843" t="s">
        <v>70</v>
      </c>
      <c r="D29843" t="s">
        <v>9608</v>
      </c>
      <c r="E29843" t="s">
        <v>1855</v>
      </c>
      <c r="F29843">
        <v>13</v>
      </c>
      <c r="G29843" t="s">
        <v>8895</v>
      </c>
      <c r="I29843" t="s">
        <v>4406</v>
      </c>
    </row>
    <row r="29844" spans="1:9" x14ac:dyDescent="0.25">
      <c r="A29844">
        <v>97410100</v>
      </c>
      <c r="B29844">
        <v>97410036</v>
      </c>
      <c r="C29844" t="s">
        <v>1442</v>
      </c>
      <c r="D29844" t="s">
        <v>7078</v>
      </c>
      <c r="E29844" t="s">
        <v>1855</v>
      </c>
      <c r="F29844">
        <v>13</v>
      </c>
      <c r="G29844" t="s">
        <v>9664</v>
      </c>
      <c r="I29844" t="s">
        <v>6615</v>
      </c>
    </row>
    <row r="29845" spans="1:9" x14ac:dyDescent="0.25">
      <c r="A29845">
        <v>97410100</v>
      </c>
      <c r="B29845">
        <v>97410036</v>
      </c>
      <c r="C29845" t="s">
        <v>70</v>
      </c>
      <c r="D29845" t="s">
        <v>9608</v>
      </c>
      <c r="E29845" t="s">
        <v>1855</v>
      </c>
      <c r="F29845">
        <v>18</v>
      </c>
      <c r="G29845" t="s">
        <v>9619</v>
      </c>
      <c r="I29845" t="s">
        <v>4729</v>
      </c>
    </row>
    <row r="29846" spans="1:9" x14ac:dyDescent="0.25">
      <c r="A29846">
        <v>97410100</v>
      </c>
      <c r="B29846">
        <v>97410036</v>
      </c>
      <c r="C29846" t="s">
        <v>1442</v>
      </c>
      <c r="D29846" t="s">
        <v>7078</v>
      </c>
      <c r="E29846" t="s">
        <v>1855</v>
      </c>
      <c r="F29846">
        <v>14</v>
      </c>
      <c r="G29846" t="s">
        <v>9651</v>
      </c>
    </row>
    <row r="29847" spans="1:9" x14ac:dyDescent="0.25">
      <c r="A29847">
        <v>97410100</v>
      </c>
      <c r="B29847">
        <v>97410036</v>
      </c>
      <c r="C29847" t="s">
        <v>70</v>
      </c>
      <c r="D29847" t="s">
        <v>9608</v>
      </c>
      <c r="E29847" t="s">
        <v>1855</v>
      </c>
      <c r="F29847">
        <v>19</v>
      </c>
      <c r="G29847" t="s">
        <v>9633</v>
      </c>
      <c r="I29847" t="s">
        <v>5163</v>
      </c>
    </row>
    <row r="29848" spans="1:9" x14ac:dyDescent="0.25">
      <c r="A29848">
        <v>97410100</v>
      </c>
      <c r="B29848">
        <v>97410036</v>
      </c>
      <c r="C29848" t="s">
        <v>1442</v>
      </c>
      <c r="D29848" t="s">
        <v>7078</v>
      </c>
      <c r="E29848" t="s">
        <v>1855</v>
      </c>
      <c r="F29848">
        <v>18</v>
      </c>
      <c r="G29848" t="s">
        <v>9652</v>
      </c>
    </row>
    <row r="29849" spans="1:9" x14ac:dyDescent="0.25">
      <c r="A29849">
        <v>97410100</v>
      </c>
      <c r="B29849">
        <v>97410036</v>
      </c>
      <c r="C29849" t="s">
        <v>70</v>
      </c>
      <c r="D29849" t="s">
        <v>9608</v>
      </c>
      <c r="E29849" t="s">
        <v>1855</v>
      </c>
      <c r="F29849">
        <v>21</v>
      </c>
      <c r="G29849" t="s">
        <v>9621</v>
      </c>
      <c r="I29849" t="s">
        <v>5721</v>
      </c>
    </row>
    <row r="29850" spans="1:9" x14ac:dyDescent="0.25">
      <c r="A29850">
        <v>97410100</v>
      </c>
      <c r="B29850">
        <v>97410036</v>
      </c>
      <c r="C29850" t="s">
        <v>1442</v>
      </c>
      <c r="D29850" t="s">
        <v>7078</v>
      </c>
      <c r="E29850" t="s">
        <v>1855</v>
      </c>
      <c r="F29850">
        <v>19</v>
      </c>
      <c r="G29850" t="s">
        <v>9653</v>
      </c>
      <c r="H29850" t="s">
        <v>1866</v>
      </c>
    </row>
    <row r="29851" spans="1:9" x14ac:dyDescent="0.25">
      <c r="A29851">
        <v>97410100</v>
      </c>
      <c r="B29851">
        <v>97410036</v>
      </c>
      <c r="C29851" t="s">
        <v>70</v>
      </c>
      <c r="D29851" t="s">
        <v>9608</v>
      </c>
      <c r="E29851" t="s">
        <v>1885</v>
      </c>
      <c r="F29851">
        <v>12</v>
      </c>
      <c r="G29851" t="s">
        <v>9078</v>
      </c>
      <c r="H29851" t="s">
        <v>1857</v>
      </c>
    </row>
    <row r="29852" spans="1:9" x14ac:dyDescent="0.25">
      <c r="A29852">
        <v>97410100</v>
      </c>
      <c r="B29852">
        <v>97410036</v>
      </c>
      <c r="C29852" t="s">
        <v>1442</v>
      </c>
      <c r="D29852" t="s">
        <v>7078</v>
      </c>
      <c r="E29852" t="s">
        <v>1885</v>
      </c>
      <c r="F29852">
        <v>1</v>
      </c>
      <c r="G29852" t="s">
        <v>9640</v>
      </c>
      <c r="H29852" t="s">
        <v>1857</v>
      </c>
    </row>
    <row r="29853" spans="1:9" x14ac:dyDescent="0.25">
      <c r="A29853">
        <v>97410100</v>
      </c>
      <c r="B29853">
        <v>97410036</v>
      </c>
      <c r="C29853" t="s">
        <v>70</v>
      </c>
      <c r="D29853" t="s">
        <v>9608</v>
      </c>
      <c r="E29853" t="s">
        <v>1885</v>
      </c>
      <c r="F29853">
        <v>1</v>
      </c>
      <c r="G29853" t="s">
        <v>8889</v>
      </c>
      <c r="H29853" t="s">
        <v>1857</v>
      </c>
    </row>
    <row r="29854" spans="1:9" x14ac:dyDescent="0.25">
      <c r="A29854">
        <v>97410100</v>
      </c>
      <c r="B29854">
        <v>97410036</v>
      </c>
      <c r="C29854" t="s">
        <v>1442</v>
      </c>
      <c r="D29854" t="s">
        <v>7078</v>
      </c>
      <c r="E29854" t="s">
        <v>1885</v>
      </c>
      <c r="F29854">
        <v>22</v>
      </c>
      <c r="G29854" t="s">
        <v>9655</v>
      </c>
      <c r="H29854" t="s">
        <v>1857</v>
      </c>
    </row>
    <row r="29855" spans="1:9" x14ac:dyDescent="0.25">
      <c r="A29855">
        <v>97410100</v>
      </c>
      <c r="B29855">
        <v>97410036</v>
      </c>
      <c r="C29855" t="s">
        <v>70</v>
      </c>
      <c r="D29855" t="s">
        <v>9608</v>
      </c>
      <c r="E29855" t="s">
        <v>1885</v>
      </c>
      <c r="F29855">
        <v>3</v>
      </c>
      <c r="G29855" t="s">
        <v>9611</v>
      </c>
    </row>
    <row r="29856" spans="1:9" x14ac:dyDescent="0.25">
      <c r="A29856">
        <v>97410100</v>
      </c>
      <c r="B29856">
        <v>97410036</v>
      </c>
      <c r="C29856" t="s">
        <v>1442</v>
      </c>
      <c r="D29856" t="s">
        <v>7078</v>
      </c>
      <c r="E29856" t="s">
        <v>1885</v>
      </c>
      <c r="F29856">
        <v>2</v>
      </c>
      <c r="G29856" t="s">
        <v>9658</v>
      </c>
    </row>
    <row r="29857" spans="1:9" x14ac:dyDescent="0.25">
      <c r="A29857">
        <v>97410100</v>
      </c>
      <c r="B29857">
        <v>97410036</v>
      </c>
      <c r="C29857" t="s">
        <v>70</v>
      </c>
      <c r="D29857" t="s">
        <v>9608</v>
      </c>
      <c r="E29857" t="s">
        <v>1885</v>
      </c>
      <c r="F29857">
        <v>6</v>
      </c>
      <c r="G29857" t="s">
        <v>8899</v>
      </c>
    </row>
    <row r="29858" spans="1:9" x14ac:dyDescent="0.25">
      <c r="A29858">
        <v>97410100</v>
      </c>
      <c r="B29858">
        <v>97410036</v>
      </c>
      <c r="C29858" t="s">
        <v>1442</v>
      </c>
      <c r="D29858" t="s">
        <v>7078</v>
      </c>
      <c r="E29858" t="s">
        <v>1885</v>
      </c>
      <c r="F29858">
        <v>4</v>
      </c>
      <c r="G29858" t="s">
        <v>9673</v>
      </c>
    </row>
    <row r="29859" spans="1:9" x14ac:dyDescent="0.25">
      <c r="A29859">
        <v>97410100</v>
      </c>
      <c r="B29859">
        <v>97410036</v>
      </c>
      <c r="C29859" t="s">
        <v>70</v>
      </c>
      <c r="D29859" t="s">
        <v>9608</v>
      </c>
      <c r="E29859" t="s">
        <v>1885</v>
      </c>
      <c r="F29859">
        <v>7</v>
      </c>
      <c r="G29859" t="s">
        <v>9624</v>
      </c>
    </row>
    <row r="29860" spans="1:9" x14ac:dyDescent="0.25">
      <c r="A29860">
        <v>97410100</v>
      </c>
      <c r="B29860">
        <v>97410036</v>
      </c>
      <c r="C29860" t="s">
        <v>1442</v>
      </c>
      <c r="D29860" t="s">
        <v>7078</v>
      </c>
      <c r="E29860" t="s">
        <v>1885</v>
      </c>
      <c r="F29860">
        <v>10</v>
      </c>
      <c r="G29860" t="s">
        <v>9662</v>
      </c>
      <c r="I29860" t="s">
        <v>4423</v>
      </c>
    </row>
    <row r="29861" spans="1:9" x14ac:dyDescent="0.25">
      <c r="A29861">
        <v>97410100</v>
      </c>
      <c r="B29861">
        <v>97410036</v>
      </c>
      <c r="C29861" t="s">
        <v>70</v>
      </c>
      <c r="D29861" t="s">
        <v>9608</v>
      </c>
      <c r="E29861" t="s">
        <v>1885</v>
      </c>
      <c r="F29861">
        <v>11</v>
      </c>
      <c r="G29861" t="s">
        <v>8897</v>
      </c>
    </row>
    <row r="29862" spans="1:9" x14ac:dyDescent="0.25">
      <c r="A29862">
        <v>97410100</v>
      </c>
      <c r="B29862">
        <v>97410036</v>
      </c>
      <c r="C29862" t="s">
        <v>1442</v>
      </c>
      <c r="D29862" t="s">
        <v>7078</v>
      </c>
      <c r="E29862" t="s">
        <v>1885</v>
      </c>
      <c r="F29862">
        <v>12</v>
      </c>
      <c r="G29862" t="s">
        <v>8835</v>
      </c>
    </row>
    <row r="29863" spans="1:9" x14ac:dyDescent="0.25">
      <c r="A29863">
        <v>97410100</v>
      </c>
      <c r="B29863">
        <v>97410036</v>
      </c>
      <c r="C29863" t="s">
        <v>70</v>
      </c>
      <c r="D29863" t="s">
        <v>9608</v>
      </c>
      <c r="E29863" t="s">
        <v>1885</v>
      </c>
      <c r="F29863">
        <v>14</v>
      </c>
      <c r="G29863" t="s">
        <v>9627</v>
      </c>
      <c r="I29863" t="s">
        <v>5561</v>
      </c>
    </row>
    <row r="29864" spans="1:9" x14ac:dyDescent="0.25">
      <c r="A29864">
        <v>97410100</v>
      </c>
      <c r="B29864">
        <v>97410036</v>
      </c>
      <c r="C29864" t="s">
        <v>1442</v>
      </c>
      <c r="D29864" t="s">
        <v>7078</v>
      </c>
      <c r="E29864" t="s">
        <v>1885</v>
      </c>
      <c r="F29864">
        <v>15</v>
      </c>
      <c r="G29864" t="s">
        <v>7370</v>
      </c>
      <c r="I29864" t="s">
        <v>6106</v>
      </c>
    </row>
    <row r="29865" spans="1:9" x14ac:dyDescent="0.25">
      <c r="A29865">
        <v>97410100</v>
      </c>
      <c r="B29865">
        <v>97410036</v>
      </c>
      <c r="C29865" t="s">
        <v>70</v>
      </c>
      <c r="D29865" t="s">
        <v>9608</v>
      </c>
      <c r="E29865" t="s">
        <v>1885</v>
      </c>
      <c r="F29865">
        <v>15</v>
      </c>
      <c r="G29865" t="s">
        <v>9629</v>
      </c>
      <c r="I29865" t="s">
        <v>4631</v>
      </c>
    </row>
    <row r="29866" spans="1:9" x14ac:dyDescent="0.25">
      <c r="A29866">
        <v>97410100</v>
      </c>
      <c r="B29866">
        <v>97410036</v>
      </c>
      <c r="C29866" t="s">
        <v>1442</v>
      </c>
      <c r="D29866" t="s">
        <v>7078</v>
      </c>
      <c r="E29866" t="s">
        <v>1885</v>
      </c>
      <c r="F29866">
        <v>16</v>
      </c>
      <c r="G29866" t="s">
        <v>9667</v>
      </c>
      <c r="I29866" t="s">
        <v>6619</v>
      </c>
    </row>
    <row r="29867" spans="1:9" x14ac:dyDescent="0.25">
      <c r="A29867">
        <v>97410100</v>
      </c>
      <c r="B29867">
        <v>97410036</v>
      </c>
      <c r="C29867" t="s">
        <v>70</v>
      </c>
      <c r="D29867" t="s">
        <v>9608</v>
      </c>
      <c r="E29867" t="s">
        <v>1885</v>
      </c>
      <c r="F29867">
        <v>16</v>
      </c>
      <c r="G29867" t="s">
        <v>9618</v>
      </c>
    </row>
    <row r="29868" spans="1:9" x14ac:dyDescent="0.25">
      <c r="A29868">
        <v>97410100</v>
      </c>
      <c r="B29868">
        <v>97410036</v>
      </c>
      <c r="C29868" t="s">
        <v>1442</v>
      </c>
      <c r="D29868" t="s">
        <v>7078</v>
      </c>
      <c r="E29868" t="s">
        <v>1885</v>
      </c>
      <c r="F29868">
        <v>17</v>
      </c>
      <c r="G29868" t="s">
        <v>9669</v>
      </c>
    </row>
    <row r="29869" spans="1:9" x14ac:dyDescent="0.25">
      <c r="A29869">
        <v>97410100</v>
      </c>
      <c r="B29869">
        <v>97410036</v>
      </c>
      <c r="C29869" t="s">
        <v>70</v>
      </c>
      <c r="D29869" t="s">
        <v>9608</v>
      </c>
      <c r="E29869" t="s">
        <v>1885</v>
      </c>
      <c r="F29869">
        <v>17</v>
      </c>
      <c r="G29869" t="s">
        <v>9631</v>
      </c>
    </row>
    <row r="29870" spans="1:9" x14ac:dyDescent="0.25">
      <c r="A29870">
        <v>97410100</v>
      </c>
      <c r="B29870">
        <v>97410036</v>
      </c>
      <c r="C29870" t="s">
        <v>1442</v>
      </c>
      <c r="D29870" t="s">
        <v>7078</v>
      </c>
      <c r="E29870" t="s">
        <v>1885</v>
      </c>
      <c r="F29870">
        <v>20</v>
      </c>
      <c r="G29870" t="s">
        <v>9670</v>
      </c>
    </row>
    <row r="29871" spans="1:9" x14ac:dyDescent="0.25">
      <c r="A29871">
        <v>97410100</v>
      </c>
      <c r="B29871">
        <v>97410036</v>
      </c>
      <c r="C29871" t="s">
        <v>70</v>
      </c>
      <c r="D29871" t="s">
        <v>9608</v>
      </c>
      <c r="E29871" t="s">
        <v>1885</v>
      </c>
      <c r="F29871">
        <v>20</v>
      </c>
      <c r="G29871" t="s">
        <v>9635</v>
      </c>
    </row>
    <row r="29872" spans="1:9" x14ac:dyDescent="0.25">
      <c r="A29872">
        <v>97410100</v>
      </c>
      <c r="B29872">
        <v>97410036</v>
      </c>
      <c r="C29872" t="s">
        <v>1442</v>
      </c>
      <c r="D29872" t="s">
        <v>7078</v>
      </c>
      <c r="E29872" t="s">
        <v>1885</v>
      </c>
      <c r="F29872">
        <v>23</v>
      </c>
      <c r="G29872" t="s">
        <v>9671</v>
      </c>
    </row>
    <row r="29873" spans="1:9" x14ac:dyDescent="0.25">
      <c r="A29873">
        <v>97410100</v>
      </c>
      <c r="B29873">
        <v>97410036</v>
      </c>
      <c r="C29873" t="s">
        <v>70</v>
      </c>
      <c r="D29873" t="s">
        <v>9608</v>
      </c>
      <c r="E29873" t="s">
        <v>1885</v>
      </c>
      <c r="F29873">
        <v>23</v>
      </c>
      <c r="G29873" t="s">
        <v>8909</v>
      </c>
      <c r="I29873" t="s">
        <v>10240</v>
      </c>
    </row>
    <row r="29874" spans="1:9" x14ac:dyDescent="0.25">
      <c r="A29874">
        <v>97410100</v>
      </c>
      <c r="B29874">
        <v>97410036</v>
      </c>
      <c r="C29874" t="s">
        <v>1442</v>
      </c>
      <c r="D29874" t="s">
        <v>7078</v>
      </c>
      <c r="E29874" t="s">
        <v>1885</v>
      </c>
      <c r="F29874">
        <v>8</v>
      </c>
      <c r="G29874" t="s">
        <v>9648</v>
      </c>
    </row>
    <row r="29875" spans="1:9" x14ac:dyDescent="0.25">
      <c r="A29875">
        <v>97410100</v>
      </c>
      <c r="B29875">
        <v>97410040</v>
      </c>
      <c r="C29875" t="s">
        <v>651</v>
      </c>
      <c r="D29875" t="s">
        <v>9768</v>
      </c>
      <c r="E29875" t="s">
        <v>1855</v>
      </c>
      <c r="F29875">
        <v>1</v>
      </c>
      <c r="G29875" t="s">
        <v>9769</v>
      </c>
      <c r="H29875" t="s">
        <v>1857</v>
      </c>
    </row>
    <row r="29876" spans="1:9" x14ac:dyDescent="0.25">
      <c r="A29876">
        <v>97410100</v>
      </c>
      <c r="B29876">
        <v>97410040</v>
      </c>
      <c r="C29876" t="s">
        <v>1470</v>
      </c>
      <c r="D29876" t="s">
        <v>9811</v>
      </c>
      <c r="E29876" t="s">
        <v>1855</v>
      </c>
      <c r="F29876">
        <v>1</v>
      </c>
      <c r="G29876" t="s">
        <v>9812</v>
      </c>
      <c r="H29876" t="s">
        <v>1857</v>
      </c>
    </row>
    <row r="29877" spans="1:9" x14ac:dyDescent="0.25">
      <c r="A29877">
        <v>97410100</v>
      </c>
      <c r="B29877">
        <v>97410040</v>
      </c>
      <c r="C29877" t="s">
        <v>651</v>
      </c>
      <c r="D29877" t="s">
        <v>9768</v>
      </c>
      <c r="E29877" t="s">
        <v>1855</v>
      </c>
      <c r="F29877">
        <v>2</v>
      </c>
      <c r="G29877" t="s">
        <v>9771</v>
      </c>
    </row>
    <row r="29878" spans="1:9" x14ac:dyDescent="0.25">
      <c r="A29878">
        <v>97410100</v>
      </c>
      <c r="B29878">
        <v>97410040</v>
      </c>
      <c r="C29878" t="s">
        <v>1470</v>
      </c>
      <c r="D29878" t="s">
        <v>9811</v>
      </c>
      <c r="E29878" t="s">
        <v>1855</v>
      </c>
      <c r="F29878">
        <v>3</v>
      </c>
      <c r="G29878" t="s">
        <v>9813</v>
      </c>
    </row>
    <row r="29879" spans="1:9" x14ac:dyDescent="0.25">
      <c r="A29879">
        <v>97410100</v>
      </c>
      <c r="B29879">
        <v>97410040</v>
      </c>
      <c r="C29879" t="s">
        <v>651</v>
      </c>
      <c r="D29879" t="s">
        <v>9768</v>
      </c>
      <c r="E29879" t="s">
        <v>1855</v>
      </c>
      <c r="F29879">
        <v>3</v>
      </c>
      <c r="G29879" t="s">
        <v>9790</v>
      </c>
      <c r="I29879" t="s">
        <v>2008</v>
      </c>
    </row>
    <row r="29880" spans="1:9" x14ac:dyDescent="0.25">
      <c r="A29880">
        <v>97410100</v>
      </c>
      <c r="B29880">
        <v>97410040</v>
      </c>
      <c r="C29880" t="s">
        <v>1470</v>
      </c>
      <c r="D29880" t="s">
        <v>9811</v>
      </c>
      <c r="E29880" t="s">
        <v>1855</v>
      </c>
      <c r="F29880">
        <v>5</v>
      </c>
      <c r="G29880" t="s">
        <v>9815</v>
      </c>
    </row>
    <row r="29881" spans="1:9" x14ac:dyDescent="0.25">
      <c r="A29881">
        <v>97410100</v>
      </c>
      <c r="B29881">
        <v>97410040</v>
      </c>
      <c r="C29881" t="s">
        <v>651</v>
      </c>
      <c r="D29881" t="s">
        <v>9768</v>
      </c>
      <c r="E29881" t="s">
        <v>1855</v>
      </c>
      <c r="F29881">
        <v>5</v>
      </c>
      <c r="G29881" t="s">
        <v>9774</v>
      </c>
    </row>
    <row r="29882" spans="1:9" x14ac:dyDescent="0.25">
      <c r="A29882">
        <v>97410100</v>
      </c>
      <c r="B29882">
        <v>97410040</v>
      </c>
      <c r="C29882" t="s">
        <v>1470</v>
      </c>
      <c r="D29882" t="s">
        <v>9811</v>
      </c>
      <c r="E29882" t="s">
        <v>1855</v>
      </c>
      <c r="F29882">
        <v>6</v>
      </c>
      <c r="G29882" t="s">
        <v>9832</v>
      </c>
    </row>
    <row r="29883" spans="1:9" x14ac:dyDescent="0.25">
      <c r="A29883">
        <v>97410100</v>
      </c>
      <c r="B29883">
        <v>97410040</v>
      </c>
      <c r="C29883" t="s">
        <v>651</v>
      </c>
      <c r="D29883" t="s">
        <v>9768</v>
      </c>
      <c r="E29883" t="s">
        <v>1855</v>
      </c>
      <c r="F29883">
        <v>7</v>
      </c>
      <c r="G29883" t="s">
        <v>9793</v>
      </c>
      <c r="I29883" t="s">
        <v>4775</v>
      </c>
    </row>
    <row r="29884" spans="1:9" x14ac:dyDescent="0.25">
      <c r="A29884">
        <v>97410100</v>
      </c>
      <c r="B29884">
        <v>97410040</v>
      </c>
      <c r="C29884" t="s">
        <v>1470</v>
      </c>
      <c r="D29884" t="s">
        <v>9811</v>
      </c>
      <c r="E29884" t="s">
        <v>1855</v>
      </c>
      <c r="F29884">
        <v>7</v>
      </c>
      <c r="G29884" t="s">
        <v>9816</v>
      </c>
      <c r="I29884" t="s">
        <v>4536</v>
      </c>
    </row>
    <row r="29885" spans="1:9" x14ac:dyDescent="0.25">
      <c r="A29885">
        <v>97410100</v>
      </c>
      <c r="B29885">
        <v>97410040</v>
      </c>
      <c r="C29885" t="s">
        <v>651</v>
      </c>
      <c r="D29885" t="s">
        <v>9768</v>
      </c>
      <c r="E29885" t="s">
        <v>1855</v>
      </c>
      <c r="F29885">
        <v>9</v>
      </c>
      <c r="G29885" t="s">
        <v>9779</v>
      </c>
      <c r="I29885" t="s">
        <v>5551</v>
      </c>
    </row>
    <row r="29886" spans="1:9" x14ac:dyDescent="0.25">
      <c r="A29886">
        <v>97410100</v>
      </c>
      <c r="B29886">
        <v>97410040</v>
      </c>
      <c r="C29886" t="s">
        <v>1470</v>
      </c>
      <c r="D29886" t="s">
        <v>9811</v>
      </c>
      <c r="E29886" t="s">
        <v>1855</v>
      </c>
      <c r="F29886">
        <v>10</v>
      </c>
      <c r="G29886" t="s">
        <v>9818</v>
      </c>
      <c r="H29886" t="s">
        <v>1866</v>
      </c>
      <c r="I29886" t="s">
        <v>4489</v>
      </c>
    </row>
    <row r="29887" spans="1:9" x14ac:dyDescent="0.25">
      <c r="A29887">
        <v>97410100</v>
      </c>
      <c r="B29887">
        <v>97410040</v>
      </c>
      <c r="C29887" t="s">
        <v>651</v>
      </c>
      <c r="D29887" t="s">
        <v>9768</v>
      </c>
      <c r="E29887" t="s">
        <v>1855</v>
      </c>
      <c r="F29887">
        <v>10</v>
      </c>
      <c r="G29887" t="s">
        <v>9781</v>
      </c>
      <c r="H29887" t="s">
        <v>1866</v>
      </c>
    </row>
    <row r="29888" spans="1:9" x14ac:dyDescent="0.25">
      <c r="A29888">
        <v>97410100</v>
      </c>
      <c r="B29888">
        <v>97410040</v>
      </c>
      <c r="C29888" t="s">
        <v>1470</v>
      </c>
      <c r="D29888" t="s">
        <v>9811</v>
      </c>
      <c r="E29888" t="s">
        <v>1855</v>
      </c>
      <c r="F29888">
        <v>11</v>
      </c>
      <c r="G29888" t="s">
        <v>9820</v>
      </c>
      <c r="I29888" t="s">
        <v>6319</v>
      </c>
    </row>
    <row r="29889" spans="1:9" x14ac:dyDescent="0.25">
      <c r="A29889">
        <v>97410100</v>
      </c>
      <c r="B29889">
        <v>97410040</v>
      </c>
      <c r="C29889" t="s">
        <v>651</v>
      </c>
      <c r="D29889" t="s">
        <v>9768</v>
      </c>
      <c r="E29889" t="s">
        <v>1855</v>
      </c>
      <c r="F29889">
        <v>13</v>
      </c>
      <c r="G29889" t="s">
        <v>9783</v>
      </c>
      <c r="I29889" t="s">
        <v>4411</v>
      </c>
    </row>
    <row r="29890" spans="1:9" x14ac:dyDescent="0.25">
      <c r="A29890">
        <v>97410100</v>
      </c>
      <c r="B29890">
        <v>97410040</v>
      </c>
      <c r="C29890" t="s">
        <v>1470</v>
      </c>
      <c r="D29890" t="s">
        <v>9811</v>
      </c>
      <c r="E29890" t="s">
        <v>1855</v>
      </c>
      <c r="F29890">
        <v>14</v>
      </c>
      <c r="G29890" t="s">
        <v>9822</v>
      </c>
      <c r="I29890" t="s">
        <v>5231</v>
      </c>
    </row>
    <row r="29891" spans="1:9" x14ac:dyDescent="0.25">
      <c r="A29891">
        <v>97410100</v>
      </c>
      <c r="B29891">
        <v>97410040</v>
      </c>
      <c r="C29891" t="s">
        <v>651</v>
      </c>
      <c r="D29891" t="s">
        <v>9768</v>
      </c>
      <c r="E29891" t="s">
        <v>1855</v>
      </c>
      <c r="F29891">
        <v>14</v>
      </c>
      <c r="G29891" t="s">
        <v>9785</v>
      </c>
      <c r="I29891" t="s">
        <v>5167</v>
      </c>
    </row>
    <row r="29892" spans="1:9" x14ac:dyDescent="0.25">
      <c r="A29892">
        <v>97410100</v>
      </c>
      <c r="B29892">
        <v>97410040</v>
      </c>
      <c r="C29892" t="s">
        <v>1470</v>
      </c>
      <c r="D29892" t="s">
        <v>9811</v>
      </c>
      <c r="E29892" t="s">
        <v>1855</v>
      </c>
      <c r="F29892">
        <v>17</v>
      </c>
      <c r="G29892" t="s">
        <v>9824</v>
      </c>
      <c r="I29892" t="s">
        <v>4773</v>
      </c>
    </row>
    <row r="29893" spans="1:9" x14ac:dyDescent="0.25">
      <c r="A29893">
        <v>97410100</v>
      </c>
      <c r="B29893">
        <v>97410040</v>
      </c>
      <c r="C29893" t="s">
        <v>651</v>
      </c>
      <c r="D29893" t="s">
        <v>9768</v>
      </c>
      <c r="E29893" t="s">
        <v>1855</v>
      </c>
      <c r="F29893">
        <v>20</v>
      </c>
      <c r="G29893" t="s">
        <v>9788</v>
      </c>
      <c r="I29893" t="s">
        <v>6269</v>
      </c>
    </row>
    <row r="29894" spans="1:9" x14ac:dyDescent="0.25">
      <c r="A29894">
        <v>97410100</v>
      </c>
      <c r="B29894">
        <v>97410040</v>
      </c>
      <c r="C29894" t="s">
        <v>1470</v>
      </c>
      <c r="D29894" t="s">
        <v>9811</v>
      </c>
      <c r="E29894" t="s">
        <v>1855</v>
      </c>
      <c r="F29894">
        <v>20</v>
      </c>
      <c r="G29894" t="s">
        <v>9826</v>
      </c>
      <c r="I29894" t="s">
        <v>5208</v>
      </c>
    </row>
    <row r="29895" spans="1:9" x14ac:dyDescent="0.25">
      <c r="A29895">
        <v>97410100</v>
      </c>
      <c r="B29895">
        <v>97410040</v>
      </c>
      <c r="C29895" t="s">
        <v>651</v>
      </c>
      <c r="D29895" t="s">
        <v>9768</v>
      </c>
      <c r="E29895" t="s">
        <v>1855</v>
      </c>
      <c r="F29895">
        <v>21</v>
      </c>
      <c r="G29895" t="s">
        <v>9806</v>
      </c>
      <c r="I29895" t="s">
        <v>5220</v>
      </c>
    </row>
    <row r="29896" spans="1:9" x14ac:dyDescent="0.25">
      <c r="A29896">
        <v>97410100</v>
      </c>
      <c r="B29896">
        <v>97410040</v>
      </c>
      <c r="C29896" t="s">
        <v>1470</v>
      </c>
      <c r="D29896" t="s">
        <v>9811</v>
      </c>
      <c r="E29896" t="s">
        <v>1855</v>
      </c>
      <c r="F29896">
        <v>21</v>
      </c>
      <c r="G29896" t="s">
        <v>9063</v>
      </c>
    </row>
    <row r="29897" spans="1:9" x14ac:dyDescent="0.25">
      <c r="A29897">
        <v>97410100</v>
      </c>
      <c r="B29897">
        <v>97410040</v>
      </c>
      <c r="C29897" t="s">
        <v>651</v>
      </c>
      <c r="D29897" t="s">
        <v>9768</v>
      </c>
      <c r="E29897" t="s">
        <v>1885</v>
      </c>
      <c r="F29897">
        <v>12</v>
      </c>
      <c r="G29897" t="s">
        <v>9796</v>
      </c>
      <c r="H29897" t="s">
        <v>1857</v>
      </c>
    </row>
    <row r="29898" spans="1:9" x14ac:dyDescent="0.25">
      <c r="A29898">
        <v>97410100</v>
      </c>
      <c r="B29898">
        <v>97410040</v>
      </c>
      <c r="C29898" t="s">
        <v>1470</v>
      </c>
      <c r="D29898" t="s">
        <v>9811</v>
      </c>
      <c r="E29898" t="s">
        <v>1885</v>
      </c>
      <c r="F29898">
        <v>12</v>
      </c>
      <c r="G29898" t="s">
        <v>9836</v>
      </c>
      <c r="H29898" t="s">
        <v>1857</v>
      </c>
    </row>
    <row r="29899" spans="1:9" x14ac:dyDescent="0.25">
      <c r="A29899">
        <v>97410100</v>
      </c>
      <c r="B29899">
        <v>97410040</v>
      </c>
      <c r="C29899" t="s">
        <v>651</v>
      </c>
      <c r="D29899" t="s">
        <v>9768</v>
      </c>
      <c r="E29899" t="s">
        <v>1885</v>
      </c>
      <c r="F29899">
        <v>22</v>
      </c>
      <c r="G29899" t="s">
        <v>9808</v>
      </c>
      <c r="H29899" t="s">
        <v>1857</v>
      </c>
    </row>
    <row r="29900" spans="1:9" x14ac:dyDescent="0.25">
      <c r="A29900">
        <v>97410100</v>
      </c>
      <c r="B29900">
        <v>97410040</v>
      </c>
      <c r="C29900" t="s">
        <v>1470</v>
      </c>
      <c r="D29900" t="s">
        <v>9811</v>
      </c>
      <c r="E29900" t="s">
        <v>1885</v>
      </c>
      <c r="F29900">
        <v>22</v>
      </c>
      <c r="G29900" t="s">
        <v>9846</v>
      </c>
      <c r="H29900" t="s">
        <v>1857</v>
      </c>
    </row>
    <row r="29901" spans="1:9" x14ac:dyDescent="0.25">
      <c r="A29901">
        <v>97410100</v>
      </c>
      <c r="B29901">
        <v>97410040</v>
      </c>
      <c r="C29901" t="s">
        <v>651</v>
      </c>
      <c r="D29901" t="s">
        <v>9768</v>
      </c>
      <c r="E29901" t="s">
        <v>1885</v>
      </c>
      <c r="F29901">
        <v>8</v>
      </c>
      <c r="G29901" t="s">
        <v>9778</v>
      </c>
    </row>
    <row r="29902" spans="1:9" x14ac:dyDescent="0.25">
      <c r="A29902">
        <v>97410100</v>
      </c>
      <c r="B29902">
        <v>97410040</v>
      </c>
      <c r="C29902" t="s">
        <v>1470</v>
      </c>
      <c r="D29902" t="s">
        <v>9811</v>
      </c>
      <c r="E29902" t="s">
        <v>1885</v>
      </c>
      <c r="F29902">
        <v>2</v>
      </c>
      <c r="G29902" t="s">
        <v>9829</v>
      </c>
    </row>
    <row r="29903" spans="1:9" x14ac:dyDescent="0.25">
      <c r="A29903">
        <v>97410100</v>
      </c>
      <c r="B29903">
        <v>97410040</v>
      </c>
      <c r="C29903" t="s">
        <v>651</v>
      </c>
      <c r="D29903" t="s">
        <v>9768</v>
      </c>
      <c r="E29903" t="s">
        <v>1885</v>
      </c>
      <c r="F29903">
        <v>11</v>
      </c>
      <c r="G29903" t="s">
        <v>9794</v>
      </c>
      <c r="I29903" t="s">
        <v>5554</v>
      </c>
    </row>
    <row r="29904" spans="1:9" x14ac:dyDescent="0.25">
      <c r="A29904">
        <v>97410100</v>
      </c>
      <c r="B29904">
        <v>97410040</v>
      </c>
      <c r="C29904" t="s">
        <v>1470</v>
      </c>
      <c r="D29904" t="s">
        <v>9811</v>
      </c>
      <c r="E29904" t="s">
        <v>1885</v>
      </c>
      <c r="F29904">
        <v>4</v>
      </c>
      <c r="G29904" t="s">
        <v>9831</v>
      </c>
    </row>
    <row r="29905" spans="1:9" x14ac:dyDescent="0.25">
      <c r="A29905">
        <v>97410100</v>
      </c>
      <c r="B29905">
        <v>97410040</v>
      </c>
      <c r="C29905" t="s">
        <v>651</v>
      </c>
      <c r="D29905" t="s">
        <v>9768</v>
      </c>
      <c r="E29905" t="s">
        <v>1885</v>
      </c>
      <c r="F29905">
        <v>15</v>
      </c>
      <c r="G29905" t="s">
        <v>9798</v>
      </c>
      <c r="I29905" t="s">
        <v>4423</v>
      </c>
    </row>
    <row r="29906" spans="1:9" x14ac:dyDescent="0.25">
      <c r="A29906">
        <v>97410100</v>
      </c>
      <c r="B29906">
        <v>97410040</v>
      </c>
      <c r="C29906" t="s">
        <v>1470</v>
      </c>
      <c r="D29906" t="s">
        <v>9811</v>
      </c>
      <c r="E29906" t="s">
        <v>1885</v>
      </c>
      <c r="F29906">
        <v>9</v>
      </c>
      <c r="G29906" t="s">
        <v>9834</v>
      </c>
    </row>
    <row r="29907" spans="1:9" x14ac:dyDescent="0.25">
      <c r="A29907">
        <v>97410100</v>
      </c>
      <c r="B29907">
        <v>97410040</v>
      </c>
      <c r="C29907" t="s">
        <v>651</v>
      </c>
      <c r="D29907" t="s">
        <v>9768</v>
      </c>
      <c r="E29907" t="s">
        <v>1885</v>
      </c>
      <c r="F29907">
        <v>16</v>
      </c>
      <c r="G29907" t="s">
        <v>9800</v>
      </c>
    </row>
    <row r="29908" spans="1:9" x14ac:dyDescent="0.25">
      <c r="A29908">
        <v>97410100</v>
      </c>
      <c r="B29908">
        <v>97410040</v>
      </c>
      <c r="C29908" t="s">
        <v>1470</v>
      </c>
      <c r="D29908" t="s">
        <v>9811</v>
      </c>
      <c r="E29908" t="s">
        <v>1885</v>
      </c>
      <c r="F29908">
        <v>13</v>
      </c>
      <c r="G29908" t="s">
        <v>6234</v>
      </c>
    </row>
    <row r="29909" spans="1:9" x14ac:dyDescent="0.25">
      <c r="A29909">
        <v>97410100</v>
      </c>
      <c r="B29909">
        <v>97410040</v>
      </c>
      <c r="C29909" t="s">
        <v>651</v>
      </c>
      <c r="D29909" t="s">
        <v>9768</v>
      </c>
      <c r="E29909" t="s">
        <v>1885</v>
      </c>
      <c r="F29909">
        <v>17</v>
      </c>
      <c r="G29909" t="s">
        <v>9802</v>
      </c>
    </row>
    <row r="29910" spans="1:9" x14ac:dyDescent="0.25">
      <c r="A29910">
        <v>97410100</v>
      </c>
      <c r="B29910">
        <v>97410040</v>
      </c>
      <c r="C29910" t="s">
        <v>1470</v>
      </c>
      <c r="D29910" t="s">
        <v>9811</v>
      </c>
      <c r="E29910" t="s">
        <v>1885</v>
      </c>
      <c r="F29910">
        <v>15</v>
      </c>
      <c r="G29910" t="s">
        <v>9839</v>
      </c>
      <c r="I29910" t="s">
        <v>4510</v>
      </c>
    </row>
    <row r="29911" spans="1:9" x14ac:dyDescent="0.25">
      <c r="A29911">
        <v>97410100</v>
      </c>
      <c r="B29911">
        <v>97410040</v>
      </c>
      <c r="C29911" t="s">
        <v>651</v>
      </c>
      <c r="D29911" t="s">
        <v>9768</v>
      </c>
      <c r="E29911" t="s">
        <v>1885</v>
      </c>
      <c r="F29911">
        <v>18</v>
      </c>
      <c r="G29911" t="s">
        <v>9804</v>
      </c>
    </row>
    <row r="29912" spans="1:9" x14ac:dyDescent="0.25">
      <c r="A29912">
        <v>97410100</v>
      </c>
      <c r="B29912">
        <v>97410040</v>
      </c>
      <c r="C29912" t="s">
        <v>1470</v>
      </c>
      <c r="D29912" t="s">
        <v>9811</v>
      </c>
      <c r="E29912" t="s">
        <v>1885</v>
      </c>
      <c r="F29912">
        <v>16</v>
      </c>
      <c r="G29912" t="s">
        <v>10241</v>
      </c>
      <c r="I29912" t="s">
        <v>10242</v>
      </c>
    </row>
    <row r="29913" spans="1:9" x14ac:dyDescent="0.25">
      <c r="A29913">
        <v>97410100</v>
      </c>
      <c r="B29913">
        <v>97410040</v>
      </c>
      <c r="C29913" t="s">
        <v>651</v>
      </c>
      <c r="D29913" t="s">
        <v>9768</v>
      </c>
      <c r="E29913" t="s">
        <v>1885</v>
      </c>
      <c r="F29913">
        <v>19</v>
      </c>
      <c r="G29913" t="s">
        <v>9805</v>
      </c>
    </row>
    <row r="29914" spans="1:9" x14ac:dyDescent="0.25">
      <c r="A29914">
        <v>97410100</v>
      </c>
      <c r="B29914">
        <v>97410040</v>
      </c>
      <c r="C29914" t="s">
        <v>1470</v>
      </c>
      <c r="D29914" t="s">
        <v>9811</v>
      </c>
      <c r="E29914" t="s">
        <v>1885</v>
      </c>
      <c r="F29914">
        <v>18</v>
      </c>
      <c r="G29914" t="s">
        <v>9843</v>
      </c>
      <c r="I29914" t="s">
        <v>6334</v>
      </c>
    </row>
    <row r="29915" spans="1:9" x14ac:dyDescent="0.25">
      <c r="A29915">
        <v>97410100</v>
      </c>
      <c r="B29915">
        <v>97410040</v>
      </c>
      <c r="C29915" t="s">
        <v>651</v>
      </c>
      <c r="D29915" t="s">
        <v>9768</v>
      </c>
      <c r="E29915" t="s">
        <v>1885</v>
      </c>
      <c r="F29915">
        <v>23</v>
      </c>
      <c r="G29915" t="s">
        <v>9810</v>
      </c>
      <c r="I29915" t="s">
        <v>6296</v>
      </c>
    </row>
    <row r="29916" spans="1:9" x14ac:dyDescent="0.25">
      <c r="A29916">
        <v>97410100</v>
      </c>
      <c r="B29916">
        <v>97410040</v>
      </c>
      <c r="C29916" t="s">
        <v>1470</v>
      </c>
      <c r="D29916" t="s">
        <v>9811</v>
      </c>
      <c r="E29916" t="s">
        <v>1885</v>
      </c>
      <c r="F29916">
        <v>19</v>
      </c>
      <c r="G29916" t="s">
        <v>9845</v>
      </c>
    </row>
    <row r="29917" spans="1:9" x14ac:dyDescent="0.25">
      <c r="A29917">
        <v>97410100</v>
      </c>
      <c r="B29917">
        <v>97410040</v>
      </c>
      <c r="C29917" t="s">
        <v>651</v>
      </c>
      <c r="D29917" t="s">
        <v>9768</v>
      </c>
      <c r="E29917" t="s">
        <v>1885</v>
      </c>
      <c r="F29917">
        <v>6</v>
      </c>
      <c r="G29917" t="s">
        <v>9776</v>
      </c>
    </row>
    <row r="29918" spans="1:9" x14ac:dyDescent="0.25">
      <c r="A29918">
        <v>97410100</v>
      </c>
      <c r="B29918">
        <v>97410040</v>
      </c>
      <c r="C29918" t="s">
        <v>1470</v>
      </c>
      <c r="D29918" t="s">
        <v>9811</v>
      </c>
      <c r="E29918" t="s">
        <v>1885</v>
      </c>
      <c r="F29918">
        <v>23</v>
      </c>
      <c r="G29918" t="s">
        <v>9848</v>
      </c>
    </row>
    <row r="29919" spans="1:9" x14ac:dyDescent="0.25">
      <c r="A29919">
        <v>97410100</v>
      </c>
      <c r="B29919">
        <v>97410040</v>
      </c>
      <c r="C29919" t="s">
        <v>651</v>
      </c>
      <c r="D29919" t="s">
        <v>9768</v>
      </c>
      <c r="E29919" t="s">
        <v>1885</v>
      </c>
      <c r="F29919">
        <v>4</v>
      </c>
      <c r="G29919" t="s">
        <v>9772</v>
      </c>
    </row>
    <row r="29920" spans="1:9" x14ac:dyDescent="0.25">
      <c r="A29920">
        <v>97410100</v>
      </c>
      <c r="B29920">
        <v>97410040</v>
      </c>
      <c r="C29920" t="s">
        <v>1470</v>
      </c>
      <c r="D29920" t="s">
        <v>9811</v>
      </c>
      <c r="E29920" t="s">
        <v>1885</v>
      </c>
      <c r="F29920">
        <v>8</v>
      </c>
      <c r="G29920" t="s">
        <v>9817</v>
      </c>
    </row>
    <row r="29921" spans="1:9" x14ac:dyDescent="0.25">
      <c r="A29921">
        <v>97410100</v>
      </c>
      <c r="B29921">
        <v>97410039</v>
      </c>
      <c r="C29921" t="s">
        <v>463</v>
      </c>
      <c r="D29921" t="s">
        <v>9002</v>
      </c>
      <c r="E29921" t="s">
        <v>1855</v>
      </c>
      <c r="F29921">
        <v>1</v>
      </c>
      <c r="G29921" t="s">
        <v>8985</v>
      </c>
      <c r="H29921" t="s">
        <v>1857</v>
      </c>
    </row>
    <row r="29922" spans="1:9" x14ac:dyDescent="0.25">
      <c r="A29922">
        <v>97410100</v>
      </c>
      <c r="B29922">
        <v>97410039</v>
      </c>
      <c r="C29922" t="s">
        <v>31</v>
      </c>
      <c r="D29922" t="s">
        <v>9767</v>
      </c>
      <c r="E29922" t="s">
        <v>1855</v>
      </c>
      <c r="F29922">
        <v>1</v>
      </c>
      <c r="G29922" t="s">
        <v>9125</v>
      </c>
      <c r="H29922" t="s">
        <v>1857</v>
      </c>
    </row>
    <row r="29923" spans="1:9" x14ac:dyDescent="0.25">
      <c r="A29923">
        <v>97410100</v>
      </c>
      <c r="B29923">
        <v>97410039</v>
      </c>
      <c r="C29923" t="s">
        <v>463</v>
      </c>
      <c r="D29923" t="s">
        <v>9002</v>
      </c>
      <c r="E29923" t="s">
        <v>1855</v>
      </c>
      <c r="F29923">
        <v>3</v>
      </c>
      <c r="G29923" t="s">
        <v>9364</v>
      </c>
    </row>
    <row r="29924" spans="1:9" x14ac:dyDescent="0.25">
      <c r="A29924">
        <v>97410100</v>
      </c>
      <c r="B29924">
        <v>97410039</v>
      </c>
      <c r="C29924" t="s">
        <v>31</v>
      </c>
      <c r="D29924" t="s">
        <v>9767</v>
      </c>
      <c r="E29924" t="s">
        <v>1855</v>
      </c>
      <c r="F29924">
        <v>3</v>
      </c>
      <c r="G29924" t="s">
        <v>9770</v>
      </c>
    </row>
    <row r="29925" spans="1:9" x14ac:dyDescent="0.25">
      <c r="A29925">
        <v>97410100</v>
      </c>
      <c r="B29925">
        <v>97410039</v>
      </c>
      <c r="C29925" t="s">
        <v>463</v>
      </c>
      <c r="D29925" t="s">
        <v>9002</v>
      </c>
      <c r="E29925" t="s">
        <v>1855</v>
      </c>
      <c r="F29925">
        <v>5</v>
      </c>
      <c r="G29925" t="s">
        <v>9814</v>
      </c>
    </row>
    <row r="29926" spans="1:9" x14ac:dyDescent="0.25">
      <c r="A29926">
        <v>97410100</v>
      </c>
      <c r="B29926">
        <v>97410039</v>
      </c>
      <c r="C29926" t="s">
        <v>31</v>
      </c>
      <c r="D29926" t="s">
        <v>9767</v>
      </c>
      <c r="E29926" t="s">
        <v>1855</v>
      </c>
      <c r="F29926">
        <v>4</v>
      </c>
      <c r="G29926" t="s">
        <v>9099</v>
      </c>
      <c r="H29926" t="s">
        <v>1866</v>
      </c>
      <c r="I29926" t="s">
        <v>4992</v>
      </c>
    </row>
    <row r="29927" spans="1:9" x14ac:dyDescent="0.25">
      <c r="A29927">
        <v>97410100</v>
      </c>
      <c r="B29927">
        <v>97410039</v>
      </c>
      <c r="C29927" t="s">
        <v>463</v>
      </c>
      <c r="D29927" t="s">
        <v>9002</v>
      </c>
      <c r="E29927" t="s">
        <v>1855</v>
      </c>
      <c r="F29927">
        <v>7</v>
      </c>
      <c r="G29927" t="s">
        <v>9344</v>
      </c>
      <c r="H29927" t="s">
        <v>1866</v>
      </c>
      <c r="I29927" t="s">
        <v>4568</v>
      </c>
    </row>
    <row r="29928" spans="1:9" x14ac:dyDescent="0.25">
      <c r="A29928">
        <v>97410100</v>
      </c>
      <c r="B29928">
        <v>97410039</v>
      </c>
      <c r="C29928" t="s">
        <v>31</v>
      </c>
      <c r="D29928" t="s">
        <v>9767</v>
      </c>
      <c r="E29928" t="s">
        <v>1855</v>
      </c>
      <c r="F29928">
        <v>5</v>
      </c>
      <c r="G29928" t="s">
        <v>9773</v>
      </c>
    </row>
    <row r="29929" spans="1:9" x14ac:dyDescent="0.25">
      <c r="A29929">
        <v>97410100</v>
      </c>
      <c r="B29929">
        <v>97410039</v>
      </c>
      <c r="C29929" t="s">
        <v>463</v>
      </c>
      <c r="D29929" t="s">
        <v>9002</v>
      </c>
      <c r="E29929" t="s">
        <v>1855</v>
      </c>
      <c r="F29929">
        <v>8</v>
      </c>
      <c r="G29929" t="s">
        <v>8649</v>
      </c>
    </row>
    <row r="29930" spans="1:9" x14ac:dyDescent="0.25">
      <c r="A29930">
        <v>97410100</v>
      </c>
      <c r="B29930">
        <v>97410039</v>
      </c>
      <c r="C29930" t="s">
        <v>31</v>
      </c>
      <c r="D29930" t="s">
        <v>9767</v>
      </c>
      <c r="E29930" t="s">
        <v>1855</v>
      </c>
      <c r="F29930">
        <v>8</v>
      </c>
      <c r="G29930" t="s">
        <v>9777</v>
      </c>
    </row>
    <row r="29931" spans="1:9" x14ac:dyDescent="0.25">
      <c r="A29931">
        <v>97410100</v>
      </c>
      <c r="B29931">
        <v>97410039</v>
      </c>
      <c r="C29931" t="s">
        <v>463</v>
      </c>
      <c r="D29931" t="s">
        <v>9002</v>
      </c>
      <c r="E29931" t="s">
        <v>1855</v>
      </c>
      <c r="F29931">
        <v>11</v>
      </c>
      <c r="G29931" t="s">
        <v>9819</v>
      </c>
      <c r="I29931" t="s">
        <v>3791</v>
      </c>
    </row>
    <row r="29932" spans="1:9" x14ac:dyDescent="0.25">
      <c r="A29932">
        <v>97410100</v>
      </c>
      <c r="B29932">
        <v>97410039</v>
      </c>
      <c r="C29932" t="s">
        <v>31</v>
      </c>
      <c r="D29932" t="s">
        <v>9767</v>
      </c>
      <c r="E29932" t="s">
        <v>1855</v>
      </c>
      <c r="F29932">
        <v>14</v>
      </c>
      <c r="G29932" t="s">
        <v>9782</v>
      </c>
      <c r="I29932" t="s">
        <v>4736</v>
      </c>
    </row>
    <row r="29933" spans="1:9" x14ac:dyDescent="0.25">
      <c r="A29933">
        <v>97410100</v>
      </c>
      <c r="B29933">
        <v>97410039</v>
      </c>
      <c r="C29933" t="s">
        <v>463</v>
      </c>
      <c r="D29933" t="s">
        <v>9002</v>
      </c>
      <c r="E29933" t="s">
        <v>1855</v>
      </c>
      <c r="F29933">
        <v>13</v>
      </c>
      <c r="G29933" t="s">
        <v>9821</v>
      </c>
      <c r="I29933" t="s">
        <v>10243</v>
      </c>
    </row>
    <row r="29934" spans="1:9" x14ac:dyDescent="0.25">
      <c r="A29934">
        <v>97410100</v>
      </c>
      <c r="B29934">
        <v>97410039</v>
      </c>
      <c r="C29934" t="s">
        <v>31</v>
      </c>
      <c r="D29934" t="s">
        <v>9767</v>
      </c>
      <c r="E29934" t="s">
        <v>1855</v>
      </c>
      <c r="F29934">
        <v>16</v>
      </c>
      <c r="G29934" t="s">
        <v>9784</v>
      </c>
      <c r="I29934" t="s">
        <v>4568</v>
      </c>
    </row>
    <row r="29935" spans="1:9" x14ac:dyDescent="0.25">
      <c r="A29935">
        <v>97410100</v>
      </c>
      <c r="B29935">
        <v>97410039</v>
      </c>
      <c r="C29935" t="s">
        <v>463</v>
      </c>
      <c r="D29935" t="s">
        <v>9002</v>
      </c>
      <c r="E29935" t="s">
        <v>1855</v>
      </c>
      <c r="F29935">
        <v>16</v>
      </c>
      <c r="G29935" t="s">
        <v>9825</v>
      </c>
    </row>
    <row r="29936" spans="1:9" x14ac:dyDescent="0.25">
      <c r="A29936">
        <v>97410100</v>
      </c>
      <c r="B29936">
        <v>97410039</v>
      </c>
      <c r="C29936" t="s">
        <v>31</v>
      </c>
      <c r="D29936" t="s">
        <v>9767</v>
      </c>
      <c r="E29936" t="s">
        <v>1855</v>
      </c>
      <c r="F29936">
        <v>17</v>
      </c>
      <c r="G29936" t="s">
        <v>9801</v>
      </c>
      <c r="I29936" t="s">
        <v>2261</v>
      </c>
    </row>
    <row r="29937" spans="1:9" x14ac:dyDescent="0.25">
      <c r="A29937">
        <v>97410100</v>
      </c>
      <c r="B29937">
        <v>97410039</v>
      </c>
      <c r="C29937" t="s">
        <v>463</v>
      </c>
      <c r="D29937" t="s">
        <v>9002</v>
      </c>
      <c r="E29937" t="s">
        <v>1855</v>
      </c>
      <c r="F29937">
        <v>18</v>
      </c>
      <c r="G29937" t="s">
        <v>9842</v>
      </c>
      <c r="I29937" t="s">
        <v>10244</v>
      </c>
    </row>
    <row r="29938" spans="1:9" x14ac:dyDescent="0.25">
      <c r="A29938">
        <v>97410100</v>
      </c>
      <c r="B29938">
        <v>97410039</v>
      </c>
      <c r="C29938" t="s">
        <v>31</v>
      </c>
      <c r="D29938" t="s">
        <v>9767</v>
      </c>
      <c r="E29938" t="s">
        <v>1855</v>
      </c>
      <c r="F29938">
        <v>19</v>
      </c>
      <c r="G29938" t="s">
        <v>9786</v>
      </c>
    </row>
    <row r="29939" spans="1:9" x14ac:dyDescent="0.25">
      <c r="A29939">
        <v>97410100</v>
      </c>
      <c r="B29939">
        <v>97410039</v>
      </c>
      <c r="C29939" t="s">
        <v>463</v>
      </c>
      <c r="D29939" t="s">
        <v>9002</v>
      </c>
      <c r="E29939" t="s">
        <v>1855</v>
      </c>
      <c r="F29939">
        <v>19</v>
      </c>
      <c r="G29939" t="s">
        <v>9828</v>
      </c>
    </row>
    <row r="29940" spans="1:9" x14ac:dyDescent="0.25">
      <c r="A29940">
        <v>97410100</v>
      </c>
      <c r="B29940">
        <v>97410039</v>
      </c>
      <c r="C29940" t="s">
        <v>31</v>
      </c>
      <c r="D29940" t="s">
        <v>9767</v>
      </c>
      <c r="E29940" t="s">
        <v>1855</v>
      </c>
      <c r="F29940">
        <v>22</v>
      </c>
      <c r="G29940" t="s">
        <v>9807</v>
      </c>
      <c r="I29940" t="s">
        <v>5182</v>
      </c>
    </row>
    <row r="29941" spans="1:9" x14ac:dyDescent="0.25">
      <c r="A29941">
        <v>97410100</v>
      </c>
      <c r="B29941">
        <v>97410039</v>
      </c>
      <c r="C29941" t="s">
        <v>463</v>
      </c>
      <c r="D29941" t="s">
        <v>9002</v>
      </c>
      <c r="E29941" t="s">
        <v>1855</v>
      </c>
      <c r="F29941">
        <v>23</v>
      </c>
      <c r="G29941" t="s">
        <v>9849</v>
      </c>
      <c r="I29941" t="s">
        <v>4736</v>
      </c>
    </row>
    <row r="29942" spans="1:9" x14ac:dyDescent="0.25">
      <c r="A29942">
        <v>97410100</v>
      </c>
      <c r="B29942">
        <v>97410039</v>
      </c>
      <c r="C29942" t="s">
        <v>31</v>
      </c>
      <c r="D29942" t="s">
        <v>9767</v>
      </c>
      <c r="E29942" t="s">
        <v>1855</v>
      </c>
      <c r="F29942">
        <v>23</v>
      </c>
      <c r="G29942" t="s">
        <v>9809</v>
      </c>
      <c r="I29942" t="s">
        <v>10245</v>
      </c>
    </row>
    <row r="29943" spans="1:9" x14ac:dyDescent="0.25">
      <c r="A29943">
        <v>97410100</v>
      </c>
      <c r="B29943">
        <v>97410039</v>
      </c>
      <c r="C29943" t="s">
        <v>463</v>
      </c>
      <c r="D29943" t="s">
        <v>9002</v>
      </c>
      <c r="E29943" t="s">
        <v>1885</v>
      </c>
      <c r="F29943">
        <v>2</v>
      </c>
      <c r="G29943" t="s">
        <v>9830</v>
      </c>
      <c r="I29943" t="s">
        <v>4760</v>
      </c>
    </row>
    <row r="29944" spans="1:9" x14ac:dyDescent="0.25">
      <c r="A29944">
        <v>97410100</v>
      </c>
      <c r="B29944">
        <v>97410039</v>
      </c>
      <c r="C29944" t="s">
        <v>31</v>
      </c>
      <c r="D29944" t="s">
        <v>9767</v>
      </c>
      <c r="E29944" t="s">
        <v>1885</v>
      </c>
      <c r="F29944">
        <v>2</v>
      </c>
      <c r="G29944" t="s">
        <v>9789</v>
      </c>
    </row>
    <row r="29945" spans="1:9" x14ac:dyDescent="0.25">
      <c r="A29945">
        <v>97410100</v>
      </c>
      <c r="B29945">
        <v>97410039</v>
      </c>
      <c r="C29945" t="s">
        <v>463</v>
      </c>
      <c r="D29945" t="s">
        <v>9002</v>
      </c>
      <c r="E29945" t="s">
        <v>1885</v>
      </c>
      <c r="F29945">
        <v>4</v>
      </c>
      <c r="G29945" t="s">
        <v>9833</v>
      </c>
    </row>
    <row r="29946" spans="1:9" x14ac:dyDescent="0.25">
      <c r="A29946">
        <v>97410100</v>
      </c>
      <c r="B29946">
        <v>97410039</v>
      </c>
      <c r="C29946" t="s">
        <v>31</v>
      </c>
      <c r="D29946" t="s">
        <v>9767</v>
      </c>
      <c r="E29946" t="s">
        <v>1885</v>
      </c>
      <c r="F29946">
        <v>6</v>
      </c>
      <c r="G29946" t="s">
        <v>9102</v>
      </c>
    </row>
    <row r="29947" spans="1:9" x14ac:dyDescent="0.25">
      <c r="A29947">
        <v>97410100</v>
      </c>
      <c r="B29947">
        <v>97410039</v>
      </c>
      <c r="C29947" t="s">
        <v>463</v>
      </c>
      <c r="D29947" t="s">
        <v>9002</v>
      </c>
      <c r="E29947" t="s">
        <v>1885</v>
      </c>
      <c r="F29947">
        <v>6</v>
      </c>
      <c r="G29947" t="s">
        <v>9835</v>
      </c>
    </row>
    <row r="29948" spans="1:9" x14ac:dyDescent="0.25">
      <c r="A29948">
        <v>97410100</v>
      </c>
      <c r="B29948">
        <v>97410039</v>
      </c>
      <c r="C29948" t="s">
        <v>31</v>
      </c>
      <c r="D29948" t="s">
        <v>9767</v>
      </c>
      <c r="E29948" t="s">
        <v>1885</v>
      </c>
      <c r="F29948">
        <v>7</v>
      </c>
      <c r="G29948" t="s">
        <v>9791</v>
      </c>
      <c r="I29948" t="s">
        <v>10246</v>
      </c>
    </row>
    <row r="29949" spans="1:9" x14ac:dyDescent="0.25">
      <c r="A29949">
        <v>97410100</v>
      </c>
      <c r="B29949">
        <v>97410039</v>
      </c>
      <c r="C29949" t="s">
        <v>463</v>
      </c>
      <c r="D29949" t="s">
        <v>9002</v>
      </c>
      <c r="E29949" t="s">
        <v>1885</v>
      </c>
      <c r="F29949">
        <v>9</v>
      </c>
      <c r="G29949" t="s">
        <v>9347</v>
      </c>
    </row>
    <row r="29950" spans="1:9" x14ac:dyDescent="0.25">
      <c r="A29950">
        <v>97410100</v>
      </c>
      <c r="B29950">
        <v>97410039</v>
      </c>
      <c r="C29950" t="s">
        <v>31</v>
      </c>
      <c r="D29950" t="s">
        <v>9767</v>
      </c>
      <c r="E29950" t="s">
        <v>1885</v>
      </c>
      <c r="F29950">
        <v>9</v>
      </c>
      <c r="G29950" t="s">
        <v>9106</v>
      </c>
    </row>
    <row r="29951" spans="1:9" x14ac:dyDescent="0.25">
      <c r="A29951">
        <v>97410100</v>
      </c>
      <c r="B29951">
        <v>97410039</v>
      </c>
      <c r="C29951" t="s">
        <v>463</v>
      </c>
      <c r="D29951" t="s">
        <v>9002</v>
      </c>
      <c r="E29951" t="s">
        <v>1885</v>
      </c>
      <c r="F29951">
        <v>10</v>
      </c>
      <c r="G29951" t="s">
        <v>9837</v>
      </c>
    </row>
    <row r="29952" spans="1:9" x14ac:dyDescent="0.25">
      <c r="A29952">
        <v>97410100</v>
      </c>
      <c r="B29952">
        <v>97410039</v>
      </c>
      <c r="C29952" t="s">
        <v>31</v>
      </c>
      <c r="D29952" t="s">
        <v>9767</v>
      </c>
      <c r="E29952" t="s">
        <v>1885</v>
      </c>
      <c r="F29952">
        <v>10</v>
      </c>
      <c r="G29952" t="s">
        <v>9780</v>
      </c>
      <c r="I29952" t="s">
        <v>4595</v>
      </c>
    </row>
    <row r="29953" spans="1:9" x14ac:dyDescent="0.25">
      <c r="A29953">
        <v>97410100</v>
      </c>
      <c r="B29953">
        <v>97410039</v>
      </c>
      <c r="C29953" t="s">
        <v>463</v>
      </c>
      <c r="D29953" t="s">
        <v>9002</v>
      </c>
      <c r="E29953" t="s">
        <v>1885</v>
      </c>
      <c r="F29953">
        <v>12</v>
      </c>
      <c r="G29953" t="s">
        <v>9838</v>
      </c>
    </row>
    <row r="29954" spans="1:9" x14ac:dyDescent="0.25">
      <c r="A29954">
        <v>97410100</v>
      </c>
      <c r="B29954">
        <v>97410039</v>
      </c>
      <c r="C29954" t="s">
        <v>31</v>
      </c>
      <c r="D29954" t="s">
        <v>9767</v>
      </c>
      <c r="E29954" t="s">
        <v>1885</v>
      </c>
      <c r="F29954">
        <v>11</v>
      </c>
      <c r="G29954" t="s">
        <v>9104</v>
      </c>
    </row>
    <row r="29955" spans="1:9" x14ac:dyDescent="0.25">
      <c r="A29955">
        <v>97410100</v>
      </c>
      <c r="B29955">
        <v>97410039</v>
      </c>
      <c r="C29955" t="s">
        <v>463</v>
      </c>
      <c r="D29955" t="s">
        <v>9002</v>
      </c>
      <c r="E29955" t="s">
        <v>1885</v>
      </c>
      <c r="F29955">
        <v>14</v>
      </c>
      <c r="G29955" t="s">
        <v>9823</v>
      </c>
    </row>
    <row r="29956" spans="1:9" x14ac:dyDescent="0.25">
      <c r="A29956">
        <v>97410100</v>
      </c>
      <c r="B29956">
        <v>97410039</v>
      </c>
      <c r="C29956" t="s">
        <v>31</v>
      </c>
      <c r="D29956" t="s">
        <v>9767</v>
      </c>
      <c r="E29956" t="s">
        <v>1885</v>
      </c>
      <c r="F29956">
        <v>12</v>
      </c>
      <c r="G29956" t="s">
        <v>9795</v>
      </c>
    </row>
    <row r="29957" spans="1:9" x14ac:dyDescent="0.25">
      <c r="A29957">
        <v>97410100</v>
      </c>
      <c r="B29957">
        <v>97410039</v>
      </c>
      <c r="C29957" t="s">
        <v>463</v>
      </c>
      <c r="D29957" t="s">
        <v>9002</v>
      </c>
      <c r="E29957" t="s">
        <v>1885</v>
      </c>
      <c r="F29957">
        <v>15</v>
      </c>
      <c r="G29957" t="s">
        <v>9840</v>
      </c>
      <c r="I29957" t="s">
        <v>10247</v>
      </c>
    </row>
    <row r="29958" spans="1:9" x14ac:dyDescent="0.25">
      <c r="A29958">
        <v>97410100</v>
      </c>
      <c r="B29958">
        <v>97410039</v>
      </c>
      <c r="C29958" t="s">
        <v>31</v>
      </c>
      <c r="D29958" t="s">
        <v>9767</v>
      </c>
      <c r="E29958" t="s">
        <v>1885</v>
      </c>
      <c r="F29958">
        <v>13</v>
      </c>
      <c r="G29958" t="s">
        <v>9797</v>
      </c>
    </row>
    <row r="29959" spans="1:9" x14ac:dyDescent="0.25">
      <c r="A29959">
        <v>97410100</v>
      </c>
      <c r="B29959">
        <v>97410039</v>
      </c>
      <c r="C29959" t="s">
        <v>463</v>
      </c>
      <c r="D29959" t="s">
        <v>9002</v>
      </c>
      <c r="E29959" t="s">
        <v>1885</v>
      </c>
      <c r="F29959">
        <v>17</v>
      </c>
      <c r="G29959" t="s">
        <v>9827</v>
      </c>
    </row>
    <row r="29960" spans="1:9" x14ac:dyDescent="0.25">
      <c r="A29960">
        <v>97410100</v>
      </c>
      <c r="B29960">
        <v>97410039</v>
      </c>
      <c r="C29960" t="s">
        <v>31</v>
      </c>
      <c r="D29960" t="s">
        <v>9767</v>
      </c>
      <c r="E29960" t="s">
        <v>1885</v>
      </c>
      <c r="F29960">
        <v>15</v>
      </c>
      <c r="G29960" t="s">
        <v>9799</v>
      </c>
      <c r="I29960" t="s">
        <v>4737</v>
      </c>
    </row>
    <row r="29961" spans="1:9" x14ac:dyDescent="0.25">
      <c r="A29961">
        <v>97410100</v>
      </c>
      <c r="B29961">
        <v>97410039</v>
      </c>
      <c r="C29961" t="s">
        <v>463</v>
      </c>
      <c r="D29961" t="s">
        <v>9002</v>
      </c>
      <c r="E29961" t="s">
        <v>1885</v>
      </c>
      <c r="F29961">
        <v>20</v>
      </c>
      <c r="G29961" t="s">
        <v>9844</v>
      </c>
    </row>
    <row r="29962" spans="1:9" x14ac:dyDescent="0.25">
      <c r="A29962">
        <v>97410100</v>
      </c>
      <c r="B29962">
        <v>97410039</v>
      </c>
      <c r="C29962" t="s">
        <v>31</v>
      </c>
      <c r="D29962" t="s">
        <v>9767</v>
      </c>
      <c r="E29962" t="s">
        <v>1885</v>
      </c>
      <c r="F29962">
        <v>18</v>
      </c>
      <c r="G29962" t="s">
        <v>9803</v>
      </c>
    </row>
    <row r="29963" spans="1:9" x14ac:dyDescent="0.25">
      <c r="A29963">
        <v>97410100</v>
      </c>
      <c r="B29963">
        <v>97410039</v>
      </c>
      <c r="C29963" t="s">
        <v>463</v>
      </c>
      <c r="D29963" t="s">
        <v>9002</v>
      </c>
      <c r="E29963" t="s">
        <v>1885</v>
      </c>
      <c r="F29963">
        <v>21</v>
      </c>
      <c r="G29963" t="s">
        <v>9379</v>
      </c>
      <c r="I29963" t="s">
        <v>8531</v>
      </c>
    </row>
    <row r="29964" spans="1:9" x14ac:dyDescent="0.25">
      <c r="A29964">
        <v>97410100</v>
      </c>
      <c r="B29964">
        <v>97410039</v>
      </c>
      <c r="C29964" t="s">
        <v>31</v>
      </c>
      <c r="D29964" t="s">
        <v>9767</v>
      </c>
      <c r="E29964" t="s">
        <v>1885</v>
      </c>
      <c r="F29964">
        <v>20</v>
      </c>
      <c r="G29964" t="s">
        <v>9121</v>
      </c>
    </row>
    <row r="29965" spans="1:9" x14ac:dyDescent="0.25">
      <c r="A29965">
        <v>97410100</v>
      </c>
      <c r="B29965">
        <v>97410039</v>
      </c>
      <c r="C29965" t="s">
        <v>463</v>
      </c>
      <c r="D29965" t="s">
        <v>9002</v>
      </c>
      <c r="E29965" t="s">
        <v>1885</v>
      </c>
      <c r="F29965">
        <v>22</v>
      </c>
      <c r="G29965" t="s">
        <v>9847</v>
      </c>
    </row>
    <row r="29966" spans="1:9" x14ac:dyDescent="0.25">
      <c r="A29966">
        <v>97410100</v>
      </c>
      <c r="B29966">
        <v>97410039</v>
      </c>
      <c r="C29966" t="s">
        <v>31</v>
      </c>
      <c r="D29966" t="s">
        <v>9767</v>
      </c>
      <c r="E29966" t="s">
        <v>1885</v>
      </c>
      <c r="F29966">
        <v>21</v>
      </c>
      <c r="G29966" t="s">
        <v>9137</v>
      </c>
    </row>
    <row r="29967" spans="1:9" x14ac:dyDescent="0.25">
      <c r="A29967">
        <v>97410100</v>
      </c>
      <c r="B29967">
        <v>97410037</v>
      </c>
      <c r="C29967" t="s">
        <v>115</v>
      </c>
      <c r="D29967" t="s">
        <v>9721</v>
      </c>
      <c r="E29967" t="s">
        <v>1855</v>
      </c>
      <c r="F29967">
        <v>1</v>
      </c>
      <c r="G29967" t="s">
        <v>9722</v>
      </c>
      <c r="H29967" t="s">
        <v>2139</v>
      </c>
    </row>
    <row r="29968" spans="1:9" x14ac:dyDescent="0.25">
      <c r="A29968">
        <v>97410100</v>
      </c>
      <c r="B29968">
        <v>97410037</v>
      </c>
      <c r="C29968" t="s">
        <v>60</v>
      </c>
      <c r="D29968" t="s">
        <v>9675</v>
      </c>
      <c r="E29968" t="s">
        <v>1855</v>
      </c>
      <c r="F29968">
        <v>1</v>
      </c>
      <c r="G29968" t="s">
        <v>9676</v>
      </c>
      <c r="H29968" t="s">
        <v>1857</v>
      </c>
    </row>
    <row r="29969" spans="1:9" x14ac:dyDescent="0.25">
      <c r="A29969">
        <v>97410100</v>
      </c>
      <c r="B29969">
        <v>97410037</v>
      </c>
      <c r="C29969" t="s">
        <v>115</v>
      </c>
      <c r="D29969" t="s">
        <v>9721</v>
      </c>
      <c r="E29969" t="s">
        <v>1855</v>
      </c>
      <c r="F29969">
        <v>2</v>
      </c>
      <c r="G29969" t="s">
        <v>9747</v>
      </c>
    </row>
    <row r="29970" spans="1:9" x14ac:dyDescent="0.25">
      <c r="A29970">
        <v>97410100</v>
      </c>
      <c r="B29970">
        <v>97410037</v>
      </c>
      <c r="C29970" t="s">
        <v>60</v>
      </c>
      <c r="D29970" t="s">
        <v>9675</v>
      </c>
      <c r="E29970" t="s">
        <v>1855</v>
      </c>
      <c r="F29970">
        <v>2</v>
      </c>
      <c r="G29970" t="s">
        <v>8001</v>
      </c>
      <c r="H29970" t="s">
        <v>1866</v>
      </c>
    </row>
    <row r="29971" spans="1:9" x14ac:dyDescent="0.25">
      <c r="A29971">
        <v>97410100</v>
      </c>
      <c r="B29971">
        <v>97410037</v>
      </c>
      <c r="C29971" t="s">
        <v>115</v>
      </c>
      <c r="D29971" t="s">
        <v>9721</v>
      </c>
      <c r="E29971" t="s">
        <v>1855</v>
      </c>
      <c r="F29971">
        <v>3</v>
      </c>
      <c r="G29971" t="s">
        <v>9750</v>
      </c>
    </row>
    <row r="29972" spans="1:9" x14ac:dyDescent="0.25">
      <c r="A29972">
        <v>97410100</v>
      </c>
      <c r="B29972">
        <v>97410037</v>
      </c>
      <c r="C29972" t="s">
        <v>60</v>
      </c>
      <c r="D29972" t="s">
        <v>9675</v>
      </c>
      <c r="E29972" t="s">
        <v>1855</v>
      </c>
      <c r="F29972">
        <v>5</v>
      </c>
      <c r="G29972" t="s">
        <v>9680</v>
      </c>
      <c r="I29972" t="s">
        <v>5840</v>
      </c>
    </row>
    <row r="29973" spans="1:9" x14ac:dyDescent="0.25">
      <c r="A29973">
        <v>97410100</v>
      </c>
      <c r="B29973">
        <v>97410037</v>
      </c>
      <c r="C29973" t="s">
        <v>115</v>
      </c>
      <c r="D29973" t="s">
        <v>9721</v>
      </c>
      <c r="E29973" t="s">
        <v>1855</v>
      </c>
      <c r="F29973">
        <v>7</v>
      </c>
      <c r="G29973" t="s">
        <v>9754</v>
      </c>
      <c r="I29973" t="s">
        <v>5206</v>
      </c>
    </row>
    <row r="29974" spans="1:9" x14ac:dyDescent="0.25">
      <c r="A29974">
        <v>97410100</v>
      </c>
      <c r="B29974">
        <v>97410037</v>
      </c>
      <c r="C29974" t="s">
        <v>60</v>
      </c>
      <c r="D29974" t="s">
        <v>9675</v>
      </c>
      <c r="E29974" t="s">
        <v>1855</v>
      </c>
      <c r="F29974">
        <v>8</v>
      </c>
      <c r="G29974" t="s">
        <v>9687</v>
      </c>
      <c r="I29974" t="s">
        <v>4775</v>
      </c>
    </row>
    <row r="29975" spans="1:9" x14ac:dyDescent="0.25">
      <c r="A29975">
        <v>97410100</v>
      </c>
      <c r="B29975">
        <v>97410037</v>
      </c>
      <c r="C29975" t="s">
        <v>115</v>
      </c>
      <c r="D29975" t="s">
        <v>9721</v>
      </c>
      <c r="E29975" t="s">
        <v>1855</v>
      </c>
      <c r="F29975">
        <v>8</v>
      </c>
      <c r="G29975" t="s">
        <v>9728</v>
      </c>
    </row>
    <row r="29976" spans="1:9" x14ac:dyDescent="0.25">
      <c r="A29976">
        <v>97410100</v>
      </c>
      <c r="B29976">
        <v>97410037</v>
      </c>
      <c r="C29976" t="s">
        <v>60</v>
      </c>
      <c r="D29976" t="s">
        <v>9675</v>
      </c>
      <c r="E29976" t="s">
        <v>1855</v>
      </c>
      <c r="F29976">
        <v>10</v>
      </c>
      <c r="G29976" t="s">
        <v>9692</v>
      </c>
      <c r="I29976" t="s">
        <v>4568</v>
      </c>
    </row>
    <row r="29977" spans="1:9" x14ac:dyDescent="0.25">
      <c r="A29977">
        <v>97410100</v>
      </c>
      <c r="B29977">
        <v>97410037</v>
      </c>
      <c r="C29977" t="s">
        <v>115</v>
      </c>
      <c r="D29977" t="s">
        <v>9721</v>
      </c>
      <c r="E29977" t="s">
        <v>1855</v>
      </c>
      <c r="F29977">
        <v>9</v>
      </c>
      <c r="G29977" t="s">
        <v>9730</v>
      </c>
      <c r="I29977" t="s">
        <v>4571</v>
      </c>
    </row>
    <row r="29978" spans="1:9" x14ac:dyDescent="0.25">
      <c r="A29978">
        <v>97410100</v>
      </c>
      <c r="B29978">
        <v>97410037</v>
      </c>
      <c r="C29978" t="s">
        <v>60</v>
      </c>
      <c r="D29978" t="s">
        <v>9675</v>
      </c>
      <c r="E29978" t="s">
        <v>1855</v>
      </c>
      <c r="F29978">
        <v>11</v>
      </c>
      <c r="G29978" t="s">
        <v>9699</v>
      </c>
    </row>
    <row r="29979" spans="1:9" x14ac:dyDescent="0.25">
      <c r="A29979">
        <v>97410100</v>
      </c>
      <c r="B29979">
        <v>97410037</v>
      </c>
      <c r="C29979" t="s">
        <v>115</v>
      </c>
      <c r="D29979" t="s">
        <v>9721</v>
      </c>
      <c r="E29979" t="s">
        <v>1855</v>
      </c>
      <c r="F29979">
        <v>10</v>
      </c>
      <c r="G29979" t="s">
        <v>9756</v>
      </c>
    </row>
    <row r="29980" spans="1:9" x14ac:dyDescent="0.25">
      <c r="A29980">
        <v>97410100</v>
      </c>
      <c r="B29980">
        <v>97410037</v>
      </c>
      <c r="C29980" t="s">
        <v>60</v>
      </c>
      <c r="D29980" t="s">
        <v>9675</v>
      </c>
      <c r="E29980" t="s">
        <v>1855</v>
      </c>
      <c r="F29980">
        <v>15</v>
      </c>
      <c r="G29980" t="s">
        <v>9706</v>
      </c>
    </row>
    <row r="29981" spans="1:9" x14ac:dyDescent="0.25">
      <c r="A29981">
        <v>97410100</v>
      </c>
      <c r="B29981">
        <v>97410037</v>
      </c>
      <c r="C29981" t="s">
        <v>115</v>
      </c>
      <c r="D29981" t="s">
        <v>9721</v>
      </c>
      <c r="E29981" t="s">
        <v>1855</v>
      </c>
      <c r="F29981">
        <v>13</v>
      </c>
      <c r="G29981" t="s">
        <v>9734</v>
      </c>
      <c r="I29981" t="s">
        <v>6625</v>
      </c>
    </row>
    <row r="29982" spans="1:9" x14ac:dyDescent="0.25">
      <c r="A29982">
        <v>97410100</v>
      </c>
      <c r="B29982">
        <v>97410037</v>
      </c>
      <c r="C29982" t="s">
        <v>60</v>
      </c>
      <c r="D29982" t="s">
        <v>9675</v>
      </c>
      <c r="E29982" t="s">
        <v>1855</v>
      </c>
      <c r="F29982">
        <v>17</v>
      </c>
      <c r="G29982" t="s">
        <v>9709</v>
      </c>
    </row>
    <row r="29983" spans="1:9" x14ac:dyDescent="0.25">
      <c r="A29983">
        <v>97410100</v>
      </c>
      <c r="B29983">
        <v>97410037</v>
      </c>
      <c r="C29983" t="s">
        <v>115</v>
      </c>
      <c r="D29983" t="s">
        <v>9721</v>
      </c>
      <c r="E29983" t="s">
        <v>1855</v>
      </c>
      <c r="F29983">
        <v>15</v>
      </c>
      <c r="G29983" t="s">
        <v>9760</v>
      </c>
      <c r="I29983" t="s">
        <v>5164</v>
      </c>
    </row>
    <row r="29984" spans="1:9" x14ac:dyDescent="0.25">
      <c r="A29984">
        <v>97410100</v>
      </c>
      <c r="B29984">
        <v>97410037</v>
      </c>
      <c r="C29984" t="s">
        <v>60</v>
      </c>
      <c r="D29984" t="s">
        <v>9675</v>
      </c>
      <c r="E29984" t="s">
        <v>1855</v>
      </c>
      <c r="F29984">
        <v>18</v>
      </c>
      <c r="G29984" t="s">
        <v>9178</v>
      </c>
    </row>
    <row r="29985" spans="1:9" x14ac:dyDescent="0.25">
      <c r="A29985">
        <v>97410100</v>
      </c>
      <c r="B29985">
        <v>97410037</v>
      </c>
      <c r="C29985" t="s">
        <v>115</v>
      </c>
      <c r="D29985" t="s">
        <v>9721</v>
      </c>
      <c r="E29985" t="s">
        <v>1855</v>
      </c>
      <c r="F29985">
        <v>17</v>
      </c>
      <c r="G29985" t="s">
        <v>9738</v>
      </c>
      <c r="I29985" t="s">
        <v>4411</v>
      </c>
    </row>
    <row r="29986" spans="1:9" x14ac:dyDescent="0.25">
      <c r="A29986">
        <v>97410100</v>
      </c>
      <c r="B29986">
        <v>97410037</v>
      </c>
      <c r="C29986" t="s">
        <v>60</v>
      </c>
      <c r="D29986" t="s">
        <v>9675</v>
      </c>
      <c r="E29986" t="s">
        <v>1855</v>
      </c>
      <c r="F29986">
        <v>19</v>
      </c>
      <c r="G29986" t="s">
        <v>9711</v>
      </c>
      <c r="I29986" t="s">
        <v>4727</v>
      </c>
    </row>
    <row r="29987" spans="1:9" x14ac:dyDescent="0.25">
      <c r="A29987">
        <v>97410100</v>
      </c>
      <c r="B29987">
        <v>97410037</v>
      </c>
      <c r="C29987" t="s">
        <v>115</v>
      </c>
      <c r="D29987" t="s">
        <v>9721</v>
      </c>
      <c r="E29987" t="s">
        <v>1855</v>
      </c>
      <c r="F29987">
        <v>20</v>
      </c>
      <c r="G29987" t="s">
        <v>9742</v>
      </c>
      <c r="I29987" t="s">
        <v>4798</v>
      </c>
    </row>
    <row r="29988" spans="1:9" x14ac:dyDescent="0.25">
      <c r="A29988">
        <v>97410100</v>
      </c>
      <c r="B29988">
        <v>97410037</v>
      </c>
      <c r="C29988" t="s">
        <v>60</v>
      </c>
      <c r="D29988" t="s">
        <v>9675</v>
      </c>
      <c r="E29988" t="s">
        <v>1855</v>
      </c>
      <c r="F29988">
        <v>21</v>
      </c>
      <c r="G29988" t="s">
        <v>9695</v>
      </c>
      <c r="I29988" t="s">
        <v>6072</v>
      </c>
    </row>
    <row r="29989" spans="1:9" x14ac:dyDescent="0.25">
      <c r="A29989">
        <v>97410100</v>
      </c>
      <c r="B29989">
        <v>97410037</v>
      </c>
      <c r="C29989" t="s">
        <v>115</v>
      </c>
      <c r="D29989" t="s">
        <v>9721</v>
      </c>
      <c r="E29989" t="s">
        <v>1885</v>
      </c>
      <c r="F29989">
        <v>22</v>
      </c>
      <c r="G29989" t="s">
        <v>9744</v>
      </c>
      <c r="H29989" t="s">
        <v>1857</v>
      </c>
    </row>
    <row r="29990" spans="1:9" x14ac:dyDescent="0.25">
      <c r="A29990">
        <v>97410100</v>
      </c>
      <c r="B29990">
        <v>97410037</v>
      </c>
      <c r="C29990" t="s">
        <v>60</v>
      </c>
      <c r="D29990" t="s">
        <v>9675</v>
      </c>
      <c r="E29990" t="s">
        <v>1885</v>
      </c>
      <c r="F29990">
        <v>12</v>
      </c>
      <c r="G29990" t="s">
        <v>8903</v>
      </c>
      <c r="H29990" t="s">
        <v>1857</v>
      </c>
    </row>
    <row r="29991" spans="1:9" x14ac:dyDescent="0.25">
      <c r="A29991">
        <v>97410100</v>
      </c>
      <c r="B29991">
        <v>97410037</v>
      </c>
      <c r="C29991" t="s">
        <v>115</v>
      </c>
      <c r="D29991" t="s">
        <v>9721</v>
      </c>
      <c r="E29991" t="s">
        <v>1885</v>
      </c>
      <c r="F29991">
        <v>23</v>
      </c>
      <c r="G29991" t="s">
        <v>9745</v>
      </c>
      <c r="H29991" t="s">
        <v>1857</v>
      </c>
    </row>
    <row r="29992" spans="1:9" x14ac:dyDescent="0.25">
      <c r="A29992">
        <v>97410100</v>
      </c>
      <c r="B29992">
        <v>97410037</v>
      </c>
      <c r="C29992" t="s">
        <v>60</v>
      </c>
      <c r="D29992" t="s">
        <v>9675</v>
      </c>
      <c r="E29992" t="s">
        <v>1885</v>
      </c>
      <c r="F29992">
        <v>23</v>
      </c>
      <c r="G29992" t="s">
        <v>9717</v>
      </c>
      <c r="H29992" t="s">
        <v>1857</v>
      </c>
    </row>
    <row r="29993" spans="1:9" x14ac:dyDescent="0.25">
      <c r="A29993">
        <v>97410100</v>
      </c>
      <c r="B29993">
        <v>97410037</v>
      </c>
      <c r="C29993" t="s">
        <v>115</v>
      </c>
      <c r="D29993" t="s">
        <v>9721</v>
      </c>
      <c r="E29993" t="s">
        <v>1885</v>
      </c>
      <c r="F29993">
        <v>4</v>
      </c>
      <c r="G29993" t="s">
        <v>9724</v>
      </c>
    </row>
    <row r="29994" spans="1:9" x14ac:dyDescent="0.25">
      <c r="A29994">
        <v>97410100</v>
      </c>
      <c r="B29994">
        <v>97410037</v>
      </c>
      <c r="C29994" t="s">
        <v>60</v>
      </c>
      <c r="D29994" t="s">
        <v>9675</v>
      </c>
      <c r="E29994" t="s">
        <v>1885</v>
      </c>
      <c r="F29994">
        <v>3</v>
      </c>
      <c r="G29994" t="s">
        <v>8831</v>
      </c>
    </row>
    <row r="29995" spans="1:9" x14ac:dyDescent="0.25">
      <c r="A29995">
        <v>97410100</v>
      </c>
      <c r="B29995">
        <v>97410037</v>
      </c>
      <c r="C29995" t="s">
        <v>115</v>
      </c>
      <c r="D29995" t="s">
        <v>9721</v>
      </c>
      <c r="E29995" t="s">
        <v>1885</v>
      </c>
      <c r="F29995">
        <v>5</v>
      </c>
      <c r="G29995" t="s">
        <v>9726</v>
      </c>
    </row>
    <row r="29996" spans="1:9" x14ac:dyDescent="0.25">
      <c r="A29996">
        <v>97410100</v>
      </c>
      <c r="B29996">
        <v>97410037</v>
      </c>
      <c r="C29996" t="s">
        <v>60</v>
      </c>
      <c r="D29996" t="s">
        <v>9675</v>
      </c>
      <c r="E29996" t="s">
        <v>1885</v>
      </c>
      <c r="F29996">
        <v>4</v>
      </c>
      <c r="G29996" t="s">
        <v>9697</v>
      </c>
      <c r="I29996" t="s">
        <v>6073</v>
      </c>
    </row>
    <row r="29997" spans="1:9" x14ac:dyDescent="0.25">
      <c r="A29997">
        <v>97410100</v>
      </c>
      <c r="B29997">
        <v>97410037</v>
      </c>
      <c r="C29997" t="s">
        <v>115</v>
      </c>
      <c r="D29997" t="s">
        <v>9721</v>
      </c>
      <c r="E29997" t="s">
        <v>1885</v>
      </c>
      <c r="F29997">
        <v>6</v>
      </c>
      <c r="G29997" t="s">
        <v>9752</v>
      </c>
      <c r="I29997" t="s">
        <v>4423</v>
      </c>
    </row>
    <row r="29998" spans="1:9" x14ac:dyDescent="0.25">
      <c r="A29998">
        <v>97410100</v>
      </c>
      <c r="B29998">
        <v>97410037</v>
      </c>
      <c r="C29998" t="s">
        <v>60</v>
      </c>
      <c r="D29998" t="s">
        <v>9675</v>
      </c>
      <c r="E29998" t="s">
        <v>1885</v>
      </c>
      <c r="F29998">
        <v>6</v>
      </c>
      <c r="G29998" t="s">
        <v>9682</v>
      </c>
    </row>
    <row r="29999" spans="1:9" x14ac:dyDescent="0.25">
      <c r="A29999">
        <v>97410100</v>
      </c>
      <c r="B29999">
        <v>97410037</v>
      </c>
      <c r="C29999" t="s">
        <v>115</v>
      </c>
      <c r="D29999" t="s">
        <v>9721</v>
      </c>
      <c r="E29999" t="s">
        <v>1885</v>
      </c>
      <c r="F29999">
        <v>11</v>
      </c>
      <c r="G29999" t="s">
        <v>9732</v>
      </c>
    </row>
    <row r="30000" spans="1:9" x14ac:dyDescent="0.25">
      <c r="A30000">
        <v>97410100</v>
      </c>
      <c r="B30000">
        <v>97410037</v>
      </c>
      <c r="C30000" t="s">
        <v>60</v>
      </c>
      <c r="D30000" t="s">
        <v>9675</v>
      </c>
      <c r="E30000" t="s">
        <v>1885</v>
      </c>
      <c r="F30000">
        <v>7</v>
      </c>
      <c r="G30000" t="s">
        <v>9684</v>
      </c>
    </row>
    <row r="30001" spans="1:9" x14ac:dyDescent="0.25">
      <c r="A30001">
        <v>97410100</v>
      </c>
      <c r="B30001">
        <v>97410037</v>
      </c>
      <c r="C30001" t="s">
        <v>115</v>
      </c>
      <c r="D30001" t="s">
        <v>9721</v>
      </c>
      <c r="E30001" t="s">
        <v>1885</v>
      </c>
      <c r="F30001">
        <v>12</v>
      </c>
      <c r="G30001" t="s">
        <v>9758</v>
      </c>
    </row>
    <row r="30002" spans="1:9" x14ac:dyDescent="0.25">
      <c r="A30002">
        <v>97410100</v>
      </c>
      <c r="B30002">
        <v>97410037</v>
      </c>
      <c r="C30002" t="s">
        <v>60</v>
      </c>
      <c r="D30002" t="s">
        <v>9675</v>
      </c>
      <c r="E30002" t="s">
        <v>1885</v>
      </c>
      <c r="F30002">
        <v>9</v>
      </c>
      <c r="G30002" t="s">
        <v>8286</v>
      </c>
    </row>
    <row r="30003" spans="1:9" x14ac:dyDescent="0.25">
      <c r="A30003">
        <v>97410100</v>
      </c>
      <c r="B30003">
        <v>97410037</v>
      </c>
      <c r="C30003" t="s">
        <v>115</v>
      </c>
      <c r="D30003" t="s">
        <v>9721</v>
      </c>
      <c r="E30003" t="s">
        <v>1885</v>
      </c>
      <c r="F30003">
        <v>14</v>
      </c>
      <c r="G30003" t="s">
        <v>9736</v>
      </c>
    </row>
    <row r="30004" spans="1:9" x14ac:dyDescent="0.25">
      <c r="A30004">
        <v>97410100</v>
      </c>
      <c r="B30004">
        <v>97410037</v>
      </c>
      <c r="C30004" t="s">
        <v>60</v>
      </c>
      <c r="D30004" t="s">
        <v>9675</v>
      </c>
      <c r="E30004" t="s">
        <v>1885</v>
      </c>
      <c r="F30004">
        <v>13</v>
      </c>
      <c r="G30004" t="s">
        <v>9702</v>
      </c>
    </row>
    <row r="30005" spans="1:9" x14ac:dyDescent="0.25">
      <c r="A30005">
        <v>97410100</v>
      </c>
      <c r="B30005">
        <v>97410037</v>
      </c>
      <c r="C30005" t="s">
        <v>115</v>
      </c>
      <c r="D30005" t="s">
        <v>9721</v>
      </c>
      <c r="E30005" t="s">
        <v>1885</v>
      </c>
      <c r="F30005">
        <v>16</v>
      </c>
      <c r="G30005" t="s">
        <v>9762</v>
      </c>
      <c r="I30005" t="s">
        <v>4770</v>
      </c>
    </row>
    <row r="30006" spans="1:9" x14ac:dyDescent="0.25">
      <c r="A30006">
        <v>97410100</v>
      </c>
      <c r="B30006">
        <v>97410037</v>
      </c>
      <c r="C30006" t="s">
        <v>60</v>
      </c>
      <c r="D30006" t="s">
        <v>9675</v>
      </c>
      <c r="E30006" t="s">
        <v>1885</v>
      </c>
      <c r="F30006">
        <v>14</v>
      </c>
      <c r="G30006" t="s">
        <v>9704</v>
      </c>
    </row>
    <row r="30007" spans="1:9" x14ac:dyDescent="0.25">
      <c r="A30007">
        <v>97410100</v>
      </c>
      <c r="B30007">
        <v>97410037</v>
      </c>
      <c r="C30007" t="s">
        <v>115</v>
      </c>
      <c r="D30007" t="s">
        <v>9721</v>
      </c>
      <c r="E30007" t="s">
        <v>1885</v>
      </c>
      <c r="F30007">
        <v>18</v>
      </c>
      <c r="G30007" t="s">
        <v>9740</v>
      </c>
    </row>
    <row r="30008" spans="1:9" x14ac:dyDescent="0.25">
      <c r="A30008">
        <v>97410100</v>
      </c>
      <c r="B30008">
        <v>97410037</v>
      </c>
      <c r="C30008" t="s">
        <v>60</v>
      </c>
      <c r="D30008" t="s">
        <v>9675</v>
      </c>
      <c r="E30008" t="s">
        <v>1885</v>
      </c>
      <c r="F30008">
        <v>16</v>
      </c>
      <c r="G30008" t="s">
        <v>8856</v>
      </c>
      <c r="I30008" t="s">
        <v>4595</v>
      </c>
    </row>
    <row r="30009" spans="1:9" x14ac:dyDescent="0.25">
      <c r="A30009">
        <v>97410100</v>
      </c>
      <c r="B30009">
        <v>97410037</v>
      </c>
      <c r="C30009" t="s">
        <v>115</v>
      </c>
      <c r="D30009" t="s">
        <v>9721</v>
      </c>
      <c r="E30009" t="s">
        <v>1885</v>
      </c>
      <c r="F30009">
        <v>19</v>
      </c>
      <c r="G30009" t="s">
        <v>9764</v>
      </c>
    </row>
    <row r="30010" spans="1:9" x14ac:dyDescent="0.25">
      <c r="A30010">
        <v>97410100</v>
      </c>
      <c r="B30010">
        <v>97410037</v>
      </c>
      <c r="C30010" t="s">
        <v>60</v>
      </c>
      <c r="D30010" t="s">
        <v>9675</v>
      </c>
      <c r="E30010" t="s">
        <v>1885</v>
      </c>
      <c r="F30010">
        <v>20</v>
      </c>
      <c r="G30010" t="s">
        <v>9713</v>
      </c>
      <c r="I30010" t="s">
        <v>4728</v>
      </c>
    </row>
    <row r="30011" spans="1:9" x14ac:dyDescent="0.25">
      <c r="A30011">
        <v>97410100</v>
      </c>
      <c r="B30011">
        <v>97410037</v>
      </c>
      <c r="C30011" t="s">
        <v>115</v>
      </c>
      <c r="D30011" t="s">
        <v>9721</v>
      </c>
      <c r="E30011" t="s">
        <v>1885</v>
      </c>
      <c r="F30011">
        <v>21</v>
      </c>
      <c r="G30011" t="s">
        <v>9766</v>
      </c>
      <c r="I30011" t="s">
        <v>4598</v>
      </c>
    </row>
    <row r="30012" spans="1:9" x14ac:dyDescent="0.25">
      <c r="A30012">
        <v>97410100</v>
      </c>
      <c r="B30012">
        <v>97410037</v>
      </c>
      <c r="C30012" t="s">
        <v>60</v>
      </c>
      <c r="D30012" t="s">
        <v>9675</v>
      </c>
      <c r="E30012" t="s">
        <v>1885</v>
      </c>
      <c r="F30012">
        <v>22</v>
      </c>
      <c r="G30012" t="s">
        <v>8860</v>
      </c>
    </row>
    <row r="30013" spans="1:9" x14ac:dyDescent="0.25">
      <c r="A30013">
        <v>97410100</v>
      </c>
      <c r="B30013">
        <v>97410038</v>
      </c>
      <c r="C30013" t="s">
        <v>1449</v>
      </c>
      <c r="D30013" t="s">
        <v>6196</v>
      </c>
      <c r="E30013" t="s">
        <v>1855</v>
      </c>
      <c r="F30013">
        <v>23</v>
      </c>
      <c r="G30013" t="s">
        <v>9718</v>
      </c>
      <c r="H30013" t="s">
        <v>1857</v>
      </c>
    </row>
    <row r="30014" spans="1:9" x14ac:dyDescent="0.25">
      <c r="A30014">
        <v>97410100</v>
      </c>
      <c r="B30014">
        <v>97410038</v>
      </c>
      <c r="C30014" t="s">
        <v>1456</v>
      </c>
      <c r="D30014" t="s">
        <v>9719</v>
      </c>
      <c r="E30014" t="s">
        <v>1855</v>
      </c>
      <c r="F30014">
        <v>1</v>
      </c>
      <c r="G30014" t="s">
        <v>9720</v>
      </c>
      <c r="H30014" t="s">
        <v>1857</v>
      </c>
    </row>
    <row r="30015" spans="1:9" x14ac:dyDescent="0.25">
      <c r="A30015">
        <v>97410100</v>
      </c>
      <c r="B30015">
        <v>97410038</v>
      </c>
      <c r="C30015" t="s">
        <v>1449</v>
      </c>
      <c r="D30015" t="s">
        <v>6196</v>
      </c>
      <c r="E30015" t="s">
        <v>1855</v>
      </c>
      <c r="F30015">
        <v>2</v>
      </c>
      <c r="G30015" t="s">
        <v>9678</v>
      </c>
      <c r="I30015" t="s">
        <v>4766</v>
      </c>
    </row>
    <row r="30016" spans="1:9" x14ac:dyDescent="0.25">
      <c r="A30016">
        <v>97410100</v>
      </c>
      <c r="B30016">
        <v>97410038</v>
      </c>
      <c r="C30016" t="s">
        <v>1456</v>
      </c>
      <c r="D30016" t="s">
        <v>9719</v>
      </c>
      <c r="E30016" t="s">
        <v>1855</v>
      </c>
      <c r="F30016">
        <v>2</v>
      </c>
      <c r="G30016" t="s">
        <v>9746</v>
      </c>
    </row>
    <row r="30017" spans="1:9" x14ac:dyDescent="0.25">
      <c r="A30017">
        <v>97410100</v>
      </c>
      <c r="B30017">
        <v>97410038</v>
      </c>
      <c r="C30017" t="s">
        <v>1449</v>
      </c>
      <c r="D30017" t="s">
        <v>6196</v>
      </c>
      <c r="E30017" t="s">
        <v>1855</v>
      </c>
      <c r="F30017">
        <v>3</v>
      </c>
      <c r="G30017" t="s">
        <v>9679</v>
      </c>
    </row>
    <row r="30018" spans="1:9" x14ac:dyDescent="0.25">
      <c r="A30018">
        <v>97410100</v>
      </c>
      <c r="B30018">
        <v>97410038</v>
      </c>
      <c r="C30018" t="s">
        <v>1456</v>
      </c>
      <c r="D30018" t="s">
        <v>9719</v>
      </c>
      <c r="E30018" t="s">
        <v>1855</v>
      </c>
      <c r="F30018">
        <v>4</v>
      </c>
      <c r="G30018" t="s">
        <v>9725</v>
      </c>
      <c r="I30018" t="s">
        <v>5220</v>
      </c>
    </row>
    <row r="30019" spans="1:9" x14ac:dyDescent="0.25">
      <c r="A30019">
        <v>97410100</v>
      </c>
      <c r="B30019">
        <v>97410038</v>
      </c>
      <c r="C30019" t="s">
        <v>1449</v>
      </c>
      <c r="D30019" t="s">
        <v>6196</v>
      </c>
      <c r="E30019" t="s">
        <v>1855</v>
      </c>
      <c r="F30019">
        <v>5</v>
      </c>
      <c r="G30019" t="s">
        <v>9683</v>
      </c>
    </row>
    <row r="30020" spans="1:9" x14ac:dyDescent="0.25">
      <c r="A30020">
        <v>97410100</v>
      </c>
      <c r="B30020">
        <v>97410038</v>
      </c>
      <c r="C30020" t="s">
        <v>1456</v>
      </c>
      <c r="D30020" t="s">
        <v>9719</v>
      </c>
      <c r="E30020" t="s">
        <v>1855</v>
      </c>
      <c r="F30020">
        <v>6</v>
      </c>
      <c r="G30020" t="s">
        <v>9727</v>
      </c>
      <c r="I30020" t="s">
        <v>5840</v>
      </c>
    </row>
    <row r="30021" spans="1:9" x14ac:dyDescent="0.25">
      <c r="A30021">
        <v>97410100</v>
      </c>
      <c r="B30021">
        <v>97410038</v>
      </c>
      <c r="C30021" t="s">
        <v>1449</v>
      </c>
      <c r="D30021" t="s">
        <v>6196</v>
      </c>
      <c r="E30021" t="s">
        <v>1855</v>
      </c>
      <c r="F30021">
        <v>6</v>
      </c>
      <c r="G30021" t="s">
        <v>9698</v>
      </c>
    </row>
    <row r="30022" spans="1:9" x14ac:dyDescent="0.25">
      <c r="A30022">
        <v>97410100</v>
      </c>
      <c r="B30022">
        <v>97410038</v>
      </c>
      <c r="C30022" t="s">
        <v>1456</v>
      </c>
      <c r="D30022" t="s">
        <v>9719</v>
      </c>
      <c r="E30022" t="s">
        <v>1855</v>
      </c>
      <c r="F30022">
        <v>10</v>
      </c>
      <c r="G30022" t="s">
        <v>9733</v>
      </c>
      <c r="H30022" t="s">
        <v>1866</v>
      </c>
    </row>
    <row r="30023" spans="1:9" x14ac:dyDescent="0.25">
      <c r="A30023">
        <v>97410100</v>
      </c>
      <c r="B30023">
        <v>97410038</v>
      </c>
      <c r="C30023" t="s">
        <v>1449</v>
      </c>
      <c r="D30023" t="s">
        <v>6196</v>
      </c>
      <c r="E30023" t="s">
        <v>1855</v>
      </c>
      <c r="F30023">
        <v>9</v>
      </c>
      <c r="G30023" t="s">
        <v>9701</v>
      </c>
    </row>
    <row r="30024" spans="1:9" x14ac:dyDescent="0.25">
      <c r="A30024">
        <v>97410100</v>
      </c>
      <c r="B30024">
        <v>97410038</v>
      </c>
      <c r="C30024" t="s">
        <v>1456</v>
      </c>
      <c r="D30024" t="s">
        <v>9719</v>
      </c>
      <c r="E30024" t="s">
        <v>1855</v>
      </c>
      <c r="F30024">
        <v>11</v>
      </c>
      <c r="G30024" t="s">
        <v>9735</v>
      </c>
    </row>
    <row r="30025" spans="1:9" x14ac:dyDescent="0.25">
      <c r="A30025">
        <v>97410100</v>
      </c>
      <c r="B30025">
        <v>97410038</v>
      </c>
      <c r="C30025" t="s">
        <v>1449</v>
      </c>
      <c r="D30025" t="s">
        <v>6196</v>
      </c>
      <c r="E30025" t="s">
        <v>1855</v>
      </c>
      <c r="F30025">
        <v>15</v>
      </c>
      <c r="G30025" t="s">
        <v>9708</v>
      </c>
      <c r="I30025" t="s">
        <v>10248</v>
      </c>
    </row>
    <row r="30026" spans="1:9" x14ac:dyDescent="0.25">
      <c r="A30026">
        <v>97410100</v>
      </c>
      <c r="B30026">
        <v>97410038</v>
      </c>
      <c r="C30026" t="s">
        <v>1456</v>
      </c>
      <c r="D30026" t="s">
        <v>9719</v>
      </c>
      <c r="E30026" t="s">
        <v>1855</v>
      </c>
      <c r="F30026">
        <v>14</v>
      </c>
      <c r="G30026" t="s">
        <v>9737</v>
      </c>
    </row>
    <row r="30027" spans="1:9" x14ac:dyDescent="0.25">
      <c r="A30027">
        <v>97410100</v>
      </c>
      <c r="B30027">
        <v>97410038</v>
      </c>
      <c r="C30027" t="s">
        <v>1449</v>
      </c>
      <c r="D30027" t="s">
        <v>6196</v>
      </c>
      <c r="E30027" t="s">
        <v>1855</v>
      </c>
      <c r="F30027">
        <v>17</v>
      </c>
      <c r="G30027" t="s">
        <v>9712</v>
      </c>
      <c r="H30027" t="s">
        <v>1866</v>
      </c>
      <c r="I30027" t="s">
        <v>10249</v>
      </c>
    </row>
    <row r="30028" spans="1:9" x14ac:dyDescent="0.25">
      <c r="A30028">
        <v>97410100</v>
      </c>
      <c r="B30028">
        <v>97410038</v>
      </c>
      <c r="C30028" t="s">
        <v>1456</v>
      </c>
      <c r="D30028" t="s">
        <v>9719</v>
      </c>
      <c r="E30028" t="s">
        <v>1855</v>
      </c>
      <c r="F30028">
        <v>15</v>
      </c>
      <c r="G30028" t="s">
        <v>9753</v>
      </c>
      <c r="I30028" t="s">
        <v>5146</v>
      </c>
    </row>
    <row r="30029" spans="1:9" x14ac:dyDescent="0.25">
      <c r="A30029">
        <v>97410100</v>
      </c>
      <c r="B30029">
        <v>97410038</v>
      </c>
      <c r="C30029" t="s">
        <v>1449</v>
      </c>
      <c r="D30029" t="s">
        <v>6196</v>
      </c>
      <c r="E30029" t="s">
        <v>1855</v>
      </c>
      <c r="F30029">
        <v>18</v>
      </c>
      <c r="G30029" t="s">
        <v>9693</v>
      </c>
      <c r="I30029" t="s">
        <v>10250</v>
      </c>
    </row>
    <row r="30030" spans="1:9" x14ac:dyDescent="0.25">
      <c r="A30030">
        <v>97410100</v>
      </c>
      <c r="B30030">
        <v>97410038</v>
      </c>
      <c r="C30030" t="s">
        <v>1456</v>
      </c>
      <c r="D30030" t="s">
        <v>9719</v>
      </c>
      <c r="E30030" t="s">
        <v>1855</v>
      </c>
      <c r="F30030">
        <v>19</v>
      </c>
      <c r="G30030" t="s">
        <v>9757</v>
      </c>
      <c r="I30030" t="s">
        <v>10251</v>
      </c>
    </row>
    <row r="30031" spans="1:9" x14ac:dyDescent="0.25">
      <c r="A30031">
        <v>97410100</v>
      </c>
      <c r="B30031">
        <v>97410038</v>
      </c>
      <c r="C30031" t="s">
        <v>1449</v>
      </c>
      <c r="D30031" t="s">
        <v>6196</v>
      </c>
      <c r="E30031" t="s">
        <v>1855</v>
      </c>
      <c r="F30031">
        <v>19</v>
      </c>
      <c r="G30031" t="s">
        <v>9694</v>
      </c>
    </row>
    <row r="30032" spans="1:9" x14ac:dyDescent="0.25">
      <c r="A30032">
        <v>97410100</v>
      </c>
      <c r="B30032">
        <v>97410038</v>
      </c>
      <c r="C30032" t="s">
        <v>1456</v>
      </c>
      <c r="D30032" t="s">
        <v>9719</v>
      </c>
      <c r="E30032" t="s">
        <v>1855</v>
      </c>
      <c r="F30032">
        <v>20</v>
      </c>
      <c r="G30032" t="s">
        <v>9741</v>
      </c>
      <c r="I30032" t="s">
        <v>5214</v>
      </c>
    </row>
    <row r="30033" spans="1:9" x14ac:dyDescent="0.25">
      <c r="A30033">
        <v>97410100</v>
      </c>
      <c r="B30033">
        <v>97410038</v>
      </c>
      <c r="C30033" t="s">
        <v>1449</v>
      </c>
      <c r="D30033" t="s">
        <v>6196</v>
      </c>
      <c r="E30033" t="s">
        <v>1855</v>
      </c>
      <c r="F30033">
        <v>21</v>
      </c>
      <c r="G30033" t="s">
        <v>9696</v>
      </c>
    </row>
    <row r="30034" spans="1:9" x14ac:dyDescent="0.25">
      <c r="A30034">
        <v>97410100</v>
      </c>
      <c r="B30034">
        <v>97410038</v>
      </c>
      <c r="C30034" t="s">
        <v>1456</v>
      </c>
      <c r="D30034" t="s">
        <v>9719</v>
      </c>
      <c r="E30034" t="s">
        <v>1855</v>
      </c>
      <c r="F30034">
        <v>22</v>
      </c>
      <c r="G30034" t="s">
        <v>9761</v>
      </c>
      <c r="I30034" t="s">
        <v>2154</v>
      </c>
    </row>
    <row r="30035" spans="1:9" x14ac:dyDescent="0.25">
      <c r="A30035">
        <v>97410100</v>
      </c>
      <c r="B30035">
        <v>97410038</v>
      </c>
      <c r="C30035" t="s">
        <v>1449</v>
      </c>
      <c r="D30035" t="s">
        <v>6196</v>
      </c>
      <c r="E30035" t="s">
        <v>1885</v>
      </c>
      <c r="F30035">
        <v>1</v>
      </c>
      <c r="G30035" t="s">
        <v>9677</v>
      </c>
    </row>
    <row r="30036" spans="1:9" x14ac:dyDescent="0.25">
      <c r="A30036">
        <v>97410100</v>
      </c>
      <c r="B30036">
        <v>97410038</v>
      </c>
      <c r="C30036" t="s">
        <v>1456</v>
      </c>
      <c r="D30036" t="s">
        <v>9719</v>
      </c>
      <c r="E30036" t="s">
        <v>1885</v>
      </c>
      <c r="F30036">
        <v>3</v>
      </c>
      <c r="G30036" t="s">
        <v>9723</v>
      </c>
    </row>
    <row r="30037" spans="1:9" x14ac:dyDescent="0.25">
      <c r="A30037">
        <v>97410100</v>
      </c>
      <c r="B30037">
        <v>97410038</v>
      </c>
      <c r="C30037" t="s">
        <v>1449</v>
      </c>
      <c r="D30037" t="s">
        <v>6196</v>
      </c>
      <c r="E30037" t="s">
        <v>1885</v>
      </c>
      <c r="F30037">
        <v>4</v>
      </c>
      <c r="G30037" t="s">
        <v>9681</v>
      </c>
    </row>
    <row r="30038" spans="1:9" x14ac:dyDescent="0.25">
      <c r="A30038">
        <v>97410100</v>
      </c>
      <c r="B30038">
        <v>97410038</v>
      </c>
      <c r="C30038" t="s">
        <v>1456</v>
      </c>
      <c r="D30038" t="s">
        <v>9719</v>
      </c>
      <c r="E30038" t="s">
        <v>1885</v>
      </c>
      <c r="F30038">
        <v>5</v>
      </c>
      <c r="G30038" t="s">
        <v>9763</v>
      </c>
    </row>
    <row r="30039" spans="1:9" x14ac:dyDescent="0.25">
      <c r="A30039">
        <v>97410100</v>
      </c>
      <c r="B30039">
        <v>97410038</v>
      </c>
      <c r="C30039" t="s">
        <v>1449</v>
      </c>
      <c r="D30039" t="s">
        <v>6196</v>
      </c>
      <c r="E30039" t="s">
        <v>1885</v>
      </c>
      <c r="F30039">
        <v>7</v>
      </c>
      <c r="G30039" t="s">
        <v>9700</v>
      </c>
    </row>
    <row r="30040" spans="1:9" x14ac:dyDescent="0.25">
      <c r="A30040">
        <v>97410100</v>
      </c>
      <c r="B30040">
        <v>97410038</v>
      </c>
      <c r="C30040" t="s">
        <v>1456</v>
      </c>
      <c r="D30040" t="s">
        <v>9719</v>
      </c>
      <c r="E30040" t="s">
        <v>1885</v>
      </c>
      <c r="F30040">
        <v>7</v>
      </c>
      <c r="G30040" t="s">
        <v>9748</v>
      </c>
    </row>
    <row r="30041" spans="1:9" x14ac:dyDescent="0.25">
      <c r="A30041">
        <v>97410100</v>
      </c>
      <c r="B30041">
        <v>97410038</v>
      </c>
      <c r="C30041" t="s">
        <v>1449</v>
      </c>
      <c r="D30041" t="s">
        <v>6196</v>
      </c>
      <c r="E30041" t="s">
        <v>1885</v>
      </c>
      <c r="F30041">
        <v>8</v>
      </c>
      <c r="G30041" t="s">
        <v>9686</v>
      </c>
      <c r="I30041" t="s">
        <v>10252</v>
      </c>
    </row>
    <row r="30042" spans="1:9" x14ac:dyDescent="0.25">
      <c r="A30042">
        <v>97410100</v>
      </c>
      <c r="B30042">
        <v>97410038</v>
      </c>
      <c r="C30042" t="s">
        <v>1456</v>
      </c>
      <c r="D30042" t="s">
        <v>9719</v>
      </c>
      <c r="E30042" t="s">
        <v>1885</v>
      </c>
      <c r="F30042">
        <v>8</v>
      </c>
      <c r="G30042" t="s">
        <v>9729</v>
      </c>
    </row>
    <row r="30043" spans="1:9" x14ac:dyDescent="0.25">
      <c r="A30043">
        <v>97410100</v>
      </c>
      <c r="B30043">
        <v>97410038</v>
      </c>
      <c r="C30043" t="s">
        <v>1449</v>
      </c>
      <c r="D30043" t="s">
        <v>6196</v>
      </c>
      <c r="E30043" t="s">
        <v>1885</v>
      </c>
      <c r="F30043">
        <v>10</v>
      </c>
      <c r="G30043" t="s">
        <v>9703</v>
      </c>
    </row>
    <row r="30044" spans="1:9" x14ac:dyDescent="0.25">
      <c r="A30044">
        <v>97410100</v>
      </c>
      <c r="B30044">
        <v>97410038</v>
      </c>
      <c r="C30044" t="s">
        <v>1456</v>
      </c>
      <c r="D30044" t="s">
        <v>9719</v>
      </c>
      <c r="E30044" t="s">
        <v>1885</v>
      </c>
      <c r="F30044">
        <v>9</v>
      </c>
      <c r="G30044" t="s">
        <v>9731</v>
      </c>
      <c r="I30044" t="s">
        <v>4423</v>
      </c>
    </row>
    <row r="30045" spans="1:9" x14ac:dyDescent="0.25">
      <c r="A30045">
        <v>97410100</v>
      </c>
      <c r="B30045">
        <v>97410038</v>
      </c>
      <c r="C30045" t="s">
        <v>1449</v>
      </c>
      <c r="D30045" t="s">
        <v>6196</v>
      </c>
      <c r="E30045" t="s">
        <v>1885</v>
      </c>
      <c r="F30045">
        <v>11</v>
      </c>
      <c r="G30045" t="s">
        <v>9688</v>
      </c>
    </row>
    <row r="30046" spans="1:9" x14ac:dyDescent="0.25">
      <c r="A30046">
        <v>97410100</v>
      </c>
      <c r="B30046">
        <v>97410038</v>
      </c>
      <c r="C30046" t="s">
        <v>1456</v>
      </c>
      <c r="D30046" t="s">
        <v>9719</v>
      </c>
      <c r="E30046" t="s">
        <v>1885</v>
      </c>
      <c r="F30046">
        <v>12</v>
      </c>
      <c r="G30046" t="s">
        <v>9743</v>
      </c>
    </row>
    <row r="30047" spans="1:9" x14ac:dyDescent="0.25">
      <c r="A30047">
        <v>97410100</v>
      </c>
      <c r="B30047">
        <v>97410038</v>
      </c>
      <c r="C30047" t="s">
        <v>1449</v>
      </c>
      <c r="D30047" t="s">
        <v>6196</v>
      </c>
      <c r="E30047" t="s">
        <v>1885</v>
      </c>
      <c r="F30047">
        <v>12</v>
      </c>
      <c r="G30047" t="s">
        <v>9691</v>
      </c>
    </row>
    <row r="30048" spans="1:9" x14ac:dyDescent="0.25">
      <c r="A30048">
        <v>97410100</v>
      </c>
      <c r="B30048">
        <v>97410038</v>
      </c>
      <c r="C30048" t="s">
        <v>1456</v>
      </c>
      <c r="D30048" t="s">
        <v>9719</v>
      </c>
      <c r="E30048" t="s">
        <v>1885</v>
      </c>
      <c r="F30048">
        <v>13</v>
      </c>
      <c r="G30048" t="s">
        <v>9751</v>
      </c>
    </row>
    <row r="30049" spans="1:9" x14ac:dyDescent="0.25">
      <c r="A30049">
        <v>97410100</v>
      </c>
      <c r="B30049">
        <v>97410038</v>
      </c>
      <c r="C30049" t="s">
        <v>1449</v>
      </c>
      <c r="D30049" t="s">
        <v>6196</v>
      </c>
      <c r="E30049" t="s">
        <v>1885</v>
      </c>
      <c r="F30049">
        <v>13</v>
      </c>
      <c r="G30049" t="s">
        <v>9705</v>
      </c>
    </row>
    <row r="30050" spans="1:9" x14ac:dyDescent="0.25">
      <c r="A30050">
        <v>97410100</v>
      </c>
      <c r="B30050">
        <v>97410038</v>
      </c>
      <c r="C30050" t="s">
        <v>1456</v>
      </c>
      <c r="D30050" t="s">
        <v>9719</v>
      </c>
      <c r="E30050" t="s">
        <v>1885</v>
      </c>
      <c r="F30050">
        <v>16</v>
      </c>
      <c r="G30050" t="s">
        <v>9765</v>
      </c>
    </row>
    <row r="30051" spans="1:9" x14ac:dyDescent="0.25">
      <c r="A30051">
        <v>97410100</v>
      </c>
      <c r="B30051">
        <v>97410038</v>
      </c>
      <c r="C30051" t="s">
        <v>1449</v>
      </c>
      <c r="D30051" t="s">
        <v>6196</v>
      </c>
      <c r="E30051" t="s">
        <v>1885</v>
      </c>
      <c r="F30051">
        <v>14</v>
      </c>
      <c r="G30051" t="s">
        <v>9707</v>
      </c>
      <c r="I30051" t="s">
        <v>4767</v>
      </c>
    </row>
    <row r="30052" spans="1:9" x14ac:dyDescent="0.25">
      <c r="A30052">
        <v>97410100</v>
      </c>
      <c r="B30052">
        <v>97410038</v>
      </c>
      <c r="C30052" t="s">
        <v>1456</v>
      </c>
      <c r="D30052" t="s">
        <v>9719</v>
      </c>
      <c r="E30052" t="s">
        <v>1885</v>
      </c>
      <c r="F30052">
        <v>17</v>
      </c>
      <c r="G30052" t="s">
        <v>9739</v>
      </c>
      <c r="I30052" t="s">
        <v>10253</v>
      </c>
    </row>
    <row r="30053" spans="1:9" x14ac:dyDescent="0.25">
      <c r="A30053">
        <v>97410100</v>
      </c>
      <c r="B30053">
        <v>97410038</v>
      </c>
      <c r="C30053" t="s">
        <v>1449</v>
      </c>
      <c r="D30053" t="s">
        <v>6196</v>
      </c>
      <c r="E30053" t="s">
        <v>1885</v>
      </c>
      <c r="F30053">
        <v>16</v>
      </c>
      <c r="G30053" t="s">
        <v>9710</v>
      </c>
    </row>
    <row r="30054" spans="1:9" x14ac:dyDescent="0.25">
      <c r="A30054">
        <v>97410100</v>
      </c>
      <c r="B30054">
        <v>97410038</v>
      </c>
      <c r="C30054" t="s">
        <v>1456</v>
      </c>
      <c r="D30054" t="s">
        <v>9719</v>
      </c>
      <c r="E30054" t="s">
        <v>1885</v>
      </c>
      <c r="F30054">
        <v>18</v>
      </c>
      <c r="G30054" t="s">
        <v>9755</v>
      </c>
    </row>
    <row r="30055" spans="1:9" x14ac:dyDescent="0.25">
      <c r="A30055">
        <v>97410100</v>
      </c>
      <c r="B30055">
        <v>97410038</v>
      </c>
      <c r="C30055" t="s">
        <v>1449</v>
      </c>
      <c r="D30055" t="s">
        <v>6196</v>
      </c>
      <c r="E30055" t="s">
        <v>1885</v>
      </c>
      <c r="F30055">
        <v>20</v>
      </c>
      <c r="G30055" t="s">
        <v>9714</v>
      </c>
    </row>
    <row r="30056" spans="1:9" x14ac:dyDescent="0.25">
      <c r="A30056">
        <v>97410100</v>
      </c>
      <c r="B30056">
        <v>97410038</v>
      </c>
      <c r="C30056" t="s">
        <v>1456</v>
      </c>
      <c r="D30056" t="s">
        <v>9719</v>
      </c>
      <c r="E30056" t="s">
        <v>1885</v>
      </c>
      <c r="F30056">
        <v>21</v>
      </c>
      <c r="G30056" t="s">
        <v>9759</v>
      </c>
    </row>
    <row r="30057" spans="1:9" x14ac:dyDescent="0.25">
      <c r="A30057">
        <v>97410100</v>
      </c>
      <c r="B30057">
        <v>97410038</v>
      </c>
      <c r="C30057" t="s">
        <v>1449</v>
      </c>
      <c r="D30057" t="s">
        <v>6196</v>
      </c>
      <c r="E30057" t="s">
        <v>1885</v>
      </c>
      <c r="F30057">
        <v>22</v>
      </c>
      <c r="G30057" t="s">
        <v>9716</v>
      </c>
    </row>
    <row r="30058" spans="1:9" x14ac:dyDescent="0.25">
      <c r="A30058">
        <v>97410100</v>
      </c>
      <c r="B30058">
        <v>97410038</v>
      </c>
      <c r="C30058" t="s">
        <v>1456</v>
      </c>
      <c r="D30058" t="s">
        <v>9719</v>
      </c>
      <c r="E30058" t="s">
        <v>1885</v>
      </c>
      <c r="F30058">
        <v>23</v>
      </c>
      <c r="G30058" t="s">
        <v>6952</v>
      </c>
    </row>
    <row r="30059" spans="1:9" x14ac:dyDescent="0.25">
      <c r="A30059">
        <v>97410100</v>
      </c>
      <c r="B30059">
        <v>97410041</v>
      </c>
      <c r="C30059" t="s">
        <v>1481</v>
      </c>
      <c r="D30059" t="s">
        <v>9889</v>
      </c>
      <c r="E30059" t="s">
        <v>1855</v>
      </c>
      <c r="F30059">
        <v>1</v>
      </c>
      <c r="G30059" t="s">
        <v>9890</v>
      </c>
      <c r="H30059" t="s">
        <v>1857</v>
      </c>
    </row>
    <row r="30060" spans="1:9" x14ac:dyDescent="0.25">
      <c r="A30060">
        <v>97410100</v>
      </c>
      <c r="B30060">
        <v>97410041</v>
      </c>
      <c r="C30060" t="s">
        <v>143</v>
      </c>
      <c r="D30060" t="s">
        <v>9929</v>
      </c>
      <c r="E30060" t="s">
        <v>1855</v>
      </c>
      <c r="F30060">
        <v>1</v>
      </c>
      <c r="G30060" t="s">
        <v>9049</v>
      </c>
      <c r="H30060" t="s">
        <v>1857</v>
      </c>
    </row>
    <row r="30061" spans="1:9" x14ac:dyDescent="0.25">
      <c r="A30061">
        <v>97410100</v>
      </c>
      <c r="B30061">
        <v>97410041</v>
      </c>
      <c r="C30061" t="s">
        <v>1481</v>
      </c>
      <c r="D30061" t="s">
        <v>9889</v>
      </c>
      <c r="E30061" t="s">
        <v>1855</v>
      </c>
      <c r="F30061">
        <v>2</v>
      </c>
      <c r="G30061" t="s">
        <v>9891</v>
      </c>
    </row>
    <row r="30062" spans="1:9" x14ac:dyDescent="0.25">
      <c r="A30062">
        <v>97410100</v>
      </c>
      <c r="B30062">
        <v>97410041</v>
      </c>
      <c r="C30062" t="s">
        <v>143</v>
      </c>
      <c r="D30062" t="s">
        <v>9929</v>
      </c>
      <c r="E30062" t="s">
        <v>1855</v>
      </c>
      <c r="F30062">
        <v>3</v>
      </c>
      <c r="G30062" t="s">
        <v>9934</v>
      </c>
    </row>
    <row r="30063" spans="1:9" x14ac:dyDescent="0.25">
      <c r="A30063">
        <v>97410100</v>
      </c>
      <c r="B30063">
        <v>97410041</v>
      </c>
      <c r="C30063" t="s">
        <v>1481</v>
      </c>
      <c r="D30063" t="s">
        <v>9889</v>
      </c>
      <c r="E30063" t="s">
        <v>1855</v>
      </c>
      <c r="F30063">
        <v>5</v>
      </c>
      <c r="G30063" t="s">
        <v>9913</v>
      </c>
      <c r="I30063" t="s">
        <v>5166</v>
      </c>
    </row>
    <row r="30064" spans="1:9" x14ac:dyDescent="0.25">
      <c r="A30064">
        <v>97410100</v>
      </c>
      <c r="B30064">
        <v>97410041</v>
      </c>
      <c r="C30064" t="s">
        <v>143</v>
      </c>
      <c r="D30064" t="s">
        <v>9929</v>
      </c>
      <c r="E30064" t="s">
        <v>1855</v>
      </c>
      <c r="F30064">
        <v>5</v>
      </c>
      <c r="G30064" t="s">
        <v>9054</v>
      </c>
      <c r="H30064" t="s">
        <v>1866</v>
      </c>
    </row>
    <row r="30065" spans="1:9" x14ac:dyDescent="0.25">
      <c r="A30065">
        <v>97410100</v>
      </c>
      <c r="B30065">
        <v>97410041</v>
      </c>
      <c r="C30065" t="s">
        <v>1481</v>
      </c>
      <c r="D30065" t="s">
        <v>9889</v>
      </c>
      <c r="E30065" t="s">
        <v>1855</v>
      </c>
      <c r="F30065">
        <v>6</v>
      </c>
      <c r="G30065" t="s">
        <v>9893</v>
      </c>
    </row>
    <row r="30066" spans="1:9" x14ac:dyDescent="0.25">
      <c r="A30066">
        <v>97410100</v>
      </c>
      <c r="B30066">
        <v>97410041</v>
      </c>
      <c r="C30066" t="s">
        <v>143</v>
      </c>
      <c r="D30066" t="s">
        <v>9929</v>
      </c>
      <c r="E30066" t="s">
        <v>1855</v>
      </c>
      <c r="F30066">
        <v>8</v>
      </c>
      <c r="G30066" t="s">
        <v>9958</v>
      </c>
      <c r="I30066" t="s">
        <v>6090</v>
      </c>
    </row>
    <row r="30067" spans="1:9" x14ac:dyDescent="0.25">
      <c r="A30067">
        <v>97410100</v>
      </c>
      <c r="B30067">
        <v>97410041</v>
      </c>
      <c r="C30067" t="s">
        <v>1481</v>
      </c>
      <c r="D30067" t="s">
        <v>9889</v>
      </c>
      <c r="E30067" t="s">
        <v>1855</v>
      </c>
      <c r="F30067">
        <v>8</v>
      </c>
      <c r="G30067" t="s">
        <v>9894</v>
      </c>
      <c r="I30067" t="s">
        <v>4653</v>
      </c>
    </row>
    <row r="30068" spans="1:9" x14ac:dyDescent="0.25">
      <c r="A30068">
        <v>97410100</v>
      </c>
      <c r="B30068">
        <v>97410041</v>
      </c>
      <c r="C30068" t="s">
        <v>143</v>
      </c>
      <c r="D30068" t="s">
        <v>9929</v>
      </c>
      <c r="E30068" t="s">
        <v>1855</v>
      </c>
      <c r="F30068">
        <v>10</v>
      </c>
      <c r="G30068" t="s">
        <v>9941</v>
      </c>
    </row>
    <row r="30069" spans="1:9" x14ac:dyDescent="0.25">
      <c r="A30069">
        <v>97410100</v>
      </c>
      <c r="B30069">
        <v>97410041</v>
      </c>
      <c r="C30069" t="s">
        <v>1481</v>
      </c>
      <c r="D30069" t="s">
        <v>9889</v>
      </c>
      <c r="E30069" t="s">
        <v>1855</v>
      </c>
      <c r="F30069">
        <v>10</v>
      </c>
      <c r="G30069" t="s">
        <v>9898</v>
      </c>
    </row>
    <row r="30070" spans="1:9" x14ac:dyDescent="0.25">
      <c r="A30070">
        <v>97410100</v>
      </c>
      <c r="B30070">
        <v>97410041</v>
      </c>
      <c r="C30070" t="s">
        <v>143</v>
      </c>
      <c r="D30070" t="s">
        <v>9929</v>
      </c>
      <c r="E30070" t="s">
        <v>1855</v>
      </c>
      <c r="F30070">
        <v>11</v>
      </c>
      <c r="G30070" t="s">
        <v>9943</v>
      </c>
      <c r="I30070" t="s">
        <v>4766</v>
      </c>
    </row>
    <row r="30071" spans="1:9" x14ac:dyDescent="0.25">
      <c r="A30071">
        <v>97410100</v>
      </c>
      <c r="B30071">
        <v>97410041</v>
      </c>
      <c r="C30071" t="s">
        <v>1481</v>
      </c>
      <c r="D30071" t="s">
        <v>9889</v>
      </c>
      <c r="E30071" t="s">
        <v>1855</v>
      </c>
      <c r="F30071">
        <v>11</v>
      </c>
      <c r="G30071" t="s">
        <v>9901</v>
      </c>
      <c r="H30071" t="s">
        <v>1866</v>
      </c>
    </row>
    <row r="30072" spans="1:9" x14ac:dyDescent="0.25">
      <c r="A30072">
        <v>97410100</v>
      </c>
      <c r="B30072">
        <v>97410041</v>
      </c>
      <c r="C30072" t="s">
        <v>143</v>
      </c>
      <c r="D30072" t="s">
        <v>9929</v>
      </c>
      <c r="E30072" t="s">
        <v>1855</v>
      </c>
      <c r="F30072">
        <v>13</v>
      </c>
      <c r="G30072" t="s">
        <v>9945</v>
      </c>
      <c r="I30072" t="s">
        <v>8527</v>
      </c>
    </row>
    <row r="30073" spans="1:9" x14ac:dyDescent="0.25">
      <c r="A30073">
        <v>97410100</v>
      </c>
      <c r="B30073">
        <v>97410041</v>
      </c>
      <c r="C30073" t="s">
        <v>1481</v>
      </c>
      <c r="D30073" t="s">
        <v>9889</v>
      </c>
      <c r="E30073" t="s">
        <v>1855</v>
      </c>
      <c r="F30073">
        <v>15</v>
      </c>
      <c r="G30073" t="s">
        <v>9923</v>
      </c>
      <c r="I30073" t="s">
        <v>4958</v>
      </c>
    </row>
    <row r="30074" spans="1:9" x14ac:dyDescent="0.25">
      <c r="A30074">
        <v>97410100</v>
      </c>
      <c r="B30074">
        <v>97410041</v>
      </c>
      <c r="C30074" t="s">
        <v>143</v>
      </c>
      <c r="D30074" t="s">
        <v>9929</v>
      </c>
      <c r="E30074" t="s">
        <v>1855</v>
      </c>
      <c r="F30074">
        <v>16</v>
      </c>
      <c r="G30074" t="s">
        <v>9963</v>
      </c>
      <c r="I30074" t="s">
        <v>4763</v>
      </c>
    </row>
    <row r="30075" spans="1:9" x14ac:dyDescent="0.25">
      <c r="A30075">
        <v>97410100</v>
      </c>
      <c r="B30075">
        <v>97410041</v>
      </c>
      <c r="C30075" t="s">
        <v>1481</v>
      </c>
      <c r="D30075" t="s">
        <v>9889</v>
      </c>
      <c r="E30075" t="s">
        <v>1855</v>
      </c>
      <c r="F30075">
        <v>19</v>
      </c>
      <c r="G30075" t="s">
        <v>9928</v>
      </c>
      <c r="I30075" t="s">
        <v>10254</v>
      </c>
    </row>
    <row r="30076" spans="1:9" x14ac:dyDescent="0.25">
      <c r="A30076">
        <v>97410100</v>
      </c>
      <c r="B30076">
        <v>97410041</v>
      </c>
      <c r="C30076" t="s">
        <v>143</v>
      </c>
      <c r="D30076" t="s">
        <v>9929</v>
      </c>
      <c r="E30076" t="s">
        <v>1855</v>
      </c>
      <c r="F30076">
        <v>19</v>
      </c>
      <c r="G30076" t="s">
        <v>9969</v>
      </c>
    </row>
    <row r="30077" spans="1:9" x14ac:dyDescent="0.25">
      <c r="A30077">
        <v>97410100</v>
      </c>
      <c r="B30077">
        <v>97410041</v>
      </c>
      <c r="C30077" t="s">
        <v>1481</v>
      </c>
      <c r="D30077" t="s">
        <v>9889</v>
      </c>
      <c r="E30077" t="s">
        <v>1855</v>
      </c>
      <c r="F30077">
        <v>20</v>
      </c>
      <c r="G30077" t="s">
        <v>9902</v>
      </c>
    </row>
    <row r="30078" spans="1:9" x14ac:dyDescent="0.25">
      <c r="A30078">
        <v>97410100</v>
      </c>
      <c r="B30078">
        <v>97410041</v>
      </c>
      <c r="C30078" t="s">
        <v>143</v>
      </c>
      <c r="D30078" t="s">
        <v>9929</v>
      </c>
      <c r="E30078" t="s">
        <v>1855</v>
      </c>
      <c r="F30078">
        <v>20</v>
      </c>
      <c r="G30078" t="s">
        <v>9947</v>
      </c>
    </row>
    <row r="30079" spans="1:9" x14ac:dyDescent="0.25">
      <c r="A30079">
        <v>97410100</v>
      </c>
      <c r="B30079">
        <v>97410041</v>
      </c>
      <c r="C30079" t="s">
        <v>1481</v>
      </c>
      <c r="D30079" t="s">
        <v>9889</v>
      </c>
      <c r="E30079" t="s">
        <v>1855</v>
      </c>
      <c r="F30079">
        <v>22</v>
      </c>
      <c r="G30079" t="s">
        <v>9905</v>
      </c>
    </row>
    <row r="30080" spans="1:9" x14ac:dyDescent="0.25">
      <c r="A30080">
        <v>97410100</v>
      </c>
      <c r="B30080">
        <v>97410041</v>
      </c>
      <c r="C30080" t="s">
        <v>143</v>
      </c>
      <c r="D30080" t="s">
        <v>9929</v>
      </c>
      <c r="E30080" t="s">
        <v>1855</v>
      </c>
      <c r="F30080">
        <v>21</v>
      </c>
      <c r="G30080" t="s">
        <v>9949</v>
      </c>
    </row>
    <row r="30081" spans="1:9" x14ac:dyDescent="0.25">
      <c r="A30081">
        <v>97410100</v>
      </c>
      <c r="B30081">
        <v>97410041</v>
      </c>
      <c r="C30081" t="s">
        <v>1481</v>
      </c>
      <c r="D30081" t="s">
        <v>9889</v>
      </c>
      <c r="E30081" t="s">
        <v>1885</v>
      </c>
      <c r="F30081">
        <v>16</v>
      </c>
      <c r="G30081" t="s">
        <v>9907</v>
      </c>
      <c r="H30081" t="s">
        <v>1857</v>
      </c>
    </row>
    <row r="30082" spans="1:9" x14ac:dyDescent="0.25">
      <c r="A30082">
        <v>97410100</v>
      </c>
      <c r="B30082">
        <v>97410041</v>
      </c>
      <c r="C30082" t="s">
        <v>143</v>
      </c>
      <c r="D30082" t="s">
        <v>9929</v>
      </c>
      <c r="E30082" t="s">
        <v>1885</v>
      </c>
      <c r="F30082">
        <v>12</v>
      </c>
      <c r="G30082" t="s">
        <v>9951</v>
      </c>
      <c r="H30082" t="s">
        <v>1857</v>
      </c>
    </row>
    <row r="30083" spans="1:9" x14ac:dyDescent="0.25">
      <c r="A30083">
        <v>97410100</v>
      </c>
      <c r="B30083">
        <v>97410041</v>
      </c>
      <c r="C30083" t="s">
        <v>1481</v>
      </c>
      <c r="D30083" t="s">
        <v>9889</v>
      </c>
      <c r="E30083" t="s">
        <v>1885</v>
      </c>
      <c r="F30083">
        <v>23</v>
      </c>
      <c r="G30083" t="s">
        <v>9909</v>
      </c>
      <c r="H30083" t="s">
        <v>1857</v>
      </c>
    </row>
    <row r="30084" spans="1:9" x14ac:dyDescent="0.25">
      <c r="A30084">
        <v>97410100</v>
      </c>
      <c r="B30084">
        <v>97410041</v>
      </c>
      <c r="C30084" t="s">
        <v>143</v>
      </c>
      <c r="D30084" t="s">
        <v>9929</v>
      </c>
      <c r="E30084" t="s">
        <v>1885</v>
      </c>
      <c r="F30084">
        <v>14</v>
      </c>
      <c r="G30084" t="s">
        <v>9953</v>
      </c>
      <c r="H30084" t="s">
        <v>1857</v>
      </c>
    </row>
    <row r="30085" spans="1:9" x14ac:dyDescent="0.25">
      <c r="A30085">
        <v>97410100</v>
      </c>
      <c r="B30085">
        <v>97410041</v>
      </c>
      <c r="C30085" t="s">
        <v>1481</v>
      </c>
      <c r="D30085" t="s">
        <v>9889</v>
      </c>
      <c r="E30085" t="s">
        <v>1885</v>
      </c>
      <c r="F30085">
        <v>3</v>
      </c>
      <c r="G30085" t="s">
        <v>9911</v>
      </c>
    </row>
    <row r="30086" spans="1:9" x14ac:dyDescent="0.25">
      <c r="A30086">
        <v>97410100</v>
      </c>
      <c r="B30086">
        <v>97410041</v>
      </c>
      <c r="C30086" t="s">
        <v>143</v>
      </c>
      <c r="D30086" t="s">
        <v>9929</v>
      </c>
      <c r="E30086" t="s">
        <v>1885</v>
      </c>
      <c r="F30086">
        <v>2</v>
      </c>
      <c r="G30086" t="s">
        <v>9932</v>
      </c>
    </row>
    <row r="30087" spans="1:9" x14ac:dyDescent="0.25">
      <c r="A30087">
        <v>97410100</v>
      </c>
      <c r="B30087">
        <v>97410041</v>
      </c>
      <c r="C30087" t="s">
        <v>1481</v>
      </c>
      <c r="D30087" t="s">
        <v>9889</v>
      </c>
      <c r="E30087" t="s">
        <v>1885</v>
      </c>
      <c r="F30087">
        <v>4</v>
      </c>
      <c r="G30087" t="s">
        <v>9892</v>
      </c>
    </row>
    <row r="30088" spans="1:9" x14ac:dyDescent="0.25">
      <c r="A30088">
        <v>97410100</v>
      </c>
      <c r="B30088">
        <v>97410041</v>
      </c>
      <c r="C30088" t="s">
        <v>143</v>
      </c>
      <c r="D30088" t="s">
        <v>9929</v>
      </c>
      <c r="E30088" t="s">
        <v>1885</v>
      </c>
      <c r="F30088">
        <v>6</v>
      </c>
      <c r="G30088" t="s">
        <v>9955</v>
      </c>
    </row>
    <row r="30089" spans="1:9" x14ac:dyDescent="0.25">
      <c r="A30089">
        <v>97410100</v>
      </c>
      <c r="B30089">
        <v>97410041</v>
      </c>
      <c r="C30089" t="s">
        <v>1481</v>
      </c>
      <c r="D30089" t="s">
        <v>9889</v>
      </c>
      <c r="E30089" t="s">
        <v>1885</v>
      </c>
      <c r="F30089">
        <v>7</v>
      </c>
      <c r="G30089" t="s">
        <v>9915</v>
      </c>
    </row>
    <row r="30090" spans="1:9" x14ac:dyDescent="0.25">
      <c r="A30090">
        <v>97410100</v>
      </c>
      <c r="B30090">
        <v>97410041</v>
      </c>
      <c r="C30090" t="s">
        <v>143</v>
      </c>
      <c r="D30090" t="s">
        <v>9929</v>
      </c>
      <c r="E30090" t="s">
        <v>1885</v>
      </c>
      <c r="F30090">
        <v>7</v>
      </c>
      <c r="G30090" t="s">
        <v>9079</v>
      </c>
    </row>
    <row r="30091" spans="1:9" x14ac:dyDescent="0.25">
      <c r="A30091">
        <v>97410100</v>
      </c>
      <c r="B30091">
        <v>97410041</v>
      </c>
      <c r="C30091" t="s">
        <v>1481</v>
      </c>
      <c r="D30091" t="s">
        <v>9889</v>
      </c>
      <c r="E30091" t="s">
        <v>1885</v>
      </c>
      <c r="F30091">
        <v>9</v>
      </c>
      <c r="G30091" t="s">
        <v>9896</v>
      </c>
    </row>
    <row r="30092" spans="1:9" x14ac:dyDescent="0.25">
      <c r="A30092">
        <v>97410100</v>
      </c>
      <c r="B30092">
        <v>97410041</v>
      </c>
      <c r="C30092" t="s">
        <v>143</v>
      </c>
      <c r="D30092" t="s">
        <v>9929</v>
      </c>
      <c r="E30092" t="s">
        <v>1885</v>
      </c>
      <c r="F30092">
        <v>9</v>
      </c>
      <c r="G30092" t="s">
        <v>9939</v>
      </c>
    </row>
    <row r="30093" spans="1:9" x14ac:dyDescent="0.25">
      <c r="A30093">
        <v>97410100</v>
      </c>
      <c r="B30093">
        <v>97410041</v>
      </c>
      <c r="C30093" t="s">
        <v>1481</v>
      </c>
      <c r="D30093" t="s">
        <v>9889</v>
      </c>
      <c r="E30093" t="s">
        <v>1885</v>
      </c>
      <c r="F30093">
        <v>13</v>
      </c>
      <c r="G30093" t="s">
        <v>9920</v>
      </c>
    </row>
    <row r="30094" spans="1:9" x14ac:dyDescent="0.25">
      <c r="A30094">
        <v>97410100</v>
      </c>
      <c r="B30094">
        <v>97410041</v>
      </c>
      <c r="C30094" t="s">
        <v>143</v>
      </c>
      <c r="D30094" t="s">
        <v>9929</v>
      </c>
      <c r="E30094" t="s">
        <v>1885</v>
      </c>
      <c r="F30094">
        <v>15</v>
      </c>
      <c r="G30094" t="s">
        <v>9960</v>
      </c>
    </row>
    <row r="30095" spans="1:9" x14ac:dyDescent="0.25">
      <c r="A30095">
        <v>97410100</v>
      </c>
      <c r="B30095">
        <v>97410041</v>
      </c>
      <c r="C30095" t="s">
        <v>1481</v>
      </c>
      <c r="D30095" t="s">
        <v>9889</v>
      </c>
      <c r="E30095" t="s">
        <v>1885</v>
      </c>
      <c r="F30095">
        <v>14</v>
      </c>
      <c r="G30095" t="s">
        <v>9922</v>
      </c>
      <c r="I30095" t="s">
        <v>4965</v>
      </c>
    </row>
    <row r="30096" spans="1:9" x14ac:dyDescent="0.25">
      <c r="A30096">
        <v>97410100</v>
      </c>
      <c r="B30096">
        <v>97410041</v>
      </c>
      <c r="C30096" t="s">
        <v>143</v>
      </c>
      <c r="D30096" t="s">
        <v>9929</v>
      </c>
      <c r="E30096" t="s">
        <v>1885</v>
      </c>
      <c r="F30096">
        <v>17</v>
      </c>
      <c r="G30096" t="s">
        <v>9965</v>
      </c>
      <c r="I30096" t="s">
        <v>4769</v>
      </c>
    </row>
    <row r="30097" spans="1:9" x14ac:dyDescent="0.25">
      <c r="A30097">
        <v>97410100</v>
      </c>
      <c r="B30097">
        <v>97410041</v>
      </c>
      <c r="C30097" t="s">
        <v>1481</v>
      </c>
      <c r="D30097" t="s">
        <v>9889</v>
      </c>
      <c r="E30097" t="s">
        <v>1885</v>
      </c>
      <c r="F30097">
        <v>17</v>
      </c>
      <c r="G30097" t="s">
        <v>9925</v>
      </c>
      <c r="I30097" t="s">
        <v>4657</v>
      </c>
    </row>
    <row r="30098" spans="1:9" x14ac:dyDescent="0.25">
      <c r="A30098">
        <v>97410100</v>
      </c>
      <c r="B30098">
        <v>97410041</v>
      </c>
      <c r="C30098" t="s">
        <v>143</v>
      </c>
      <c r="D30098" t="s">
        <v>9929</v>
      </c>
      <c r="E30098" t="s">
        <v>1885</v>
      </c>
      <c r="F30098">
        <v>18</v>
      </c>
      <c r="G30098" t="s">
        <v>9967</v>
      </c>
      <c r="I30098" t="s">
        <v>7204</v>
      </c>
    </row>
    <row r="30099" spans="1:9" x14ac:dyDescent="0.25">
      <c r="A30099">
        <v>97410100</v>
      </c>
      <c r="B30099">
        <v>97410041</v>
      </c>
      <c r="C30099" t="s">
        <v>1481</v>
      </c>
      <c r="D30099" t="s">
        <v>9889</v>
      </c>
      <c r="E30099" t="s">
        <v>1885</v>
      </c>
      <c r="F30099">
        <v>18</v>
      </c>
      <c r="G30099" t="s">
        <v>9927</v>
      </c>
      <c r="I30099" t="s">
        <v>4972</v>
      </c>
    </row>
    <row r="30100" spans="1:9" x14ac:dyDescent="0.25">
      <c r="A30100">
        <v>97410100</v>
      </c>
      <c r="B30100">
        <v>97410041</v>
      </c>
      <c r="C30100" t="s">
        <v>143</v>
      </c>
      <c r="D30100" t="s">
        <v>9929</v>
      </c>
      <c r="E30100" t="s">
        <v>1885</v>
      </c>
      <c r="F30100">
        <v>22</v>
      </c>
      <c r="G30100" t="s">
        <v>9971</v>
      </c>
    </row>
    <row r="30101" spans="1:9" x14ac:dyDescent="0.25">
      <c r="A30101">
        <v>97410100</v>
      </c>
      <c r="B30101">
        <v>97410041</v>
      </c>
      <c r="C30101" t="s">
        <v>1481</v>
      </c>
      <c r="D30101" t="s">
        <v>9889</v>
      </c>
      <c r="E30101" t="s">
        <v>1885</v>
      </c>
      <c r="F30101">
        <v>12</v>
      </c>
      <c r="G30101" t="s">
        <v>9917</v>
      </c>
    </row>
    <row r="30102" spans="1:9" x14ac:dyDescent="0.25">
      <c r="A30102">
        <v>97410100</v>
      </c>
      <c r="B30102">
        <v>97410041</v>
      </c>
      <c r="C30102" t="s">
        <v>143</v>
      </c>
      <c r="D30102" t="s">
        <v>9929</v>
      </c>
      <c r="E30102" t="s">
        <v>1885</v>
      </c>
      <c r="F30102">
        <v>23</v>
      </c>
      <c r="G30102" t="s">
        <v>9973</v>
      </c>
      <c r="I30102" t="s">
        <v>10255</v>
      </c>
    </row>
    <row r="30103" spans="1:9" x14ac:dyDescent="0.25">
      <c r="A30103">
        <v>97410100</v>
      </c>
      <c r="B30103">
        <v>97410041</v>
      </c>
      <c r="C30103" t="s">
        <v>1481</v>
      </c>
      <c r="D30103" t="s">
        <v>9889</v>
      </c>
      <c r="E30103" t="s">
        <v>1885</v>
      </c>
      <c r="F30103">
        <v>21</v>
      </c>
      <c r="G30103" t="s">
        <v>9904</v>
      </c>
    </row>
    <row r="30104" spans="1:9" x14ac:dyDescent="0.25">
      <c r="A30104">
        <v>97410100</v>
      </c>
      <c r="B30104">
        <v>97410041</v>
      </c>
      <c r="C30104" t="s">
        <v>143</v>
      </c>
      <c r="D30104" t="s">
        <v>9929</v>
      </c>
      <c r="E30104" t="s">
        <v>1885</v>
      </c>
      <c r="F30104">
        <v>4</v>
      </c>
      <c r="G30104" t="s">
        <v>9936</v>
      </c>
    </row>
    <row r="30105" spans="1:9" x14ac:dyDescent="0.25">
      <c r="A30105">
        <v>97410100</v>
      </c>
      <c r="B30105">
        <v>97410042</v>
      </c>
      <c r="C30105" t="s">
        <v>1487</v>
      </c>
      <c r="D30105" t="s">
        <v>9930</v>
      </c>
      <c r="E30105" t="s">
        <v>1855</v>
      </c>
      <c r="F30105">
        <v>22</v>
      </c>
      <c r="G30105" t="s">
        <v>9931</v>
      </c>
      <c r="H30105" t="s">
        <v>1857</v>
      </c>
    </row>
    <row r="30106" spans="1:9" x14ac:dyDescent="0.25">
      <c r="A30106">
        <v>97410100</v>
      </c>
      <c r="B30106">
        <v>97410042</v>
      </c>
      <c r="C30106" t="s">
        <v>34</v>
      </c>
      <c r="D30106" t="s">
        <v>9335</v>
      </c>
      <c r="E30106" t="s">
        <v>1855</v>
      </c>
      <c r="F30106">
        <v>18</v>
      </c>
      <c r="G30106" t="s">
        <v>9358</v>
      </c>
      <c r="H30106" t="s">
        <v>1857</v>
      </c>
    </row>
    <row r="30107" spans="1:9" x14ac:dyDescent="0.25">
      <c r="A30107">
        <v>97410100</v>
      </c>
      <c r="B30107">
        <v>97410042</v>
      </c>
      <c r="C30107" t="s">
        <v>1487</v>
      </c>
      <c r="D30107" t="s">
        <v>9930</v>
      </c>
      <c r="E30107" t="s">
        <v>1855</v>
      </c>
      <c r="F30107">
        <v>5</v>
      </c>
      <c r="G30107" t="s">
        <v>9937</v>
      </c>
      <c r="I30107" t="s">
        <v>5179</v>
      </c>
    </row>
    <row r="30108" spans="1:9" x14ac:dyDescent="0.25">
      <c r="A30108">
        <v>97410100</v>
      </c>
      <c r="B30108">
        <v>97410042</v>
      </c>
      <c r="C30108" t="s">
        <v>34</v>
      </c>
      <c r="D30108" t="s">
        <v>9335</v>
      </c>
      <c r="E30108" t="s">
        <v>1855</v>
      </c>
      <c r="F30108">
        <v>3</v>
      </c>
      <c r="G30108" t="s">
        <v>9912</v>
      </c>
    </row>
    <row r="30109" spans="1:9" x14ac:dyDescent="0.25">
      <c r="A30109">
        <v>97410100</v>
      </c>
      <c r="B30109">
        <v>97410042</v>
      </c>
      <c r="C30109" t="s">
        <v>1487</v>
      </c>
      <c r="D30109" t="s">
        <v>9930</v>
      </c>
      <c r="E30109" t="s">
        <v>1855</v>
      </c>
      <c r="F30109">
        <v>7</v>
      </c>
      <c r="G30109" t="s">
        <v>9957</v>
      </c>
      <c r="I30109" t="s">
        <v>6112</v>
      </c>
    </row>
    <row r="30110" spans="1:9" x14ac:dyDescent="0.25">
      <c r="A30110">
        <v>97410100</v>
      </c>
      <c r="B30110">
        <v>97410042</v>
      </c>
      <c r="C30110" t="s">
        <v>34</v>
      </c>
      <c r="D30110" t="s">
        <v>9335</v>
      </c>
      <c r="E30110" t="s">
        <v>1855</v>
      </c>
      <c r="F30110">
        <v>6</v>
      </c>
      <c r="G30110" t="s">
        <v>9374</v>
      </c>
      <c r="I30110" t="s">
        <v>4757</v>
      </c>
    </row>
    <row r="30111" spans="1:9" x14ac:dyDescent="0.25">
      <c r="A30111">
        <v>97410100</v>
      </c>
      <c r="B30111">
        <v>97410042</v>
      </c>
      <c r="C30111" t="s">
        <v>1487</v>
      </c>
      <c r="D30111" t="s">
        <v>9930</v>
      </c>
      <c r="E30111" t="s">
        <v>1855</v>
      </c>
      <c r="F30111">
        <v>8</v>
      </c>
      <c r="G30111" t="s">
        <v>9940</v>
      </c>
      <c r="I30111" t="s">
        <v>5183</v>
      </c>
    </row>
    <row r="30112" spans="1:9" x14ac:dyDescent="0.25">
      <c r="A30112">
        <v>97410100</v>
      </c>
      <c r="B30112">
        <v>97410042</v>
      </c>
      <c r="C30112" t="s">
        <v>34</v>
      </c>
      <c r="D30112" t="s">
        <v>9335</v>
      </c>
      <c r="E30112" t="s">
        <v>1855</v>
      </c>
      <c r="F30112">
        <v>7</v>
      </c>
      <c r="G30112" t="s">
        <v>9365</v>
      </c>
      <c r="I30112" t="s">
        <v>10256</v>
      </c>
    </row>
    <row r="30113" spans="1:9" x14ac:dyDescent="0.25">
      <c r="A30113">
        <v>97410100</v>
      </c>
      <c r="B30113">
        <v>97410042</v>
      </c>
      <c r="C30113" t="s">
        <v>1487</v>
      </c>
      <c r="D30113" t="s">
        <v>9930</v>
      </c>
      <c r="E30113" t="s">
        <v>1855</v>
      </c>
      <c r="F30113">
        <v>9</v>
      </c>
      <c r="G30113" t="s">
        <v>9959</v>
      </c>
      <c r="I30113" t="s">
        <v>4410</v>
      </c>
    </row>
    <row r="30114" spans="1:9" x14ac:dyDescent="0.25">
      <c r="A30114">
        <v>97410100</v>
      </c>
      <c r="B30114">
        <v>97410042</v>
      </c>
      <c r="C30114" t="s">
        <v>34</v>
      </c>
      <c r="D30114" t="s">
        <v>9335</v>
      </c>
      <c r="E30114" t="s">
        <v>1855</v>
      </c>
      <c r="F30114">
        <v>8</v>
      </c>
      <c r="G30114" t="s">
        <v>9916</v>
      </c>
      <c r="I30114" t="s">
        <v>2536</v>
      </c>
    </row>
    <row r="30115" spans="1:9" x14ac:dyDescent="0.25">
      <c r="A30115">
        <v>97410100</v>
      </c>
      <c r="B30115">
        <v>97410042</v>
      </c>
      <c r="C30115" t="s">
        <v>1487</v>
      </c>
      <c r="D30115" t="s">
        <v>9930</v>
      </c>
      <c r="E30115" t="s">
        <v>1855</v>
      </c>
      <c r="F30115">
        <v>10</v>
      </c>
      <c r="G30115" t="s">
        <v>9942</v>
      </c>
      <c r="H30115" t="s">
        <v>1866</v>
      </c>
      <c r="I30115" t="s">
        <v>10257</v>
      </c>
    </row>
    <row r="30116" spans="1:9" x14ac:dyDescent="0.25">
      <c r="A30116">
        <v>97410100</v>
      </c>
      <c r="B30116">
        <v>97410042</v>
      </c>
      <c r="C30116" t="s">
        <v>34</v>
      </c>
      <c r="D30116" t="s">
        <v>9335</v>
      </c>
      <c r="E30116" t="s">
        <v>1855</v>
      </c>
      <c r="F30116">
        <v>10</v>
      </c>
      <c r="G30116" t="s">
        <v>9369</v>
      </c>
      <c r="H30116" t="s">
        <v>1866</v>
      </c>
      <c r="I30116" t="s">
        <v>7736</v>
      </c>
    </row>
    <row r="30117" spans="1:9" x14ac:dyDescent="0.25">
      <c r="A30117">
        <v>97410100</v>
      </c>
      <c r="B30117">
        <v>97410042</v>
      </c>
      <c r="C30117" t="s">
        <v>1487</v>
      </c>
      <c r="D30117" t="s">
        <v>9930</v>
      </c>
      <c r="E30117" t="s">
        <v>1855</v>
      </c>
      <c r="F30117">
        <v>13</v>
      </c>
      <c r="G30117" t="s">
        <v>9964</v>
      </c>
    </row>
    <row r="30118" spans="1:9" x14ac:dyDescent="0.25">
      <c r="A30118">
        <v>97410100</v>
      </c>
      <c r="B30118">
        <v>97410042</v>
      </c>
      <c r="C30118" t="s">
        <v>34</v>
      </c>
      <c r="D30118" t="s">
        <v>9335</v>
      </c>
      <c r="E30118" t="s">
        <v>1855</v>
      </c>
      <c r="F30118">
        <v>13</v>
      </c>
      <c r="G30118" t="s">
        <v>9924</v>
      </c>
    </row>
    <row r="30119" spans="1:9" x14ac:dyDescent="0.25">
      <c r="A30119">
        <v>97410100</v>
      </c>
      <c r="B30119">
        <v>97410042</v>
      </c>
      <c r="C30119" t="s">
        <v>1487</v>
      </c>
      <c r="D30119" t="s">
        <v>9930</v>
      </c>
      <c r="E30119" t="s">
        <v>1855</v>
      </c>
      <c r="F30119">
        <v>14</v>
      </c>
      <c r="G30119" t="s">
        <v>9946</v>
      </c>
      <c r="I30119" t="s">
        <v>4487</v>
      </c>
    </row>
    <row r="30120" spans="1:9" x14ac:dyDescent="0.25">
      <c r="A30120">
        <v>97410100</v>
      </c>
      <c r="B30120">
        <v>97410042</v>
      </c>
      <c r="C30120" t="s">
        <v>34</v>
      </c>
      <c r="D30120" t="s">
        <v>9335</v>
      </c>
      <c r="E30120" t="s">
        <v>1855</v>
      </c>
      <c r="F30120">
        <v>17</v>
      </c>
      <c r="G30120" t="s">
        <v>9348</v>
      </c>
    </row>
    <row r="30121" spans="1:9" x14ac:dyDescent="0.25">
      <c r="A30121">
        <v>97410100</v>
      </c>
      <c r="B30121">
        <v>97410042</v>
      </c>
      <c r="C30121" t="s">
        <v>1487</v>
      </c>
      <c r="D30121" t="s">
        <v>9930</v>
      </c>
      <c r="E30121" t="s">
        <v>1855</v>
      </c>
      <c r="F30121">
        <v>15</v>
      </c>
      <c r="G30121" t="s">
        <v>9948</v>
      </c>
    </row>
    <row r="30122" spans="1:9" x14ac:dyDescent="0.25">
      <c r="A30122">
        <v>97410100</v>
      </c>
      <c r="B30122">
        <v>97410042</v>
      </c>
      <c r="C30122" t="s">
        <v>34</v>
      </c>
      <c r="D30122" t="s">
        <v>9335</v>
      </c>
      <c r="E30122" t="s">
        <v>1855</v>
      </c>
      <c r="F30122">
        <v>20</v>
      </c>
      <c r="G30122" t="s">
        <v>9900</v>
      </c>
    </row>
    <row r="30123" spans="1:9" x14ac:dyDescent="0.25">
      <c r="A30123">
        <v>97410100</v>
      </c>
      <c r="B30123">
        <v>97410042</v>
      </c>
      <c r="C30123" t="s">
        <v>1487</v>
      </c>
      <c r="D30123" t="s">
        <v>9930</v>
      </c>
      <c r="E30123" t="s">
        <v>1855</v>
      </c>
      <c r="F30123">
        <v>19</v>
      </c>
      <c r="G30123" t="s">
        <v>9968</v>
      </c>
    </row>
    <row r="30124" spans="1:9" x14ac:dyDescent="0.25">
      <c r="A30124">
        <v>97410100</v>
      </c>
      <c r="B30124">
        <v>97410042</v>
      </c>
      <c r="C30124" t="s">
        <v>34</v>
      </c>
      <c r="D30124" t="s">
        <v>9335</v>
      </c>
      <c r="E30124" t="s">
        <v>1855</v>
      </c>
      <c r="F30124">
        <v>21</v>
      </c>
      <c r="G30124" t="s">
        <v>9352</v>
      </c>
    </row>
    <row r="30125" spans="1:9" x14ac:dyDescent="0.25">
      <c r="A30125">
        <v>97410100</v>
      </c>
      <c r="B30125">
        <v>97410042</v>
      </c>
      <c r="C30125" t="s">
        <v>1487</v>
      </c>
      <c r="D30125" t="s">
        <v>9930</v>
      </c>
      <c r="E30125" t="s">
        <v>1855</v>
      </c>
      <c r="F30125">
        <v>23</v>
      </c>
      <c r="G30125" t="s">
        <v>9974</v>
      </c>
      <c r="I30125" t="s">
        <v>10258</v>
      </c>
    </row>
    <row r="30126" spans="1:9" x14ac:dyDescent="0.25">
      <c r="A30126">
        <v>97410100</v>
      </c>
      <c r="B30126">
        <v>97410042</v>
      </c>
      <c r="C30126" t="s">
        <v>34</v>
      </c>
      <c r="D30126" t="s">
        <v>9335</v>
      </c>
      <c r="E30126" t="s">
        <v>1855</v>
      </c>
      <c r="F30126">
        <v>22</v>
      </c>
      <c r="G30126" t="s">
        <v>9903</v>
      </c>
    </row>
    <row r="30127" spans="1:9" x14ac:dyDescent="0.25">
      <c r="A30127">
        <v>97410100</v>
      </c>
      <c r="B30127">
        <v>97410042</v>
      </c>
      <c r="C30127" t="s">
        <v>1487</v>
      </c>
      <c r="D30127" t="s">
        <v>9930</v>
      </c>
      <c r="E30127" t="s">
        <v>1885</v>
      </c>
      <c r="F30127">
        <v>1</v>
      </c>
      <c r="G30127" t="s">
        <v>9952</v>
      </c>
    </row>
    <row r="30128" spans="1:9" x14ac:dyDescent="0.25">
      <c r="A30128">
        <v>97410100</v>
      </c>
      <c r="B30128">
        <v>97410042</v>
      </c>
      <c r="C30128" t="s">
        <v>34</v>
      </c>
      <c r="D30128" t="s">
        <v>9335</v>
      </c>
      <c r="E30128" t="s">
        <v>1885</v>
      </c>
      <c r="F30128">
        <v>1</v>
      </c>
      <c r="G30128" t="s">
        <v>9906</v>
      </c>
    </row>
    <row r="30129" spans="1:9" x14ac:dyDescent="0.25">
      <c r="A30129">
        <v>97410100</v>
      </c>
      <c r="B30129">
        <v>97410042</v>
      </c>
      <c r="C30129" t="s">
        <v>1487</v>
      </c>
      <c r="D30129" t="s">
        <v>9930</v>
      </c>
      <c r="E30129" t="s">
        <v>1885</v>
      </c>
      <c r="F30129">
        <v>2</v>
      </c>
      <c r="G30129" t="s">
        <v>9956</v>
      </c>
    </row>
    <row r="30130" spans="1:9" x14ac:dyDescent="0.25">
      <c r="A30130">
        <v>97410100</v>
      </c>
      <c r="B30130">
        <v>97410042</v>
      </c>
      <c r="C30130" t="s">
        <v>34</v>
      </c>
      <c r="D30130" t="s">
        <v>9335</v>
      </c>
      <c r="E30130" t="s">
        <v>1885</v>
      </c>
      <c r="F30130">
        <v>2</v>
      </c>
      <c r="G30130" t="s">
        <v>9910</v>
      </c>
    </row>
    <row r="30131" spans="1:9" x14ac:dyDescent="0.25">
      <c r="A30131">
        <v>97410100</v>
      </c>
      <c r="B30131">
        <v>97410042</v>
      </c>
      <c r="C30131" t="s">
        <v>1487</v>
      </c>
      <c r="D30131" t="s">
        <v>9930</v>
      </c>
      <c r="E30131" t="s">
        <v>1885</v>
      </c>
      <c r="F30131">
        <v>3</v>
      </c>
      <c r="G30131" t="s">
        <v>8813</v>
      </c>
    </row>
    <row r="30132" spans="1:9" x14ac:dyDescent="0.25">
      <c r="A30132">
        <v>97410100</v>
      </c>
      <c r="B30132">
        <v>97410042</v>
      </c>
      <c r="C30132" t="s">
        <v>34</v>
      </c>
      <c r="D30132" t="s">
        <v>9335</v>
      </c>
      <c r="E30132" t="s">
        <v>1885</v>
      </c>
      <c r="F30132">
        <v>4</v>
      </c>
      <c r="G30132" t="s">
        <v>9342</v>
      </c>
    </row>
    <row r="30133" spans="1:9" x14ac:dyDescent="0.25">
      <c r="A30133">
        <v>97410100</v>
      </c>
      <c r="B30133">
        <v>97410042</v>
      </c>
      <c r="C30133" t="s">
        <v>1487</v>
      </c>
      <c r="D30133" t="s">
        <v>9930</v>
      </c>
      <c r="E30133" t="s">
        <v>1885</v>
      </c>
      <c r="F30133">
        <v>4</v>
      </c>
      <c r="G30133" t="s">
        <v>9935</v>
      </c>
    </row>
    <row r="30134" spans="1:9" x14ac:dyDescent="0.25">
      <c r="A30134">
        <v>97410100</v>
      </c>
      <c r="B30134">
        <v>97410042</v>
      </c>
      <c r="C30134" t="s">
        <v>34</v>
      </c>
      <c r="D30134" t="s">
        <v>9335</v>
      </c>
      <c r="E30134" t="s">
        <v>1885</v>
      </c>
      <c r="F30134">
        <v>5</v>
      </c>
      <c r="G30134" t="s">
        <v>9914</v>
      </c>
    </row>
    <row r="30135" spans="1:9" x14ac:dyDescent="0.25">
      <c r="A30135">
        <v>97410100</v>
      </c>
      <c r="B30135">
        <v>97410042</v>
      </c>
      <c r="C30135" t="s">
        <v>1487</v>
      </c>
      <c r="D30135" t="s">
        <v>9930</v>
      </c>
      <c r="E30135" t="s">
        <v>1885</v>
      </c>
      <c r="F30135">
        <v>6</v>
      </c>
      <c r="G30135" t="s">
        <v>9938</v>
      </c>
    </row>
    <row r="30136" spans="1:9" x14ac:dyDescent="0.25">
      <c r="A30136">
        <v>97410100</v>
      </c>
      <c r="B30136">
        <v>97410042</v>
      </c>
      <c r="C30136" t="s">
        <v>34</v>
      </c>
      <c r="D30136" t="s">
        <v>9335</v>
      </c>
      <c r="E30136" t="s">
        <v>1885</v>
      </c>
      <c r="F30136">
        <v>9</v>
      </c>
      <c r="G30136" t="s">
        <v>9919</v>
      </c>
      <c r="I30136" t="s">
        <v>4760</v>
      </c>
    </row>
    <row r="30137" spans="1:9" x14ac:dyDescent="0.25">
      <c r="A30137">
        <v>97410100</v>
      </c>
      <c r="B30137">
        <v>97410042</v>
      </c>
      <c r="C30137" t="s">
        <v>1487</v>
      </c>
      <c r="D30137" t="s">
        <v>9930</v>
      </c>
      <c r="E30137" t="s">
        <v>1885</v>
      </c>
      <c r="F30137">
        <v>11</v>
      </c>
      <c r="G30137" t="s">
        <v>9944</v>
      </c>
    </row>
    <row r="30138" spans="1:9" x14ac:dyDescent="0.25">
      <c r="A30138">
        <v>97410100</v>
      </c>
      <c r="B30138">
        <v>97410042</v>
      </c>
      <c r="C30138" t="s">
        <v>34</v>
      </c>
      <c r="D30138" t="s">
        <v>9335</v>
      </c>
      <c r="E30138" t="s">
        <v>1885</v>
      </c>
      <c r="F30138">
        <v>11</v>
      </c>
      <c r="G30138" t="s">
        <v>9921</v>
      </c>
    </row>
    <row r="30139" spans="1:9" x14ac:dyDescent="0.25">
      <c r="A30139">
        <v>97410100</v>
      </c>
      <c r="B30139">
        <v>97410042</v>
      </c>
      <c r="C30139" t="s">
        <v>1487</v>
      </c>
      <c r="D30139" t="s">
        <v>9930</v>
      </c>
      <c r="E30139" t="s">
        <v>1885</v>
      </c>
      <c r="F30139">
        <v>12</v>
      </c>
      <c r="G30139" t="s">
        <v>9962</v>
      </c>
      <c r="I30139" t="s">
        <v>4595</v>
      </c>
    </row>
    <row r="30140" spans="1:9" x14ac:dyDescent="0.25">
      <c r="A30140">
        <v>97410100</v>
      </c>
      <c r="B30140">
        <v>97410042</v>
      </c>
      <c r="C30140" t="s">
        <v>34</v>
      </c>
      <c r="D30140" t="s">
        <v>9335</v>
      </c>
      <c r="E30140" t="s">
        <v>1885</v>
      </c>
      <c r="F30140">
        <v>12</v>
      </c>
      <c r="G30140" t="s">
        <v>9361</v>
      </c>
    </row>
    <row r="30141" spans="1:9" x14ac:dyDescent="0.25">
      <c r="A30141">
        <v>97410100</v>
      </c>
      <c r="B30141">
        <v>97410042</v>
      </c>
      <c r="C30141" t="s">
        <v>1487</v>
      </c>
      <c r="D30141" t="s">
        <v>9930</v>
      </c>
      <c r="E30141" t="s">
        <v>1885</v>
      </c>
      <c r="F30141">
        <v>16</v>
      </c>
      <c r="G30141" t="s">
        <v>9954</v>
      </c>
    </row>
    <row r="30142" spans="1:9" x14ac:dyDescent="0.25">
      <c r="A30142">
        <v>97410100</v>
      </c>
      <c r="B30142">
        <v>97410042</v>
      </c>
      <c r="C30142" t="s">
        <v>34</v>
      </c>
      <c r="D30142" t="s">
        <v>9335</v>
      </c>
      <c r="E30142" t="s">
        <v>1885</v>
      </c>
      <c r="F30142">
        <v>14</v>
      </c>
      <c r="G30142" t="s">
        <v>9926</v>
      </c>
      <c r="I30142" t="s">
        <v>7741</v>
      </c>
    </row>
    <row r="30143" spans="1:9" x14ac:dyDescent="0.25">
      <c r="A30143">
        <v>97410100</v>
      </c>
      <c r="B30143">
        <v>97410042</v>
      </c>
      <c r="C30143" t="s">
        <v>1487</v>
      </c>
      <c r="D30143" t="s">
        <v>9930</v>
      </c>
      <c r="E30143" t="s">
        <v>1885</v>
      </c>
      <c r="F30143">
        <v>17</v>
      </c>
      <c r="G30143" t="s">
        <v>9966</v>
      </c>
    </row>
    <row r="30144" spans="1:9" x14ac:dyDescent="0.25">
      <c r="A30144">
        <v>97410100</v>
      </c>
      <c r="B30144">
        <v>97410042</v>
      </c>
      <c r="C30144" t="s">
        <v>34</v>
      </c>
      <c r="D30144" t="s">
        <v>9335</v>
      </c>
      <c r="E30144" t="s">
        <v>1885</v>
      </c>
      <c r="F30144">
        <v>15</v>
      </c>
      <c r="G30144" t="s">
        <v>9895</v>
      </c>
      <c r="I30144" t="s">
        <v>4769</v>
      </c>
    </row>
    <row r="30145" spans="1:9" x14ac:dyDescent="0.25">
      <c r="A30145">
        <v>97410100</v>
      </c>
      <c r="B30145">
        <v>97410042</v>
      </c>
      <c r="C30145" t="s">
        <v>1487</v>
      </c>
      <c r="D30145" t="s">
        <v>9930</v>
      </c>
      <c r="E30145" t="s">
        <v>1885</v>
      </c>
      <c r="F30145">
        <v>18</v>
      </c>
      <c r="G30145" t="s">
        <v>9950</v>
      </c>
      <c r="I30145" t="s">
        <v>4508</v>
      </c>
    </row>
    <row r="30146" spans="1:9" x14ac:dyDescent="0.25">
      <c r="A30146">
        <v>97410100</v>
      </c>
      <c r="B30146">
        <v>97410042</v>
      </c>
      <c r="C30146" t="s">
        <v>34</v>
      </c>
      <c r="D30146" t="s">
        <v>9335</v>
      </c>
      <c r="E30146" t="s">
        <v>1885</v>
      </c>
      <c r="F30146">
        <v>16</v>
      </c>
      <c r="G30146" t="s">
        <v>9376</v>
      </c>
    </row>
    <row r="30147" spans="1:9" x14ac:dyDescent="0.25">
      <c r="A30147">
        <v>97410100</v>
      </c>
      <c r="B30147">
        <v>97410042</v>
      </c>
      <c r="C30147" t="s">
        <v>1487</v>
      </c>
      <c r="D30147" t="s">
        <v>9930</v>
      </c>
      <c r="E30147" t="s">
        <v>1885</v>
      </c>
      <c r="F30147">
        <v>20</v>
      </c>
      <c r="G30147" t="s">
        <v>9970</v>
      </c>
      <c r="I30147" t="s">
        <v>4427</v>
      </c>
    </row>
    <row r="30148" spans="1:9" x14ac:dyDescent="0.25">
      <c r="A30148">
        <v>97410100</v>
      </c>
      <c r="B30148">
        <v>97410042</v>
      </c>
      <c r="C30148" t="s">
        <v>34</v>
      </c>
      <c r="D30148" t="s">
        <v>9335</v>
      </c>
      <c r="E30148" t="s">
        <v>1885</v>
      </c>
      <c r="F30148">
        <v>19</v>
      </c>
      <c r="G30148" t="s">
        <v>9908</v>
      </c>
    </row>
    <row r="30149" spans="1:9" x14ac:dyDescent="0.25">
      <c r="A30149">
        <v>97410100</v>
      </c>
      <c r="B30149">
        <v>97410042</v>
      </c>
      <c r="C30149" t="s">
        <v>1487</v>
      </c>
      <c r="D30149" t="s">
        <v>9930</v>
      </c>
      <c r="E30149" t="s">
        <v>1885</v>
      </c>
      <c r="F30149">
        <v>21</v>
      </c>
      <c r="G30149" t="s">
        <v>9972</v>
      </c>
    </row>
    <row r="30150" spans="1:9" x14ac:dyDescent="0.25">
      <c r="A30150">
        <v>97410100</v>
      </c>
      <c r="B30150">
        <v>97410042</v>
      </c>
      <c r="C30150" t="s">
        <v>34</v>
      </c>
      <c r="D30150" t="s">
        <v>9335</v>
      </c>
      <c r="E30150" t="s">
        <v>1885</v>
      </c>
      <c r="F30150">
        <v>23</v>
      </c>
      <c r="G30150" t="s">
        <v>9356</v>
      </c>
    </row>
    <row r="30151" spans="1:9" x14ac:dyDescent="0.25">
      <c r="A30151">
        <v>97410100</v>
      </c>
      <c r="B30151">
        <v>97410043</v>
      </c>
      <c r="C30151" t="s">
        <v>1165</v>
      </c>
      <c r="D30151" t="s">
        <v>9851</v>
      </c>
      <c r="E30151" t="s">
        <v>1855</v>
      </c>
      <c r="F30151">
        <v>23</v>
      </c>
      <c r="G30151" t="s">
        <v>9214</v>
      </c>
      <c r="H30151" t="s">
        <v>1857</v>
      </c>
    </row>
    <row r="30152" spans="1:9" x14ac:dyDescent="0.25">
      <c r="A30152">
        <v>97410100</v>
      </c>
      <c r="B30152">
        <v>97410043</v>
      </c>
      <c r="C30152" t="s">
        <v>48</v>
      </c>
      <c r="D30152" t="s">
        <v>5984</v>
      </c>
      <c r="E30152" t="s">
        <v>1855</v>
      </c>
      <c r="F30152">
        <v>1</v>
      </c>
      <c r="G30152" t="s">
        <v>3737</v>
      </c>
      <c r="H30152" t="s">
        <v>2139</v>
      </c>
      <c r="I30152" t="s">
        <v>5173</v>
      </c>
    </row>
    <row r="30153" spans="1:9" x14ac:dyDescent="0.25">
      <c r="A30153">
        <v>97410100</v>
      </c>
      <c r="B30153">
        <v>97410043</v>
      </c>
      <c r="C30153" t="s">
        <v>1165</v>
      </c>
      <c r="D30153" t="s">
        <v>9851</v>
      </c>
      <c r="E30153" t="s">
        <v>1855</v>
      </c>
      <c r="F30153">
        <v>7</v>
      </c>
      <c r="G30153" t="s">
        <v>9198</v>
      </c>
    </row>
    <row r="30154" spans="1:9" x14ac:dyDescent="0.25">
      <c r="A30154">
        <v>97410100</v>
      </c>
      <c r="B30154">
        <v>97410043</v>
      </c>
      <c r="C30154" t="s">
        <v>48</v>
      </c>
      <c r="D30154" t="s">
        <v>5984</v>
      </c>
      <c r="E30154" t="s">
        <v>1855</v>
      </c>
      <c r="F30154">
        <v>3</v>
      </c>
      <c r="G30154" t="s">
        <v>10065</v>
      </c>
    </row>
    <row r="30155" spans="1:9" x14ac:dyDescent="0.25">
      <c r="A30155">
        <v>97410100</v>
      </c>
      <c r="B30155">
        <v>97410043</v>
      </c>
      <c r="C30155" t="s">
        <v>1165</v>
      </c>
      <c r="D30155" t="s">
        <v>9851</v>
      </c>
      <c r="E30155" t="s">
        <v>1855</v>
      </c>
      <c r="F30155">
        <v>8</v>
      </c>
      <c r="G30155" t="s">
        <v>9232</v>
      </c>
      <c r="I30155" t="s">
        <v>4571</v>
      </c>
    </row>
    <row r="30156" spans="1:9" x14ac:dyDescent="0.25">
      <c r="A30156">
        <v>97410100</v>
      </c>
      <c r="B30156">
        <v>97410043</v>
      </c>
      <c r="C30156" t="s">
        <v>48</v>
      </c>
      <c r="D30156" t="s">
        <v>5984</v>
      </c>
      <c r="E30156" t="s">
        <v>1855</v>
      </c>
      <c r="F30156">
        <v>4</v>
      </c>
      <c r="G30156" t="s">
        <v>10067</v>
      </c>
    </row>
    <row r="30157" spans="1:9" x14ac:dyDescent="0.25">
      <c r="A30157">
        <v>97410100</v>
      </c>
      <c r="B30157">
        <v>97410043</v>
      </c>
      <c r="C30157" t="s">
        <v>1165</v>
      </c>
      <c r="D30157" t="s">
        <v>9851</v>
      </c>
      <c r="E30157" t="s">
        <v>1855</v>
      </c>
      <c r="F30157">
        <v>10</v>
      </c>
      <c r="G30157" t="s">
        <v>9858</v>
      </c>
    </row>
    <row r="30158" spans="1:9" x14ac:dyDescent="0.25">
      <c r="A30158">
        <v>97410100</v>
      </c>
      <c r="B30158">
        <v>97410043</v>
      </c>
      <c r="C30158" t="s">
        <v>48</v>
      </c>
      <c r="D30158" t="s">
        <v>5984</v>
      </c>
      <c r="E30158" t="s">
        <v>1855</v>
      </c>
      <c r="F30158">
        <v>8</v>
      </c>
      <c r="G30158" t="s">
        <v>10073</v>
      </c>
      <c r="I30158" t="s">
        <v>4799</v>
      </c>
    </row>
    <row r="30159" spans="1:9" x14ac:dyDescent="0.25">
      <c r="A30159">
        <v>97410100</v>
      </c>
      <c r="B30159">
        <v>97410043</v>
      </c>
      <c r="C30159" t="s">
        <v>1165</v>
      </c>
      <c r="D30159" t="s">
        <v>9851</v>
      </c>
      <c r="E30159" t="s">
        <v>1855</v>
      </c>
      <c r="F30159">
        <v>11</v>
      </c>
      <c r="G30159" t="s">
        <v>9880</v>
      </c>
      <c r="I30159" t="s">
        <v>4766</v>
      </c>
    </row>
    <row r="30160" spans="1:9" x14ac:dyDescent="0.25">
      <c r="A30160">
        <v>97410100</v>
      </c>
      <c r="B30160">
        <v>97410043</v>
      </c>
      <c r="C30160" t="s">
        <v>48</v>
      </c>
      <c r="D30160" t="s">
        <v>5984</v>
      </c>
      <c r="E30160" t="s">
        <v>1855</v>
      </c>
      <c r="F30160">
        <v>9</v>
      </c>
      <c r="G30160" t="s">
        <v>7629</v>
      </c>
      <c r="I30160" t="s">
        <v>10259</v>
      </c>
    </row>
    <row r="30161" spans="1:9" x14ac:dyDescent="0.25">
      <c r="A30161">
        <v>97410100</v>
      </c>
      <c r="B30161">
        <v>97410043</v>
      </c>
      <c r="C30161" t="s">
        <v>1165</v>
      </c>
      <c r="D30161" t="s">
        <v>9851</v>
      </c>
      <c r="E30161" t="s">
        <v>1855</v>
      </c>
      <c r="F30161">
        <v>14</v>
      </c>
      <c r="G30161" t="s">
        <v>9226</v>
      </c>
    </row>
    <row r="30162" spans="1:9" x14ac:dyDescent="0.25">
      <c r="A30162">
        <v>97410100</v>
      </c>
      <c r="B30162">
        <v>97410043</v>
      </c>
      <c r="C30162" t="s">
        <v>48</v>
      </c>
      <c r="D30162" t="s">
        <v>5984</v>
      </c>
      <c r="E30162" t="s">
        <v>1855</v>
      </c>
      <c r="F30162">
        <v>10</v>
      </c>
      <c r="G30162" t="s">
        <v>9021</v>
      </c>
      <c r="I30162" t="s">
        <v>4799</v>
      </c>
    </row>
    <row r="30163" spans="1:9" x14ac:dyDescent="0.25">
      <c r="A30163">
        <v>97410100</v>
      </c>
      <c r="B30163">
        <v>97410043</v>
      </c>
      <c r="C30163" t="s">
        <v>1165</v>
      </c>
      <c r="D30163" t="s">
        <v>9851</v>
      </c>
      <c r="E30163" t="s">
        <v>1855</v>
      </c>
      <c r="F30163">
        <v>17</v>
      </c>
      <c r="G30163" t="s">
        <v>9196</v>
      </c>
    </row>
    <row r="30164" spans="1:9" x14ac:dyDescent="0.25">
      <c r="A30164">
        <v>97410100</v>
      </c>
      <c r="B30164">
        <v>97410043</v>
      </c>
      <c r="C30164" t="s">
        <v>48</v>
      </c>
      <c r="D30164" t="s">
        <v>5984</v>
      </c>
      <c r="E30164" t="s">
        <v>1855</v>
      </c>
      <c r="F30164">
        <v>13</v>
      </c>
      <c r="G30164" t="s">
        <v>10080</v>
      </c>
    </row>
    <row r="30165" spans="1:9" x14ac:dyDescent="0.25">
      <c r="A30165">
        <v>97410100</v>
      </c>
      <c r="B30165">
        <v>97410043</v>
      </c>
      <c r="C30165" t="s">
        <v>1165</v>
      </c>
      <c r="D30165" t="s">
        <v>9851</v>
      </c>
      <c r="E30165" t="s">
        <v>1855</v>
      </c>
      <c r="F30165">
        <v>19</v>
      </c>
      <c r="G30165" t="s">
        <v>9863</v>
      </c>
    </row>
    <row r="30166" spans="1:9" x14ac:dyDescent="0.25">
      <c r="A30166">
        <v>97410100</v>
      </c>
      <c r="B30166">
        <v>97410043</v>
      </c>
      <c r="C30166" t="s">
        <v>48</v>
      </c>
      <c r="D30166" t="s">
        <v>5984</v>
      </c>
      <c r="E30166" t="s">
        <v>1855</v>
      </c>
      <c r="F30166">
        <v>16</v>
      </c>
      <c r="G30166" t="s">
        <v>9016</v>
      </c>
      <c r="I30166" t="s">
        <v>10260</v>
      </c>
    </row>
    <row r="30167" spans="1:9" x14ac:dyDescent="0.25">
      <c r="A30167">
        <v>97410100</v>
      </c>
      <c r="B30167">
        <v>97410043</v>
      </c>
      <c r="C30167" t="s">
        <v>1165</v>
      </c>
      <c r="D30167" t="s">
        <v>9851</v>
      </c>
      <c r="E30167" t="s">
        <v>1855</v>
      </c>
      <c r="F30167">
        <v>20</v>
      </c>
      <c r="G30167" t="s">
        <v>9886</v>
      </c>
      <c r="I30167" t="s">
        <v>2961</v>
      </c>
    </row>
    <row r="30168" spans="1:9" x14ac:dyDescent="0.25">
      <c r="A30168">
        <v>97410100</v>
      </c>
      <c r="B30168">
        <v>97410043</v>
      </c>
      <c r="C30168" t="s">
        <v>48</v>
      </c>
      <c r="D30168" t="s">
        <v>5984</v>
      </c>
      <c r="E30168" t="s">
        <v>1855</v>
      </c>
      <c r="F30168">
        <v>17</v>
      </c>
      <c r="G30168" t="s">
        <v>10086</v>
      </c>
    </row>
    <row r="30169" spans="1:9" x14ac:dyDescent="0.25">
      <c r="A30169">
        <v>97410100</v>
      </c>
      <c r="B30169">
        <v>97410043</v>
      </c>
      <c r="C30169" t="s">
        <v>1165</v>
      </c>
      <c r="D30169" t="s">
        <v>9851</v>
      </c>
      <c r="E30169" t="s">
        <v>1855</v>
      </c>
      <c r="F30169">
        <v>21</v>
      </c>
      <c r="G30169" t="s">
        <v>9888</v>
      </c>
      <c r="I30169" t="s">
        <v>6075</v>
      </c>
    </row>
    <row r="30170" spans="1:9" x14ac:dyDescent="0.25">
      <c r="A30170">
        <v>97410100</v>
      </c>
      <c r="B30170">
        <v>97410043</v>
      </c>
      <c r="C30170" t="s">
        <v>48</v>
      </c>
      <c r="D30170" t="s">
        <v>5984</v>
      </c>
      <c r="E30170" t="s">
        <v>1855</v>
      </c>
      <c r="F30170">
        <v>19</v>
      </c>
      <c r="G30170" t="s">
        <v>9024</v>
      </c>
      <c r="I30170" t="s">
        <v>2140</v>
      </c>
    </row>
    <row r="30171" spans="1:9" x14ac:dyDescent="0.25">
      <c r="A30171">
        <v>97410100</v>
      </c>
      <c r="B30171">
        <v>97410043</v>
      </c>
      <c r="C30171" t="s">
        <v>1165</v>
      </c>
      <c r="D30171" t="s">
        <v>9851</v>
      </c>
      <c r="E30171" t="s">
        <v>1855</v>
      </c>
      <c r="F30171">
        <v>22</v>
      </c>
      <c r="G30171" t="s">
        <v>9865</v>
      </c>
      <c r="H30171" t="s">
        <v>1866</v>
      </c>
    </row>
    <row r="30172" spans="1:9" x14ac:dyDescent="0.25">
      <c r="A30172">
        <v>97410100</v>
      </c>
      <c r="B30172">
        <v>97410043</v>
      </c>
      <c r="C30172" t="s">
        <v>48</v>
      </c>
      <c r="D30172" t="s">
        <v>5984</v>
      </c>
      <c r="E30172" t="s">
        <v>1855</v>
      </c>
      <c r="F30172">
        <v>23</v>
      </c>
      <c r="G30172" t="s">
        <v>10092</v>
      </c>
    </row>
    <row r="30173" spans="1:9" x14ac:dyDescent="0.25">
      <c r="A30173">
        <v>97410100</v>
      </c>
      <c r="B30173">
        <v>97410043</v>
      </c>
      <c r="C30173" t="s">
        <v>1165</v>
      </c>
      <c r="D30173" t="s">
        <v>9851</v>
      </c>
      <c r="E30173" t="s">
        <v>1885</v>
      </c>
      <c r="F30173">
        <v>1</v>
      </c>
      <c r="G30173" t="s">
        <v>9189</v>
      </c>
      <c r="H30173" t="s">
        <v>1857</v>
      </c>
    </row>
    <row r="30174" spans="1:9" x14ac:dyDescent="0.25">
      <c r="A30174">
        <v>97410100</v>
      </c>
      <c r="B30174">
        <v>97410043</v>
      </c>
      <c r="C30174" t="s">
        <v>48</v>
      </c>
      <c r="D30174" t="s">
        <v>5984</v>
      </c>
      <c r="E30174" t="s">
        <v>1885</v>
      </c>
      <c r="F30174">
        <v>12</v>
      </c>
      <c r="G30174" t="s">
        <v>10079</v>
      </c>
      <c r="H30174" t="s">
        <v>1857</v>
      </c>
      <c r="I30174" t="s">
        <v>4771</v>
      </c>
    </row>
    <row r="30175" spans="1:9" x14ac:dyDescent="0.25">
      <c r="A30175">
        <v>97410100</v>
      </c>
      <c r="B30175">
        <v>97410043</v>
      </c>
      <c r="C30175" t="s">
        <v>1165</v>
      </c>
      <c r="D30175" t="s">
        <v>9851</v>
      </c>
      <c r="E30175" t="s">
        <v>1885</v>
      </c>
      <c r="F30175">
        <v>12</v>
      </c>
      <c r="G30175" t="s">
        <v>9868</v>
      </c>
      <c r="H30175" t="s">
        <v>1857</v>
      </c>
    </row>
    <row r="30176" spans="1:9" x14ac:dyDescent="0.25">
      <c r="A30176">
        <v>97410100</v>
      </c>
      <c r="B30176">
        <v>97410043</v>
      </c>
      <c r="C30176" t="s">
        <v>48</v>
      </c>
      <c r="D30176" t="s">
        <v>5984</v>
      </c>
      <c r="E30176" t="s">
        <v>1885</v>
      </c>
      <c r="F30176">
        <v>22</v>
      </c>
      <c r="G30176" t="s">
        <v>6240</v>
      </c>
      <c r="H30176" t="s">
        <v>1857</v>
      </c>
    </row>
    <row r="30177" spans="1:9" x14ac:dyDescent="0.25">
      <c r="A30177">
        <v>97410100</v>
      </c>
      <c r="B30177">
        <v>97410043</v>
      </c>
      <c r="C30177" t="s">
        <v>1165</v>
      </c>
      <c r="D30177" t="s">
        <v>9851</v>
      </c>
      <c r="E30177" t="s">
        <v>1885</v>
      </c>
      <c r="F30177">
        <v>2</v>
      </c>
      <c r="G30177" t="s">
        <v>9871</v>
      </c>
    </row>
    <row r="30178" spans="1:9" x14ac:dyDescent="0.25">
      <c r="A30178">
        <v>97410100</v>
      </c>
      <c r="B30178">
        <v>97410043</v>
      </c>
      <c r="C30178" t="s">
        <v>48</v>
      </c>
      <c r="D30178" t="s">
        <v>5984</v>
      </c>
      <c r="E30178" t="s">
        <v>1885</v>
      </c>
      <c r="F30178">
        <v>2</v>
      </c>
      <c r="G30178" t="s">
        <v>7625</v>
      </c>
    </row>
    <row r="30179" spans="1:9" x14ac:dyDescent="0.25">
      <c r="A30179">
        <v>97410100</v>
      </c>
      <c r="B30179">
        <v>97410043</v>
      </c>
      <c r="C30179" t="s">
        <v>1165</v>
      </c>
      <c r="D30179" t="s">
        <v>9851</v>
      </c>
      <c r="E30179" t="s">
        <v>1885</v>
      </c>
      <c r="F30179">
        <v>3</v>
      </c>
      <c r="G30179" t="s">
        <v>9853</v>
      </c>
    </row>
    <row r="30180" spans="1:9" x14ac:dyDescent="0.25">
      <c r="A30180">
        <v>97410100</v>
      </c>
      <c r="B30180">
        <v>97410043</v>
      </c>
      <c r="C30180" t="s">
        <v>48</v>
      </c>
      <c r="D30180" t="s">
        <v>5984</v>
      </c>
      <c r="E30180" t="s">
        <v>1885</v>
      </c>
      <c r="F30180">
        <v>5</v>
      </c>
      <c r="G30180" t="s">
        <v>7850</v>
      </c>
    </row>
    <row r="30181" spans="1:9" x14ac:dyDescent="0.25">
      <c r="A30181">
        <v>97410100</v>
      </c>
      <c r="B30181">
        <v>97410043</v>
      </c>
      <c r="C30181" t="s">
        <v>1165</v>
      </c>
      <c r="D30181" t="s">
        <v>9851</v>
      </c>
      <c r="E30181" t="s">
        <v>1885</v>
      </c>
      <c r="F30181">
        <v>4</v>
      </c>
      <c r="G30181" t="s">
        <v>9874</v>
      </c>
    </row>
    <row r="30182" spans="1:9" x14ac:dyDescent="0.25">
      <c r="A30182">
        <v>97410100</v>
      </c>
      <c r="B30182">
        <v>97410043</v>
      </c>
      <c r="C30182" t="s">
        <v>48</v>
      </c>
      <c r="D30182" t="s">
        <v>5984</v>
      </c>
      <c r="E30182" t="s">
        <v>1885</v>
      </c>
      <c r="F30182">
        <v>6</v>
      </c>
      <c r="G30182" t="s">
        <v>10070</v>
      </c>
    </row>
    <row r="30183" spans="1:9" x14ac:dyDescent="0.25">
      <c r="A30183">
        <v>97410100</v>
      </c>
      <c r="B30183">
        <v>97410043</v>
      </c>
      <c r="C30183" t="s">
        <v>1165</v>
      </c>
      <c r="D30183" t="s">
        <v>9851</v>
      </c>
      <c r="E30183" t="s">
        <v>1885</v>
      </c>
      <c r="F30183">
        <v>6</v>
      </c>
      <c r="G30183" t="s">
        <v>9876</v>
      </c>
      <c r="I30183" t="s">
        <v>4598</v>
      </c>
    </row>
    <row r="30184" spans="1:9" x14ac:dyDescent="0.25">
      <c r="A30184">
        <v>97410100</v>
      </c>
      <c r="B30184">
        <v>97410043</v>
      </c>
      <c r="C30184" t="s">
        <v>48</v>
      </c>
      <c r="D30184" t="s">
        <v>5984</v>
      </c>
      <c r="E30184" t="s">
        <v>1885</v>
      </c>
      <c r="F30184">
        <v>7</v>
      </c>
      <c r="G30184" t="s">
        <v>10071</v>
      </c>
    </row>
    <row r="30185" spans="1:9" x14ac:dyDescent="0.25">
      <c r="A30185">
        <v>97410100</v>
      </c>
      <c r="B30185">
        <v>97410043</v>
      </c>
      <c r="C30185" t="s">
        <v>1165</v>
      </c>
      <c r="D30185" t="s">
        <v>9851</v>
      </c>
      <c r="E30185" t="s">
        <v>1885</v>
      </c>
      <c r="F30185">
        <v>9</v>
      </c>
      <c r="G30185" t="s">
        <v>9856</v>
      </c>
      <c r="I30185" t="s">
        <v>10261</v>
      </c>
    </row>
    <row r="30186" spans="1:9" x14ac:dyDescent="0.25">
      <c r="A30186">
        <v>97410100</v>
      </c>
      <c r="B30186">
        <v>97410043</v>
      </c>
      <c r="C30186" t="s">
        <v>48</v>
      </c>
      <c r="D30186" t="s">
        <v>5984</v>
      </c>
      <c r="E30186" t="s">
        <v>1885</v>
      </c>
      <c r="F30186">
        <v>11</v>
      </c>
      <c r="G30186" t="s">
        <v>7860</v>
      </c>
      <c r="I30186" t="s">
        <v>4803</v>
      </c>
    </row>
    <row r="30187" spans="1:9" x14ac:dyDescent="0.25">
      <c r="A30187">
        <v>97410100</v>
      </c>
      <c r="B30187">
        <v>97410043</v>
      </c>
      <c r="C30187" t="s">
        <v>1165</v>
      </c>
      <c r="D30187" t="s">
        <v>9851</v>
      </c>
      <c r="E30187" t="s">
        <v>1885</v>
      </c>
      <c r="F30187">
        <v>13</v>
      </c>
      <c r="G30187" t="s">
        <v>9203</v>
      </c>
    </row>
    <row r="30188" spans="1:9" x14ac:dyDescent="0.25">
      <c r="A30188">
        <v>97410100</v>
      </c>
      <c r="B30188">
        <v>97410043</v>
      </c>
      <c r="C30188" t="s">
        <v>48</v>
      </c>
      <c r="D30188" t="s">
        <v>5984</v>
      </c>
      <c r="E30188" t="s">
        <v>1885</v>
      </c>
      <c r="F30188">
        <v>14</v>
      </c>
      <c r="G30188" t="s">
        <v>10082</v>
      </c>
    </row>
    <row r="30189" spans="1:9" x14ac:dyDescent="0.25">
      <c r="A30189">
        <v>97410100</v>
      </c>
      <c r="B30189">
        <v>97410043</v>
      </c>
      <c r="C30189" t="s">
        <v>1165</v>
      </c>
      <c r="D30189" t="s">
        <v>9851</v>
      </c>
      <c r="E30189" t="s">
        <v>1885</v>
      </c>
      <c r="F30189">
        <v>15</v>
      </c>
      <c r="G30189" t="s">
        <v>9228</v>
      </c>
    </row>
    <row r="30190" spans="1:9" x14ac:dyDescent="0.25">
      <c r="A30190">
        <v>97410100</v>
      </c>
      <c r="B30190">
        <v>97410043</v>
      </c>
      <c r="C30190" t="s">
        <v>48</v>
      </c>
      <c r="D30190" t="s">
        <v>5984</v>
      </c>
      <c r="E30190" t="s">
        <v>1885</v>
      </c>
      <c r="F30190">
        <v>15</v>
      </c>
      <c r="G30190" t="s">
        <v>10084</v>
      </c>
    </row>
    <row r="30191" spans="1:9" x14ac:dyDescent="0.25">
      <c r="A30191">
        <v>97410100</v>
      </c>
      <c r="B30191">
        <v>97410043</v>
      </c>
      <c r="C30191" t="s">
        <v>1165</v>
      </c>
      <c r="D30191" t="s">
        <v>9851</v>
      </c>
      <c r="E30191" t="s">
        <v>1885</v>
      </c>
      <c r="F30191">
        <v>16</v>
      </c>
      <c r="G30191" t="s">
        <v>9882</v>
      </c>
      <c r="I30191" t="s">
        <v>4430</v>
      </c>
    </row>
    <row r="30192" spans="1:9" x14ac:dyDescent="0.25">
      <c r="A30192">
        <v>97410100</v>
      </c>
      <c r="B30192">
        <v>97410043</v>
      </c>
      <c r="C30192" t="s">
        <v>48</v>
      </c>
      <c r="D30192" t="s">
        <v>5984</v>
      </c>
      <c r="E30192" t="s">
        <v>1885</v>
      </c>
      <c r="F30192">
        <v>18</v>
      </c>
      <c r="G30192" t="s">
        <v>10088</v>
      </c>
    </row>
    <row r="30193" spans="1:9" x14ac:dyDescent="0.25">
      <c r="A30193">
        <v>97410100</v>
      </c>
      <c r="B30193">
        <v>97410043</v>
      </c>
      <c r="C30193" t="s">
        <v>1165</v>
      </c>
      <c r="D30193" t="s">
        <v>9851</v>
      </c>
      <c r="E30193" t="s">
        <v>1885</v>
      </c>
      <c r="F30193">
        <v>18</v>
      </c>
      <c r="G30193" t="s">
        <v>9208</v>
      </c>
    </row>
    <row r="30194" spans="1:9" x14ac:dyDescent="0.25">
      <c r="A30194">
        <v>97410100</v>
      </c>
      <c r="B30194">
        <v>97410043</v>
      </c>
      <c r="C30194" t="s">
        <v>48</v>
      </c>
      <c r="D30194" t="s">
        <v>5984</v>
      </c>
      <c r="E30194" t="s">
        <v>1885</v>
      </c>
      <c r="F30194">
        <v>20</v>
      </c>
      <c r="G30194" t="s">
        <v>9029</v>
      </c>
      <c r="I30194" t="s">
        <v>4803</v>
      </c>
    </row>
    <row r="30195" spans="1:9" x14ac:dyDescent="0.25">
      <c r="A30195">
        <v>97410100</v>
      </c>
      <c r="B30195">
        <v>97410043</v>
      </c>
      <c r="C30195" t="s">
        <v>1165</v>
      </c>
      <c r="D30195" t="s">
        <v>9851</v>
      </c>
      <c r="E30195" t="s">
        <v>1885</v>
      </c>
      <c r="F30195">
        <v>5</v>
      </c>
      <c r="G30195" t="s">
        <v>9230</v>
      </c>
    </row>
    <row r="30196" spans="1:9" x14ac:dyDescent="0.25">
      <c r="A30196">
        <v>97410100</v>
      </c>
      <c r="B30196">
        <v>97410043</v>
      </c>
      <c r="C30196" t="s">
        <v>48</v>
      </c>
      <c r="D30196" t="s">
        <v>5984</v>
      </c>
      <c r="E30196" t="s">
        <v>1885</v>
      </c>
      <c r="F30196">
        <v>21</v>
      </c>
      <c r="G30196" t="s">
        <v>10090</v>
      </c>
    </row>
    <row r="30197" spans="1:9" x14ac:dyDescent="0.25">
      <c r="A30197">
        <v>97410100</v>
      </c>
      <c r="B30197">
        <v>97410044</v>
      </c>
      <c r="C30197" t="s">
        <v>1178</v>
      </c>
      <c r="D30197" t="s">
        <v>10063</v>
      </c>
      <c r="E30197" t="s">
        <v>1855</v>
      </c>
      <c r="F30197">
        <v>1</v>
      </c>
      <c r="G30197" t="s">
        <v>9095</v>
      </c>
      <c r="H30197" t="s">
        <v>1857</v>
      </c>
      <c r="I30197" t="s">
        <v>5170</v>
      </c>
    </row>
    <row r="30198" spans="1:9" x14ac:dyDescent="0.25">
      <c r="A30198">
        <v>97410100</v>
      </c>
      <c r="B30198">
        <v>97410044</v>
      </c>
      <c r="C30198" t="s">
        <v>562</v>
      </c>
      <c r="D30198" t="s">
        <v>8211</v>
      </c>
      <c r="E30198" t="s">
        <v>1855</v>
      </c>
      <c r="F30198">
        <v>18</v>
      </c>
      <c r="G30198" t="s">
        <v>9867</v>
      </c>
      <c r="H30198" t="s">
        <v>1857</v>
      </c>
    </row>
    <row r="30199" spans="1:9" x14ac:dyDescent="0.25">
      <c r="A30199">
        <v>97410100</v>
      </c>
      <c r="B30199">
        <v>97410044</v>
      </c>
      <c r="C30199" t="s">
        <v>1178</v>
      </c>
      <c r="D30199" t="s">
        <v>10063</v>
      </c>
      <c r="E30199" t="s">
        <v>1855</v>
      </c>
      <c r="F30199">
        <v>2</v>
      </c>
      <c r="G30199" t="s">
        <v>10064</v>
      </c>
      <c r="I30199" t="s">
        <v>2659</v>
      </c>
    </row>
    <row r="30200" spans="1:9" x14ac:dyDescent="0.25">
      <c r="A30200">
        <v>97410100</v>
      </c>
      <c r="B30200">
        <v>97410044</v>
      </c>
      <c r="C30200" t="s">
        <v>562</v>
      </c>
      <c r="D30200" t="s">
        <v>8211</v>
      </c>
      <c r="E30200" t="s">
        <v>1855</v>
      </c>
      <c r="F30200">
        <v>2</v>
      </c>
      <c r="G30200" t="s">
        <v>9852</v>
      </c>
    </row>
    <row r="30201" spans="1:9" x14ac:dyDescent="0.25">
      <c r="A30201">
        <v>97410100</v>
      </c>
      <c r="B30201">
        <v>97410044</v>
      </c>
      <c r="C30201" t="s">
        <v>1178</v>
      </c>
      <c r="D30201" t="s">
        <v>10063</v>
      </c>
      <c r="E30201" t="s">
        <v>1855</v>
      </c>
      <c r="F30201">
        <v>3</v>
      </c>
      <c r="G30201" t="s">
        <v>10066</v>
      </c>
      <c r="I30201" t="s">
        <v>10262</v>
      </c>
    </row>
    <row r="30202" spans="1:9" x14ac:dyDescent="0.25">
      <c r="A30202">
        <v>97410100</v>
      </c>
      <c r="B30202">
        <v>97410044</v>
      </c>
      <c r="C30202" t="s">
        <v>562</v>
      </c>
      <c r="D30202" t="s">
        <v>8211</v>
      </c>
      <c r="E30202" t="s">
        <v>1855</v>
      </c>
      <c r="F30202">
        <v>3</v>
      </c>
      <c r="G30202" t="s">
        <v>9367</v>
      </c>
      <c r="I30202" t="s">
        <v>3792</v>
      </c>
    </row>
    <row r="30203" spans="1:9" x14ac:dyDescent="0.25">
      <c r="A30203">
        <v>97410100</v>
      </c>
      <c r="B30203">
        <v>97410044</v>
      </c>
      <c r="C30203" t="s">
        <v>1178</v>
      </c>
      <c r="D30203" t="s">
        <v>10063</v>
      </c>
      <c r="E30203" t="s">
        <v>1855</v>
      </c>
      <c r="F30203">
        <v>5</v>
      </c>
      <c r="G30203" t="s">
        <v>10069</v>
      </c>
      <c r="I30203" t="s">
        <v>4742</v>
      </c>
    </row>
    <row r="30204" spans="1:9" x14ac:dyDescent="0.25">
      <c r="A30204">
        <v>97410100</v>
      </c>
      <c r="B30204">
        <v>97410044</v>
      </c>
      <c r="C30204" t="s">
        <v>562</v>
      </c>
      <c r="D30204" t="s">
        <v>8211</v>
      </c>
      <c r="E30204" t="s">
        <v>1855</v>
      </c>
      <c r="F30204">
        <v>4</v>
      </c>
      <c r="G30204" t="s">
        <v>9869</v>
      </c>
    </row>
    <row r="30205" spans="1:9" x14ac:dyDescent="0.25">
      <c r="A30205">
        <v>97410100</v>
      </c>
      <c r="B30205">
        <v>97410044</v>
      </c>
      <c r="C30205" t="s">
        <v>1178</v>
      </c>
      <c r="D30205" t="s">
        <v>10063</v>
      </c>
      <c r="E30205" t="s">
        <v>1855</v>
      </c>
      <c r="F30205">
        <v>7</v>
      </c>
      <c r="G30205" t="s">
        <v>9136</v>
      </c>
      <c r="I30205" t="s">
        <v>10263</v>
      </c>
    </row>
    <row r="30206" spans="1:9" x14ac:dyDescent="0.25">
      <c r="A30206">
        <v>97410100</v>
      </c>
      <c r="B30206">
        <v>97410044</v>
      </c>
      <c r="C30206" t="s">
        <v>562</v>
      </c>
      <c r="D30206" t="s">
        <v>8211</v>
      </c>
      <c r="E30206" t="s">
        <v>1855</v>
      </c>
      <c r="F30206">
        <v>5</v>
      </c>
      <c r="G30206" t="s">
        <v>9854</v>
      </c>
    </row>
    <row r="30207" spans="1:9" x14ac:dyDescent="0.25">
      <c r="A30207">
        <v>97410100</v>
      </c>
      <c r="B30207">
        <v>97410044</v>
      </c>
      <c r="C30207" t="s">
        <v>1178</v>
      </c>
      <c r="D30207" t="s">
        <v>10063</v>
      </c>
      <c r="E30207" t="s">
        <v>1855</v>
      </c>
      <c r="F30207">
        <v>8</v>
      </c>
      <c r="G30207" t="s">
        <v>10072</v>
      </c>
    </row>
    <row r="30208" spans="1:9" x14ac:dyDescent="0.25">
      <c r="A30208">
        <v>97410100</v>
      </c>
      <c r="B30208">
        <v>97410044</v>
      </c>
      <c r="C30208" t="s">
        <v>562</v>
      </c>
      <c r="D30208" t="s">
        <v>8211</v>
      </c>
      <c r="E30208" t="s">
        <v>1855</v>
      </c>
      <c r="F30208">
        <v>7</v>
      </c>
      <c r="G30208" t="s">
        <v>9855</v>
      </c>
      <c r="I30208" t="s">
        <v>10264</v>
      </c>
    </row>
    <row r="30209" spans="1:9" x14ac:dyDescent="0.25">
      <c r="A30209">
        <v>97410100</v>
      </c>
      <c r="B30209">
        <v>97410044</v>
      </c>
      <c r="C30209" t="s">
        <v>1178</v>
      </c>
      <c r="D30209" t="s">
        <v>10063</v>
      </c>
      <c r="E30209" t="s">
        <v>1855</v>
      </c>
      <c r="F30209">
        <v>9</v>
      </c>
      <c r="G30209" t="s">
        <v>10074</v>
      </c>
    </row>
    <row r="30210" spans="1:9" x14ac:dyDescent="0.25">
      <c r="A30210">
        <v>97410100</v>
      </c>
      <c r="B30210">
        <v>97410044</v>
      </c>
      <c r="C30210" t="s">
        <v>562</v>
      </c>
      <c r="D30210" t="s">
        <v>8211</v>
      </c>
      <c r="E30210" t="s">
        <v>1855</v>
      </c>
      <c r="F30210">
        <v>9</v>
      </c>
      <c r="G30210" t="s">
        <v>9857</v>
      </c>
      <c r="H30210" t="s">
        <v>1866</v>
      </c>
    </row>
    <row r="30211" spans="1:9" x14ac:dyDescent="0.25">
      <c r="A30211">
        <v>97410100</v>
      </c>
      <c r="B30211">
        <v>97410044</v>
      </c>
      <c r="C30211" t="s">
        <v>1178</v>
      </c>
      <c r="D30211" t="s">
        <v>10063</v>
      </c>
      <c r="E30211" t="s">
        <v>1855</v>
      </c>
      <c r="F30211">
        <v>10</v>
      </c>
      <c r="G30211" t="s">
        <v>10075</v>
      </c>
      <c r="H30211" t="s">
        <v>1866</v>
      </c>
      <c r="I30211" t="s">
        <v>2152</v>
      </c>
    </row>
    <row r="30212" spans="1:9" x14ac:dyDescent="0.25">
      <c r="A30212">
        <v>97410100</v>
      </c>
      <c r="B30212">
        <v>97410044</v>
      </c>
      <c r="C30212" t="s">
        <v>562</v>
      </c>
      <c r="D30212" t="s">
        <v>8211</v>
      </c>
      <c r="E30212" t="s">
        <v>1855</v>
      </c>
      <c r="F30212">
        <v>10</v>
      </c>
      <c r="G30212" t="s">
        <v>9859</v>
      </c>
      <c r="I30212" t="s">
        <v>1998</v>
      </c>
    </row>
    <row r="30213" spans="1:9" x14ac:dyDescent="0.25">
      <c r="A30213">
        <v>97410100</v>
      </c>
      <c r="B30213">
        <v>97410044</v>
      </c>
      <c r="C30213" t="s">
        <v>1178</v>
      </c>
      <c r="D30213" t="s">
        <v>10063</v>
      </c>
      <c r="E30213" t="s">
        <v>1855</v>
      </c>
      <c r="F30213">
        <v>13</v>
      </c>
      <c r="G30213" t="s">
        <v>6233</v>
      </c>
      <c r="I30213" t="s">
        <v>4862</v>
      </c>
    </row>
    <row r="30214" spans="1:9" x14ac:dyDescent="0.25">
      <c r="A30214">
        <v>97410100</v>
      </c>
      <c r="B30214">
        <v>97410044</v>
      </c>
      <c r="C30214" t="s">
        <v>562</v>
      </c>
      <c r="D30214" t="s">
        <v>8211</v>
      </c>
      <c r="E30214" t="s">
        <v>1855</v>
      </c>
      <c r="F30214">
        <v>13</v>
      </c>
      <c r="G30214" t="s">
        <v>9860</v>
      </c>
      <c r="I30214" t="s">
        <v>4750</v>
      </c>
    </row>
    <row r="30215" spans="1:9" x14ac:dyDescent="0.25">
      <c r="A30215">
        <v>97410100</v>
      </c>
      <c r="B30215">
        <v>97410044</v>
      </c>
      <c r="C30215" t="s">
        <v>1178</v>
      </c>
      <c r="D30215" t="s">
        <v>10063</v>
      </c>
      <c r="E30215" t="s">
        <v>1855</v>
      </c>
      <c r="F30215">
        <v>18</v>
      </c>
      <c r="G30215" t="s">
        <v>9132</v>
      </c>
      <c r="I30215" t="s">
        <v>4763</v>
      </c>
    </row>
    <row r="30216" spans="1:9" x14ac:dyDescent="0.25">
      <c r="A30216">
        <v>97410100</v>
      </c>
      <c r="B30216">
        <v>97410044</v>
      </c>
      <c r="C30216" t="s">
        <v>562</v>
      </c>
      <c r="D30216" t="s">
        <v>8211</v>
      </c>
      <c r="E30216" t="s">
        <v>1855</v>
      </c>
      <c r="F30216">
        <v>14</v>
      </c>
      <c r="G30216" t="s">
        <v>9861</v>
      </c>
      <c r="I30216" t="s">
        <v>4530</v>
      </c>
    </row>
    <row r="30217" spans="1:9" x14ac:dyDescent="0.25">
      <c r="A30217">
        <v>97410100</v>
      </c>
      <c r="B30217">
        <v>97410044</v>
      </c>
      <c r="C30217" t="s">
        <v>1178</v>
      </c>
      <c r="D30217" t="s">
        <v>10063</v>
      </c>
      <c r="E30217" t="s">
        <v>1855</v>
      </c>
      <c r="F30217">
        <v>19</v>
      </c>
      <c r="G30217" t="s">
        <v>10078</v>
      </c>
      <c r="I30217" t="s">
        <v>4780</v>
      </c>
    </row>
    <row r="30218" spans="1:9" x14ac:dyDescent="0.25">
      <c r="A30218">
        <v>97410100</v>
      </c>
      <c r="B30218">
        <v>97410044</v>
      </c>
      <c r="C30218" t="s">
        <v>562</v>
      </c>
      <c r="D30218" t="s">
        <v>8211</v>
      </c>
      <c r="E30218" t="s">
        <v>1855</v>
      </c>
      <c r="F30218">
        <v>21</v>
      </c>
      <c r="G30218" t="s">
        <v>9885</v>
      </c>
      <c r="I30218" t="s">
        <v>4799</v>
      </c>
    </row>
    <row r="30219" spans="1:9" x14ac:dyDescent="0.25">
      <c r="A30219">
        <v>97410100</v>
      </c>
      <c r="B30219">
        <v>97410044</v>
      </c>
      <c r="C30219" t="s">
        <v>1178</v>
      </c>
      <c r="D30219" t="s">
        <v>10063</v>
      </c>
      <c r="E30219" t="s">
        <v>1885</v>
      </c>
      <c r="F30219">
        <v>4</v>
      </c>
      <c r="G30219" t="s">
        <v>10068</v>
      </c>
    </row>
    <row r="30220" spans="1:9" x14ac:dyDescent="0.25">
      <c r="A30220">
        <v>97410100</v>
      </c>
      <c r="B30220">
        <v>97410044</v>
      </c>
      <c r="C30220" t="s">
        <v>562</v>
      </c>
      <c r="D30220" t="s">
        <v>8211</v>
      </c>
      <c r="E30220" t="s">
        <v>1885</v>
      </c>
      <c r="F30220">
        <v>1</v>
      </c>
      <c r="G30220" t="s">
        <v>9850</v>
      </c>
    </row>
    <row r="30221" spans="1:9" x14ac:dyDescent="0.25">
      <c r="A30221">
        <v>97410100</v>
      </c>
      <c r="B30221">
        <v>97410044</v>
      </c>
      <c r="C30221" t="s">
        <v>1178</v>
      </c>
      <c r="D30221" t="s">
        <v>10063</v>
      </c>
      <c r="E30221" t="s">
        <v>1885</v>
      </c>
      <c r="F30221">
        <v>6</v>
      </c>
      <c r="G30221" t="s">
        <v>9130</v>
      </c>
    </row>
    <row r="30222" spans="1:9" x14ac:dyDescent="0.25">
      <c r="A30222">
        <v>97410100</v>
      </c>
      <c r="B30222">
        <v>97410044</v>
      </c>
      <c r="C30222" t="s">
        <v>562</v>
      </c>
      <c r="D30222" t="s">
        <v>8211</v>
      </c>
      <c r="E30222" t="s">
        <v>1885</v>
      </c>
      <c r="F30222">
        <v>6</v>
      </c>
      <c r="G30222" t="s">
        <v>9873</v>
      </c>
    </row>
    <row r="30223" spans="1:9" x14ac:dyDescent="0.25">
      <c r="A30223">
        <v>97410100</v>
      </c>
      <c r="B30223">
        <v>97410044</v>
      </c>
      <c r="C30223" t="s">
        <v>1178</v>
      </c>
      <c r="D30223" t="s">
        <v>10063</v>
      </c>
      <c r="E30223" t="s">
        <v>1885</v>
      </c>
      <c r="F30223">
        <v>11</v>
      </c>
      <c r="G30223" t="s">
        <v>10081</v>
      </c>
    </row>
    <row r="30224" spans="1:9" x14ac:dyDescent="0.25">
      <c r="A30224">
        <v>97410100</v>
      </c>
      <c r="B30224">
        <v>97410044</v>
      </c>
      <c r="C30224" t="s">
        <v>562</v>
      </c>
      <c r="D30224" t="s">
        <v>8211</v>
      </c>
      <c r="E30224" t="s">
        <v>1885</v>
      </c>
      <c r="F30224">
        <v>8</v>
      </c>
      <c r="G30224" t="s">
        <v>9875</v>
      </c>
    </row>
    <row r="30225" spans="1:9" x14ac:dyDescent="0.25">
      <c r="A30225">
        <v>97410100</v>
      </c>
      <c r="B30225">
        <v>97410044</v>
      </c>
      <c r="C30225" t="s">
        <v>1178</v>
      </c>
      <c r="D30225" t="s">
        <v>10063</v>
      </c>
      <c r="E30225" t="s">
        <v>1885</v>
      </c>
      <c r="F30225">
        <v>12</v>
      </c>
      <c r="G30225" t="s">
        <v>10083</v>
      </c>
    </row>
    <row r="30226" spans="1:9" x14ac:dyDescent="0.25">
      <c r="A30226">
        <v>97410100</v>
      </c>
      <c r="B30226">
        <v>97410044</v>
      </c>
      <c r="C30226" t="s">
        <v>562</v>
      </c>
      <c r="D30226" t="s">
        <v>8211</v>
      </c>
      <c r="E30226" t="s">
        <v>1885</v>
      </c>
      <c r="F30226">
        <v>11</v>
      </c>
      <c r="G30226" t="s">
        <v>9877</v>
      </c>
    </row>
    <row r="30227" spans="1:9" x14ac:dyDescent="0.25">
      <c r="A30227">
        <v>97410100</v>
      </c>
      <c r="B30227">
        <v>97410044</v>
      </c>
      <c r="C30227" t="s">
        <v>1178</v>
      </c>
      <c r="D30227" t="s">
        <v>10063</v>
      </c>
      <c r="E30227" t="s">
        <v>1885</v>
      </c>
      <c r="F30227">
        <v>14</v>
      </c>
      <c r="G30227" t="s">
        <v>10085</v>
      </c>
      <c r="I30227" t="s">
        <v>4769</v>
      </c>
    </row>
    <row r="30228" spans="1:9" x14ac:dyDescent="0.25">
      <c r="A30228">
        <v>97410100</v>
      </c>
      <c r="B30228">
        <v>97410044</v>
      </c>
      <c r="C30228" t="s">
        <v>562</v>
      </c>
      <c r="D30228" t="s">
        <v>8211</v>
      </c>
      <c r="E30228" t="s">
        <v>1885</v>
      </c>
      <c r="F30228">
        <v>12</v>
      </c>
      <c r="G30228" t="s">
        <v>9866</v>
      </c>
    </row>
    <row r="30229" spans="1:9" x14ac:dyDescent="0.25">
      <c r="A30229">
        <v>97410100</v>
      </c>
      <c r="B30229">
        <v>97410044</v>
      </c>
      <c r="C30229" t="s">
        <v>1178</v>
      </c>
      <c r="D30229" t="s">
        <v>10063</v>
      </c>
      <c r="E30229" t="s">
        <v>1885</v>
      </c>
      <c r="F30229">
        <v>15</v>
      </c>
      <c r="G30229" t="s">
        <v>10087</v>
      </c>
    </row>
    <row r="30230" spans="1:9" x14ac:dyDescent="0.25">
      <c r="A30230">
        <v>97410100</v>
      </c>
      <c r="B30230">
        <v>97410044</v>
      </c>
      <c r="C30230" t="s">
        <v>562</v>
      </c>
      <c r="D30230" t="s">
        <v>8211</v>
      </c>
      <c r="E30230" t="s">
        <v>1885</v>
      </c>
      <c r="F30230">
        <v>15</v>
      </c>
      <c r="G30230" t="s">
        <v>9878</v>
      </c>
      <c r="I30230" t="s">
        <v>4752</v>
      </c>
    </row>
    <row r="30231" spans="1:9" x14ac:dyDescent="0.25">
      <c r="A30231">
        <v>97410100</v>
      </c>
      <c r="B30231">
        <v>97410044</v>
      </c>
      <c r="C30231" t="s">
        <v>1178</v>
      </c>
      <c r="D30231" t="s">
        <v>10063</v>
      </c>
      <c r="E30231" t="s">
        <v>1885</v>
      </c>
      <c r="F30231">
        <v>16</v>
      </c>
      <c r="G30231" t="s">
        <v>10089</v>
      </c>
      <c r="I30231" t="s">
        <v>4782</v>
      </c>
    </row>
    <row r="30232" spans="1:9" x14ac:dyDescent="0.25">
      <c r="A30232">
        <v>97410100</v>
      </c>
      <c r="B30232">
        <v>97410044</v>
      </c>
      <c r="C30232" t="s">
        <v>562</v>
      </c>
      <c r="D30232" t="s">
        <v>8211</v>
      </c>
      <c r="E30232" t="s">
        <v>1885</v>
      </c>
      <c r="F30232">
        <v>16</v>
      </c>
      <c r="G30232" t="s">
        <v>9881</v>
      </c>
    </row>
    <row r="30233" spans="1:9" x14ac:dyDescent="0.25">
      <c r="A30233">
        <v>97410100</v>
      </c>
      <c r="B30233">
        <v>97410044</v>
      </c>
      <c r="C30233" t="s">
        <v>1178</v>
      </c>
      <c r="D30233" t="s">
        <v>10063</v>
      </c>
      <c r="E30233" t="s">
        <v>1885</v>
      </c>
      <c r="F30233">
        <v>17</v>
      </c>
      <c r="G30233" t="s">
        <v>10077</v>
      </c>
      <c r="I30233" t="s">
        <v>4877</v>
      </c>
    </row>
    <row r="30234" spans="1:9" x14ac:dyDescent="0.25">
      <c r="A30234">
        <v>97410100</v>
      </c>
      <c r="B30234">
        <v>97410044</v>
      </c>
      <c r="C30234" t="s">
        <v>562</v>
      </c>
      <c r="D30234" t="s">
        <v>8211</v>
      </c>
      <c r="E30234" t="s">
        <v>1885</v>
      </c>
      <c r="F30234">
        <v>17</v>
      </c>
      <c r="G30234" t="s">
        <v>9883</v>
      </c>
    </row>
    <row r="30235" spans="1:9" x14ac:dyDescent="0.25">
      <c r="A30235">
        <v>97410100</v>
      </c>
      <c r="B30235">
        <v>97410044</v>
      </c>
      <c r="C30235" t="s">
        <v>1178</v>
      </c>
      <c r="D30235" t="s">
        <v>10063</v>
      </c>
      <c r="E30235" t="s">
        <v>1885</v>
      </c>
      <c r="F30235">
        <v>20</v>
      </c>
      <c r="G30235" t="s">
        <v>9118</v>
      </c>
    </row>
    <row r="30236" spans="1:9" x14ac:dyDescent="0.25">
      <c r="A30236">
        <v>97410100</v>
      </c>
      <c r="B30236">
        <v>97410044</v>
      </c>
      <c r="C30236" t="s">
        <v>562</v>
      </c>
      <c r="D30236" t="s">
        <v>8211</v>
      </c>
      <c r="E30236" t="s">
        <v>1885</v>
      </c>
      <c r="F30236">
        <v>19</v>
      </c>
      <c r="G30236" t="s">
        <v>9884</v>
      </c>
      <c r="I30236" t="s">
        <v>4550</v>
      </c>
    </row>
    <row r="30237" spans="1:9" x14ac:dyDescent="0.25">
      <c r="A30237">
        <v>97410100</v>
      </c>
      <c r="B30237">
        <v>97410044</v>
      </c>
      <c r="C30237" t="s">
        <v>1178</v>
      </c>
      <c r="D30237" t="s">
        <v>10063</v>
      </c>
      <c r="E30237" t="s">
        <v>1885</v>
      </c>
      <c r="F30237">
        <v>21</v>
      </c>
      <c r="G30237" t="s">
        <v>9138</v>
      </c>
    </row>
    <row r="30238" spans="1:9" x14ac:dyDescent="0.25">
      <c r="A30238">
        <v>97410100</v>
      </c>
      <c r="B30238">
        <v>97410044</v>
      </c>
      <c r="C30238" t="s">
        <v>562</v>
      </c>
      <c r="D30238" t="s">
        <v>8211</v>
      </c>
      <c r="E30238" t="s">
        <v>1885</v>
      </c>
      <c r="F30238">
        <v>20</v>
      </c>
      <c r="G30238" t="s">
        <v>9862</v>
      </c>
    </row>
    <row r="30239" spans="1:9" x14ac:dyDescent="0.25">
      <c r="A30239">
        <v>97410100</v>
      </c>
      <c r="B30239">
        <v>97410044</v>
      </c>
      <c r="C30239" t="s">
        <v>1178</v>
      </c>
      <c r="D30239" t="s">
        <v>10063</v>
      </c>
      <c r="E30239" t="s">
        <v>1885</v>
      </c>
      <c r="F30239">
        <v>22</v>
      </c>
      <c r="G30239" t="s">
        <v>10091</v>
      </c>
    </row>
    <row r="30240" spans="1:9" x14ac:dyDescent="0.25">
      <c r="A30240">
        <v>97410100</v>
      </c>
      <c r="B30240">
        <v>97410044</v>
      </c>
      <c r="C30240" t="s">
        <v>562</v>
      </c>
      <c r="D30240" t="s">
        <v>8211</v>
      </c>
      <c r="E30240" t="s">
        <v>1885</v>
      </c>
      <c r="F30240">
        <v>22</v>
      </c>
      <c r="G30240" t="s">
        <v>9887</v>
      </c>
    </row>
    <row r="30241" spans="1:9" x14ac:dyDescent="0.25">
      <c r="A30241">
        <v>97410100</v>
      </c>
      <c r="B30241">
        <v>97410044</v>
      </c>
      <c r="C30241" t="s">
        <v>1178</v>
      </c>
      <c r="D30241" t="s">
        <v>10063</v>
      </c>
      <c r="E30241" t="s">
        <v>1885</v>
      </c>
      <c r="F30241">
        <v>23</v>
      </c>
      <c r="G30241" t="s">
        <v>9124</v>
      </c>
    </row>
    <row r="30242" spans="1:9" x14ac:dyDescent="0.25">
      <c r="A30242">
        <v>97410100</v>
      </c>
      <c r="B30242">
        <v>97410044</v>
      </c>
      <c r="C30242" t="s">
        <v>562</v>
      </c>
      <c r="D30242" t="s">
        <v>8211</v>
      </c>
      <c r="E30242" t="s">
        <v>1885</v>
      </c>
      <c r="F30242">
        <v>23</v>
      </c>
      <c r="G30242" t="s">
        <v>9864</v>
      </c>
      <c r="I30242" t="s">
        <v>4803</v>
      </c>
    </row>
    <row r="30243" spans="1:9" x14ac:dyDescent="0.25">
      <c r="A30243">
        <v>97410100</v>
      </c>
      <c r="B30243">
        <v>97410048</v>
      </c>
      <c r="C30243" t="s">
        <v>1505</v>
      </c>
      <c r="D30243" t="s">
        <v>10094</v>
      </c>
      <c r="E30243" t="s">
        <v>1855</v>
      </c>
      <c r="F30243">
        <v>1</v>
      </c>
      <c r="G30243" t="s">
        <v>10095</v>
      </c>
      <c r="H30243" t="s">
        <v>1857</v>
      </c>
    </row>
    <row r="30244" spans="1:9" x14ac:dyDescent="0.25">
      <c r="A30244">
        <v>97410100</v>
      </c>
      <c r="B30244">
        <v>97410048</v>
      </c>
      <c r="C30244" t="s">
        <v>633</v>
      </c>
      <c r="D30244" t="s">
        <v>8631</v>
      </c>
      <c r="E30244" t="s">
        <v>1855</v>
      </c>
      <c r="F30244">
        <v>1</v>
      </c>
      <c r="G30244" t="s">
        <v>10135</v>
      </c>
      <c r="H30244" t="s">
        <v>1857</v>
      </c>
    </row>
    <row r="30245" spans="1:9" x14ac:dyDescent="0.25">
      <c r="A30245">
        <v>97410100</v>
      </c>
      <c r="B30245">
        <v>97410048</v>
      </c>
      <c r="C30245" t="s">
        <v>1505</v>
      </c>
      <c r="D30245" t="s">
        <v>10094</v>
      </c>
      <c r="E30245" t="s">
        <v>1855</v>
      </c>
      <c r="F30245">
        <v>2</v>
      </c>
      <c r="G30245" t="s">
        <v>10097</v>
      </c>
    </row>
    <row r="30246" spans="1:9" x14ac:dyDescent="0.25">
      <c r="A30246">
        <v>97410100</v>
      </c>
      <c r="B30246">
        <v>97410048</v>
      </c>
      <c r="C30246" t="s">
        <v>633</v>
      </c>
      <c r="D30246" t="s">
        <v>8631</v>
      </c>
      <c r="E30246" t="s">
        <v>1855</v>
      </c>
      <c r="F30246">
        <v>3</v>
      </c>
      <c r="G30246" t="s">
        <v>10137</v>
      </c>
    </row>
    <row r="30247" spans="1:9" x14ac:dyDescent="0.25">
      <c r="A30247">
        <v>97410100</v>
      </c>
      <c r="B30247">
        <v>97410048</v>
      </c>
      <c r="C30247" t="s">
        <v>1505</v>
      </c>
      <c r="D30247" t="s">
        <v>10094</v>
      </c>
      <c r="E30247" t="s">
        <v>1855</v>
      </c>
      <c r="F30247">
        <v>4</v>
      </c>
      <c r="G30247" t="s">
        <v>10098</v>
      </c>
      <c r="I30247" t="s">
        <v>5203</v>
      </c>
    </row>
    <row r="30248" spans="1:9" x14ac:dyDescent="0.25">
      <c r="A30248">
        <v>97410100</v>
      </c>
      <c r="B30248">
        <v>97410048</v>
      </c>
      <c r="C30248" t="s">
        <v>633</v>
      </c>
      <c r="D30248" t="s">
        <v>8631</v>
      </c>
      <c r="E30248" t="s">
        <v>1855</v>
      </c>
      <c r="F30248">
        <v>5</v>
      </c>
      <c r="G30248" t="s">
        <v>10139</v>
      </c>
      <c r="I30248" t="s">
        <v>10265</v>
      </c>
    </row>
    <row r="30249" spans="1:9" x14ac:dyDescent="0.25">
      <c r="A30249">
        <v>97410100</v>
      </c>
      <c r="B30249">
        <v>97410048</v>
      </c>
      <c r="C30249" t="s">
        <v>1505</v>
      </c>
      <c r="D30249" t="s">
        <v>10094</v>
      </c>
      <c r="E30249" t="s">
        <v>1855</v>
      </c>
      <c r="F30249">
        <v>6</v>
      </c>
      <c r="G30249" t="s">
        <v>10101</v>
      </c>
      <c r="I30249" t="s">
        <v>4992</v>
      </c>
    </row>
    <row r="30250" spans="1:9" x14ac:dyDescent="0.25">
      <c r="A30250">
        <v>97410100</v>
      </c>
      <c r="B30250">
        <v>97410048</v>
      </c>
      <c r="C30250" t="s">
        <v>633</v>
      </c>
      <c r="D30250" t="s">
        <v>8631</v>
      </c>
      <c r="E30250" t="s">
        <v>1855</v>
      </c>
      <c r="F30250">
        <v>6</v>
      </c>
      <c r="G30250" t="s">
        <v>10141</v>
      </c>
    </row>
    <row r="30251" spans="1:9" x14ac:dyDescent="0.25">
      <c r="A30251">
        <v>97410100</v>
      </c>
      <c r="B30251">
        <v>97410048</v>
      </c>
      <c r="C30251" t="s">
        <v>1505</v>
      </c>
      <c r="D30251" t="s">
        <v>10094</v>
      </c>
      <c r="E30251" t="s">
        <v>1855</v>
      </c>
      <c r="F30251">
        <v>7</v>
      </c>
      <c r="G30251" t="s">
        <v>10103</v>
      </c>
      <c r="H30251" t="s">
        <v>1866</v>
      </c>
      <c r="I30251" t="s">
        <v>10266</v>
      </c>
    </row>
    <row r="30252" spans="1:9" x14ac:dyDescent="0.25">
      <c r="A30252">
        <v>97410100</v>
      </c>
      <c r="B30252">
        <v>97410048</v>
      </c>
      <c r="C30252" t="s">
        <v>633</v>
      </c>
      <c r="D30252" t="s">
        <v>8631</v>
      </c>
      <c r="E30252" t="s">
        <v>1855</v>
      </c>
      <c r="F30252">
        <v>8</v>
      </c>
      <c r="G30252" t="s">
        <v>10167</v>
      </c>
      <c r="I30252" t="s">
        <v>5883</v>
      </c>
    </row>
    <row r="30253" spans="1:9" x14ac:dyDescent="0.25">
      <c r="A30253">
        <v>97410100</v>
      </c>
      <c r="B30253">
        <v>97410048</v>
      </c>
      <c r="C30253" t="s">
        <v>1505</v>
      </c>
      <c r="D30253" t="s">
        <v>10094</v>
      </c>
      <c r="E30253" t="s">
        <v>1855</v>
      </c>
      <c r="F30253">
        <v>8</v>
      </c>
      <c r="G30253" t="s">
        <v>10119</v>
      </c>
      <c r="I30253" t="s">
        <v>5650</v>
      </c>
    </row>
    <row r="30254" spans="1:9" x14ac:dyDescent="0.25">
      <c r="A30254">
        <v>97410100</v>
      </c>
      <c r="B30254">
        <v>97410048</v>
      </c>
      <c r="C30254" t="s">
        <v>633</v>
      </c>
      <c r="D30254" t="s">
        <v>8631</v>
      </c>
      <c r="E30254" t="s">
        <v>1855</v>
      </c>
      <c r="F30254">
        <v>12</v>
      </c>
      <c r="G30254" t="s">
        <v>10145</v>
      </c>
    </row>
    <row r="30255" spans="1:9" x14ac:dyDescent="0.25">
      <c r="A30255">
        <v>97410100</v>
      </c>
      <c r="B30255">
        <v>97410048</v>
      </c>
      <c r="C30255" t="s">
        <v>1505</v>
      </c>
      <c r="D30255" t="s">
        <v>10094</v>
      </c>
      <c r="E30255" t="s">
        <v>1855</v>
      </c>
      <c r="F30255">
        <v>9</v>
      </c>
      <c r="G30255" t="s">
        <v>10106</v>
      </c>
    </row>
    <row r="30256" spans="1:9" x14ac:dyDescent="0.25">
      <c r="A30256">
        <v>97410100</v>
      </c>
      <c r="B30256">
        <v>97410048</v>
      </c>
      <c r="C30256" t="s">
        <v>633</v>
      </c>
      <c r="D30256" t="s">
        <v>8631</v>
      </c>
      <c r="E30256" t="s">
        <v>1855</v>
      </c>
      <c r="F30256">
        <v>13</v>
      </c>
      <c r="G30256" t="s">
        <v>9306</v>
      </c>
      <c r="H30256" t="s">
        <v>1866</v>
      </c>
      <c r="I30256" t="s">
        <v>10267</v>
      </c>
    </row>
    <row r="30257" spans="1:9" x14ac:dyDescent="0.25">
      <c r="A30257">
        <v>97410100</v>
      </c>
      <c r="B30257">
        <v>97410048</v>
      </c>
      <c r="C30257" t="s">
        <v>1505</v>
      </c>
      <c r="D30257" t="s">
        <v>10094</v>
      </c>
      <c r="E30257" t="s">
        <v>1855</v>
      </c>
      <c r="F30257">
        <v>10</v>
      </c>
      <c r="G30257" t="s">
        <v>10108</v>
      </c>
    </row>
    <row r="30258" spans="1:9" x14ac:dyDescent="0.25">
      <c r="A30258">
        <v>97410100</v>
      </c>
      <c r="B30258">
        <v>97410048</v>
      </c>
      <c r="C30258" t="s">
        <v>633</v>
      </c>
      <c r="D30258" t="s">
        <v>8631</v>
      </c>
      <c r="E30258" t="s">
        <v>1855</v>
      </c>
      <c r="F30258">
        <v>14</v>
      </c>
      <c r="G30258" t="s">
        <v>10147</v>
      </c>
      <c r="I30258" t="s">
        <v>4690</v>
      </c>
    </row>
    <row r="30259" spans="1:9" x14ac:dyDescent="0.25">
      <c r="A30259">
        <v>97410100</v>
      </c>
      <c r="B30259">
        <v>97410048</v>
      </c>
      <c r="C30259" t="s">
        <v>1505</v>
      </c>
      <c r="D30259" t="s">
        <v>10094</v>
      </c>
      <c r="E30259" t="s">
        <v>1855</v>
      </c>
      <c r="F30259">
        <v>11</v>
      </c>
      <c r="G30259" t="s">
        <v>10120</v>
      </c>
      <c r="I30259" t="s">
        <v>4791</v>
      </c>
    </row>
    <row r="30260" spans="1:9" x14ac:dyDescent="0.25">
      <c r="A30260">
        <v>97410100</v>
      </c>
      <c r="B30260">
        <v>97410048</v>
      </c>
      <c r="C30260" t="s">
        <v>633</v>
      </c>
      <c r="D30260" t="s">
        <v>8631</v>
      </c>
      <c r="E30260" t="s">
        <v>1855</v>
      </c>
      <c r="F30260">
        <v>15</v>
      </c>
      <c r="G30260" t="s">
        <v>10150</v>
      </c>
      <c r="I30260" t="s">
        <v>4775</v>
      </c>
    </row>
    <row r="30261" spans="1:9" x14ac:dyDescent="0.25">
      <c r="A30261">
        <v>97410100</v>
      </c>
      <c r="B30261">
        <v>97410048</v>
      </c>
      <c r="C30261" t="s">
        <v>1505</v>
      </c>
      <c r="D30261" t="s">
        <v>10094</v>
      </c>
      <c r="E30261" t="s">
        <v>1855</v>
      </c>
      <c r="F30261">
        <v>19</v>
      </c>
      <c r="G30261" t="s">
        <v>10130</v>
      </c>
      <c r="I30261" t="s">
        <v>4530</v>
      </c>
    </row>
    <row r="30262" spans="1:9" x14ac:dyDescent="0.25">
      <c r="A30262">
        <v>97410100</v>
      </c>
      <c r="B30262">
        <v>97410048</v>
      </c>
      <c r="C30262" t="s">
        <v>633</v>
      </c>
      <c r="D30262" t="s">
        <v>8631</v>
      </c>
      <c r="E30262" t="s">
        <v>1855</v>
      </c>
      <c r="F30262">
        <v>19</v>
      </c>
      <c r="G30262" t="s">
        <v>10175</v>
      </c>
    </row>
    <row r="30263" spans="1:9" x14ac:dyDescent="0.25">
      <c r="A30263">
        <v>97410100</v>
      </c>
      <c r="B30263">
        <v>97410048</v>
      </c>
      <c r="C30263" t="s">
        <v>1505</v>
      </c>
      <c r="D30263" t="s">
        <v>10094</v>
      </c>
      <c r="E30263" t="s">
        <v>1855</v>
      </c>
      <c r="F30263">
        <v>22</v>
      </c>
      <c r="G30263" t="s">
        <v>10132</v>
      </c>
      <c r="I30263" t="s">
        <v>8538</v>
      </c>
    </row>
    <row r="30264" spans="1:9" x14ac:dyDescent="0.25">
      <c r="A30264">
        <v>97410100</v>
      </c>
      <c r="B30264">
        <v>97410048</v>
      </c>
      <c r="C30264" t="s">
        <v>633</v>
      </c>
      <c r="D30264" t="s">
        <v>8631</v>
      </c>
      <c r="E30264" t="s">
        <v>1855</v>
      </c>
      <c r="F30264">
        <v>20</v>
      </c>
      <c r="G30264" t="s">
        <v>10154</v>
      </c>
    </row>
    <row r="30265" spans="1:9" x14ac:dyDescent="0.25">
      <c r="A30265">
        <v>97410100</v>
      </c>
      <c r="B30265">
        <v>97410048</v>
      </c>
      <c r="C30265" t="s">
        <v>1505</v>
      </c>
      <c r="D30265" t="s">
        <v>10094</v>
      </c>
      <c r="E30265" t="s">
        <v>1885</v>
      </c>
      <c r="F30265">
        <v>12</v>
      </c>
      <c r="G30265" t="s">
        <v>10121</v>
      </c>
      <c r="H30265" t="s">
        <v>1857</v>
      </c>
    </row>
    <row r="30266" spans="1:9" x14ac:dyDescent="0.25">
      <c r="A30266">
        <v>97410100</v>
      </c>
      <c r="B30266">
        <v>97410048</v>
      </c>
      <c r="C30266" t="s">
        <v>633</v>
      </c>
      <c r="D30266" t="s">
        <v>8631</v>
      </c>
      <c r="E30266" t="s">
        <v>1885</v>
      </c>
      <c r="F30266">
        <v>16</v>
      </c>
      <c r="G30266" t="s">
        <v>10157</v>
      </c>
      <c r="H30266" t="s">
        <v>1857</v>
      </c>
    </row>
    <row r="30267" spans="1:9" x14ac:dyDescent="0.25">
      <c r="A30267">
        <v>97410100</v>
      </c>
      <c r="B30267">
        <v>97410048</v>
      </c>
      <c r="C30267" t="s">
        <v>1505</v>
      </c>
      <c r="D30267" t="s">
        <v>10094</v>
      </c>
      <c r="E30267" t="s">
        <v>1885</v>
      </c>
      <c r="F30267">
        <v>23</v>
      </c>
      <c r="G30267" t="s">
        <v>10134</v>
      </c>
      <c r="H30267" t="s">
        <v>1857</v>
      </c>
    </row>
    <row r="30268" spans="1:9" x14ac:dyDescent="0.25">
      <c r="A30268">
        <v>97410100</v>
      </c>
      <c r="B30268">
        <v>97410048</v>
      </c>
      <c r="C30268" t="s">
        <v>633</v>
      </c>
      <c r="D30268" t="s">
        <v>8631</v>
      </c>
      <c r="E30268" t="s">
        <v>1885</v>
      </c>
      <c r="F30268">
        <v>22</v>
      </c>
      <c r="G30268" t="s">
        <v>10158</v>
      </c>
      <c r="H30268" t="s">
        <v>1857</v>
      </c>
    </row>
    <row r="30269" spans="1:9" x14ac:dyDescent="0.25">
      <c r="A30269">
        <v>97410100</v>
      </c>
      <c r="B30269">
        <v>97410048</v>
      </c>
      <c r="C30269" t="s">
        <v>1505</v>
      </c>
      <c r="D30269" t="s">
        <v>10094</v>
      </c>
      <c r="E30269" t="s">
        <v>1885</v>
      </c>
      <c r="F30269">
        <v>3</v>
      </c>
      <c r="G30269" t="s">
        <v>10117</v>
      </c>
    </row>
    <row r="30270" spans="1:9" x14ac:dyDescent="0.25">
      <c r="A30270">
        <v>97410100</v>
      </c>
      <c r="B30270">
        <v>97410048</v>
      </c>
      <c r="C30270" t="s">
        <v>633</v>
      </c>
      <c r="D30270" t="s">
        <v>8631</v>
      </c>
      <c r="E30270" t="s">
        <v>1885</v>
      </c>
      <c r="F30270">
        <v>2</v>
      </c>
      <c r="G30270" t="s">
        <v>10160</v>
      </c>
    </row>
    <row r="30271" spans="1:9" x14ac:dyDescent="0.25">
      <c r="A30271">
        <v>97410100</v>
      </c>
      <c r="B30271">
        <v>97410048</v>
      </c>
      <c r="C30271" t="s">
        <v>1505</v>
      </c>
      <c r="D30271" t="s">
        <v>10094</v>
      </c>
      <c r="E30271" t="s">
        <v>1885</v>
      </c>
      <c r="F30271">
        <v>5</v>
      </c>
      <c r="G30271" t="s">
        <v>10099</v>
      </c>
    </row>
    <row r="30272" spans="1:9" x14ac:dyDescent="0.25">
      <c r="A30272">
        <v>97410100</v>
      </c>
      <c r="B30272">
        <v>97410048</v>
      </c>
      <c r="C30272" t="s">
        <v>633</v>
      </c>
      <c r="D30272" t="s">
        <v>8631</v>
      </c>
      <c r="E30272" t="s">
        <v>1885</v>
      </c>
      <c r="F30272">
        <v>4</v>
      </c>
      <c r="G30272" t="s">
        <v>10162</v>
      </c>
    </row>
    <row r="30273" spans="1:9" x14ac:dyDescent="0.25">
      <c r="A30273">
        <v>97410100</v>
      </c>
      <c r="B30273">
        <v>97410048</v>
      </c>
      <c r="C30273" t="s">
        <v>1505</v>
      </c>
      <c r="D30273" t="s">
        <v>10094</v>
      </c>
      <c r="E30273" t="s">
        <v>1885</v>
      </c>
      <c r="F30273">
        <v>13</v>
      </c>
      <c r="G30273" t="s">
        <v>10123</v>
      </c>
    </row>
    <row r="30274" spans="1:9" x14ac:dyDescent="0.25">
      <c r="A30274">
        <v>97410100</v>
      </c>
      <c r="B30274">
        <v>97410048</v>
      </c>
      <c r="C30274" t="s">
        <v>633</v>
      </c>
      <c r="D30274" t="s">
        <v>8631</v>
      </c>
      <c r="E30274" t="s">
        <v>1885</v>
      </c>
      <c r="F30274">
        <v>7</v>
      </c>
      <c r="G30274" t="s">
        <v>10164</v>
      </c>
    </row>
    <row r="30275" spans="1:9" x14ac:dyDescent="0.25">
      <c r="A30275">
        <v>97410100</v>
      </c>
      <c r="B30275">
        <v>97410048</v>
      </c>
      <c r="C30275" t="s">
        <v>1505</v>
      </c>
      <c r="D30275" t="s">
        <v>10094</v>
      </c>
      <c r="E30275" t="s">
        <v>1885</v>
      </c>
      <c r="F30275">
        <v>14</v>
      </c>
      <c r="G30275" t="s">
        <v>10110</v>
      </c>
      <c r="I30275" t="s">
        <v>4550</v>
      </c>
    </row>
    <row r="30276" spans="1:9" x14ac:dyDescent="0.25">
      <c r="A30276">
        <v>97410100</v>
      </c>
      <c r="B30276">
        <v>97410048</v>
      </c>
      <c r="C30276" t="s">
        <v>633</v>
      </c>
      <c r="D30276" t="s">
        <v>8631</v>
      </c>
      <c r="E30276" t="s">
        <v>1885</v>
      </c>
      <c r="F30276">
        <v>9</v>
      </c>
      <c r="G30276" t="s">
        <v>10143</v>
      </c>
    </row>
    <row r="30277" spans="1:9" x14ac:dyDescent="0.25">
      <c r="A30277">
        <v>97410100</v>
      </c>
      <c r="B30277">
        <v>97410048</v>
      </c>
      <c r="C30277" t="s">
        <v>1505</v>
      </c>
      <c r="D30277" t="s">
        <v>10094</v>
      </c>
      <c r="E30277" t="s">
        <v>1885</v>
      </c>
      <c r="F30277">
        <v>15</v>
      </c>
      <c r="G30277" t="s">
        <v>10125</v>
      </c>
      <c r="I30277" t="s">
        <v>5334</v>
      </c>
    </row>
    <row r="30278" spans="1:9" x14ac:dyDescent="0.25">
      <c r="A30278">
        <v>97410100</v>
      </c>
      <c r="B30278">
        <v>97410048</v>
      </c>
      <c r="C30278" t="s">
        <v>633</v>
      </c>
      <c r="D30278" t="s">
        <v>8631</v>
      </c>
      <c r="E30278" t="s">
        <v>1885</v>
      </c>
      <c r="F30278">
        <v>10</v>
      </c>
      <c r="G30278" t="s">
        <v>10169</v>
      </c>
      <c r="I30278" t="s">
        <v>5903</v>
      </c>
    </row>
    <row r="30279" spans="1:9" x14ac:dyDescent="0.25">
      <c r="A30279">
        <v>97410100</v>
      </c>
      <c r="B30279">
        <v>97410048</v>
      </c>
      <c r="C30279" t="s">
        <v>1505</v>
      </c>
      <c r="D30279" t="s">
        <v>10094</v>
      </c>
      <c r="E30279" t="s">
        <v>1885</v>
      </c>
      <c r="F30279">
        <v>16</v>
      </c>
      <c r="G30279" t="s">
        <v>10127</v>
      </c>
      <c r="I30279" t="s">
        <v>4793</v>
      </c>
    </row>
    <row r="30280" spans="1:9" x14ac:dyDescent="0.25">
      <c r="A30280">
        <v>97410100</v>
      </c>
      <c r="B30280">
        <v>97410048</v>
      </c>
      <c r="C30280" t="s">
        <v>633</v>
      </c>
      <c r="D30280" t="s">
        <v>8631</v>
      </c>
      <c r="E30280" t="s">
        <v>1885</v>
      </c>
      <c r="F30280">
        <v>11</v>
      </c>
      <c r="G30280" t="s">
        <v>10171</v>
      </c>
      <c r="I30280" t="s">
        <v>4715</v>
      </c>
    </row>
    <row r="30281" spans="1:9" x14ac:dyDescent="0.25">
      <c r="A30281">
        <v>97410100</v>
      </c>
      <c r="B30281">
        <v>97410048</v>
      </c>
      <c r="C30281" t="s">
        <v>1505</v>
      </c>
      <c r="D30281" t="s">
        <v>10094</v>
      </c>
      <c r="E30281" t="s">
        <v>1885</v>
      </c>
      <c r="F30281">
        <v>17</v>
      </c>
      <c r="G30281" t="s">
        <v>10113</v>
      </c>
    </row>
    <row r="30282" spans="1:9" x14ac:dyDescent="0.25">
      <c r="A30282">
        <v>97410100</v>
      </c>
      <c r="B30282">
        <v>97410048</v>
      </c>
      <c r="C30282" t="s">
        <v>633</v>
      </c>
      <c r="D30282" t="s">
        <v>8631</v>
      </c>
      <c r="E30282" t="s">
        <v>1885</v>
      </c>
      <c r="F30282">
        <v>17</v>
      </c>
      <c r="G30282" t="s">
        <v>10173</v>
      </c>
      <c r="I30282" t="s">
        <v>4715</v>
      </c>
    </row>
    <row r="30283" spans="1:9" x14ac:dyDescent="0.25">
      <c r="A30283">
        <v>97410100</v>
      </c>
      <c r="B30283">
        <v>97410048</v>
      </c>
      <c r="C30283" t="s">
        <v>1505</v>
      </c>
      <c r="D30283" t="s">
        <v>10094</v>
      </c>
      <c r="E30283" t="s">
        <v>1885</v>
      </c>
      <c r="F30283">
        <v>18</v>
      </c>
      <c r="G30283" t="s">
        <v>10128</v>
      </c>
    </row>
    <row r="30284" spans="1:9" x14ac:dyDescent="0.25">
      <c r="A30284">
        <v>97410100</v>
      </c>
      <c r="B30284">
        <v>97410048</v>
      </c>
      <c r="C30284" t="s">
        <v>633</v>
      </c>
      <c r="D30284" t="s">
        <v>8631</v>
      </c>
      <c r="E30284" t="s">
        <v>1885</v>
      </c>
      <c r="F30284">
        <v>18</v>
      </c>
      <c r="G30284" t="s">
        <v>10152</v>
      </c>
    </row>
    <row r="30285" spans="1:9" x14ac:dyDescent="0.25">
      <c r="A30285">
        <v>97410100</v>
      </c>
      <c r="B30285">
        <v>97410048</v>
      </c>
      <c r="C30285" t="s">
        <v>1505</v>
      </c>
      <c r="D30285" t="s">
        <v>10094</v>
      </c>
      <c r="E30285" t="s">
        <v>1885</v>
      </c>
      <c r="F30285">
        <v>20</v>
      </c>
      <c r="G30285" t="s">
        <v>10131</v>
      </c>
    </row>
    <row r="30286" spans="1:9" x14ac:dyDescent="0.25">
      <c r="A30286">
        <v>97410100</v>
      </c>
      <c r="B30286">
        <v>97410048</v>
      </c>
      <c r="C30286" t="s">
        <v>633</v>
      </c>
      <c r="D30286" t="s">
        <v>8631</v>
      </c>
      <c r="E30286" t="s">
        <v>1885</v>
      </c>
      <c r="F30286">
        <v>21</v>
      </c>
      <c r="G30286" t="s">
        <v>10177</v>
      </c>
    </row>
    <row r="30287" spans="1:9" x14ac:dyDescent="0.25">
      <c r="A30287">
        <v>97410100</v>
      </c>
      <c r="B30287">
        <v>97410048</v>
      </c>
      <c r="C30287" t="s">
        <v>1505</v>
      </c>
      <c r="D30287" t="s">
        <v>10094</v>
      </c>
      <c r="E30287" t="s">
        <v>1885</v>
      </c>
      <c r="F30287">
        <v>21</v>
      </c>
      <c r="G30287" t="s">
        <v>10115</v>
      </c>
    </row>
    <row r="30288" spans="1:9" x14ac:dyDescent="0.25">
      <c r="A30288">
        <v>97410100</v>
      </c>
      <c r="B30288">
        <v>97410048</v>
      </c>
      <c r="C30288" t="s">
        <v>633</v>
      </c>
      <c r="D30288" t="s">
        <v>8631</v>
      </c>
      <c r="E30288" t="s">
        <v>1885</v>
      </c>
      <c r="F30288">
        <v>23</v>
      </c>
      <c r="G30288" t="s">
        <v>10179</v>
      </c>
    </row>
    <row r="30289" spans="1:9" x14ac:dyDescent="0.25">
      <c r="A30289">
        <v>97410100</v>
      </c>
      <c r="B30289">
        <v>97410047</v>
      </c>
      <c r="C30289" t="s">
        <v>1040</v>
      </c>
      <c r="D30289" t="s">
        <v>10136</v>
      </c>
      <c r="E30289" t="s">
        <v>1855</v>
      </c>
      <c r="F30289">
        <v>21</v>
      </c>
      <c r="G30289" t="s">
        <v>8822</v>
      </c>
      <c r="H30289" t="s">
        <v>1857</v>
      </c>
    </row>
    <row r="30290" spans="1:9" x14ac:dyDescent="0.25">
      <c r="A30290">
        <v>97410100</v>
      </c>
      <c r="B30290">
        <v>97410047</v>
      </c>
      <c r="C30290" t="s">
        <v>136</v>
      </c>
      <c r="D30290" t="s">
        <v>10093</v>
      </c>
      <c r="E30290" t="s">
        <v>1855</v>
      </c>
      <c r="F30290">
        <v>19</v>
      </c>
      <c r="G30290" t="s">
        <v>7258</v>
      </c>
      <c r="H30290" t="s">
        <v>1857</v>
      </c>
    </row>
    <row r="30291" spans="1:9" x14ac:dyDescent="0.25">
      <c r="A30291">
        <v>97410100</v>
      </c>
      <c r="B30291">
        <v>97410047</v>
      </c>
      <c r="C30291" t="s">
        <v>1040</v>
      </c>
      <c r="D30291" t="s">
        <v>10136</v>
      </c>
      <c r="E30291" t="s">
        <v>1855</v>
      </c>
      <c r="F30291">
        <v>2</v>
      </c>
      <c r="G30291" t="s">
        <v>10138</v>
      </c>
    </row>
    <row r="30292" spans="1:9" x14ac:dyDescent="0.25">
      <c r="A30292">
        <v>97410100</v>
      </c>
      <c r="B30292">
        <v>97410047</v>
      </c>
      <c r="C30292" t="s">
        <v>136</v>
      </c>
      <c r="D30292" t="s">
        <v>10093</v>
      </c>
      <c r="E30292" t="s">
        <v>1855</v>
      </c>
      <c r="F30292">
        <v>2</v>
      </c>
      <c r="G30292" t="s">
        <v>10116</v>
      </c>
    </row>
    <row r="30293" spans="1:9" x14ac:dyDescent="0.25">
      <c r="A30293">
        <v>97410100</v>
      </c>
      <c r="B30293">
        <v>97410047</v>
      </c>
      <c r="C30293" t="s">
        <v>1040</v>
      </c>
      <c r="D30293" t="s">
        <v>10136</v>
      </c>
      <c r="E30293" t="s">
        <v>1855</v>
      </c>
      <c r="F30293">
        <v>3</v>
      </c>
      <c r="G30293" t="s">
        <v>10140</v>
      </c>
    </row>
    <row r="30294" spans="1:9" x14ac:dyDescent="0.25">
      <c r="A30294">
        <v>97410100</v>
      </c>
      <c r="B30294">
        <v>97410047</v>
      </c>
      <c r="C30294" t="s">
        <v>136</v>
      </c>
      <c r="D30294" t="s">
        <v>10093</v>
      </c>
      <c r="E30294" t="s">
        <v>1855</v>
      </c>
      <c r="F30294">
        <v>4</v>
      </c>
      <c r="G30294" t="s">
        <v>10118</v>
      </c>
      <c r="I30294" t="s">
        <v>5207</v>
      </c>
    </row>
    <row r="30295" spans="1:9" x14ac:dyDescent="0.25">
      <c r="A30295">
        <v>97410100</v>
      </c>
      <c r="B30295">
        <v>97410047</v>
      </c>
      <c r="C30295" t="s">
        <v>1040</v>
      </c>
      <c r="D30295" t="s">
        <v>10136</v>
      </c>
      <c r="E30295" t="s">
        <v>1855</v>
      </c>
      <c r="F30295">
        <v>4</v>
      </c>
      <c r="G30295" t="s">
        <v>10142</v>
      </c>
    </row>
    <row r="30296" spans="1:9" x14ac:dyDescent="0.25">
      <c r="A30296">
        <v>97410100</v>
      </c>
      <c r="B30296">
        <v>97410047</v>
      </c>
      <c r="C30296" t="s">
        <v>136</v>
      </c>
      <c r="D30296" t="s">
        <v>10093</v>
      </c>
      <c r="E30296" t="s">
        <v>1855</v>
      </c>
      <c r="F30296">
        <v>6</v>
      </c>
      <c r="G30296" t="s">
        <v>8987</v>
      </c>
      <c r="I30296" t="s">
        <v>4406</v>
      </c>
    </row>
    <row r="30297" spans="1:9" x14ac:dyDescent="0.25">
      <c r="A30297">
        <v>97410100</v>
      </c>
      <c r="B30297">
        <v>97410047</v>
      </c>
      <c r="C30297" t="s">
        <v>1040</v>
      </c>
      <c r="D30297" t="s">
        <v>10136</v>
      </c>
      <c r="E30297" t="s">
        <v>1855</v>
      </c>
      <c r="F30297">
        <v>8</v>
      </c>
      <c r="G30297" t="s">
        <v>8786</v>
      </c>
    </row>
    <row r="30298" spans="1:9" x14ac:dyDescent="0.25">
      <c r="A30298">
        <v>97410100</v>
      </c>
      <c r="B30298">
        <v>97410047</v>
      </c>
      <c r="C30298" t="s">
        <v>136</v>
      </c>
      <c r="D30298" t="s">
        <v>10093</v>
      </c>
      <c r="E30298" t="s">
        <v>1855</v>
      </c>
      <c r="F30298">
        <v>7</v>
      </c>
      <c r="G30298" t="s">
        <v>8136</v>
      </c>
      <c r="H30298" t="s">
        <v>1866</v>
      </c>
      <c r="I30298" t="s">
        <v>4410</v>
      </c>
    </row>
    <row r="30299" spans="1:9" x14ac:dyDescent="0.25">
      <c r="A30299">
        <v>97410100</v>
      </c>
      <c r="B30299">
        <v>97410047</v>
      </c>
      <c r="C30299" t="s">
        <v>1040</v>
      </c>
      <c r="D30299" t="s">
        <v>10136</v>
      </c>
      <c r="E30299" t="s">
        <v>1855</v>
      </c>
      <c r="F30299">
        <v>9</v>
      </c>
      <c r="G30299" t="s">
        <v>10165</v>
      </c>
      <c r="H30299" t="s">
        <v>1866</v>
      </c>
      <c r="I30299" t="s">
        <v>10268</v>
      </c>
    </row>
    <row r="30300" spans="1:9" x14ac:dyDescent="0.25">
      <c r="A30300">
        <v>97410100</v>
      </c>
      <c r="B30300">
        <v>97410047</v>
      </c>
      <c r="C30300" t="s">
        <v>136</v>
      </c>
      <c r="D30300" t="s">
        <v>10093</v>
      </c>
      <c r="E30300" t="s">
        <v>1855</v>
      </c>
      <c r="F30300">
        <v>10</v>
      </c>
      <c r="G30300" t="s">
        <v>10122</v>
      </c>
      <c r="I30300" t="s">
        <v>10269</v>
      </c>
    </row>
    <row r="30301" spans="1:9" x14ac:dyDescent="0.25">
      <c r="A30301">
        <v>97410100</v>
      </c>
      <c r="B30301">
        <v>97410047</v>
      </c>
      <c r="C30301" t="s">
        <v>1040</v>
      </c>
      <c r="D30301" t="s">
        <v>10136</v>
      </c>
      <c r="E30301" t="s">
        <v>1855</v>
      </c>
      <c r="F30301">
        <v>11</v>
      </c>
      <c r="G30301" t="s">
        <v>10170</v>
      </c>
    </row>
    <row r="30302" spans="1:9" x14ac:dyDescent="0.25">
      <c r="A30302">
        <v>97410100</v>
      </c>
      <c r="B30302">
        <v>97410047</v>
      </c>
      <c r="C30302" t="s">
        <v>136</v>
      </c>
      <c r="D30302" t="s">
        <v>10093</v>
      </c>
      <c r="E30302" t="s">
        <v>1855</v>
      </c>
      <c r="F30302">
        <v>12</v>
      </c>
      <c r="G30302" t="s">
        <v>10124</v>
      </c>
    </row>
    <row r="30303" spans="1:9" x14ac:dyDescent="0.25">
      <c r="A30303">
        <v>97410100</v>
      </c>
      <c r="B30303">
        <v>97410047</v>
      </c>
      <c r="C30303" t="s">
        <v>1040</v>
      </c>
      <c r="D30303" t="s">
        <v>10136</v>
      </c>
      <c r="E30303" t="s">
        <v>1855</v>
      </c>
      <c r="F30303">
        <v>12</v>
      </c>
      <c r="G30303" t="s">
        <v>10172</v>
      </c>
    </row>
    <row r="30304" spans="1:9" x14ac:dyDescent="0.25">
      <c r="A30304">
        <v>97410100</v>
      </c>
      <c r="B30304">
        <v>97410047</v>
      </c>
      <c r="C30304" t="s">
        <v>136</v>
      </c>
      <c r="D30304" t="s">
        <v>10093</v>
      </c>
      <c r="E30304" t="s">
        <v>1855</v>
      </c>
      <c r="F30304">
        <v>13</v>
      </c>
      <c r="G30304" t="s">
        <v>10126</v>
      </c>
    </row>
    <row r="30305" spans="1:9" x14ac:dyDescent="0.25">
      <c r="A30305">
        <v>97410100</v>
      </c>
      <c r="B30305">
        <v>97410047</v>
      </c>
      <c r="C30305" t="s">
        <v>1040</v>
      </c>
      <c r="D30305" t="s">
        <v>10136</v>
      </c>
      <c r="E30305" t="s">
        <v>1855</v>
      </c>
      <c r="F30305">
        <v>13</v>
      </c>
      <c r="G30305" t="s">
        <v>8794</v>
      </c>
      <c r="I30305" t="s">
        <v>4730</v>
      </c>
    </row>
    <row r="30306" spans="1:9" x14ac:dyDescent="0.25">
      <c r="A30306">
        <v>97410100</v>
      </c>
      <c r="B30306">
        <v>97410047</v>
      </c>
      <c r="C30306" t="s">
        <v>136</v>
      </c>
      <c r="D30306" t="s">
        <v>10093</v>
      </c>
      <c r="E30306" t="s">
        <v>1855</v>
      </c>
      <c r="F30306">
        <v>17</v>
      </c>
      <c r="G30306" t="s">
        <v>8998</v>
      </c>
    </row>
    <row r="30307" spans="1:9" x14ac:dyDescent="0.25">
      <c r="A30307">
        <v>97410100</v>
      </c>
      <c r="B30307">
        <v>97410047</v>
      </c>
      <c r="C30307" t="s">
        <v>1040</v>
      </c>
      <c r="D30307" t="s">
        <v>10136</v>
      </c>
      <c r="E30307" t="s">
        <v>1855</v>
      </c>
      <c r="F30307">
        <v>14</v>
      </c>
      <c r="G30307" t="s">
        <v>10149</v>
      </c>
    </row>
    <row r="30308" spans="1:9" x14ac:dyDescent="0.25">
      <c r="A30308">
        <v>97410100</v>
      </c>
      <c r="B30308">
        <v>97410047</v>
      </c>
      <c r="C30308" t="s">
        <v>136</v>
      </c>
      <c r="D30308" t="s">
        <v>10093</v>
      </c>
      <c r="E30308" t="s">
        <v>1855</v>
      </c>
      <c r="F30308">
        <v>18</v>
      </c>
      <c r="G30308" t="s">
        <v>10129</v>
      </c>
      <c r="I30308" t="s">
        <v>4729</v>
      </c>
    </row>
    <row r="30309" spans="1:9" x14ac:dyDescent="0.25">
      <c r="A30309">
        <v>97410100</v>
      </c>
      <c r="B30309">
        <v>97410047</v>
      </c>
      <c r="C30309" t="s">
        <v>1040</v>
      </c>
      <c r="D30309" t="s">
        <v>10136</v>
      </c>
      <c r="E30309" t="s">
        <v>1855</v>
      </c>
      <c r="F30309">
        <v>16</v>
      </c>
      <c r="G30309" t="s">
        <v>10151</v>
      </c>
      <c r="I30309" t="s">
        <v>6269</v>
      </c>
    </row>
    <row r="30310" spans="1:9" x14ac:dyDescent="0.25">
      <c r="A30310">
        <v>97410100</v>
      </c>
      <c r="B30310">
        <v>97410047</v>
      </c>
      <c r="C30310" t="s">
        <v>136</v>
      </c>
      <c r="D30310" t="s">
        <v>10093</v>
      </c>
      <c r="E30310" t="s">
        <v>1855</v>
      </c>
      <c r="F30310">
        <v>20</v>
      </c>
      <c r="G30310" t="s">
        <v>5459</v>
      </c>
      <c r="I30310" t="s">
        <v>8583</v>
      </c>
    </row>
    <row r="30311" spans="1:9" x14ac:dyDescent="0.25">
      <c r="A30311">
        <v>97410100</v>
      </c>
      <c r="B30311">
        <v>97410047</v>
      </c>
      <c r="C30311" t="s">
        <v>1040</v>
      </c>
      <c r="D30311" t="s">
        <v>10136</v>
      </c>
      <c r="E30311" t="s">
        <v>1885</v>
      </c>
      <c r="F30311">
        <v>1</v>
      </c>
      <c r="G30311" t="s">
        <v>8780</v>
      </c>
    </row>
    <row r="30312" spans="1:9" x14ac:dyDescent="0.25">
      <c r="A30312">
        <v>97410100</v>
      </c>
      <c r="B30312">
        <v>97410047</v>
      </c>
      <c r="C30312" t="s">
        <v>136</v>
      </c>
      <c r="D30312" t="s">
        <v>10093</v>
      </c>
      <c r="E30312" t="s">
        <v>1885</v>
      </c>
      <c r="F30312">
        <v>1</v>
      </c>
      <c r="G30312" t="s">
        <v>8956</v>
      </c>
    </row>
    <row r="30313" spans="1:9" x14ac:dyDescent="0.25">
      <c r="A30313">
        <v>97410100</v>
      </c>
      <c r="B30313">
        <v>97410047</v>
      </c>
      <c r="C30313" t="s">
        <v>1040</v>
      </c>
      <c r="D30313" t="s">
        <v>10136</v>
      </c>
      <c r="E30313" t="s">
        <v>1885</v>
      </c>
      <c r="F30313">
        <v>5</v>
      </c>
      <c r="G30313" t="s">
        <v>10161</v>
      </c>
    </row>
    <row r="30314" spans="1:9" x14ac:dyDescent="0.25">
      <c r="A30314">
        <v>97410100</v>
      </c>
      <c r="B30314">
        <v>97410047</v>
      </c>
      <c r="C30314" t="s">
        <v>136</v>
      </c>
      <c r="D30314" t="s">
        <v>10093</v>
      </c>
      <c r="E30314" t="s">
        <v>1885</v>
      </c>
      <c r="F30314">
        <v>3</v>
      </c>
      <c r="G30314" t="s">
        <v>10096</v>
      </c>
    </row>
    <row r="30315" spans="1:9" x14ac:dyDescent="0.25">
      <c r="A30315">
        <v>97410100</v>
      </c>
      <c r="B30315">
        <v>97410047</v>
      </c>
      <c r="C30315" t="s">
        <v>1040</v>
      </c>
      <c r="D30315" t="s">
        <v>10136</v>
      </c>
      <c r="E30315" t="s">
        <v>1885</v>
      </c>
      <c r="F30315">
        <v>6</v>
      </c>
      <c r="G30315" t="s">
        <v>8820</v>
      </c>
    </row>
    <row r="30316" spans="1:9" x14ac:dyDescent="0.25">
      <c r="A30316">
        <v>97410100</v>
      </c>
      <c r="B30316">
        <v>97410047</v>
      </c>
      <c r="C30316" t="s">
        <v>136</v>
      </c>
      <c r="D30316" t="s">
        <v>10093</v>
      </c>
      <c r="E30316" t="s">
        <v>1885</v>
      </c>
      <c r="F30316">
        <v>5</v>
      </c>
      <c r="G30316" t="s">
        <v>8961</v>
      </c>
    </row>
    <row r="30317" spans="1:9" x14ac:dyDescent="0.25">
      <c r="A30317">
        <v>97410100</v>
      </c>
      <c r="B30317">
        <v>97410047</v>
      </c>
      <c r="C30317" t="s">
        <v>1040</v>
      </c>
      <c r="D30317" t="s">
        <v>10136</v>
      </c>
      <c r="E30317" t="s">
        <v>1885</v>
      </c>
      <c r="F30317">
        <v>7</v>
      </c>
      <c r="G30317" t="s">
        <v>10163</v>
      </c>
    </row>
    <row r="30318" spans="1:9" x14ac:dyDescent="0.25">
      <c r="A30318">
        <v>97410100</v>
      </c>
      <c r="B30318">
        <v>97410047</v>
      </c>
      <c r="C30318" t="s">
        <v>136</v>
      </c>
      <c r="D30318" t="s">
        <v>10093</v>
      </c>
      <c r="E30318" t="s">
        <v>1885</v>
      </c>
      <c r="F30318">
        <v>8</v>
      </c>
      <c r="G30318" t="s">
        <v>8995</v>
      </c>
      <c r="I30318" t="s">
        <v>4430</v>
      </c>
    </row>
    <row r="30319" spans="1:9" x14ac:dyDescent="0.25">
      <c r="A30319">
        <v>97410100</v>
      </c>
      <c r="B30319">
        <v>97410047</v>
      </c>
      <c r="C30319" t="s">
        <v>1040</v>
      </c>
      <c r="D30319" t="s">
        <v>10136</v>
      </c>
      <c r="E30319" t="s">
        <v>1885</v>
      </c>
      <c r="F30319">
        <v>10</v>
      </c>
      <c r="G30319" t="s">
        <v>10168</v>
      </c>
    </row>
    <row r="30320" spans="1:9" x14ac:dyDescent="0.25">
      <c r="A30320">
        <v>97410100</v>
      </c>
      <c r="B30320">
        <v>97410047</v>
      </c>
      <c r="C30320" t="s">
        <v>136</v>
      </c>
      <c r="D30320" t="s">
        <v>10093</v>
      </c>
      <c r="E30320" t="s">
        <v>1885</v>
      </c>
      <c r="F30320">
        <v>9</v>
      </c>
      <c r="G30320" t="s">
        <v>10100</v>
      </c>
      <c r="I30320" t="s">
        <v>4728</v>
      </c>
    </row>
    <row r="30321" spans="1:9" x14ac:dyDescent="0.25">
      <c r="A30321">
        <v>97410100</v>
      </c>
      <c r="B30321">
        <v>97410047</v>
      </c>
      <c r="C30321" t="s">
        <v>1040</v>
      </c>
      <c r="D30321" t="s">
        <v>10136</v>
      </c>
      <c r="E30321" t="s">
        <v>1885</v>
      </c>
      <c r="F30321">
        <v>15</v>
      </c>
      <c r="G30321" t="s">
        <v>10174</v>
      </c>
    </row>
    <row r="30322" spans="1:9" x14ac:dyDescent="0.25">
      <c r="A30322">
        <v>97410100</v>
      </c>
      <c r="B30322">
        <v>97410047</v>
      </c>
      <c r="C30322" t="s">
        <v>136</v>
      </c>
      <c r="D30322" t="s">
        <v>10093</v>
      </c>
      <c r="E30322" t="s">
        <v>1885</v>
      </c>
      <c r="F30322">
        <v>11</v>
      </c>
      <c r="G30322" t="s">
        <v>10102</v>
      </c>
    </row>
    <row r="30323" spans="1:9" x14ac:dyDescent="0.25">
      <c r="A30323">
        <v>97410100</v>
      </c>
      <c r="B30323">
        <v>97410047</v>
      </c>
      <c r="C30323" t="s">
        <v>1040</v>
      </c>
      <c r="D30323" t="s">
        <v>10136</v>
      </c>
      <c r="E30323" t="s">
        <v>1885</v>
      </c>
      <c r="F30323">
        <v>17</v>
      </c>
      <c r="G30323" t="s">
        <v>10223</v>
      </c>
    </row>
    <row r="30324" spans="1:9" x14ac:dyDescent="0.25">
      <c r="A30324">
        <v>97410100</v>
      </c>
      <c r="B30324">
        <v>97410047</v>
      </c>
      <c r="C30324" t="s">
        <v>136</v>
      </c>
      <c r="D30324" t="s">
        <v>10093</v>
      </c>
      <c r="E30324" t="s">
        <v>1885</v>
      </c>
      <c r="F30324">
        <v>14</v>
      </c>
      <c r="G30324" t="s">
        <v>10104</v>
      </c>
    </row>
    <row r="30325" spans="1:9" x14ac:dyDescent="0.25">
      <c r="A30325">
        <v>97410100</v>
      </c>
      <c r="B30325">
        <v>97410047</v>
      </c>
      <c r="C30325" t="s">
        <v>1040</v>
      </c>
      <c r="D30325" t="s">
        <v>10136</v>
      </c>
      <c r="E30325" t="s">
        <v>1885</v>
      </c>
      <c r="F30325">
        <v>18</v>
      </c>
      <c r="G30325" t="s">
        <v>10153</v>
      </c>
      <c r="I30325" t="s">
        <v>10270</v>
      </c>
    </row>
    <row r="30326" spans="1:9" x14ac:dyDescent="0.25">
      <c r="A30326">
        <v>97410100</v>
      </c>
      <c r="B30326">
        <v>97410047</v>
      </c>
      <c r="C30326" t="s">
        <v>136</v>
      </c>
      <c r="D30326" t="s">
        <v>10093</v>
      </c>
      <c r="E30326" t="s">
        <v>1885</v>
      </c>
      <c r="F30326">
        <v>15</v>
      </c>
      <c r="G30326" t="s">
        <v>10107</v>
      </c>
    </row>
    <row r="30327" spans="1:9" x14ac:dyDescent="0.25">
      <c r="A30327">
        <v>97410100</v>
      </c>
      <c r="B30327">
        <v>97410047</v>
      </c>
      <c r="C30327" t="s">
        <v>1040</v>
      </c>
      <c r="D30327" t="s">
        <v>10136</v>
      </c>
      <c r="E30327" t="s">
        <v>1885</v>
      </c>
      <c r="F30327">
        <v>19</v>
      </c>
      <c r="G30327" t="s">
        <v>10176</v>
      </c>
      <c r="I30327" t="s">
        <v>4733</v>
      </c>
    </row>
    <row r="30328" spans="1:9" x14ac:dyDescent="0.25">
      <c r="A30328">
        <v>97410100</v>
      </c>
      <c r="B30328">
        <v>97410047</v>
      </c>
      <c r="C30328" t="s">
        <v>136</v>
      </c>
      <c r="D30328" t="s">
        <v>10093</v>
      </c>
      <c r="E30328" t="s">
        <v>1885</v>
      </c>
      <c r="F30328">
        <v>16</v>
      </c>
      <c r="G30328" t="s">
        <v>10109</v>
      </c>
    </row>
    <row r="30329" spans="1:9" x14ac:dyDescent="0.25">
      <c r="A30329">
        <v>97410100</v>
      </c>
      <c r="B30329">
        <v>97410047</v>
      </c>
      <c r="C30329" t="s">
        <v>1040</v>
      </c>
      <c r="D30329" t="s">
        <v>10136</v>
      </c>
      <c r="E30329" t="s">
        <v>1885</v>
      </c>
      <c r="F30329">
        <v>20</v>
      </c>
      <c r="G30329" t="s">
        <v>10155</v>
      </c>
    </row>
    <row r="30330" spans="1:9" x14ac:dyDescent="0.25">
      <c r="A30330">
        <v>97410100</v>
      </c>
      <c r="B30330">
        <v>97410047</v>
      </c>
      <c r="C30330" t="s">
        <v>136</v>
      </c>
      <c r="D30330" t="s">
        <v>10093</v>
      </c>
      <c r="E30330" t="s">
        <v>1885</v>
      </c>
      <c r="F30330">
        <v>21</v>
      </c>
      <c r="G30330" t="s">
        <v>10111</v>
      </c>
      <c r="I30330" t="s">
        <v>4427</v>
      </c>
    </row>
    <row r="30331" spans="1:9" x14ac:dyDescent="0.25">
      <c r="A30331">
        <v>97410100</v>
      </c>
      <c r="B30331">
        <v>97410047</v>
      </c>
      <c r="C30331" t="s">
        <v>1040</v>
      </c>
      <c r="D30331" t="s">
        <v>10136</v>
      </c>
      <c r="E30331" t="s">
        <v>1885</v>
      </c>
      <c r="F30331">
        <v>22</v>
      </c>
      <c r="G30331" t="s">
        <v>10159</v>
      </c>
    </row>
    <row r="30332" spans="1:9" x14ac:dyDescent="0.25">
      <c r="A30332">
        <v>97410100</v>
      </c>
      <c r="B30332">
        <v>97410047</v>
      </c>
      <c r="C30332" t="s">
        <v>136</v>
      </c>
      <c r="D30332" t="s">
        <v>10093</v>
      </c>
      <c r="E30332" t="s">
        <v>1885</v>
      </c>
      <c r="F30332">
        <v>22</v>
      </c>
      <c r="G30332" t="s">
        <v>10114</v>
      </c>
    </row>
    <row r="30333" spans="1:9" x14ac:dyDescent="0.25">
      <c r="A30333">
        <v>97410100</v>
      </c>
      <c r="B30333">
        <v>97410047</v>
      </c>
      <c r="C30333" t="s">
        <v>1040</v>
      </c>
      <c r="D30333" t="s">
        <v>10136</v>
      </c>
      <c r="E30333" t="s">
        <v>1885</v>
      </c>
      <c r="F30333">
        <v>23</v>
      </c>
      <c r="G30333" t="s">
        <v>10178</v>
      </c>
      <c r="I30333" t="s">
        <v>4751</v>
      </c>
    </row>
    <row r="30334" spans="1:9" x14ac:dyDescent="0.25">
      <c r="A30334">
        <v>97410100</v>
      </c>
      <c r="B30334">
        <v>97410047</v>
      </c>
      <c r="C30334" t="s">
        <v>136</v>
      </c>
      <c r="D30334" t="s">
        <v>10093</v>
      </c>
      <c r="E30334" t="s">
        <v>1885</v>
      </c>
      <c r="F30334">
        <v>23</v>
      </c>
      <c r="G30334" t="s">
        <v>10133</v>
      </c>
    </row>
    <row r="30335" spans="1:9" x14ac:dyDescent="0.25">
      <c r="A30335">
        <v>97410100</v>
      </c>
      <c r="B30335">
        <v>97410045</v>
      </c>
      <c r="C30335" t="s">
        <v>1491</v>
      </c>
      <c r="D30335" t="s">
        <v>9976</v>
      </c>
      <c r="E30335" t="s">
        <v>1855</v>
      </c>
      <c r="F30335">
        <v>16</v>
      </c>
      <c r="G30335" t="s">
        <v>9977</v>
      </c>
      <c r="H30335" t="s">
        <v>1857</v>
      </c>
    </row>
    <row r="30336" spans="1:9" x14ac:dyDescent="0.25">
      <c r="A30336">
        <v>97410100</v>
      </c>
      <c r="B30336">
        <v>97410045</v>
      </c>
      <c r="C30336" t="s">
        <v>30</v>
      </c>
      <c r="D30336" t="s">
        <v>10025</v>
      </c>
      <c r="E30336" t="s">
        <v>1855</v>
      </c>
      <c r="F30336">
        <v>16</v>
      </c>
      <c r="G30336" t="s">
        <v>8632</v>
      </c>
      <c r="H30336" t="s">
        <v>1857</v>
      </c>
    </row>
    <row r="30337" spans="1:9" x14ac:dyDescent="0.25">
      <c r="A30337">
        <v>97410100</v>
      </c>
      <c r="B30337">
        <v>97410045</v>
      </c>
      <c r="C30337" t="s">
        <v>1491</v>
      </c>
      <c r="D30337" t="s">
        <v>9976</v>
      </c>
      <c r="E30337" t="s">
        <v>1855</v>
      </c>
      <c r="F30337">
        <v>2</v>
      </c>
      <c r="G30337" t="s">
        <v>9979</v>
      </c>
    </row>
    <row r="30338" spans="1:9" x14ac:dyDescent="0.25">
      <c r="A30338">
        <v>97410100</v>
      </c>
      <c r="B30338">
        <v>97410045</v>
      </c>
      <c r="C30338" t="s">
        <v>30</v>
      </c>
      <c r="D30338" t="s">
        <v>10025</v>
      </c>
      <c r="E30338" t="s">
        <v>1855</v>
      </c>
      <c r="F30338">
        <v>4</v>
      </c>
      <c r="G30338" t="s">
        <v>8637</v>
      </c>
      <c r="H30338" t="s">
        <v>1866</v>
      </c>
      <c r="I30338" t="s">
        <v>10271</v>
      </c>
    </row>
    <row r="30339" spans="1:9" x14ac:dyDescent="0.25">
      <c r="A30339">
        <v>97410100</v>
      </c>
      <c r="B30339">
        <v>97410045</v>
      </c>
      <c r="C30339" t="s">
        <v>1491</v>
      </c>
      <c r="D30339" t="s">
        <v>9976</v>
      </c>
      <c r="E30339" t="s">
        <v>1855</v>
      </c>
      <c r="F30339">
        <v>3</v>
      </c>
      <c r="G30339" t="s">
        <v>9981</v>
      </c>
      <c r="H30339" t="s">
        <v>1866</v>
      </c>
    </row>
    <row r="30340" spans="1:9" x14ac:dyDescent="0.25">
      <c r="A30340">
        <v>97410100</v>
      </c>
      <c r="B30340">
        <v>97410045</v>
      </c>
      <c r="C30340" t="s">
        <v>30</v>
      </c>
      <c r="D30340" t="s">
        <v>10025</v>
      </c>
      <c r="E30340" t="s">
        <v>1855</v>
      </c>
      <c r="F30340">
        <v>5</v>
      </c>
      <c r="G30340" t="s">
        <v>10031</v>
      </c>
    </row>
    <row r="30341" spans="1:9" x14ac:dyDescent="0.25">
      <c r="A30341">
        <v>97410100</v>
      </c>
      <c r="B30341">
        <v>97410045</v>
      </c>
      <c r="C30341" t="s">
        <v>1491</v>
      </c>
      <c r="D30341" t="s">
        <v>9976</v>
      </c>
      <c r="E30341" t="s">
        <v>1855</v>
      </c>
      <c r="F30341">
        <v>4</v>
      </c>
      <c r="G30341" t="s">
        <v>9984</v>
      </c>
      <c r="I30341" t="s">
        <v>4530</v>
      </c>
    </row>
    <row r="30342" spans="1:9" x14ac:dyDescent="0.25">
      <c r="A30342">
        <v>97410100</v>
      </c>
      <c r="B30342">
        <v>97410045</v>
      </c>
      <c r="C30342" t="s">
        <v>30</v>
      </c>
      <c r="D30342" t="s">
        <v>10025</v>
      </c>
      <c r="E30342" t="s">
        <v>1855</v>
      </c>
      <c r="F30342">
        <v>6</v>
      </c>
      <c r="G30342" t="s">
        <v>8663</v>
      </c>
      <c r="I30342" t="s">
        <v>4406</v>
      </c>
    </row>
    <row r="30343" spans="1:9" x14ac:dyDescent="0.25">
      <c r="A30343">
        <v>97410100</v>
      </c>
      <c r="B30343">
        <v>97410045</v>
      </c>
      <c r="C30343" t="s">
        <v>1491</v>
      </c>
      <c r="D30343" t="s">
        <v>9976</v>
      </c>
      <c r="E30343" t="s">
        <v>1855</v>
      </c>
      <c r="F30343">
        <v>5</v>
      </c>
      <c r="G30343" t="s">
        <v>9986</v>
      </c>
    </row>
    <row r="30344" spans="1:9" x14ac:dyDescent="0.25">
      <c r="A30344">
        <v>97410100</v>
      </c>
      <c r="B30344">
        <v>97410045</v>
      </c>
      <c r="C30344" t="s">
        <v>30</v>
      </c>
      <c r="D30344" t="s">
        <v>10025</v>
      </c>
      <c r="E30344" t="s">
        <v>1855</v>
      </c>
      <c r="F30344">
        <v>7</v>
      </c>
      <c r="G30344" t="s">
        <v>10046</v>
      </c>
      <c r="I30344" t="s">
        <v>4763</v>
      </c>
    </row>
    <row r="30345" spans="1:9" x14ac:dyDescent="0.25">
      <c r="A30345">
        <v>97410100</v>
      </c>
      <c r="B30345">
        <v>97410045</v>
      </c>
      <c r="C30345" t="s">
        <v>1491</v>
      </c>
      <c r="D30345" t="s">
        <v>9976</v>
      </c>
      <c r="E30345" t="s">
        <v>1855</v>
      </c>
      <c r="F30345">
        <v>6</v>
      </c>
      <c r="G30345" t="s">
        <v>10005</v>
      </c>
      <c r="I30345" t="s">
        <v>4742</v>
      </c>
    </row>
    <row r="30346" spans="1:9" x14ac:dyDescent="0.25">
      <c r="A30346">
        <v>97410100</v>
      </c>
      <c r="B30346">
        <v>97410045</v>
      </c>
      <c r="C30346" t="s">
        <v>30</v>
      </c>
      <c r="D30346" t="s">
        <v>10025</v>
      </c>
      <c r="E30346" t="s">
        <v>1855</v>
      </c>
      <c r="F30346">
        <v>12</v>
      </c>
      <c r="G30346" t="s">
        <v>8645</v>
      </c>
      <c r="I30346" t="s">
        <v>2158</v>
      </c>
    </row>
    <row r="30347" spans="1:9" x14ac:dyDescent="0.25">
      <c r="A30347">
        <v>97410100</v>
      </c>
      <c r="B30347">
        <v>97410045</v>
      </c>
      <c r="C30347" t="s">
        <v>1491</v>
      </c>
      <c r="D30347" t="s">
        <v>9976</v>
      </c>
      <c r="E30347" t="s">
        <v>1855</v>
      </c>
      <c r="F30347">
        <v>7</v>
      </c>
      <c r="G30347" t="s">
        <v>9988</v>
      </c>
      <c r="I30347" t="s">
        <v>6139</v>
      </c>
    </row>
    <row r="30348" spans="1:9" x14ac:dyDescent="0.25">
      <c r="A30348">
        <v>97410100</v>
      </c>
      <c r="B30348">
        <v>97410045</v>
      </c>
      <c r="C30348" t="s">
        <v>30</v>
      </c>
      <c r="D30348" t="s">
        <v>10025</v>
      </c>
      <c r="E30348" t="s">
        <v>1855</v>
      </c>
      <c r="F30348">
        <v>13</v>
      </c>
      <c r="G30348" t="s">
        <v>8668</v>
      </c>
    </row>
    <row r="30349" spans="1:9" x14ac:dyDescent="0.25">
      <c r="A30349">
        <v>97410100</v>
      </c>
      <c r="B30349">
        <v>97410045</v>
      </c>
      <c r="C30349" t="s">
        <v>1491</v>
      </c>
      <c r="D30349" t="s">
        <v>9976</v>
      </c>
      <c r="E30349" t="s">
        <v>1855</v>
      </c>
      <c r="F30349">
        <v>10</v>
      </c>
      <c r="G30349" t="s">
        <v>9990</v>
      </c>
      <c r="I30349" t="s">
        <v>10272</v>
      </c>
    </row>
    <row r="30350" spans="1:9" x14ac:dyDescent="0.25">
      <c r="A30350">
        <v>97410100</v>
      </c>
      <c r="B30350">
        <v>97410045</v>
      </c>
      <c r="C30350" t="s">
        <v>30</v>
      </c>
      <c r="D30350" t="s">
        <v>10025</v>
      </c>
      <c r="E30350" t="s">
        <v>1855</v>
      </c>
      <c r="F30350">
        <v>15</v>
      </c>
      <c r="G30350" t="s">
        <v>8647</v>
      </c>
    </row>
    <row r="30351" spans="1:9" x14ac:dyDescent="0.25">
      <c r="A30351">
        <v>97410100</v>
      </c>
      <c r="B30351">
        <v>97410045</v>
      </c>
      <c r="C30351" t="s">
        <v>1491</v>
      </c>
      <c r="D30351" t="s">
        <v>9976</v>
      </c>
      <c r="E30351" t="s">
        <v>1855</v>
      </c>
      <c r="F30351">
        <v>13</v>
      </c>
      <c r="G30351" t="s">
        <v>10016</v>
      </c>
    </row>
    <row r="30352" spans="1:9" x14ac:dyDescent="0.25">
      <c r="A30352">
        <v>97410100</v>
      </c>
      <c r="B30352">
        <v>97410045</v>
      </c>
      <c r="C30352" t="s">
        <v>30</v>
      </c>
      <c r="D30352" t="s">
        <v>10025</v>
      </c>
      <c r="E30352" t="s">
        <v>1855</v>
      </c>
      <c r="F30352">
        <v>19</v>
      </c>
      <c r="G30352" t="s">
        <v>8672</v>
      </c>
    </row>
    <row r="30353" spans="1:9" x14ac:dyDescent="0.25">
      <c r="A30353">
        <v>97410100</v>
      </c>
      <c r="B30353">
        <v>97410045</v>
      </c>
      <c r="C30353" t="s">
        <v>1491</v>
      </c>
      <c r="D30353" t="s">
        <v>9976</v>
      </c>
      <c r="E30353" t="s">
        <v>1855</v>
      </c>
      <c r="F30353">
        <v>17</v>
      </c>
      <c r="G30353" t="s">
        <v>9995</v>
      </c>
    </row>
    <row r="30354" spans="1:9" x14ac:dyDescent="0.25">
      <c r="A30354">
        <v>97410100</v>
      </c>
      <c r="B30354">
        <v>97410045</v>
      </c>
      <c r="C30354" t="s">
        <v>30</v>
      </c>
      <c r="D30354" t="s">
        <v>10025</v>
      </c>
      <c r="E30354" t="s">
        <v>1855</v>
      </c>
      <c r="F30354">
        <v>20</v>
      </c>
      <c r="G30354" t="s">
        <v>8653</v>
      </c>
    </row>
    <row r="30355" spans="1:9" x14ac:dyDescent="0.25">
      <c r="A30355">
        <v>97410100</v>
      </c>
      <c r="B30355">
        <v>97410045</v>
      </c>
      <c r="C30355" t="s">
        <v>1491</v>
      </c>
      <c r="D30355" t="s">
        <v>9976</v>
      </c>
      <c r="E30355" t="s">
        <v>1855</v>
      </c>
      <c r="F30355">
        <v>18</v>
      </c>
      <c r="G30355" t="s">
        <v>9997</v>
      </c>
    </row>
    <row r="30356" spans="1:9" x14ac:dyDescent="0.25">
      <c r="A30356">
        <v>97410100</v>
      </c>
      <c r="B30356">
        <v>97410045</v>
      </c>
      <c r="C30356" t="s">
        <v>30</v>
      </c>
      <c r="D30356" t="s">
        <v>10025</v>
      </c>
      <c r="E30356" t="s">
        <v>1855</v>
      </c>
      <c r="F30356">
        <v>22</v>
      </c>
      <c r="G30356" t="s">
        <v>10040</v>
      </c>
      <c r="I30356" t="s">
        <v>4603</v>
      </c>
    </row>
    <row r="30357" spans="1:9" x14ac:dyDescent="0.25">
      <c r="A30357">
        <v>97410100</v>
      </c>
      <c r="B30357">
        <v>97410045</v>
      </c>
      <c r="C30357" t="s">
        <v>1491</v>
      </c>
      <c r="D30357" t="s">
        <v>9976</v>
      </c>
      <c r="E30357" t="s">
        <v>1885</v>
      </c>
      <c r="F30357">
        <v>1</v>
      </c>
      <c r="G30357" t="s">
        <v>10001</v>
      </c>
    </row>
    <row r="30358" spans="1:9" x14ac:dyDescent="0.25">
      <c r="A30358">
        <v>97410100</v>
      </c>
      <c r="B30358">
        <v>97410045</v>
      </c>
      <c r="C30358" t="s">
        <v>30</v>
      </c>
      <c r="D30358" t="s">
        <v>10025</v>
      </c>
      <c r="E30358" t="s">
        <v>1885</v>
      </c>
      <c r="F30358">
        <v>1</v>
      </c>
      <c r="G30358" t="s">
        <v>10042</v>
      </c>
    </row>
    <row r="30359" spans="1:9" x14ac:dyDescent="0.25">
      <c r="A30359">
        <v>97410100</v>
      </c>
      <c r="B30359">
        <v>97410045</v>
      </c>
      <c r="C30359" t="s">
        <v>1491</v>
      </c>
      <c r="D30359" t="s">
        <v>9976</v>
      </c>
      <c r="E30359" t="s">
        <v>1885</v>
      </c>
      <c r="F30359">
        <v>8</v>
      </c>
      <c r="G30359" t="s">
        <v>10007</v>
      </c>
    </row>
    <row r="30360" spans="1:9" x14ac:dyDescent="0.25">
      <c r="A30360">
        <v>97410100</v>
      </c>
      <c r="B30360">
        <v>97410045</v>
      </c>
      <c r="C30360" t="s">
        <v>30</v>
      </c>
      <c r="D30360" t="s">
        <v>10025</v>
      </c>
      <c r="E30360" t="s">
        <v>1885</v>
      </c>
      <c r="F30360">
        <v>2</v>
      </c>
      <c r="G30360" t="s">
        <v>10044</v>
      </c>
    </row>
    <row r="30361" spans="1:9" x14ac:dyDescent="0.25">
      <c r="A30361">
        <v>97410100</v>
      </c>
      <c r="B30361">
        <v>97410045</v>
      </c>
      <c r="C30361" t="s">
        <v>1491</v>
      </c>
      <c r="D30361" t="s">
        <v>9976</v>
      </c>
      <c r="E30361" t="s">
        <v>1885</v>
      </c>
      <c r="F30361">
        <v>9</v>
      </c>
      <c r="G30361" t="s">
        <v>10010</v>
      </c>
      <c r="I30361" t="s">
        <v>4550</v>
      </c>
    </row>
    <row r="30362" spans="1:9" x14ac:dyDescent="0.25">
      <c r="A30362">
        <v>97410100</v>
      </c>
      <c r="B30362">
        <v>97410045</v>
      </c>
      <c r="C30362" t="s">
        <v>30</v>
      </c>
      <c r="D30362" t="s">
        <v>10025</v>
      </c>
      <c r="E30362" t="s">
        <v>1885</v>
      </c>
      <c r="F30362">
        <v>3</v>
      </c>
      <c r="G30362" t="s">
        <v>10028</v>
      </c>
    </row>
    <row r="30363" spans="1:9" x14ac:dyDescent="0.25">
      <c r="A30363">
        <v>97410100</v>
      </c>
      <c r="B30363">
        <v>97410045</v>
      </c>
      <c r="C30363" t="s">
        <v>1491</v>
      </c>
      <c r="D30363" t="s">
        <v>9976</v>
      </c>
      <c r="E30363" t="s">
        <v>1885</v>
      </c>
      <c r="F30363">
        <v>11</v>
      </c>
      <c r="G30363" t="s">
        <v>10012</v>
      </c>
    </row>
    <row r="30364" spans="1:9" x14ac:dyDescent="0.25">
      <c r="A30364">
        <v>97410100</v>
      </c>
      <c r="B30364">
        <v>97410045</v>
      </c>
      <c r="C30364" t="s">
        <v>30</v>
      </c>
      <c r="D30364" t="s">
        <v>10025</v>
      </c>
      <c r="E30364" t="s">
        <v>1885</v>
      </c>
      <c r="F30364">
        <v>8</v>
      </c>
      <c r="G30364" t="s">
        <v>10048</v>
      </c>
    </row>
    <row r="30365" spans="1:9" x14ac:dyDescent="0.25">
      <c r="A30365">
        <v>97410100</v>
      </c>
      <c r="B30365">
        <v>97410045</v>
      </c>
      <c r="C30365" t="s">
        <v>1491</v>
      </c>
      <c r="D30365" t="s">
        <v>9976</v>
      </c>
      <c r="E30365" t="s">
        <v>1885</v>
      </c>
      <c r="F30365">
        <v>12</v>
      </c>
      <c r="G30365" t="s">
        <v>10014</v>
      </c>
    </row>
    <row r="30366" spans="1:9" x14ac:dyDescent="0.25">
      <c r="A30366">
        <v>97410100</v>
      </c>
      <c r="B30366">
        <v>97410045</v>
      </c>
      <c r="C30366" t="s">
        <v>30</v>
      </c>
      <c r="D30366" t="s">
        <v>10025</v>
      </c>
      <c r="E30366" t="s">
        <v>1885</v>
      </c>
      <c r="F30366">
        <v>9</v>
      </c>
      <c r="G30366" t="s">
        <v>10050</v>
      </c>
      <c r="I30366" t="s">
        <v>4631</v>
      </c>
    </row>
    <row r="30367" spans="1:9" x14ac:dyDescent="0.25">
      <c r="A30367">
        <v>97410100</v>
      </c>
      <c r="B30367">
        <v>97410045</v>
      </c>
      <c r="C30367" t="s">
        <v>1491</v>
      </c>
      <c r="D30367" t="s">
        <v>9976</v>
      </c>
      <c r="E30367" t="s">
        <v>1885</v>
      </c>
      <c r="F30367">
        <v>14</v>
      </c>
      <c r="G30367" t="s">
        <v>10018</v>
      </c>
      <c r="I30367" t="s">
        <v>4508</v>
      </c>
    </row>
    <row r="30368" spans="1:9" x14ac:dyDescent="0.25">
      <c r="A30368">
        <v>97410100</v>
      </c>
      <c r="B30368">
        <v>97410045</v>
      </c>
      <c r="C30368" t="s">
        <v>30</v>
      </c>
      <c r="D30368" t="s">
        <v>10025</v>
      </c>
      <c r="E30368" t="s">
        <v>1885</v>
      </c>
      <c r="F30368">
        <v>10</v>
      </c>
      <c r="G30368" t="s">
        <v>8666</v>
      </c>
    </row>
    <row r="30369" spans="1:9" x14ac:dyDescent="0.25">
      <c r="A30369">
        <v>97410100</v>
      </c>
      <c r="B30369">
        <v>97410045</v>
      </c>
      <c r="C30369" t="s">
        <v>1491</v>
      </c>
      <c r="D30369" t="s">
        <v>9976</v>
      </c>
      <c r="E30369" t="s">
        <v>1885</v>
      </c>
      <c r="F30369">
        <v>15</v>
      </c>
      <c r="G30369" t="s">
        <v>9993</v>
      </c>
    </row>
    <row r="30370" spans="1:9" x14ac:dyDescent="0.25">
      <c r="A30370">
        <v>97410100</v>
      </c>
      <c r="B30370">
        <v>97410045</v>
      </c>
      <c r="C30370" t="s">
        <v>30</v>
      </c>
      <c r="D30370" t="s">
        <v>10025</v>
      </c>
      <c r="E30370" t="s">
        <v>1885</v>
      </c>
      <c r="F30370">
        <v>11</v>
      </c>
      <c r="G30370" t="s">
        <v>8643</v>
      </c>
      <c r="I30370" t="s">
        <v>4769</v>
      </c>
    </row>
    <row r="30371" spans="1:9" x14ac:dyDescent="0.25">
      <c r="A30371">
        <v>97410100</v>
      </c>
      <c r="B30371">
        <v>97410045</v>
      </c>
      <c r="C30371" t="s">
        <v>1491</v>
      </c>
      <c r="D30371" t="s">
        <v>9976</v>
      </c>
      <c r="E30371" t="s">
        <v>1885</v>
      </c>
      <c r="F30371">
        <v>19</v>
      </c>
      <c r="G30371" t="s">
        <v>9999</v>
      </c>
    </row>
    <row r="30372" spans="1:9" x14ac:dyDescent="0.25">
      <c r="A30372">
        <v>97410100</v>
      </c>
      <c r="B30372">
        <v>97410045</v>
      </c>
      <c r="C30372" t="s">
        <v>30</v>
      </c>
      <c r="D30372" t="s">
        <v>10025</v>
      </c>
      <c r="E30372" t="s">
        <v>1885</v>
      </c>
      <c r="F30372">
        <v>14</v>
      </c>
      <c r="G30372" t="s">
        <v>10053</v>
      </c>
    </row>
    <row r="30373" spans="1:9" x14ac:dyDescent="0.25">
      <c r="A30373">
        <v>97410100</v>
      </c>
      <c r="B30373">
        <v>97410045</v>
      </c>
      <c r="C30373" t="s">
        <v>1491</v>
      </c>
      <c r="D30373" t="s">
        <v>9976</v>
      </c>
      <c r="E30373" t="s">
        <v>1885</v>
      </c>
      <c r="F30373">
        <v>20</v>
      </c>
      <c r="G30373" t="s">
        <v>10020</v>
      </c>
    </row>
    <row r="30374" spans="1:9" x14ac:dyDescent="0.25">
      <c r="A30374">
        <v>97410100</v>
      </c>
      <c r="B30374">
        <v>97410045</v>
      </c>
      <c r="C30374" t="s">
        <v>30</v>
      </c>
      <c r="D30374" t="s">
        <v>10025</v>
      </c>
      <c r="E30374" t="s">
        <v>1885</v>
      </c>
      <c r="F30374">
        <v>17</v>
      </c>
      <c r="G30374" t="s">
        <v>10055</v>
      </c>
    </row>
    <row r="30375" spans="1:9" x14ac:dyDescent="0.25">
      <c r="A30375">
        <v>97410100</v>
      </c>
      <c r="B30375">
        <v>97410045</v>
      </c>
      <c r="C30375" t="s">
        <v>1491</v>
      </c>
      <c r="D30375" t="s">
        <v>9976</v>
      </c>
      <c r="E30375" t="s">
        <v>1885</v>
      </c>
      <c r="F30375">
        <v>21</v>
      </c>
      <c r="G30375" t="s">
        <v>10022</v>
      </c>
    </row>
    <row r="30376" spans="1:9" x14ac:dyDescent="0.25">
      <c r="A30376">
        <v>97410100</v>
      </c>
      <c r="B30376">
        <v>97410045</v>
      </c>
      <c r="C30376" t="s">
        <v>30</v>
      </c>
      <c r="D30376" t="s">
        <v>10025</v>
      </c>
      <c r="E30376" t="s">
        <v>1885</v>
      </c>
      <c r="F30376">
        <v>18</v>
      </c>
      <c r="G30376" t="s">
        <v>10057</v>
      </c>
      <c r="I30376" t="s">
        <v>4733</v>
      </c>
    </row>
    <row r="30377" spans="1:9" x14ac:dyDescent="0.25">
      <c r="A30377">
        <v>97410100</v>
      </c>
      <c r="B30377">
        <v>97410045</v>
      </c>
      <c r="C30377" t="s">
        <v>1491</v>
      </c>
      <c r="D30377" t="s">
        <v>9976</v>
      </c>
      <c r="E30377" t="s">
        <v>1885</v>
      </c>
      <c r="F30377">
        <v>22</v>
      </c>
      <c r="G30377" t="s">
        <v>10003</v>
      </c>
    </row>
    <row r="30378" spans="1:9" x14ac:dyDescent="0.25">
      <c r="A30378">
        <v>97410100</v>
      </c>
      <c r="B30378">
        <v>97410045</v>
      </c>
      <c r="C30378" t="s">
        <v>30</v>
      </c>
      <c r="D30378" t="s">
        <v>10025</v>
      </c>
      <c r="E30378" t="s">
        <v>1885</v>
      </c>
      <c r="F30378">
        <v>21</v>
      </c>
      <c r="G30378" t="s">
        <v>10060</v>
      </c>
    </row>
    <row r="30379" spans="1:9" x14ac:dyDescent="0.25">
      <c r="A30379">
        <v>97410100</v>
      </c>
      <c r="B30379">
        <v>97410045</v>
      </c>
      <c r="C30379" t="s">
        <v>1491</v>
      </c>
      <c r="D30379" t="s">
        <v>9976</v>
      </c>
      <c r="E30379" t="s">
        <v>1885</v>
      </c>
      <c r="F30379">
        <v>23</v>
      </c>
      <c r="G30379" t="s">
        <v>10024</v>
      </c>
    </row>
    <row r="30380" spans="1:9" x14ac:dyDescent="0.25">
      <c r="A30380">
        <v>97410100</v>
      </c>
      <c r="B30380">
        <v>97410045</v>
      </c>
      <c r="C30380" t="s">
        <v>30</v>
      </c>
      <c r="D30380" t="s">
        <v>10025</v>
      </c>
      <c r="E30380" t="s">
        <v>1885</v>
      </c>
      <c r="F30380">
        <v>23</v>
      </c>
      <c r="G30380" t="s">
        <v>8657</v>
      </c>
    </row>
    <row r="30381" spans="1:9" x14ac:dyDescent="0.25">
      <c r="A30381">
        <v>97410100</v>
      </c>
      <c r="B30381">
        <v>97410046</v>
      </c>
      <c r="C30381" t="s">
        <v>114</v>
      </c>
      <c r="D30381" t="s">
        <v>10026</v>
      </c>
      <c r="E30381" t="s">
        <v>1855</v>
      </c>
      <c r="F30381">
        <v>1</v>
      </c>
      <c r="G30381" t="s">
        <v>10027</v>
      </c>
      <c r="H30381" t="s">
        <v>1857</v>
      </c>
    </row>
    <row r="30382" spans="1:9" x14ac:dyDescent="0.25">
      <c r="A30382">
        <v>97410100</v>
      </c>
      <c r="B30382">
        <v>97410046</v>
      </c>
      <c r="C30382" t="s">
        <v>296</v>
      </c>
      <c r="D30382" t="s">
        <v>7558</v>
      </c>
      <c r="E30382" t="s">
        <v>1855</v>
      </c>
      <c r="F30382">
        <v>1</v>
      </c>
      <c r="G30382" t="s">
        <v>9975</v>
      </c>
      <c r="H30382" t="s">
        <v>2139</v>
      </c>
    </row>
    <row r="30383" spans="1:9" x14ac:dyDescent="0.25">
      <c r="A30383">
        <v>97410100</v>
      </c>
      <c r="B30383">
        <v>97410046</v>
      </c>
      <c r="C30383" t="s">
        <v>114</v>
      </c>
      <c r="D30383" t="s">
        <v>10026</v>
      </c>
      <c r="E30383" t="s">
        <v>1855</v>
      </c>
      <c r="F30383">
        <v>4</v>
      </c>
      <c r="G30383" t="s">
        <v>10030</v>
      </c>
      <c r="I30383" t="s">
        <v>10273</v>
      </c>
    </row>
    <row r="30384" spans="1:9" x14ac:dyDescent="0.25">
      <c r="A30384">
        <v>97410100</v>
      </c>
      <c r="B30384">
        <v>97410046</v>
      </c>
      <c r="C30384" t="s">
        <v>296</v>
      </c>
      <c r="D30384" t="s">
        <v>7558</v>
      </c>
      <c r="E30384" t="s">
        <v>1855</v>
      </c>
      <c r="F30384">
        <v>3</v>
      </c>
      <c r="G30384" t="s">
        <v>10023</v>
      </c>
    </row>
    <row r="30385" spans="1:9" x14ac:dyDescent="0.25">
      <c r="A30385">
        <v>97410100</v>
      </c>
      <c r="B30385">
        <v>97410046</v>
      </c>
      <c r="C30385" t="s">
        <v>114</v>
      </c>
      <c r="D30385" t="s">
        <v>10026</v>
      </c>
      <c r="E30385" t="s">
        <v>1855</v>
      </c>
      <c r="F30385">
        <v>6</v>
      </c>
      <c r="G30385" t="s">
        <v>10032</v>
      </c>
      <c r="H30385" t="s">
        <v>1866</v>
      </c>
    </row>
    <row r="30386" spans="1:9" x14ac:dyDescent="0.25">
      <c r="A30386">
        <v>97410100</v>
      </c>
      <c r="B30386">
        <v>97410046</v>
      </c>
      <c r="C30386" t="s">
        <v>296</v>
      </c>
      <c r="D30386" t="s">
        <v>7558</v>
      </c>
      <c r="E30386" t="s">
        <v>1855</v>
      </c>
      <c r="F30386">
        <v>4</v>
      </c>
      <c r="G30386" t="s">
        <v>9980</v>
      </c>
      <c r="I30386" t="s">
        <v>5175</v>
      </c>
    </row>
    <row r="30387" spans="1:9" x14ac:dyDescent="0.25">
      <c r="A30387">
        <v>97410100</v>
      </c>
      <c r="B30387">
        <v>97410046</v>
      </c>
      <c r="C30387" t="s">
        <v>114</v>
      </c>
      <c r="D30387" t="s">
        <v>10026</v>
      </c>
      <c r="E30387" t="s">
        <v>1855</v>
      </c>
      <c r="F30387">
        <v>7</v>
      </c>
      <c r="G30387" t="s">
        <v>10033</v>
      </c>
    </row>
    <row r="30388" spans="1:9" x14ac:dyDescent="0.25">
      <c r="A30388">
        <v>97410100</v>
      </c>
      <c r="B30388">
        <v>97410046</v>
      </c>
      <c r="C30388" t="s">
        <v>296</v>
      </c>
      <c r="D30388" t="s">
        <v>7558</v>
      </c>
      <c r="E30388" t="s">
        <v>1855</v>
      </c>
      <c r="F30388">
        <v>5</v>
      </c>
      <c r="G30388" t="s">
        <v>10004</v>
      </c>
    </row>
    <row r="30389" spans="1:9" x14ac:dyDescent="0.25">
      <c r="A30389">
        <v>97410100</v>
      </c>
      <c r="B30389">
        <v>97410046</v>
      </c>
      <c r="C30389" t="s">
        <v>114</v>
      </c>
      <c r="D30389" t="s">
        <v>10026</v>
      </c>
      <c r="E30389" t="s">
        <v>1855</v>
      </c>
      <c r="F30389">
        <v>8</v>
      </c>
      <c r="G30389" t="s">
        <v>10034</v>
      </c>
      <c r="I30389" t="s">
        <v>9422</v>
      </c>
    </row>
    <row r="30390" spans="1:9" x14ac:dyDescent="0.25">
      <c r="A30390">
        <v>97410100</v>
      </c>
      <c r="B30390">
        <v>97410046</v>
      </c>
      <c r="C30390" t="s">
        <v>296</v>
      </c>
      <c r="D30390" t="s">
        <v>7558</v>
      </c>
      <c r="E30390" t="s">
        <v>1855</v>
      </c>
      <c r="F30390">
        <v>6</v>
      </c>
      <c r="G30390" t="s">
        <v>9983</v>
      </c>
      <c r="I30390" t="s">
        <v>5220</v>
      </c>
    </row>
    <row r="30391" spans="1:9" x14ac:dyDescent="0.25">
      <c r="A30391">
        <v>97410100</v>
      </c>
      <c r="B30391">
        <v>97410046</v>
      </c>
      <c r="C30391" t="s">
        <v>114</v>
      </c>
      <c r="D30391" t="s">
        <v>10026</v>
      </c>
      <c r="E30391" t="s">
        <v>1855</v>
      </c>
      <c r="F30391">
        <v>9</v>
      </c>
      <c r="G30391" t="s">
        <v>10035</v>
      </c>
      <c r="I30391" t="s">
        <v>3459</v>
      </c>
    </row>
    <row r="30392" spans="1:9" x14ac:dyDescent="0.25">
      <c r="A30392">
        <v>97410100</v>
      </c>
      <c r="B30392">
        <v>97410046</v>
      </c>
      <c r="C30392" t="s">
        <v>296</v>
      </c>
      <c r="D30392" t="s">
        <v>7558</v>
      </c>
      <c r="E30392" t="s">
        <v>1855</v>
      </c>
      <c r="F30392">
        <v>7</v>
      </c>
      <c r="G30392" t="s">
        <v>9985</v>
      </c>
    </row>
    <row r="30393" spans="1:9" x14ac:dyDescent="0.25">
      <c r="A30393">
        <v>97410100</v>
      </c>
      <c r="B30393">
        <v>97410046</v>
      </c>
      <c r="C30393" t="s">
        <v>114</v>
      </c>
      <c r="D30393" t="s">
        <v>10026</v>
      </c>
      <c r="E30393" t="s">
        <v>1855</v>
      </c>
      <c r="F30393">
        <v>16</v>
      </c>
      <c r="G30393" t="s">
        <v>10038</v>
      </c>
    </row>
    <row r="30394" spans="1:9" x14ac:dyDescent="0.25">
      <c r="A30394">
        <v>97410100</v>
      </c>
      <c r="B30394">
        <v>97410046</v>
      </c>
      <c r="C30394" t="s">
        <v>296</v>
      </c>
      <c r="D30394" t="s">
        <v>7558</v>
      </c>
      <c r="E30394" t="s">
        <v>1855</v>
      </c>
      <c r="F30394">
        <v>10</v>
      </c>
      <c r="G30394" t="s">
        <v>10011</v>
      </c>
      <c r="I30394" t="s">
        <v>10274</v>
      </c>
    </row>
    <row r="30395" spans="1:9" x14ac:dyDescent="0.25">
      <c r="A30395">
        <v>97410100</v>
      </c>
      <c r="B30395">
        <v>97410046</v>
      </c>
      <c r="C30395" t="s">
        <v>114</v>
      </c>
      <c r="D30395" t="s">
        <v>10026</v>
      </c>
      <c r="E30395" t="s">
        <v>1855</v>
      </c>
      <c r="F30395">
        <v>17</v>
      </c>
      <c r="G30395" t="s">
        <v>10056</v>
      </c>
      <c r="I30395" t="s">
        <v>6246</v>
      </c>
    </row>
    <row r="30396" spans="1:9" x14ac:dyDescent="0.25">
      <c r="A30396">
        <v>97410100</v>
      </c>
      <c r="B30396">
        <v>97410046</v>
      </c>
      <c r="C30396" t="s">
        <v>296</v>
      </c>
      <c r="D30396" t="s">
        <v>7558</v>
      </c>
      <c r="E30396" t="s">
        <v>1855</v>
      </c>
      <c r="F30396">
        <v>12</v>
      </c>
      <c r="G30396" t="s">
        <v>9987</v>
      </c>
      <c r="I30396" t="s">
        <v>4750</v>
      </c>
    </row>
    <row r="30397" spans="1:9" x14ac:dyDescent="0.25">
      <c r="A30397">
        <v>97410100</v>
      </c>
      <c r="B30397">
        <v>97410046</v>
      </c>
      <c r="C30397" t="s">
        <v>114</v>
      </c>
      <c r="D30397" t="s">
        <v>10026</v>
      </c>
      <c r="E30397" t="s">
        <v>1855</v>
      </c>
      <c r="F30397">
        <v>20</v>
      </c>
      <c r="G30397" t="s">
        <v>10039</v>
      </c>
    </row>
    <row r="30398" spans="1:9" x14ac:dyDescent="0.25">
      <c r="A30398">
        <v>97410100</v>
      </c>
      <c r="B30398">
        <v>97410046</v>
      </c>
      <c r="C30398" t="s">
        <v>296</v>
      </c>
      <c r="D30398" t="s">
        <v>7558</v>
      </c>
      <c r="E30398" t="s">
        <v>1855</v>
      </c>
      <c r="F30398">
        <v>14</v>
      </c>
      <c r="G30398" t="s">
        <v>9991</v>
      </c>
      <c r="I30398" t="s">
        <v>5580</v>
      </c>
    </row>
    <row r="30399" spans="1:9" x14ac:dyDescent="0.25">
      <c r="A30399">
        <v>97410100</v>
      </c>
      <c r="B30399">
        <v>97410046</v>
      </c>
      <c r="C30399" t="s">
        <v>114</v>
      </c>
      <c r="D30399" t="s">
        <v>10026</v>
      </c>
      <c r="E30399" t="s">
        <v>1855</v>
      </c>
      <c r="F30399">
        <v>22</v>
      </c>
      <c r="G30399" t="s">
        <v>10062</v>
      </c>
      <c r="I30399" t="s">
        <v>10275</v>
      </c>
    </row>
    <row r="30400" spans="1:9" x14ac:dyDescent="0.25">
      <c r="A30400">
        <v>97410100</v>
      </c>
      <c r="B30400">
        <v>97410046</v>
      </c>
      <c r="C30400" t="s">
        <v>296</v>
      </c>
      <c r="D30400" t="s">
        <v>7558</v>
      </c>
      <c r="E30400" t="s">
        <v>1855</v>
      </c>
      <c r="F30400">
        <v>17</v>
      </c>
      <c r="G30400" t="s">
        <v>9994</v>
      </c>
    </row>
    <row r="30401" spans="1:9" x14ac:dyDescent="0.25">
      <c r="A30401">
        <v>97410100</v>
      </c>
      <c r="B30401">
        <v>97410046</v>
      </c>
      <c r="C30401" t="s">
        <v>114</v>
      </c>
      <c r="D30401" t="s">
        <v>10026</v>
      </c>
      <c r="E30401" t="s">
        <v>1855</v>
      </c>
      <c r="F30401">
        <v>23</v>
      </c>
      <c r="G30401" t="s">
        <v>10041</v>
      </c>
    </row>
    <row r="30402" spans="1:9" x14ac:dyDescent="0.25">
      <c r="A30402">
        <v>97410100</v>
      </c>
      <c r="B30402">
        <v>97410046</v>
      </c>
      <c r="C30402" t="s">
        <v>296</v>
      </c>
      <c r="D30402" t="s">
        <v>7558</v>
      </c>
      <c r="E30402" t="s">
        <v>1855</v>
      </c>
      <c r="F30402">
        <v>19</v>
      </c>
      <c r="G30402" t="s">
        <v>9996</v>
      </c>
    </row>
    <row r="30403" spans="1:9" x14ac:dyDescent="0.25">
      <c r="A30403">
        <v>97410100</v>
      </c>
      <c r="B30403">
        <v>97410046</v>
      </c>
      <c r="C30403" t="s">
        <v>114</v>
      </c>
      <c r="D30403" t="s">
        <v>10026</v>
      </c>
      <c r="E30403" t="s">
        <v>1885</v>
      </c>
      <c r="F30403">
        <v>12</v>
      </c>
      <c r="G30403" t="s">
        <v>10049</v>
      </c>
      <c r="H30403" t="s">
        <v>1857</v>
      </c>
    </row>
    <row r="30404" spans="1:9" x14ac:dyDescent="0.25">
      <c r="A30404">
        <v>97410100</v>
      </c>
      <c r="B30404">
        <v>97410046</v>
      </c>
      <c r="C30404" t="s">
        <v>296</v>
      </c>
      <c r="D30404" t="s">
        <v>7558</v>
      </c>
      <c r="E30404" t="s">
        <v>1885</v>
      </c>
      <c r="F30404">
        <v>20</v>
      </c>
      <c r="G30404" t="s">
        <v>10000</v>
      </c>
      <c r="H30404" t="s">
        <v>1857</v>
      </c>
    </row>
    <row r="30405" spans="1:9" x14ac:dyDescent="0.25">
      <c r="A30405">
        <v>97410100</v>
      </c>
      <c r="B30405">
        <v>97410046</v>
      </c>
      <c r="C30405" t="s">
        <v>114</v>
      </c>
      <c r="D30405" t="s">
        <v>10026</v>
      </c>
      <c r="E30405" t="s">
        <v>1885</v>
      </c>
      <c r="F30405">
        <v>21</v>
      </c>
      <c r="G30405" t="s">
        <v>10061</v>
      </c>
      <c r="H30405" t="s">
        <v>1857</v>
      </c>
    </row>
    <row r="30406" spans="1:9" x14ac:dyDescent="0.25">
      <c r="A30406">
        <v>97410100</v>
      </c>
      <c r="B30406">
        <v>97410046</v>
      </c>
      <c r="C30406" t="s">
        <v>296</v>
      </c>
      <c r="D30406" t="s">
        <v>7558</v>
      </c>
      <c r="E30406" t="s">
        <v>1885</v>
      </c>
      <c r="F30406">
        <v>21</v>
      </c>
      <c r="G30406" t="s">
        <v>10002</v>
      </c>
      <c r="H30406" t="s">
        <v>1857</v>
      </c>
    </row>
    <row r="30407" spans="1:9" x14ac:dyDescent="0.25">
      <c r="A30407">
        <v>97410100</v>
      </c>
      <c r="B30407">
        <v>97410046</v>
      </c>
      <c r="C30407" t="s">
        <v>114</v>
      </c>
      <c r="D30407" t="s">
        <v>10026</v>
      </c>
      <c r="E30407" t="s">
        <v>1885</v>
      </c>
      <c r="F30407">
        <v>2</v>
      </c>
      <c r="G30407" t="s">
        <v>10043</v>
      </c>
      <c r="I30407" t="s">
        <v>10276</v>
      </c>
    </row>
    <row r="30408" spans="1:9" x14ac:dyDescent="0.25">
      <c r="A30408">
        <v>97410100</v>
      </c>
      <c r="B30408">
        <v>97410046</v>
      </c>
      <c r="C30408" t="s">
        <v>296</v>
      </c>
      <c r="D30408" t="s">
        <v>7558</v>
      </c>
      <c r="E30408" t="s">
        <v>1885</v>
      </c>
      <c r="F30408">
        <v>8</v>
      </c>
      <c r="G30408" t="s">
        <v>10006</v>
      </c>
    </row>
    <row r="30409" spans="1:9" x14ac:dyDescent="0.25">
      <c r="A30409">
        <v>97410100</v>
      </c>
      <c r="B30409">
        <v>97410046</v>
      </c>
      <c r="C30409" t="s">
        <v>114</v>
      </c>
      <c r="D30409" t="s">
        <v>10026</v>
      </c>
      <c r="E30409" t="s">
        <v>1885</v>
      </c>
      <c r="F30409">
        <v>3</v>
      </c>
      <c r="G30409" t="s">
        <v>10029</v>
      </c>
    </row>
    <row r="30410" spans="1:9" x14ac:dyDescent="0.25">
      <c r="A30410">
        <v>97410100</v>
      </c>
      <c r="B30410">
        <v>97410046</v>
      </c>
      <c r="C30410" t="s">
        <v>296</v>
      </c>
      <c r="D30410" t="s">
        <v>7558</v>
      </c>
      <c r="E30410" t="s">
        <v>1885</v>
      </c>
      <c r="F30410">
        <v>9</v>
      </c>
      <c r="G30410" t="s">
        <v>10008</v>
      </c>
      <c r="I30410" t="s">
        <v>10277</v>
      </c>
    </row>
    <row r="30411" spans="1:9" x14ac:dyDescent="0.25">
      <c r="A30411">
        <v>97410100</v>
      </c>
      <c r="B30411">
        <v>97410046</v>
      </c>
      <c r="C30411" t="s">
        <v>114</v>
      </c>
      <c r="D30411" t="s">
        <v>10026</v>
      </c>
      <c r="E30411" t="s">
        <v>1885</v>
      </c>
      <c r="F30411">
        <v>5</v>
      </c>
      <c r="G30411" t="s">
        <v>10045</v>
      </c>
      <c r="I30411" t="s">
        <v>4803</v>
      </c>
    </row>
    <row r="30412" spans="1:9" x14ac:dyDescent="0.25">
      <c r="A30412">
        <v>97410100</v>
      </c>
      <c r="B30412">
        <v>97410046</v>
      </c>
      <c r="C30412" t="s">
        <v>296</v>
      </c>
      <c r="D30412" t="s">
        <v>7558</v>
      </c>
      <c r="E30412" t="s">
        <v>1885</v>
      </c>
      <c r="F30412">
        <v>11</v>
      </c>
      <c r="G30412" t="s">
        <v>10013</v>
      </c>
      <c r="I30412" t="s">
        <v>4430</v>
      </c>
    </row>
    <row r="30413" spans="1:9" x14ac:dyDescent="0.25">
      <c r="A30413">
        <v>97410100</v>
      </c>
      <c r="B30413">
        <v>97410046</v>
      </c>
      <c r="C30413" t="s">
        <v>114</v>
      </c>
      <c r="D30413" t="s">
        <v>10026</v>
      </c>
      <c r="E30413" t="s">
        <v>1885</v>
      </c>
      <c r="F30413">
        <v>11</v>
      </c>
      <c r="G30413" t="s">
        <v>10036</v>
      </c>
    </row>
    <row r="30414" spans="1:9" x14ac:dyDescent="0.25">
      <c r="A30414">
        <v>97410100</v>
      </c>
      <c r="B30414">
        <v>97410046</v>
      </c>
      <c r="C30414" t="s">
        <v>296</v>
      </c>
      <c r="D30414" t="s">
        <v>7558</v>
      </c>
      <c r="E30414" t="s">
        <v>1885</v>
      </c>
      <c r="F30414">
        <v>13</v>
      </c>
      <c r="G30414" t="s">
        <v>9989</v>
      </c>
    </row>
    <row r="30415" spans="1:9" x14ac:dyDescent="0.25">
      <c r="A30415">
        <v>97410100</v>
      </c>
      <c r="B30415">
        <v>97410046</v>
      </c>
      <c r="C30415" t="s">
        <v>114</v>
      </c>
      <c r="D30415" t="s">
        <v>10026</v>
      </c>
      <c r="E30415" t="s">
        <v>1885</v>
      </c>
      <c r="F30415">
        <v>13</v>
      </c>
      <c r="G30415" t="s">
        <v>10051</v>
      </c>
    </row>
    <row r="30416" spans="1:9" x14ac:dyDescent="0.25">
      <c r="A30416">
        <v>97410100</v>
      </c>
      <c r="B30416">
        <v>97410046</v>
      </c>
      <c r="C30416" t="s">
        <v>296</v>
      </c>
      <c r="D30416" t="s">
        <v>7558</v>
      </c>
      <c r="E30416" t="s">
        <v>1885</v>
      </c>
      <c r="F30416">
        <v>15</v>
      </c>
      <c r="G30416" t="s">
        <v>10015</v>
      </c>
    </row>
    <row r="30417" spans="1:9" x14ac:dyDescent="0.25">
      <c r="A30417">
        <v>97410100</v>
      </c>
      <c r="B30417">
        <v>97410046</v>
      </c>
      <c r="C30417" t="s">
        <v>114</v>
      </c>
      <c r="D30417" t="s">
        <v>10026</v>
      </c>
      <c r="E30417" t="s">
        <v>1885</v>
      </c>
      <c r="F30417">
        <v>14</v>
      </c>
      <c r="G30417" t="s">
        <v>10052</v>
      </c>
    </row>
    <row r="30418" spans="1:9" x14ac:dyDescent="0.25">
      <c r="A30418">
        <v>97410100</v>
      </c>
      <c r="B30418">
        <v>97410046</v>
      </c>
      <c r="C30418" t="s">
        <v>296</v>
      </c>
      <c r="D30418" t="s">
        <v>7558</v>
      </c>
      <c r="E30418" t="s">
        <v>1885</v>
      </c>
      <c r="F30418">
        <v>16</v>
      </c>
      <c r="G30418" t="s">
        <v>10017</v>
      </c>
    </row>
    <row r="30419" spans="1:9" x14ac:dyDescent="0.25">
      <c r="A30419">
        <v>97410100</v>
      </c>
      <c r="B30419">
        <v>97410046</v>
      </c>
      <c r="C30419" t="s">
        <v>114</v>
      </c>
      <c r="D30419" t="s">
        <v>10026</v>
      </c>
      <c r="E30419" t="s">
        <v>1885</v>
      </c>
      <c r="F30419">
        <v>15</v>
      </c>
      <c r="G30419" t="s">
        <v>10054</v>
      </c>
    </row>
    <row r="30420" spans="1:9" x14ac:dyDescent="0.25">
      <c r="A30420">
        <v>97410100</v>
      </c>
      <c r="B30420">
        <v>97410046</v>
      </c>
      <c r="C30420" t="s">
        <v>296</v>
      </c>
      <c r="D30420" t="s">
        <v>7558</v>
      </c>
      <c r="E30420" t="s">
        <v>1885</v>
      </c>
      <c r="F30420">
        <v>18</v>
      </c>
      <c r="G30420" t="s">
        <v>10019</v>
      </c>
    </row>
    <row r="30421" spans="1:9" x14ac:dyDescent="0.25">
      <c r="A30421">
        <v>97410100</v>
      </c>
      <c r="B30421">
        <v>97410046</v>
      </c>
      <c r="C30421" t="s">
        <v>114</v>
      </c>
      <c r="D30421" t="s">
        <v>10026</v>
      </c>
      <c r="E30421" t="s">
        <v>1885</v>
      </c>
      <c r="F30421">
        <v>18</v>
      </c>
      <c r="G30421" t="s">
        <v>10058</v>
      </c>
    </row>
    <row r="30422" spans="1:9" x14ac:dyDescent="0.25">
      <c r="A30422">
        <v>97410100</v>
      </c>
      <c r="B30422">
        <v>97410046</v>
      </c>
      <c r="C30422" t="s">
        <v>296</v>
      </c>
      <c r="D30422" t="s">
        <v>7558</v>
      </c>
      <c r="E30422" t="s">
        <v>1885</v>
      </c>
      <c r="F30422">
        <v>22</v>
      </c>
      <c r="G30422" t="s">
        <v>9998</v>
      </c>
    </row>
    <row r="30423" spans="1:9" x14ac:dyDescent="0.25">
      <c r="A30423">
        <v>97410100</v>
      </c>
      <c r="B30423">
        <v>97410046</v>
      </c>
      <c r="C30423" t="s">
        <v>114</v>
      </c>
      <c r="D30423" t="s">
        <v>10026</v>
      </c>
      <c r="E30423" t="s">
        <v>1885</v>
      </c>
      <c r="F30423">
        <v>19</v>
      </c>
      <c r="G30423" t="s">
        <v>10059</v>
      </c>
      <c r="I30423" t="s">
        <v>5334</v>
      </c>
    </row>
    <row r="30424" spans="1:9" x14ac:dyDescent="0.25">
      <c r="A30424">
        <v>97410100</v>
      </c>
      <c r="B30424">
        <v>97410046</v>
      </c>
      <c r="C30424" t="s">
        <v>296</v>
      </c>
      <c r="D30424" t="s">
        <v>7558</v>
      </c>
      <c r="E30424" t="s">
        <v>1885</v>
      </c>
      <c r="F30424">
        <v>23</v>
      </c>
      <c r="G30424" t="s">
        <v>10021</v>
      </c>
    </row>
    <row r="30425" spans="1:9" x14ac:dyDescent="0.25">
      <c r="A30425">
        <v>97410100</v>
      </c>
      <c r="B30425">
        <v>97410046</v>
      </c>
      <c r="C30425" t="s">
        <v>114</v>
      </c>
      <c r="D30425" t="s">
        <v>10026</v>
      </c>
      <c r="E30425" t="s">
        <v>1885</v>
      </c>
      <c r="F30425">
        <v>10</v>
      </c>
      <c r="G30425" t="s">
        <v>10047</v>
      </c>
    </row>
    <row r="30426" spans="1:9" x14ac:dyDescent="0.25">
      <c r="A30426">
        <v>97410100</v>
      </c>
      <c r="B30426">
        <v>97410046</v>
      </c>
      <c r="C30426" t="s">
        <v>296</v>
      </c>
      <c r="D30426" t="s">
        <v>7558</v>
      </c>
      <c r="E30426" t="s">
        <v>1885</v>
      </c>
      <c r="F30426">
        <v>2</v>
      </c>
      <c r="G30426" t="s">
        <v>9978</v>
      </c>
    </row>
    <row r="30427" spans="1:9" x14ac:dyDescent="0.25">
      <c r="A30427">
        <v>97410200</v>
      </c>
      <c r="B30427">
        <v>97410049</v>
      </c>
      <c r="C30427" t="s">
        <v>129</v>
      </c>
      <c r="D30427" t="s">
        <v>9524</v>
      </c>
      <c r="E30427" t="s">
        <v>1855</v>
      </c>
      <c r="F30427">
        <v>1</v>
      </c>
      <c r="G30427" t="s">
        <v>8811</v>
      </c>
      <c r="H30427" t="s">
        <v>1857</v>
      </c>
    </row>
    <row r="30428" spans="1:9" x14ac:dyDescent="0.25">
      <c r="A30428">
        <v>97410200</v>
      </c>
      <c r="B30428">
        <v>97410049</v>
      </c>
      <c r="C30428" t="s">
        <v>122</v>
      </c>
      <c r="D30428" t="s">
        <v>9641</v>
      </c>
      <c r="E30428" t="s">
        <v>1855</v>
      </c>
      <c r="F30428">
        <v>1</v>
      </c>
      <c r="G30428" t="s">
        <v>8939</v>
      </c>
      <c r="H30428" t="s">
        <v>1857</v>
      </c>
    </row>
    <row r="30429" spans="1:9" x14ac:dyDescent="0.25">
      <c r="A30429">
        <v>97410200</v>
      </c>
      <c r="B30429">
        <v>97410049</v>
      </c>
      <c r="C30429" t="s">
        <v>129</v>
      </c>
      <c r="D30429" t="s">
        <v>9524</v>
      </c>
      <c r="E30429" t="s">
        <v>1855</v>
      </c>
      <c r="F30429">
        <v>3</v>
      </c>
      <c r="G30429" t="s">
        <v>9526</v>
      </c>
    </row>
    <row r="30430" spans="1:9" x14ac:dyDescent="0.25">
      <c r="A30430">
        <v>97410200</v>
      </c>
      <c r="B30430">
        <v>97410049</v>
      </c>
      <c r="C30430" t="s">
        <v>122</v>
      </c>
      <c r="D30430" t="s">
        <v>9641</v>
      </c>
      <c r="E30430" t="s">
        <v>1855</v>
      </c>
      <c r="F30430">
        <v>3</v>
      </c>
      <c r="G30430" t="s">
        <v>8916</v>
      </c>
      <c r="H30430" t="s">
        <v>1866</v>
      </c>
    </row>
    <row r="30431" spans="1:9" x14ac:dyDescent="0.25">
      <c r="A30431">
        <v>97410200</v>
      </c>
      <c r="B30431">
        <v>97410049</v>
      </c>
      <c r="C30431" t="s">
        <v>129</v>
      </c>
      <c r="D30431" t="s">
        <v>9524</v>
      </c>
      <c r="E30431" t="s">
        <v>1855</v>
      </c>
      <c r="F30431">
        <v>7</v>
      </c>
      <c r="G30431" t="s">
        <v>9528</v>
      </c>
      <c r="I30431" t="s">
        <v>4613</v>
      </c>
    </row>
    <row r="30432" spans="1:9" x14ac:dyDescent="0.25">
      <c r="A30432">
        <v>97410200</v>
      </c>
      <c r="B30432">
        <v>97410049</v>
      </c>
      <c r="C30432" t="s">
        <v>122</v>
      </c>
      <c r="D30432" t="s">
        <v>9641</v>
      </c>
      <c r="E30432" t="s">
        <v>1855</v>
      </c>
      <c r="F30432">
        <v>4</v>
      </c>
      <c r="G30432" t="s">
        <v>8933</v>
      </c>
      <c r="I30432" t="s">
        <v>10278</v>
      </c>
    </row>
    <row r="30433" spans="1:9" x14ac:dyDescent="0.25">
      <c r="A30433">
        <v>97410200</v>
      </c>
      <c r="B30433">
        <v>97410049</v>
      </c>
      <c r="C30433" t="s">
        <v>129</v>
      </c>
      <c r="D30433" t="s">
        <v>9524</v>
      </c>
      <c r="E30433" t="s">
        <v>1855</v>
      </c>
      <c r="F30433">
        <v>8</v>
      </c>
      <c r="G30433" t="s">
        <v>8801</v>
      </c>
      <c r="I30433" t="s">
        <v>10279</v>
      </c>
    </row>
    <row r="30434" spans="1:9" x14ac:dyDescent="0.25">
      <c r="A30434">
        <v>97410200</v>
      </c>
      <c r="B30434">
        <v>97410049</v>
      </c>
      <c r="C30434" t="s">
        <v>122</v>
      </c>
      <c r="D30434" t="s">
        <v>9641</v>
      </c>
      <c r="E30434" t="s">
        <v>1855</v>
      </c>
      <c r="F30434">
        <v>5</v>
      </c>
      <c r="G30434" t="s">
        <v>8947</v>
      </c>
    </row>
    <row r="30435" spans="1:9" x14ac:dyDescent="0.25">
      <c r="A30435">
        <v>97410200</v>
      </c>
      <c r="B30435">
        <v>97410049</v>
      </c>
      <c r="C30435" t="s">
        <v>129</v>
      </c>
      <c r="D30435" t="s">
        <v>9524</v>
      </c>
      <c r="E30435" t="s">
        <v>1855</v>
      </c>
      <c r="F30435">
        <v>11</v>
      </c>
      <c r="G30435" t="s">
        <v>8792</v>
      </c>
    </row>
    <row r="30436" spans="1:9" x14ac:dyDescent="0.25">
      <c r="A30436">
        <v>97410200</v>
      </c>
      <c r="B30436">
        <v>97410049</v>
      </c>
      <c r="C30436" t="s">
        <v>122</v>
      </c>
      <c r="D30436" t="s">
        <v>9641</v>
      </c>
      <c r="E30436" t="s">
        <v>1855</v>
      </c>
      <c r="F30436">
        <v>6</v>
      </c>
      <c r="G30436" t="s">
        <v>8920</v>
      </c>
    </row>
    <row r="30437" spans="1:9" x14ac:dyDescent="0.25">
      <c r="A30437">
        <v>97410200</v>
      </c>
      <c r="B30437">
        <v>97410049</v>
      </c>
      <c r="C30437" t="s">
        <v>129</v>
      </c>
      <c r="D30437" t="s">
        <v>9524</v>
      </c>
      <c r="E30437" t="s">
        <v>1855</v>
      </c>
      <c r="F30437">
        <v>13</v>
      </c>
      <c r="G30437" t="s">
        <v>8795</v>
      </c>
      <c r="H30437" t="s">
        <v>1866</v>
      </c>
    </row>
    <row r="30438" spans="1:9" x14ac:dyDescent="0.25">
      <c r="A30438">
        <v>97410200</v>
      </c>
      <c r="B30438">
        <v>97410049</v>
      </c>
      <c r="C30438" t="s">
        <v>122</v>
      </c>
      <c r="D30438" t="s">
        <v>9641</v>
      </c>
      <c r="E30438" t="s">
        <v>1855</v>
      </c>
      <c r="F30438">
        <v>7</v>
      </c>
      <c r="G30438" t="s">
        <v>8923</v>
      </c>
    </row>
    <row r="30439" spans="1:9" x14ac:dyDescent="0.25">
      <c r="A30439">
        <v>97410200</v>
      </c>
      <c r="B30439">
        <v>97410049</v>
      </c>
      <c r="C30439" t="s">
        <v>129</v>
      </c>
      <c r="D30439" t="s">
        <v>9524</v>
      </c>
      <c r="E30439" t="s">
        <v>1855</v>
      </c>
      <c r="F30439">
        <v>16</v>
      </c>
      <c r="G30439" t="s">
        <v>9533</v>
      </c>
    </row>
    <row r="30440" spans="1:9" x14ac:dyDescent="0.25">
      <c r="A30440">
        <v>97410200</v>
      </c>
      <c r="B30440">
        <v>97410049</v>
      </c>
      <c r="C30440" t="s">
        <v>122</v>
      </c>
      <c r="D30440" t="s">
        <v>9641</v>
      </c>
      <c r="E30440" t="s">
        <v>1855</v>
      </c>
      <c r="F30440">
        <v>9</v>
      </c>
      <c r="G30440" t="s">
        <v>8925</v>
      </c>
    </row>
    <row r="30441" spans="1:9" x14ac:dyDescent="0.25">
      <c r="A30441">
        <v>97410200</v>
      </c>
      <c r="B30441">
        <v>97410049</v>
      </c>
      <c r="C30441" t="s">
        <v>129</v>
      </c>
      <c r="D30441" t="s">
        <v>9524</v>
      </c>
      <c r="E30441" t="s">
        <v>1855</v>
      </c>
      <c r="F30441">
        <v>17</v>
      </c>
      <c r="G30441" t="s">
        <v>9535</v>
      </c>
    </row>
    <row r="30442" spans="1:9" x14ac:dyDescent="0.25">
      <c r="A30442">
        <v>97410200</v>
      </c>
      <c r="B30442">
        <v>97410049</v>
      </c>
      <c r="C30442" t="s">
        <v>122</v>
      </c>
      <c r="D30442" t="s">
        <v>9641</v>
      </c>
      <c r="E30442" t="s">
        <v>1855</v>
      </c>
      <c r="F30442">
        <v>10</v>
      </c>
      <c r="G30442" t="s">
        <v>8953</v>
      </c>
      <c r="I30442" t="s">
        <v>4613</v>
      </c>
    </row>
    <row r="30443" spans="1:9" x14ac:dyDescent="0.25">
      <c r="A30443">
        <v>97410200</v>
      </c>
      <c r="B30443">
        <v>97410049</v>
      </c>
      <c r="C30443" t="s">
        <v>129</v>
      </c>
      <c r="D30443" t="s">
        <v>9524</v>
      </c>
      <c r="E30443" t="s">
        <v>1855</v>
      </c>
      <c r="F30443">
        <v>19</v>
      </c>
      <c r="G30443" t="s">
        <v>8797</v>
      </c>
    </row>
    <row r="30444" spans="1:9" x14ac:dyDescent="0.25">
      <c r="A30444">
        <v>97410200</v>
      </c>
      <c r="B30444">
        <v>97410049</v>
      </c>
      <c r="C30444" t="s">
        <v>122</v>
      </c>
      <c r="D30444" t="s">
        <v>9641</v>
      </c>
      <c r="E30444" t="s">
        <v>1855</v>
      </c>
      <c r="F30444">
        <v>11</v>
      </c>
      <c r="G30444" t="s">
        <v>8929</v>
      </c>
    </row>
    <row r="30445" spans="1:9" x14ac:dyDescent="0.25">
      <c r="A30445">
        <v>97410200</v>
      </c>
      <c r="B30445">
        <v>97410049</v>
      </c>
      <c r="C30445" t="s">
        <v>129</v>
      </c>
      <c r="D30445" t="s">
        <v>9524</v>
      </c>
      <c r="E30445" t="s">
        <v>1855</v>
      </c>
      <c r="F30445">
        <v>20</v>
      </c>
      <c r="G30445" t="s">
        <v>9541</v>
      </c>
      <c r="I30445" t="s">
        <v>10280</v>
      </c>
    </row>
    <row r="30446" spans="1:9" x14ac:dyDescent="0.25">
      <c r="A30446">
        <v>97410200</v>
      </c>
      <c r="B30446">
        <v>97410049</v>
      </c>
      <c r="C30446" t="s">
        <v>122</v>
      </c>
      <c r="D30446" t="s">
        <v>9641</v>
      </c>
      <c r="E30446" t="s">
        <v>1855</v>
      </c>
      <c r="F30446">
        <v>16</v>
      </c>
      <c r="G30446" t="s">
        <v>9666</v>
      </c>
      <c r="I30446" t="s">
        <v>5551</v>
      </c>
    </row>
    <row r="30447" spans="1:9" x14ac:dyDescent="0.25">
      <c r="A30447">
        <v>97410200</v>
      </c>
      <c r="B30447">
        <v>97410049</v>
      </c>
      <c r="C30447" t="s">
        <v>129</v>
      </c>
      <c r="D30447" t="s">
        <v>9524</v>
      </c>
      <c r="E30447" t="s">
        <v>1855</v>
      </c>
      <c r="F30447">
        <v>21</v>
      </c>
      <c r="G30447" t="s">
        <v>8799</v>
      </c>
    </row>
    <row r="30448" spans="1:9" x14ac:dyDescent="0.25">
      <c r="A30448">
        <v>97410200</v>
      </c>
      <c r="B30448">
        <v>97410049</v>
      </c>
      <c r="C30448" t="s">
        <v>122</v>
      </c>
      <c r="D30448" t="s">
        <v>9641</v>
      </c>
      <c r="E30448" t="s">
        <v>1855</v>
      </c>
      <c r="F30448">
        <v>18</v>
      </c>
      <c r="G30448" t="s">
        <v>8949</v>
      </c>
      <c r="I30448" t="s">
        <v>10281</v>
      </c>
    </row>
    <row r="30449" spans="1:9" x14ac:dyDescent="0.25">
      <c r="A30449">
        <v>97410200</v>
      </c>
      <c r="B30449">
        <v>97410049</v>
      </c>
      <c r="C30449" t="s">
        <v>129</v>
      </c>
      <c r="D30449" t="s">
        <v>9524</v>
      </c>
      <c r="E30449" t="s">
        <v>1885</v>
      </c>
      <c r="F30449">
        <v>2</v>
      </c>
      <c r="G30449" t="s">
        <v>9544</v>
      </c>
    </row>
    <row r="30450" spans="1:9" x14ac:dyDescent="0.25">
      <c r="A30450">
        <v>97410200</v>
      </c>
      <c r="B30450">
        <v>97410049</v>
      </c>
      <c r="C30450" t="s">
        <v>122</v>
      </c>
      <c r="D30450" t="s">
        <v>9641</v>
      </c>
      <c r="E30450" t="s">
        <v>1885</v>
      </c>
      <c r="F30450">
        <v>2</v>
      </c>
      <c r="G30450" t="s">
        <v>9659</v>
      </c>
    </row>
    <row r="30451" spans="1:9" x14ac:dyDescent="0.25">
      <c r="A30451">
        <v>97410200</v>
      </c>
      <c r="B30451">
        <v>97410049</v>
      </c>
      <c r="C30451" t="s">
        <v>129</v>
      </c>
      <c r="D30451" t="s">
        <v>9524</v>
      </c>
      <c r="E30451" t="s">
        <v>1885</v>
      </c>
      <c r="F30451">
        <v>4</v>
      </c>
      <c r="G30451" t="s">
        <v>9546</v>
      </c>
    </row>
    <row r="30452" spans="1:9" x14ac:dyDescent="0.25">
      <c r="A30452">
        <v>97410200</v>
      </c>
      <c r="B30452">
        <v>97410049</v>
      </c>
      <c r="C30452" t="s">
        <v>122</v>
      </c>
      <c r="D30452" t="s">
        <v>9641</v>
      </c>
      <c r="E30452" t="s">
        <v>1885</v>
      </c>
      <c r="F30452">
        <v>8</v>
      </c>
      <c r="G30452" t="s">
        <v>9650</v>
      </c>
    </row>
    <row r="30453" spans="1:9" x14ac:dyDescent="0.25">
      <c r="A30453">
        <v>97410200</v>
      </c>
      <c r="B30453">
        <v>97410049</v>
      </c>
      <c r="C30453" t="s">
        <v>129</v>
      </c>
      <c r="D30453" t="s">
        <v>9524</v>
      </c>
      <c r="E30453" t="s">
        <v>1885</v>
      </c>
      <c r="F30453">
        <v>5</v>
      </c>
      <c r="G30453" t="s">
        <v>8815</v>
      </c>
      <c r="I30453" t="s">
        <v>5133</v>
      </c>
    </row>
    <row r="30454" spans="1:9" x14ac:dyDescent="0.25">
      <c r="A30454">
        <v>97410200</v>
      </c>
      <c r="B30454">
        <v>97410049</v>
      </c>
      <c r="C30454" t="s">
        <v>122</v>
      </c>
      <c r="D30454" t="s">
        <v>9641</v>
      </c>
      <c r="E30454" t="s">
        <v>1885</v>
      </c>
      <c r="F30454">
        <v>12</v>
      </c>
      <c r="G30454" t="s">
        <v>9657</v>
      </c>
    </row>
    <row r="30455" spans="1:9" x14ac:dyDescent="0.25">
      <c r="A30455">
        <v>97410200</v>
      </c>
      <c r="B30455">
        <v>97410049</v>
      </c>
      <c r="C30455" t="s">
        <v>129</v>
      </c>
      <c r="D30455" t="s">
        <v>9524</v>
      </c>
      <c r="E30455" t="s">
        <v>1885</v>
      </c>
      <c r="F30455">
        <v>6</v>
      </c>
      <c r="G30455" t="s">
        <v>9549</v>
      </c>
    </row>
    <row r="30456" spans="1:9" x14ac:dyDescent="0.25">
      <c r="A30456">
        <v>97410200</v>
      </c>
      <c r="B30456">
        <v>97410049</v>
      </c>
      <c r="C30456" t="s">
        <v>122</v>
      </c>
      <c r="D30456" t="s">
        <v>9641</v>
      </c>
      <c r="E30456" t="s">
        <v>1885</v>
      </c>
      <c r="F30456">
        <v>13</v>
      </c>
      <c r="G30456" t="s">
        <v>9661</v>
      </c>
      <c r="I30456" t="s">
        <v>5554</v>
      </c>
    </row>
    <row r="30457" spans="1:9" x14ac:dyDescent="0.25">
      <c r="A30457">
        <v>97410200</v>
      </c>
      <c r="B30457">
        <v>97410049</v>
      </c>
      <c r="C30457" t="s">
        <v>129</v>
      </c>
      <c r="D30457" t="s">
        <v>9524</v>
      </c>
      <c r="E30457" t="s">
        <v>1885</v>
      </c>
      <c r="F30457">
        <v>9</v>
      </c>
      <c r="G30457" t="s">
        <v>9551</v>
      </c>
    </row>
    <row r="30458" spans="1:9" x14ac:dyDescent="0.25">
      <c r="A30458">
        <v>97410200</v>
      </c>
      <c r="B30458">
        <v>97410049</v>
      </c>
      <c r="C30458" t="s">
        <v>122</v>
      </c>
      <c r="D30458" t="s">
        <v>9641</v>
      </c>
      <c r="E30458" t="s">
        <v>1885</v>
      </c>
      <c r="F30458">
        <v>14</v>
      </c>
      <c r="G30458" t="s">
        <v>9663</v>
      </c>
    </row>
    <row r="30459" spans="1:9" x14ac:dyDescent="0.25">
      <c r="A30459">
        <v>97410200</v>
      </c>
      <c r="B30459">
        <v>97410049</v>
      </c>
      <c r="C30459" t="s">
        <v>129</v>
      </c>
      <c r="D30459" t="s">
        <v>9524</v>
      </c>
      <c r="E30459" t="s">
        <v>1885</v>
      </c>
      <c r="F30459">
        <v>10</v>
      </c>
      <c r="G30459" t="s">
        <v>8807</v>
      </c>
      <c r="I30459" t="s">
        <v>4769</v>
      </c>
    </row>
    <row r="30460" spans="1:9" x14ac:dyDescent="0.25">
      <c r="A30460">
        <v>97410200</v>
      </c>
      <c r="B30460">
        <v>97410049</v>
      </c>
      <c r="C30460" t="s">
        <v>122</v>
      </c>
      <c r="D30460" t="s">
        <v>9641</v>
      </c>
      <c r="E30460" t="s">
        <v>1885</v>
      </c>
      <c r="F30460">
        <v>15</v>
      </c>
      <c r="G30460" t="s">
        <v>9665</v>
      </c>
    </row>
    <row r="30461" spans="1:9" x14ac:dyDescent="0.25">
      <c r="A30461">
        <v>97410200</v>
      </c>
      <c r="B30461">
        <v>97410049</v>
      </c>
      <c r="C30461" t="s">
        <v>129</v>
      </c>
      <c r="D30461" t="s">
        <v>9524</v>
      </c>
      <c r="E30461" t="s">
        <v>1885</v>
      </c>
      <c r="F30461">
        <v>12</v>
      </c>
      <c r="G30461" t="s">
        <v>8778</v>
      </c>
    </row>
    <row r="30462" spans="1:9" x14ac:dyDescent="0.25">
      <c r="A30462">
        <v>97410200</v>
      </c>
      <c r="B30462">
        <v>97410049</v>
      </c>
      <c r="C30462" t="s">
        <v>122</v>
      </c>
      <c r="D30462" t="s">
        <v>9641</v>
      </c>
      <c r="E30462" t="s">
        <v>1885</v>
      </c>
      <c r="F30462">
        <v>17</v>
      </c>
      <c r="G30462" t="s">
        <v>9668</v>
      </c>
    </row>
    <row r="30463" spans="1:9" x14ac:dyDescent="0.25">
      <c r="A30463">
        <v>97410200</v>
      </c>
      <c r="B30463">
        <v>97410049</v>
      </c>
      <c r="C30463" t="s">
        <v>129</v>
      </c>
      <c r="D30463" t="s">
        <v>9524</v>
      </c>
      <c r="E30463" t="s">
        <v>1885</v>
      </c>
      <c r="F30463">
        <v>14</v>
      </c>
      <c r="G30463" t="s">
        <v>8813</v>
      </c>
    </row>
    <row r="30464" spans="1:9" x14ac:dyDescent="0.25">
      <c r="A30464">
        <v>97410200</v>
      </c>
      <c r="B30464">
        <v>97410049</v>
      </c>
      <c r="C30464" t="s">
        <v>122</v>
      </c>
      <c r="D30464" t="s">
        <v>9641</v>
      </c>
      <c r="E30464" t="s">
        <v>1885</v>
      </c>
      <c r="F30464">
        <v>19</v>
      </c>
      <c r="G30464" t="s">
        <v>8941</v>
      </c>
    </row>
    <row r="30465" spans="1:9" x14ac:dyDescent="0.25">
      <c r="A30465">
        <v>97410200</v>
      </c>
      <c r="B30465">
        <v>97410049</v>
      </c>
      <c r="C30465" t="s">
        <v>129</v>
      </c>
      <c r="D30465" t="s">
        <v>9524</v>
      </c>
      <c r="E30465" t="s">
        <v>1885</v>
      </c>
      <c r="F30465">
        <v>15</v>
      </c>
      <c r="G30465" t="s">
        <v>9557</v>
      </c>
    </row>
    <row r="30466" spans="1:9" x14ac:dyDescent="0.25">
      <c r="A30466">
        <v>97410200</v>
      </c>
      <c r="B30466">
        <v>97410049</v>
      </c>
      <c r="C30466" t="s">
        <v>122</v>
      </c>
      <c r="D30466" t="s">
        <v>9641</v>
      </c>
      <c r="E30466" t="s">
        <v>1885</v>
      </c>
      <c r="F30466">
        <v>20</v>
      </c>
      <c r="G30466" t="s">
        <v>9672</v>
      </c>
      <c r="I30466" t="s">
        <v>10282</v>
      </c>
    </row>
    <row r="30467" spans="1:9" x14ac:dyDescent="0.25">
      <c r="A30467">
        <v>97410200</v>
      </c>
      <c r="B30467">
        <v>97410049</v>
      </c>
      <c r="C30467" t="s">
        <v>129</v>
      </c>
      <c r="D30467" t="s">
        <v>9524</v>
      </c>
      <c r="E30467" t="s">
        <v>1885</v>
      </c>
      <c r="F30467">
        <v>18</v>
      </c>
      <c r="G30467" t="s">
        <v>9538</v>
      </c>
      <c r="I30467" t="s">
        <v>4624</v>
      </c>
    </row>
    <row r="30468" spans="1:9" x14ac:dyDescent="0.25">
      <c r="A30468">
        <v>97410200</v>
      </c>
      <c r="B30468">
        <v>97410049</v>
      </c>
      <c r="C30468" t="s">
        <v>122</v>
      </c>
      <c r="D30468" t="s">
        <v>9641</v>
      </c>
      <c r="E30468" t="s">
        <v>1885</v>
      </c>
      <c r="F30468">
        <v>21</v>
      </c>
      <c r="G30468" t="s">
        <v>9654</v>
      </c>
      <c r="I30468" t="s">
        <v>5193</v>
      </c>
    </row>
    <row r="30469" spans="1:9" x14ac:dyDescent="0.25">
      <c r="A30469">
        <v>97410200</v>
      </c>
      <c r="B30469">
        <v>97410049</v>
      </c>
      <c r="C30469" t="s">
        <v>129</v>
      </c>
      <c r="D30469" t="s">
        <v>9524</v>
      </c>
      <c r="E30469" t="s">
        <v>1885</v>
      </c>
      <c r="F30469">
        <v>22</v>
      </c>
      <c r="G30469" t="s">
        <v>9559</v>
      </c>
    </row>
    <row r="30470" spans="1:9" x14ac:dyDescent="0.25">
      <c r="A30470">
        <v>97410200</v>
      </c>
      <c r="B30470">
        <v>97410049</v>
      </c>
      <c r="C30470" t="s">
        <v>122</v>
      </c>
      <c r="D30470" t="s">
        <v>9641</v>
      </c>
      <c r="E30470" t="s">
        <v>1885</v>
      </c>
      <c r="F30470">
        <v>22</v>
      </c>
      <c r="G30470" t="s">
        <v>9674</v>
      </c>
    </row>
    <row r="30471" spans="1:9" x14ac:dyDescent="0.25">
      <c r="A30471">
        <v>97410200</v>
      </c>
      <c r="B30471">
        <v>97410049</v>
      </c>
      <c r="C30471" t="s">
        <v>129</v>
      </c>
      <c r="D30471" t="s">
        <v>9524</v>
      </c>
      <c r="E30471" t="s">
        <v>1885</v>
      </c>
      <c r="F30471">
        <v>23</v>
      </c>
      <c r="G30471" t="s">
        <v>9561</v>
      </c>
    </row>
    <row r="30472" spans="1:9" x14ac:dyDescent="0.25">
      <c r="A30472">
        <v>97410200</v>
      </c>
      <c r="B30472">
        <v>97410049</v>
      </c>
      <c r="C30472" t="s">
        <v>122</v>
      </c>
      <c r="D30472" t="s">
        <v>9641</v>
      </c>
      <c r="E30472" t="s">
        <v>1885</v>
      </c>
      <c r="F30472">
        <v>23</v>
      </c>
      <c r="G30472" t="s">
        <v>9642</v>
      </c>
    </row>
    <row r="30473" spans="1:9" x14ac:dyDescent="0.25">
      <c r="A30473">
        <v>97410200</v>
      </c>
      <c r="B30473">
        <v>97410050</v>
      </c>
      <c r="C30473" t="s">
        <v>60</v>
      </c>
      <c r="D30473" t="s">
        <v>9675</v>
      </c>
      <c r="E30473" t="s">
        <v>1855</v>
      </c>
      <c r="F30473">
        <v>1</v>
      </c>
      <c r="G30473" t="s">
        <v>9676</v>
      </c>
      <c r="H30473" t="s">
        <v>1857</v>
      </c>
    </row>
    <row r="30474" spans="1:9" x14ac:dyDescent="0.25">
      <c r="A30474">
        <v>97410200</v>
      </c>
      <c r="B30474">
        <v>97410050</v>
      </c>
      <c r="C30474" t="s">
        <v>31</v>
      </c>
      <c r="D30474" t="s">
        <v>9767</v>
      </c>
      <c r="E30474" t="s">
        <v>1855</v>
      </c>
      <c r="F30474">
        <v>1</v>
      </c>
      <c r="G30474" t="s">
        <v>9125</v>
      </c>
      <c r="H30474" t="s">
        <v>1857</v>
      </c>
    </row>
    <row r="30475" spans="1:9" x14ac:dyDescent="0.25">
      <c r="A30475">
        <v>97410200</v>
      </c>
      <c r="B30475">
        <v>97410050</v>
      </c>
      <c r="C30475" t="s">
        <v>60</v>
      </c>
      <c r="D30475" t="s">
        <v>9675</v>
      </c>
      <c r="E30475" t="s">
        <v>1855</v>
      </c>
      <c r="F30475">
        <v>2</v>
      </c>
      <c r="G30475" t="s">
        <v>8001</v>
      </c>
    </row>
    <row r="30476" spans="1:9" x14ac:dyDescent="0.25">
      <c r="A30476">
        <v>97410200</v>
      </c>
      <c r="B30476">
        <v>97410050</v>
      </c>
      <c r="C30476" t="s">
        <v>31</v>
      </c>
      <c r="D30476" t="s">
        <v>9767</v>
      </c>
      <c r="E30476" t="s">
        <v>1855</v>
      </c>
      <c r="F30476">
        <v>3</v>
      </c>
      <c r="G30476" t="s">
        <v>9770</v>
      </c>
    </row>
    <row r="30477" spans="1:9" x14ac:dyDescent="0.25">
      <c r="A30477">
        <v>97410200</v>
      </c>
      <c r="B30477">
        <v>97410050</v>
      </c>
      <c r="C30477" t="s">
        <v>60</v>
      </c>
      <c r="D30477" t="s">
        <v>9675</v>
      </c>
      <c r="E30477" t="s">
        <v>1855</v>
      </c>
      <c r="F30477">
        <v>3</v>
      </c>
      <c r="G30477" t="s">
        <v>8831</v>
      </c>
      <c r="H30477" t="s">
        <v>1866</v>
      </c>
      <c r="I30477" t="s">
        <v>7222</v>
      </c>
    </row>
    <row r="30478" spans="1:9" x14ac:dyDescent="0.25">
      <c r="A30478">
        <v>97410200</v>
      </c>
      <c r="B30478">
        <v>97410050</v>
      </c>
      <c r="C30478" t="s">
        <v>31</v>
      </c>
      <c r="D30478" t="s">
        <v>9767</v>
      </c>
      <c r="E30478" t="s">
        <v>1855</v>
      </c>
      <c r="F30478">
        <v>4</v>
      </c>
      <c r="G30478" t="s">
        <v>9099</v>
      </c>
      <c r="H30478" t="s">
        <v>1866</v>
      </c>
      <c r="I30478" t="s">
        <v>10283</v>
      </c>
    </row>
    <row r="30479" spans="1:9" x14ac:dyDescent="0.25">
      <c r="A30479">
        <v>97410200</v>
      </c>
      <c r="B30479">
        <v>97410050</v>
      </c>
      <c r="C30479" t="s">
        <v>60</v>
      </c>
      <c r="D30479" t="s">
        <v>9675</v>
      </c>
      <c r="E30479" t="s">
        <v>1855</v>
      </c>
      <c r="F30479">
        <v>5</v>
      </c>
      <c r="G30479" t="s">
        <v>9680</v>
      </c>
      <c r="I30479" t="s">
        <v>4732</v>
      </c>
    </row>
    <row r="30480" spans="1:9" x14ac:dyDescent="0.25">
      <c r="A30480">
        <v>97410200</v>
      </c>
      <c r="B30480">
        <v>97410050</v>
      </c>
      <c r="C30480" t="s">
        <v>31</v>
      </c>
      <c r="D30480" t="s">
        <v>9767</v>
      </c>
      <c r="E30480" t="s">
        <v>1855</v>
      </c>
      <c r="F30480">
        <v>5</v>
      </c>
      <c r="G30480" t="s">
        <v>9773</v>
      </c>
    </row>
    <row r="30481" spans="1:9" x14ac:dyDescent="0.25">
      <c r="A30481">
        <v>97410200</v>
      </c>
      <c r="B30481">
        <v>97410050</v>
      </c>
      <c r="C30481" t="s">
        <v>60</v>
      </c>
      <c r="D30481" t="s">
        <v>9675</v>
      </c>
      <c r="E30481" t="s">
        <v>1855</v>
      </c>
      <c r="F30481">
        <v>6</v>
      </c>
      <c r="G30481" t="s">
        <v>9682</v>
      </c>
      <c r="I30481" t="s">
        <v>5231</v>
      </c>
    </row>
    <row r="30482" spans="1:9" x14ac:dyDescent="0.25">
      <c r="A30482">
        <v>97410200</v>
      </c>
      <c r="B30482">
        <v>97410050</v>
      </c>
      <c r="C30482" t="s">
        <v>31</v>
      </c>
      <c r="D30482" t="s">
        <v>9767</v>
      </c>
      <c r="E30482" t="s">
        <v>1855</v>
      </c>
      <c r="F30482">
        <v>8</v>
      </c>
      <c r="G30482" t="s">
        <v>9777</v>
      </c>
      <c r="I30482" t="s">
        <v>7251</v>
      </c>
    </row>
    <row r="30483" spans="1:9" x14ac:dyDescent="0.25">
      <c r="A30483">
        <v>97410200</v>
      </c>
      <c r="B30483">
        <v>97410050</v>
      </c>
      <c r="C30483" t="s">
        <v>60</v>
      </c>
      <c r="D30483" t="s">
        <v>9675</v>
      </c>
      <c r="E30483" t="s">
        <v>1855</v>
      </c>
      <c r="F30483">
        <v>7</v>
      </c>
      <c r="G30483" t="s">
        <v>9684</v>
      </c>
      <c r="I30483" t="s">
        <v>4758</v>
      </c>
    </row>
    <row r="30484" spans="1:9" x14ac:dyDescent="0.25">
      <c r="A30484">
        <v>97410200</v>
      </c>
      <c r="B30484">
        <v>97410050</v>
      </c>
      <c r="C30484" t="s">
        <v>31</v>
      </c>
      <c r="D30484" t="s">
        <v>9767</v>
      </c>
      <c r="E30484" t="s">
        <v>1855</v>
      </c>
      <c r="F30484">
        <v>9</v>
      </c>
      <c r="G30484" t="s">
        <v>9106</v>
      </c>
    </row>
    <row r="30485" spans="1:9" x14ac:dyDescent="0.25">
      <c r="A30485">
        <v>97410200</v>
      </c>
      <c r="B30485">
        <v>97410050</v>
      </c>
      <c r="C30485" t="s">
        <v>60</v>
      </c>
      <c r="D30485" t="s">
        <v>9675</v>
      </c>
      <c r="E30485" t="s">
        <v>1855</v>
      </c>
      <c r="F30485">
        <v>8</v>
      </c>
      <c r="G30485" t="s">
        <v>9687</v>
      </c>
    </row>
    <row r="30486" spans="1:9" x14ac:dyDescent="0.25">
      <c r="A30486">
        <v>97410200</v>
      </c>
      <c r="B30486">
        <v>97410050</v>
      </c>
      <c r="C30486" t="s">
        <v>31</v>
      </c>
      <c r="D30486" t="s">
        <v>9767</v>
      </c>
      <c r="E30486" t="s">
        <v>1855</v>
      </c>
      <c r="F30486">
        <v>11</v>
      </c>
      <c r="G30486" t="s">
        <v>9104</v>
      </c>
      <c r="I30486" t="s">
        <v>4763</v>
      </c>
    </row>
    <row r="30487" spans="1:9" x14ac:dyDescent="0.25">
      <c r="A30487">
        <v>97410200</v>
      </c>
      <c r="B30487">
        <v>97410050</v>
      </c>
      <c r="C30487" t="s">
        <v>60</v>
      </c>
      <c r="D30487" t="s">
        <v>9675</v>
      </c>
      <c r="E30487" t="s">
        <v>1855</v>
      </c>
      <c r="F30487">
        <v>9</v>
      </c>
      <c r="G30487" t="s">
        <v>8286</v>
      </c>
      <c r="I30487" t="s">
        <v>10284</v>
      </c>
    </row>
    <row r="30488" spans="1:9" x14ac:dyDescent="0.25">
      <c r="A30488">
        <v>97410200</v>
      </c>
      <c r="B30488">
        <v>97410050</v>
      </c>
      <c r="C30488" t="s">
        <v>31</v>
      </c>
      <c r="D30488" t="s">
        <v>9767</v>
      </c>
      <c r="E30488" t="s">
        <v>1855</v>
      </c>
      <c r="F30488">
        <v>15</v>
      </c>
      <c r="G30488" t="s">
        <v>9799</v>
      </c>
      <c r="I30488" t="s">
        <v>6246</v>
      </c>
    </row>
    <row r="30489" spans="1:9" x14ac:dyDescent="0.25">
      <c r="A30489">
        <v>97410200</v>
      </c>
      <c r="B30489">
        <v>97410050</v>
      </c>
      <c r="C30489" t="s">
        <v>60</v>
      </c>
      <c r="D30489" t="s">
        <v>9675</v>
      </c>
      <c r="E30489" t="s">
        <v>1855</v>
      </c>
      <c r="F30489">
        <v>10</v>
      </c>
      <c r="G30489" t="s">
        <v>9692</v>
      </c>
    </row>
    <row r="30490" spans="1:9" x14ac:dyDescent="0.25">
      <c r="A30490">
        <v>97410200</v>
      </c>
      <c r="B30490">
        <v>97410050</v>
      </c>
      <c r="C30490" t="s">
        <v>31</v>
      </c>
      <c r="D30490" t="s">
        <v>9767</v>
      </c>
      <c r="E30490" t="s">
        <v>1855</v>
      </c>
      <c r="F30490">
        <v>16</v>
      </c>
      <c r="G30490" t="s">
        <v>9784</v>
      </c>
    </row>
    <row r="30491" spans="1:9" x14ac:dyDescent="0.25">
      <c r="A30491">
        <v>97410200</v>
      </c>
      <c r="B30491">
        <v>97410050</v>
      </c>
      <c r="C30491" t="s">
        <v>60</v>
      </c>
      <c r="D30491" t="s">
        <v>9675</v>
      </c>
      <c r="E30491" t="s">
        <v>1855</v>
      </c>
      <c r="F30491">
        <v>13</v>
      </c>
      <c r="G30491" t="s">
        <v>9702</v>
      </c>
    </row>
    <row r="30492" spans="1:9" x14ac:dyDescent="0.25">
      <c r="A30492">
        <v>97410200</v>
      </c>
      <c r="B30492">
        <v>97410050</v>
      </c>
      <c r="C30492" t="s">
        <v>31</v>
      </c>
      <c r="D30492" t="s">
        <v>9767</v>
      </c>
      <c r="E30492" t="s">
        <v>1855</v>
      </c>
      <c r="F30492">
        <v>17</v>
      </c>
      <c r="G30492" t="s">
        <v>9801</v>
      </c>
      <c r="I30492" t="s">
        <v>7245</v>
      </c>
    </row>
    <row r="30493" spans="1:9" x14ac:dyDescent="0.25">
      <c r="A30493">
        <v>97410200</v>
      </c>
      <c r="B30493">
        <v>97410050</v>
      </c>
      <c r="C30493" t="s">
        <v>60</v>
      </c>
      <c r="D30493" t="s">
        <v>9675</v>
      </c>
      <c r="E30493" t="s">
        <v>1855</v>
      </c>
      <c r="F30493">
        <v>18</v>
      </c>
      <c r="G30493" t="s">
        <v>9178</v>
      </c>
      <c r="I30493" t="s">
        <v>4806</v>
      </c>
    </row>
    <row r="30494" spans="1:9" x14ac:dyDescent="0.25">
      <c r="A30494">
        <v>97410200</v>
      </c>
      <c r="B30494">
        <v>97410050</v>
      </c>
      <c r="C30494" t="s">
        <v>31</v>
      </c>
      <c r="D30494" t="s">
        <v>9767</v>
      </c>
      <c r="E30494" t="s">
        <v>1855</v>
      </c>
      <c r="F30494">
        <v>18</v>
      </c>
      <c r="G30494" t="s">
        <v>9803</v>
      </c>
      <c r="I30494" t="s">
        <v>4729</v>
      </c>
    </row>
    <row r="30495" spans="1:9" x14ac:dyDescent="0.25">
      <c r="A30495">
        <v>97410200</v>
      </c>
      <c r="B30495">
        <v>97410050</v>
      </c>
      <c r="C30495" t="s">
        <v>60</v>
      </c>
      <c r="D30495" t="s">
        <v>9675</v>
      </c>
      <c r="E30495" t="s">
        <v>1885</v>
      </c>
      <c r="F30495">
        <v>4</v>
      </c>
      <c r="G30495" t="s">
        <v>9697</v>
      </c>
    </row>
    <row r="30496" spans="1:9" x14ac:dyDescent="0.25">
      <c r="A30496">
        <v>97410200</v>
      </c>
      <c r="B30496">
        <v>97410050</v>
      </c>
      <c r="C30496" t="s">
        <v>31</v>
      </c>
      <c r="D30496" t="s">
        <v>9767</v>
      </c>
      <c r="E30496" t="s">
        <v>1885</v>
      </c>
      <c r="F30496">
        <v>2</v>
      </c>
      <c r="G30496" t="s">
        <v>9789</v>
      </c>
    </row>
    <row r="30497" spans="1:9" x14ac:dyDescent="0.25">
      <c r="A30497">
        <v>97410200</v>
      </c>
      <c r="B30497">
        <v>97410050</v>
      </c>
      <c r="C30497" t="s">
        <v>60</v>
      </c>
      <c r="D30497" t="s">
        <v>9675</v>
      </c>
      <c r="E30497" t="s">
        <v>1885</v>
      </c>
      <c r="F30497">
        <v>11</v>
      </c>
      <c r="G30497" t="s">
        <v>9699</v>
      </c>
      <c r="I30497" t="s">
        <v>4550</v>
      </c>
    </row>
    <row r="30498" spans="1:9" x14ac:dyDescent="0.25">
      <c r="A30498">
        <v>97410200</v>
      </c>
      <c r="B30498">
        <v>97410050</v>
      </c>
      <c r="C30498" t="s">
        <v>31</v>
      </c>
      <c r="D30498" t="s">
        <v>9767</v>
      </c>
      <c r="E30498" t="s">
        <v>1885</v>
      </c>
      <c r="F30498">
        <v>6</v>
      </c>
      <c r="G30498" t="s">
        <v>9102</v>
      </c>
      <c r="I30498" t="s">
        <v>10285</v>
      </c>
    </row>
    <row r="30499" spans="1:9" x14ac:dyDescent="0.25">
      <c r="A30499">
        <v>97410200</v>
      </c>
      <c r="B30499">
        <v>97410050</v>
      </c>
      <c r="C30499" t="s">
        <v>60</v>
      </c>
      <c r="D30499" t="s">
        <v>9675</v>
      </c>
      <c r="E30499" t="s">
        <v>1885</v>
      </c>
      <c r="F30499">
        <v>12</v>
      </c>
      <c r="G30499" t="s">
        <v>8903</v>
      </c>
    </row>
    <row r="30500" spans="1:9" x14ac:dyDescent="0.25">
      <c r="A30500">
        <v>97410200</v>
      </c>
      <c r="B30500">
        <v>97410050</v>
      </c>
      <c r="C30500" t="s">
        <v>31</v>
      </c>
      <c r="D30500" t="s">
        <v>9767</v>
      </c>
      <c r="E30500" t="s">
        <v>1885</v>
      </c>
      <c r="F30500">
        <v>7</v>
      </c>
      <c r="G30500" t="s">
        <v>9791</v>
      </c>
      <c r="I30500" t="s">
        <v>4769</v>
      </c>
    </row>
    <row r="30501" spans="1:9" x14ac:dyDescent="0.25">
      <c r="A30501">
        <v>97410200</v>
      </c>
      <c r="B30501">
        <v>97410050</v>
      </c>
      <c r="C30501" t="s">
        <v>60</v>
      </c>
      <c r="D30501" t="s">
        <v>9675</v>
      </c>
      <c r="E30501" t="s">
        <v>1885</v>
      </c>
      <c r="F30501">
        <v>14</v>
      </c>
      <c r="G30501" t="s">
        <v>9704</v>
      </c>
    </row>
    <row r="30502" spans="1:9" x14ac:dyDescent="0.25">
      <c r="A30502">
        <v>97410200</v>
      </c>
      <c r="B30502">
        <v>97410050</v>
      </c>
      <c r="C30502" t="s">
        <v>31</v>
      </c>
      <c r="D30502" t="s">
        <v>9767</v>
      </c>
      <c r="E30502" t="s">
        <v>1885</v>
      </c>
      <c r="F30502">
        <v>10</v>
      </c>
      <c r="G30502" t="s">
        <v>9780</v>
      </c>
    </row>
    <row r="30503" spans="1:9" x14ac:dyDescent="0.25">
      <c r="A30503">
        <v>97410200</v>
      </c>
      <c r="B30503">
        <v>97410050</v>
      </c>
      <c r="C30503" t="s">
        <v>60</v>
      </c>
      <c r="D30503" t="s">
        <v>9675</v>
      </c>
      <c r="E30503" t="s">
        <v>1885</v>
      </c>
      <c r="F30503">
        <v>15</v>
      </c>
      <c r="G30503" t="s">
        <v>9706</v>
      </c>
    </row>
    <row r="30504" spans="1:9" x14ac:dyDescent="0.25">
      <c r="A30504">
        <v>97410200</v>
      </c>
      <c r="B30504">
        <v>97410050</v>
      </c>
      <c r="C30504" t="s">
        <v>31</v>
      </c>
      <c r="D30504" t="s">
        <v>9767</v>
      </c>
      <c r="E30504" t="s">
        <v>1885</v>
      </c>
      <c r="F30504">
        <v>12</v>
      </c>
      <c r="G30504" t="s">
        <v>9795</v>
      </c>
    </row>
    <row r="30505" spans="1:9" x14ac:dyDescent="0.25">
      <c r="A30505">
        <v>97410200</v>
      </c>
      <c r="B30505">
        <v>97410050</v>
      </c>
      <c r="C30505" t="s">
        <v>60</v>
      </c>
      <c r="D30505" t="s">
        <v>9675</v>
      </c>
      <c r="E30505" t="s">
        <v>1885</v>
      </c>
      <c r="F30505">
        <v>16</v>
      </c>
      <c r="G30505" t="s">
        <v>8856</v>
      </c>
      <c r="I30505" t="s">
        <v>4734</v>
      </c>
    </row>
    <row r="30506" spans="1:9" x14ac:dyDescent="0.25">
      <c r="A30506">
        <v>97410200</v>
      </c>
      <c r="B30506">
        <v>97410050</v>
      </c>
      <c r="C30506" t="s">
        <v>31</v>
      </c>
      <c r="D30506" t="s">
        <v>9767</v>
      </c>
      <c r="E30506" t="s">
        <v>1885</v>
      </c>
      <c r="F30506">
        <v>13</v>
      </c>
      <c r="G30506" t="s">
        <v>9797</v>
      </c>
    </row>
    <row r="30507" spans="1:9" x14ac:dyDescent="0.25">
      <c r="A30507">
        <v>97410200</v>
      </c>
      <c r="B30507">
        <v>97410050</v>
      </c>
      <c r="C30507" t="s">
        <v>60</v>
      </c>
      <c r="D30507" t="s">
        <v>9675</v>
      </c>
      <c r="E30507" t="s">
        <v>1885</v>
      </c>
      <c r="F30507">
        <v>17</v>
      </c>
      <c r="G30507" t="s">
        <v>9709</v>
      </c>
    </row>
    <row r="30508" spans="1:9" x14ac:dyDescent="0.25">
      <c r="A30508">
        <v>97410200</v>
      </c>
      <c r="B30508">
        <v>97410050</v>
      </c>
      <c r="C30508" t="s">
        <v>31</v>
      </c>
      <c r="D30508" t="s">
        <v>9767</v>
      </c>
      <c r="E30508" t="s">
        <v>1885</v>
      </c>
      <c r="F30508">
        <v>14</v>
      </c>
      <c r="G30508" t="s">
        <v>9782</v>
      </c>
      <c r="I30508" t="s">
        <v>4430</v>
      </c>
    </row>
    <row r="30509" spans="1:9" x14ac:dyDescent="0.25">
      <c r="A30509">
        <v>97410200</v>
      </c>
      <c r="B30509">
        <v>97410050</v>
      </c>
      <c r="C30509" t="s">
        <v>60</v>
      </c>
      <c r="D30509" t="s">
        <v>9675</v>
      </c>
      <c r="E30509" t="s">
        <v>1885</v>
      </c>
      <c r="F30509">
        <v>19</v>
      </c>
      <c r="G30509" t="s">
        <v>9711</v>
      </c>
      <c r="I30509" t="s">
        <v>4789</v>
      </c>
    </row>
    <row r="30510" spans="1:9" x14ac:dyDescent="0.25">
      <c r="A30510">
        <v>97410200</v>
      </c>
      <c r="B30510">
        <v>97410050</v>
      </c>
      <c r="C30510" t="s">
        <v>31</v>
      </c>
      <c r="D30510" t="s">
        <v>9767</v>
      </c>
      <c r="E30510" t="s">
        <v>1885</v>
      </c>
      <c r="F30510">
        <v>19</v>
      </c>
      <c r="G30510" t="s">
        <v>9786</v>
      </c>
    </row>
    <row r="30511" spans="1:9" x14ac:dyDescent="0.25">
      <c r="A30511">
        <v>97410200</v>
      </c>
      <c r="B30511">
        <v>97410050</v>
      </c>
      <c r="C30511" t="s">
        <v>60</v>
      </c>
      <c r="D30511" t="s">
        <v>9675</v>
      </c>
      <c r="E30511" t="s">
        <v>1885</v>
      </c>
      <c r="F30511">
        <v>20</v>
      </c>
      <c r="G30511" t="s">
        <v>9713</v>
      </c>
    </row>
    <row r="30512" spans="1:9" x14ac:dyDescent="0.25">
      <c r="A30512">
        <v>97410200</v>
      </c>
      <c r="B30512">
        <v>97410050</v>
      </c>
      <c r="C30512" t="s">
        <v>31</v>
      </c>
      <c r="D30512" t="s">
        <v>9767</v>
      </c>
      <c r="E30512" t="s">
        <v>1885</v>
      </c>
      <c r="F30512">
        <v>20</v>
      </c>
      <c r="G30512" t="s">
        <v>9121</v>
      </c>
    </row>
    <row r="30513" spans="1:9" x14ac:dyDescent="0.25">
      <c r="A30513">
        <v>97410200</v>
      </c>
      <c r="B30513">
        <v>97410050</v>
      </c>
      <c r="C30513" t="s">
        <v>60</v>
      </c>
      <c r="D30513" t="s">
        <v>9675</v>
      </c>
      <c r="E30513" t="s">
        <v>1885</v>
      </c>
      <c r="F30513">
        <v>21</v>
      </c>
      <c r="G30513" t="s">
        <v>9695</v>
      </c>
    </row>
    <row r="30514" spans="1:9" x14ac:dyDescent="0.25">
      <c r="A30514">
        <v>97410200</v>
      </c>
      <c r="B30514">
        <v>97410050</v>
      </c>
      <c r="C30514" t="s">
        <v>31</v>
      </c>
      <c r="D30514" t="s">
        <v>9767</v>
      </c>
      <c r="E30514" t="s">
        <v>1885</v>
      </c>
      <c r="F30514">
        <v>21</v>
      </c>
      <c r="G30514" t="s">
        <v>9137</v>
      </c>
    </row>
    <row r="30515" spans="1:9" x14ac:dyDescent="0.25">
      <c r="A30515">
        <v>97410200</v>
      </c>
      <c r="B30515">
        <v>97410050</v>
      </c>
      <c r="C30515" t="s">
        <v>60</v>
      </c>
      <c r="D30515" t="s">
        <v>9675</v>
      </c>
      <c r="E30515" t="s">
        <v>1885</v>
      </c>
      <c r="F30515">
        <v>22</v>
      </c>
      <c r="G30515" t="s">
        <v>8860</v>
      </c>
    </row>
    <row r="30516" spans="1:9" x14ac:dyDescent="0.25">
      <c r="A30516">
        <v>97410200</v>
      </c>
      <c r="B30516">
        <v>97410050</v>
      </c>
      <c r="C30516" t="s">
        <v>31</v>
      </c>
      <c r="D30516" t="s">
        <v>9767</v>
      </c>
      <c r="E30516" t="s">
        <v>1885</v>
      </c>
      <c r="F30516">
        <v>22</v>
      </c>
      <c r="G30516" t="s">
        <v>9807</v>
      </c>
    </row>
    <row r="30517" spans="1:9" x14ac:dyDescent="0.25">
      <c r="A30517">
        <v>97410200</v>
      </c>
      <c r="B30517">
        <v>97410050</v>
      </c>
      <c r="C30517" t="s">
        <v>60</v>
      </c>
      <c r="D30517" t="s">
        <v>9675</v>
      </c>
      <c r="E30517" t="s">
        <v>1885</v>
      </c>
      <c r="F30517">
        <v>23</v>
      </c>
      <c r="G30517" t="s">
        <v>9717</v>
      </c>
    </row>
    <row r="30518" spans="1:9" x14ac:dyDescent="0.25">
      <c r="A30518">
        <v>97410200</v>
      </c>
      <c r="B30518">
        <v>97410050</v>
      </c>
      <c r="C30518" t="s">
        <v>31</v>
      </c>
      <c r="D30518" t="s">
        <v>9767</v>
      </c>
      <c r="E30518" t="s">
        <v>1885</v>
      </c>
      <c r="F30518">
        <v>23</v>
      </c>
      <c r="G30518" t="s">
        <v>9809</v>
      </c>
    </row>
    <row r="30519" spans="1:9" x14ac:dyDescent="0.25">
      <c r="A30519">
        <v>97410200</v>
      </c>
      <c r="B30519">
        <v>97410051</v>
      </c>
      <c r="C30519" t="s">
        <v>228</v>
      </c>
      <c r="D30519" t="s">
        <v>8911</v>
      </c>
      <c r="E30519" t="s">
        <v>1855</v>
      </c>
      <c r="F30519">
        <v>1</v>
      </c>
      <c r="G30519" t="s">
        <v>9607</v>
      </c>
      <c r="H30519" t="s">
        <v>1857</v>
      </c>
      <c r="I30519" t="s">
        <v>5175</v>
      </c>
    </row>
    <row r="30520" spans="1:9" x14ac:dyDescent="0.25">
      <c r="A30520">
        <v>97410200</v>
      </c>
      <c r="B30520">
        <v>97410051</v>
      </c>
      <c r="C30520" t="s">
        <v>1308</v>
      </c>
      <c r="D30520" t="s">
        <v>9565</v>
      </c>
      <c r="E30520" t="s">
        <v>1855</v>
      </c>
      <c r="F30520">
        <v>12</v>
      </c>
      <c r="G30520" t="s">
        <v>9566</v>
      </c>
      <c r="H30520" t="s">
        <v>1857</v>
      </c>
    </row>
    <row r="30521" spans="1:9" x14ac:dyDescent="0.25">
      <c r="A30521">
        <v>97410200</v>
      </c>
      <c r="B30521">
        <v>97410051</v>
      </c>
      <c r="C30521" t="s">
        <v>228</v>
      </c>
      <c r="D30521" t="s">
        <v>8911</v>
      </c>
      <c r="E30521" t="s">
        <v>1855</v>
      </c>
      <c r="F30521">
        <v>3</v>
      </c>
      <c r="G30521" t="s">
        <v>8917</v>
      </c>
    </row>
    <row r="30522" spans="1:9" x14ac:dyDescent="0.25">
      <c r="A30522">
        <v>97410200</v>
      </c>
      <c r="B30522">
        <v>97410051</v>
      </c>
      <c r="C30522" t="s">
        <v>1308</v>
      </c>
      <c r="D30522" t="s">
        <v>9565</v>
      </c>
      <c r="E30522" t="s">
        <v>1855</v>
      </c>
      <c r="F30522">
        <v>3</v>
      </c>
      <c r="G30522" t="s">
        <v>9568</v>
      </c>
      <c r="H30522" t="s">
        <v>1866</v>
      </c>
    </row>
    <row r="30523" spans="1:9" x14ac:dyDescent="0.25">
      <c r="A30523">
        <v>97410200</v>
      </c>
      <c r="B30523">
        <v>97410051</v>
      </c>
      <c r="C30523" t="s">
        <v>228</v>
      </c>
      <c r="D30523" t="s">
        <v>8911</v>
      </c>
      <c r="E30523" t="s">
        <v>1855</v>
      </c>
      <c r="F30523">
        <v>4</v>
      </c>
      <c r="G30523" t="s">
        <v>9613</v>
      </c>
      <c r="I30523" t="s">
        <v>5883</v>
      </c>
    </row>
    <row r="30524" spans="1:9" x14ac:dyDescent="0.25">
      <c r="A30524">
        <v>97410200</v>
      </c>
      <c r="B30524">
        <v>97410051</v>
      </c>
      <c r="C30524" t="s">
        <v>1308</v>
      </c>
      <c r="D30524" t="s">
        <v>9565</v>
      </c>
      <c r="E30524" t="s">
        <v>1855</v>
      </c>
      <c r="F30524">
        <v>4</v>
      </c>
      <c r="G30524" t="s">
        <v>9571</v>
      </c>
      <c r="I30524" t="s">
        <v>4773</v>
      </c>
    </row>
    <row r="30525" spans="1:9" x14ac:dyDescent="0.25">
      <c r="A30525">
        <v>97410200</v>
      </c>
      <c r="B30525">
        <v>97410051</v>
      </c>
      <c r="C30525" t="s">
        <v>228</v>
      </c>
      <c r="D30525" t="s">
        <v>8911</v>
      </c>
      <c r="E30525" t="s">
        <v>1855</v>
      </c>
      <c r="F30525">
        <v>5</v>
      </c>
      <c r="G30525" t="s">
        <v>8919</v>
      </c>
    </row>
    <row r="30526" spans="1:9" x14ac:dyDescent="0.25">
      <c r="A30526">
        <v>97410200</v>
      </c>
      <c r="B30526">
        <v>97410051</v>
      </c>
      <c r="C30526" t="s">
        <v>1308</v>
      </c>
      <c r="D30526" t="s">
        <v>9565</v>
      </c>
      <c r="E30526" t="s">
        <v>1855</v>
      </c>
      <c r="F30526">
        <v>8</v>
      </c>
      <c r="G30526" t="s">
        <v>9573</v>
      </c>
    </row>
    <row r="30527" spans="1:9" x14ac:dyDescent="0.25">
      <c r="A30527">
        <v>97410200</v>
      </c>
      <c r="B30527">
        <v>97410051</v>
      </c>
      <c r="C30527" t="s">
        <v>228</v>
      </c>
      <c r="D30527" t="s">
        <v>8911</v>
      </c>
      <c r="E30527" t="s">
        <v>1855</v>
      </c>
      <c r="F30527">
        <v>6</v>
      </c>
      <c r="G30527" t="s">
        <v>9615</v>
      </c>
      <c r="I30527" t="s">
        <v>8538</v>
      </c>
    </row>
    <row r="30528" spans="1:9" x14ac:dyDescent="0.25">
      <c r="A30528">
        <v>97410200</v>
      </c>
      <c r="B30528">
        <v>97410051</v>
      </c>
      <c r="C30528" t="s">
        <v>1308</v>
      </c>
      <c r="D30528" t="s">
        <v>9565</v>
      </c>
      <c r="E30528" t="s">
        <v>1855</v>
      </c>
      <c r="F30528">
        <v>11</v>
      </c>
      <c r="G30528" t="s">
        <v>9575</v>
      </c>
    </row>
    <row r="30529" spans="1:9" x14ac:dyDescent="0.25">
      <c r="A30529">
        <v>97410200</v>
      </c>
      <c r="B30529">
        <v>97410051</v>
      </c>
      <c r="C30529" t="s">
        <v>228</v>
      </c>
      <c r="D30529" t="s">
        <v>8911</v>
      </c>
      <c r="E30529" t="s">
        <v>1855</v>
      </c>
      <c r="F30529">
        <v>7</v>
      </c>
      <c r="G30529" t="s">
        <v>8924</v>
      </c>
      <c r="H30529" t="s">
        <v>1866</v>
      </c>
      <c r="I30529" t="s">
        <v>10286</v>
      </c>
    </row>
    <row r="30530" spans="1:9" x14ac:dyDescent="0.25">
      <c r="A30530">
        <v>97410200</v>
      </c>
      <c r="B30530">
        <v>97410051</v>
      </c>
      <c r="C30530" t="s">
        <v>1308</v>
      </c>
      <c r="D30530" t="s">
        <v>9565</v>
      </c>
      <c r="E30530" t="s">
        <v>1855</v>
      </c>
      <c r="F30530">
        <v>14</v>
      </c>
      <c r="G30530" t="s">
        <v>9576</v>
      </c>
    </row>
    <row r="30531" spans="1:9" x14ac:dyDescent="0.25">
      <c r="A30531">
        <v>97410200</v>
      </c>
      <c r="B30531">
        <v>97410051</v>
      </c>
      <c r="C30531" t="s">
        <v>228</v>
      </c>
      <c r="D30531" t="s">
        <v>8911</v>
      </c>
      <c r="E30531" t="s">
        <v>1855</v>
      </c>
      <c r="F30531">
        <v>8</v>
      </c>
      <c r="G30531" t="s">
        <v>9617</v>
      </c>
    </row>
    <row r="30532" spans="1:9" x14ac:dyDescent="0.25">
      <c r="A30532">
        <v>97410200</v>
      </c>
      <c r="B30532">
        <v>97410051</v>
      </c>
      <c r="C30532" t="s">
        <v>1308</v>
      </c>
      <c r="D30532" t="s">
        <v>9565</v>
      </c>
      <c r="E30532" t="s">
        <v>1855</v>
      </c>
      <c r="F30532">
        <v>16</v>
      </c>
      <c r="G30532" t="s">
        <v>9577</v>
      </c>
      <c r="I30532" t="s">
        <v>5169</v>
      </c>
    </row>
    <row r="30533" spans="1:9" x14ac:dyDescent="0.25">
      <c r="A30533">
        <v>97410200</v>
      </c>
      <c r="B30533">
        <v>97410051</v>
      </c>
      <c r="C30533" t="s">
        <v>228</v>
      </c>
      <c r="D30533" t="s">
        <v>8911</v>
      </c>
      <c r="E30533" t="s">
        <v>1855</v>
      </c>
      <c r="F30533">
        <v>9</v>
      </c>
      <c r="G30533" t="s">
        <v>9622</v>
      </c>
    </row>
    <row r="30534" spans="1:9" x14ac:dyDescent="0.25">
      <c r="A30534">
        <v>97410200</v>
      </c>
      <c r="B30534">
        <v>97410051</v>
      </c>
      <c r="C30534" t="s">
        <v>1308</v>
      </c>
      <c r="D30534" t="s">
        <v>9565</v>
      </c>
      <c r="E30534" t="s">
        <v>1855</v>
      </c>
      <c r="F30534">
        <v>17</v>
      </c>
      <c r="G30534" t="s">
        <v>9579</v>
      </c>
    </row>
    <row r="30535" spans="1:9" x14ac:dyDescent="0.25">
      <c r="A30535">
        <v>97410200</v>
      </c>
      <c r="B30535">
        <v>97410051</v>
      </c>
      <c r="C30535" t="s">
        <v>228</v>
      </c>
      <c r="D30535" t="s">
        <v>8911</v>
      </c>
      <c r="E30535" t="s">
        <v>1855</v>
      </c>
      <c r="F30535">
        <v>11</v>
      </c>
      <c r="G30535" t="s">
        <v>8952</v>
      </c>
      <c r="I30535" t="s">
        <v>4603</v>
      </c>
    </row>
    <row r="30536" spans="1:9" x14ac:dyDescent="0.25">
      <c r="A30536">
        <v>97410200</v>
      </c>
      <c r="B30536">
        <v>97410051</v>
      </c>
      <c r="C30536" t="s">
        <v>1308</v>
      </c>
      <c r="D30536" t="s">
        <v>9565</v>
      </c>
      <c r="E30536" t="s">
        <v>1855</v>
      </c>
      <c r="F30536">
        <v>18</v>
      </c>
      <c r="G30536" t="s">
        <v>9580</v>
      </c>
    </row>
    <row r="30537" spans="1:9" x14ac:dyDescent="0.25">
      <c r="A30537">
        <v>97410200</v>
      </c>
      <c r="B30537">
        <v>97410051</v>
      </c>
      <c r="C30537" t="s">
        <v>228</v>
      </c>
      <c r="D30537" t="s">
        <v>8911</v>
      </c>
      <c r="E30537" t="s">
        <v>1855</v>
      </c>
      <c r="F30537">
        <v>16</v>
      </c>
      <c r="G30537" t="s">
        <v>8932</v>
      </c>
    </row>
    <row r="30538" spans="1:9" x14ac:dyDescent="0.25">
      <c r="A30538">
        <v>97410200</v>
      </c>
      <c r="B30538">
        <v>97410051</v>
      </c>
      <c r="C30538" t="s">
        <v>1308</v>
      </c>
      <c r="D30538" t="s">
        <v>9565</v>
      </c>
      <c r="E30538" t="s">
        <v>1855</v>
      </c>
      <c r="F30538">
        <v>20</v>
      </c>
      <c r="G30538" t="s">
        <v>9071</v>
      </c>
      <c r="I30538" t="s">
        <v>4736</v>
      </c>
    </row>
    <row r="30539" spans="1:9" x14ac:dyDescent="0.25">
      <c r="A30539">
        <v>97410200</v>
      </c>
      <c r="B30539">
        <v>97410051</v>
      </c>
      <c r="C30539" t="s">
        <v>228</v>
      </c>
      <c r="D30539" t="s">
        <v>8911</v>
      </c>
      <c r="E30539" t="s">
        <v>1855</v>
      </c>
      <c r="F30539">
        <v>18</v>
      </c>
      <c r="G30539" t="s">
        <v>9630</v>
      </c>
    </row>
    <row r="30540" spans="1:9" x14ac:dyDescent="0.25">
      <c r="A30540">
        <v>97410200</v>
      </c>
      <c r="B30540">
        <v>97410051</v>
      </c>
      <c r="C30540" t="s">
        <v>1308</v>
      </c>
      <c r="D30540" t="s">
        <v>9565</v>
      </c>
      <c r="E30540" t="s">
        <v>1855</v>
      </c>
      <c r="F30540">
        <v>21</v>
      </c>
      <c r="G30540" t="s">
        <v>9090</v>
      </c>
      <c r="I30540" t="s">
        <v>10287</v>
      </c>
    </row>
    <row r="30541" spans="1:9" x14ac:dyDescent="0.25">
      <c r="A30541">
        <v>97410200</v>
      </c>
      <c r="B30541">
        <v>97410051</v>
      </c>
      <c r="C30541" t="s">
        <v>228</v>
      </c>
      <c r="D30541" t="s">
        <v>8911</v>
      </c>
      <c r="E30541" t="s">
        <v>1885</v>
      </c>
      <c r="F30541">
        <v>2</v>
      </c>
      <c r="G30541" t="s">
        <v>9610</v>
      </c>
    </row>
    <row r="30542" spans="1:9" x14ac:dyDescent="0.25">
      <c r="A30542">
        <v>97410200</v>
      </c>
      <c r="B30542">
        <v>97410051</v>
      </c>
      <c r="C30542" t="s">
        <v>1308</v>
      </c>
      <c r="D30542" t="s">
        <v>9565</v>
      </c>
      <c r="E30542" t="s">
        <v>1885</v>
      </c>
      <c r="F30542">
        <v>1</v>
      </c>
      <c r="G30542" t="s">
        <v>9585</v>
      </c>
    </row>
    <row r="30543" spans="1:9" x14ac:dyDescent="0.25">
      <c r="A30543">
        <v>97410200</v>
      </c>
      <c r="B30543">
        <v>97410051</v>
      </c>
      <c r="C30543" t="s">
        <v>228</v>
      </c>
      <c r="D30543" t="s">
        <v>8911</v>
      </c>
      <c r="E30543" t="s">
        <v>1885</v>
      </c>
      <c r="F30543">
        <v>10</v>
      </c>
      <c r="G30543" t="s">
        <v>8928</v>
      </c>
    </row>
    <row r="30544" spans="1:9" x14ac:dyDescent="0.25">
      <c r="A30544">
        <v>97410200</v>
      </c>
      <c r="B30544">
        <v>97410051</v>
      </c>
      <c r="C30544" t="s">
        <v>1308</v>
      </c>
      <c r="D30544" t="s">
        <v>9565</v>
      </c>
      <c r="E30544" t="s">
        <v>1885</v>
      </c>
      <c r="F30544">
        <v>2</v>
      </c>
      <c r="G30544" t="s">
        <v>9587</v>
      </c>
    </row>
    <row r="30545" spans="1:9" x14ac:dyDescent="0.25">
      <c r="A30545">
        <v>97410200</v>
      </c>
      <c r="B30545">
        <v>97410051</v>
      </c>
      <c r="C30545" t="s">
        <v>228</v>
      </c>
      <c r="D30545" t="s">
        <v>8911</v>
      </c>
      <c r="E30545" t="s">
        <v>1885</v>
      </c>
      <c r="F30545">
        <v>12</v>
      </c>
      <c r="G30545" t="s">
        <v>8921</v>
      </c>
    </row>
    <row r="30546" spans="1:9" x14ac:dyDescent="0.25">
      <c r="A30546">
        <v>97410200</v>
      </c>
      <c r="B30546">
        <v>97410051</v>
      </c>
      <c r="C30546" t="s">
        <v>1308</v>
      </c>
      <c r="D30546" t="s">
        <v>9565</v>
      </c>
      <c r="E30546" t="s">
        <v>1885</v>
      </c>
      <c r="F30546">
        <v>5</v>
      </c>
      <c r="G30546" t="s">
        <v>9589</v>
      </c>
    </row>
    <row r="30547" spans="1:9" x14ac:dyDescent="0.25">
      <c r="A30547">
        <v>97410200</v>
      </c>
      <c r="B30547">
        <v>97410051</v>
      </c>
      <c r="C30547" t="s">
        <v>228</v>
      </c>
      <c r="D30547" t="s">
        <v>8911</v>
      </c>
      <c r="E30547" t="s">
        <v>1885</v>
      </c>
      <c r="F30547">
        <v>13</v>
      </c>
      <c r="G30547" t="s">
        <v>8938</v>
      </c>
    </row>
    <row r="30548" spans="1:9" x14ac:dyDescent="0.25">
      <c r="A30548">
        <v>97410200</v>
      </c>
      <c r="B30548">
        <v>97410051</v>
      </c>
      <c r="C30548" t="s">
        <v>1308</v>
      </c>
      <c r="D30548" t="s">
        <v>9565</v>
      </c>
      <c r="E30548" t="s">
        <v>1885</v>
      </c>
      <c r="F30548">
        <v>6</v>
      </c>
      <c r="G30548" t="s">
        <v>9591</v>
      </c>
    </row>
    <row r="30549" spans="1:9" x14ac:dyDescent="0.25">
      <c r="A30549">
        <v>97410200</v>
      </c>
      <c r="B30549">
        <v>97410051</v>
      </c>
      <c r="C30549" t="s">
        <v>228</v>
      </c>
      <c r="D30549" t="s">
        <v>8911</v>
      </c>
      <c r="E30549" t="s">
        <v>1885</v>
      </c>
      <c r="F30549">
        <v>14</v>
      </c>
      <c r="G30549" t="s">
        <v>8944</v>
      </c>
    </row>
    <row r="30550" spans="1:9" x14ac:dyDescent="0.25">
      <c r="A30550">
        <v>97410200</v>
      </c>
      <c r="B30550">
        <v>97410051</v>
      </c>
      <c r="C30550" t="s">
        <v>1308</v>
      </c>
      <c r="D30550" t="s">
        <v>9565</v>
      </c>
      <c r="E30550" t="s">
        <v>1885</v>
      </c>
      <c r="F30550">
        <v>7</v>
      </c>
      <c r="G30550" t="s">
        <v>9593</v>
      </c>
      <c r="I30550" t="s">
        <v>4737</v>
      </c>
    </row>
    <row r="30551" spans="1:9" x14ac:dyDescent="0.25">
      <c r="A30551">
        <v>97410200</v>
      </c>
      <c r="B30551">
        <v>97410051</v>
      </c>
      <c r="C30551" t="s">
        <v>228</v>
      </c>
      <c r="D30551" t="s">
        <v>8911</v>
      </c>
      <c r="E30551" t="s">
        <v>1885</v>
      </c>
      <c r="F30551">
        <v>15</v>
      </c>
      <c r="G30551" t="s">
        <v>9626</v>
      </c>
      <c r="I30551" t="s">
        <v>8771</v>
      </c>
    </row>
    <row r="30552" spans="1:9" x14ac:dyDescent="0.25">
      <c r="A30552">
        <v>97410200</v>
      </c>
      <c r="B30552">
        <v>97410051</v>
      </c>
      <c r="C30552" t="s">
        <v>1308</v>
      </c>
      <c r="D30552" t="s">
        <v>9565</v>
      </c>
      <c r="E30552" t="s">
        <v>1885</v>
      </c>
      <c r="F30552">
        <v>9</v>
      </c>
      <c r="G30552" t="s">
        <v>9595</v>
      </c>
    </row>
    <row r="30553" spans="1:9" x14ac:dyDescent="0.25">
      <c r="A30553">
        <v>97410200</v>
      </c>
      <c r="B30553">
        <v>97410051</v>
      </c>
      <c r="C30553" t="s">
        <v>228</v>
      </c>
      <c r="D30553" t="s">
        <v>8911</v>
      </c>
      <c r="E30553" t="s">
        <v>1885</v>
      </c>
      <c r="F30553">
        <v>17</v>
      </c>
      <c r="G30553" t="s">
        <v>9628</v>
      </c>
    </row>
    <row r="30554" spans="1:9" x14ac:dyDescent="0.25">
      <c r="A30554">
        <v>97410200</v>
      </c>
      <c r="B30554">
        <v>97410051</v>
      </c>
      <c r="C30554" t="s">
        <v>1308</v>
      </c>
      <c r="D30554" t="s">
        <v>9565</v>
      </c>
      <c r="E30554" t="s">
        <v>1885</v>
      </c>
      <c r="F30554">
        <v>10</v>
      </c>
      <c r="G30554" t="s">
        <v>9597</v>
      </c>
      <c r="I30554" t="s">
        <v>4624</v>
      </c>
    </row>
    <row r="30555" spans="1:9" x14ac:dyDescent="0.25">
      <c r="A30555">
        <v>97410200</v>
      </c>
      <c r="B30555">
        <v>97410051</v>
      </c>
      <c r="C30555" t="s">
        <v>228</v>
      </c>
      <c r="D30555" t="s">
        <v>8911</v>
      </c>
      <c r="E30555" t="s">
        <v>1885</v>
      </c>
      <c r="F30555">
        <v>19</v>
      </c>
      <c r="G30555" t="s">
        <v>9632</v>
      </c>
      <c r="I30555" t="s">
        <v>6129</v>
      </c>
    </row>
    <row r="30556" spans="1:9" x14ac:dyDescent="0.25">
      <c r="A30556">
        <v>97410200</v>
      </c>
      <c r="B30556">
        <v>97410051</v>
      </c>
      <c r="C30556" t="s">
        <v>1308</v>
      </c>
      <c r="D30556" t="s">
        <v>9565</v>
      </c>
      <c r="E30556" t="s">
        <v>1885</v>
      </c>
      <c r="F30556">
        <v>13</v>
      </c>
      <c r="G30556" t="s">
        <v>9599</v>
      </c>
    </row>
    <row r="30557" spans="1:9" x14ac:dyDescent="0.25">
      <c r="A30557">
        <v>97410200</v>
      </c>
      <c r="B30557">
        <v>97410051</v>
      </c>
      <c r="C30557" t="s">
        <v>228</v>
      </c>
      <c r="D30557" t="s">
        <v>8911</v>
      </c>
      <c r="E30557" t="s">
        <v>1885</v>
      </c>
      <c r="F30557">
        <v>20</v>
      </c>
      <c r="G30557" t="s">
        <v>9634</v>
      </c>
      <c r="I30557" t="s">
        <v>5903</v>
      </c>
    </row>
    <row r="30558" spans="1:9" x14ac:dyDescent="0.25">
      <c r="A30558">
        <v>97410200</v>
      </c>
      <c r="B30558">
        <v>97410051</v>
      </c>
      <c r="C30558" t="s">
        <v>1308</v>
      </c>
      <c r="D30558" t="s">
        <v>9565</v>
      </c>
      <c r="E30558" t="s">
        <v>1885</v>
      </c>
      <c r="F30558">
        <v>15</v>
      </c>
      <c r="G30558" t="s">
        <v>9086</v>
      </c>
    </row>
    <row r="30559" spans="1:9" x14ac:dyDescent="0.25">
      <c r="A30559">
        <v>97410200</v>
      </c>
      <c r="B30559">
        <v>97410051</v>
      </c>
      <c r="C30559" t="s">
        <v>228</v>
      </c>
      <c r="D30559" t="s">
        <v>8911</v>
      </c>
      <c r="E30559" t="s">
        <v>1885</v>
      </c>
      <c r="F30559">
        <v>21</v>
      </c>
      <c r="G30559" t="s">
        <v>9620</v>
      </c>
    </row>
    <row r="30560" spans="1:9" x14ac:dyDescent="0.25">
      <c r="A30560">
        <v>97410200</v>
      </c>
      <c r="B30560">
        <v>97410051</v>
      </c>
      <c r="C30560" t="s">
        <v>1308</v>
      </c>
      <c r="D30560" t="s">
        <v>9565</v>
      </c>
      <c r="E30560" t="s">
        <v>1885</v>
      </c>
      <c r="F30560">
        <v>19</v>
      </c>
      <c r="G30560" t="s">
        <v>9602</v>
      </c>
    </row>
    <row r="30561" spans="1:9" x14ac:dyDescent="0.25">
      <c r="A30561">
        <v>97410200</v>
      </c>
      <c r="B30561">
        <v>97410051</v>
      </c>
      <c r="C30561" t="s">
        <v>228</v>
      </c>
      <c r="D30561" t="s">
        <v>8911</v>
      </c>
      <c r="E30561" t="s">
        <v>1885</v>
      </c>
      <c r="F30561">
        <v>22</v>
      </c>
      <c r="G30561" t="s">
        <v>9636</v>
      </c>
    </row>
    <row r="30562" spans="1:9" x14ac:dyDescent="0.25">
      <c r="A30562">
        <v>97410200</v>
      </c>
      <c r="B30562">
        <v>97410051</v>
      </c>
      <c r="C30562" t="s">
        <v>1308</v>
      </c>
      <c r="D30562" t="s">
        <v>9565</v>
      </c>
      <c r="E30562" t="s">
        <v>1885</v>
      </c>
      <c r="F30562">
        <v>22</v>
      </c>
      <c r="G30562" t="s">
        <v>9604</v>
      </c>
    </row>
    <row r="30563" spans="1:9" x14ac:dyDescent="0.25">
      <c r="A30563">
        <v>97410200</v>
      </c>
      <c r="B30563">
        <v>97410051</v>
      </c>
      <c r="C30563" t="s">
        <v>228</v>
      </c>
      <c r="D30563" t="s">
        <v>8911</v>
      </c>
      <c r="E30563" t="s">
        <v>1885</v>
      </c>
      <c r="F30563">
        <v>23</v>
      </c>
      <c r="G30563" t="s">
        <v>9639</v>
      </c>
    </row>
    <row r="30564" spans="1:9" x14ac:dyDescent="0.25">
      <c r="A30564">
        <v>97410200</v>
      </c>
      <c r="B30564">
        <v>97410051</v>
      </c>
      <c r="C30564" t="s">
        <v>1308</v>
      </c>
      <c r="D30564" t="s">
        <v>9565</v>
      </c>
      <c r="E30564" t="s">
        <v>1885</v>
      </c>
      <c r="F30564">
        <v>23</v>
      </c>
      <c r="G30564" t="s">
        <v>9606</v>
      </c>
    </row>
    <row r="30565" spans="1:9" x14ac:dyDescent="0.25">
      <c r="A30565">
        <v>97410200</v>
      </c>
      <c r="B30565">
        <v>97410052</v>
      </c>
      <c r="C30565" t="s">
        <v>463</v>
      </c>
      <c r="D30565" t="s">
        <v>9002</v>
      </c>
      <c r="E30565" t="s">
        <v>1855</v>
      </c>
      <c r="F30565">
        <v>1</v>
      </c>
      <c r="G30565" t="s">
        <v>8985</v>
      </c>
      <c r="H30565" t="s">
        <v>1857</v>
      </c>
      <c r="I30565" t="s">
        <v>5227</v>
      </c>
    </row>
    <row r="30566" spans="1:9" x14ac:dyDescent="0.25">
      <c r="A30566">
        <v>97410200</v>
      </c>
      <c r="B30566">
        <v>97410052</v>
      </c>
      <c r="C30566" t="s">
        <v>115</v>
      </c>
      <c r="D30566" t="s">
        <v>9721</v>
      </c>
      <c r="E30566" t="s">
        <v>1855</v>
      </c>
      <c r="F30566">
        <v>1</v>
      </c>
      <c r="G30566" t="s">
        <v>9722</v>
      </c>
      <c r="H30566" t="s">
        <v>2139</v>
      </c>
    </row>
    <row r="30567" spans="1:9" x14ac:dyDescent="0.25">
      <c r="A30567">
        <v>97410200</v>
      </c>
      <c r="B30567">
        <v>97410052</v>
      </c>
      <c r="C30567" t="s">
        <v>463</v>
      </c>
      <c r="D30567" t="s">
        <v>9002</v>
      </c>
      <c r="E30567" t="s">
        <v>1855</v>
      </c>
      <c r="F30567">
        <v>5</v>
      </c>
      <c r="G30567" t="s">
        <v>9814</v>
      </c>
    </row>
    <row r="30568" spans="1:9" x14ac:dyDescent="0.25">
      <c r="A30568">
        <v>97410200</v>
      </c>
      <c r="B30568">
        <v>97410052</v>
      </c>
      <c r="C30568" t="s">
        <v>115</v>
      </c>
      <c r="D30568" t="s">
        <v>9721</v>
      </c>
      <c r="E30568" t="s">
        <v>1855</v>
      </c>
      <c r="F30568">
        <v>3</v>
      </c>
      <c r="G30568" t="s">
        <v>9750</v>
      </c>
      <c r="I30568" t="s">
        <v>10288</v>
      </c>
    </row>
    <row r="30569" spans="1:9" x14ac:dyDescent="0.25">
      <c r="A30569">
        <v>97410200</v>
      </c>
      <c r="B30569">
        <v>97410052</v>
      </c>
      <c r="C30569" t="s">
        <v>463</v>
      </c>
      <c r="D30569" t="s">
        <v>9002</v>
      </c>
      <c r="E30569" t="s">
        <v>1855</v>
      </c>
      <c r="F30569">
        <v>6</v>
      </c>
      <c r="G30569" t="s">
        <v>9835</v>
      </c>
      <c r="I30569" t="s">
        <v>10289</v>
      </c>
    </row>
    <row r="30570" spans="1:9" x14ac:dyDescent="0.25">
      <c r="A30570">
        <v>97410200</v>
      </c>
      <c r="B30570">
        <v>97410052</v>
      </c>
      <c r="C30570" t="s">
        <v>115</v>
      </c>
      <c r="D30570" t="s">
        <v>9721</v>
      </c>
      <c r="E30570" t="s">
        <v>1855</v>
      </c>
      <c r="F30570">
        <v>4</v>
      </c>
      <c r="G30570" t="s">
        <v>9724</v>
      </c>
      <c r="I30570" t="s">
        <v>4571</v>
      </c>
    </row>
    <row r="30571" spans="1:9" x14ac:dyDescent="0.25">
      <c r="A30571">
        <v>97410200</v>
      </c>
      <c r="B30571">
        <v>97410052</v>
      </c>
      <c r="C30571" t="s">
        <v>463</v>
      </c>
      <c r="D30571" t="s">
        <v>9002</v>
      </c>
      <c r="E30571" t="s">
        <v>1855</v>
      </c>
      <c r="F30571">
        <v>7</v>
      </c>
      <c r="G30571" t="s">
        <v>9344</v>
      </c>
      <c r="H30571" t="s">
        <v>1866</v>
      </c>
      <c r="I30571" t="s">
        <v>10290</v>
      </c>
    </row>
    <row r="30572" spans="1:9" x14ac:dyDescent="0.25">
      <c r="A30572">
        <v>97410200</v>
      </c>
      <c r="B30572">
        <v>97410052</v>
      </c>
      <c r="C30572" t="s">
        <v>115</v>
      </c>
      <c r="D30572" t="s">
        <v>9721</v>
      </c>
      <c r="E30572" t="s">
        <v>1855</v>
      </c>
      <c r="F30572">
        <v>5</v>
      </c>
      <c r="G30572" t="s">
        <v>9726</v>
      </c>
      <c r="I30572" t="s">
        <v>10291</v>
      </c>
    </row>
    <row r="30573" spans="1:9" x14ac:dyDescent="0.25">
      <c r="A30573">
        <v>97410200</v>
      </c>
      <c r="B30573">
        <v>97410052</v>
      </c>
      <c r="C30573" t="s">
        <v>463</v>
      </c>
      <c r="D30573" t="s">
        <v>9002</v>
      </c>
      <c r="E30573" t="s">
        <v>1855</v>
      </c>
      <c r="F30573">
        <v>9</v>
      </c>
      <c r="G30573" t="s">
        <v>9347</v>
      </c>
      <c r="I30573" t="s">
        <v>4653</v>
      </c>
    </row>
    <row r="30574" spans="1:9" x14ac:dyDescent="0.25">
      <c r="A30574">
        <v>97410200</v>
      </c>
      <c r="B30574">
        <v>97410052</v>
      </c>
      <c r="C30574" t="s">
        <v>115</v>
      </c>
      <c r="D30574" t="s">
        <v>9721</v>
      </c>
      <c r="E30574" t="s">
        <v>1855</v>
      </c>
      <c r="F30574">
        <v>7</v>
      </c>
      <c r="G30574" t="s">
        <v>9754</v>
      </c>
    </row>
    <row r="30575" spans="1:9" x14ac:dyDescent="0.25">
      <c r="A30575">
        <v>97410200</v>
      </c>
      <c r="B30575">
        <v>97410052</v>
      </c>
      <c r="C30575" t="s">
        <v>463</v>
      </c>
      <c r="D30575" t="s">
        <v>9002</v>
      </c>
      <c r="E30575" t="s">
        <v>1855</v>
      </c>
      <c r="F30575">
        <v>13</v>
      </c>
      <c r="G30575" t="s">
        <v>9821</v>
      </c>
    </row>
    <row r="30576" spans="1:9" x14ac:dyDescent="0.25">
      <c r="A30576">
        <v>97410200</v>
      </c>
      <c r="B30576">
        <v>97410052</v>
      </c>
      <c r="C30576" t="s">
        <v>115</v>
      </c>
      <c r="D30576" t="s">
        <v>9721</v>
      </c>
      <c r="E30576" t="s">
        <v>1855</v>
      </c>
      <c r="F30576">
        <v>8</v>
      </c>
      <c r="G30576" t="s">
        <v>9728</v>
      </c>
      <c r="I30576" t="s">
        <v>4758</v>
      </c>
    </row>
    <row r="30577" spans="1:9" x14ac:dyDescent="0.25">
      <c r="A30577">
        <v>97410200</v>
      </c>
      <c r="B30577">
        <v>97410052</v>
      </c>
      <c r="C30577" t="s">
        <v>463</v>
      </c>
      <c r="D30577" t="s">
        <v>9002</v>
      </c>
      <c r="E30577" t="s">
        <v>1855</v>
      </c>
      <c r="F30577">
        <v>14</v>
      </c>
      <c r="G30577" t="s">
        <v>9823</v>
      </c>
      <c r="I30577" t="s">
        <v>5227</v>
      </c>
    </row>
    <row r="30578" spans="1:9" x14ac:dyDescent="0.25">
      <c r="A30578">
        <v>97410200</v>
      </c>
      <c r="B30578">
        <v>97410052</v>
      </c>
      <c r="C30578" t="s">
        <v>115</v>
      </c>
      <c r="D30578" t="s">
        <v>9721</v>
      </c>
      <c r="E30578" t="s">
        <v>1855</v>
      </c>
      <c r="F30578">
        <v>11</v>
      </c>
      <c r="G30578" t="s">
        <v>9732</v>
      </c>
    </row>
    <row r="30579" spans="1:9" x14ac:dyDescent="0.25">
      <c r="A30579">
        <v>97410200</v>
      </c>
      <c r="B30579">
        <v>97410052</v>
      </c>
      <c r="C30579" t="s">
        <v>463</v>
      </c>
      <c r="D30579" t="s">
        <v>9002</v>
      </c>
      <c r="E30579" t="s">
        <v>1855</v>
      </c>
      <c r="F30579">
        <v>16</v>
      </c>
      <c r="G30579" t="s">
        <v>9825</v>
      </c>
    </row>
    <row r="30580" spans="1:9" x14ac:dyDescent="0.25">
      <c r="A30580">
        <v>97410200</v>
      </c>
      <c r="B30580">
        <v>97410052</v>
      </c>
      <c r="C30580" t="s">
        <v>115</v>
      </c>
      <c r="D30580" t="s">
        <v>9721</v>
      </c>
      <c r="E30580" t="s">
        <v>1855</v>
      </c>
      <c r="F30580">
        <v>13</v>
      </c>
      <c r="G30580" t="s">
        <v>9734</v>
      </c>
    </row>
    <row r="30581" spans="1:9" x14ac:dyDescent="0.25">
      <c r="A30581">
        <v>97410200</v>
      </c>
      <c r="B30581">
        <v>97410052</v>
      </c>
      <c r="C30581" t="s">
        <v>463</v>
      </c>
      <c r="D30581" t="s">
        <v>9002</v>
      </c>
      <c r="E30581" t="s">
        <v>1855</v>
      </c>
      <c r="F30581">
        <v>17</v>
      </c>
      <c r="G30581" t="s">
        <v>9827</v>
      </c>
      <c r="I30581" t="s">
        <v>4738</v>
      </c>
    </row>
    <row r="30582" spans="1:9" x14ac:dyDescent="0.25">
      <c r="A30582">
        <v>97410200</v>
      </c>
      <c r="B30582">
        <v>97410052</v>
      </c>
      <c r="C30582" t="s">
        <v>115</v>
      </c>
      <c r="D30582" t="s">
        <v>9721</v>
      </c>
      <c r="E30582" t="s">
        <v>1855</v>
      </c>
      <c r="F30582">
        <v>17</v>
      </c>
      <c r="G30582" t="s">
        <v>9738</v>
      </c>
    </row>
    <row r="30583" spans="1:9" x14ac:dyDescent="0.25">
      <c r="A30583">
        <v>97410200</v>
      </c>
      <c r="B30583">
        <v>97410052</v>
      </c>
      <c r="C30583" t="s">
        <v>463</v>
      </c>
      <c r="D30583" t="s">
        <v>9002</v>
      </c>
      <c r="E30583" t="s">
        <v>1855</v>
      </c>
      <c r="F30583">
        <v>18</v>
      </c>
      <c r="G30583" t="s">
        <v>9842</v>
      </c>
      <c r="I30583" t="s">
        <v>10292</v>
      </c>
    </row>
    <row r="30584" spans="1:9" x14ac:dyDescent="0.25">
      <c r="A30584">
        <v>97410200</v>
      </c>
      <c r="B30584">
        <v>97410052</v>
      </c>
      <c r="C30584" t="s">
        <v>115</v>
      </c>
      <c r="D30584" t="s">
        <v>9721</v>
      </c>
      <c r="E30584" t="s">
        <v>1855</v>
      </c>
      <c r="F30584">
        <v>18</v>
      </c>
      <c r="G30584" t="s">
        <v>9740</v>
      </c>
      <c r="I30584" t="s">
        <v>9425</v>
      </c>
    </row>
    <row r="30585" spans="1:9" x14ac:dyDescent="0.25">
      <c r="A30585">
        <v>97410200</v>
      </c>
      <c r="B30585">
        <v>97410052</v>
      </c>
      <c r="C30585" t="s">
        <v>463</v>
      </c>
      <c r="D30585" t="s">
        <v>9002</v>
      </c>
      <c r="E30585" t="s">
        <v>1855</v>
      </c>
      <c r="F30585">
        <v>20</v>
      </c>
      <c r="G30585" t="s">
        <v>9844</v>
      </c>
      <c r="I30585" t="s">
        <v>10293</v>
      </c>
    </row>
    <row r="30586" spans="1:9" x14ac:dyDescent="0.25">
      <c r="A30586">
        <v>97410200</v>
      </c>
      <c r="B30586">
        <v>97410052</v>
      </c>
      <c r="C30586" t="s">
        <v>115</v>
      </c>
      <c r="D30586" t="s">
        <v>9721</v>
      </c>
      <c r="E30586" t="s">
        <v>1855</v>
      </c>
      <c r="F30586">
        <v>20</v>
      </c>
      <c r="G30586" t="s">
        <v>9742</v>
      </c>
      <c r="I30586" t="s">
        <v>6157</v>
      </c>
    </row>
    <row r="30587" spans="1:9" x14ac:dyDescent="0.25">
      <c r="A30587">
        <v>97410200</v>
      </c>
      <c r="B30587">
        <v>97410052</v>
      </c>
      <c r="C30587" t="s">
        <v>463</v>
      </c>
      <c r="D30587" t="s">
        <v>9002</v>
      </c>
      <c r="E30587" t="s">
        <v>1885</v>
      </c>
      <c r="F30587">
        <v>2</v>
      </c>
      <c r="G30587" t="s">
        <v>9830</v>
      </c>
    </row>
    <row r="30588" spans="1:9" x14ac:dyDescent="0.25">
      <c r="A30588">
        <v>97410200</v>
      </c>
      <c r="B30588">
        <v>97410052</v>
      </c>
      <c r="C30588" t="s">
        <v>115</v>
      </c>
      <c r="D30588" t="s">
        <v>9721</v>
      </c>
      <c r="E30588" t="s">
        <v>1885</v>
      </c>
      <c r="F30588">
        <v>2</v>
      </c>
      <c r="G30588" t="s">
        <v>9747</v>
      </c>
    </row>
    <row r="30589" spans="1:9" x14ac:dyDescent="0.25">
      <c r="A30589">
        <v>97410200</v>
      </c>
      <c r="B30589">
        <v>97410052</v>
      </c>
      <c r="C30589" t="s">
        <v>463</v>
      </c>
      <c r="D30589" t="s">
        <v>9002</v>
      </c>
      <c r="E30589" t="s">
        <v>1885</v>
      </c>
      <c r="F30589">
        <v>3</v>
      </c>
      <c r="G30589" t="s">
        <v>9364</v>
      </c>
    </row>
    <row r="30590" spans="1:9" x14ac:dyDescent="0.25">
      <c r="A30590">
        <v>97410200</v>
      </c>
      <c r="B30590">
        <v>97410052</v>
      </c>
      <c r="C30590" t="s">
        <v>115</v>
      </c>
      <c r="D30590" t="s">
        <v>9721</v>
      </c>
      <c r="E30590" t="s">
        <v>1885</v>
      </c>
      <c r="F30590">
        <v>6</v>
      </c>
      <c r="G30590" t="s">
        <v>9752</v>
      </c>
    </row>
    <row r="30591" spans="1:9" x14ac:dyDescent="0.25">
      <c r="A30591">
        <v>97410200</v>
      </c>
      <c r="B30591">
        <v>97410052</v>
      </c>
      <c r="C30591" t="s">
        <v>463</v>
      </c>
      <c r="D30591" t="s">
        <v>9002</v>
      </c>
      <c r="E30591" t="s">
        <v>1885</v>
      </c>
      <c r="F30591">
        <v>4</v>
      </c>
      <c r="G30591" t="s">
        <v>9833</v>
      </c>
    </row>
    <row r="30592" spans="1:9" x14ac:dyDescent="0.25">
      <c r="A30592">
        <v>97410200</v>
      </c>
      <c r="B30592">
        <v>97410052</v>
      </c>
      <c r="C30592" t="s">
        <v>115</v>
      </c>
      <c r="D30592" t="s">
        <v>9721</v>
      </c>
      <c r="E30592" t="s">
        <v>1885</v>
      </c>
      <c r="F30592">
        <v>9</v>
      </c>
      <c r="G30592" t="s">
        <v>9730</v>
      </c>
    </row>
    <row r="30593" spans="1:9" x14ac:dyDescent="0.25">
      <c r="A30593">
        <v>97410200</v>
      </c>
      <c r="B30593">
        <v>97410052</v>
      </c>
      <c r="C30593" t="s">
        <v>463</v>
      </c>
      <c r="D30593" t="s">
        <v>9002</v>
      </c>
      <c r="E30593" t="s">
        <v>1885</v>
      </c>
      <c r="F30593">
        <v>8</v>
      </c>
      <c r="G30593" t="s">
        <v>8649</v>
      </c>
      <c r="I30593" t="s">
        <v>10294</v>
      </c>
    </row>
    <row r="30594" spans="1:9" x14ac:dyDescent="0.25">
      <c r="A30594">
        <v>97410200</v>
      </c>
      <c r="B30594">
        <v>97410052</v>
      </c>
      <c r="C30594" t="s">
        <v>115</v>
      </c>
      <c r="D30594" t="s">
        <v>9721</v>
      </c>
      <c r="E30594" t="s">
        <v>1885</v>
      </c>
      <c r="F30594">
        <v>10</v>
      </c>
      <c r="G30594" t="s">
        <v>9756</v>
      </c>
      <c r="I30594" t="s">
        <v>10295</v>
      </c>
    </row>
    <row r="30595" spans="1:9" x14ac:dyDescent="0.25">
      <c r="A30595">
        <v>97410200</v>
      </c>
      <c r="B30595">
        <v>97410052</v>
      </c>
      <c r="C30595" t="s">
        <v>463</v>
      </c>
      <c r="D30595" t="s">
        <v>9002</v>
      </c>
      <c r="E30595" t="s">
        <v>1885</v>
      </c>
      <c r="F30595">
        <v>10</v>
      </c>
      <c r="G30595" t="s">
        <v>9837</v>
      </c>
    </row>
    <row r="30596" spans="1:9" x14ac:dyDescent="0.25">
      <c r="A30596">
        <v>97410200</v>
      </c>
      <c r="B30596">
        <v>97410052</v>
      </c>
      <c r="C30596" t="s">
        <v>115</v>
      </c>
      <c r="D30596" t="s">
        <v>9721</v>
      </c>
      <c r="E30596" t="s">
        <v>1885</v>
      </c>
      <c r="F30596">
        <v>12</v>
      </c>
      <c r="G30596" t="s">
        <v>9758</v>
      </c>
    </row>
    <row r="30597" spans="1:9" x14ac:dyDescent="0.25">
      <c r="A30597">
        <v>97410200</v>
      </c>
      <c r="B30597">
        <v>97410052</v>
      </c>
      <c r="C30597" t="s">
        <v>463</v>
      </c>
      <c r="D30597" t="s">
        <v>9002</v>
      </c>
      <c r="E30597" t="s">
        <v>1885</v>
      </c>
      <c r="F30597">
        <v>11</v>
      </c>
      <c r="G30597" t="s">
        <v>9819</v>
      </c>
      <c r="I30597" t="s">
        <v>4741</v>
      </c>
    </row>
    <row r="30598" spans="1:9" x14ac:dyDescent="0.25">
      <c r="A30598">
        <v>97410200</v>
      </c>
      <c r="B30598">
        <v>97410052</v>
      </c>
      <c r="C30598" t="s">
        <v>115</v>
      </c>
      <c r="D30598" t="s">
        <v>9721</v>
      </c>
      <c r="E30598" t="s">
        <v>1885</v>
      </c>
      <c r="F30598">
        <v>14</v>
      </c>
      <c r="G30598" t="s">
        <v>9736</v>
      </c>
      <c r="I30598" t="s">
        <v>4423</v>
      </c>
    </row>
    <row r="30599" spans="1:9" x14ac:dyDescent="0.25">
      <c r="A30599">
        <v>97410200</v>
      </c>
      <c r="B30599">
        <v>97410052</v>
      </c>
      <c r="C30599" t="s">
        <v>463</v>
      </c>
      <c r="D30599" t="s">
        <v>9002</v>
      </c>
      <c r="E30599" t="s">
        <v>1885</v>
      </c>
      <c r="F30599">
        <v>12</v>
      </c>
      <c r="G30599" t="s">
        <v>9838</v>
      </c>
    </row>
    <row r="30600" spans="1:9" x14ac:dyDescent="0.25">
      <c r="A30600">
        <v>97410200</v>
      </c>
      <c r="B30600">
        <v>97410052</v>
      </c>
      <c r="C30600" t="s">
        <v>115</v>
      </c>
      <c r="D30600" t="s">
        <v>9721</v>
      </c>
      <c r="E30600" t="s">
        <v>1885</v>
      </c>
      <c r="F30600">
        <v>15</v>
      </c>
      <c r="G30600" t="s">
        <v>9760</v>
      </c>
    </row>
    <row r="30601" spans="1:9" x14ac:dyDescent="0.25">
      <c r="A30601">
        <v>97410200</v>
      </c>
      <c r="B30601">
        <v>97410052</v>
      </c>
      <c r="C30601" t="s">
        <v>463</v>
      </c>
      <c r="D30601" t="s">
        <v>9002</v>
      </c>
      <c r="E30601" t="s">
        <v>1885</v>
      </c>
      <c r="F30601">
        <v>15</v>
      </c>
      <c r="G30601" t="s">
        <v>9840</v>
      </c>
    </row>
    <row r="30602" spans="1:9" x14ac:dyDescent="0.25">
      <c r="A30602">
        <v>97410200</v>
      </c>
      <c r="B30602">
        <v>97410052</v>
      </c>
      <c r="C30602" t="s">
        <v>115</v>
      </c>
      <c r="D30602" t="s">
        <v>9721</v>
      </c>
      <c r="E30602" t="s">
        <v>1885</v>
      </c>
      <c r="F30602">
        <v>16</v>
      </c>
      <c r="G30602" t="s">
        <v>9762</v>
      </c>
    </row>
    <row r="30603" spans="1:9" x14ac:dyDescent="0.25">
      <c r="A30603">
        <v>97410200</v>
      </c>
      <c r="B30603">
        <v>97410052</v>
      </c>
      <c r="C30603" t="s">
        <v>463</v>
      </c>
      <c r="D30603" t="s">
        <v>9002</v>
      </c>
      <c r="E30603" t="s">
        <v>1885</v>
      </c>
      <c r="F30603">
        <v>19</v>
      </c>
      <c r="G30603" t="s">
        <v>9828</v>
      </c>
      <c r="I30603" t="s">
        <v>4789</v>
      </c>
    </row>
    <row r="30604" spans="1:9" x14ac:dyDescent="0.25">
      <c r="A30604">
        <v>97410200</v>
      </c>
      <c r="B30604">
        <v>97410052</v>
      </c>
      <c r="C30604" t="s">
        <v>115</v>
      </c>
      <c r="D30604" t="s">
        <v>9721</v>
      </c>
      <c r="E30604" t="s">
        <v>1885</v>
      </c>
      <c r="F30604">
        <v>19</v>
      </c>
      <c r="G30604" t="s">
        <v>9764</v>
      </c>
      <c r="I30604" t="s">
        <v>4789</v>
      </c>
    </row>
    <row r="30605" spans="1:9" x14ac:dyDescent="0.25">
      <c r="A30605">
        <v>97410200</v>
      </c>
      <c r="B30605">
        <v>97410052</v>
      </c>
      <c r="C30605" t="s">
        <v>463</v>
      </c>
      <c r="D30605" t="s">
        <v>9002</v>
      </c>
      <c r="E30605" t="s">
        <v>1885</v>
      </c>
      <c r="F30605">
        <v>21</v>
      </c>
      <c r="G30605" t="s">
        <v>9379</v>
      </c>
    </row>
    <row r="30606" spans="1:9" x14ac:dyDescent="0.25">
      <c r="A30606">
        <v>97410200</v>
      </c>
      <c r="B30606">
        <v>97410052</v>
      </c>
      <c r="C30606" t="s">
        <v>115</v>
      </c>
      <c r="D30606" t="s">
        <v>9721</v>
      </c>
      <c r="E30606" t="s">
        <v>1885</v>
      </c>
      <c r="F30606">
        <v>21</v>
      </c>
      <c r="G30606" t="s">
        <v>9766</v>
      </c>
    </row>
    <row r="30607" spans="1:9" x14ac:dyDescent="0.25">
      <c r="A30607">
        <v>97410200</v>
      </c>
      <c r="B30607">
        <v>97410052</v>
      </c>
      <c r="C30607" t="s">
        <v>463</v>
      </c>
      <c r="D30607" t="s">
        <v>9002</v>
      </c>
      <c r="E30607" t="s">
        <v>1885</v>
      </c>
      <c r="F30607">
        <v>22</v>
      </c>
      <c r="G30607" t="s">
        <v>9847</v>
      </c>
    </row>
    <row r="30608" spans="1:9" x14ac:dyDescent="0.25">
      <c r="A30608">
        <v>97410200</v>
      </c>
      <c r="B30608">
        <v>97410052</v>
      </c>
      <c r="C30608" t="s">
        <v>115</v>
      </c>
      <c r="D30608" t="s">
        <v>9721</v>
      </c>
      <c r="E30608" t="s">
        <v>1885</v>
      </c>
      <c r="F30608">
        <v>22</v>
      </c>
      <c r="G30608" t="s">
        <v>9744</v>
      </c>
    </row>
    <row r="30609" spans="1:9" x14ac:dyDescent="0.25">
      <c r="A30609">
        <v>97410200</v>
      </c>
      <c r="B30609">
        <v>97410052</v>
      </c>
      <c r="C30609" t="s">
        <v>463</v>
      </c>
      <c r="D30609" t="s">
        <v>9002</v>
      </c>
      <c r="E30609" t="s">
        <v>1885</v>
      </c>
      <c r="F30609">
        <v>23</v>
      </c>
      <c r="G30609" t="s">
        <v>9849</v>
      </c>
    </row>
    <row r="30610" spans="1:9" x14ac:dyDescent="0.25">
      <c r="A30610">
        <v>97410200</v>
      </c>
      <c r="B30610">
        <v>97410052</v>
      </c>
      <c r="C30610" t="s">
        <v>115</v>
      </c>
      <c r="D30610" t="s">
        <v>9721</v>
      </c>
      <c r="E30610" t="s">
        <v>1885</v>
      </c>
      <c r="F30610">
        <v>23</v>
      </c>
      <c r="G30610" t="s">
        <v>9745</v>
      </c>
    </row>
    <row r="30611" spans="1:9" x14ac:dyDescent="0.25">
      <c r="A30611">
        <v>97410200</v>
      </c>
      <c r="B30611">
        <v>97410053</v>
      </c>
      <c r="C30611" t="s">
        <v>143</v>
      </c>
      <c r="D30611" t="s">
        <v>9929</v>
      </c>
      <c r="E30611" t="s">
        <v>1855</v>
      </c>
      <c r="F30611">
        <v>1</v>
      </c>
      <c r="G30611" t="s">
        <v>9049</v>
      </c>
      <c r="H30611" t="s">
        <v>1857</v>
      </c>
    </row>
    <row r="30612" spans="1:9" x14ac:dyDescent="0.25">
      <c r="A30612">
        <v>97410200</v>
      </c>
      <c r="B30612">
        <v>97410053</v>
      </c>
      <c r="C30612" t="s">
        <v>562</v>
      </c>
      <c r="D30612" t="s">
        <v>8211</v>
      </c>
      <c r="E30612" t="s">
        <v>1855</v>
      </c>
      <c r="F30612">
        <v>1</v>
      </c>
      <c r="G30612" t="s">
        <v>9850</v>
      </c>
      <c r="H30612" t="s">
        <v>1857</v>
      </c>
    </row>
    <row r="30613" spans="1:9" x14ac:dyDescent="0.25">
      <c r="A30613">
        <v>97410200</v>
      </c>
      <c r="B30613">
        <v>97410053</v>
      </c>
      <c r="C30613" t="s">
        <v>143</v>
      </c>
      <c r="D30613" t="s">
        <v>9929</v>
      </c>
      <c r="E30613" t="s">
        <v>1855</v>
      </c>
      <c r="F30613">
        <v>3</v>
      </c>
      <c r="G30613" t="s">
        <v>9934</v>
      </c>
      <c r="I30613" t="s">
        <v>5186</v>
      </c>
    </row>
    <row r="30614" spans="1:9" x14ac:dyDescent="0.25">
      <c r="A30614">
        <v>97410200</v>
      </c>
      <c r="B30614">
        <v>97410053</v>
      </c>
      <c r="C30614" t="s">
        <v>562</v>
      </c>
      <c r="D30614" t="s">
        <v>8211</v>
      </c>
      <c r="E30614" t="s">
        <v>1855</v>
      </c>
      <c r="F30614">
        <v>2</v>
      </c>
      <c r="G30614" t="s">
        <v>9852</v>
      </c>
    </row>
    <row r="30615" spans="1:9" x14ac:dyDescent="0.25">
      <c r="A30615">
        <v>97410200</v>
      </c>
      <c r="B30615">
        <v>97410053</v>
      </c>
      <c r="C30615" t="s">
        <v>143</v>
      </c>
      <c r="D30615" t="s">
        <v>9929</v>
      </c>
      <c r="E30615" t="s">
        <v>1855</v>
      </c>
      <c r="F30615">
        <v>5</v>
      </c>
      <c r="G30615" t="s">
        <v>9054</v>
      </c>
      <c r="H30615" t="s">
        <v>1866</v>
      </c>
    </row>
    <row r="30616" spans="1:9" x14ac:dyDescent="0.25">
      <c r="A30616">
        <v>97410200</v>
      </c>
      <c r="B30616">
        <v>97410053</v>
      </c>
      <c r="C30616" t="s">
        <v>562</v>
      </c>
      <c r="D30616" t="s">
        <v>8211</v>
      </c>
      <c r="E30616" t="s">
        <v>1855</v>
      </c>
      <c r="F30616">
        <v>3</v>
      </c>
      <c r="G30616" t="s">
        <v>9367</v>
      </c>
    </row>
    <row r="30617" spans="1:9" x14ac:dyDescent="0.25">
      <c r="A30617">
        <v>97410200</v>
      </c>
      <c r="B30617">
        <v>97410053</v>
      </c>
      <c r="C30617" t="s">
        <v>143</v>
      </c>
      <c r="D30617" t="s">
        <v>9929</v>
      </c>
      <c r="E30617" t="s">
        <v>1855</v>
      </c>
      <c r="F30617">
        <v>7</v>
      </c>
      <c r="G30617" t="s">
        <v>9079</v>
      </c>
      <c r="I30617" t="s">
        <v>4530</v>
      </c>
    </row>
    <row r="30618" spans="1:9" x14ac:dyDescent="0.25">
      <c r="A30618">
        <v>97410200</v>
      </c>
      <c r="B30618">
        <v>97410053</v>
      </c>
      <c r="C30618" t="s">
        <v>562</v>
      </c>
      <c r="D30618" t="s">
        <v>8211</v>
      </c>
      <c r="E30618" t="s">
        <v>1855</v>
      </c>
      <c r="F30618">
        <v>4</v>
      </c>
      <c r="G30618" t="s">
        <v>9869</v>
      </c>
      <c r="I30618" t="s">
        <v>4833</v>
      </c>
    </row>
    <row r="30619" spans="1:9" x14ac:dyDescent="0.25">
      <c r="A30619">
        <v>97410200</v>
      </c>
      <c r="B30619">
        <v>97410053</v>
      </c>
      <c r="C30619" t="s">
        <v>143</v>
      </c>
      <c r="D30619" t="s">
        <v>9929</v>
      </c>
      <c r="E30619" t="s">
        <v>1855</v>
      </c>
      <c r="F30619">
        <v>8</v>
      </c>
      <c r="G30619" t="s">
        <v>9958</v>
      </c>
      <c r="I30619" t="s">
        <v>4743</v>
      </c>
    </row>
    <row r="30620" spans="1:9" x14ac:dyDescent="0.25">
      <c r="A30620">
        <v>97410200</v>
      </c>
      <c r="B30620">
        <v>97410053</v>
      </c>
      <c r="C30620" t="s">
        <v>562</v>
      </c>
      <c r="D30620" t="s">
        <v>8211</v>
      </c>
      <c r="E30620" t="s">
        <v>1855</v>
      </c>
      <c r="F30620">
        <v>5</v>
      </c>
      <c r="G30620" t="s">
        <v>9854</v>
      </c>
    </row>
    <row r="30621" spans="1:9" x14ac:dyDescent="0.25">
      <c r="A30621">
        <v>97410200</v>
      </c>
      <c r="B30621">
        <v>97410053</v>
      </c>
      <c r="C30621" t="s">
        <v>143</v>
      </c>
      <c r="D30621" t="s">
        <v>9929</v>
      </c>
      <c r="E30621" t="s">
        <v>1855</v>
      </c>
      <c r="F30621">
        <v>9</v>
      </c>
      <c r="G30621" t="s">
        <v>9939</v>
      </c>
      <c r="I30621" t="s">
        <v>4571</v>
      </c>
    </row>
    <row r="30622" spans="1:9" x14ac:dyDescent="0.25">
      <c r="A30622">
        <v>97410200</v>
      </c>
      <c r="B30622">
        <v>97410053</v>
      </c>
      <c r="C30622" t="s">
        <v>562</v>
      </c>
      <c r="D30622" t="s">
        <v>8211</v>
      </c>
      <c r="E30622" t="s">
        <v>1855</v>
      </c>
      <c r="F30622">
        <v>9</v>
      </c>
      <c r="G30622" t="s">
        <v>9857</v>
      </c>
      <c r="H30622" t="s">
        <v>1866</v>
      </c>
    </row>
    <row r="30623" spans="1:9" x14ac:dyDescent="0.25">
      <c r="A30623">
        <v>97410200</v>
      </c>
      <c r="B30623">
        <v>97410053</v>
      </c>
      <c r="C30623" t="s">
        <v>143</v>
      </c>
      <c r="D30623" t="s">
        <v>9929</v>
      </c>
      <c r="E30623" t="s">
        <v>1855</v>
      </c>
      <c r="F30623">
        <v>11</v>
      </c>
      <c r="G30623" t="s">
        <v>9943</v>
      </c>
      <c r="I30623" t="s">
        <v>4653</v>
      </c>
    </row>
    <row r="30624" spans="1:9" x14ac:dyDescent="0.25">
      <c r="A30624">
        <v>97410200</v>
      </c>
      <c r="B30624">
        <v>97410053</v>
      </c>
      <c r="C30624" t="s">
        <v>562</v>
      </c>
      <c r="D30624" t="s">
        <v>8211</v>
      </c>
      <c r="E30624" t="s">
        <v>1855</v>
      </c>
      <c r="F30624">
        <v>13</v>
      </c>
      <c r="G30624" t="s">
        <v>9860</v>
      </c>
      <c r="I30624" t="s">
        <v>5225</v>
      </c>
    </row>
    <row r="30625" spans="1:9" x14ac:dyDescent="0.25">
      <c r="A30625">
        <v>97410200</v>
      </c>
      <c r="B30625">
        <v>97410053</v>
      </c>
      <c r="C30625" t="s">
        <v>143</v>
      </c>
      <c r="D30625" t="s">
        <v>9929</v>
      </c>
      <c r="E30625" t="s">
        <v>1855</v>
      </c>
      <c r="F30625">
        <v>19</v>
      </c>
      <c r="G30625" t="s">
        <v>9969</v>
      </c>
      <c r="I30625" t="s">
        <v>4775</v>
      </c>
    </row>
    <row r="30626" spans="1:9" x14ac:dyDescent="0.25">
      <c r="A30626">
        <v>97410200</v>
      </c>
      <c r="B30626">
        <v>97410053</v>
      </c>
      <c r="C30626" t="s">
        <v>562</v>
      </c>
      <c r="D30626" t="s">
        <v>8211</v>
      </c>
      <c r="E30626" t="s">
        <v>1855</v>
      </c>
      <c r="F30626">
        <v>14</v>
      </c>
      <c r="G30626" t="s">
        <v>9861</v>
      </c>
    </row>
    <row r="30627" spans="1:9" x14ac:dyDescent="0.25">
      <c r="A30627">
        <v>97410200</v>
      </c>
      <c r="B30627">
        <v>97410053</v>
      </c>
      <c r="C30627" t="s">
        <v>143</v>
      </c>
      <c r="D30627" t="s">
        <v>9929</v>
      </c>
      <c r="E30627" t="s">
        <v>1855</v>
      </c>
      <c r="F30627">
        <v>20</v>
      </c>
      <c r="G30627" t="s">
        <v>9947</v>
      </c>
    </row>
    <row r="30628" spans="1:9" x14ac:dyDescent="0.25">
      <c r="A30628">
        <v>97410200</v>
      </c>
      <c r="B30628">
        <v>97410053</v>
      </c>
      <c r="C30628" t="s">
        <v>562</v>
      </c>
      <c r="D30628" t="s">
        <v>8211</v>
      </c>
      <c r="E30628" t="s">
        <v>1855</v>
      </c>
      <c r="F30628">
        <v>20</v>
      </c>
      <c r="G30628" t="s">
        <v>9862</v>
      </c>
      <c r="I30628" t="s">
        <v>5203</v>
      </c>
    </row>
    <row r="30629" spans="1:9" x14ac:dyDescent="0.25">
      <c r="A30629">
        <v>97410200</v>
      </c>
      <c r="B30629">
        <v>97410053</v>
      </c>
      <c r="C30629" t="s">
        <v>143</v>
      </c>
      <c r="D30629" t="s">
        <v>9929</v>
      </c>
      <c r="E30629" t="s">
        <v>1855</v>
      </c>
      <c r="F30629">
        <v>21</v>
      </c>
      <c r="G30629" t="s">
        <v>9949</v>
      </c>
    </row>
    <row r="30630" spans="1:9" x14ac:dyDescent="0.25">
      <c r="A30630">
        <v>97410200</v>
      </c>
      <c r="B30630">
        <v>97410053</v>
      </c>
      <c r="C30630" t="s">
        <v>562</v>
      </c>
      <c r="D30630" t="s">
        <v>8211</v>
      </c>
      <c r="E30630" t="s">
        <v>1855</v>
      </c>
      <c r="F30630">
        <v>21</v>
      </c>
      <c r="G30630" t="s">
        <v>9885</v>
      </c>
      <c r="I30630" t="s">
        <v>4730</v>
      </c>
    </row>
    <row r="30631" spans="1:9" x14ac:dyDescent="0.25">
      <c r="A30631">
        <v>97410200</v>
      </c>
      <c r="B30631">
        <v>97410053</v>
      </c>
      <c r="C30631" t="s">
        <v>143</v>
      </c>
      <c r="D30631" t="s">
        <v>9929</v>
      </c>
      <c r="E30631" t="s">
        <v>1855</v>
      </c>
      <c r="F30631">
        <v>23</v>
      </c>
      <c r="G30631" t="s">
        <v>9973</v>
      </c>
      <c r="I30631" t="s">
        <v>10296</v>
      </c>
    </row>
    <row r="30632" spans="1:9" x14ac:dyDescent="0.25">
      <c r="A30632">
        <v>97410200</v>
      </c>
      <c r="B30632">
        <v>97410053</v>
      </c>
      <c r="C30632" t="s">
        <v>562</v>
      </c>
      <c r="D30632" t="s">
        <v>8211</v>
      </c>
      <c r="E30632" t="s">
        <v>1855</v>
      </c>
      <c r="F30632">
        <v>23</v>
      </c>
      <c r="G30632" t="s">
        <v>9864</v>
      </c>
    </row>
    <row r="30633" spans="1:9" x14ac:dyDescent="0.25">
      <c r="A30633">
        <v>97410200</v>
      </c>
      <c r="B30633">
        <v>97410053</v>
      </c>
      <c r="C30633" t="s">
        <v>143</v>
      </c>
      <c r="D30633" t="s">
        <v>9929</v>
      </c>
      <c r="E30633" t="s">
        <v>1885</v>
      </c>
      <c r="F30633">
        <v>12</v>
      </c>
      <c r="G30633" t="s">
        <v>9951</v>
      </c>
      <c r="H30633" t="s">
        <v>1857</v>
      </c>
    </row>
    <row r="30634" spans="1:9" x14ac:dyDescent="0.25">
      <c r="A30634">
        <v>97410200</v>
      </c>
      <c r="B30634">
        <v>97410053</v>
      </c>
      <c r="C30634" t="s">
        <v>562</v>
      </c>
      <c r="D30634" t="s">
        <v>8211</v>
      </c>
      <c r="E30634" t="s">
        <v>1885</v>
      </c>
      <c r="F30634">
        <v>12</v>
      </c>
      <c r="G30634" t="s">
        <v>9866</v>
      </c>
      <c r="H30634" t="s">
        <v>1857</v>
      </c>
    </row>
    <row r="30635" spans="1:9" x14ac:dyDescent="0.25">
      <c r="A30635">
        <v>97410200</v>
      </c>
      <c r="B30635">
        <v>97410053</v>
      </c>
      <c r="C30635" t="s">
        <v>143</v>
      </c>
      <c r="D30635" t="s">
        <v>9929</v>
      </c>
      <c r="E30635" t="s">
        <v>1885</v>
      </c>
      <c r="F30635">
        <v>14</v>
      </c>
      <c r="G30635" t="s">
        <v>9953</v>
      </c>
      <c r="H30635" t="s">
        <v>1857</v>
      </c>
    </row>
    <row r="30636" spans="1:9" x14ac:dyDescent="0.25">
      <c r="A30636">
        <v>97410200</v>
      </c>
      <c r="B30636">
        <v>97410053</v>
      </c>
      <c r="C30636" t="s">
        <v>562</v>
      </c>
      <c r="D30636" t="s">
        <v>8211</v>
      </c>
      <c r="E30636" t="s">
        <v>1885</v>
      </c>
      <c r="F30636">
        <v>18</v>
      </c>
      <c r="G30636" t="s">
        <v>9867</v>
      </c>
      <c r="H30636" t="s">
        <v>1857</v>
      </c>
    </row>
    <row r="30637" spans="1:9" x14ac:dyDescent="0.25">
      <c r="A30637">
        <v>97410200</v>
      </c>
      <c r="B30637">
        <v>97410053</v>
      </c>
      <c r="C30637" t="s">
        <v>143</v>
      </c>
      <c r="D30637" t="s">
        <v>9929</v>
      </c>
      <c r="E30637" t="s">
        <v>1885</v>
      </c>
      <c r="F30637">
        <v>2</v>
      </c>
      <c r="G30637" t="s">
        <v>9932</v>
      </c>
    </row>
    <row r="30638" spans="1:9" x14ac:dyDescent="0.25">
      <c r="A30638">
        <v>97410200</v>
      </c>
      <c r="B30638">
        <v>97410053</v>
      </c>
      <c r="C30638" t="s">
        <v>562</v>
      </c>
      <c r="D30638" t="s">
        <v>8211</v>
      </c>
      <c r="E30638" t="s">
        <v>1885</v>
      </c>
      <c r="F30638">
        <v>6</v>
      </c>
      <c r="G30638" t="s">
        <v>9873</v>
      </c>
    </row>
    <row r="30639" spans="1:9" x14ac:dyDescent="0.25">
      <c r="A30639">
        <v>97410200</v>
      </c>
      <c r="B30639">
        <v>97410053</v>
      </c>
      <c r="C30639" t="s">
        <v>143</v>
      </c>
      <c r="D30639" t="s">
        <v>9929</v>
      </c>
      <c r="E30639" t="s">
        <v>1885</v>
      </c>
      <c r="F30639">
        <v>6</v>
      </c>
      <c r="G30639" t="s">
        <v>9955</v>
      </c>
      <c r="I30639" t="s">
        <v>4598</v>
      </c>
    </row>
    <row r="30640" spans="1:9" x14ac:dyDescent="0.25">
      <c r="A30640">
        <v>97410200</v>
      </c>
      <c r="B30640">
        <v>97410053</v>
      </c>
      <c r="C30640" t="s">
        <v>562</v>
      </c>
      <c r="D30640" t="s">
        <v>8211</v>
      </c>
      <c r="E30640" t="s">
        <v>1885</v>
      </c>
      <c r="F30640">
        <v>8</v>
      </c>
      <c r="G30640" t="s">
        <v>9875</v>
      </c>
    </row>
    <row r="30641" spans="1:9" x14ac:dyDescent="0.25">
      <c r="A30641">
        <v>97410200</v>
      </c>
      <c r="B30641">
        <v>97410053</v>
      </c>
      <c r="C30641" t="s">
        <v>143</v>
      </c>
      <c r="D30641" t="s">
        <v>9929</v>
      </c>
      <c r="E30641" t="s">
        <v>1885</v>
      </c>
      <c r="F30641">
        <v>10</v>
      </c>
      <c r="G30641" t="s">
        <v>9941</v>
      </c>
      <c r="I30641" t="s">
        <v>10297</v>
      </c>
    </row>
    <row r="30642" spans="1:9" x14ac:dyDescent="0.25">
      <c r="A30642">
        <v>97410200</v>
      </c>
      <c r="B30642">
        <v>97410053</v>
      </c>
      <c r="C30642" t="s">
        <v>562</v>
      </c>
      <c r="D30642" t="s">
        <v>8211</v>
      </c>
      <c r="E30642" t="s">
        <v>1885</v>
      </c>
      <c r="F30642">
        <v>10</v>
      </c>
      <c r="G30642" t="s">
        <v>9859</v>
      </c>
    </row>
    <row r="30643" spans="1:9" x14ac:dyDescent="0.25">
      <c r="A30643">
        <v>97410200</v>
      </c>
      <c r="B30643">
        <v>97410053</v>
      </c>
      <c r="C30643" t="s">
        <v>143</v>
      </c>
      <c r="D30643" t="s">
        <v>9929</v>
      </c>
      <c r="E30643" t="s">
        <v>1885</v>
      </c>
      <c r="F30643">
        <v>15</v>
      </c>
      <c r="G30643" t="s">
        <v>9960</v>
      </c>
      <c r="I30643" t="s">
        <v>4657</v>
      </c>
    </row>
    <row r="30644" spans="1:9" x14ac:dyDescent="0.25">
      <c r="A30644">
        <v>97410200</v>
      </c>
      <c r="B30644">
        <v>97410053</v>
      </c>
      <c r="C30644" t="s">
        <v>562</v>
      </c>
      <c r="D30644" t="s">
        <v>8211</v>
      </c>
      <c r="E30644" t="s">
        <v>1885</v>
      </c>
      <c r="F30644">
        <v>11</v>
      </c>
      <c r="G30644" t="s">
        <v>9877</v>
      </c>
    </row>
    <row r="30645" spans="1:9" x14ac:dyDescent="0.25">
      <c r="A30645">
        <v>97410200</v>
      </c>
      <c r="B30645">
        <v>97410053</v>
      </c>
      <c r="C30645" t="s">
        <v>143</v>
      </c>
      <c r="D30645" t="s">
        <v>9929</v>
      </c>
      <c r="E30645" t="s">
        <v>1885</v>
      </c>
      <c r="F30645">
        <v>16</v>
      </c>
      <c r="G30645" t="s">
        <v>9963</v>
      </c>
    </row>
    <row r="30646" spans="1:9" x14ac:dyDescent="0.25">
      <c r="A30646">
        <v>97410200</v>
      </c>
      <c r="B30646">
        <v>97410053</v>
      </c>
      <c r="C30646" t="s">
        <v>562</v>
      </c>
      <c r="D30646" t="s">
        <v>8211</v>
      </c>
      <c r="E30646" t="s">
        <v>1885</v>
      </c>
      <c r="F30646">
        <v>15</v>
      </c>
      <c r="G30646" t="s">
        <v>9878</v>
      </c>
      <c r="I30646" t="s">
        <v>4733</v>
      </c>
    </row>
    <row r="30647" spans="1:9" x14ac:dyDescent="0.25">
      <c r="A30647">
        <v>97410200</v>
      </c>
      <c r="B30647">
        <v>97410053</v>
      </c>
      <c r="C30647" t="s">
        <v>143</v>
      </c>
      <c r="D30647" t="s">
        <v>9929</v>
      </c>
      <c r="E30647" t="s">
        <v>1885</v>
      </c>
      <c r="F30647">
        <v>17</v>
      </c>
      <c r="G30647" t="s">
        <v>9965</v>
      </c>
    </row>
    <row r="30648" spans="1:9" x14ac:dyDescent="0.25">
      <c r="A30648">
        <v>97410200</v>
      </c>
      <c r="B30648">
        <v>97410053</v>
      </c>
      <c r="C30648" t="s">
        <v>562</v>
      </c>
      <c r="D30648" t="s">
        <v>8211</v>
      </c>
      <c r="E30648" t="s">
        <v>1885</v>
      </c>
      <c r="F30648">
        <v>16</v>
      </c>
      <c r="G30648" t="s">
        <v>9881</v>
      </c>
    </row>
    <row r="30649" spans="1:9" x14ac:dyDescent="0.25">
      <c r="A30649">
        <v>97410200</v>
      </c>
      <c r="B30649">
        <v>97410053</v>
      </c>
      <c r="C30649" t="s">
        <v>143</v>
      </c>
      <c r="D30649" t="s">
        <v>9929</v>
      </c>
      <c r="E30649" t="s">
        <v>1885</v>
      </c>
      <c r="F30649">
        <v>18</v>
      </c>
      <c r="G30649" t="s">
        <v>9967</v>
      </c>
    </row>
    <row r="30650" spans="1:9" x14ac:dyDescent="0.25">
      <c r="A30650">
        <v>97410200</v>
      </c>
      <c r="B30650">
        <v>97410053</v>
      </c>
      <c r="C30650" t="s">
        <v>562</v>
      </c>
      <c r="D30650" t="s">
        <v>8211</v>
      </c>
      <c r="E30650" t="s">
        <v>1885</v>
      </c>
      <c r="F30650">
        <v>17</v>
      </c>
      <c r="G30650" t="s">
        <v>9883</v>
      </c>
    </row>
    <row r="30651" spans="1:9" x14ac:dyDescent="0.25">
      <c r="A30651">
        <v>97410200</v>
      </c>
      <c r="B30651">
        <v>97410053</v>
      </c>
      <c r="C30651" t="s">
        <v>143</v>
      </c>
      <c r="D30651" t="s">
        <v>9929</v>
      </c>
      <c r="E30651" t="s">
        <v>1885</v>
      </c>
      <c r="F30651">
        <v>22</v>
      </c>
      <c r="G30651" t="s">
        <v>9971</v>
      </c>
    </row>
    <row r="30652" spans="1:9" x14ac:dyDescent="0.25">
      <c r="A30652">
        <v>97410200</v>
      </c>
      <c r="B30652">
        <v>97410053</v>
      </c>
      <c r="C30652" t="s">
        <v>562</v>
      </c>
      <c r="D30652" t="s">
        <v>8211</v>
      </c>
      <c r="E30652" t="s">
        <v>1885</v>
      </c>
      <c r="F30652">
        <v>19</v>
      </c>
      <c r="G30652" t="s">
        <v>9884</v>
      </c>
    </row>
    <row r="30653" spans="1:9" x14ac:dyDescent="0.25">
      <c r="A30653">
        <v>97410200</v>
      </c>
      <c r="B30653">
        <v>97410053</v>
      </c>
      <c r="C30653" t="s">
        <v>143</v>
      </c>
      <c r="D30653" t="s">
        <v>9929</v>
      </c>
      <c r="E30653" t="s">
        <v>1885</v>
      </c>
      <c r="F30653">
        <v>4</v>
      </c>
      <c r="G30653" t="s">
        <v>9936</v>
      </c>
    </row>
    <row r="30654" spans="1:9" x14ac:dyDescent="0.25">
      <c r="A30654">
        <v>97410200</v>
      </c>
      <c r="B30654">
        <v>97410053</v>
      </c>
      <c r="C30654" t="s">
        <v>562</v>
      </c>
      <c r="D30654" t="s">
        <v>8211</v>
      </c>
      <c r="E30654" t="s">
        <v>1885</v>
      </c>
      <c r="F30654">
        <v>22</v>
      </c>
      <c r="G30654" t="s">
        <v>9887</v>
      </c>
    </row>
    <row r="30655" spans="1:9" x14ac:dyDescent="0.25">
      <c r="A30655">
        <v>97410200</v>
      </c>
      <c r="B30655">
        <v>97410053</v>
      </c>
      <c r="C30655" t="s">
        <v>143</v>
      </c>
      <c r="D30655" t="s">
        <v>9929</v>
      </c>
      <c r="E30655" t="s">
        <v>1885</v>
      </c>
      <c r="F30655">
        <v>13</v>
      </c>
      <c r="G30655" t="s">
        <v>9945</v>
      </c>
    </row>
    <row r="30656" spans="1:9" x14ac:dyDescent="0.25">
      <c r="A30656">
        <v>97410200</v>
      </c>
      <c r="B30656">
        <v>97410053</v>
      </c>
      <c r="C30656" t="s">
        <v>562</v>
      </c>
      <c r="D30656" t="s">
        <v>8211</v>
      </c>
      <c r="E30656" t="s">
        <v>1885</v>
      </c>
      <c r="F30656">
        <v>7</v>
      </c>
      <c r="G30656" t="s">
        <v>9855</v>
      </c>
    </row>
    <row r="30657" spans="1:9" x14ac:dyDescent="0.25">
      <c r="A30657">
        <v>97410200</v>
      </c>
      <c r="B30657">
        <v>97410054</v>
      </c>
      <c r="C30657" t="s">
        <v>114</v>
      </c>
      <c r="D30657" t="s">
        <v>10026</v>
      </c>
      <c r="E30657" t="s">
        <v>1855</v>
      </c>
      <c r="F30657">
        <v>1</v>
      </c>
      <c r="G30657" t="s">
        <v>10027</v>
      </c>
      <c r="H30657" t="s">
        <v>1857</v>
      </c>
    </row>
    <row r="30658" spans="1:9" x14ac:dyDescent="0.25">
      <c r="A30658">
        <v>97410200</v>
      </c>
      <c r="B30658">
        <v>97410054</v>
      </c>
      <c r="C30658" t="s">
        <v>1505</v>
      </c>
      <c r="D30658" t="s">
        <v>10094</v>
      </c>
      <c r="E30658" t="s">
        <v>1855</v>
      </c>
      <c r="F30658">
        <v>1</v>
      </c>
      <c r="G30658" t="s">
        <v>10095</v>
      </c>
      <c r="H30658" t="s">
        <v>1857</v>
      </c>
    </row>
    <row r="30659" spans="1:9" x14ac:dyDescent="0.25">
      <c r="A30659">
        <v>97410200</v>
      </c>
      <c r="B30659">
        <v>97410054</v>
      </c>
      <c r="C30659" t="s">
        <v>114</v>
      </c>
      <c r="D30659" t="s">
        <v>10026</v>
      </c>
      <c r="E30659" t="s">
        <v>1855</v>
      </c>
      <c r="F30659">
        <v>2</v>
      </c>
      <c r="G30659" t="s">
        <v>10043</v>
      </c>
      <c r="I30659" t="s">
        <v>4738</v>
      </c>
    </row>
    <row r="30660" spans="1:9" x14ac:dyDescent="0.25">
      <c r="A30660">
        <v>97410200</v>
      </c>
      <c r="B30660">
        <v>97410054</v>
      </c>
      <c r="C30660" t="s">
        <v>1505</v>
      </c>
      <c r="D30660" t="s">
        <v>10094</v>
      </c>
      <c r="E30660" t="s">
        <v>1855</v>
      </c>
      <c r="F30660">
        <v>2</v>
      </c>
      <c r="G30660" t="s">
        <v>10097</v>
      </c>
    </row>
    <row r="30661" spans="1:9" x14ac:dyDescent="0.25">
      <c r="A30661">
        <v>97410200</v>
      </c>
      <c r="B30661">
        <v>97410054</v>
      </c>
      <c r="C30661" t="s">
        <v>114</v>
      </c>
      <c r="D30661" t="s">
        <v>10026</v>
      </c>
      <c r="E30661" t="s">
        <v>1855</v>
      </c>
      <c r="F30661">
        <v>3</v>
      </c>
      <c r="G30661" t="s">
        <v>10029</v>
      </c>
    </row>
    <row r="30662" spans="1:9" x14ac:dyDescent="0.25">
      <c r="A30662">
        <v>97410200</v>
      </c>
      <c r="B30662">
        <v>97410054</v>
      </c>
      <c r="C30662" t="s">
        <v>1505</v>
      </c>
      <c r="D30662" t="s">
        <v>10094</v>
      </c>
      <c r="E30662" t="s">
        <v>1855</v>
      </c>
      <c r="F30662">
        <v>4</v>
      </c>
      <c r="G30662" t="s">
        <v>10098</v>
      </c>
    </row>
    <row r="30663" spans="1:9" x14ac:dyDescent="0.25">
      <c r="A30663">
        <v>97410200</v>
      </c>
      <c r="B30663">
        <v>97410054</v>
      </c>
      <c r="C30663" t="s">
        <v>114</v>
      </c>
      <c r="D30663" t="s">
        <v>10026</v>
      </c>
      <c r="E30663" t="s">
        <v>1855</v>
      </c>
      <c r="F30663">
        <v>6</v>
      </c>
      <c r="G30663" t="s">
        <v>10032</v>
      </c>
      <c r="H30663" t="s">
        <v>1866</v>
      </c>
    </row>
    <row r="30664" spans="1:9" x14ac:dyDescent="0.25">
      <c r="A30664">
        <v>97410200</v>
      </c>
      <c r="B30664">
        <v>97410054</v>
      </c>
      <c r="C30664" t="s">
        <v>1505</v>
      </c>
      <c r="D30664" t="s">
        <v>10094</v>
      </c>
      <c r="E30664" t="s">
        <v>1855</v>
      </c>
      <c r="F30664">
        <v>7</v>
      </c>
      <c r="G30664" t="s">
        <v>10103</v>
      </c>
      <c r="H30664" t="s">
        <v>1866</v>
      </c>
    </row>
    <row r="30665" spans="1:9" x14ac:dyDescent="0.25">
      <c r="A30665">
        <v>97410200</v>
      </c>
      <c r="B30665">
        <v>97410054</v>
      </c>
      <c r="C30665" t="s">
        <v>114</v>
      </c>
      <c r="D30665" t="s">
        <v>10026</v>
      </c>
      <c r="E30665" t="s">
        <v>1855</v>
      </c>
      <c r="F30665">
        <v>7</v>
      </c>
      <c r="G30665" t="s">
        <v>10033</v>
      </c>
    </row>
    <row r="30666" spans="1:9" x14ac:dyDescent="0.25">
      <c r="A30666">
        <v>97410200</v>
      </c>
      <c r="B30666">
        <v>97410054</v>
      </c>
      <c r="C30666" t="s">
        <v>1505</v>
      </c>
      <c r="D30666" t="s">
        <v>10094</v>
      </c>
      <c r="E30666" t="s">
        <v>1855</v>
      </c>
      <c r="F30666">
        <v>8</v>
      </c>
      <c r="G30666" t="s">
        <v>10119</v>
      </c>
    </row>
    <row r="30667" spans="1:9" x14ac:dyDescent="0.25">
      <c r="A30667">
        <v>97410200</v>
      </c>
      <c r="B30667">
        <v>97410054</v>
      </c>
      <c r="C30667" t="s">
        <v>114</v>
      </c>
      <c r="D30667" t="s">
        <v>10026</v>
      </c>
      <c r="E30667" t="s">
        <v>1855</v>
      </c>
      <c r="F30667">
        <v>8</v>
      </c>
      <c r="G30667" t="s">
        <v>10034</v>
      </c>
    </row>
    <row r="30668" spans="1:9" x14ac:dyDescent="0.25">
      <c r="A30668">
        <v>97410200</v>
      </c>
      <c r="B30668">
        <v>97410054</v>
      </c>
      <c r="C30668" t="s">
        <v>1505</v>
      </c>
      <c r="D30668" t="s">
        <v>10094</v>
      </c>
      <c r="E30668" t="s">
        <v>1855</v>
      </c>
      <c r="F30668">
        <v>9</v>
      </c>
      <c r="G30668" t="s">
        <v>10106</v>
      </c>
    </row>
    <row r="30669" spans="1:9" x14ac:dyDescent="0.25">
      <c r="A30669">
        <v>97410200</v>
      </c>
      <c r="B30669">
        <v>97410054</v>
      </c>
      <c r="C30669" t="s">
        <v>114</v>
      </c>
      <c r="D30669" t="s">
        <v>10026</v>
      </c>
      <c r="E30669" t="s">
        <v>1855</v>
      </c>
      <c r="F30669">
        <v>9</v>
      </c>
      <c r="G30669" t="s">
        <v>10035</v>
      </c>
      <c r="I30669" t="s">
        <v>10298</v>
      </c>
    </row>
    <row r="30670" spans="1:9" x14ac:dyDescent="0.25">
      <c r="A30670">
        <v>97410200</v>
      </c>
      <c r="B30670">
        <v>97410054</v>
      </c>
      <c r="C30670" t="s">
        <v>1505</v>
      </c>
      <c r="D30670" t="s">
        <v>10094</v>
      </c>
      <c r="E30670" t="s">
        <v>1855</v>
      </c>
      <c r="F30670">
        <v>10</v>
      </c>
      <c r="G30670" t="s">
        <v>10108</v>
      </c>
      <c r="I30670" t="s">
        <v>8621</v>
      </c>
    </row>
    <row r="30671" spans="1:9" x14ac:dyDescent="0.25">
      <c r="A30671">
        <v>97410200</v>
      </c>
      <c r="B30671">
        <v>97410054</v>
      </c>
      <c r="C30671" t="s">
        <v>114</v>
      </c>
      <c r="D30671" t="s">
        <v>10026</v>
      </c>
      <c r="E30671" t="s">
        <v>1855</v>
      </c>
      <c r="F30671">
        <v>16</v>
      </c>
      <c r="G30671" t="s">
        <v>10038</v>
      </c>
      <c r="I30671" t="s">
        <v>6137</v>
      </c>
    </row>
    <row r="30672" spans="1:9" x14ac:dyDescent="0.25">
      <c r="A30672">
        <v>97410200</v>
      </c>
      <c r="B30672">
        <v>97410054</v>
      </c>
      <c r="C30672" t="s">
        <v>1505</v>
      </c>
      <c r="D30672" t="s">
        <v>10094</v>
      </c>
      <c r="E30672" t="s">
        <v>1855</v>
      </c>
      <c r="F30672">
        <v>14</v>
      </c>
      <c r="G30672" t="s">
        <v>10110</v>
      </c>
    </row>
    <row r="30673" spans="1:9" x14ac:dyDescent="0.25">
      <c r="A30673">
        <v>97410200</v>
      </c>
      <c r="B30673">
        <v>97410054</v>
      </c>
      <c r="C30673" t="s">
        <v>114</v>
      </c>
      <c r="D30673" t="s">
        <v>10026</v>
      </c>
      <c r="E30673" t="s">
        <v>1855</v>
      </c>
      <c r="F30673">
        <v>20</v>
      </c>
      <c r="G30673" t="s">
        <v>10039</v>
      </c>
    </row>
    <row r="30674" spans="1:9" x14ac:dyDescent="0.25">
      <c r="A30674">
        <v>97410200</v>
      </c>
      <c r="B30674">
        <v>97410054</v>
      </c>
      <c r="C30674" t="s">
        <v>1505</v>
      </c>
      <c r="D30674" t="s">
        <v>10094</v>
      </c>
      <c r="E30674" t="s">
        <v>1855</v>
      </c>
      <c r="F30674">
        <v>16</v>
      </c>
      <c r="G30674" t="s">
        <v>10127</v>
      </c>
      <c r="I30674" t="s">
        <v>7218</v>
      </c>
    </row>
    <row r="30675" spans="1:9" x14ac:dyDescent="0.25">
      <c r="A30675">
        <v>97410200</v>
      </c>
      <c r="B30675">
        <v>97410054</v>
      </c>
      <c r="C30675" t="s">
        <v>114</v>
      </c>
      <c r="D30675" t="s">
        <v>10026</v>
      </c>
      <c r="E30675" t="s">
        <v>1855</v>
      </c>
      <c r="F30675">
        <v>22</v>
      </c>
      <c r="G30675" t="s">
        <v>10062</v>
      </c>
      <c r="I30675" t="s">
        <v>4958</v>
      </c>
    </row>
    <row r="30676" spans="1:9" x14ac:dyDescent="0.25">
      <c r="A30676">
        <v>97410200</v>
      </c>
      <c r="B30676">
        <v>97410054</v>
      </c>
      <c r="C30676" t="s">
        <v>1505</v>
      </c>
      <c r="D30676" t="s">
        <v>10094</v>
      </c>
      <c r="E30676" t="s">
        <v>1855</v>
      </c>
      <c r="F30676">
        <v>17</v>
      </c>
      <c r="G30676" t="s">
        <v>10113</v>
      </c>
    </row>
    <row r="30677" spans="1:9" x14ac:dyDescent="0.25">
      <c r="A30677">
        <v>97410200</v>
      </c>
      <c r="B30677">
        <v>97410054</v>
      </c>
      <c r="C30677" t="s">
        <v>114</v>
      </c>
      <c r="D30677" t="s">
        <v>10026</v>
      </c>
      <c r="E30677" t="s">
        <v>1855</v>
      </c>
      <c r="F30677">
        <v>23</v>
      </c>
      <c r="G30677" t="s">
        <v>10041</v>
      </c>
    </row>
    <row r="30678" spans="1:9" x14ac:dyDescent="0.25">
      <c r="A30678">
        <v>97410200</v>
      </c>
      <c r="B30678">
        <v>97410054</v>
      </c>
      <c r="C30678" t="s">
        <v>1505</v>
      </c>
      <c r="D30678" t="s">
        <v>10094</v>
      </c>
      <c r="E30678" t="s">
        <v>1855</v>
      </c>
      <c r="F30678">
        <v>19</v>
      </c>
      <c r="G30678" t="s">
        <v>10130</v>
      </c>
      <c r="I30678" t="s">
        <v>4530</v>
      </c>
    </row>
    <row r="30679" spans="1:9" x14ac:dyDescent="0.25">
      <c r="A30679">
        <v>97410200</v>
      </c>
      <c r="B30679">
        <v>97410054</v>
      </c>
      <c r="C30679" t="s">
        <v>114</v>
      </c>
      <c r="D30679" t="s">
        <v>10026</v>
      </c>
      <c r="E30679" t="s">
        <v>1885</v>
      </c>
      <c r="F30679">
        <v>12</v>
      </c>
      <c r="G30679" t="s">
        <v>10049</v>
      </c>
      <c r="H30679" t="s">
        <v>1857</v>
      </c>
    </row>
    <row r="30680" spans="1:9" x14ac:dyDescent="0.25">
      <c r="A30680">
        <v>97410200</v>
      </c>
      <c r="B30680">
        <v>97410054</v>
      </c>
      <c r="C30680" t="s">
        <v>1505</v>
      </c>
      <c r="D30680" t="s">
        <v>10094</v>
      </c>
      <c r="E30680" t="s">
        <v>1885</v>
      </c>
      <c r="F30680">
        <v>12</v>
      </c>
      <c r="G30680" t="s">
        <v>10121</v>
      </c>
      <c r="H30680" t="s">
        <v>1857</v>
      </c>
    </row>
    <row r="30681" spans="1:9" x14ac:dyDescent="0.25">
      <c r="A30681">
        <v>97410200</v>
      </c>
      <c r="B30681">
        <v>97410054</v>
      </c>
      <c r="C30681" t="s">
        <v>114</v>
      </c>
      <c r="D30681" t="s">
        <v>10026</v>
      </c>
      <c r="E30681" t="s">
        <v>1885</v>
      </c>
      <c r="F30681">
        <v>21</v>
      </c>
      <c r="G30681" t="s">
        <v>10061</v>
      </c>
      <c r="H30681" t="s">
        <v>1857</v>
      </c>
    </row>
    <row r="30682" spans="1:9" x14ac:dyDescent="0.25">
      <c r="A30682">
        <v>97410200</v>
      </c>
      <c r="B30682">
        <v>97410054</v>
      </c>
      <c r="C30682" t="s">
        <v>1505</v>
      </c>
      <c r="D30682" t="s">
        <v>10094</v>
      </c>
      <c r="E30682" t="s">
        <v>1885</v>
      </c>
      <c r="F30682">
        <v>23</v>
      </c>
      <c r="G30682" t="s">
        <v>10134</v>
      </c>
      <c r="H30682" t="s">
        <v>1857</v>
      </c>
    </row>
    <row r="30683" spans="1:9" x14ac:dyDescent="0.25">
      <c r="A30683">
        <v>97410200</v>
      </c>
      <c r="B30683">
        <v>97410054</v>
      </c>
      <c r="C30683" t="s">
        <v>114</v>
      </c>
      <c r="D30683" t="s">
        <v>10026</v>
      </c>
      <c r="E30683" t="s">
        <v>1885</v>
      </c>
      <c r="F30683">
        <v>5</v>
      </c>
      <c r="G30683" t="s">
        <v>10045</v>
      </c>
    </row>
    <row r="30684" spans="1:9" x14ac:dyDescent="0.25">
      <c r="A30684">
        <v>97410200</v>
      </c>
      <c r="B30684">
        <v>97410054</v>
      </c>
      <c r="C30684" t="s">
        <v>1505</v>
      </c>
      <c r="D30684" t="s">
        <v>10094</v>
      </c>
      <c r="E30684" t="s">
        <v>1885</v>
      </c>
      <c r="F30684">
        <v>3</v>
      </c>
      <c r="G30684" t="s">
        <v>10117</v>
      </c>
    </row>
    <row r="30685" spans="1:9" x14ac:dyDescent="0.25">
      <c r="A30685">
        <v>97410200</v>
      </c>
      <c r="B30685">
        <v>97410054</v>
      </c>
      <c r="C30685" t="s">
        <v>114</v>
      </c>
      <c r="D30685" t="s">
        <v>10026</v>
      </c>
      <c r="E30685" t="s">
        <v>1885</v>
      </c>
      <c r="F30685">
        <v>10</v>
      </c>
      <c r="G30685" t="s">
        <v>10047</v>
      </c>
    </row>
    <row r="30686" spans="1:9" x14ac:dyDescent="0.25">
      <c r="A30686">
        <v>97410200</v>
      </c>
      <c r="B30686">
        <v>97410054</v>
      </c>
      <c r="C30686" t="s">
        <v>1505</v>
      </c>
      <c r="D30686" t="s">
        <v>10094</v>
      </c>
      <c r="E30686" t="s">
        <v>1885</v>
      </c>
      <c r="F30686">
        <v>5</v>
      </c>
      <c r="G30686" t="s">
        <v>10099</v>
      </c>
    </row>
    <row r="30687" spans="1:9" x14ac:dyDescent="0.25">
      <c r="A30687">
        <v>97410200</v>
      </c>
      <c r="B30687">
        <v>97410054</v>
      </c>
      <c r="C30687" t="s">
        <v>114</v>
      </c>
      <c r="D30687" t="s">
        <v>10026</v>
      </c>
      <c r="E30687" t="s">
        <v>1885</v>
      </c>
      <c r="F30687">
        <v>11</v>
      </c>
      <c r="G30687" t="s">
        <v>10036</v>
      </c>
      <c r="I30687" t="s">
        <v>4965</v>
      </c>
    </row>
    <row r="30688" spans="1:9" x14ac:dyDescent="0.25">
      <c r="A30688">
        <v>97410200</v>
      </c>
      <c r="B30688">
        <v>97410054</v>
      </c>
      <c r="C30688" t="s">
        <v>1505</v>
      </c>
      <c r="D30688" t="s">
        <v>10094</v>
      </c>
      <c r="E30688" t="s">
        <v>1885</v>
      </c>
      <c r="F30688">
        <v>11</v>
      </c>
      <c r="G30688" t="s">
        <v>10120</v>
      </c>
      <c r="I30688" t="s">
        <v>7223</v>
      </c>
    </row>
    <row r="30689" spans="1:9" x14ac:dyDescent="0.25">
      <c r="A30689">
        <v>97410200</v>
      </c>
      <c r="B30689">
        <v>97410054</v>
      </c>
      <c r="C30689" t="s">
        <v>114</v>
      </c>
      <c r="D30689" t="s">
        <v>10026</v>
      </c>
      <c r="E30689" t="s">
        <v>1885</v>
      </c>
      <c r="F30689">
        <v>13</v>
      </c>
      <c r="G30689" t="s">
        <v>10051</v>
      </c>
      <c r="I30689" t="s">
        <v>4741</v>
      </c>
    </row>
    <row r="30690" spans="1:9" x14ac:dyDescent="0.25">
      <c r="A30690">
        <v>97410200</v>
      </c>
      <c r="B30690">
        <v>97410054</v>
      </c>
      <c r="C30690" t="s">
        <v>1505</v>
      </c>
      <c r="D30690" t="s">
        <v>10094</v>
      </c>
      <c r="E30690" t="s">
        <v>1885</v>
      </c>
      <c r="F30690">
        <v>15</v>
      </c>
      <c r="G30690" t="s">
        <v>10125</v>
      </c>
      <c r="I30690" t="s">
        <v>10299</v>
      </c>
    </row>
    <row r="30691" spans="1:9" x14ac:dyDescent="0.25">
      <c r="A30691">
        <v>97410200</v>
      </c>
      <c r="B30691">
        <v>97410054</v>
      </c>
      <c r="C30691" t="s">
        <v>114</v>
      </c>
      <c r="D30691" t="s">
        <v>10026</v>
      </c>
      <c r="E30691" t="s">
        <v>1885</v>
      </c>
      <c r="F30691">
        <v>14</v>
      </c>
      <c r="G30691" t="s">
        <v>10052</v>
      </c>
    </row>
    <row r="30692" spans="1:9" x14ac:dyDescent="0.25">
      <c r="A30692">
        <v>97410200</v>
      </c>
      <c r="B30692">
        <v>97410054</v>
      </c>
      <c r="C30692" t="s">
        <v>1505</v>
      </c>
      <c r="D30692" t="s">
        <v>10094</v>
      </c>
      <c r="E30692" t="s">
        <v>1885</v>
      </c>
      <c r="F30692">
        <v>18</v>
      </c>
      <c r="G30692" t="s">
        <v>10128</v>
      </c>
    </row>
    <row r="30693" spans="1:9" x14ac:dyDescent="0.25">
      <c r="A30693">
        <v>97410200</v>
      </c>
      <c r="B30693">
        <v>97410054</v>
      </c>
      <c r="C30693" t="s">
        <v>114</v>
      </c>
      <c r="D30693" t="s">
        <v>10026</v>
      </c>
      <c r="E30693" t="s">
        <v>1885</v>
      </c>
      <c r="F30693">
        <v>15</v>
      </c>
      <c r="G30693" t="s">
        <v>10054</v>
      </c>
    </row>
    <row r="30694" spans="1:9" x14ac:dyDescent="0.25">
      <c r="A30694">
        <v>97410200</v>
      </c>
      <c r="B30694">
        <v>97410054</v>
      </c>
      <c r="C30694" t="s">
        <v>1505</v>
      </c>
      <c r="D30694" t="s">
        <v>10094</v>
      </c>
      <c r="E30694" t="s">
        <v>1885</v>
      </c>
      <c r="F30694">
        <v>20</v>
      </c>
      <c r="G30694" t="s">
        <v>10131</v>
      </c>
    </row>
    <row r="30695" spans="1:9" x14ac:dyDescent="0.25">
      <c r="A30695">
        <v>97410200</v>
      </c>
      <c r="B30695">
        <v>97410054</v>
      </c>
      <c r="C30695" t="s">
        <v>114</v>
      </c>
      <c r="D30695" t="s">
        <v>10026</v>
      </c>
      <c r="E30695" t="s">
        <v>1885</v>
      </c>
      <c r="F30695">
        <v>17</v>
      </c>
      <c r="G30695" t="s">
        <v>10056</v>
      </c>
    </row>
    <row r="30696" spans="1:9" x14ac:dyDescent="0.25">
      <c r="A30696">
        <v>97410200</v>
      </c>
      <c r="B30696">
        <v>97410054</v>
      </c>
      <c r="C30696" t="s">
        <v>1505</v>
      </c>
      <c r="D30696" t="s">
        <v>10094</v>
      </c>
      <c r="E30696" t="s">
        <v>1885</v>
      </c>
      <c r="F30696">
        <v>21</v>
      </c>
      <c r="G30696" t="s">
        <v>10115</v>
      </c>
      <c r="I30696" t="s">
        <v>4550</v>
      </c>
    </row>
    <row r="30697" spans="1:9" x14ac:dyDescent="0.25">
      <c r="A30697">
        <v>97410200</v>
      </c>
      <c r="B30697">
        <v>97410054</v>
      </c>
      <c r="C30697" t="s">
        <v>114</v>
      </c>
      <c r="D30697" t="s">
        <v>10026</v>
      </c>
      <c r="E30697" t="s">
        <v>1885</v>
      </c>
      <c r="F30697">
        <v>18</v>
      </c>
      <c r="G30697" t="s">
        <v>10058</v>
      </c>
      <c r="I30697" t="s">
        <v>10300</v>
      </c>
    </row>
    <row r="30698" spans="1:9" x14ac:dyDescent="0.25">
      <c r="A30698">
        <v>97410200</v>
      </c>
      <c r="B30698">
        <v>97410054</v>
      </c>
      <c r="C30698" t="s">
        <v>1505</v>
      </c>
      <c r="D30698" t="s">
        <v>10094</v>
      </c>
      <c r="E30698" t="s">
        <v>1885</v>
      </c>
      <c r="F30698">
        <v>6</v>
      </c>
      <c r="G30698" t="s">
        <v>10101</v>
      </c>
    </row>
    <row r="30699" spans="1:9" x14ac:dyDescent="0.25">
      <c r="A30699">
        <v>97410200</v>
      </c>
      <c r="B30699">
        <v>97410054</v>
      </c>
      <c r="C30699" t="s">
        <v>114</v>
      </c>
      <c r="D30699" t="s">
        <v>10026</v>
      </c>
      <c r="E30699" t="s">
        <v>1885</v>
      </c>
      <c r="F30699">
        <v>19</v>
      </c>
      <c r="G30699" t="s">
        <v>10059</v>
      </c>
    </row>
    <row r="30700" spans="1:9" x14ac:dyDescent="0.25">
      <c r="A30700">
        <v>97410200</v>
      </c>
      <c r="B30700">
        <v>97410054</v>
      </c>
      <c r="C30700" t="s">
        <v>1505</v>
      </c>
      <c r="D30700" t="s">
        <v>10094</v>
      </c>
      <c r="E30700" t="s">
        <v>1885</v>
      </c>
      <c r="F30700">
        <v>22</v>
      </c>
      <c r="G30700" t="s">
        <v>10132</v>
      </c>
    </row>
    <row r="30701" spans="1:9" x14ac:dyDescent="0.25">
      <c r="A30701">
        <v>97410200</v>
      </c>
      <c r="B30701">
        <v>97410054</v>
      </c>
      <c r="C30701" t="s">
        <v>114</v>
      </c>
      <c r="D30701" t="s">
        <v>10026</v>
      </c>
      <c r="E30701" t="s">
        <v>1885</v>
      </c>
      <c r="F30701">
        <v>4</v>
      </c>
      <c r="G30701" t="s">
        <v>10030</v>
      </c>
    </row>
    <row r="30702" spans="1:9" x14ac:dyDescent="0.25">
      <c r="A30702">
        <v>97410200</v>
      </c>
      <c r="B30702">
        <v>97410054</v>
      </c>
      <c r="C30702" t="s">
        <v>1505</v>
      </c>
      <c r="D30702" t="s">
        <v>10094</v>
      </c>
      <c r="E30702" t="s">
        <v>1885</v>
      </c>
      <c r="F30702">
        <v>13</v>
      </c>
      <c r="G30702" t="s">
        <v>10123</v>
      </c>
    </row>
    <row r="30703" spans="1:9" x14ac:dyDescent="0.25">
      <c r="A30703">
        <v>97410200</v>
      </c>
      <c r="B30703">
        <v>97410055</v>
      </c>
      <c r="C30703" t="s">
        <v>48</v>
      </c>
      <c r="D30703" t="s">
        <v>5984</v>
      </c>
      <c r="E30703" t="s">
        <v>1855</v>
      </c>
      <c r="F30703">
        <v>1</v>
      </c>
      <c r="G30703" t="s">
        <v>3737</v>
      </c>
      <c r="H30703" t="s">
        <v>1857</v>
      </c>
    </row>
    <row r="30704" spans="1:9" x14ac:dyDescent="0.25">
      <c r="A30704">
        <v>97410200</v>
      </c>
      <c r="B30704">
        <v>97410055</v>
      </c>
      <c r="C30704" t="s">
        <v>1487</v>
      </c>
      <c r="D30704" t="s">
        <v>9930</v>
      </c>
      <c r="E30704" t="s">
        <v>1855</v>
      </c>
      <c r="F30704">
        <v>22</v>
      </c>
      <c r="G30704" t="s">
        <v>9931</v>
      </c>
      <c r="H30704" t="s">
        <v>1857</v>
      </c>
    </row>
    <row r="30705" spans="1:9" x14ac:dyDescent="0.25">
      <c r="A30705">
        <v>97410200</v>
      </c>
      <c r="B30705">
        <v>97410055</v>
      </c>
      <c r="C30705" t="s">
        <v>48</v>
      </c>
      <c r="D30705" t="s">
        <v>5984</v>
      </c>
      <c r="E30705" t="s">
        <v>1855</v>
      </c>
      <c r="F30705">
        <v>2</v>
      </c>
      <c r="G30705" t="s">
        <v>7625</v>
      </c>
      <c r="H30705" t="s">
        <v>1866</v>
      </c>
    </row>
    <row r="30706" spans="1:9" x14ac:dyDescent="0.25">
      <c r="A30706">
        <v>97410200</v>
      </c>
      <c r="B30706">
        <v>97410055</v>
      </c>
      <c r="C30706" t="s">
        <v>1487</v>
      </c>
      <c r="D30706" t="s">
        <v>9930</v>
      </c>
      <c r="E30706" t="s">
        <v>1855</v>
      </c>
      <c r="F30706">
        <v>3</v>
      </c>
      <c r="G30706" t="s">
        <v>8813</v>
      </c>
      <c r="I30706" t="s">
        <v>10301</v>
      </c>
    </row>
    <row r="30707" spans="1:9" x14ac:dyDescent="0.25">
      <c r="A30707">
        <v>97410200</v>
      </c>
      <c r="B30707">
        <v>97410055</v>
      </c>
      <c r="C30707" t="s">
        <v>48</v>
      </c>
      <c r="D30707" t="s">
        <v>5984</v>
      </c>
      <c r="E30707" t="s">
        <v>1855</v>
      </c>
      <c r="F30707">
        <v>3</v>
      </c>
      <c r="G30707" t="s">
        <v>10065</v>
      </c>
    </row>
    <row r="30708" spans="1:9" x14ac:dyDescent="0.25">
      <c r="A30708">
        <v>97410200</v>
      </c>
      <c r="B30708">
        <v>97410055</v>
      </c>
      <c r="C30708" t="s">
        <v>1487</v>
      </c>
      <c r="D30708" t="s">
        <v>9930</v>
      </c>
      <c r="E30708" t="s">
        <v>1855</v>
      </c>
      <c r="F30708">
        <v>5</v>
      </c>
      <c r="G30708" t="s">
        <v>9937</v>
      </c>
    </row>
    <row r="30709" spans="1:9" x14ac:dyDescent="0.25">
      <c r="A30709">
        <v>97410200</v>
      </c>
      <c r="B30709">
        <v>97410055</v>
      </c>
      <c r="C30709" t="s">
        <v>48</v>
      </c>
      <c r="D30709" t="s">
        <v>5984</v>
      </c>
      <c r="E30709" t="s">
        <v>1855</v>
      </c>
      <c r="F30709">
        <v>4</v>
      </c>
      <c r="G30709" t="s">
        <v>10067</v>
      </c>
      <c r="I30709" t="s">
        <v>5158</v>
      </c>
    </row>
    <row r="30710" spans="1:9" x14ac:dyDescent="0.25">
      <c r="A30710">
        <v>97410200</v>
      </c>
      <c r="B30710">
        <v>97410055</v>
      </c>
      <c r="C30710" t="s">
        <v>1487</v>
      </c>
      <c r="D30710" t="s">
        <v>9930</v>
      </c>
      <c r="E30710" t="s">
        <v>1855</v>
      </c>
      <c r="F30710">
        <v>6</v>
      </c>
      <c r="G30710" t="s">
        <v>9938</v>
      </c>
    </row>
    <row r="30711" spans="1:9" x14ac:dyDescent="0.25">
      <c r="A30711">
        <v>97410200</v>
      </c>
      <c r="B30711">
        <v>97410055</v>
      </c>
      <c r="C30711" t="s">
        <v>48</v>
      </c>
      <c r="D30711" t="s">
        <v>5984</v>
      </c>
      <c r="E30711" t="s">
        <v>1855</v>
      </c>
      <c r="F30711">
        <v>5</v>
      </c>
      <c r="G30711" t="s">
        <v>7850</v>
      </c>
      <c r="I30711" t="s">
        <v>4410</v>
      </c>
    </row>
    <row r="30712" spans="1:9" x14ac:dyDescent="0.25">
      <c r="A30712">
        <v>97410200</v>
      </c>
      <c r="B30712">
        <v>97410055</v>
      </c>
      <c r="C30712" t="s">
        <v>1487</v>
      </c>
      <c r="D30712" t="s">
        <v>9930</v>
      </c>
      <c r="E30712" t="s">
        <v>1855</v>
      </c>
      <c r="F30712">
        <v>7</v>
      </c>
      <c r="G30712" t="s">
        <v>9957</v>
      </c>
    </row>
    <row r="30713" spans="1:9" x14ac:dyDescent="0.25">
      <c r="A30713">
        <v>97410200</v>
      </c>
      <c r="B30713">
        <v>97410055</v>
      </c>
      <c r="C30713" t="s">
        <v>48</v>
      </c>
      <c r="D30713" t="s">
        <v>5984</v>
      </c>
      <c r="E30713" t="s">
        <v>1855</v>
      </c>
      <c r="F30713">
        <v>6</v>
      </c>
      <c r="G30713" t="s">
        <v>10070</v>
      </c>
    </row>
    <row r="30714" spans="1:9" x14ac:dyDescent="0.25">
      <c r="A30714">
        <v>97410200</v>
      </c>
      <c r="B30714">
        <v>97410055</v>
      </c>
      <c r="C30714" t="s">
        <v>1487</v>
      </c>
      <c r="D30714" t="s">
        <v>9930</v>
      </c>
      <c r="E30714" t="s">
        <v>1855</v>
      </c>
      <c r="F30714">
        <v>10</v>
      </c>
      <c r="G30714" t="s">
        <v>9942</v>
      </c>
      <c r="H30714" t="s">
        <v>1866</v>
      </c>
      <c r="I30714" t="s">
        <v>6629</v>
      </c>
    </row>
    <row r="30715" spans="1:9" x14ac:dyDescent="0.25">
      <c r="A30715">
        <v>97410200</v>
      </c>
      <c r="B30715">
        <v>97410055</v>
      </c>
      <c r="C30715" t="s">
        <v>48</v>
      </c>
      <c r="D30715" t="s">
        <v>5984</v>
      </c>
      <c r="E30715" t="s">
        <v>1855</v>
      </c>
      <c r="F30715">
        <v>7</v>
      </c>
      <c r="G30715" t="s">
        <v>10071</v>
      </c>
      <c r="I30715" t="s">
        <v>10302</v>
      </c>
    </row>
    <row r="30716" spans="1:9" x14ac:dyDescent="0.25">
      <c r="A30716">
        <v>97410200</v>
      </c>
      <c r="B30716">
        <v>97410055</v>
      </c>
      <c r="C30716" t="s">
        <v>1487</v>
      </c>
      <c r="D30716" t="s">
        <v>9930</v>
      </c>
      <c r="E30716" t="s">
        <v>1855</v>
      </c>
      <c r="F30716">
        <v>11</v>
      </c>
      <c r="G30716" t="s">
        <v>9944</v>
      </c>
      <c r="I30716" t="s">
        <v>6079</v>
      </c>
    </row>
    <row r="30717" spans="1:9" x14ac:dyDescent="0.25">
      <c r="A30717">
        <v>97410200</v>
      </c>
      <c r="B30717">
        <v>97410055</v>
      </c>
      <c r="C30717" t="s">
        <v>48</v>
      </c>
      <c r="D30717" t="s">
        <v>5984</v>
      </c>
      <c r="E30717" t="s">
        <v>1855</v>
      </c>
      <c r="F30717">
        <v>8</v>
      </c>
      <c r="G30717" t="s">
        <v>10073</v>
      </c>
      <c r="I30717" t="s">
        <v>4862</v>
      </c>
    </row>
    <row r="30718" spans="1:9" x14ac:dyDescent="0.25">
      <c r="A30718">
        <v>97410200</v>
      </c>
      <c r="B30718">
        <v>97410055</v>
      </c>
      <c r="C30718" t="s">
        <v>1487</v>
      </c>
      <c r="D30718" t="s">
        <v>9930</v>
      </c>
      <c r="E30718" t="s">
        <v>1855</v>
      </c>
      <c r="F30718">
        <v>14</v>
      </c>
      <c r="G30718" t="s">
        <v>9946</v>
      </c>
      <c r="I30718" t="s">
        <v>4727</v>
      </c>
    </row>
    <row r="30719" spans="1:9" x14ac:dyDescent="0.25">
      <c r="A30719">
        <v>97410200</v>
      </c>
      <c r="B30719">
        <v>97410055</v>
      </c>
      <c r="C30719" t="s">
        <v>48</v>
      </c>
      <c r="D30719" t="s">
        <v>5984</v>
      </c>
      <c r="E30719" t="s">
        <v>1855</v>
      </c>
      <c r="F30719">
        <v>9</v>
      </c>
      <c r="G30719" t="s">
        <v>7629</v>
      </c>
      <c r="I30719" t="s">
        <v>3122</v>
      </c>
    </row>
    <row r="30720" spans="1:9" x14ac:dyDescent="0.25">
      <c r="A30720">
        <v>97410200</v>
      </c>
      <c r="B30720">
        <v>97410055</v>
      </c>
      <c r="C30720" t="s">
        <v>1487</v>
      </c>
      <c r="D30720" t="s">
        <v>9930</v>
      </c>
      <c r="E30720" t="s">
        <v>1855</v>
      </c>
      <c r="F30720">
        <v>15</v>
      </c>
      <c r="G30720" t="s">
        <v>9948</v>
      </c>
      <c r="I30720" t="s">
        <v>5186</v>
      </c>
    </row>
    <row r="30721" spans="1:9" x14ac:dyDescent="0.25">
      <c r="A30721">
        <v>97410200</v>
      </c>
      <c r="B30721">
        <v>97410055</v>
      </c>
      <c r="C30721" t="s">
        <v>48</v>
      </c>
      <c r="D30721" t="s">
        <v>5984</v>
      </c>
      <c r="E30721" t="s">
        <v>1855</v>
      </c>
      <c r="F30721">
        <v>10</v>
      </c>
      <c r="G30721" t="s">
        <v>9021</v>
      </c>
    </row>
    <row r="30722" spans="1:9" x14ac:dyDescent="0.25">
      <c r="A30722">
        <v>97410200</v>
      </c>
      <c r="B30722">
        <v>97410055</v>
      </c>
      <c r="C30722" t="s">
        <v>1487</v>
      </c>
      <c r="D30722" t="s">
        <v>9930</v>
      </c>
      <c r="E30722" t="s">
        <v>1855</v>
      </c>
      <c r="F30722">
        <v>18</v>
      </c>
      <c r="G30722" t="s">
        <v>9950</v>
      </c>
      <c r="I30722" t="s">
        <v>10303</v>
      </c>
    </row>
    <row r="30723" spans="1:9" x14ac:dyDescent="0.25">
      <c r="A30723">
        <v>97410200</v>
      </c>
      <c r="B30723">
        <v>97410055</v>
      </c>
      <c r="C30723" t="s">
        <v>48</v>
      </c>
      <c r="D30723" t="s">
        <v>5984</v>
      </c>
      <c r="E30723" t="s">
        <v>1855</v>
      </c>
      <c r="F30723">
        <v>11</v>
      </c>
      <c r="G30723" t="s">
        <v>7860</v>
      </c>
      <c r="I30723" t="s">
        <v>2792</v>
      </c>
    </row>
    <row r="30724" spans="1:9" x14ac:dyDescent="0.25">
      <c r="A30724">
        <v>97410200</v>
      </c>
      <c r="B30724">
        <v>97410055</v>
      </c>
      <c r="C30724" t="s">
        <v>1487</v>
      </c>
      <c r="D30724" t="s">
        <v>9930</v>
      </c>
      <c r="E30724" t="s">
        <v>1855</v>
      </c>
      <c r="F30724">
        <v>23</v>
      </c>
      <c r="G30724" t="s">
        <v>9974</v>
      </c>
    </row>
    <row r="30725" spans="1:9" x14ac:dyDescent="0.25">
      <c r="A30725">
        <v>97410200</v>
      </c>
      <c r="B30725">
        <v>97410055</v>
      </c>
      <c r="C30725" t="s">
        <v>48</v>
      </c>
      <c r="D30725" t="s">
        <v>5984</v>
      </c>
      <c r="E30725" t="s">
        <v>1885</v>
      </c>
      <c r="F30725">
        <v>12</v>
      </c>
      <c r="G30725" t="s">
        <v>10079</v>
      </c>
    </row>
    <row r="30726" spans="1:9" x14ac:dyDescent="0.25">
      <c r="A30726">
        <v>97410200</v>
      </c>
      <c r="B30726">
        <v>97410055</v>
      </c>
      <c r="C30726" t="s">
        <v>1487</v>
      </c>
      <c r="D30726" t="s">
        <v>9930</v>
      </c>
      <c r="E30726" t="s">
        <v>1885</v>
      </c>
      <c r="F30726">
        <v>1</v>
      </c>
      <c r="G30726" t="s">
        <v>9952</v>
      </c>
    </row>
    <row r="30727" spans="1:9" x14ac:dyDescent="0.25">
      <c r="A30727">
        <v>97410200</v>
      </c>
      <c r="B30727">
        <v>97410055</v>
      </c>
      <c r="C30727" t="s">
        <v>48</v>
      </c>
      <c r="D30727" t="s">
        <v>5984</v>
      </c>
      <c r="E30727" t="s">
        <v>1885</v>
      </c>
      <c r="F30727">
        <v>13</v>
      </c>
      <c r="G30727" t="s">
        <v>10080</v>
      </c>
    </row>
    <row r="30728" spans="1:9" x14ac:dyDescent="0.25">
      <c r="A30728">
        <v>97410200</v>
      </c>
      <c r="B30728">
        <v>97410055</v>
      </c>
      <c r="C30728" t="s">
        <v>1487</v>
      </c>
      <c r="D30728" t="s">
        <v>9930</v>
      </c>
      <c r="E30728" t="s">
        <v>1885</v>
      </c>
      <c r="F30728">
        <v>2</v>
      </c>
      <c r="G30728" t="s">
        <v>9956</v>
      </c>
    </row>
    <row r="30729" spans="1:9" x14ac:dyDescent="0.25">
      <c r="A30729">
        <v>97410200</v>
      </c>
      <c r="B30729">
        <v>97410055</v>
      </c>
      <c r="C30729" t="s">
        <v>48</v>
      </c>
      <c r="D30729" t="s">
        <v>5984</v>
      </c>
      <c r="E30729" t="s">
        <v>1885</v>
      </c>
      <c r="F30729">
        <v>14</v>
      </c>
      <c r="G30729" t="s">
        <v>10082</v>
      </c>
    </row>
    <row r="30730" spans="1:9" x14ac:dyDescent="0.25">
      <c r="A30730">
        <v>97410200</v>
      </c>
      <c r="B30730">
        <v>97410055</v>
      </c>
      <c r="C30730" t="s">
        <v>1487</v>
      </c>
      <c r="D30730" t="s">
        <v>9930</v>
      </c>
      <c r="E30730" t="s">
        <v>1885</v>
      </c>
      <c r="F30730">
        <v>4</v>
      </c>
      <c r="G30730" t="s">
        <v>9935</v>
      </c>
    </row>
    <row r="30731" spans="1:9" x14ac:dyDescent="0.25">
      <c r="A30731">
        <v>97410200</v>
      </c>
      <c r="B30731">
        <v>97410055</v>
      </c>
      <c r="C30731" t="s">
        <v>48</v>
      </c>
      <c r="D30731" t="s">
        <v>5984</v>
      </c>
      <c r="E30731" t="s">
        <v>1885</v>
      </c>
      <c r="F30731">
        <v>15</v>
      </c>
      <c r="G30731" t="s">
        <v>10084</v>
      </c>
    </row>
    <row r="30732" spans="1:9" x14ac:dyDescent="0.25">
      <c r="A30732">
        <v>97410200</v>
      </c>
      <c r="B30732">
        <v>97410055</v>
      </c>
      <c r="C30732" t="s">
        <v>1487</v>
      </c>
      <c r="D30732" t="s">
        <v>9930</v>
      </c>
      <c r="E30732" t="s">
        <v>1885</v>
      </c>
      <c r="F30732">
        <v>8</v>
      </c>
      <c r="G30732" t="s">
        <v>9940</v>
      </c>
    </row>
    <row r="30733" spans="1:9" x14ac:dyDescent="0.25">
      <c r="A30733">
        <v>97410200</v>
      </c>
      <c r="B30733">
        <v>97410055</v>
      </c>
      <c r="C30733" t="s">
        <v>48</v>
      </c>
      <c r="D30733" t="s">
        <v>5984</v>
      </c>
      <c r="E30733" t="s">
        <v>1885</v>
      </c>
      <c r="F30733">
        <v>16</v>
      </c>
      <c r="G30733" t="s">
        <v>9016</v>
      </c>
    </row>
    <row r="30734" spans="1:9" x14ac:dyDescent="0.25">
      <c r="A30734">
        <v>97410200</v>
      </c>
      <c r="B30734">
        <v>97410055</v>
      </c>
      <c r="C30734" t="s">
        <v>1487</v>
      </c>
      <c r="D30734" t="s">
        <v>9930</v>
      </c>
      <c r="E30734" t="s">
        <v>1885</v>
      </c>
      <c r="F30734">
        <v>9</v>
      </c>
      <c r="G30734" t="s">
        <v>9959</v>
      </c>
      <c r="I30734" t="s">
        <v>4767</v>
      </c>
    </row>
    <row r="30735" spans="1:9" x14ac:dyDescent="0.25">
      <c r="A30735">
        <v>97410200</v>
      </c>
      <c r="B30735">
        <v>97410055</v>
      </c>
      <c r="C30735" t="s">
        <v>48</v>
      </c>
      <c r="D30735" t="s">
        <v>5984</v>
      </c>
      <c r="E30735" t="s">
        <v>1885</v>
      </c>
      <c r="F30735">
        <v>17</v>
      </c>
      <c r="G30735" t="s">
        <v>10086</v>
      </c>
      <c r="I30735" t="s">
        <v>4427</v>
      </c>
    </row>
    <row r="30736" spans="1:9" x14ac:dyDescent="0.25">
      <c r="A30736">
        <v>97410200</v>
      </c>
      <c r="B30736">
        <v>97410055</v>
      </c>
      <c r="C30736" t="s">
        <v>1487</v>
      </c>
      <c r="D30736" t="s">
        <v>9930</v>
      </c>
      <c r="E30736" t="s">
        <v>1885</v>
      </c>
      <c r="F30736">
        <v>12</v>
      </c>
      <c r="G30736" t="s">
        <v>9962</v>
      </c>
      <c r="I30736" t="s">
        <v>4728</v>
      </c>
    </row>
    <row r="30737" spans="1:9" x14ac:dyDescent="0.25">
      <c r="A30737">
        <v>97410200</v>
      </c>
      <c r="B30737">
        <v>97410055</v>
      </c>
      <c r="C30737" t="s">
        <v>48</v>
      </c>
      <c r="D30737" t="s">
        <v>5984</v>
      </c>
      <c r="E30737" t="s">
        <v>1885</v>
      </c>
      <c r="F30737">
        <v>18</v>
      </c>
      <c r="G30737" t="s">
        <v>10088</v>
      </c>
    </row>
    <row r="30738" spans="1:9" x14ac:dyDescent="0.25">
      <c r="A30738">
        <v>97410200</v>
      </c>
      <c r="B30738">
        <v>97410055</v>
      </c>
      <c r="C30738" t="s">
        <v>1487</v>
      </c>
      <c r="D30738" t="s">
        <v>9930</v>
      </c>
      <c r="E30738" t="s">
        <v>1885</v>
      </c>
      <c r="F30738">
        <v>13</v>
      </c>
      <c r="G30738" t="s">
        <v>9964</v>
      </c>
    </row>
    <row r="30739" spans="1:9" x14ac:dyDescent="0.25">
      <c r="A30739">
        <v>97410200</v>
      </c>
      <c r="B30739">
        <v>97410055</v>
      </c>
      <c r="C30739" t="s">
        <v>48</v>
      </c>
      <c r="D30739" t="s">
        <v>5984</v>
      </c>
      <c r="E30739" t="s">
        <v>1885</v>
      </c>
      <c r="F30739">
        <v>19</v>
      </c>
      <c r="G30739" t="s">
        <v>9024</v>
      </c>
      <c r="I30739" t="s">
        <v>4760</v>
      </c>
    </row>
    <row r="30740" spans="1:9" x14ac:dyDescent="0.25">
      <c r="A30740">
        <v>97410200</v>
      </c>
      <c r="B30740">
        <v>97410055</v>
      </c>
      <c r="C30740" t="s">
        <v>1487</v>
      </c>
      <c r="D30740" t="s">
        <v>9930</v>
      </c>
      <c r="E30740" t="s">
        <v>1885</v>
      </c>
      <c r="F30740">
        <v>16</v>
      </c>
      <c r="G30740" t="s">
        <v>9954</v>
      </c>
    </row>
    <row r="30741" spans="1:9" x14ac:dyDescent="0.25">
      <c r="A30741">
        <v>97410200</v>
      </c>
      <c r="B30741">
        <v>97410055</v>
      </c>
      <c r="C30741" t="s">
        <v>48</v>
      </c>
      <c r="D30741" t="s">
        <v>5984</v>
      </c>
      <c r="E30741" t="s">
        <v>1885</v>
      </c>
      <c r="F30741">
        <v>20</v>
      </c>
      <c r="G30741" t="s">
        <v>9029</v>
      </c>
      <c r="I30741" t="s">
        <v>4877</v>
      </c>
    </row>
    <row r="30742" spans="1:9" x14ac:dyDescent="0.25">
      <c r="A30742">
        <v>97410200</v>
      </c>
      <c r="B30742">
        <v>97410055</v>
      </c>
      <c r="C30742" t="s">
        <v>1487</v>
      </c>
      <c r="D30742" t="s">
        <v>9930</v>
      </c>
      <c r="E30742" t="s">
        <v>1885</v>
      </c>
      <c r="F30742">
        <v>17</v>
      </c>
      <c r="G30742" t="s">
        <v>9966</v>
      </c>
    </row>
    <row r="30743" spans="1:9" x14ac:dyDescent="0.25">
      <c r="A30743">
        <v>97410200</v>
      </c>
      <c r="B30743">
        <v>97410055</v>
      </c>
      <c r="C30743" t="s">
        <v>48</v>
      </c>
      <c r="D30743" t="s">
        <v>5984</v>
      </c>
      <c r="E30743" t="s">
        <v>1885</v>
      </c>
      <c r="F30743">
        <v>21</v>
      </c>
      <c r="G30743" t="s">
        <v>10090</v>
      </c>
    </row>
    <row r="30744" spans="1:9" x14ac:dyDescent="0.25">
      <c r="A30744">
        <v>97410200</v>
      </c>
      <c r="B30744">
        <v>97410055</v>
      </c>
      <c r="C30744" t="s">
        <v>1487</v>
      </c>
      <c r="D30744" t="s">
        <v>9930</v>
      </c>
      <c r="E30744" t="s">
        <v>1885</v>
      </c>
      <c r="F30744">
        <v>19</v>
      </c>
      <c r="G30744" t="s">
        <v>9968</v>
      </c>
    </row>
    <row r="30745" spans="1:9" x14ac:dyDescent="0.25">
      <c r="A30745">
        <v>97410200</v>
      </c>
      <c r="B30745">
        <v>97410055</v>
      </c>
      <c r="C30745" t="s">
        <v>48</v>
      </c>
      <c r="D30745" t="s">
        <v>5984</v>
      </c>
      <c r="E30745" t="s">
        <v>1885</v>
      </c>
      <c r="F30745">
        <v>22</v>
      </c>
      <c r="G30745" t="s">
        <v>6240</v>
      </c>
    </row>
    <row r="30746" spans="1:9" x14ac:dyDescent="0.25">
      <c r="A30746">
        <v>97410200</v>
      </c>
      <c r="B30746">
        <v>97410055</v>
      </c>
      <c r="C30746" t="s">
        <v>1487</v>
      </c>
      <c r="D30746" t="s">
        <v>9930</v>
      </c>
      <c r="E30746" t="s">
        <v>1885</v>
      </c>
      <c r="F30746">
        <v>20</v>
      </c>
      <c r="G30746" t="s">
        <v>9970</v>
      </c>
    </row>
    <row r="30747" spans="1:9" x14ac:dyDescent="0.25">
      <c r="A30747">
        <v>97410200</v>
      </c>
      <c r="B30747">
        <v>97410055</v>
      </c>
      <c r="C30747" t="s">
        <v>48</v>
      </c>
      <c r="D30747" t="s">
        <v>5984</v>
      </c>
      <c r="E30747" t="s">
        <v>1885</v>
      </c>
      <c r="F30747">
        <v>23</v>
      </c>
      <c r="G30747" t="s">
        <v>10092</v>
      </c>
    </row>
    <row r="30748" spans="1:9" x14ac:dyDescent="0.25">
      <c r="A30748">
        <v>97410200</v>
      </c>
      <c r="B30748">
        <v>97410055</v>
      </c>
      <c r="C30748" t="s">
        <v>1487</v>
      </c>
      <c r="D30748" t="s">
        <v>9930</v>
      </c>
      <c r="E30748" t="s">
        <v>1885</v>
      </c>
      <c r="F30748">
        <v>21</v>
      </c>
      <c r="G30748" t="s">
        <v>9972</v>
      </c>
    </row>
    <row r="30749" spans="1:9" x14ac:dyDescent="0.25">
      <c r="A30749">
        <v>97410200</v>
      </c>
      <c r="B30749">
        <v>97410056</v>
      </c>
      <c r="C30749" t="s">
        <v>136</v>
      </c>
      <c r="D30749" t="s">
        <v>10093</v>
      </c>
      <c r="E30749" t="s">
        <v>1855</v>
      </c>
      <c r="F30749">
        <v>1</v>
      </c>
      <c r="G30749" t="s">
        <v>8956</v>
      </c>
      <c r="H30749" t="s">
        <v>1857</v>
      </c>
    </row>
    <row r="30750" spans="1:9" x14ac:dyDescent="0.25">
      <c r="A30750">
        <v>97410200</v>
      </c>
      <c r="B30750">
        <v>97410056</v>
      </c>
      <c r="C30750" t="s">
        <v>30</v>
      </c>
      <c r="D30750" t="s">
        <v>10025</v>
      </c>
      <c r="E30750" t="s">
        <v>1855</v>
      </c>
      <c r="F30750">
        <v>16</v>
      </c>
      <c r="G30750" t="s">
        <v>8632</v>
      </c>
      <c r="H30750" t="s">
        <v>1857</v>
      </c>
    </row>
    <row r="30751" spans="1:9" x14ac:dyDescent="0.25">
      <c r="A30751">
        <v>97410200</v>
      </c>
      <c r="B30751">
        <v>97410056</v>
      </c>
      <c r="C30751" t="s">
        <v>136</v>
      </c>
      <c r="D30751" t="s">
        <v>10093</v>
      </c>
      <c r="E30751" t="s">
        <v>1855</v>
      </c>
      <c r="F30751">
        <v>3</v>
      </c>
      <c r="G30751" t="s">
        <v>10096</v>
      </c>
    </row>
    <row r="30752" spans="1:9" x14ac:dyDescent="0.25">
      <c r="A30752">
        <v>97410200</v>
      </c>
      <c r="B30752">
        <v>97410056</v>
      </c>
      <c r="C30752" t="s">
        <v>30</v>
      </c>
      <c r="D30752" t="s">
        <v>10025</v>
      </c>
      <c r="E30752" t="s">
        <v>1855</v>
      </c>
      <c r="F30752">
        <v>3</v>
      </c>
      <c r="G30752" t="s">
        <v>10028</v>
      </c>
    </row>
    <row r="30753" spans="1:9" x14ac:dyDescent="0.25">
      <c r="A30753">
        <v>97410200</v>
      </c>
      <c r="B30753">
        <v>97410056</v>
      </c>
      <c r="C30753" t="s">
        <v>136</v>
      </c>
      <c r="D30753" t="s">
        <v>10093</v>
      </c>
      <c r="E30753" t="s">
        <v>1855</v>
      </c>
      <c r="F30753">
        <v>5</v>
      </c>
      <c r="G30753" t="s">
        <v>8961</v>
      </c>
      <c r="I30753" t="s">
        <v>6246</v>
      </c>
    </row>
    <row r="30754" spans="1:9" x14ac:dyDescent="0.25">
      <c r="A30754">
        <v>97410200</v>
      </c>
      <c r="B30754">
        <v>97410056</v>
      </c>
      <c r="C30754" t="s">
        <v>30</v>
      </c>
      <c r="D30754" t="s">
        <v>10025</v>
      </c>
      <c r="E30754" t="s">
        <v>1855</v>
      </c>
      <c r="F30754">
        <v>4</v>
      </c>
      <c r="G30754" t="s">
        <v>8637</v>
      </c>
      <c r="I30754" t="s">
        <v>10304</v>
      </c>
    </row>
    <row r="30755" spans="1:9" x14ac:dyDescent="0.25">
      <c r="A30755">
        <v>97410200</v>
      </c>
      <c r="B30755">
        <v>97410056</v>
      </c>
      <c r="C30755" t="s">
        <v>136</v>
      </c>
      <c r="D30755" t="s">
        <v>10093</v>
      </c>
      <c r="E30755" t="s">
        <v>1855</v>
      </c>
      <c r="F30755">
        <v>7</v>
      </c>
      <c r="G30755" t="s">
        <v>8136</v>
      </c>
      <c r="H30755" t="s">
        <v>1866</v>
      </c>
      <c r="I30755" t="s">
        <v>4795</v>
      </c>
    </row>
    <row r="30756" spans="1:9" x14ac:dyDescent="0.25">
      <c r="A30756">
        <v>97410200</v>
      </c>
      <c r="B30756">
        <v>97410056</v>
      </c>
      <c r="C30756" t="s">
        <v>30</v>
      </c>
      <c r="D30756" t="s">
        <v>10025</v>
      </c>
      <c r="E30756" t="s">
        <v>1855</v>
      </c>
      <c r="F30756">
        <v>5</v>
      </c>
      <c r="G30756" t="s">
        <v>10031</v>
      </c>
    </row>
    <row r="30757" spans="1:9" x14ac:dyDescent="0.25">
      <c r="A30757">
        <v>97410200</v>
      </c>
      <c r="B30757">
        <v>97410056</v>
      </c>
      <c r="C30757" t="s">
        <v>136</v>
      </c>
      <c r="D30757" t="s">
        <v>10093</v>
      </c>
      <c r="E30757" t="s">
        <v>1855</v>
      </c>
      <c r="F30757">
        <v>8</v>
      </c>
      <c r="G30757" t="s">
        <v>8995</v>
      </c>
      <c r="I30757" t="s">
        <v>4613</v>
      </c>
    </row>
    <row r="30758" spans="1:9" x14ac:dyDescent="0.25">
      <c r="A30758">
        <v>97410200</v>
      </c>
      <c r="B30758">
        <v>97410056</v>
      </c>
      <c r="C30758" t="s">
        <v>30</v>
      </c>
      <c r="D30758" t="s">
        <v>10025</v>
      </c>
      <c r="E30758" t="s">
        <v>1855</v>
      </c>
      <c r="F30758">
        <v>6</v>
      </c>
      <c r="G30758" t="s">
        <v>8663</v>
      </c>
    </row>
    <row r="30759" spans="1:9" x14ac:dyDescent="0.25">
      <c r="A30759">
        <v>97410200</v>
      </c>
      <c r="B30759">
        <v>97410056</v>
      </c>
      <c r="C30759" t="s">
        <v>136</v>
      </c>
      <c r="D30759" t="s">
        <v>10093</v>
      </c>
      <c r="E30759" t="s">
        <v>1855</v>
      </c>
      <c r="F30759">
        <v>9</v>
      </c>
      <c r="G30759" t="s">
        <v>10100</v>
      </c>
    </row>
    <row r="30760" spans="1:9" x14ac:dyDescent="0.25">
      <c r="A30760">
        <v>97410200</v>
      </c>
      <c r="B30760">
        <v>97410056</v>
      </c>
      <c r="C30760" t="s">
        <v>30</v>
      </c>
      <c r="D30760" t="s">
        <v>10025</v>
      </c>
      <c r="E30760" t="s">
        <v>1855</v>
      </c>
      <c r="F30760">
        <v>7</v>
      </c>
      <c r="G30760" t="s">
        <v>10046</v>
      </c>
      <c r="I30760" t="s">
        <v>4763</v>
      </c>
    </row>
    <row r="30761" spans="1:9" x14ac:dyDescent="0.25">
      <c r="A30761">
        <v>97410200</v>
      </c>
      <c r="B30761">
        <v>97410056</v>
      </c>
      <c r="C30761" t="s">
        <v>136</v>
      </c>
      <c r="D30761" t="s">
        <v>10093</v>
      </c>
      <c r="E30761" t="s">
        <v>1855</v>
      </c>
      <c r="F30761">
        <v>14</v>
      </c>
      <c r="G30761" t="s">
        <v>10104</v>
      </c>
    </row>
    <row r="30762" spans="1:9" x14ac:dyDescent="0.25">
      <c r="A30762">
        <v>97410200</v>
      </c>
      <c r="B30762">
        <v>97410056</v>
      </c>
      <c r="C30762" t="s">
        <v>30</v>
      </c>
      <c r="D30762" t="s">
        <v>10025</v>
      </c>
      <c r="E30762" t="s">
        <v>1855</v>
      </c>
      <c r="F30762">
        <v>10</v>
      </c>
      <c r="G30762" t="s">
        <v>8666</v>
      </c>
      <c r="H30762" t="s">
        <v>1866</v>
      </c>
      <c r="I30762" t="s">
        <v>10305</v>
      </c>
    </row>
    <row r="30763" spans="1:9" x14ac:dyDescent="0.25">
      <c r="A30763">
        <v>97410200</v>
      </c>
      <c r="B30763">
        <v>97410056</v>
      </c>
      <c r="C30763" t="s">
        <v>136</v>
      </c>
      <c r="D30763" t="s">
        <v>10093</v>
      </c>
      <c r="E30763" t="s">
        <v>1855</v>
      </c>
      <c r="F30763">
        <v>15</v>
      </c>
      <c r="G30763" t="s">
        <v>10107</v>
      </c>
    </row>
    <row r="30764" spans="1:9" x14ac:dyDescent="0.25">
      <c r="A30764">
        <v>97410200</v>
      </c>
      <c r="B30764">
        <v>97410056</v>
      </c>
      <c r="C30764" t="s">
        <v>30</v>
      </c>
      <c r="D30764" t="s">
        <v>10025</v>
      </c>
      <c r="E30764" t="s">
        <v>1855</v>
      </c>
      <c r="F30764">
        <v>12</v>
      </c>
      <c r="G30764" t="s">
        <v>8645</v>
      </c>
      <c r="I30764" t="s">
        <v>5317</v>
      </c>
    </row>
    <row r="30765" spans="1:9" x14ac:dyDescent="0.25">
      <c r="A30765">
        <v>97410200</v>
      </c>
      <c r="B30765">
        <v>97410056</v>
      </c>
      <c r="C30765" t="s">
        <v>136</v>
      </c>
      <c r="D30765" t="s">
        <v>10093</v>
      </c>
      <c r="E30765" t="s">
        <v>1855</v>
      </c>
      <c r="F30765">
        <v>18</v>
      </c>
      <c r="G30765" t="s">
        <v>10129</v>
      </c>
    </row>
    <row r="30766" spans="1:9" x14ac:dyDescent="0.25">
      <c r="A30766">
        <v>97410200</v>
      </c>
      <c r="B30766">
        <v>97410056</v>
      </c>
      <c r="C30766" t="s">
        <v>30</v>
      </c>
      <c r="D30766" t="s">
        <v>10025</v>
      </c>
      <c r="E30766" t="s">
        <v>1855</v>
      </c>
      <c r="F30766">
        <v>15</v>
      </c>
      <c r="G30766" t="s">
        <v>8647</v>
      </c>
    </row>
    <row r="30767" spans="1:9" x14ac:dyDescent="0.25">
      <c r="A30767">
        <v>97410200</v>
      </c>
      <c r="B30767">
        <v>97410056</v>
      </c>
      <c r="C30767" t="s">
        <v>136</v>
      </c>
      <c r="D30767" t="s">
        <v>10093</v>
      </c>
      <c r="E30767" t="s">
        <v>1855</v>
      </c>
      <c r="F30767">
        <v>21</v>
      </c>
      <c r="G30767" t="s">
        <v>10111</v>
      </c>
      <c r="I30767" t="s">
        <v>10306</v>
      </c>
    </row>
    <row r="30768" spans="1:9" x14ac:dyDescent="0.25">
      <c r="A30768">
        <v>97410200</v>
      </c>
      <c r="B30768">
        <v>97410056</v>
      </c>
      <c r="C30768" t="s">
        <v>30</v>
      </c>
      <c r="D30768" t="s">
        <v>10025</v>
      </c>
      <c r="E30768" t="s">
        <v>1855</v>
      </c>
      <c r="F30768">
        <v>19</v>
      </c>
      <c r="G30768" t="s">
        <v>8672</v>
      </c>
    </row>
    <row r="30769" spans="1:9" x14ac:dyDescent="0.25">
      <c r="A30769">
        <v>97410200</v>
      </c>
      <c r="B30769">
        <v>97410056</v>
      </c>
      <c r="C30769" t="s">
        <v>136</v>
      </c>
      <c r="D30769" t="s">
        <v>10093</v>
      </c>
      <c r="E30769" t="s">
        <v>1855</v>
      </c>
      <c r="F30769">
        <v>22</v>
      </c>
      <c r="G30769" t="s">
        <v>10114</v>
      </c>
    </row>
    <row r="30770" spans="1:9" x14ac:dyDescent="0.25">
      <c r="A30770">
        <v>97410200</v>
      </c>
      <c r="B30770">
        <v>97410056</v>
      </c>
      <c r="C30770" t="s">
        <v>30</v>
      </c>
      <c r="D30770" t="s">
        <v>10025</v>
      </c>
      <c r="E30770" t="s">
        <v>1855</v>
      </c>
      <c r="F30770">
        <v>22</v>
      </c>
      <c r="G30770" t="s">
        <v>10040</v>
      </c>
      <c r="I30770" t="s">
        <v>10307</v>
      </c>
    </row>
    <row r="30771" spans="1:9" x14ac:dyDescent="0.25">
      <c r="A30771">
        <v>97410200</v>
      </c>
      <c r="B30771">
        <v>97410056</v>
      </c>
      <c r="C30771" t="s">
        <v>136</v>
      </c>
      <c r="D30771" t="s">
        <v>10093</v>
      </c>
      <c r="E30771" t="s">
        <v>1885</v>
      </c>
      <c r="F30771">
        <v>2</v>
      </c>
      <c r="G30771" t="s">
        <v>10116</v>
      </c>
    </row>
    <row r="30772" spans="1:9" x14ac:dyDescent="0.25">
      <c r="A30772">
        <v>97410200</v>
      </c>
      <c r="B30772">
        <v>97410056</v>
      </c>
      <c r="C30772" t="s">
        <v>30</v>
      </c>
      <c r="D30772" t="s">
        <v>10025</v>
      </c>
      <c r="E30772" t="s">
        <v>1885</v>
      </c>
      <c r="F30772">
        <v>1</v>
      </c>
      <c r="G30772" t="s">
        <v>10042</v>
      </c>
    </row>
    <row r="30773" spans="1:9" x14ac:dyDescent="0.25">
      <c r="A30773">
        <v>97410200</v>
      </c>
      <c r="B30773">
        <v>97410056</v>
      </c>
      <c r="C30773" t="s">
        <v>136</v>
      </c>
      <c r="D30773" t="s">
        <v>10093</v>
      </c>
      <c r="E30773" t="s">
        <v>1885</v>
      </c>
      <c r="F30773">
        <v>4</v>
      </c>
      <c r="G30773" t="s">
        <v>10118</v>
      </c>
    </row>
    <row r="30774" spans="1:9" x14ac:dyDescent="0.25">
      <c r="A30774">
        <v>97410200</v>
      </c>
      <c r="B30774">
        <v>97410056</v>
      </c>
      <c r="C30774" t="s">
        <v>30</v>
      </c>
      <c r="D30774" t="s">
        <v>10025</v>
      </c>
      <c r="E30774" t="s">
        <v>1885</v>
      </c>
      <c r="F30774">
        <v>2</v>
      </c>
      <c r="G30774" t="s">
        <v>10044</v>
      </c>
    </row>
    <row r="30775" spans="1:9" x14ac:dyDescent="0.25">
      <c r="A30775">
        <v>97410200</v>
      </c>
      <c r="B30775">
        <v>97410056</v>
      </c>
      <c r="C30775" t="s">
        <v>136</v>
      </c>
      <c r="D30775" t="s">
        <v>10093</v>
      </c>
      <c r="E30775" t="s">
        <v>1885</v>
      </c>
      <c r="F30775">
        <v>6</v>
      </c>
      <c r="G30775" t="s">
        <v>8987</v>
      </c>
    </row>
    <row r="30776" spans="1:9" x14ac:dyDescent="0.25">
      <c r="A30776">
        <v>97410200</v>
      </c>
      <c r="B30776">
        <v>97410056</v>
      </c>
      <c r="C30776" t="s">
        <v>30</v>
      </c>
      <c r="D30776" t="s">
        <v>10025</v>
      </c>
      <c r="E30776" t="s">
        <v>1885</v>
      </c>
      <c r="F30776">
        <v>8</v>
      </c>
      <c r="G30776" t="s">
        <v>10048</v>
      </c>
    </row>
    <row r="30777" spans="1:9" x14ac:dyDescent="0.25">
      <c r="A30777">
        <v>97410200</v>
      </c>
      <c r="B30777">
        <v>97410056</v>
      </c>
      <c r="C30777" t="s">
        <v>136</v>
      </c>
      <c r="D30777" t="s">
        <v>10093</v>
      </c>
      <c r="E30777" t="s">
        <v>1885</v>
      </c>
      <c r="F30777">
        <v>10</v>
      </c>
      <c r="G30777" t="s">
        <v>10122</v>
      </c>
    </row>
    <row r="30778" spans="1:9" x14ac:dyDescent="0.25">
      <c r="A30778">
        <v>97410200</v>
      </c>
      <c r="B30778">
        <v>97410056</v>
      </c>
      <c r="C30778" t="s">
        <v>30</v>
      </c>
      <c r="D30778" t="s">
        <v>10025</v>
      </c>
      <c r="E30778" t="s">
        <v>1885</v>
      </c>
      <c r="F30778">
        <v>9</v>
      </c>
      <c r="G30778" t="s">
        <v>10050</v>
      </c>
      <c r="I30778" t="s">
        <v>4769</v>
      </c>
    </row>
    <row r="30779" spans="1:9" x14ac:dyDescent="0.25">
      <c r="A30779">
        <v>97410200</v>
      </c>
      <c r="B30779">
        <v>97410056</v>
      </c>
      <c r="C30779" t="s">
        <v>136</v>
      </c>
      <c r="D30779" t="s">
        <v>10093</v>
      </c>
      <c r="E30779" t="s">
        <v>1885</v>
      </c>
      <c r="F30779">
        <v>11</v>
      </c>
      <c r="G30779" t="s">
        <v>10102</v>
      </c>
      <c r="I30779" t="s">
        <v>4797</v>
      </c>
    </row>
    <row r="30780" spans="1:9" x14ac:dyDescent="0.25">
      <c r="A30780">
        <v>97410200</v>
      </c>
      <c r="B30780">
        <v>97410056</v>
      </c>
      <c r="C30780" t="s">
        <v>30</v>
      </c>
      <c r="D30780" t="s">
        <v>10025</v>
      </c>
      <c r="E30780" t="s">
        <v>1885</v>
      </c>
      <c r="F30780">
        <v>11</v>
      </c>
      <c r="G30780" t="s">
        <v>8643</v>
      </c>
      <c r="I30780" t="s">
        <v>5334</v>
      </c>
    </row>
    <row r="30781" spans="1:9" x14ac:dyDescent="0.25">
      <c r="A30781">
        <v>97410200</v>
      </c>
      <c r="B30781">
        <v>97410056</v>
      </c>
      <c r="C30781" t="s">
        <v>136</v>
      </c>
      <c r="D30781" t="s">
        <v>10093</v>
      </c>
      <c r="E30781" t="s">
        <v>1885</v>
      </c>
      <c r="F30781">
        <v>12</v>
      </c>
      <c r="G30781" t="s">
        <v>10124</v>
      </c>
    </row>
    <row r="30782" spans="1:9" x14ac:dyDescent="0.25">
      <c r="A30782">
        <v>97410200</v>
      </c>
      <c r="B30782">
        <v>97410056</v>
      </c>
      <c r="C30782" t="s">
        <v>30</v>
      </c>
      <c r="D30782" t="s">
        <v>10025</v>
      </c>
      <c r="E30782" t="s">
        <v>1885</v>
      </c>
      <c r="F30782">
        <v>13</v>
      </c>
      <c r="G30782" t="s">
        <v>8668</v>
      </c>
    </row>
    <row r="30783" spans="1:9" x14ac:dyDescent="0.25">
      <c r="A30783">
        <v>97410200</v>
      </c>
      <c r="B30783">
        <v>97410056</v>
      </c>
      <c r="C30783" t="s">
        <v>136</v>
      </c>
      <c r="D30783" t="s">
        <v>10093</v>
      </c>
      <c r="E30783" t="s">
        <v>1885</v>
      </c>
      <c r="F30783">
        <v>13</v>
      </c>
      <c r="G30783" t="s">
        <v>10126</v>
      </c>
    </row>
    <row r="30784" spans="1:9" x14ac:dyDescent="0.25">
      <c r="A30784">
        <v>97410200</v>
      </c>
      <c r="B30784">
        <v>97410056</v>
      </c>
      <c r="C30784" t="s">
        <v>30</v>
      </c>
      <c r="D30784" t="s">
        <v>10025</v>
      </c>
      <c r="E30784" t="s">
        <v>1885</v>
      </c>
      <c r="F30784">
        <v>14</v>
      </c>
      <c r="G30784" t="s">
        <v>10053</v>
      </c>
    </row>
    <row r="30785" spans="1:9" x14ac:dyDescent="0.25">
      <c r="A30785">
        <v>97410200</v>
      </c>
      <c r="B30785">
        <v>97410056</v>
      </c>
      <c r="C30785" t="s">
        <v>136</v>
      </c>
      <c r="D30785" t="s">
        <v>10093</v>
      </c>
      <c r="E30785" t="s">
        <v>1885</v>
      </c>
      <c r="F30785">
        <v>16</v>
      </c>
      <c r="G30785" t="s">
        <v>10109</v>
      </c>
      <c r="I30785" t="s">
        <v>4624</v>
      </c>
    </row>
    <row r="30786" spans="1:9" x14ac:dyDescent="0.25">
      <c r="A30786">
        <v>97410200</v>
      </c>
      <c r="B30786">
        <v>97410056</v>
      </c>
      <c r="C30786" t="s">
        <v>30</v>
      </c>
      <c r="D30786" t="s">
        <v>10025</v>
      </c>
      <c r="E30786" t="s">
        <v>1885</v>
      </c>
      <c r="F30786">
        <v>17</v>
      </c>
      <c r="G30786" t="s">
        <v>10055</v>
      </c>
    </row>
    <row r="30787" spans="1:9" x14ac:dyDescent="0.25">
      <c r="A30787">
        <v>97410200</v>
      </c>
      <c r="B30787">
        <v>97410056</v>
      </c>
      <c r="C30787" t="s">
        <v>136</v>
      </c>
      <c r="D30787" t="s">
        <v>10093</v>
      </c>
      <c r="E30787" t="s">
        <v>1885</v>
      </c>
      <c r="F30787">
        <v>17</v>
      </c>
      <c r="G30787" t="s">
        <v>8998</v>
      </c>
      <c r="I30787" t="s">
        <v>4797</v>
      </c>
    </row>
    <row r="30788" spans="1:9" x14ac:dyDescent="0.25">
      <c r="A30788">
        <v>97410200</v>
      </c>
      <c r="B30788">
        <v>97410056</v>
      </c>
      <c r="C30788" t="s">
        <v>30</v>
      </c>
      <c r="D30788" t="s">
        <v>10025</v>
      </c>
      <c r="E30788" t="s">
        <v>1885</v>
      </c>
      <c r="F30788">
        <v>18</v>
      </c>
      <c r="G30788" t="s">
        <v>10057</v>
      </c>
    </row>
    <row r="30789" spans="1:9" x14ac:dyDescent="0.25">
      <c r="A30789">
        <v>97410200</v>
      </c>
      <c r="B30789">
        <v>97410056</v>
      </c>
      <c r="C30789" t="s">
        <v>136</v>
      </c>
      <c r="D30789" t="s">
        <v>10093</v>
      </c>
      <c r="E30789" t="s">
        <v>1885</v>
      </c>
      <c r="F30789">
        <v>19</v>
      </c>
      <c r="G30789" t="s">
        <v>7258</v>
      </c>
    </row>
    <row r="30790" spans="1:9" x14ac:dyDescent="0.25">
      <c r="A30790">
        <v>97410200</v>
      </c>
      <c r="B30790">
        <v>97410056</v>
      </c>
      <c r="C30790" t="s">
        <v>30</v>
      </c>
      <c r="D30790" t="s">
        <v>10025</v>
      </c>
      <c r="E30790" t="s">
        <v>1885</v>
      </c>
      <c r="F30790">
        <v>20</v>
      </c>
      <c r="G30790" t="s">
        <v>8653</v>
      </c>
    </row>
    <row r="30791" spans="1:9" x14ac:dyDescent="0.25">
      <c r="A30791">
        <v>97410200</v>
      </c>
      <c r="B30791">
        <v>97410056</v>
      </c>
      <c r="C30791" t="s">
        <v>136</v>
      </c>
      <c r="D30791" t="s">
        <v>10093</v>
      </c>
      <c r="E30791" t="s">
        <v>1885</v>
      </c>
      <c r="F30791">
        <v>20</v>
      </c>
      <c r="G30791" t="s">
        <v>5459</v>
      </c>
    </row>
    <row r="30792" spans="1:9" x14ac:dyDescent="0.25">
      <c r="A30792">
        <v>97410200</v>
      </c>
      <c r="B30792">
        <v>97410056</v>
      </c>
      <c r="C30792" t="s">
        <v>30</v>
      </c>
      <c r="D30792" t="s">
        <v>10025</v>
      </c>
      <c r="E30792" t="s">
        <v>1885</v>
      </c>
      <c r="F30792">
        <v>21</v>
      </c>
      <c r="G30792" t="s">
        <v>10060</v>
      </c>
    </row>
    <row r="30793" spans="1:9" x14ac:dyDescent="0.25">
      <c r="A30793">
        <v>97410200</v>
      </c>
      <c r="B30793">
        <v>97410056</v>
      </c>
      <c r="C30793" t="s">
        <v>136</v>
      </c>
      <c r="D30793" t="s">
        <v>10093</v>
      </c>
      <c r="E30793" t="s">
        <v>1885</v>
      </c>
      <c r="F30793">
        <v>23</v>
      </c>
      <c r="G30793" t="s">
        <v>10133</v>
      </c>
    </row>
    <row r="30794" spans="1:9" x14ac:dyDescent="0.25">
      <c r="A30794">
        <v>97410200</v>
      </c>
      <c r="B30794">
        <v>97410056</v>
      </c>
      <c r="C30794" t="s">
        <v>30</v>
      </c>
      <c r="D30794" t="s">
        <v>10025</v>
      </c>
      <c r="E30794" t="s">
        <v>1885</v>
      </c>
      <c r="F30794">
        <v>23</v>
      </c>
      <c r="G30794" t="s">
        <v>8657</v>
      </c>
    </row>
    <row r="30795" spans="1:9" x14ac:dyDescent="0.25">
      <c r="A30795">
        <v>97410300</v>
      </c>
      <c r="B30795">
        <v>97410057</v>
      </c>
      <c r="C30795" t="s">
        <v>129</v>
      </c>
      <c r="D30795" t="s">
        <v>9524</v>
      </c>
      <c r="E30795" t="s">
        <v>1855</v>
      </c>
      <c r="F30795">
        <v>1</v>
      </c>
      <c r="G30795" t="s">
        <v>8811</v>
      </c>
      <c r="H30795" t="s">
        <v>1857</v>
      </c>
    </row>
    <row r="30796" spans="1:9" x14ac:dyDescent="0.25">
      <c r="A30796">
        <v>97410300</v>
      </c>
      <c r="B30796">
        <v>97410057</v>
      </c>
      <c r="C30796" t="s">
        <v>60</v>
      </c>
      <c r="D30796" t="s">
        <v>9675</v>
      </c>
      <c r="E30796" t="s">
        <v>1855</v>
      </c>
      <c r="F30796">
        <v>1</v>
      </c>
      <c r="G30796" t="s">
        <v>9676</v>
      </c>
      <c r="H30796" t="s">
        <v>1857</v>
      </c>
      <c r="I30796" t="s">
        <v>4799</v>
      </c>
    </row>
    <row r="30797" spans="1:9" x14ac:dyDescent="0.25">
      <c r="A30797">
        <v>97410300</v>
      </c>
      <c r="B30797">
        <v>97410057</v>
      </c>
      <c r="C30797" t="s">
        <v>129</v>
      </c>
      <c r="D30797" t="s">
        <v>9524</v>
      </c>
      <c r="E30797" t="s">
        <v>1855</v>
      </c>
      <c r="F30797">
        <v>3</v>
      </c>
      <c r="G30797" t="s">
        <v>9526</v>
      </c>
      <c r="I30797" t="s">
        <v>10308</v>
      </c>
    </row>
    <row r="30798" spans="1:9" x14ac:dyDescent="0.25">
      <c r="A30798">
        <v>97410300</v>
      </c>
      <c r="B30798">
        <v>97410057</v>
      </c>
      <c r="C30798" t="s">
        <v>60</v>
      </c>
      <c r="D30798" t="s">
        <v>9675</v>
      </c>
      <c r="E30798" t="s">
        <v>1855</v>
      </c>
      <c r="F30798">
        <v>2</v>
      </c>
      <c r="G30798" t="s">
        <v>8001</v>
      </c>
      <c r="I30798" t="s">
        <v>2351</v>
      </c>
    </row>
    <row r="30799" spans="1:9" x14ac:dyDescent="0.25">
      <c r="A30799">
        <v>97410300</v>
      </c>
      <c r="B30799">
        <v>97410057</v>
      </c>
      <c r="C30799" t="s">
        <v>129</v>
      </c>
      <c r="D30799" t="s">
        <v>9524</v>
      </c>
      <c r="E30799" t="s">
        <v>1855</v>
      </c>
      <c r="F30799">
        <v>7</v>
      </c>
      <c r="G30799" t="s">
        <v>9528</v>
      </c>
      <c r="I30799" t="s">
        <v>4763</v>
      </c>
    </row>
    <row r="30800" spans="1:9" x14ac:dyDescent="0.25">
      <c r="A30800">
        <v>97410300</v>
      </c>
      <c r="B30800">
        <v>97410057</v>
      </c>
      <c r="C30800" t="s">
        <v>60</v>
      </c>
      <c r="D30800" t="s">
        <v>9675</v>
      </c>
      <c r="E30800" t="s">
        <v>1855</v>
      </c>
      <c r="F30800">
        <v>3</v>
      </c>
      <c r="G30800" t="s">
        <v>8831</v>
      </c>
      <c r="H30800" t="s">
        <v>1866</v>
      </c>
      <c r="I30800" t="s">
        <v>6148</v>
      </c>
    </row>
    <row r="30801" spans="1:9" x14ac:dyDescent="0.25">
      <c r="A30801">
        <v>97410300</v>
      </c>
      <c r="B30801">
        <v>97410057</v>
      </c>
      <c r="C30801" t="s">
        <v>129</v>
      </c>
      <c r="D30801" t="s">
        <v>9524</v>
      </c>
      <c r="E30801" t="s">
        <v>1855</v>
      </c>
      <c r="F30801">
        <v>8</v>
      </c>
      <c r="G30801" t="s">
        <v>8801</v>
      </c>
    </row>
    <row r="30802" spans="1:9" x14ac:dyDescent="0.25">
      <c r="A30802">
        <v>97410300</v>
      </c>
      <c r="B30802">
        <v>97410057</v>
      </c>
      <c r="C30802" t="s">
        <v>60</v>
      </c>
      <c r="D30802" t="s">
        <v>9675</v>
      </c>
      <c r="E30802" t="s">
        <v>1855</v>
      </c>
      <c r="F30802">
        <v>4</v>
      </c>
      <c r="G30802" t="s">
        <v>9697</v>
      </c>
    </row>
    <row r="30803" spans="1:9" x14ac:dyDescent="0.25">
      <c r="A30803">
        <v>97410300</v>
      </c>
      <c r="B30803">
        <v>97410057</v>
      </c>
      <c r="C30803" t="s">
        <v>129</v>
      </c>
      <c r="D30803" t="s">
        <v>9524</v>
      </c>
      <c r="E30803" t="s">
        <v>1855</v>
      </c>
      <c r="F30803">
        <v>11</v>
      </c>
      <c r="G30803" t="s">
        <v>8792</v>
      </c>
      <c r="I30803" t="s">
        <v>10309</v>
      </c>
    </row>
    <row r="30804" spans="1:9" x14ac:dyDescent="0.25">
      <c r="A30804">
        <v>97410300</v>
      </c>
      <c r="B30804">
        <v>97410057</v>
      </c>
      <c r="C30804" t="s">
        <v>60</v>
      </c>
      <c r="D30804" t="s">
        <v>9675</v>
      </c>
      <c r="E30804" t="s">
        <v>1855</v>
      </c>
      <c r="F30804">
        <v>6</v>
      </c>
      <c r="G30804" t="s">
        <v>9682</v>
      </c>
    </row>
    <row r="30805" spans="1:9" x14ac:dyDescent="0.25">
      <c r="A30805">
        <v>97410300</v>
      </c>
      <c r="B30805">
        <v>97410057</v>
      </c>
      <c r="C30805" t="s">
        <v>129</v>
      </c>
      <c r="D30805" t="s">
        <v>9524</v>
      </c>
      <c r="E30805" t="s">
        <v>1855</v>
      </c>
      <c r="F30805">
        <v>13</v>
      </c>
      <c r="G30805" t="s">
        <v>8795</v>
      </c>
      <c r="H30805" t="s">
        <v>1866</v>
      </c>
    </row>
    <row r="30806" spans="1:9" x14ac:dyDescent="0.25">
      <c r="A30806">
        <v>97410300</v>
      </c>
      <c r="B30806">
        <v>97410057</v>
      </c>
      <c r="C30806" t="s">
        <v>60</v>
      </c>
      <c r="D30806" t="s">
        <v>9675</v>
      </c>
      <c r="E30806" t="s">
        <v>1855</v>
      </c>
      <c r="F30806">
        <v>8</v>
      </c>
      <c r="G30806" t="s">
        <v>9687</v>
      </c>
      <c r="I30806" t="s">
        <v>5148</v>
      </c>
    </row>
    <row r="30807" spans="1:9" x14ac:dyDescent="0.25">
      <c r="A30807">
        <v>97410300</v>
      </c>
      <c r="B30807">
        <v>97410057</v>
      </c>
      <c r="C30807" t="s">
        <v>129</v>
      </c>
      <c r="D30807" t="s">
        <v>9524</v>
      </c>
      <c r="E30807" t="s">
        <v>1855</v>
      </c>
      <c r="F30807">
        <v>16</v>
      </c>
      <c r="G30807" t="s">
        <v>9533</v>
      </c>
    </row>
    <row r="30808" spans="1:9" x14ac:dyDescent="0.25">
      <c r="A30808">
        <v>97410300</v>
      </c>
      <c r="B30808">
        <v>97410057</v>
      </c>
      <c r="C30808" t="s">
        <v>60</v>
      </c>
      <c r="D30808" t="s">
        <v>9675</v>
      </c>
      <c r="E30808" t="s">
        <v>1855</v>
      </c>
      <c r="F30808">
        <v>9</v>
      </c>
      <c r="G30808" t="s">
        <v>8286</v>
      </c>
      <c r="I30808" t="s">
        <v>4690</v>
      </c>
    </row>
    <row r="30809" spans="1:9" x14ac:dyDescent="0.25">
      <c r="A30809">
        <v>97410300</v>
      </c>
      <c r="B30809">
        <v>97410057</v>
      </c>
      <c r="C30809" t="s">
        <v>129</v>
      </c>
      <c r="D30809" t="s">
        <v>9524</v>
      </c>
      <c r="E30809" t="s">
        <v>1855</v>
      </c>
      <c r="F30809">
        <v>17</v>
      </c>
      <c r="G30809" t="s">
        <v>9535</v>
      </c>
    </row>
    <row r="30810" spans="1:9" x14ac:dyDescent="0.25">
      <c r="A30810">
        <v>97410300</v>
      </c>
      <c r="B30810">
        <v>97410057</v>
      </c>
      <c r="C30810" t="s">
        <v>60</v>
      </c>
      <c r="D30810" t="s">
        <v>9675</v>
      </c>
      <c r="E30810" t="s">
        <v>1855</v>
      </c>
      <c r="F30810">
        <v>10</v>
      </c>
      <c r="G30810" t="s">
        <v>9692</v>
      </c>
      <c r="I30810" t="s">
        <v>4613</v>
      </c>
    </row>
    <row r="30811" spans="1:9" x14ac:dyDescent="0.25">
      <c r="A30811">
        <v>97410300</v>
      </c>
      <c r="B30811">
        <v>97410057</v>
      </c>
      <c r="C30811" t="s">
        <v>129</v>
      </c>
      <c r="D30811" t="s">
        <v>9524</v>
      </c>
      <c r="E30811" t="s">
        <v>1855</v>
      </c>
      <c r="F30811">
        <v>19</v>
      </c>
      <c r="G30811" t="s">
        <v>8797</v>
      </c>
      <c r="I30811" t="s">
        <v>5160</v>
      </c>
    </row>
    <row r="30812" spans="1:9" x14ac:dyDescent="0.25">
      <c r="A30812">
        <v>97410300</v>
      </c>
      <c r="B30812">
        <v>97410057</v>
      </c>
      <c r="C30812" t="s">
        <v>60</v>
      </c>
      <c r="D30812" t="s">
        <v>9675</v>
      </c>
      <c r="E30812" t="s">
        <v>1855</v>
      </c>
      <c r="F30812">
        <v>11</v>
      </c>
      <c r="G30812" t="s">
        <v>9699</v>
      </c>
    </row>
    <row r="30813" spans="1:9" x14ac:dyDescent="0.25">
      <c r="A30813">
        <v>97410300</v>
      </c>
      <c r="B30813">
        <v>97410057</v>
      </c>
      <c r="C30813" t="s">
        <v>129</v>
      </c>
      <c r="D30813" t="s">
        <v>9524</v>
      </c>
      <c r="E30813" t="s">
        <v>1855</v>
      </c>
      <c r="F30813">
        <v>20</v>
      </c>
      <c r="G30813" t="s">
        <v>9541</v>
      </c>
      <c r="I30813" t="s">
        <v>5229</v>
      </c>
    </row>
    <row r="30814" spans="1:9" x14ac:dyDescent="0.25">
      <c r="A30814">
        <v>97410300</v>
      </c>
      <c r="B30814">
        <v>97410057</v>
      </c>
      <c r="C30814" t="s">
        <v>60</v>
      </c>
      <c r="D30814" t="s">
        <v>9675</v>
      </c>
      <c r="E30814" t="s">
        <v>1855</v>
      </c>
      <c r="F30814">
        <v>18</v>
      </c>
      <c r="G30814" t="s">
        <v>9178</v>
      </c>
      <c r="I30814" t="s">
        <v>6139</v>
      </c>
    </row>
    <row r="30815" spans="1:9" x14ac:dyDescent="0.25">
      <c r="A30815">
        <v>97410300</v>
      </c>
      <c r="B30815">
        <v>97410057</v>
      </c>
      <c r="C30815" t="s">
        <v>129</v>
      </c>
      <c r="D30815" t="s">
        <v>9524</v>
      </c>
      <c r="E30815" t="s">
        <v>1855</v>
      </c>
      <c r="F30815">
        <v>21</v>
      </c>
      <c r="G30815" t="s">
        <v>8799</v>
      </c>
    </row>
    <row r="30816" spans="1:9" x14ac:dyDescent="0.25">
      <c r="A30816">
        <v>97410300</v>
      </c>
      <c r="B30816">
        <v>97410057</v>
      </c>
      <c r="C30816" t="s">
        <v>60</v>
      </c>
      <c r="D30816" t="s">
        <v>9675</v>
      </c>
      <c r="E30816" t="s">
        <v>1855</v>
      </c>
      <c r="F30816">
        <v>22</v>
      </c>
      <c r="G30816" t="s">
        <v>8860</v>
      </c>
    </row>
    <row r="30817" spans="1:9" x14ac:dyDescent="0.25">
      <c r="A30817">
        <v>97410300</v>
      </c>
      <c r="B30817">
        <v>97410057</v>
      </c>
      <c r="C30817" t="s">
        <v>129</v>
      </c>
      <c r="D30817" t="s">
        <v>9524</v>
      </c>
      <c r="E30817" t="s">
        <v>1885</v>
      </c>
      <c r="F30817">
        <v>2</v>
      </c>
      <c r="G30817" t="s">
        <v>9544</v>
      </c>
    </row>
    <row r="30818" spans="1:9" x14ac:dyDescent="0.25">
      <c r="A30818">
        <v>97410300</v>
      </c>
      <c r="B30818">
        <v>97410057</v>
      </c>
      <c r="C30818" t="s">
        <v>60</v>
      </c>
      <c r="D30818" t="s">
        <v>9675</v>
      </c>
      <c r="E30818" t="s">
        <v>1885</v>
      </c>
      <c r="F30818">
        <v>5</v>
      </c>
      <c r="G30818" t="s">
        <v>9680</v>
      </c>
      <c r="I30818" t="s">
        <v>4624</v>
      </c>
    </row>
    <row r="30819" spans="1:9" x14ac:dyDescent="0.25">
      <c r="A30819">
        <v>97410300</v>
      </c>
      <c r="B30819">
        <v>97410057</v>
      </c>
      <c r="C30819" t="s">
        <v>129</v>
      </c>
      <c r="D30819" t="s">
        <v>9524</v>
      </c>
      <c r="E30819" t="s">
        <v>1885</v>
      </c>
      <c r="F30819">
        <v>4</v>
      </c>
      <c r="G30819" t="s">
        <v>9546</v>
      </c>
    </row>
    <row r="30820" spans="1:9" x14ac:dyDescent="0.25">
      <c r="A30820">
        <v>97410300</v>
      </c>
      <c r="B30820">
        <v>97410057</v>
      </c>
      <c r="C30820" t="s">
        <v>60</v>
      </c>
      <c r="D30820" t="s">
        <v>9675</v>
      </c>
      <c r="E30820" t="s">
        <v>1885</v>
      </c>
      <c r="F30820">
        <v>7</v>
      </c>
      <c r="G30820" t="s">
        <v>9684</v>
      </c>
    </row>
    <row r="30821" spans="1:9" x14ac:dyDescent="0.25">
      <c r="A30821">
        <v>97410300</v>
      </c>
      <c r="B30821">
        <v>97410057</v>
      </c>
      <c r="C30821" t="s">
        <v>129</v>
      </c>
      <c r="D30821" t="s">
        <v>9524</v>
      </c>
      <c r="E30821" t="s">
        <v>1885</v>
      </c>
      <c r="F30821">
        <v>5</v>
      </c>
      <c r="G30821" t="s">
        <v>8815</v>
      </c>
    </row>
    <row r="30822" spans="1:9" x14ac:dyDescent="0.25">
      <c r="A30822">
        <v>97410300</v>
      </c>
      <c r="B30822">
        <v>97410057</v>
      </c>
      <c r="C30822" t="s">
        <v>60</v>
      </c>
      <c r="D30822" t="s">
        <v>9675</v>
      </c>
      <c r="E30822" t="s">
        <v>1885</v>
      </c>
      <c r="F30822">
        <v>12</v>
      </c>
      <c r="G30822" t="s">
        <v>8903</v>
      </c>
      <c r="I30822" t="s">
        <v>4803</v>
      </c>
    </row>
    <row r="30823" spans="1:9" x14ac:dyDescent="0.25">
      <c r="A30823">
        <v>97410300</v>
      </c>
      <c r="B30823">
        <v>97410057</v>
      </c>
      <c r="C30823" t="s">
        <v>129</v>
      </c>
      <c r="D30823" t="s">
        <v>9524</v>
      </c>
      <c r="E30823" t="s">
        <v>1885</v>
      </c>
      <c r="F30823">
        <v>6</v>
      </c>
      <c r="G30823" t="s">
        <v>9549</v>
      </c>
    </row>
    <row r="30824" spans="1:9" x14ac:dyDescent="0.25">
      <c r="A30824">
        <v>97410300</v>
      </c>
      <c r="B30824">
        <v>97410057</v>
      </c>
      <c r="C30824" t="s">
        <v>60</v>
      </c>
      <c r="D30824" t="s">
        <v>9675</v>
      </c>
      <c r="E30824" t="s">
        <v>1885</v>
      </c>
      <c r="F30824">
        <v>13</v>
      </c>
      <c r="G30824" t="s">
        <v>9702</v>
      </c>
    </row>
    <row r="30825" spans="1:9" x14ac:dyDescent="0.25">
      <c r="A30825">
        <v>97410300</v>
      </c>
      <c r="B30825">
        <v>97410057</v>
      </c>
      <c r="C30825" t="s">
        <v>129</v>
      </c>
      <c r="D30825" t="s">
        <v>9524</v>
      </c>
      <c r="E30825" t="s">
        <v>1885</v>
      </c>
      <c r="F30825">
        <v>9</v>
      </c>
      <c r="G30825" t="s">
        <v>9551</v>
      </c>
    </row>
    <row r="30826" spans="1:9" x14ac:dyDescent="0.25">
      <c r="A30826">
        <v>97410300</v>
      </c>
      <c r="B30826">
        <v>97410057</v>
      </c>
      <c r="C30826" t="s">
        <v>60</v>
      </c>
      <c r="D30826" t="s">
        <v>9675</v>
      </c>
      <c r="E30826" t="s">
        <v>1885</v>
      </c>
      <c r="F30826">
        <v>14</v>
      </c>
      <c r="G30826" t="s">
        <v>9704</v>
      </c>
    </row>
    <row r="30827" spans="1:9" x14ac:dyDescent="0.25">
      <c r="A30827">
        <v>97410300</v>
      </c>
      <c r="B30827">
        <v>97410057</v>
      </c>
      <c r="C30827" t="s">
        <v>129</v>
      </c>
      <c r="D30827" t="s">
        <v>9524</v>
      </c>
      <c r="E30827" t="s">
        <v>1885</v>
      </c>
      <c r="F30827">
        <v>10</v>
      </c>
      <c r="G30827" t="s">
        <v>8807</v>
      </c>
      <c r="I30827" t="s">
        <v>4770</v>
      </c>
    </row>
    <row r="30828" spans="1:9" x14ac:dyDescent="0.25">
      <c r="A30828">
        <v>97410300</v>
      </c>
      <c r="B30828">
        <v>97410057</v>
      </c>
      <c r="C30828" t="s">
        <v>60</v>
      </c>
      <c r="D30828" t="s">
        <v>9675</v>
      </c>
      <c r="E30828" t="s">
        <v>1885</v>
      </c>
      <c r="F30828">
        <v>15</v>
      </c>
      <c r="G30828" t="s">
        <v>9706</v>
      </c>
    </row>
    <row r="30829" spans="1:9" x14ac:dyDescent="0.25">
      <c r="A30829">
        <v>97410300</v>
      </c>
      <c r="B30829">
        <v>97410057</v>
      </c>
      <c r="C30829" t="s">
        <v>129</v>
      </c>
      <c r="D30829" t="s">
        <v>9524</v>
      </c>
      <c r="E30829" t="s">
        <v>1885</v>
      </c>
      <c r="F30829">
        <v>12</v>
      </c>
      <c r="G30829" t="s">
        <v>8778</v>
      </c>
    </row>
    <row r="30830" spans="1:9" x14ac:dyDescent="0.25">
      <c r="A30830">
        <v>97410300</v>
      </c>
      <c r="B30830">
        <v>97410057</v>
      </c>
      <c r="C30830" t="s">
        <v>60</v>
      </c>
      <c r="D30830" t="s">
        <v>9675</v>
      </c>
      <c r="E30830" t="s">
        <v>1885</v>
      </c>
      <c r="F30830">
        <v>16</v>
      </c>
      <c r="G30830" t="s">
        <v>8856</v>
      </c>
    </row>
    <row r="30831" spans="1:9" x14ac:dyDescent="0.25">
      <c r="A30831">
        <v>97410300</v>
      </c>
      <c r="B30831">
        <v>97410057</v>
      </c>
      <c r="C30831" t="s">
        <v>129</v>
      </c>
      <c r="D30831" t="s">
        <v>9524</v>
      </c>
      <c r="E30831" t="s">
        <v>1885</v>
      </c>
      <c r="F30831">
        <v>14</v>
      </c>
      <c r="G30831" t="s">
        <v>8813</v>
      </c>
    </row>
    <row r="30832" spans="1:9" x14ac:dyDescent="0.25">
      <c r="A30832">
        <v>97410300</v>
      </c>
      <c r="B30832">
        <v>97410057</v>
      </c>
      <c r="C30832" t="s">
        <v>60</v>
      </c>
      <c r="D30832" t="s">
        <v>9675</v>
      </c>
      <c r="E30832" t="s">
        <v>1885</v>
      </c>
      <c r="F30832">
        <v>17</v>
      </c>
      <c r="G30832" t="s">
        <v>9709</v>
      </c>
    </row>
    <row r="30833" spans="1:9" x14ac:dyDescent="0.25">
      <c r="A30833">
        <v>97410300</v>
      </c>
      <c r="B30833">
        <v>97410057</v>
      </c>
      <c r="C30833" t="s">
        <v>129</v>
      </c>
      <c r="D30833" t="s">
        <v>9524</v>
      </c>
      <c r="E30833" t="s">
        <v>1885</v>
      </c>
      <c r="F30833">
        <v>15</v>
      </c>
      <c r="G30833" t="s">
        <v>9557</v>
      </c>
    </row>
    <row r="30834" spans="1:9" x14ac:dyDescent="0.25">
      <c r="A30834">
        <v>97410300</v>
      </c>
      <c r="B30834">
        <v>97410057</v>
      </c>
      <c r="C30834" t="s">
        <v>60</v>
      </c>
      <c r="D30834" t="s">
        <v>9675</v>
      </c>
      <c r="E30834" t="s">
        <v>1885</v>
      </c>
      <c r="F30834">
        <v>19</v>
      </c>
      <c r="G30834" t="s">
        <v>9711</v>
      </c>
    </row>
    <row r="30835" spans="1:9" x14ac:dyDescent="0.25">
      <c r="A30835">
        <v>97410300</v>
      </c>
      <c r="B30835">
        <v>97410057</v>
      </c>
      <c r="C30835" t="s">
        <v>129</v>
      </c>
      <c r="D30835" t="s">
        <v>9524</v>
      </c>
      <c r="E30835" t="s">
        <v>1885</v>
      </c>
      <c r="F30835">
        <v>18</v>
      </c>
      <c r="G30835" t="s">
        <v>9538</v>
      </c>
      <c r="I30835" t="s">
        <v>4769</v>
      </c>
    </row>
    <row r="30836" spans="1:9" x14ac:dyDescent="0.25">
      <c r="A30836">
        <v>97410300</v>
      </c>
      <c r="B30836">
        <v>97410057</v>
      </c>
      <c r="C30836" t="s">
        <v>60</v>
      </c>
      <c r="D30836" t="s">
        <v>9675</v>
      </c>
      <c r="E30836" t="s">
        <v>1885</v>
      </c>
      <c r="F30836">
        <v>20</v>
      </c>
      <c r="G30836" t="s">
        <v>9713</v>
      </c>
      <c r="I30836" t="s">
        <v>10310</v>
      </c>
    </row>
    <row r="30837" spans="1:9" x14ac:dyDescent="0.25">
      <c r="A30837">
        <v>97410300</v>
      </c>
      <c r="B30837">
        <v>97410057</v>
      </c>
      <c r="C30837" t="s">
        <v>129</v>
      </c>
      <c r="D30837" t="s">
        <v>9524</v>
      </c>
      <c r="E30837" t="s">
        <v>1885</v>
      </c>
      <c r="F30837">
        <v>22</v>
      </c>
      <c r="G30837" t="s">
        <v>9559</v>
      </c>
      <c r="I30837" t="s">
        <v>10311</v>
      </c>
    </row>
    <row r="30838" spans="1:9" x14ac:dyDescent="0.25">
      <c r="A30838">
        <v>97410300</v>
      </c>
      <c r="B30838">
        <v>97410057</v>
      </c>
      <c r="C30838" t="s">
        <v>60</v>
      </c>
      <c r="D30838" t="s">
        <v>9675</v>
      </c>
      <c r="E30838" t="s">
        <v>1885</v>
      </c>
      <c r="F30838">
        <v>21</v>
      </c>
      <c r="G30838" t="s">
        <v>9695</v>
      </c>
    </row>
    <row r="30839" spans="1:9" x14ac:dyDescent="0.25">
      <c r="A30839">
        <v>97410300</v>
      </c>
      <c r="B30839">
        <v>97410057</v>
      </c>
      <c r="C30839" t="s">
        <v>129</v>
      </c>
      <c r="D30839" t="s">
        <v>9524</v>
      </c>
      <c r="E30839" t="s">
        <v>1885</v>
      </c>
      <c r="F30839">
        <v>23</v>
      </c>
      <c r="G30839" t="s">
        <v>9561</v>
      </c>
    </row>
    <row r="30840" spans="1:9" x14ac:dyDescent="0.25">
      <c r="A30840">
        <v>97410300</v>
      </c>
      <c r="B30840">
        <v>97410057</v>
      </c>
      <c r="C30840" t="s">
        <v>60</v>
      </c>
      <c r="D30840" t="s">
        <v>9675</v>
      </c>
      <c r="E30840" t="s">
        <v>1885</v>
      </c>
      <c r="F30840">
        <v>23</v>
      </c>
      <c r="G30840" t="s">
        <v>9717</v>
      </c>
    </row>
    <row r="30841" spans="1:9" x14ac:dyDescent="0.25">
      <c r="A30841">
        <v>97410300</v>
      </c>
      <c r="B30841">
        <v>97410058</v>
      </c>
      <c r="C30841" t="s">
        <v>143</v>
      </c>
      <c r="D30841" t="s">
        <v>9929</v>
      </c>
      <c r="E30841" t="s">
        <v>1855</v>
      </c>
      <c r="F30841">
        <v>1</v>
      </c>
      <c r="G30841" t="s">
        <v>9049</v>
      </c>
      <c r="H30841" t="s">
        <v>1857</v>
      </c>
    </row>
    <row r="30842" spans="1:9" x14ac:dyDescent="0.25">
      <c r="A30842">
        <v>97410300</v>
      </c>
      <c r="B30842">
        <v>97410058</v>
      </c>
      <c r="C30842" t="s">
        <v>1505</v>
      </c>
      <c r="D30842" t="s">
        <v>10094</v>
      </c>
      <c r="E30842" t="s">
        <v>1855</v>
      </c>
      <c r="F30842">
        <v>1</v>
      </c>
      <c r="G30842" t="s">
        <v>10095</v>
      </c>
      <c r="H30842" t="s">
        <v>1857</v>
      </c>
    </row>
    <row r="30843" spans="1:9" x14ac:dyDescent="0.25">
      <c r="A30843">
        <v>97410300</v>
      </c>
      <c r="B30843">
        <v>97410058</v>
      </c>
      <c r="C30843" t="s">
        <v>143</v>
      </c>
      <c r="D30843" t="s">
        <v>9929</v>
      </c>
      <c r="E30843" t="s">
        <v>1855</v>
      </c>
      <c r="F30843">
        <v>3</v>
      </c>
      <c r="G30843" t="s">
        <v>9934</v>
      </c>
    </row>
    <row r="30844" spans="1:9" x14ac:dyDescent="0.25">
      <c r="A30844">
        <v>97410300</v>
      </c>
      <c r="B30844">
        <v>97410058</v>
      </c>
      <c r="C30844" t="s">
        <v>1505</v>
      </c>
      <c r="D30844" t="s">
        <v>10094</v>
      </c>
      <c r="E30844" t="s">
        <v>1855</v>
      </c>
      <c r="F30844">
        <v>2</v>
      </c>
      <c r="G30844" t="s">
        <v>10097</v>
      </c>
    </row>
    <row r="30845" spans="1:9" x14ac:dyDescent="0.25">
      <c r="A30845">
        <v>97410300</v>
      </c>
      <c r="B30845">
        <v>97410058</v>
      </c>
      <c r="C30845" t="s">
        <v>143</v>
      </c>
      <c r="D30845" t="s">
        <v>9929</v>
      </c>
      <c r="E30845" t="s">
        <v>1855</v>
      </c>
      <c r="F30845">
        <v>5</v>
      </c>
      <c r="G30845" t="s">
        <v>9054</v>
      </c>
      <c r="H30845" t="s">
        <v>1866</v>
      </c>
    </row>
    <row r="30846" spans="1:9" x14ac:dyDescent="0.25">
      <c r="A30846">
        <v>97410300</v>
      </c>
      <c r="B30846">
        <v>97410058</v>
      </c>
      <c r="C30846" t="s">
        <v>1505</v>
      </c>
      <c r="D30846" t="s">
        <v>10094</v>
      </c>
      <c r="E30846" t="s">
        <v>1855</v>
      </c>
      <c r="F30846">
        <v>4</v>
      </c>
      <c r="G30846" t="s">
        <v>10098</v>
      </c>
    </row>
    <row r="30847" spans="1:9" x14ac:dyDescent="0.25">
      <c r="A30847">
        <v>97410300</v>
      </c>
      <c r="B30847">
        <v>97410058</v>
      </c>
      <c r="C30847" t="s">
        <v>143</v>
      </c>
      <c r="D30847" t="s">
        <v>9929</v>
      </c>
      <c r="E30847" t="s">
        <v>1855</v>
      </c>
      <c r="F30847">
        <v>6</v>
      </c>
      <c r="G30847" t="s">
        <v>9955</v>
      </c>
    </row>
    <row r="30848" spans="1:9" x14ac:dyDescent="0.25">
      <c r="A30848">
        <v>97410300</v>
      </c>
      <c r="B30848">
        <v>97410058</v>
      </c>
      <c r="C30848" t="s">
        <v>1505</v>
      </c>
      <c r="D30848" t="s">
        <v>10094</v>
      </c>
      <c r="E30848" t="s">
        <v>1855</v>
      </c>
      <c r="F30848">
        <v>6</v>
      </c>
      <c r="G30848" t="s">
        <v>10101</v>
      </c>
      <c r="I30848" t="s">
        <v>7572</v>
      </c>
    </row>
    <row r="30849" spans="1:9" x14ac:dyDescent="0.25">
      <c r="A30849">
        <v>97410300</v>
      </c>
      <c r="B30849">
        <v>97410058</v>
      </c>
      <c r="C30849" t="s">
        <v>143</v>
      </c>
      <c r="D30849" t="s">
        <v>9929</v>
      </c>
      <c r="E30849" t="s">
        <v>1855</v>
      </c>
      <c r="F30849">
        <v>8</v>
      </c>
      <c r="G30849" t="s">
        <v>9958</v>
      </c>
      <c r="I30849" t="s">
        <v>4603</v>
      </c>
    </row>
    <row r="30850" spans="1:9" x14ac:dyDescent="0.25">
      <c r="A30850">
        <v>97410300</v>
      </c>
      <c r="B30850">
        <v>97410058</v>
      </c>
      <c r="C30850" t="s">
        <v>1505</v>
      </c>
      <c r="D30850" t="s">
        <v>10094</v>
      </c>
      <c r="E30850" t="s">
        <v>1855</v>
      </c>
      <c r="F30850">
        <v>7</v>
      </c>
      <c r="G30850" t="s">
        <v>10103</v>
      </c>
      <c r="H30850" t="s">
        <v>1866</v>
      </c>
    </row>
    <row r="30851" spans="1:9" x14ac:dyDescent="0.25">
      <c r="A30851">
        <v>97410300</v>
      </c>
      <c r="B30851">
        <v>97410058</v>
      </c>
      <c r="C30851" t="s">
        <v>143</v>
      </c>
      <c r="D30851" t="s">
        <v>9929</v>
      </c>
      <c r="E30851" t="s">
        <v>1855</v>
      </c>
      <c r="F30851">
        <v>9</v>
      </c>
      <c r="G30851" t="s">
        <v>9939</v>
      </c>
      <c r="I30851" t="s">
        <v>10312</v>
      </c>
    </row>
    <row r="30852" spans="1:9" x14ac:dyDescent="0.25">
      <c r="A30852">
        <v>97410300</v>
      </c>
      <c r="B30852">
        <v>97410058</v>
      </c>
      <c r="C30852" t="s">
        <v>1505</v>
      </c>
      <c r="D30852" t="s">
        <v>10094</v>
      </c>
      <c r="E30852" t="s">
        <v>1855</v>
      </c>
      <c r="F30852">
        <v>8</v>
      </c>
      <c r="G30852" t="s">
        <v>10119</v>
      </c>
    </row>
    <row r="30853" spans="1:9" x14ac:dyDescent="0.25">
      <c r="A30853">
        <v>97410300</v>
      </c>
      <c r="B30853">
        <v>97410058</v>
      </c>
      <c r="C30853" t="s">
        <v>143</v>
      </c>
      <c r="D30853" t="s">
        <v>9929</v>
      </c>
      <c r="E30853" t="s">
        <v>1855</v>
      </c>
      <c r="F30853">
        <v>10</v>
      </c>
      <c r="G30853" t="s">
        <v>9941</v>
      </c>
    </row>
    <row r="30854" spans="1:9" x14ac:dyDescent="0.25">
      <c r="A30854">
        <v>97410300</v>
      </c>
      <c r="B30854">
        <v>97410058</v>
      </c>
      <c r="C30854" t="s">
        <v>1505</v>
      </c>
      <c r="D30854" t="s">
        <v>10094</v>
      </c>
      <c r="E30854" t="s">
        <v>1855</v>
      </c>
      <c r="F30854">
        <v>9</v>
      </c>
      <c r="G30854" t="s">
        <v>10106</v>
      </c>
    </row>
    <row r="30855" spans="1:9" x14ac:dyDescent="0.25">
      <c r="A30855">
        <v>97410300</v>
      </c>
      <c r="B30855">
        <v>97410058</v>
      </c>
      <c r="C30855" t="s">
        <v>143</v>
      </c>
      <c r="D30855" t="s">
        <v>9929</v>
      </c>
      <c r="E30855" t="s">
        <v>1855</v>
      </c>
      <c r="F30855">
        <v>16</v>
      </c>
      <c r="G30855" t="s">
        <v>9963</v>
      </c>
      <c r="I30855" t="s">
        <v>4749</v>
      </c>
    </row>
    <row r="30856" spans="1:9" x14ac:dyDescent="0.25">
      <c r="A30856">
        <v>97410300</v>
      </c>
      <c r="B30856">
        <v>97410058</v>
      </c>
      <c r="C30856" t="s">
        <v>1505</v>
      </c>
      <c r="D30856" t="s">
        <v>10094</v>
      </c>
      <c r="E30856" t="s">
        <v>1855</v>
      </c>
      <c r="F30856">
        <v>14</v>
      </c>
      <c r="G30856" t="s">
        <v>10110</v>
      </c>
    </row>
    <row r="30857" spans="1:9" x14ac:dyDescent="0.25">
      <c r="A30857">
        <v>97410300</v>
      </c>
      <c r="B30857">
        <v>97410058</v>
      </c>
      <c r="C30857" t="s">
        <v>143</v>
      </c>
      <c r="D30857" t="s">
        <v>9929</v>
      </c>
      <c r="E30857" t="s">
        <v>1855</v>
      </c>
      <c r="F30857">
        <v>19</v>
      </c>
      <c r="G30857" t="s">
        <v>9969</v>
      </c>
      <c r="I30857" t="s">
        <v>3488</v>
      </c>
    </row>
    <row r="30858" spans="1:9" x14ac:dyDescent="0.25">
      <c r="A30858">
        <v>97410300</v>
      </c>
      <c r="B30858">
        <v>97410058</v>
      </c>
      <c r="C30858" t="s">
        <v>1505</v>
      </c>
      <c r="D30858" t="s">
        <v>10094</v>
      </c>
      <c r="E30858" t="s">
        <v>1855</v>
      </c>
      <c r="F30858">
        <v>15</v>
      </c>
      <c r="G30858" t="s">
        <v>10125</v>
      </c>
      <c r="I30858" t="s">
        <v>10313</v>
      </c>
    </row>
    <row r="30859" spans="1:9" x14ac:dyDescent="0.25">
      <c r="A30859">
        <v>97410300</v>
      </c>
      <c r="B30859">
        <v>97410058</v>
      </c>
      <c r="C30859" t="s">
        <v>143</v>
      </c>
      <c r="D30859" t="s">
        <v>9929</v>
      </c>
      <c r="E30859" t="s">
        <v>1855</v>
      </c>
      <c r="F30859">
        <v>20</v>
      </c>
      <c r="G30859" t="s">
        <v>9947</v>
      </c>
    </row>
    <row r="30860" spans="1:9" x14ac:dyDescent="0.25">
      <c r="A30860">
        <v>97410300</v>
      </c>
      <c r="B30860">
        <v>97410058</v>
      </c>
      <c r="C30860" t="s">
        <v>1505</v>
      </c>
      <c r="D30860" t="s">
        <v>10094</v>
      </c>
      <c r="E30860" t="s">
        <v>1855</v>
      </c>
      <c r="F30860">
        <v>19</v>
      </c>
      <c r="G30860" t="s">
        <v>10130</v>
      </c>
      <c r="I30860" t="s">
        <v>6697</v>
      </c>
    </row>
    <row r="30861" spans="1:9" x14ac:dyDescent="0.25">
      <c r="A30861">
        <v>97410300</v>
      </c>
      <c r="B30861">
        <v>97410058</v>
      </c>
      <c r="C30861" t="s">
        <v>143</v>
      </c>
      <c r="D30861" t="s">
        <v>9929</v>
      </c>
      <c r="E30861" t="s">
        <v>1855</v>
      </c>
      <c r="F30861">
        <v>21</v>
      </c>
      <c r="G30861" t="s">
        <v>9949</v>
      </c>
      <c r="I30861" t="s">
        <v>4749</v>
      </c>
    </row>
    <row r="30862" spans="1:9" x14ac:dyDescent="0.25">
      <c r="A30862">
        <v>97410300</v>
      </c>
      <c r="B30862">
        <v>97410058</v>
      </c>
      <c r="C30862" t="s">
        <v>1505</v>
      </c>
      <c r="D30862" t="s">
        <v>10094</v>
      </c>
      <c r="E30862" t="s">
        <v>1855</v>
      </c>
      <c r="F30862">
        <v>22</v>
      </c>
      <c r="G30862" t="s">
        <v>10132</v>
      </c>
      <c r="I30862" t="s">
        <v>10314</v>
      </c>
    </row>
    <row r="30863" spans="1:9" x14ac:dyDescent="0.25">
      <c r="A30863">
        <v>97410300</v>
      </c>
      <c r="B30863">
        <v>97410058</v>
      </c>
      <c r="C30863" t="s">
        <v>143</v>
      </c>
      <c r="D30863" t="s">
        <v>9929</v>
      </c>
      <c r="E30863" t="s">
        <v>1885</v>
      </c>
      <c r="F30863">
        <v>12</v>
      </c>
      <c r="G30863" t="s">
        <v>9951</v>
      </c>
      <c r="H30863" t="s">
        <v>1857</v>
      </c>
    </row>
    <row r="30864" spans="1:9" x14ac:dyDescent="0.25">
      <c r="A30864">
        <v>97410300</v>
      </c>
      <c r="B30864">
        <v>97410058</v>
      </c>
      <c r="C30864" t="s">
        <v>1505</v>
      </c>
      <c r="D30864" t="s">
        <v>10094</v>
      </c>
      <c r="E30864" t="s">
        <v>1885</v>
      </c>
      <c r="F30864">
        <v>12</v>
      </c>
      <c r="G30864" t="s">
        <v>10121</v>
      </c>
      <c r="H30864" t="s">
        <v>1857</v>
      </c>
    </row>
    <row r="30865" spans="1:9" x14ac:dyDescent="0.25">
      <c r="A30865">
        <v>97410300</v>
      </c>
      <c r="B30865">
        <v>97410058</v>
      </c>
      <c r="C30865" t="s">
        <v>143</v>
      </c>
      <c r="D30865" t="s">
        <v>9929</v>
      </c>
      <c r="E30865" t="s">
        <v>1885</v>
      </c>
      <c r="F30865">
        <v>14</v>
      </c>
      <c r="G30865" t="s">
        <v>9953</v>
      </c>
      <c r="H30865" t="s">
        <v>1857</v>
      </c>
    </row>
    <row r="30866" spans="1:9" x14ac:dyDescent="0.25">
      <c r="A30866">
        <v>97410300</v>
      </c>
      <c r="B30866">
        <v>97410058</v>
      </c>
      <c r="C30866" t="s">
        <v>1505</v>
      </c>
      <c r="D30866" t="s">
        <v>10094</v>
      </c>
      <c r="E30866" t="s">
        <v>1885</v>
      </c>
      <c r="F30866">
        <v>23</v>
      </c>
      <c r="G30866" t="s">
        <v>10134</v>
      </c>
      <c r="H30866" t="s">
        <v>1857</v>
      </c>
    </row>
    <row r="30867" spans="1:9" x14ac:dyDescent="0.25">
      <c r="A30867">
        <v>97410300</v>
      </c>
      <c r="B30867">
        <v>97410058</v>
      </c>
      <c r="C30867" t="s">
        <v>143</v>
      </c>
      <c r="D30867" t="s">
        <v>9929</v>
      </c>
      <c r="E30867" t="s">
        <v>1885</v>
      </c>
      <c r="F30867">
        <v>2</v>
      </c>
      <c r="G30867" t="s">
        <v>9932</v>
      </c>
      <c r="I30867" t="s">
        <v>4631</v>
      </c>
    </row>
    <row r="30868" spans="1:9" x14ac:dyDescent="0.25">
      <c r="A30868">
        <v>97410300</v>
      </c>
      <c r="B30868">
        <v>97410058</v>
      </c>
      <c r="C30868" t="s">
        <v>1505</v>
      </c>
      <c r="D30868" t="s">
        <v>10094</v>
      </c>
      <c r="E30868" t="s">
        <v>1885</v>
      </c>
      <c r="F30868">
        <v>3</v>
      </c>
      <c r="G30868" t="s">
        <v>10117</v>
      </c>
    </row>
    <row r="30869" spans="1:9" x14ac:dyDescent="0.25">
      <c r="A30869">
        <v>97410300</v>
      </c>
      <c r="B30869">
        <v>97410058</v>
      </c>
      <c r="C30869" t="s">
        <v>143</v>
      </c>
      <c r="D30869" t="s">
        <v>9929</v>
      </c>
      <c r="E30869" t="s">
        <v>1885</v>
      </c>
      <c r="F30869">
        <v>7</v>
      </c>
      <c r="G30869" t="s">
        <v>9079</v>
      </c>
    </row>
    <row r="30870" spans="1:9" x14ac:dyDescent="0.25">
      <c r="A30870">
        <v>97410300</v>
      </c>
      <c r="B30870">
        <v>97410058</v>
      </c>
      <c r="C30870" t="s">
        <v>1505</v>
      </c>
      <c r="D30870" t="s">
        <v>10094</v>
      </c>
      <c r="E30870" t="s">
        <v>1885</v>
      </c>
      <c r="F30870">
        <v>5</v>
      </c>
      <c r="G30870" t="s">
        <v>10099</v>
      </c>
    </row>
    <row r="30871" spans="1:9" x14ac:dyDescent="0.25">
      <c r="A30871">
        <v>97410300</v>
      </c>
      <c r="B30871">
        <v>97410058</v>
      </c>
      <c r="C30871" t="s">
        <v>143</v>
      </c>
      <c r="D30871" t="s">
        <v>9929</v>
      </c>
      <c r="E30871" t="s">
        <v>1885</v>
      </c>
      <c r="F30871">
        <v>11</v>
      </c>
      <c r="G30871" t="s">
        <v>9943</v>
      </c>
    </row>
    <row r="30872" spans="1:9" x14ac:dyDescent="0.25">
      <c r="A30872">
        <v>97410300</v>
      </c>
      <c r="B30872">
        <v>97410058</v>
      </c>
      <c r="C30872" t="s">
        <v>1505</v>
      </c>
      <c r="D30872" t="s">
        <v>10094</v>
      </c>
      <c r="E30872" t="s">
        <v>1885</v>
      </c>
      <c r="F30872">
        <v>10</v>
      </c>
      <c r="G30872" t="s">
        <v>10108</v>
      </c>
    </row>
    <row r="30873" spans="1:9" x14ac:dyDescent="0.25">
      <c r="A30873">
        <v>97410300</v>
      </c>
      <c r="B30873">
        <v>97410058</v>
      </c>
      <c r="C30873" t="s">
        <v>143</v>
      </c>
      <c r="D30873" t="s">
        <v>9929</v>
      </c>
      <c r="E30873" t="s">
        <v>1885</v>
      </c>
      <c r="F30873">
        <v>13</v>
      </c>
      <c r="G30873" t="s">
        <v>9945</v>
      </c>
    </row>
    <row r="30874" spans="1:9" x14ac:dyDescent="0.25">
      <c r="A30874">
        <v>97410300</v>
      </c>
      <c r="B30874">
        <v>97410058</v>
      </c>
      <c r="C30874" t="s">
        <v>1505</v>
      </c>
      <c r="D30874" t="s">
        <v>10094</v>
      </c>
      <c r="E30874" t="s">
        <v>1885</v>
      </c>
      <c r="F30874">
        <v>11</v>
      </c>
      <c r="G30874" t="s">
        <v>10120</v>
      </c>
    </row>
    <row r="30875" spans="1:9" x14ac:dyDescent="0.25">
      <c r="A30875">
        <v>97410300</v>
      </c>
      <c r="B30875">
        <v>97410058</v>
      </c>
      <c r="C30875" t="s">
        <v>143</v>
      </c>
      <c r="D30875" t="s">
        <v>9929</v>
      </c>
      <c r="E30875" t="s">
        <v>1885</v>
      </c>
      <c r="F30875">
        <v>15</v>
      </c>
      <c r="G30875" t="s">
        <v>9960</v>
      </c>
    </row>
    <row r="30876" spans="1:9" x14ac:dyDescent="0.25">
      <c r="A30876">
        <v>97410300</v>
      </c>
      <c r="B30876">
        <v>97410058</v>
      </c>
      <c r="C30876" t="s">
        <v>1505</v>
      </c>
      <c r="D30876" t="s">
        <v>10094</v>
      </c>
      <c r="E30876" t="s">
        <v>1885</v>
      </c>
      <c r="F30876">
        <v>16</v>
      </c>
      <c r="G30876" t="s">
        <v>10127</v>
      </c>
      <c r="I30876" t="s">
        <v>6653</v>
      </c>
    </row>
    <row r="30877" spans="1:9" x14ac:dyDescent="0.25">
      <c r="A30877">
        <v>97410300</v>
      </c>
      <c r="B30877">
        <v>97410058</v>
      </c>
      <c r="C30877" t="s">
        <v>143</v>
      </c>
      <c r="D30877" t="s">
        <v>9929</v>
      </c>
      <c r="E30877" t="s">
        <v>1885</v>
      </c>
      <c r="F30877">
        <v>17</v>
      </c>
      <c r="G30877" t="s">
        <v>9965</v>
      </c>
      <c r="I30877" t="s">
        <v>4751</v>
      </c>
    </row>
    <row r="30878" spans="1:9" x14ac:dyDescent="0.25">
      <c r="A30878">
        <v>97410300</v>
      </c>
      <c r="B30878">
        <v>97410058</v>
      </c>
      <c r="C30878" t="s">
        <v>1505</v>
      </c>
      <c r="D30878" t="s">
        <v>10094</v>
      </c>
      <c r="E30878" t="s">
        <v>1885</v>
      </c>
      <c r="F30878">
        <v>17</v>
      </c>
      <c r="G30878" t="s">
        <v>10113</v>
      </c>
      <c r="I30878" t="s">
        <v>7597</v>
      </c>
    </row>
    <row r="30879" spans="1:9" x14ac:dyDescent="0.25">
      <c r="A30879">
        <v>97410300</v>
      </c>
      <c r="B30879">
        <v>97410058</v>
      </c>
      <c r="C30879" t="s">
        <v>143</v>
      </c>
      <c r="D30879" t="s">
        <v>9929</v>
      </c>
      <c r="E30879" t="s">
        <v>1885</v>
      </c>
      <c r="F30879">
        <v>18</v>
      </c>
      <c r="G30879" t="s">
        <v>9967</v>
      </c>
    </row>
    <row r="30880" spans="1:9" x14ac:dyDescent="0.25">
      <c r="A30880">
        <v>97410300</v>
      </c>
      <c r="B30880">
        <v>97410058</v>
      </c>
      <c r="C30880" t="s">
        <v>1505</v>
      </c>
      <c r="D30880" t="s">
        <v>10094</v>
      </c>
      <c r="E30880" t="s">
        <v>1885</v>
      </c>
      <c r="F30880">
        <v>18</v>
      </c>
      <c r="G30880" t="s">
        <v>10128</v>
      </c>
    </row>
    <row r="30881" spans="1:9" x14ac:dyDescent="0.25">
      <c r="A30881">
        <v>97410300</v>
      </c>
      <c r="B30881">
        <v>97410058</v>
      </c>
      <c r="C30881" t="s">
        <v>143</v>
      </c>
      <c r="D30881" t="s">
        <v>9929</v>
      </c>
      <c r="E30881" t="s">
        <v>1885</v>
      </c>
      <c r="F30881">
        <v>22</v>
      </c>
      <c r="G30881" t="s">
        <v>9971</v>
      </c>
      <c r="I30881" t="s">
        <v>4751</v>
      </c>
    </row>
    <row r="30882" spans="1:9" x14ac:dyDescent="0.25">
      <c r="A30882">
        <v>97410300</v>
      </c>
      <c r="B30882">
        <v>97410058</v>
      </c>
      <c r="C30882" t="s">
        <v>1505</v>
      </c>
      <c r="D30882" t="s">
        <v>10094</v>
      </c>
      <c r="E30882" t="s">
        <v>1885</v>
      </c>
      <c r="F30882">
        <v>20</v>
      </c>
      <c r="G30882" t="s">
        <v>10131</v>
      </c>
      <c r="I30882" t="s">
        <v>4624</v>
      </c>
    </row>
    <row r="30883" spans="1:9" x14ac:dyDescent="0.25">
      <c r="A30883">
        <v>97410300</v>
      </c>
      <c r="B30883">
        <v>97410058</v>
      </c>
      <c r="C30883" t="s">
        <v>143</v>
      </c>
      <c r="D30883" t="s">
        <v>9929</v>
      </c>
      <c r="E30883" t="s">
        <v>1885</v>
      </c>
      <c r="F30883">
        <v>4</v>
      </c>
      <c r="G30883" t="s">
        <v>9936</v>
      </c>
    </row>
    <row r="30884" spans="1:9" x14ac:dyDescent="0.25">
      <c r="A30884">
        <v>97410300</v>
      </c>
      <c r="B30884">
        <v>97410058</v>
      </c>
      <c r="C30884" t="s">
        <v>1505</v>
      </c>
      <c r="D30884" t="s">
        <v>10094</v>
      </c>
      <c r="E30884" t="s">
        <v>1885</v>
      </c>
      <c r="F30884">
        <v>21</v>
      </c>
      <c r="G30884" t="s">
        <v>10115</v>
      </c>
    </row>
    <row r="30885" spans="1:9" x14ac:dyDescent="0.25">
      <c r="A30885">
        <v>97410300</v>
      </c>
      <c r="B30885">
        <v>97410058</v>
      </c>
      <c r="C30885" t="s">
        <v>143</v>
      </c>
      <c r="D30885" t="s">
        <v>9929</v>
      </c>
      <c r="E30885" t="s">
        <v>1885</v>
      </c>
      <c r="F30885">
        <v>23</v>
      </c>
      <c r="G30885" t="s">
        <v>9973</v>
      </c>
    </row>
    <row r="30886" spans="1:9" x14ac:dyDescent="0.25">
      <c r="A30886">
        <v>97410300</v>
      </c>
      <c r="B30886">
        <v>97410058</v>
      </c>
      <c r="C30886" t="s">
        <v>1505</v>
      </c>
      <c r="D30886" t="s">
        <v>10094</v>
      </c>
      <c r="E30886" t="s">
        <v>1885</v>
      </c>
      <c r="F30886">
        <v>13</v>
      </c>
      <c r="G30886" t="s">
        <v>10123</v>
      </c>
    </row>
    <row r="30887" spans="1:9" x14ac:dyDescent="0.25">
      <c r="A30887">
        <v>97410300</v>
      </c>
      <c r="B30887">
        <v>97410059</v>
      </c>
      <c r="C30887" t="s">
        <v>228</v>
      </c>
      <c r="D30887" t="s">
        <v>8911</v>
      </c>
      <c r="E30887" t="s">
        <v>1855</v>
      </c>
      <c r="F30887">
        <v>1</v>
      </c>
      <c r="G30887" t="s">
        <v>9607</v>
      </c>
      <c r="H30887" t="s">
        <v>1857</v>
      </c>
    </row>
    <row r="30888" spans="1:9" x14ac:dyDescent="0.25">
      <c r="A30888">
        <v>97410300</v>
      </c>
      <c r="B30888">
        <v>97410059</v>
      </c>
      <c r="C30888" t="s">
        <v>463</v>
      </c>
      <c r="D30888" t="s">
        <v>9002</v>
      </c>
      <c r="E30888" t="s">
        <v>1855</v>
      </c>
      <c r="F30888">
        <v>1</v>
      </c>
      <c r="G30888" t="s">
        <v>8985</v>
      </c>
      <c r="H30888" t="s">
        <v>1857</v>
      </c>
    </row>
    <row r="30889" spans="1:9" x14ac:dyDescent="0.25">
      <c r="A30889">
        <v>97410300</v>
      </c>
      <c r="B30889">
        <v>97410059</v>
      </c>
      <c r="C30889" t="s">
        <v>228</v>
      </c>
      <c r="D30889" t="s">
        <v>8911</v>
      </c>
      <c r="E30889" t="s">
        <v>1855</v>
      </c>
      <c r="F30889">
        <v>2</v>
      </c>
      <c r="G30889" t="s">
        <v>9610</v>
      </c>
    </row>
    <row r="30890" spans="1:9" x14ac:dyDescent="0.25">
      <c r="A30890">
        <v>97410300</v>
      </c>
      <c r="B30890">
        <v>97410059</v>
      </c>
      <c r="C30890" t="s">
        <v>463</v>
      </c>
      <c r="D30890" t="s">
        <v>9002</v>
      </c>
      <c r="E30890" t="s">
        <v>1855</v>
      </c>
      <c r="F30890">
        <v>5</v>
      </c>
      <c r="G30890" t="s">
        <v>9814</v>
      </c>
    </row>
    <row r="30891" spans="1:9" x14ac:dyDescent="0.25">
      <c r="A30891">
        <v>97410300</v>
      </c>
      <c r="B30891">
        <v>97410059</v>
      </c>
      <c r="C30891" t="s">
        <v>228</v>
      </c>
      <c r="D30891" t="s">
        <v>8911</v>
      </c>
      <c r="E30891" t="s">
        <v>1855</v>
      </c>
      <c r="F30891">
        <v>3</v>
      </c>
      <c r="G30891" t="s">
        <v>8917</v>
      </c>
    </row>
    <row r="30892" spans="1:9" x14ac:dyDescent="0.25">
      <c r="A30892">
        <v>97410300</v>
      </c>
      <c r="B30892">
        <v>97410059</v>
      </c>
      <c r="C30892" t="s">
        <v>463</v>
      </c>
      <c r="D30892" t="s">
        <v>9002</v>
      </c>
      <c r="E30892" t="s">
        <v>1855</v>
      </c>
      <c r="F30892">
        <v>7</v>
      </c>
      <c r="G30892" t="s">
        <v>9344</v>
      </c>
      <c r="H30892" t="s">
        <v>1866</v>
      </c>
      <c r="I30892" t="s">
        <v>4798</v>
      </c>
    </row>
    <row r="30893" spans="1:9" x14ac:dyDescent="0.25">
      <c r="A30893">
        <v>97410300</v>
      </c>
      <c r="B30893">
        <v>97410059</v>
      </c>
      <c r="C30893" t="s">
        <v>228</v>
      </c>
      <c r="D30893" t="s">
        <v>8911</v>
      </c>
      <c r="E30893" t="s">
        <v>1855</v>
      </c>
      <c r="F30893">
        <v>4</v>
      </c>
      <c r="G30893" t="s">
        <v>9613</v>
      </c>
    </row>
    <row r="30894" spans="1:9" x14ac:dyDescent="0.25">
      <c r="A30894">
        <v>97410300</v>
      </c>
      <c r="B30894">
        <v>97410059</v>
      </c>
      <c r="C30894" t="s">
        <v>463</v>
      </c>
      <c r="D30894" t="s">
        <v>9002</v>
      </c>
      <c r="E30894" t="s">
        <v>1855</v>
      </c>
      <c r="F30894">
        <v>8</v>
      </c>
      <c r="G30894" t="s">
        <v>8649</v>
      </c>
      <c r="I30894" t="s">
        <v>5158</v>
      </c>
    </row>
    <row r="30895" spans="1:9" x14ac:dyDescent="0.25">
      <c r="A30895">
        <v>97410300</v>
      </c>
      <c r="B30895">
        <v>97410059</v>
      </c>
      <c r="C30895" t="s">
        <v>228</v>
      </c>
      <c r="D30895" t="s">
        <v>8911</v>
      </c>
      <c r="E30895" t="s">
        <v>1855</v>
      </c>
      <c r="F30895">
        <v>5</v>
      </c>
      <c r="G30895" t="s">
        <v>8919</v>
      </c>
    </row>
    <row r="30896" spans="1:9" x14ac:dyDescent="0.25">
      <c r="A30896">
        <v>97410300</v>
      </c>
      <c r="B30896">
        <v>97410059</v>
      </c>
      <c r="C30896" t="s">
        <v>463</v>
      </c>
      <c r="D30896" t="s">
        <v>9002</v>
      </c>
      <c r="E30896" t="s">
        <v>1855</v>
      </c>
      <c r="F30896">
        <v>9</v>
      </c>
      <c r="G30896" t="s">
        <v>9347</v>
      </c>
      <c r="I30896" t="s">
        <v>4750</v>
      </c>
    </row>
    <row r="30897" spans="1:9" x14ac:dyDescent="0.25">
      <c r="A30897">
        <v>97410300</v>
      </c>
      <c r="B30897">
        <v>97410059</v>
      </c>
      <c r="C30897" t="s">
        <v>228</v>
      </c>
      <c r="D30897" t="s">
        <v>8911</v>
      </c>
      <c r="E30897" t="s">
        <v>1855</v>
      </c>
      <c r="F30897">
        <v>6</v>
      </c>
      <c r="G30897" t="s">
        <v>9615</v>
      </c>
      <c r="I30897" t="s">
        <v>4406</v>
      </c>
    </row>
    <row r="30898" spans="1:9" x14ac:dyDescent="0.25">
      <c r="A30898">
        <v>97410300</v>
      </c>
      <c r="B30898">
        <v>97410059</v>
      </c>
      <c r="C30898" t="s">
        <v>463</v>
      </c>
      <c r="D30898" t="s">
        <v>9002</v>
      </c>
      <c r="E30898" t="s">
        <v>1855</v>
      </c>
      <c r="F30898">
        <v>13</v>
      </c>
      <c r="G30898" t="s">
        <v>9821</v>
      </c>
    </row>
    <row r="30899" spans="1:9" x14ac:dyDescent="0.25">
      <c r="A30899">
        <v>97410300</v>
      </c>
      <c r="B30899">
        <v>97410059</v>
      </c>
      <c r="C30899" t="s">
        <v>228</v>
      </c>
      <c r="D30899" t="s">
        <v>8911</v>
      </c>
      <c r="E30899" t="s">
        <v>1855</v>
      </c>
      <c r="F30899">
        <v>7</v>
      </c>
      <c r="G30899" t="s">
        <v>8924</v>
      </c>
      <c r="H30899" t="s">
        <v>1866</v>
      </c>
      <c r="I30899" t="s">
        <v>5190</v>
      </c>
    </row>
    <row r="30900" spans="1:9" x14ac:dyDescent="0.25">
      <c r="A30900">
        <v>97410300</v>
      </c>
      <c r="B30900">
        <v>97410059</v>
      </c>
      <c r="C30900" t="s">
        <v>463</v>
      </c>
      <c r="D30900" t="s">
        <v>9002</v>
      </c>
      <c r="E30900" t="s">
        <v>1855</v>
      </c>
      <c r="F30900">
        <v>14</v>
      </c>
      <c r="G30900" t="s">
        <v>9823</v>
      </c>
    </row>
    <row r="30901" spans="1:9" x14ac:dyDescent="0.25">
      <c r="A30901">
        <v>97410300</v>
      </c>
      <c r="B30901">
        <v>97410059</v>
      </c>
      <c r="C30901" t="s">
        <v>228</v>
      </c>
      <c r="D30901" t="s">
        <v>8911</v>
      </c>
      <c r="E30901" t="s">
        <v>1855</v>
      </c>
      <c r="F30901">
        <v>8</v>
      </c>
      <c r="G30901" t="s">
        <v>9617</v>
      </c>
    </row>
    <row r="30902" spans="1:9" x14ac:dyDescent="0.25">
      <c r="A30902">
        <v>97410300</v>
      </c>
      <c r="B30902">
        <v>97410059</v>
      </c>
      <c r="C30902" t="s">
        <v>463</v>
      </c>
      <c r="D30902" t="s">
        <v>9002</v>
      </c>
      <c r="E30902" t="s">
        <v>1855</v>
      </c>
      <c r="F30902">
        <v>16</v>
      </c>
      <c r="G30902" t="s">
        <v>9825</v>
      </c>
      <c r="I30902" t="s">
        <v>9513</v>
      </c>
    </row>
    <row r="30903" spans="1:9" x14ac:dyDescent="0.25">
      <c r="A30903">
        <v>97410300</v>
      </c>
      <c r="B30903">
        <v>97410059</v>
      </c>
      <c r="C30903" t="s">
        <v>228</v>
      </c>
      <c r="D30903" t="s">
        <v>8911</v>
      </c>
      <c r="E30903" t="s">
        <v>1855</v>
      </c>
      <c r="F30903">
        <v>9</v>
      </c>
      <c r="G30903" t="s">
        <v>9622</v>
      </c>
      <c r="I30903" t="s">
        <v>6114</v>
      </c>
    </row>
    <row r="30904" spans="1:9" x14ac:dyDescent="0.25">
      <c r="A30904">
        <v>97410300</v>
      </c>
      <c r="B30904">
        <v>97410059</v>
      </c>
      <c r="C30904" t="s">
        <v>463</v>
      </c>
      <c r="D30904" t="s">
        <v>9002</v>
      </c>
      <c r="E30904" t="s">
        <v>1855</v>
      </c>
      <c r="F30904">
        <v>17</v>
      </c>
      <c r="G30904" t="s">
        <v>9827</v>
      </c>
    </row>
    <row r="30905" spans="1:9" x14ac:dyDescent="0.25">
      <c r="A30905">
        <v>97410300</v>
      </c>
      <c r="B30905">
        <v>97410059</v>
      </c>
      <c r="C30905" t="s">
        <v>228</v>
      </c>
      <c r="D30905" t="s">
        <v>8911</v>
      </c>
      <c r="E30905" t="s">
        <v>1855</v>
      </c>
      <c r="F30905">
        <v>11</v>
      </c>
      <c r="G30905" t="s">
        <v>8952</v>
      </c>
      <c r="I30905" t="s">
        <v>4780</v>
      </c>
    </row>
    <row r="30906" spans="1:9" x14ac:dyDescent="0.25">
      <c r="A30906">
        <v>97410300</v>
      </c>
      <c r="B30906">
        <v>97410059</v>
      </c>
      <c r="C30906" t="s">
        <v>463</v>
      </c>
      <c r="D30906" t="s">
        <v>9002</v>
      </c>
      <c r="E30906" t="s">
        <v>1855</v>
      </c>
      <c r="F30906">
        <v>18</v>
      </c>
      <c r="G30906" t="s">
        <v>9842</v>
      </c>
    </row>
    <row r="30907" spans="1:9" x14ac:dyDescent="0.25">
      <c r="A30907">
        <v>97410300</v>
      </c>
      <c r="B30907">
        <v>97410059</v>
      </c>
      <c r="C30907" t="s">
        <v>228</v>
      </c>
      <c r="D30907" t="s">
        <v>8911</v>
      </c>
      <c r="E30907" t="s">
        <v>1855</v>
      </c>
      <c r="F30907">
        <v>16</v>
      </c>
      <c r="G30907" t="s">
        <v>8932</v>
      </c>
      <c r="I30907" t="s">
        <v>7219</v>
      </c>
    </row>
    <row r="30908" spans="1:9" x14ac:dyDescent="0.25">
      <c r="A30908">
        <v>97410300</v>
      </c>
      <c r="B30908">
        <v>97410059</v>
      </c>
      <c r="C30908" t="s">
        <v>463</v>
      </c>
      <c r="D30908" t="s">
        <v>9002</v>
      </c>
      <c r="E30908" t="s">
        <v>1855</v>
      </c>
      <c r="F30908">
        <v>19</v>
      </c>
      <c r="G30908" t="s">
        <v>9828</v>
      </c>
      <c r="I30908" t="s">
        <v>4763</v>
      </c>
    </row>
    <row r="30909" spans="1:9" x14ac:dyDescent="0.25">
      <c r="A30909">
        <v>97410300</v>
      </c>
      <c r="B30909">
        <v>97410059</v>
      </c>
      <c r="C30909" t="s">
        <v>228</v>
      </c>
      <c r="D30909" t="s">
        <v>8911</v>
      </c>
      <c r="E30909" t="s">
        <v>1885</v>
      </c>
      <c r="F30909">
        <v>10</v>
      </c>
      <c r="G30909" t="s">
        <v>8928</v>
      </c>
    </row>
    <row r="30910" spans="1:9" x14ac:dyDescent="0.25">
      <c r="A30910">
        <v>97410300</v>
      </c>
      <c r="B30910">
        <v>97410059</v>
      </c>
      <c r="C30910" t="s">
        <v>463</v>
      </c>
      <c r="D30910" t="s">
        <v>9002</v>
      </c>
      <c r="E30910" t="s">
        <v>1885</v>
      </c>
      <c r="F30910">
        <v>2</v>
      </c>
      <c r="G30910" t="s">
        <v>9830</v>
      </c>
    </row>
    <row r="30911" spans="1:9" x14ac:dyDescent="0.25">
      <c r="A30911">
        <v>97410300</v>
      </c>
      <c r="B30911">
        <v>97410059</v>
      </c>
      <c r="C30911" t="s">
        <v>228</v>
      </c>
      <c r="D30911" t="s">
        <v>8911</v>
      </c>
      <c r="E30911" t="s">
        <v>1885</v>
      </c>
      <c r="F30911">
        <v>12</v>
      </c>
      <c r="G30911" t="s">
        <v>8921</v>
      </c>
    </row>
    <row r="30912" spans="1:9" x14ac:dyDescent="0.25">
      <c r="A30912">
        <v>97410300</v>
      </c>
      <c r="B30912">
        <v>97410059</v>
      </c>
      <c r="C30912" t="s">
        <v>463</v>
      </c>
      <c r="D30912" t="s">
        <v>9002</v>
      </c>
      <c r="E30912" t="s">
        <v>1885</v>
      </c>
      <c r="F30912">
        <v>3</v>
      </c>
      <c r="G30912" t="s">
        <v>9364</v>
      </c>
    </row>
    <row r="30913" spans="1:9" x14ac:dyDescent="0.25">
      <c r="A30913">
        <v>97410300</v>
      </c>
      <c r="B30913">
        <v>97410059</v>
      </c>
      <c r="C30913" t="s">
        <v>228</v>
      </c>
      <c r="D30913" t="s">
        <v>8911</v>
      </c>
      <c r="E30913" t="s">
        <v>1885</v>
      </c>
      <c r="F30913">
        <v>13</v>
      </c>
      <c r="G30913" t="s">
        <v>8938</v>
      </c>
    </row>
    <row r="30914" spans="1:9" x14ac:dyDescent="0.25">
      <c r="A30914">
        <v>97410300</v>
      </c>
      <c r="B30914">
        <v>97410059</v>
      </c>
      <c r="C30914" t="s">
        <v>463</v>
      </c>
      <c r="D30914" t="s">
        <v>9002</v>
      </c>
      <c r="E30914" t="s">
        <v>1885</v>
      </c>
      <c r="F30914">
        <v>4</v>
      </c>
      <c r="G30914" t="s">
        <v>9833</v>
      </c>
    </row>
    <row r="30915" spans="1:9" x14ac:dyDescent="0.25">
      <c r="A30915">
        <v>97410300</v>
      </c>
      <c r="B30915">
        <v>97410059</v>
      </c>
      <c r="C30915" t="s">
        <v>228</v>
      </c>
      <c r="D30915" t="s">
        <v>8911</v>
      </c>
      <c r="E30915" t="s">
        <v>1885</v>
      </c>
      <c r="F30915">
        <v>14</v>
      </c>
      <c r="G30915" t="s">
        <v>8944</v>
      </c>
    </row>
    <row r="30916" spans="1:9" x14ac:dyDescent="0.25">
      <c r="A30916">
        <v>97410300</v>
      </c>
      <c r="B30916">
        <v>97410059</v>
      </c>
      <c r="C30916" t="s">
        <v>463</v>
      </c>
      <c r="D30916" t="s">
        <v>9002</v>
      </c>
      <c r="E30916" t="s">
        <v>1885</v>
      </c>
      <c r="F30916">
        <v>6</v>
      </c>
      <c r="G30916" t="s">
        <v>9835</v>
      </c>
    </row>
    <row r="30917" spans="1:9" x14ac:dyDescent="0.25">
      <c r="A30917">
        <v>97410300</v>
      </c>
      <c r="B30917">
        <v>97410059</v>
      </c>
      <c r="C30917" t="s">
        <v>228</v>
      </c>
      <c r="D30917" t="s">
        <v>8911</v>
      </c>
      <c r="E30917" t="s">
        <v>1885</v>
      </c>
      <c r="F30917">
        <v>15</v>
      </c>
      <c r="G30917" t="s">
        <v>9626</v>
      </c>
      <c r="I30917" t="s">
        <v>7810</v>
      </c>
    </row>
    <row r="30918" spans="1:9" x14ac:dyDescent="0.25">
      <c r="A30918">
        <v>97410300</v>
      </c>
      <c r="B30918">
        <v>97410059</v>
      </c>
      <c r="C30918" t="s">
        <v>463</v>
      </c>
      <c r="D30918" t="s">
        <v>9002</v>
      </c>
      <c r="E30918" t="s">
        <v>1885</v>
      </c>
      <c r="F30918">
        <v>10</v>
      </c>
      <c r="G30918" t="s">
        <v>9837</v>
      </c>
      <c r="I30918" t="s">
        <v>4769</v>
      </c>
    </row>
    <row r="30919" spans="1:9" x14ac:dyDescent="0.25">
      <c r="A30919">
        <v>97410300</v>
      </c>
      <c r="B30919">
        <v>97410059</v>
      </c>
      <c r="C30919" t="s">
        <v>228</v>
      </c>
      <c r="D30919" t="s">
        <v>8911</v>
      </c>
      <c r="E30919" t="s">
        <v>1885</v>
      </c>
      <c r="F30919">
        <v>17</v>
      </c>
      <c r="G30919" t="s">
        <v>9628</v>
      </c>
    </row>
    <row r="30920" spans="1:9" x14ac:dyDescent="0.25">
      <c r="A30920">
        <v>97410300</v>
      </c>
      <c r="B30920">
        <v>97410059</v>
      </c>
      <c r="C30920" t="s">
        <v>463</v>
      </c>
      <c r="D30920" t="s">
        <v>9002</v>
      </c>
      <c r="E30920" t="s">
        <v>1885</v>
      </c>
      <c r="F30920">
        <v>11</v>
      </c>
      <c r="G30920" t="s">
        <v>9819</v>
      </c>
      <c r="I30920" t="s">
        <v>4752</v>
      </c>
    </row>
    <row r="30921" spans="1:9" x14ac:dyDescent="0.25">
      <c r="A30921">
        <v>97410300</v>
      </c>
      <c r="B30921">
        <v>97410059</v>
      </c>
      <c r="C30921" t="s">
        <v>228</v>
      </c>
      <c r="D30921" t="s">
        <v>8911</v>
      </c>
      <c r="E30921" t="s">
        <v>1885</v>
      </c>
      <c r="F30921">
        <v>18</v>
      </c>
      <c r="G30921" t="s">
        <v>9630</v>
      </c>
    </row>
    <row r="30922" spans="1:9" x14ac:dyDescent="0.25">
      <c r="A30922">
        <v>97410300</v>
      </c>
      <c r="B30922">
        <v>97410059</v>
      </c>
      <c r="C30922" t="s">
        <v>463</v>
      </c>
      <c r="D30922" t="s">
        <v>9002</v>
      </c>
      <c r="E30922" t="s">
        <v>1885</v>
      </c>
      <c r="F30922">
        <v>12</v>
      </c>
      <c r="G30922" t="s">
        <v>9838</v>
      </c>
    </row>
    <row r="30923" spans="1:9" x14ac:dyDescent="0.25">
      <c r="A30923">
        <v>97410300</v>
      </c>
      <c r="B30923">
        <v>97410059</v>
      </c>
      <c r="C30923" t="s">
        <v>228</v>
      </c>
      <c r="D30923" t="s">
        <v>8911</v>
      </c>
      <c r="E30923" t="s">
        <v>1885</v>
      </c>
      <c r="F30923">
        <v>19</v>
      </c>
      <c r="G30923" t="s">
        <v>9632</v>
      </c>
      <c r="I30923" t="s">
        <v>10315</v>
      </c>
    </row>
    <row r="30924" spans="1:9" x14ac:dyDescent="0.25">
      <c r="A30924">
        <v>97410300</v>
      </c>
      <c r="B30924">
        <v>97410059</v>
      </c>
      <c r="C30924" t="s">
        <v>463</v>
      </c>
      <c r="D30924" t="s">
        <v>9002</v>
      </c>
      <c r="E30924" t="s">
        <v>1885</v>
      </c>
      <c r="F30924">
        <v>15</v>
      </c>
      <c r="G30924" t="s">
        <v>9840</v>
      </c>
    </row>
    <row r="30925" spans="1:9" x14ac:dyDescent="0.25">
      <c r="A30925">
        <v>97410300</v>
      </c>
      <c r="B30925">
        <v>97410059</v>
      </c>
      <c r="C30925" t="s">
        <v>228</v>
      </c>
      <c r="D30925" t="s">
        <v>8911</v>
      </c>
      <c r="E30925" t="s">
        <v>1885</v>
      </c>
      <c r="F30925">
        <v>20</v>
      </c>
      <c r="G30925" t="s">
        <v>9634</v>
      </c>
    </row>
    <row r="30926" spans="1:9" x14ac:dyDescent="0.25">
      <c r="A30926">
        <v>97410300</v>
      </c>
      <c r="B30926">
        <v>97410059</v>
      </c>
      <c r="C30926" t="s">
        <v>463</v>
      </c>
      <c r="D30926" t="s">
        <v>9002</v>
      </c>
      <c r="E30926" t="s">
        <v>1885</v>
      </c>
      <c r="F30926">
        <v>20</v>
      </c>
      <c r="G30926" t="s">
        <v>9844</v>
      </c>
    </row>
    <row r="30927" spans="1:9" x14ac:dyDescent="0.25">
      <c r="A30927">
        <v>97410300</v>
      </c>
      <c r="B30927">
        <v>97410059</v>
      </c>
      <c r="C30927" t="s">
        <v>228</v>
      </c>
      <c r="D30927" t="s">
        <v>8911</v>
      </c>
      <c r="E30927" t="s">
        <v>1885</v>
      </c>
      <c r="F30927">
        <v>21</v>
      </c>
      <c r="G30927" t="s">
        <v>9620</v>
      </c>
      <c r="I30927" t="s">
        <v>4782</v>
      </c>
    </row>
    <row r="30928" spans="1:9" x14ac:dyDescent="0.25">
      <c r="A30928">
        <v>97410300</v>
      </c>
      <c r="B30928">
        <v>97410059</v>
      </c>
      <c r="C30928" t="s">
        <v>463</v>
      </c>
      <c r="D30928" t="s">
        <v>9002</v>
      </c>
      <c r="E30928" t="s">
        <v>1885</v>
      </c>
      <c r="F30928">
        <v>21</v>
      </c>
      <c r="G30928" t="s">
        <v>9379</v>
      </c>
    </row>
    <row r="30929" spans="1:9" x14ac:dyDescent="0.25">
      <c r="A30929">
        <v>97410300</v>
      </c>
      <c r="B30929">
        <v>97410059</v>
      </c>
      <c r="C30929" t="s">
        <v>228</v>
      </c>
      <c r="D30929" t="s">
        <v>8911</v>
      </c>
      <c r="E30929" t="s">
        <v>1885</v>
      </c>
      <c r="F30929">
        <v>22</v>
      </c>
      <c r="G30929" t="s">
        <v>9636</v>
      </c>
    </row>
    <row r="30930" spans="1:9" x14ac:dyDescent="0.25">
      <c r="A30930">
        <v>97410300</v>
      </c>
      <c r="B30930">
        <v>97410059</v>
      </c>
      <c r="C30930" t="s">
        <v>463</v>
      </c>
      <c r="D30930" t="s">
        <v>9002</v>
      </c>
      <c r="E30930" t="s">
        <v>1885</v>
      </c>
      <c r="F30930">
        <v>22</v>
      </c>
      <c r="G30930" t="s">
        <v>9847</v>
      </c>
    </row>
    <row r="30931" spans="1:9" x14ac:dyDescent="0.25">
      <c r="A30931">
        <v>97410300</v>
      </c>
      <c r="B30931">
        <v>97410059</v>
      </c>
      <c r="C30931" t="s">
        <v>228</v>
      </c>
      <c r="D30931" t="s">
        <v>8911</v>
      </c>
      <c r="E30931" t="s">
        <v>1885</v>
      </c>
      <c r="F30931">
        <v>23</v>
      </c>
      <c r="G30931" t="s">
        <v>9639</v>
      </c>
    </row>
    <row r="30932" spans="1:9" x14ac:dyDescent="0.25">
      <c r="A30932">
        <v>97410300</v>
      </c>
      <c r="B30932">
        <v>97410059</v>
      </c>
      <c r="C30932" t="s">
        <v>463</v>
      </c>
      <c r="D30932" t="s">
        <v>9002</v>
      </c>
      <c r="E30932" t="s">
        <v>1885</v>
      </c>
      <c r="F30932">
        <v>23</v>
      </c>
      <c r="G30932" t="s">
        <v>9849</v>
      </c>
      <c r="I30932" t="s">
        <v>4770</v>
      </c>
    </row>
    <row r="30933" spans="1:9" x14ac:dyDescent="0.25">
      <c r="A30933">
        <v>97410300</v>
      </c>
      <c r="B30933">
        <v>97410060</v>
      </c>
      <c r="C30933" t="s">
        <v>48</v>
      </c>
      <c r="D30933" t="s">
        <v>5984</v>
      </c>
      <c r="E30933" t="s">
        <v>1855</v>
      </c>
      <c r="F30933">
        <v>1</v>
      </c>
      <c r="G30933" t="s">
        <v>3737</v>
      </c>
      <c r="H30933" t="s">
        <v>1857</v>
      </c>
    </row>
    <row r="30934" spans="1:9" x14ac:dyDescent="0.25">
      <c r="A30934">
        <v>97410300</v>
      </c>
      <c r="B30934">
        <v>97410060</v>
      </c>
      <c r="C30934" t="s">
        <v>30</v>
      </c>
      <c r="D30934" t="s">
        <v>10025</v>
      </c>
      <c r="E30934" t="s">
        <v>1855</v>
      </c>
      <c r="F30934">
        <v>16</v>
      </c>
      <c r="G30934" t="s">
        <v>8632</v>
      </c>
      <c r="H30934" t="s">
        <v>1857</v>
      </c>
    </row>
    <row r="30935" spans="1:9" x14ac:dyDescent="0.25">
      <c r="A30935">
        <v>97410300</v>
      </c>
      <c r="B30935">
        <v>97410060</v>
      </c>
      <c r="C30935" t="s">
        <v>48</v>
      </c>
      <c r="D30935" t="s">
        <v>5984</v>
      </c>
      <c r="E30935" t="s">
        <v>1855</v>
      </c>
      <c r="F30935">
        <v>2</v>
      </c>
      <c r="G30935" t="s">
        <v>7625</v>
      </c>
      <c r="H30935" t="s">
        <v>1866</v>
      </c>
      <c r="I30935" t="s">
        <v>10316</v>
      </c>
    </row>
    <row r="30936" spans="1:9" x14ac:dyDescent="0.25">
      <c r="A30936">
        <v>97410300</v>
      </c>
      <c r="B30936">
        <v>97410060</v>
      </c>
      <c r="C30936" t="s">
        <v>30</v>
      </c>
      <c r="D30936" t="s">
        <v>10025</v>
      </c>
      <c r="E30936" t="s">
        <v>1855</v>
      </c>
      <c r="F30936">
        <v>3</v>
      </c>
      <c r="G30936" t="s">
        <v>10028</v>
      </c>
    </row>
    <row r="30937" spans="1:9" x14ac:dyDescent="0.25">
      <c r="A30937">
        <v>97410300</v>
      </c>
      <c r="B30937">
        <v>97410060</v>
      </c>
      <c r="C30937" t="s">
        <v>48</v>
      </c>
      <c r="D30937" t="s">
        <v>5984</v>
      </c>
      <c r="E30937" t="s">
        <v>1855</v>
      </c>
      <c r="F30937">
        <v>3</v>
      </c>
      <c r="G30937" t="s">
        <v>10065</v>
      </c>
      <c r="I30937" t="s">
        <v>5207</v>
      </c>
    </row>
    <row r="30938" spans="1:9" x14ac:dyDescent="0.25">
      <c r="A30938">
        <v>97410300</v>
      </c>
      <c r="B30938">
        <v>97410060</v>
      </c>
      <c r="C30938" t="s">
        <v>30</v>
      </c>
      <c r="D30938" t="s">
        <v>10025</v>
      </c>
      <c r="E30938" t="s">
        <v>1855</v>
      </c>
      <c r="F30938">
        <v>4</v>
      </c>
      <c r="G30938" t="s">
        <v>8637</v>
      </c>
    </row>
    <row r="30939" spans="1:9" x14ac:dyDescent="0.25">
      <c r="A30939">
        <v>97410300</v>
      </c>
      <c r="B30939">
        <v>97410060</v>
      </c>
      <c r="C30939" t="s">
        <v>48</v>
      </c>
      <c r="D30939" t="s">
        <v>5984</v>
      </c>
      <c r="E30939" t="s">
        <v>1855</v>
      </c>
      <c r="F30939">
        <v>4</v>
      </c>
      <c r="G30939" t="s">
        <v>10067</v>
      </c>
      <c r="I30939" t="s">
        <v>5231</v>
      </c>
    </row>
    <row r="30940" spans="1:9" x14ac:dyDescent="0.25">
      <c r="A30940">
        <v>97410300</v>
      </c>
      <c r="B30940">
        <v>97410060</v>
      </c>
      <c r="C30940" t="s">
        <v>30</v>
      </c>
      <c r="D30940" t="s">
        <v>10025</v>
      </c>
      <c r="E30940" t="s">
        <v>1855</v>
      </c>
      <c r="F30940">
        <v>5</v>
      </c>
      <c r="G30940" t="s">
        <v>10031</v>
      </c>
    </row>
    <row r="30941" spans="1:9" x14ac:dyDescent="0.25">
      <c r="A30941">
        <v>97410300</v>
      </c>
      <c r="B30941">
        <v>97410060</v>
      </c>
      <c r="C30941" t="s">
        <v>48</v>
      </c>
      <c r="D30941" t="s">
        <v>5984</v>
      </c>
      <c r="E30941" t="s">
        <v>1855</v>
      </c>
      <c r="F30941">
        <v>6</v>
      </c>
      <c r="G30941" t="s">
        <v>10070</v>
      </c>
    </row>
    <row r="30942" spans="1:9" x14ac:dyDescent="0.25">
      <c r="A30942">
        <v>97410300</v>
      </c>
      <c r="B30942">
        <v>97410060</v>
      </c>
      <c r="C30942" t="s">
        <v>30</v>
      </c>
      <c r="D30942" t="s">
        <v>10025</v>
      </c>
      <c r="E30942" t="s">
        <v>1855</v>
      </c>
      <c r="F30942">
        <v>6</v>
      </c>
      <c r="G30942" t="s">
        <v>8663</v>
      </c>
    </row>
    <row r="30943" spans="1:9" x14ac:dyDescent="0.25">
      <c r="A30943">
        <v>97410300</v>
      </c>
      <c r="B30943">
        <v>97410060</v>
      </c>
      <c r="C30943" t="s">
        <v>48</v>
      </c>
      <c r="D30943" t="s">
        <v>5984</v>
      </c>
      <c r="E30943" t="s">
        <v>1855</v>
      </c>
      <c r="F30943">
        <v>8</v>
      </c>
      <c r="G30943" t="s">
        <v>10073</v>
      </c>
      <c r="I30943" t="s">
        <v>4690</v>
      </c>
    </row>
    <row r="30944" spans="1:9" x14ac:dyDescent="0.25">
      <c r="A30944">
        <v>97410300</v>
      </c>
      <c r="B30944">
        <v>97410060</v>
      </c>
      <c r="C30944" t="s">
        <v>30</v>
      </c>
      <c r="D30944" t="s">
        <v>10025</v>
      </c>
      <c r="E30944" t="s">
        <v>1855</v>
      </c>
      <c r="F30944">
        <v>7</v>
      </c>
      <c r="G30944" t="s">
        <v>10046</v>
      </c>
      <c r="I30944" t="s">
        <v>4730</v>
      </c>
    </row>
    <row r="30945" spans="1:9" x14ac:dyDescent="0.25">
      <c r="A30945">
        <v>97410300</v>
      </c>
      <c r="B30945">
        <v>97410060</v>
      </c>
      <c r="C30945" t="s">
        <v>48</v>
      </c>
      <c r="D30945" t="s">
        <v>5984</v>
      </c>
      <c r="E30945" t="s">
        <v>1855</v>
      </c>
      <c r="F30945">
        <v>9</v>
      </c>
      <c r="G30945" t="s">
        <v>7629</v>
      </c>
      <c r="I30945" t="s">
        <v>5231</v>
      </c>
    </row>
    <row r="30946" spans="1:9" x14ac:dyDescent="0.25">
      <c r="A30946">
        <v>97410300</v>
      </c>
      <c r="B30946">
        <v>97410060</v>
      </c>
      <c r="C30946" t="s">
        <v>30</v>
      </c>
      <c r="D30946" t="s">
        <v>10025</v>
      </c>
      <c r="E30946" t="s">
        <v>1855</v>
      </c>
      <c r="F30946">
        <v>10</v>
      </c>
      <c r="G30946" t="s">
        <v>8666</v>
      </c>
      <c r="H30946" t="s">
        <v>1866</v>
      </c>
    </row>
    <row r="30947" spans="1:9" x14ac:dyDescent="0.25">
      <c r="A30947">
        <v>97410300</v>
      </c>
      <c r="B30947">
        <v>97410060</v>
      </c>
      <c r="C30947" t="s">
        <v>48</v>
      </c>
      <c r="D30947" t="s">
        <v>5984</v>
      </c>
      <c r="E30947" t="s">
        <v>1855</v>
      </c>
      <c r="F30947">
        <v>10</v>
      </c>
      <c r="G30947" t="s">
        <v>9021</v>
      </c>
    </row>
    <row r="30948" spans="1:9" x14ac:dyDescent="0.25">
      <c r="A30948">
        <v>97410300</v>
      </c>
      <c r="B30948">
        <v>97410060</v>
      </c>
      <c r="C30948" t="s">
        <v>30</v>
      </c>
      <c r="D30948" t="s">
        <v>10025</v>
      </c>
      <c r="E30948" t="s">
        <v>1855</v>
      </c>
      <c r="F30948">
        <v>12</v>
      </c>
      <c r="G30948" t="s">
        <v>8645</v>
      </c>
      <c r="I30948" t="s">
        <v>10317</v>
      </c>
    </row>
    <row r="30949" spans="1:9" x14ac:dyDescent="0.25">
      <c r="A30949">
        <v>97410300</v>
      </c>
      <c r="B30949">
        <v>97410060</v>
      </c>
      <c r="C30949" t="s">
        <v>48</v>
      </c>
      <c r="D30949" t="s">
        <v>5984</v>
      </c>
      <c r="E30949" t="s">
        <v>1855</v>
      </c>
      <c r="F30949">
        <v>11</v>
      </c>
      <c r="G30949" t="s">
        <v>7860</v>
      </c>
    </row>
    <row r="30950" spans="1:9" x14ac:dyDescent="0.25">
      <c r="A30950">
        <v>97410300</v>
      </c>
      <c r="B30950">
        <v>97410060</v>
      </c>
      <c r="C30950" t="s">
        <v>30</v>
      </c>
      <c r="D30950" t="s">
        <v>10025</v>
      </c>
      <c r="E30950" t="s">
        <v>1855</v>
      </c>
      <c r="F30950">
        <v>15</v>
      </c>
      <c r="G30950" t="s">
        <v>8647</v>
      </c>
      <c r="I30950" t="s">
        <v>6139</v>
      </c>
    </row>
    <row r="30951" spans="1:9" x14ac:dyDescent="0.25">
      <c r="A30951">
        <v>97410300</v>
      </c>
      <c r="B30951">
        <v>97410060</v>
      </c>
      <c r="C30951" t="s">
        <v>48</v>
      </c>
      <c r="D30951" t="s">
        <v>5984</v>
      </c>
      <c r="E30951" t="s">
        <v>1855</v>
      </c>
      <c r="F30951">
        <v>17</v>
      </c>
      <c r="G30951" t="s">
        <v>10086</v>
      </c>
    </row>
    <row r="30952" spans="1:9" x14ac:dyDescent="0.25">
      <c r="A30952">
        <v>97410300</v>
      </c>
      <c r="B30952">
        <v>97410060</v>
      </c>
      <c r="C30952" t="s">
        <v>30</v>
      </c>
      <c r="D30952" t="s">
        <v>10025</v>
      </c>
      <c r="E30952" t="s">
        <v>1855</v>
      </c>
      <c r="F30952">
        <v>19</v>
      </c>
      <c r="G30952" t="s">
        <v>8672</v>
      </c>
      <c r="I30952" t="s">
        <v>5154</v>
      </c>
    </row>
    <row r="30953" spans="1:9" x14ac:dyDescent="0.25">
      <c r="A30953">
        <v>97410300</v>
      </c>
      <c r="B30953">
        <v>97410060</v>
      </c>
      <c r="C30953" t="s">
        <v>48</v>
      </c>
      <c r="D30953" t="s">
        <v>5984</v>
      </c>
      <c r="E30953" t="s">
        <v>1855</v>
      </c>
      <c r="F30953">
        <v>19</v>
      </c>
      <c r="G30953" t="s">
        <v>9024</v>
      </c>
      <c r="I30953" t="s">
        <v>4750</v>
      </c>
    </row>
    <row r="30954" spans="1:9" x14ac:dyDescent="0.25">
      <c r="A30954">
        <v>97410300</v>
      </c>
      <c r="B30954">
        <v>97410060</v>
      </c>
      <c r="C30954" t="s">
        <v>30</v>
      </c>
      <c r="D30954" t="s">
        <v>10025</v>
      </c>
      <c r="E30954" t="s">
        <v>1855</v>
      </c>
      <c r="F30954">
        <v>22</v>
      </c>
      <c r="G30954" t="s">
        <v>10040</v>
      </c>
      <c r="I30954" t="s">
        <v>4603</v>
      </c>
    </row>
    <row r="30955" spans="1:9" x14ac:dyDescent="0.25">
      <c r="A30955">
        <v>97410300</v>
      </c>
      <c r="B30955">
        <v>97410060</v>
      </c>
      <c r="C30955" t="s">
        <v>48</v>
      </c>
      <c r="D30955" t="s">
        <v>5984</v>
      </c>
      <c r="E30955" t="s">
        <v>1885</v>
      </c>
      <c r="F30955">
        <v>5</v>
      </c>
      <c r="G30955" t="s">
        <v>7850</v>
      </c>
    </row>
    <row r="30956" spans="1:9" x14ac:dyDescent="0.25">
      <c r="A30956">
        <v>97410300</v>
      </c>
      <c r="B30956">
        <v>97410060</v>
      </c>
      <c r="C30956" t="s">
        <v>30</v>
      </c>
      <c r="D30956" t="s">
        <v>10025</v>
      </c>
      <c r="E30956" t="s">
        <v>1885</v>
      </c>
      <c r="F30956">
        <v>1</v>
      </c>
      <c r="G30956" t="s">
        <v>10042</v>
      </c>
    </row>
    <row r="30957" spans="1:9" x14ac:dyDescent="0.25">
      <c r="A30957">
        <v>97410300</v>
      </c>
      <c r="B30957">
        <v>97410060</v>
      </c>
      <c r="C30957" t="s">
        <v>48</v>
      </c>
      <c r="D30957" t="s">
        <v>5984</v>
      </c>
      <c r="E30957" t="s">
        <v>1885</v>
      </c>
      <c r="F30957">
        <v>7</v>
      </c>
      <c r="G30957" t="s">
        <v>10071</v>
      </c>
      <c r="I30957" t="s">
        <v>4752</v>
      </c>
    </row>
    <row r="30958" spans="1:9" x14ac:dyDescent="0.25">
      <c r="A30958">
        <v>97410300</v>
      </c>
      <c r="B30958">
        <v>97410060</v>
      </c>
      <c r="C30958" t="s">
        <v>30</v>
      </c>
      <c r="D30958" t="s">
        <v>10025</v>
      </c>
      <c r="E30958" t="s">
        <v>1885</v>
      </c>
      <c r="F30958">
        <v>2</v>
      </c>
      <c r="G30958" t="s">
        <v>10044</v>
      </c>
    </row>
    <row r="30959" spans="1:9" x14ac:dyDescent="0.25">
      <c r="A30959">
        <v>97410300</v>
      </c>
      <c r="B30959">
        <v>97410060</v>
      </c>
      <c r="C30959" t="s">
        <v>48</v>
      </c>
      <c r="D30959" t="s">
        <v>5984</v>
      </c>
      <c r="E30959" t="s">
        <v>1885</v>
      </c>
      <c r="F30959">
        <v>12</v>
      </c>
      <c r="G30959" t="s">
        <v>10079</v>
      </c>
    </row>
    <row r="30960" spans="1:9" x14ac:dyDescent="0.25">
      <c r="A30960">
        <v>97410300</v>
      </c>
      <c r="B30960">
        <v>97410060</v>
      </c>
      <c r="C30960" t="s">
        <v>30</v>
      </c>
      <c r="D30960" t="s">
        <v>10025</v>
      </c>
      <c r="E30960" t="s">
        <v>1885</v>
      </c>
      <c r="F30960">
        <v>8</v>
      </c>
      <c r="G30960" t="s">
        <v>10048</v>
      </c>
    </row>
    <row r="30961" spans="1:9" x14ac:dyDescent="0.25">
      <c r="A30961">
        <v>97410300</v>
      </c>
      <c r="B30961">
        <v>97410060</v>
      </c>
      <c r="C30961" t="s">
        <v>48</v>
      </c>
      <c r="D30961" t="s">
        <v>5984</v>
      </c>
      <c r="E30961" t="s">
        <v>1885</v>
      </c>
      <c r="F30961">
        <v>13</v>
      </c>
      <c r="G30961" t="s">
        <v>10080</v>
      </c>
      <c r="I30961" t="s">
        <v>4734</v>
      </c>
    </row>
    <row r="30962" spans="1:9" x14ac:dyDescent="0.25">
      <c r="A30962">
        <v>97410300</v>
      </c>
      <c r="B30962">
        <v>97410060</v>
      </c>
      <c r="C30962" t="s">
        <v>30</v>
      </c>
      <c r="D30962" t="s">
        <v>10025</v>
      </c>
      <c r="E30962" t="s">
        <v>1885</v>
      </c>
      <c r="F30962">
        <v>9</v>
      </c>
      <c r="G30962" t="s">
        <v>10050</v>
      </c>
      <c r="I30962" t="s">
        <v>4631</v>
      </c>
    </row>
    <row r="30963" spans="1:9" x14ac:dyDescent="0.25">
      <c r="A30963">
        <v>97410300</v>
      </c>
      <c r="B30963">
        <v>97410060</v>
      </c>
      <c r="C30963" t="s">
        <v>48</v>
      </c>
      <c r="D30963" t="s">
        <v>5984</v>
      </c>
      <c r="E30963" t="s">
        <v>1885</v>
      </c>
      <c r="F30963">
        <v>14</v>
      </c>
      <c r="G30963" t="s">
        <v>10082</v>
      </c>
    </row>
    <row r="30964" spans="1:9" x14ac:dyDescent="0.25">
      <c r="A30964">
        <v>97410300</v>
      </c>
      <c r="B30964">
        <v>97410060</v>
      </c>
      <c r="C30964" t="s">
        <v>30</v>
      </c>
      <c r="D30964" t="s">
        <v>10025</v>
      </c>
      <c r="E30964" t="s">
        <v>1885</v>
      </c>
      <c r="F30964">
        <v>11</v>
      </c>
      <c r="G30964" t="s">
        <v>8643</v>
      </c>
      <c r="I30964" t="s">
        <v>4733</v>
      </c>
    </row>
    <row r="30965" spans="1:9" x14ac:dyDescent="0.25">
      <c r="A30965">
        <v>97410300</v>
      </c>
      <c r="B30965">
        <v>97410060</v>
      </c>
      <c r="C30965" t="s">
        <v>48</v>
      </c>
      <c r="D30965" t="s">
        <v>5984</v>
      </c>
      <c r="E30965" t="s">
        <v>1885</v>
      </c>
      <c r="F30965">
        <v>15</v>
      </c>
      <c r="G30965" t="s">
        <v>10084</v>
      </c>
    </row>
    <row r="30966" spans="1:9" x14ac:dyDescent="0.25">
      <c r="A30966">
        <v>97410300</v>
      </c>
      <c r="B30966">
        <v>97410060</v>
      </c>
      <c r="C30966" t="s">
        <v>30</v>
      </c>
      <c r="D30966" t="s">
        <v>10025</v>
      </c>
      <c r="E30966" t="s">
        <v>1885</v>
      </c>
      <c r="F30966">
        <v>13</v>
      </c>
      <c r="G30966" t="s">
        <v>8668</v>
      </c>
    </row>
    <row r="30967" spans="1:9" x14ac:dyDescent="0.25">
      <c r="A30967">
        <v>97410300</v>
      </c>
      <c r="B30967">
        <v>97410060</v>
      </c>
      <c r="C30967" t="s">
        <v>48</v>
      </c>
      <c r="D30967" t="s">
        <v>5984</v>
      </c>
      <c r="E30967" t="s">
        <v>1885</v>
      </c>
      <c r="F30967">
        <v>16</v>
      </c>
      <c r="G30967" t="s">
        <v>9016</v>
      </c>
    </row>
    <row r="30968" spans="1:9" x14ac:dyDescent="0.25">
      <c r="A30968">
        <v>97410300</v>
      </c>
      <c r="B30968">
        <v>97410060</v>
      </c>
      <c r="C30968" t="s">
        <v>30</v>
      </c>
      <c r="D30968" t="s">
        <v>10025</v>
      </c>
      <c r="E30968" t="s">
        <v>1885</v>
      </c>
      <c r="F30968">
        <v>14</v>
      </c>
      <c r="G30968" t="s">
        <v>10053</v>
      </c>
      <c r="I30968" t="s">
        <v>10318</v>
      </c>
    </row>
    <row r="30969" spans="1:9" x14ac:dyDescent="0.25">
      <c r="A30969">
        <v>97410300</v>
      </c>
      <c r="B30969">
        <v>97410060</v>
      </c>
      <c r="C30969" t="s">
        <v>48</v>
      </c>
      <c r="D30969" t="s">
        <v>5984</v>
      </c>
      <c r="E30969" t="s">
        <v>1885</v>
      </c>
      <c r="F30969">
        <v>18</v>
      </c>
      <c r="G30969" t="s">
        <v>10088</v>
      </c>
    </row>
    <row r="30970" spans="1:9" x14ac:dyDescent="0.25">
      <c r="A30970">
        <v>97410300</v>
      </c>
      <c r="B30970">
        <v>97410060</v>
      </c>
      <c r="C30970" t="s">
        <v>30</v>
      </c>
      <c r="D30970" t="s">
        <v>10025</v>
      </c>
      <c r="E30970" t="s">
        <v>1885</v>
      </c>
      <c r="F30970">
        <v>17</v>
      </c>
      <c r="G30970" t="s">
        <v>10055</v>
      </c>
    </row>
    <row r="30971" spans="1:9" x14ac:dyDescent="0.25">
      <c r="A30971">
        <v>97410300</v>
      </c>
      <c r="B30971">
        <v>97410060</v>
      </c>
      <c r="C30971" t="s">
        <v>48</v>
      </c>
      <c r="D30971" t="s">
        <v>5984</v>
      </c>
      <c r="E30971" t="s">
        <v>1885</v>
      </c>
      <c r="F30971">
        <v>20</v>
      </c>
      <c r="G30971" t="s">
        <v>9029</v>
      </c>
    </row>
    <row r="30972" spans="1:9" x14ac:dyDescent="0.25">
      <c r="A30972">
        <v>97410300</v>
      </c>
      <c r="B30972">
        <v>97410060</v>
      </c>
      <c r="C30972" t="s">
        <v>30</v>
      </c>
      <c r="D30972" t="s">
        <v>10025</v>
      </c>
      <c r="E30972" t="s">
        <v>1885</v>
      </c>
      <c r="F30972">
        <v>18</v>
      </c>
      <c r="G30972" t="s">
        <v>10057</v>
      </c>
    </row>
    <row r="30973" spans="1:9" x14ac:dyDescent="0.25">
      <c r="A30973">
        <v>97410300</v>
      </c>
      <c r="B30973">
        <v>97410060</v>
      </c>
      <c r="C30973" t="s">
        <v>48</v>
      </c>
      <c r="D30973" t="s">
        <v>5984</v>
      </c>
      <c r="E30973" t="s">
        <v>1885</v>
      </c>
      <c r="F30973">
        <v>21</v>
      </c>
      <c r="G30973" t="s">
        <v>10090</v>
      </c>
    </row>
    <row r="30974" spans="1:9" x14ac:dyDescent="0.25">
      <c r="A30974">
        <v>97410300</v>
      </c>
      <c r="B30974">
        <v>97410060</v>
      </c>
      <c r="C30974" t="s">
        <v>30</v>
      </c>
      <c r="D30974" t="s">
        <v>10025</v>
      </c>
      <c r="E30974" t="s">
        <v>1885</v>
      </c>
      <c r="F30974">
        <v>20</v>
      </c>
      <c r="G30974" t="s">
        <v>8653</v>
      </c>
    </row>
    <row r="30975" spans="1:9" x14ac:dyDescent="0.25">
      <c r="A30975">
        <v>97410300</v>
      </c>
      <c r="B30975">
        <v>97410060</v>
      </c>
      <c r="C30975" t="s">
        <v>48</v>
      </c>
      <c r="D30975" t="s">
        <v>5984</v>
      </c>
      <c r="E30975" t="s">
        <v>1885</v>
      </c>
      <c r="F30975">
        <v>22</v>
      </c>
      <c r="G30975" t="s">
        <v>6240</v>
      </c>
    </row>
    <row r="30976" spans="1:9" x14ac:dyDescent="0.25">
      <c r="A30976">
        <v>97410300</v>
      </c>
      <c r="B30976">
        <v>97410060</v>
      </c>
      <c r="C30976" t="s">
        <v>30</v>
      </c>
      <c r="D30976" t="s">
        <v>10025</v>
      </c>
      <c r="E30976" t="s">
        <v>1885</v>
      </c>
      <c r="F30976">
        <v>21</v>
      </c>
      <c r="G30976" t="s">
        <v>10060</v>
      </c>
    </row>
    <row r="30977" spans="1:9" x14ac:dyDescent="0.25">
      <c r="A30977">
        <v>97410300</v>
      </c>
      <c r="B30977">
        <v>97410060</v>
      </c>
      <c r="C30977" t="s">
        <v>48</v>
      </c>
      <c r="D30977" t="s">
        <v>5984</v>
      </c>
      <c r="E30977" t="s">
        <v>1885</v>
      </c>
      <c r="F30977">
        <v>23</v>
      </c>
      <c r="G30977" t="s">
        <v>10092</v>
      </c>
      <c r="I30977" t="s">
        <v>4715</v>
      </c>
    </row>
    <row r="30978" spans="1:9" x14ac:dyDescent="0.25">
      <c r="A30978">
        <v>97410300</v>
      </c>
      <c r="B30978">
        <v>97410060</v>
      </c>
      <c r="C30978" t="s">
        <v>30</v>
      </c>
      <c r="D30978" t="s">
        <v>10025</v>
      </c>
      <c r="E30978" t="s">
        <v>1885</v>
      </c>
      <c r="F30978">
        <v>23</v>
      </c>
      <c r="G30978" t="s">
        <v>8657</v>
      </c>
    </row>
    <row r="30979" spans="1:9" x14ac:dyDescent="0.25">
      <c r="A30979">
        <v>97410400</v>
      </c>
      <c r="B30979">
        <v>97410061</v>
      </c>
      <c r="C30979" t="s">
        <v>129</v>
      </c>
      <c r="D30979" t="s">
        <v>9524</v>
      </c>
      <c r="E30979" t="s">
        <v>1855</v>
      </c>
      <c r="F30979">
        <v>1</v>
      </c>
      <c r="G30979" t="s">
        <v>8811</v>
      </c>
      <c r="H30979" t="s">
        <v>1857</v>
      </c>
    </row>
    <row r="30980" spans="1:9" x14ac:dyDescent="0.25">
      <c r="A30980">
        <v>97410400</v>
      </c>
      <c r="B30980">
        <v>97410061</v>
      </c>
      <c r="C30980" t="s">
        <v>143</v>
      </c>
      <c r="D30980" t="s">
        <v>9929</v>
      </c>
      <c r="E30980" t="s">
        <v>1855</v>
      </c>
      <c r="F30980">
        <v>1</v>
      </c>
      <c r="G30980" t="s">
        <v>9049</v>
      </c>
      <c r="H30980" t="s">
        <v>1857</v>
      </c>
    </row>
    <row r="30981" spans="1:9" x14ac:dyDescent="0.25">
      <c r="A30981">
        <v>97410400</v>
      </c>
      <c r="B30981">
        <v>97410061</v>
      </c>
      <c r="C30981" t="s">
        <v>129</v>
      </c>
      <c r="D30981" t="s">
        <v>9524</v>
      </c>
      <c r="E30981" t="s">
        <v>1855</v>
      </c>
      <c r="F30981">
        <v>3</v>
      </c>
      <c r="G30981" t="s">
        <v>9526</v>
      </c>
    </row>
    <row r="30982" spans="1:9" x14ac:dyDescent="0.25">
      <c r="A30982">
        <v>97410400</v>
      </c>
      <c r="B30982">
        <v>97410061</v>
      </c>
      <c r="C30982" t="s">
        <v>143</v>
      </c>
      <c r="D30982" t="s">
        <v>9929</v>
      </c>
      <c r="E30982" t="s">
        <v>1855</v>
      </c>
      <c r="F30982">
        <v>3</v>
      </c>
      <c r="G30982" t="s">
        <v>9934</v>
      </c>
      <c r="I30982" t="s">
        <v>10319</v>
      </c>
    </row>
    <row r="30983" spans="1:9" x14ac:dyDescent="0.25">
      <c r="A30983">
        <v>97410400</v>
      </c>
      <c r="B30983">
        <v>97410061</v>
      </c>
      <c r="C30983" t="s">
        <v>129</v>
      </c>
      <c r="D30983" t="s">
        <v>9524</v>
      </c>
      <c r="E30983" t="s">
        <v>1855</v>
      </c>
      <c r="F30983">
        <v>5</v>
      </c>
      <c r="G30983" t="s">
        <v>8815</v>
      </c>
    </row>
    <row r="30984" spans="1:9" x14ac:dyDescent="0.25">
      <c r="A30984">
        <v>97410400</v>
      </c>
      <c r="B30984">
        <v>97410061</v>
      </c>
      <c r="C30984" t="s">
        <v>143</v>
      </c>
      <c r="D30984" t="s">
        <v>9929</v>
      </c>
      <c r="E30984" t="s">
        <v>1855</v>
      </c>
      <c r="F30984">
        <v>5</v>
      </c>
      <c r="G30984" t="s">
        <v>9054</v>
      </c>
      <c r="H30984" t="s">
        <v>1866</v>
      </c>
    </row>
    <row r="30985" spans="1:9" x14ac:dyDescent="0.25">
      <c r="A30985">
        <v>97410400</v>
      </c>
      <c r="B30985">
        <v>97410061</v>
      </c>
      <c r="C30985" t="s">
        <v>129</v>
      </c>
      <c r="D30985" t="s">
        <v>9524</v>
      </c>
      <c r="E30985" t="s">
        <v>1855</v>
      </c>
      <c r="F30985">
        <v>11</v>
      </c>
      <c r="G30985" t="s">
        <v>8792</v>
      </c>
      <c r="I30985" t="s">
        <v>8621</v>
      </c>
    </row>
    <row r="30986" spans="1:9" x14ac:dyDescent="0.25">
      <c r="A30986">
        <v>97410400</v>
      </c>
      <c r="B30986">
        <v>97410061</v>
      </c>
      <c r="C30986" t="s">
        <v>143</v>
      </c>
      <c r="D30986" t="s">
        <v>9929</v>
      </c>
      <c r="E30986" t="s">
        <v>1855</v>
      </c>
      <c r="F30986">
        <v>8</v>
      </c>
      <c r="G30986" t="s">
        <v>9958</v>
      </c>
    </row>
    <row r="30987" spans="1:9" x14ac:dyDescent="0.25">
      <c r="A30987">
        <v>97410400</v>
      </c>
      <c r="B30987">
        <v>97410061</v>
      </c>
      <c r="C30987" t="s">
        <v>129</v>
      </c>
      <c r="D30987" t="s">
        <v>9524</v>
      </c>
      <c r="E30987" t="s">
        <v>1855</v>
      </c>
      <c r="F30987">
        <v>13</v>
      </c>
      <c r="G30987" t="s">
        <v>8795</v>
      </c>
      <c r="H30987" t="s">
        <v>1866</v>
      </c>
    </row>
    <row r="30988" spans="1:9" x14ac:dyDescent="0.25">
      <c r="A30988">
        <v>97410400</v>
      </c>
      <c r="B30988">
        <v>97410061</v>
      </c>
      <c r="C30988" t="s">
        <v>143</v>
      </c>
      <c r="D30988" t="s">
        <v>9929</v>
      </c>
      <c r="E30988" t="s">
        <v>1855</v>
      </c>
      <c r="F30988">
        <v>9</v>
      </c>
      <c r="G30988" t="s">
        <v>9939</v>
      </c>
      <c r="I30988" t="s">
        <v>4763</v>
      </c>
    </row>
    <row r="30989" spans="1:9" x14ac:dyDescent="0.25">
      <c r="A30989">
        <v>97410400</v>
      </c>
      <c r="B30989">
        <v>97410061</v>
      </c>
      <c r="C30989" t="s">
        <v>129</v>
      </c>
      <c r="D30989" t="s">
        <v>9524</v>
      </c>
      <c r="E30989" t="s">
        <v>1855</v>
      </c>
      <c r="F30989">
        <v>16</v>
      </c>
      <c r="G30989" t="s">
        <v>9533</v>
      </c>
    </row>
    <row r="30990" spans="1:9" x14ac:dyDescent="0.25">
      <c r="A30990">
        <v>97410400</v>
      </c>
      <c r="B30990">
        <v>97410061</v>
      </c>
      <c r="C30990" t="s">
        <v>143</v>
      </c>
      <c r="D30990" t="s">
        <v>9929</v>
      </c>
      <c r="E30990" t="s">
        <v>1855</v>
      </c>
      <c r="F30990">
        <v>10</v>
      </c>
      <c r="G30990" t="s">
        <v>9941</v>
      </c>
    </row>
    <row r="30991" spans="1:9" x14ac:dyDescent="0.25">
      <c r="A30991">
        <v>97410400</v>
      </c>
      <c r="B30991">
        <v>97410061</v>
      </c>
      <c r="C30991" t="s">
        <v>129</v>
      </c>
      <c r="D30991" t="s">
        <v>9524</v>
      </c>
      <c r="E30991" t="s">
        <v>1855</v>
      </c>
      <c r="F30991">
        <v>17</v>
      </c>
      <c r="G30991" t="s">
        <v>9535</v>
      </c>
    </row>
    <row r="30992" spans="1:9" x14ac:dyDescent="0.25">
      <c r="A30992">
        <v>97410400</v>
      </c>
      <c r="B30992">
        <v>97410061</v>
      </c>
      <c r="C30992" t="s">
        <v>143</v>
      </c>
      <c r="D30992" t="s">
        <v>9929</v>
      </c>
      <c r="E30992" t="s">
        <v>1855</v>
      </c>
      <c r="F30992">
        <v>16</v>
      </c>
      <c r="G30992" t="s">
        <v>9963</v>
      </c>
      <c r="I30992" t="s">
        <v>10320</v>
      </c>
    </row>
    <row r="30993" spans="1:9" x14ac:dyDescent="0.25">
      <c r="A30993">
        <v>97410400</v>
      </c>
      <c r="B30993">
        <v>97410061</v>
      </c>
      <c r="C30993" t="s">
        <v>129</v>
      </c>
      <c r="D30993" t="s">
        <v>9524</v>
      </c>
      <c r="E30993" t="s">
        <v>1855</v>
      </c>
      <c r="F30993">
        <v>18</v>
      </c>
      <c r="G30993" t="s">
        <v>9538</v>
      </c>
      <c r="I30993" t="s">
        <v>10321</v>
      </c>
    </row>
    <row r="30994" spans="1:9" x14ac:dyDescent="0.25">
      <c r="A30994">
        <v>97410400</v>
      </c>
      <c r="B30994">
        <v>97410061</v>
      </c>
      <c r="C30994" t="s">
        <v>143</v>
      </c>
      <c r="D30994" t="s">
        <v>9929</v>
      </c>
      <c r="E30994" t="s">
        <v>1855</v>
      </c>
      <c r="F30994">
        <v>19</v>
      </c>
      <c r="G30994" t="s">
        <v>9969</v>
      </c>
    </row>
    <row r="30995" spans="1:9" x14ac:dyDescent="0.25">
      <c r="A30995">
        <v>97410400</v>
      </c>
      <c r="B30995">
        <v>97410061</v>
      </c>
      <c r="C30995" t="s">
        <v>129</v>
      </c>
      <c r="D30995" t="s">
        <v>9524</v>
      </c>
      <c r="E30995" t="s">
        <v>1855</v>
      </c>
      <c r="F30995">
        <v>19</v>
      </c>
      <c r="G30995" t="s">
        <v>8797</v>
      </c>
      <c r="I30995" t="s">
        <v>4862</v>
      </c>
    </row>
    <row r="30996" spans="1:9" x14ac:dyDescent="0.25">
      <c r="A30996">
        <v>97410400</v>
      </c>
      <c r="B30996">
        <v>97410061</v>
      </c>
      <c r="C30996" t="s">
        <v>143</v>
      </c>
      <c r="D30996" t="s">
        <v>9929</v>
      </c>
      <c r="E30996" t="s">
        <v>1855</v>
      </c>
      <c r="F30996">
        <v>20</v>
      </c>
      <c r="G30996" t="s">
        <v>9947</v>
      </c>
      <c r="I30996" t="s">
        <v>10322</v>
      </c>
    </row>
    <row r="30997" spans="1:9" x14ac:dyDescent="0.25">
      <c r="A30997">
        <v>97410400</v>
      </c>
      <c r="B30997">
        <v>97410061</v>
      </c>
      <c r="C30997" t="s">
        <v>129</v>
      </c>
      <c r="D30997" t="s">
        <v>9524</v>
      </c>
      <c r="E30997" t="s">
        <v>1855</v>
      </c>
      <c r="F30997">
        <v>20</v>
      </c>
      <c r="G30997" t="s">
        <v>9541</v>
      </c>
    </row>
    <row r="30998" spans="1:9" x14ac:dyDescent="0.25">
      <c r="A30998">
        <v>97410400</v>
      </c>
      <c r="B30998">
        <v>97410061</v>
      </c>
      <c r="C30998" t="s">
        <v>143</v>
      </c>
      <c r="D30998" t="s">
        <v>9929</v>
      </c>
      <c r="E30998" t="s">
        <v>1855</v>
      </c>
      <c r="F30998">
        <v>21</v>
      </c>
      <c r="G30998" t="s">
        <v>9949</v>
      </c>
    </row>
    <row r="30999" spans="1:9" x14ac:dyDescent="0.25">
      <c r="A30999">
        <v>97410400</v>
      </c>
      <c r="B30999">
        <v>97410061</v>
      </c>
      <c r="C30999" t="s">
        <v>129</v>
      </c>
      <c r="D30999" t="s">
        <v>9524</v>
      </c>
      <c r="E30999" t="s">
        <v>1855</v>
      </c>
      <c r="F30999">
        <v>21</v>
      </c>
      <c r="G30999" t="s">
        <v>8799</v>
      </c>
      <c r="I30999" t="s">
        <v>5147</v>
      </c>
    </row>
    <row r="31000" spans="1:9" x14ac:dyDescent="0.25">
      <c r="A31000">
        <v>97410400</v>
      </c>
      <c r="B31000">
        <v>97410061</v>
      </c>
      <c r="C31000" t="s">
        <v>143</v>
      </c>
      <c r="D31000" t="s">
        <v>9929</v>
      </c>
      <c r="E31000" t="s">
        <v>1855</v>
      </c>
      <c r="F31000">
        <v>23</v>
      </c>
      <c r="G31000" t="s">
        <v>9973</v>
      </c>
    </row>
    <row r="31001" spans="1:9" x14ac:dyDescent="0.25">
      <c r="A31001">
        <v>97410400</v>
      </c>
      <c r="B31001">
        <v>97410061</v>
      </c>
      <c r="C31001" t="s">
        <v>129</v>
      </c>
      <c r="D31001" t="s">
        <v>9524</v>
      </c>
      <c r="E31001" t="s">
        <v>1885</v>
      </c>
      <c r="F31001">
        <v>2</v>
      </c>
      <c r="G31001" t="s">
        <v>9544</v>
      </c>
    </row>
    <row r="31002" spans="1:9" x14ac:dyDescent="0.25">
      <c r="A31002">
        <v>97410400</v>
      </c>
      <c r="B31002">
        <v>97410061</v>
      </c>
      <c r="C31002" t="s">
        <v>143</v>
      </c>
      <c r="D31002" t="s">
        <v>9929</v>
      </c>
      <c r="E31002" t="s">
        <v>1885</v>
      </c>
      <c r="F31002">
        <v>2</v>
      </c>
      <c r="G31002" t="s">
        <v>9932</v>
      </c>
    </row>
    <row r="31003" spans="1:9" x14ac:dyDescent="0.25">
      <c r="A31003">
        <v>97410400</v>
      </c>
      <c r="B31003">
        <v>97410061</v>
      </c>
      <c r="C31003" t="s">
        <v>129</v>
      </c>
      <c r="D31003" t="s">
        <v>9524</v>
      </c>
      <c r="E31003" t="s">
        <v>1885</v>
      </c>
      <c r="F31003">
        <v>4</v>
      </c>
      <c r="G31003" t="s">
        <v>9546</v>
      </c>
    </row>
    <row r="31004" spans="1:9" x14ac:dyDescent="0.25">
      <c r="A31004">
        <v>97410400</v>
      </c>
      <c r="B31004">
        <v>97410061</v>
      </c>
      <c r="C31004" t="s">
        <v>143</v>
      </c>
      <c r="D31004" t="s">
        <v>9929</v>
      </c>
      <c r="E31004" t="s">
        <v>1885</v>
      </c>
      <c r="F31004">
        <v>4</v>
      </c>
      <c r="G31004" t="s">
        <v>9936</v>
      </c>
    </row>
    <row r="31005" spans="1:9" x14ac:dyDescent="0.25">
      <c r="A31005">
        <v>97410400</v>
      </c>
      <c r="B31005">
        <v>97410061</v>
      </c>
      <c r="C31005" t="s">
        <v>129</v>
      </c>
      <c r="D31005" t="s">
        <v>9524</v>
      </c>
      <c r="E31005" t="s">
        <v>1885</v>
      </c>
      <c r="F31005">
        <v>6</v>
      </c>
      <c r="G31005" t="s">
        <v>9549</v>
      </c>
    </row>
    <row r="31006" spans="1:9" x14ac:dyDescent="0.25">
      <c r="A31006">
        <v>97410400</v>
      </c>
      <c r="B31006">
        <v>97410061</v>
      </c>
      <c r="C31006" t="s">
        <v>143</v>
      </c>
      <c r="D31006" t="s">
        <v>9929</v>
      </c>
      <c r="E31006" t="s">
        <v>1885</v>
      </c>
      <c r="F31006">
        <v>6</v>
      </c>
      <c r="G31006" t="s">
        <v>9955</v>
      </c>
    </row>
    <row r="31007" spans="1:9" x14ac:dyDescent="0.25">
      <c r="A31007">
        <v>97410400</v>
      </c>
      <c r="B31007">
        <v>97410061</v>
      </c>
      <c r="C31007" t="s">
        <v>129</v>
      </c>
      <c r="D31007" t="s">
        <v>9524</v>
      </c>
      <c r="E31007" t="s">
        <v>1885</v>
      </c>
      <c r="F31007">
        <v>7</v>
      </c>
      <c r="G31007" t="s">
        <v>9528</v>
      </c>
      <c r="I31007" t="s">
        <v>4510</v>
      </c>
    </row>
    <row r="31008" spans="1:9" x14ac:dyDescent="0.25">
      <c r="A31008">
        <v>97410400</v>
      </c>
      <c r="B31008">
        <v>97410061</v>
      </c>
      <c r="C31008" t="s">
        <v>143</v>
      </c>
      <c r="D31008" t="s">
        <v>9929</v>
      </c>
      <c r="E31008" t="s">
        <v>1885</v>
      </c>
      <c r="F31008">
        <v>7</v>
      </c>
      <c r="G31008" t="s">
        <v>9079</v>
      </c>
      <c r="I31008" t="s">
        <v>10323</v>
      </c>
    </row>
    <row r="31009" spans="1:9" x14ac:dyDescent="0.25">
      <c r="A31009">
        <v>97410400</v>
      </c>
      <c r="B31009">
        <v>97410061</v>
      </c>
      <c r="C31009" t="s">
        <v>129</v>
      </c>
      <c r="D31009" t="s">
        <v>9524</v>
      </c>
      <c r="E31009" t="s">
        <v>1885</v>
      </c>
      <c r="F31009">
        <v>8</v>
      </c>
      <c r="G31009" t="s">
        <v>8801</v>
      </c>
    </row>
    <row r="31010" spans="1:9" x14ac:dyDescent="0.25">
      <c r="A31010">
        <v>97410400</v>
      </c>
      <c r="B31010">
        <v>97410061</v>
      </c>
      <c r="C31010" t="s">
        <v>143</v>
      </c>
      <c r="D31010" t="s">
        <v>9929</v>
      </c>
      <c r="E31010" t="s">
        <v>1885</v>
      </c>
      <c r="F31010">
        <v>11</v>
      </c>
      <c r="G31010" t="s">
        <v>9943</v>
      </c>
      <c r="I31010" t="s">
        <v>4769</v>
      </c>
    </row>
    <row r="31011" spans="1:9" x14ac:dyDescent="0.25">
      <c r="A31011">
        <v>97410400</v>
      </c>
      <c r="B31011">
        <v>97410061</v>
      </c>
      <c r="C31011" t="s">
        <v>129</v>
      </c>
      <c r="D31011" t="s">
        <v>9524</v>
      </c>
      <c r="E31011" t="s">
        <v>1885</v>
      </c>
      <c r="F31011">
        <v>9</v>
      </c>
      <c r="G31011" t="s">
        <v>9551</v>
      </c>
    </row>
    <row r="31012" spans="1:9" x14ac:dyDescent="0.25">
      <c r="A31012">
        <v>97410400</v>
      </c>
      <c r="B31012">
        <v>97410061</v>
      </c>
      <c r="C31012" t="s">
        <v>143</v>
      </c>
      <c r="D31012" t="s">
        <v>9929</v>
      </c>
      <c r="E31012" t="s">
        <v>1885</v>
      </c>
      <c r="F31012">
        <v>12</v>
      </c>
      <c r="G31012" t="s">
        <v>9951</v>
      </c>
    </row>
    <row r="31013" spans="1:9" x14ac:dyDescent="0.25">
      <c r="A31013">
        <v>97410400</v>
      </c>
      <c r="B31013">
        <v>97410061</v>
      </c>
      <c r="C31013" t="s">
        <v>129</v>
      </c>
      <c r="D31013" t="s">
        <v>9524</v>
      </c>
      <c r="E31013" t="s">
        <v>1885</v>
      </c>
      <c r="F31013">
        <v>10</v>
      </c>
      <c r="G31013" t="s">
        <v>8807</v>
      </c>
      <c r="I31013" t="s">
        <v>10299</v>
      </c>
    </row>
    <row r="31014" spans="1:9" x14ac:dyDescent="0.25">
      <c r="A31014">
        <v>97410400</v>
      </c>
      <c r="B31014">
        <v>97410061</v>
      </c>
      <c r="C31014" t="s">
        <v>143</v>
      </c>
      <c r="D31014" t="s">
        <v>9929</v>
      </c>
      <c r="E31014" t="s">
        <v>1885</v>
      </c>
      <c r="F31014">
        <v>13</v>
      </c>
      <c r="G31014" t="s">
        <v>9945</v>
      </c>
    </row>
    <row r="31015" spans="1:9" x14ac:dyDescent="0.25">
      <c r="A31015">
        <v>97410400</v>
      </c>
      <c r="B31015">
        <v>97410061</v>
      </c>
      <c r="C31015" t="s">
        <v>129</v>
      </c>
      <c r="D31015" t="s">
        <v>9524</v>
      </c>
      <c r="E31015" t="s">
        <v>1885</v>
      </c>
      <c r="F31015">
        <v>12</v>
      </c>
      <c r="G31015" t="s">
        <v>8778</v>
      </c>
    </row>
    <row r="31016" spans="1:9" x14ac:dyDescent="0.25">
      <c r="A31016">
        <v>97410400</v>
      </c>
      <c r="B31016">
        <v>97410061</v>
      </c>
      <c r="C31016" t="s">
        <v>143</v>
      </c>
      <c r="D31016" t="s">
        <v>9929</v>
      </c>
      <c r="E31016" t="s">
        <v>1885</v>
      </c>
      <c r="F31016">
        <v>14</v>
      </c>
      <c r="G31016" t="s">
        <v>9953</v>
      </c>
    </row>
    <row r="31017" spans="1:9" x14ac:dyDescent="0.25">
      <c r="A31017">
        <v>97410400</v>
      </c>
      <c r="B31017">
        <v>97410061</v>
      </c>
      <c r="C31017" t="s">
        <v>129</v>
      </c>
      <c r="D31017" t="s">
        <v>9524</v>
      </c>
      <c r="E31017" t="s">
        <v>1885</v>
      </c>
      <c r="F31017">
        <v>14</v>
      </c>
      <c r="G31017" t="s">
        <v>8813</v>
      </c>
    </row>
    <row r="31018" spans="1:9" x14ac:dyDescent="0.25">
      <c r="A31018">
        <v>97410400</v>
      </c>
      <c r="B31018">
        <v>97410061</v>
      </c>
      <c r="C31018" t="s">
        <v>143</v>
      </c>
      <c r="D31018" t="s">
        <v>9929</v>
      </c>
      <c r="E31018" t="s">
        <v>1885</v>
      </c>
      <c r="F31018">
        <v>15</v>
      </c>
      <c r="G31018" t="s">
        <v>9960</v>
      </c>
      <c r="I31018" t="s">
        <v>6680</v>
      </c>
    </row>
    <row r="31019" spans="1:9" x14ac:dyDescent="0.25">
      <c r="A31019">
        <v>97410400</v>
      </c>
      <c r="B31019">
        <v>97410061</v>
      </c>
      <c r="C31019" t="s">
        <v>129</v>
      </c>
      <c r="D31019" t="s">
        <v>9524</v>
      </c>
      <c r="E31019" t="s">
        <v>1885</v>
      </c>
      <c r="F31019">
        <v>15</v>
      </c>
      <c r="G31019" t="s">
        <v>9557</v>
      </c>
    </row>
    <row r="31020" spans="1:9" x14ac:dyDescent="0.25">
      <c r="A31020">
        <v>97410400</v>
      </c>
      <c r="B31020">
        <v>97410061</v>
      </c>
      <c r="C31020" t="s">
        <v>143</v>
      </c>
      <c r="D31020" t="s">
        <v>9929</v>
      </c>
      <c r="E31020" t="s">
        <v>1885</v>
      </c>
      <c r="F31020">
        <v>17</v>
      </c>
      <c r="G31020" t="s">
        <v>9965</v>
      </c>
    </row>
    <row r="31021" spans="1:9" x14ac:dyDescent="0.25">
      <c r="A31021">
        <v>97410400</v>
      </c>
      <c r="B31021">
        <v>97410061</v>
      </c>
      <c r="C31021" t="s">
        <v>129</v>
      </c>
      <c r="D31021" t="s">
        <v>9524</v>
      </c>
      <c r="E31021" t="s">
        <v>1885</v>
      </c>
      <c r="F31021">
        <v>22</v>
      </c>
      <c r="G31021" t="s">
        <v>9559</v>
      </c>
      <c r="I31021" t="s">
        <v>4877</v>
      </c>
    </row>
    <row r="31022" spans="1:9" x14ac:dyDescent="0.25">
      <c r="A31022">
        <v>97410400</v>
      </c>
      <c r="B31022">
        <v>97410061</v>
      </c>
      <c r="C31022" t="s">
        <v>143</v>
      </c>
      <c r="D31022" t="s">
        <v>9929</v>
      </c>
      <c r="E31022" t="s">
        <v>1885</v>
      </c>
      <c r="F31022">
        <v>18</v>
      </c>
      <c r="G31022" t="s">
        <v>9967</v>
      </c>
    </row>
    <row r="31023" spans="1:9" x14ac:dyDescent="0.25">
      <c r="A31023">
        <v>97410400</v>
      </c>
      <c r="B31023">
        <v>97410061</v>
      </c>
      <c r="C31023" t="s">
        <v>129</v>
      </c>
      <c r="D31023" t="s">
        <v>9524</v>
      </c>
      <c r="E31023" t="s">
        <v>1885</v>
      </c>
      <c r="F31023">
        <v>23</v>
      </c>
      <c r="G31023" t="s">
        <v>9561</v>
      </c>
    </row>
    <row r="31024" spans="1:9" x14ac:dyDescent="0.25">
      <c r="A31024">
        <v>97410400</v>
      </c>
      <c r="B31024">
        <v>97410061</v>
      </c>
      <c r="C31024" t="s">
        <v>143</v>
      </c>
      <c r="D31024" t="s">
        <v>9929</v>
      </c>
      <c r="E31024" t="s">
        <v>1885</v>
      </c>
      <c r="F31024">
        <v>22</v>
      </c>
      <c r="G31024" t="s">
        <v>9971</v>
      </c>
    </row>
    <row r="31025" spans="1:9" x14ac:dyDescent="0.25">
      <c r="A31025">
        <v>97410400</v>
      </c>
      <c r="B31025">
        <v>97410062</v>
      </c>
      <c r="C31025" t="s">
        <v>463</v>
      </c>
      <c r="D31025" t="s">
        <v>9002</v>
      </c>
      <c r="E31025" t="s">
        <v>1855</v>
      </c>
      <c r="F31025">
        <v>1</v>
      </c>
      <c r="G31025" t="s">
        <v>8985</v>
      </c>
      <c r="H31025" t="s">
        <v>1857</v>
      </c>
    </row>
    <row r="31026" spans="1:9" x14ac:dyDescent="0.25">
      <c r="A31026">
        <v>97410400</v>
      </c>
      <c r="B31026">
        <v>97410062</v>
      </c>
      <c r="C31026" t="s">
        <v>30</v>
      </c>
      <c r="D31026" t="s">
        <v>10025</v>
      </c>
      <c r="E31026" t="s">
        <v>1855</v>
      </c>
      <c r="F31026">
        <v>16</v>
      </c>
      <c r="G31026" t="s">
        <v>8632</v>
      </c>
      <c r="H31026" t="s">
        <v>1857</v>
      </c>
    </row>
    <row r="31027" spans="1:9" x14ac:dyDescent="0.25">
      <c r="A31027">
        <v>97410400</v>
      </c>
      <c r="B31027">
        <v>97410062</v>
      </c>
      <c r="C31027" t="s">
        <v>463</v>
      </c>
      <c r="D31027" t="s">
        <v>9002</v>
      </c>
      <c r="E31027" t="s">
        <v>1855</v>
      </c>
      <c r="F31027">
        <v>5</v>
      </c>
      <c r="G31027" t="s">
        <v>9814</v>
      </c>
    </row>
    <row r="31028" spans="1:9" x14ac:dyDescent="0.25">
      <c r="A31028">
        <v>97410400</v>
      </c>
      <c r="B31028">
        <v>97410062</v>
      </c>
      <c r="C31028" t="s">
        <v>30</v>
      </c>
      <c r="D31028" t="s">
        <v>10025</v>
      </c>
      <c r="E31028" t="s">
        <v>1855</v>
      </c>
      <c r="F31028">
        <v>3</v>
      </c>
      <c r="G31028" t="s">
        <v>10028</v>
      </c>
    </row>
    <row r="31029" spans="1:9" x14ac:dyDescent="0.25">
      <c r="A31029">
        <v>97410400</v>
      </c>
      <c r="B31029">
        <v>97410062</v>
      </c>
      <c r="C31029" t="s">
        <v>463</v>
      </c>
      <c r="D31029" t="s">
        <v>9002</v>
      </c>
      <c r="E31029" t="s">
        <v>1855</v>
      </c>
      <c r="F31029">
        <v>6</v>
      </c>
      <c r="G31029" t="s">
        <v>9835</v>
      </c>
      <c r="I31029" t="s">
        <v>4530</v>
      </c>
    </row>
    <row r="31030" spans="1:9" x14ac:dyDescent="0.25">
      <c r="A31030">
        <v>97410400</v>
      </c>
      <c r="B31030">
        <v>97410062</v>
      </c>
      <c r="C31030" t="s">
        <v>30</v>
      </c>
      <c r="D31030" t="s">
        <v>10025</v>
      </c>
      <c r="E31030" t="s">
        <v>1855</v>
      </c>
      <c r="F31030">
        <v>4</v>
      </c>
      <c r="G31030" t="s">
        <v>8637</v>
      </c>
    </row>
    <row r="31031" spans="1:9" x14ac:dyDescent="0.25">
      <c r="A31031">
        <v>97410400</v>
      </c>
      <c r="B31031">
        <v>97410062</v>
      </c>
      <c r="C31031" t="s">
        <v>463</v>
      </c>
      <c r="D31031" t="s">
        <v>9002</v>
      </c>
      <c r="E31031" t="s">
        <v>1855</v>
      </c>
      <c r="F31031">
        <v>7</v>
      </c>
      <c r="G31031" t="s">
        <v>9344</v>
      </c>
      <c r="H31031" t="s">
        <v>1866</v>
      </c>
    </row>
    <row r="31032" spans="1:9" x14ac:dyDescent="0.25">
      <c r="A31032">
        <v>97410400</v>
      </c>
      <c r="B31032">
        <v>97410062</v>
      </c>
      <c r="C31032" t="s">
        <v>30</v>
      </c>
      <c r="D31032" t="s">
        <v>10025</v>
      </c>
      <c r="E31032" t="s">
        <v>1855</v>
      </c>
      <c r="F31032">
        <v>5</v>
      </c>
      <c r="G31032" t="s">
        <v>10031</v>
      </c>
    </row>
    <row r="31033" spans="1:9" x14ac:dyDescent="0.25">
      <c r="A31033">
        <v>97410400</v>
      </c>
      <c r="B31033">
        <v>97410062</v>
      </c>
      <c r="C31033" t="s">
        <v>463</v>
      </c>
      <c r="D31033" t="s">
        <v>9002</v>
      </c>
      <c r="E31033" t="s">
        <v>1855</v>
      </c>
      <c r="F31033">
        <v>9</v>
      </c>
      <c r="G31033" t="s">
        <v>9347</v>
      </c>
      <c r="I31033" t="s">
        <v>4749</v>
      </c>
    </row>
    <row r="31034" spans="1:9" x14ac:dyDescent="0.25">
      <c r="A31034">
        <v>97410400</v>
      </c>
      <c r="B31034">
        <v>97410062</v>
      </c>
      <c r="C31034" t="s">
        <v>30</v>
      </c>
      <c r="D31034" t="s">
        <v>10025</v>
      </c>
      <c r="E31034" t="s">
        <v>1855</v>
      </c>
      <c r="F31034">
        <v>6</v>
      </c>
      <c r="G31034" t="s">
        <v>8663</v>
      </c>
    </row>
    <row r="31035" spans="1:9" x14ac:dyDescent="0.25">
      <c r="A31035">
        <v>97410400</v>
      </c>
      <c r="B31035">
        <v>97410062</v>
      </c>
      <c r="C31035" t="s">
        <v>463</v>
      </c>
      <c r="D31035" t="s">
        <v>9002</v>
      </c>
      <c r="E31035" t="s">
        <v>1855</v>
      </c>
      <c r="F31035">
        <v>13</v>
      </c>
      <c r="G31035" t="s">
        <v>9821</v>
      </c>
      <c r="I31035" t="s">
        <v>5160</v>
      </c>
    </row>
    <row r="31036" spans="1:9" x14ac:dyDescent="0.25">
      <c r="A31036">
        <v>97410400</v>
      </c>
      <c r="B31036">
        <v>97410062</v>
      </c>
      <c r="C31036" t="s">
        <v>30</v>
      </c>
      <c r="D31036" t="s">
        <v>10025</v>
      </c>
      <c r="E31036" t="s">
        <v>1855</v>
      </c>
      <c r="F31036">
        <v>7</v>
      </c>
      <c r="G31036" t="s">
        <v>10046</v>
      </c>
      <c r="I31036" t="s">
        <v>4736</v>
      </c>
    </row>
    <row r="31037" spans="1:9" x14ac:dyDescent="0.25">
      <c r="A31037">
        <v>97410400</v>
      </c>
      <c r="B31037">
        <v>97410062</v>
      </c>
      <c r="C31037" t="s">
        <v>463</v>
      </c>
      <c r="D31037" t="s">
        <v>9002</v>
      </c>
      <c r="E31037" t="s">
        <v>1855</v>
      </c>
      <c r="F31037">
        <v>14</v>
      </c>
      <c r="G31037" t="s">
        <v>9823</v>
      </c>
    </row>
    <row r="31038" spans="1:9" x14ac:dyDescent="0.25">
      <c r="A31038">
        <v>97410400</v>
      </c>
      <c r="B31038">
        <v>97410062</v>
      </c>
      <c r="C31038" t="s">
        <v>30</v>
      </c>
      <c r="D31038" t="s">
        <v>10025</v>
      </c>
      <c r="E31038" t="s">
        <v>1855</v>
      </c>
      <c r="F31038">
        <v>10</v>
      </c>
      <c r="G31038" t="s">
        <v>8666</v>
      </c>
      <c r="H31038" t="s">
        <v>1866</v>
      </c>
      <c r="I31038" t="s">
        <v>10324</v>
      </c>
    </row>
    <row r="31039" spans="1:9" x14ac:dyDescent="0.25">
      <c r="A31039">
        <v>97410400</v>
      </c>
      <c r="B31039">
        <v>97410062</v>
      </c>
      <c r="C31039" t="s">
        <v>463</v>
      </c>
      <c r="D31039" t="s">
        <v>9002</v>
      </c>
      <c r="E31039" t="s">
        <v>1855</v>
      </c>
      <c r="F31039">
        <v>16</v>
      </c>
      <c r="G31039" t="s">
        <v>9825</v>
      </c>
      <c r="I31039" t="s">
        <v>6134</v>
      </c>
    </row>
    <row r="31040" spans="1:9" x14ac:dyDescent="0.25">
      <c r="A31040">
        <v>97410400</v>
      </c>
      <c r="B31040">
        <v>97410062</v>
      </c>
      <c r="C31040" t="s">
        <v>30</v>
      </c>
      <c r="D31040" t="s">
        <v>10025</v>
      </c>
      <c r="E31040" t="s">
        <v>1855</v>
      </c>
      <c r="F31040">
        <v>12</v>
      </c>
      <c r="G31040" t="s">
        <v>8645</v>
      </c>
      <c r="I31040" t="s">
        <v>5120</v>
      </c>
    </row>
    <row r="31041" spans="1:9" x14ac:dyDescent="0.25">
      <c r="A31041">
        <v>97410400</v>
      </c>
      <c r="B31041">
        <v>97410062</v>
      </c>
      <c r="C31041" t="s">
        <v>463</v>
      </c>
      <c r="D31041" t="s">
        <v>9002</v>
      </c>
      <c r="E31041" t="s">
        <v>1855</v>
      </c>
      <c r="F31041">
        <v>17</v>
      </c>
      <c r="G31041" t="s">
        <v>9827</v>
      </c>
    </row>
    <row r="31042" spans="1:9" x14ac:dyDescent="0.25">
      <c r="A31042">
        <v>97410400</v>
      </c>
      <c r="B31042">
        <v>97410062</v>
      </c>
      <c r="C31042" t="s">
        <v>30</v>
      </c>
      <c r="D31042" t="s">
        <v>10025</v>
      </c>
      <c r="E31042" t="s">
        <v>1855</v>
      </c>
      <c r="F31042">
        <v>15</v>
      </c>
      <c r="G31042" t="s">
        <v>8647</v>
      </c>
    </row>
    <row r="31043" spans="1:9" x14ac:dyDescent="0.25">
      <c r="A31043">
        <v>97410400</v>
      </c>
      <c r="B31043">
        <v>97410062</v>
      </c>
      <c r="C31043" t="s">
        <v>463</v>
      </c>
      <c r="D31043" t="s">
        <v>9002</v>
      </c>
      <c r="E31043" t="s">
        <v>1855</v>
      </c>
      <c r="F31043">
        <v>18</v>
      </c>
      <c r="G31043" t="s">
        <v>9842</v>
      </c>
    </row>
    <row r="31044" spans="1:9" x14ac:dyDescent="0.25">
      <c r="A31044">
        <v>97410400</v>
      </c>
      <c r="B31044">
        <v>97410062</v>
      </c>
      <c r="C31044" t="s">
        <v>30</v>
      </c>
      <c r="D31044" t="s">
        <v>10025</v>
      </c>
      <c r="E31044" t="s">
        <v>1855</v>
      </c>
      <c r="F31044">
        <v>19</v>
      </c>
      <c r="G31044" t="s">
        <v>8672</v>
      </c>
    </row>
    <row r="31045" spans="1:9" x14ac:dyDescent="0.25">
      <c r="A31045">
        <v>97410400</v>
      </c>
      <c r="B31045">
        <v>97410062</v>
      </c>
      <c r="C31045" t="s">
        <v>463</v>
      </c>
      <c r="D31045" t="s">
        <v>9002</v>
      </c>
      <c r="E31045" t="s">
        <v>1855</v>
      </c>
      <c r="F31045">
        <v>20</v>
      </c>
      <c r="G31045" t="s">
        <v>9844</v>
      </c>
    </row>
    <row r="31046" spans="1:9" x14ac:dyDescent="0.25">
      <c r="A31046">
        <v>97410400</v>
      </c>
      <c r="B31046">
        <v>97410062</v>
      </c>
      <c r="C31046" t="s">
        <v>30</v>
      </c>
      <c r="D31046" t="s">
        <v>10025</v>
      </c>
      <c r="E31046" t="s">
        <v>1855</v>
      </c>
      <c r="F31046">
        <v>22</v>
      </c>
      <c r="G31046" t="s">
        <v>10040</v>
      </c>
      <c r="I31046" t="s">
        <v>4613</v>
      </c>
    </row>
    <row r="31047" spans="1:9" x14ac:dyDescent="0.25">
      <c r="A31047">
        <v>97410400</v>
      </c>
      <c r="B31047">
        <v>97410062</v>
      </c>
      <c r="C31047" t="s">
        <v>463</v>
      </c>
      <c r="D31047" t="s">
        <v>9002</v>
      </c>
      <c r="E31047" t="s">
        <v>1885</v>
      </c>
      <c r="F31047">
        <v>2</v>
      </c>
      <c r="G31047" t="s">
        <v>9830</v>
      </c>
      <c r="I31047" t="s">
        <v>4668</v>
      </c>
    </row>
    <row r="31048" spans="1:9" x14ac:dyDescent="0.25">
      <c r="A31048">
        <v>97410400</v>
      </c>
      <c r="B31048">
        <v>97410062</v>
      </c>
      <c r="C31048" t="s">
        <v>30</v>
      </c>
      <c r="D31048" t="s">
        <v>10025</v>
      </c>
      <c r="E31048" t="s">
        <v>1885</v>
      </c>
      <c r="F31048">
        <v>1</v>
      </c>
      <c r="G31048" t="s">
        <v>10042</v>
      </c>
    </row>
    <row r="31049" spans="1:9" x14ac:dyDescent="0.25">
      <c r="A31049">
        <v>97410400</v>
      </c>
      <c r="B31049">
        <v>97410062</v>
      </c>
      <c r="C31049" t="s">
        <v>463</v>
      </c>
      <c r="D31049" t="s">
        <v>9002</v>
      </c>
      <c r="E31049" t="s">
        <v>1885</v>
      </c>
      <c r="F31049">
        <v>3</v>
      </c>
      <c r="G31049" t="s">
        <v>9364</v>
      </c>
    </row>
    <row r="31050" spans="1:9" x14ac:dyDescent="0.25">
      <c r="A31050">
        <v>97410400</v>
      </c>
      <c r="B31050">
        <v>97410062</v>
      </c>
      <c r="C31050" t="s">
        <v>30</v>
      </c>
      <c r="D31050" t="s">
        <v>10025</v>
      </c>
      <c r="E31050" t="s">
        <v>1885</v>
      </c>
      <c r="F31050">
        <v>2</v>
      </c>
      <c r="G31050" t="s">
        <v>10044</v>
      </c>
    </row>
    <row r="31051" spans="1:9" x14ac:dyDescent="0.25">
      <c r="A31051">
        <v>97410400</v>
      </c>
      <c r="B31051">
        <v>97410062</v>
      </c>
      <c r="C31051" t="s">
        <v>463</v>
      </c>
      <c r="D31051" t="s">
        <v>9002</v>
      </c>
      <c r="E31051" t="s">
        <v>1885</v>
      </c>
      <c r="F31051">
        <v>4</v>
      </c>
      <c r="G31051" t="s">
        <v>9833</v>
      </c>
    </row>
    <row r="31052" spans="1:9" x14ac:dyDescent="0.25">
      <c r="A31052">
        <v>97410400</v>
      </c>
      <c r="B31052">
        <v>97410062</v>
      </c>
      <c r="C31052" t="s">
        <v>30</v>
      </c>
      <c r="D31052" t="s">
        <v>10025</v>
      </c>
      <c r="E31052" t="s">
        <v>1885</v>
      </c>
      <c r="F31052">
        <v>8</v>
      </c>
      <c r="G31052" t="s">
        <v>10048</v>
      </c>
    </row>
    <row r="31053" spans="1:9" x14ac:dyDescent="0.25">
      <c r="A31053">
        <v>97410400</v>
      </c>
      <c r="B31053">
        <v>97410062</v>
      </c>
      <c r="C31053" t="s">
        <v>463</v>
      </c>
      <c r="D31053" t="s">
        <v>9002</v>
      </c>
      <c r="E31053" t="s">
        <v>1885</v>
      </c>
      <c r="F31053">
        <v>8</v>
      </c>
      <c r="G31053" t="s">
        <v>8649</v>
      </c>
    </row>
    <row r="31054" spans="1:9" x14ac:dyDescent="0.25">
      <c r="A31054">
        <v>97410400</v>
      </c>
      <c r="B31054">
        <v>97410062</v>
      </c>
      <c r="C31054" t="s">
        <v>30</v>
      </c>
      <c r="D31054" t="s">
        <v>10025</v>
      </c>
      <c r="E31054" t="s">
        <v>1885</v>
      </c>
      <c r="F31054">
        <v>9</v>
      </c>
      <c r="G31054" t="s">
        <v>10050</v>
      </c>
      <c r="I31054" t="s">
        <v>4624</v>
      </c>
    </row>
    <row r="31055" spans="1:9" x14ac:dyDescent="0.25">
      <c r="A31055">
        <v>97410400</v>
      </c>
      <c r="B31055">
        <v>97410062</v>
      </c>
      <c r="C31055" t="s">
        <v>463</v>
      </c>
      <c r="D31055" t="s">
        <v>9002</v>
      </c>
      <c r="E31055" t="s">
        <v>1885</v>
      </c>
      <c r="F31055">
        <v>10</v>
      </c>
      <c r="G31055" t="s">
        <v>9837</v>
      </c>
    </row>
    <row r="31056" spans="1:9" x14ac:dyDescent="0.25">
      <c r="A31056">
        <v>97410400</v>
      </c>
      <c r="B31056">
        <v>97410062</v>
      </c>
      <c r="C31056" t="s">
        <v>30</v>
      </c>
      <c r="D31056" t="s">
        <v>10025</v>
      </c>
      <c r="E31056" t="s">
        <v>1885</v>
      </c>
      <c r="F31056">
        <v>11</v>
      </c>
      <c r="G31056" t="s">
        <v>8643</v>
      </c>
      <c r="I31056" t="s">
        <v>4737</v>
      </c>
    </row>
    <row r="31057" spans="1:9" x14ac:dyDescent="0.25">
      <c r="A31057">
        <v>97410400</v>
      </c>
      <c r="B31057">
        <v>97410062</v>
      </c>
      <c r="C31057" t="s">
        <v>463</v>
      </c>
      <c r="D31057" t="s">
        <v>9002</v>
      </c>
      <c r="E31057" t="s">
        <v>1885</v>
      </c>
      <c r="F31057">
        <v>11</v>
      </c>
      <c r="G31057" t="s">
        <v>9819</v>
      </c>
      <c r="I31057" t="s">
        <v>4751</v>
      </c>
    </row>
    <row r="31058" spans="1:9" x14ac:dyDescent="0.25">
      <c r="A31058">
        <v>97410400</v>
      </c>
      <c r="B31058">
        <v>97410062</v>
      </c>
      <c r="C31058" t="s">
        <v>30</v>
      </c>
      <c r="D31058" t="s">
        <v>10025</v>
      </c>
      <c r="E31058" t="s">
        <v>1885</v>
      </c>
      <c r="F31058">
        <v>13</v>
      </c>
      <c r="G31058" t="s">
        <v>8668</v>
      </c>
    </row>
    <row r="31059" spans="1:9" x14ac:dyDescent="0.25">
      <c r="A31059">
        <v>97410400</v>
      </c>
      <c r="B31059">
        <v>97410062</v>
      </c>
      <c r="C31059" t="s">
        <v>463</v>
      </c>
      <c r="D31059" t="s">
        <v>9002</v>
      </c>
      <c r="E31059" t="s">
        <v>1885</v>
      </c>
      <c r="F31059">
        <v>12</v>
      </c>
      <c r="G31059" t="s">
        <v>9838</v>
      </c>
    </row>
    <row r="31060" spans="1:9" x14ac:dyDescent="0.25">
      <c r="A31060">
        <v>97410400</v>
      </c>
      <c r="B31060">
        <v>97410062</v>
      </c>
      <c r="C31060" t="s">
        <v>30</v>
      </c>
      <c r="D31060" t="s">
        <v>10025</v>
      </c>
      <c r="E31060" t="s">
        <v>1885</v>
      </c>
      <c r="F31060">
        <v>14</v>
      </c>
      <c r="G31060" t="s">
        <v>10053</v>
      </c>
      <c r="I31060" t="s">
        <v>10325</v>
      </c>
    </row>
    <row r="31061" spans="1:9" x14ac:dyDescent="0.25">
      <c r="A31061">
        <v>97410400</v>
      </c>
      <c r="B31061">
        <v>97410062</v>
      </c>
      <c r="C31061" t="s">
        <v>463</v>
      </c>
      <c r="D31061" t="s">
        <v>9002</v>
      </c>
      <c r="E31061" t="s">
        <v>1885</v>
      </c>
      <c r="F31061">
        <v>15</v>
      </c>
      <c r="G31061" t="s">
        <v>9840</v>
      </c>
    </row>
    <row r="31062" spans="1:9" x14ac:dyDescent="0.25">
      <c r="A31062">
        <v>97410400</v>
      </c>
      <c r="B31062">
        <v>97410062</v>
      </c>
      <c r="C31062" t="s">
        <v>30</v>
      </c>
      <c r="D31062" t="s">
        <v>10025</v>
      </c>
      <c r="E31062" t="s">
        <v>1885</v>
      </c>
      <c r="F31062">
        <v>17</v>
      </c>
      <c r="G31062" t="s">
        <v>10055</v>
      </c>
    </row>
    <row r="31063" spans="1:9" x14ac:dyDescent="0.25">
      <c r="A31063">
        <v>97410400</v>
      </c>
      <c r="B31063">
        <v>97410062</v>
      </c>
      <c r="C31063" t="s">
        <v>463</v>
      </c>
      <c r="D31063" t="s">
        <v>9002</v>
      </c>
      <c r="E31063" t="s">
        <v>1885</v>
      </c>
      <c r="F31063">
        <v>19</v>
      </c>
      <c r="G31063" t="s">
        <v>9828</v>
      </c>
    </row>
    <row r="31064" spans="1:9" x14ac:dyDescent="0.25">
      <c r="A31064">
        <v>97410400</v>
      </c>
      <c r="B31064">
        <v>97410062</v>
      </c>
      <c r="C31064" t="s">
        <v>30</v>
      </c>
      <c r="D31064" t="s">
        <v>10025</v>
      </c>
      <c r="E31064" t="s">
        <v>1885</v>
      </c>
      <c r="F31064">
        <v>18</v>
      </c>
      <c r="G31064" t="s">
        <v>10057</v>
      </c>
    </row>
    <row r="31065" spans="1:9" x14ac:dyDescent="0.25">
      <c r="A31065">
        <v>97410400</v>
      </c>
      <c r="B31065">
        <v>97410062</v>
      </c>
      <c r="C31065" t="s">
        <v>463</v>
      </c>
      <c r="D31065" t="s">
        <v>9002</v>
      </c>
      <c r="E31065" t="s">
        <v>1885</v>
      </c>
      <c r="F31065">
        <v>21</v>
      </c>
      <c r="G31065" t="s">
        <v>9379</v>
      </c>
    </row>
    <row r="31066" spans="1:9" x14ac:dyDescent="0.25">
      <c r="A31066">
        <v>97410400</v>
      </c>
      <c r="B31066">
        <v>97410062</v>
      </c>
      <c r="C31066" t="s">
        <v>30</v>
      </c>
      <c r="D31066" t="s">
        <v>10025</v>
      </c>
      <c r="E31066" t="s">
        <v>1885</v>
      </c>
      <c r="F31066">
        <v>20</v>
      </c>
      <c r="G31066" t="s">
        <v>8653</v>
      </c>
    </row>
    <row r="31067" spans="1:9" x14ac:dyDescent="0.25">
      <c r="A31067">
        <v>97410400</v>
      </c>
      <c r="B31067">
        <v>97410062</v>
      </c>
      <c r="C31067" t="s">
        <v>463</v>
      </c>
      <c r="D31067" t="s">
        <v>9002</v>
      </c>
      <c r="E31067" t="s">
        <v>1885</v>
      </c>
      <c r="F31067">
        <v>22</v>
      </c>
      <c r="G31067" t="s">
        <v>9847</v>
      </c>
    </row>
    <row r="31068" spans="1:9" x14ac:dyDescent="0.25">
      <c r="A31068">
        <v>97410400</v>
      </c>
      <c r="B31068">
        <v>97410062</v>
      </c>
      <c r="C31068" t="s">
        <v>30</v>
      </c>
      <c r="D31068" t="s">
        <v>10025</v>
      </c>
      <c r="E31068" t="s">
        <v>1885</v>
      </c>
      <c r="F31068">
        <v>21</v>
      </c>
      <c r="G31068" t="s">
        <v>10060</v>
      </c>
    </row>
    <row r="31069" spans="1:9" x14ac:dyDescent="0.25">
      <c r="A31069">
        <v>97410400</v>
      </c>
      <c r="B31069">
        <v>97410062</v>
      </c>
      <c r="C31069" t="s">
        <v>463</v>
      </c>
      <c r="D31069" t="s">
        <v>9002</v>
      </c>
      <c r="E31069" t="s">
        <v>1885</v>
      </c>
      <c r="F31069">
        <v>23</v>
      </c>
      <c r="G31069" t="s">
        <v>9849</v>
      </c>
      <c r="I31069" t="s">
        <v>4550</v>
      </c>
    </row>
    <row r="31070" spans="1:9" x14ac:dyDescent="0.25">
      <c r="A31070">
        <v>97410400</v>
      </c>
      <c r="B31070">
        <v>97410062</v>
      </c>
      <c r="C31070" t="s">
        <v>30</v>
      </c>
      <c r="D31070" t="s">
        <v>10025</v>
      </c>
      <c r="E31070" t="s">
        <v>1885</v>
      </c>
      <c r="F31070">
        <v>23</v>
      </c>
      <c r="G31070" t="s">
        <v>8657</v>
      </c>
    </row>
    <row r="31071" spans="1:9" x14ac:dyDescent="0.25">
      <c r="A31071">
        <v>97410500</v>
      </c>
      <c r="B31071">
        <v>97410063</v>
      </c>
      <c r="C31071" t="s">
        <v>129</v>
      </c>
      <c r="D31071" t="s">
        <v>9524</v>
      </c>
      <c r="E31071" t="s">
        <v>1855</v>
      </c>
      <c r="F31071">
        <v>12</v>
      </c>
      <c r="G31071" t="s">
        <v>8778</v>
      </c>
      <c r="H31071" t="s">
        <v>2139</v>
      </c>
    </row>
    <row r="31072" spans="1:9" x14ac:dyDescent="0.25">
      <c r="A31072">
        <v>97410500</v>
      </c>
      <c r="B31072">
        <v>97410063</v>
      </c>
      <c r="C31072" t="s">
        <v>463</v>
      </c>
      <c r="D31072" t="s">
        <v>9002</v>
      </c>
      <c r="E31072" t="s">
        <v>1855</v>
      </c>
      <c r="F31072">
        <v>1</v>
      </c>
      <c r="G31072" t="s">
        <v>8985</v>
      </c>
      <c r="H31072" t="s">
        <v>1857</v>
      </c>
    </row>
    <row r="31073" spans="1:9" x14ac:dyDescent="0.25">
      <c r="A31073">
        <v>97410500</v>
      </c>
      <c r="B31073">
        <v>97410063</v>
      </c>
      <c r="C31073" t="s">
        <v>129</v>
      </c>
      <c r="D31073" t="s">
        <v>9524</v>
      </c>
      <c r="E31073" t="s">
        <v>1855</v>
      </c>
      <c r="F31073">
        <v>2</v>
      </c>
      <c r="G31073" t="s">
        <v>9544</v>
      </c>
    </row>
    <row r="31074" spans="1:9" x14ac:dyDescent="0.25">
      <c r="A31074">
        <v>97410500</v>
      </c>
      <c r="B31074">
        <v>97410063</v>
      </c>
      <c r="C31074" t="s">
        <v>463</v>
      </c>
      <c r="D31074" t="s">
        <v>9002</v>
      </c>
      <c r="E31074" t="s">
        <v>1855</v>
      </c>
      <c r="F31074">
        <v>2</v>
      </c>
      <c r="G31074" t="s">
        <v>9830</v>
      </c>
      <c r="I31074" t="s">
        <v>5148</v>
      </c>
    </row>
    <row r="31075" spans="1:9" x14ac:dyDescent="0.25">
      <c r="A31075">
        <v>97410500</v>
      </c>
      <c r="B31075">
        <v>97410063</v>
      </c>
      <c r="C31075" t="s">
        <v>129</v>
      </c>
      <c r="D31075" t="s">
        <v>9524</v>
      </c>
      <c r="E31075" t="s">
        <v>1855</v>
      </c>
      <c r="F31075">
        <v>5</v>
      </c>
      <c r="G31075" t="s">
        <v>8815</v>
      </c>
    </row>
    <row r="31076" spans="1:9" x14ac:dyDescent="0.25">
      <c r="A31076">
        <v>97410500</v>
      </c>
      <c r="B31076">
        <v>97410063</v>
      </c>
      <c r="C31076" t="s">
        <v>463</v>
      </c>
      <c r="D31076" t="s">
        <v>9002</v>
      </c>
      <c r="E31076" t="s">
        <v>1855</v>
      </c>
      <c r="F31076">
        <v>4</v>
      </c>
      <c r="G31076" t="s">
        <v>9833</v>
      </c>
      <c r="I31076" t="s">
        <v>5169</v>
      </c>
    </row>
    <row r="31077" spans="1:9" x14ac:dyDescent="0.25">
      <c r="A31077">
        <v>97410500</v>
      </c>
      <c r="B31077">
        <v>97410063</v>
      </c>
      <c r="C31077" t="s">
        <v>129</v>
      </c>
      <c r="D31077" t="s">
        <v>9524</v>
      </c>
      <c r="E31077" t="s">
        <v>1855</v>
      </c>
      <c r="F31077">
        <v>6</v>
      </c>
      <c r="G31077" t="s">
        <v>9549</v>
      </c>
    </row>
    <row r="31078" spans="1:9" x14ac:dyDescent="0.25">
      <c r="A31078">
        <v>97410500</v>
      </c>
      <c r="B31078">
        <v>97410063</v>
      </c>
      <c r="C31078" t="s">
        <v>463</v>
      </c>
      <c r="D31078" t="s">
        <v>9002</v>
      </c>
      <c r="E31078" t="s">
        <v>1855</v>
      </c>
      <c r="F31078">
        <v>5</v>
      </c>
      <c r="G31078" t="s">
        <v>9814</v>
      </c>
    </row>
    <row r="31079" spans="1:9" x14ac:dyDescent="0.25">
      <c r="A31079">
        <v>97410500</v>
      </c>
      <c r="B31079">
        <v>97410063</v>
      </c>
      <c r="C31079" t="s">
        <v>129</v>
      </c>
      <c r="D31079" t="s">
        <v>9524</v>
      </c>
      <c r="E31079" t="s">
        <v>1855</v>
      </c>
      <c r="F31079">
        <v>7</v>
      </c>
      <c r="G31079" t="s">
        <v>9528</v>
      </c>
      <c r="I31079" t="s">
        <v>10326</v>
      </c>
    </row>
    <row r="31080" spans="1:9" x14ac:dyDescent="0.25">
      <c r="A31080">
        <v>97410500</v>
      </c>
      <c r="B31080">
        <v>97410063</v>
      </c>
      <c r="C31080" t="s">
        <v>463</v>
      </c>
      <c r="D31080" t="s">
        <v>9002</v>
      </c>
      <c r="E31080" t="s">
        <v>1855</v>
      </c>
      <c r="F31080">
        <v>6</v>
      </c>
      <c r="G31080" t="s">
        <v>9835</v>
      </c>
      <c r="I31080" t="s">
        <v>10327</v>
      </c>
    </row>
    <row r="31081" spans="1:9" x14ac:dyDescent="0.25">
      <c r="A31081">
        <v>97410500</v>
      </c>
      <c r="B31081">
        <v>97410063</v>
      </c>
      <c r="C31081" t="s">
        <v>129</v>
      </c>
      <c r="D31081" t="s">
        <v>9524</v>
      </c>
      <c r="E31081" t="s">
        <v>1855</v>
      </c>
      <c r="F31081">
        <v>8</v>
      </c>
      <c r="G31081" t="s">
        <v>8801</v>
      </c>
      <c r="I31081" t="s">
        <v>6629</v>
      </c>
    </row>
    <row r="31082" spans="1:9" x14ac:dyDescent="0.25">
      <c r="A31082">
        <v>97410500</v>
      </c>
      <c r="B31082">
        <v>97410063</v>
      </c>
      <c r="C31082" t="s">
        <v>463</v>
      </c>
      <c r="D31082" t="s">
        <v>9002</v>
      </c>
      <c r="E31082" t="s">
        <v>1855</v>
      </c>
      <c r="F31082">
        <v>9</v>
      </c>
      <c r="G31082" t="s">
        <v>9347</v>
      </c>
      <c r="H31082" t="s">
        <v>1866</v>
      </c>
      <c r="I31082" t="s">
        <v>4603</v>
      </c>
    </row>
    <row r="31083" spans="1:9" x14ac:dyDescent="0.25">
      <c r="A31083">
        <v>97410500</v>
      </c>
      <c r="B31083">
        <v>97410063</v>
      </c>
      <c r="C31083" t="s">
        <v>129</v>
      </c>
      <c r="D31083" t="s">
        <v>9524</v>
      </c>
      <c r="E31083" t="s">
        <v>1855</v>
      </c>
      <c r="F31083">
        <v>11</v>
      </c>
      <c r="G31083" t="s">
        <v>8792</v>
      </c>
      <c r="I31083" t="s">
        <v>4780</v>
      </c>
    </row>
    <row r="31084" spans="1:9" x14ac:dyDescent="0.25">
      <c r="A31084">
        <v>97410500</v>
      </c>
      <c r="B31084">
        <v>97410063</v>
      </c>
      <c r="C31084" t="s">
        <v>463</v>
      </c>
      <c r="D31084" t="s">
        <v>9002</v>
      </c>
      <c r="E31084" t="s">
        <v>1855</v>
      </c>
      <c r="F31084">
        <v>11</v>
      </c>
      <c r="G31084" t="s">
        <v>9819</v>
      </c>
    </row>
    <row r="31085" spans="1:9" x14ac:dyDescent="0.25">
      <c r="A31085">
        <v>97410500</v>
      </c>
      <c r="B31085">
        <v>97410063</v>
      </c>
      <c r="C31085" t="s">
        <v>129</v>
      </c>
      <c r="D31085" t="s">
        <v>9524</v>
      </c>
      <c r="E31085" t="s">
        <v>1855</v>
      </c>
      <c r="F31085">
        <v>16</v>
      </c>
      <c r="G31085" t="s">
        <v>9533</v>
      </c>
    </row>
    <row r="31086" spans="1:9" x14ac:dyDescent="0.25">
      <c r="A31086">
        <v>97410500</v>
      </c>
      <c r="B31086">
        <v>97410063</v>
      </c>
      <c r="C31086" t="s">
        <v>463</v>
      </c>
      <c r="D31086" t="s">
        <v>9002</v>
      </c>
      <c r="E31086" t="s">
        <v>1855</v>
      </c>
      <c r="F31086">
        <v>14</v>
      </c>
      <c r="G31086" t="s">
        <v>9823</v>
      </c>
      <c r="I31086" t="s">
        <v>4736</v>
      </c>
    </row>
    <row r="31087" spans="1:9" x14ac:dyDescent="0.25">
      <c r="A31087">
        <v>97410500</v>
      </c>
      <c r="B31087">
        <v>97410063</v>
      </c>
      <c r="C31087" t="s">
        <v>129</v>
      </c>
      <c r="D31087" t="s">
        <v>9524</v>
      </c>
      <c r="E31087" t="s">
        <v>1855</v>
      </c>
      <c r="F31087">
        <v>19</v>
      </c>
      <c r="G31087" t="s">
        <v>8797</v>
      </c>
    </row>
    <row r="31088" spans="1:9" x14ac:dyDescent="0.25">
      <c r="A31088">
        <v>97410500</v>
      </c>
      <c r="B31088">
        <v>97410063</v>
      </c>
      <c r="C31088" t="s">
        <v>463</v>
      </c>
      <c r="D31088" t="s">
        <v>9002</v>
      </c>
      <c r="E31088" t="s">
        <v>1855</v>
      </c>
      <c r="F31088">
        <v>17</v>
      </c>
      <c r="G31088" t="s">
        <v>9827</v>
      </c>
    </row>
    <row r="31089" spans="1:9" x14ac:dyDescent="0.25">
      <c r="A31089">
        <v>97410500</v>
      </c>
      <c r="B31089">
        <v>97410063</v>
      </c>
      <c r="C31089" t="s">
        <v>129</v>
      </c>
      <c r="D31089" t="s">
        <v>9524</v>
      </c>
      <c r="E31089" t="s">
        <v>1855</v>
      </c>
      <c r="F31089">
        <v>20</v>
      </c>
      <c r="G31089" t="s">
        <v>9541</v>
      </c>
      <c r="I31089" t="s">
        <v>4799</v>
      </c>
    </row>
    <row r="31090" spans="1:9" x14ac:dyDescent="0.25">
      <c r="A31090">
        <v>97410500</v>
      </c>
      <c r="B31090">
        <v>97410063</v>
      </c>
      <c r="C31090" t="s">
        <v>463</v>
      </c>
      <c r="D31090" t="s">
        <v>9002</v>
      </c>
      <c r="E31090" t="s">
        <v>1855</v>
      </c>
      <c r="F31090">
        <v>18</v>
      </c>
      <c r="G31090" t="s">
        <v>9842</v>
      </c>
    </row>
    <row r="31091" spans="1:9" x14ac:dyDescent="0.25">
      <c r="A31091">
        <v>97410500</v>
      </c>
      <c r="B31091">
        <v>97410063</v>
      </c>
      <c r="C31091" t="s">
        <v>129</v>
      </c>
      <c r="D31091" t="s">
        <v>9524</v>
      </c>
      <c r="E31091" t="s">
        <v>1855</v>
      </c>
      <c r="F31091">
        <v>21</v>
      </c>
      <c r="G31091" t="s">
        <v>8799</v>
      </c>
    </row>
    <row r="31092" spans="1:9" x14ac:dyDescent="0.25">
      <c r="A31092">
        <v>97410500</v>
      </c>
      <c r="B31092">
        <v>97410063</v>
      </c>
      <c r="C31092" t="s">
        <v>463</v>
      </c>
      <c r="D31092" t="s">
        <v>9002</v>
      </c>
      <c r="E31092" t="s">
        <v>1855</v>
      </c>
      <c r="F31092">
        <v>20</v>
      </c>
      <c r="G31092" t="s">
        <v>9844</v>
      </c>
    </row>
    <row r="31093" spans="1:9" x14ac:dyDescent="0.25">
      <c r="A31093">
        <v>97410500</v>
      </c>
      <c r="B31093">
        <v>97410063</v>
      </c>
      <c r="C31093" t="s">
        <v>129</v>
      </c>
      <c r="D31093" t="s">
        <v>9524</v>
      </c>
      <c r="E31093" t="s">
        <v>1885</v>
      </c>
      <c r="F31093">
        <v>1</v>
      </c>
      <c r="G31093" t="s">
        <v>8811</v>
      </c>
    </row>
    <row r="31094" spans="1:9" x14ac:dyDescent="0.25">
      <c r="A31094">
        <v>97410500</v>
      </c>
      <c r="B31094">
        <v>97410063</v>
      </c>
      <c r="C31094" t="s">
        <v>463</v>
      </c>
      <c r="D31094" t="s">
        <v>9002</v>
      </c>
      <c r="E31094" t="s">
        <v>1885</v>
      </c>
      <c r="F31094">
        <v>3</v>
      </c>
      <c r="G31094" t="s">
        <v>9364</v>
      </c>
    </row>
    <row r="31095" spans="1:9" x14ac:dyDescent="0.25">
      <c r="A31095">
        <v>97410500</v>
      </c>
      <c r="B31095">
        <v>97410063</v>
      </c>
      <c r="C31095" t="s">
        <v>129</v>
      </c>
      <c r="D31095" t="s">
        <v>9524</v>
      </c>
      <c r="E31095" t="s">
        <v>1885</v>
      </c>
      <c r="F31095">
        <v>3</v>
      </c>
      <c r="G31095" t="s">
        <v>9526</v>
      </c>
    </row>
    <row r="31096" spans="1:9" x14ac:dyDescent="0.25">
      <c r="A31096">
        <v>97410500</v>
      </c>
      <c r="B31096">
        <v>97410063</v>
      </c>
      <c r="C31096" t="s">
        <v>463</v>
      </c>
      <c r="D31096" t="s">
        <v>9002</v>
      </c>
      <c r="E31096" t="s">
        <v>1885</v>
      </c>
      <c r="F31096">
        <v>7</v>
      </c>
      <c r="G31096" t="s">
        <v>9344</v>
      </c>
      <c r="I31096" t="s">
        <v>4631</v>
      </c>
    </row>
    <row r="31097" spans="1:9" x14ac:dyDescent="0.25">
      <c r="A31097">
        <v>97410500</v>
      </c>
      <c r="B31097">
        <v>97410063</v>
      </c>
      <c r="C31097" t="s">
        <v>129</v>
      </c>
      <c r="D31097" t="s">
        <v>9524</v>
      </c>
      <c r="E31097" t="s">
        <v>1885</v>
      </c>
      <c r="F31097">
        <v>4</v>
      </c>
      <c r="G31097" t="s">
        <v>9546</v>
      </c>
    </row>
    <row r="31098" spans="1:9" x14ac:dyDescent="0.25">
      <c r="A31098">
        <v>97410500</v>
      </c>
      <c r="B31098">
        <v>97410063</v>
      </c>
      <c r="C31098" t="s">
        <v>463</v>
      </c>
      <c r="D31098" t="s">
        <v>9002</v>
      </c>
      <c r="E31098" t="s">
        <v>1885</v>
      </c>
      <c r="F31098">
        <v>8</v>
      </c>
      <c r="G31098" t="s">
        <v>8649</v>
      </c>
      <c r="I31098" t="s">
        <v>10328</v>
      </c>
    </row>
    <row r="31099" spans="1:9" x14ac:dyDescent="0.25">
      <c r="A31099">
        <v>97410500</v>
      </c>
      <c r="B31099">
        <v>97410063</v>
      </c>
      <c r="C31099" t="s">
        <v>129</v>
      </c>
      <c r="D31099" t="s">
        <v>9524</v>
      </c>
      <c r="E31099" t="s">
        <v>1885</v>
      </c>
      <c r="F31099">
        <v>9</v>
      </c>
      <c r="G31099" t="s">
        <v>9551</v>
      </c>
      <c r="I31099" t="s">
        <v>4803</v>
      </c>
    </row>
    <row r="31100" spans="1:9" x14ac:dyDescent="0.25">
      <c r="A31100">
        <v>97410500</v>
      </c>
      <c r="B31100">
        <v>97410063</v>
      </c>
      <c r="C31100" t="s">
        <v>463</v>
      </c>
      <c r="D31100" t="s">
        <v>9002</v>
      </c>
      <c r="E31100" t="s">
        <v>1885</v>
      </c>
      <c r="F31100">
        <v>10</v>
      </c>
      <c r="G31100" t="s">
        <v>9837</v>
      </c>
    </row>
    <row r="31101" spans="1:9" x14ac:dyDescent="0.25">
      <c r="A31101">
        <v>97410500</v>
      </c>
      <c r="B31101">
        <v>97410063</v>
      </c>
      <c r="C31101" t="s">
        <v>129</v>
      </c>
      <c r="D31101" t="s">
        <v>9524</v>
      </c>
      <c r="E31101" t="s">
        <v>1885</v>
      </c>
      <c r="F31101">
        <v>10</v>
      </c>
      <c r="G31101" t="s">
        <v>8807</v>
      </c>
      <c r="I31101" t="s">
        <v>4782</v>
      </c>
    </row>
    <row r="31102" spans="1:9" x14ac:dyDescent="0.25">
      <c r="A31102">
        <v>97410500</v>
      </c>
      <c r="B31102">
        <v>97410063</v>
      </c>
      <c r="C31102" t="s">
        <v>463</v>
      </c>
      <c r="D31102" t="s">
        <v>9002</v>
      </c>
      <c r="E31102" t="s">
        <v>1885</v>
      </c>
      <c r="F31102">
        <v>12</v>
      </c>
      <c r="G31102" t="s">
        <v>9838</v>
      </c>
    </row>
    <row r="31103" spans="1:9" x14ac:dyDescent="0.25">
      <c r="A31103">
        <v>97410500</v>
      </c>
      <c r="B31103">
        <v>97410063</v>
      </c>
      <c r="C31103" t="s">
        <v>129</v>
      </c>
      <c r="D31103" t="s">
        <v>9524</v>
      </c>
      <c r="E31103" t="s">
        <v>1885</v>
      </c>
      <c r="F31103">
        <v>13</v>
      </c>
      <c r="G31103" t="s">
        <v>8795</v>
      </c>
    </row>
    <row r="31104" spans="1:9" x14ac:dyDescent="0.25">
      <c r="A31104">
        <v>97410500</v>
      </c>
      <c r="B31104">
        <v>97410063</v>
      </c>
      <c r="C31104" t="s">
        <v>463</v>
      </c>
      <c r="D31104" t="s">
        <v>9002</v>
      </c>
      <c r="E31104" t="s">
        <v>1885</v>
      </c>
      <c r="F31104">
        <v>13</v>
      </c>
      <c r="G31104" t="s">
        <v>9821</v>
      </c>
    </row>
    <row r="31105" spans="1:9" x14ac:dyDescent="0.25">
      <c r="A31105">
        <v>97410500</v>
      </c>
      <c r="B31105">
        <v>97410063</v>
      </c>
      <c r="C31105" t="s">
        <v>129</v>
      </c>
      <c r="D31105" t="s">
        <v>9524</v>
      </c>
      <c r="E31105" t="s">
        <v>1885</v>
      </c>
      <c r="F31105">
        <v>14</v>
      </c>
      <c r="G31105" t="s">
        <v>8813</v>
      </c>
    </row>
    <row r="31106" spans="1:9" x14ac:dyDescent="0.25">
      <c r="A31106">
        <v>97410500</v>
      </c>
      <c r="B31106">
        <v>97410063</v>
      </c>
      <c r="C31106" t="s">
        <v>463</v>
      </c>
      <c r="D31106" t="s">
        <v>9002</v>
      </c>
      <c r="E31106" t="s">
        <v>1885</v>
      </c>
      <c r="F31106">
        <v>15</v>
      </c>
      <c r="G31106" t="s">
        <v>9840</v>
      </c>
    </row>
    <row r="31107" spans="1:9" x14ac:dyDescent="0.25">
      <c r="A31107">
        <v>97410500</v>
      </c>
      <c r="B31107">
        <v>97410063</v>
      </c>
      <c r="C31107" t="s">
        <v>129</v>
      </c>
      <c r="D31107" t="s">
        <v>9524</v>
      </c>
      <c r="E31107" t="s">
        <v>1885</v>
      </c>
      <c r="F31107">
        <v>15</v>
      </c>
      <c r="G31107" t="s">
        <v>9557</v>
      </c>
      <c r="I31107" t="s">
        <v>4715</v>
      </c>
    </row>
    <row r="31108" spans="1:9" x14ac:dyDescent="0.25">
      <c r="A31108">
        <v>97410500</v>
      </c>
      <c r="B31108">
        <v>97410063</v>
      </c>
      <c r="C31108" t="s">
        <v>463</v>
      </c>
      <c r="D31108" t="s">
        <v>9002</v>
      </c>
      <c r="E31108" t="s">
        <v>1885</v>
      </c>
      <c r="F31108">
        <v>16</v>
      </c>
      <c r="G31108" t="s">
        <v>9825</v>
      </c>
    </row>
    <row r="31109" spans="1:9" x14ac:dyDescent="0.25">
      <c r="A31109">
        <v>97410500</v>
      </c>
      <c r="B31109">
        <v>97410063</v>
      </c>
      <c r="C31109" t="s">
        <v>129</v>
      </c>
      <c r="D31109" t="s">
        <v>9524</v>
      </c>
      <c r="E31109" t="s">
        <v>1885</v>
      </c>
      <c r="F31109">
        <v>17</v>
      </c>
      <c r="G31109" t="s">
        <v>9535</v>
      </c>
    </row>
    <row r="31110" spans="1:9" x14ac:dyDescent="0.25">
      <c r="A31110">
        <v>97410500</v>
      </c>
      <c r="B31110">
        <v>97410063</v>
      </c>
      <c r="C31110" t="s">
        <v>463</v>
      </c>
      <c r="D31110" t="s">
        <v>9002</v>
      </c>
      <c r="E31110" t="s">
        <v>1885</v>
      </c>
      <c r="F31110">
        <v>19</v>
      </c>
      <c r="G31110" t="s">
        <v>9828</v>
      </c>
    </row>
    <row r="31111" spans="1:9" x14ac:dyDescent="0.25">
      <c r="A31111">
        <v>97410500</v>
      </c>
      <c r="B31111">
        <v>97410063</v>
      </c>
      <c r="C31111" t="s">
        <v>129</v>
      </c>
      <c r="D31111" t="s">
        <v>9524</v>
      </c>
      <c r="E31111" t="s">
        <v>1885</v>
      </c>
      <c r="F31111">
        <v>18</v>
      </c>
      <c r="G31111" t="s">
        <v>9538</v>
      </c>
    </row>
    <row r="31112" spans="1:9" x14ac:dyDescent="0.25">
      <c r="A31112">
        <v>97410500</v>
      </c>
      <c r="B31112">
        <v>97410063</v>
      </c>
      <c r="C31112" t="s">
        <v>463</v>
      </c>
      <c r="D31112" t="s">
        <v>9002</v>
      </c>
      <c r="E31112" t="s">
        <v>1885</v>
      </c>
      <c r="F31112">
        <v>21</v>
      </c>
      <c r="G31112" t="s">
        <v>9379</v>
      </c>
      <c r="I31112" t="s">
        <v>10329</v>
      </c>
    </row>
    <row r="31113" spans="1:9" x14ac:dyDescent="0.25">
      <c r="A31113">
        <v>97410500</v>
      </c>
      <c r="B31113">
        <v>97410063</v>
      </c>
      <c r="C31113" t="s">
        <v>129</v>
      </c>
      <c r="D31113" t="s">
        <v>9524</v>
      </c>
      <c r="E31113" t="s">
        <v>1885</v>
      </c>
      <c r="F31113">
        <v>22</v>
      </c>
      <c r="G31113" t="s">
        <v>9559</v>
      </c>
    </row>
    <row r="31114" spans="1:9" x14ac:dyDescent="0.25">
      <c r="A31114">
        <v>97410500</v>
      </c>
      <c r="B31114">
        <v>97410063</v>
      </c>
      <c r="C31114" t="s">
        <v>463</v>
      </c>
      <c r="D31114" t="s">
        <v>9002</v>
      </c>
      <c r="E31114" t="s">
        <v>1885</v>
      </c>
      <c r="F31114">
        <v>22</v>
      </c>
      <c r="G31114" t="s">
        <v>9847</v>
      </c>
    </row>
    <row r="31115" spans="1:9" x14ac:dyDescent="0.25">
      <c r="A31115">
        <v>97410500</v>
      </c>
      <c r="B31115">
        <v>97410063</v>
      </c>
      <c r="C31115" t="s">
        <v>129</v>
      </c>
      <c r="D31115" t="s">
        <v>9524</v>
      </c>
      <c r="E31115" t="s">
        <v>1885</v>
      </c>
      <c r="F31115">
        <v>23</v>
      </c>
      <c r="G31115" t="s">
        <v>9561</v>
      </c>
    </row>
    <row r="31116" spans="1:9" x14ac:dyDescent="0.25">
      <c r="A31116">
        <v>97410500</v>
      </c>
      <c r="B31116">
        <v>97410063</v>
      </c>
      <c r="C31116" t="s">
        <v>463</v>
      </c>
      <c r="D31116" t="s">
        <v>9002</v>
      </c>
      <c r="E31116" t="s">
        <v>1885</v>
      </c>
      <c r="F31116">
        <v>23</v>
      </c>
      <c r="G31116" t="s">
        <v>9849</v>
      </c>
    </row>
    <row r="31117" spans="1:9" x14ac:dyDescent="0.25">
      <c r="A31117">
        <v>97410600</v>
      </c>
      <c r="B31117">
        <v>97410064</v>
      </c>
      <c r="C31117" t="s">
        <v>143</v>
      </c>
      <c r="D31117" t="s">
        <v>9929</v>
      </c>
      <c r="E31117" t="s">
        <v>1855</v>
      </c>
      <c r="F31117">
        <v>1</v>
      </c>
      <c r="G31117" t="s">
        <v>9049</v>
      </c>
      <c r="H31117" t="s">
        <v>1857</v>
      </c>
    </row>
    <row r="31118" spans="1:9" x14ac:dyDescent="0.25">
      <c r="A31118">
        <v>97410600</v>
      </c>
      <c r="B31118">
        <v>97410064</v>
      </c>
      <c r="C31118" t="s">
        <v>30</v>
      </c>
      <c r="D31118" t="s">
        <v>10025</v>
      </c>
      <c r="E31118" t="s">
        <v>1855</v>
      </c>
      <c r="F31118">
        <v>16</v>
      </c>
      <c r="G31118" t="s">
        <v>8632</v>
      </c>
      <c r="H31118" t="s">
        <v>1857</v>
      </c>
    </row>
    <row r="31119" spans="1:9" x14ac:dyDescent="0.25">
      <c r="A31119">
        <v>97410600</v>
      </c>
      <c r="B31119">
        <v>97410064</v>
      </c>
      <c r="C31119" t="s">
        <v>143</v>
      </c>
      <c r="D31119" t="s">
        <v>9929</v>
      </c>
      <c r="E31119" t="s">
        <v>1855</v>
      </c>
      <c r="F31119">
        <v>3</v>
      </c>
      <c r="G31119" t="s">
        <v>9934</v>
      </c>
    </row>
    <row r="31120" spans="1:9" x14ac:dyDescent="0.25">
      <c r="A31120">
        <v>97410600</v>
      </c>
      <c r="B31120">
        <v>97410064</v>
      </c>
      <c r="C31120" t="s">
        <v>30</v>
      </c>
      <c r="D31120" t="s">
        <v>10025</v>
      </c>
      <c r="E31120" t="s">
        <v>1855</v>
      </c>
      <c r="F31120">
        <v>3</v>
      </c>
      <c r="G31120" t="s">
        <v>10028</v>
      </c>
    </row>
    <row r="31121" spans="1:9" x14ac:dyDescent="0.25">
      <c r="A31121">
        <v>97410600</v>
      </c>
      <c r="B31121">
        <v>97410064</v>
      </c>
      <c r="C31121" t="s">
        <v>143</v>
      </c>
      <c r="D31121" t="s">
        <v>9929</v>
      </c>
      <c r="E31121" t="s">
        <v>1855</v>
      </c>
      <c r="F31121">
        <v>5</v>
      </c>
      <c r="G31121" t="s">
        <v>9054</v>
      </c>
      <c r="H31121" t="s">
        <v>1866</v>
      </c>
    </row>
    <row r="31122" spans="1:9" x14ac:dyDescent="0.25">
      <c r="A31122">
        <v>97410600</v>
      </c>
      <c r="B31122">
        <v>97410064</v>
      </c>
      <c r="C31122" t="s">
        <v>30</v>
      </c>
      <c r="D31122" t="s">
        <v>10025</v>
      </c>
      <c r="E31122" t="s">
        <v>1855</v>
      </c>
      <c r="F31122">
        <v>4</v>
      </c>
      <c r="G31122" t="s">
        <v>8637</v>
      </c>
      <c r="I31122" t="s">
        <v>4571</v>
      </c>
    </row>
    <row r="31123" spans="1:9" x14ac:dyDescent="0.25">
      <c r="A31123">
        <v>97410600</v>
      </c>
      <c r="B31123">
        <v>97410064</v>
      </c>
      <c r="C31123" t="s">
        <v>143</v>
      </c>
      <c r="D31123" t="s">
        <v>9929</v>
      </c>
      <c r="E31123" t="s">
        <v>1855</v>
      </c>
      <c r="F31123">
        <v>8</v>
      </c>
      <c r="G31123" t="s">
        <v>9958</v>
      </c>
    </row>
    <row r="31124" spans="1:9" x14ac:dyDescent="0.25">
      <c r="A31124">
        <v>97410600</v>
      </c>
      <c r="B31124">
        <v>97410064</v>
      </c>
      <c r="C31124" t="s">
        <v>30</v>
      </c>
      <c r="D31124" t="s">
        <v>10025</v>
      </c>
      <c r="E31124" t="s">
        <v>1855</v>
      </c>
      <c r="F31124">
        <v>5</v>
      </c>
      <c r="G31124" t="s">
        <v>10031</v>
      </c>
    </row>
    <row r="31125" spans="1:9" x14ac:dyDescent="0.25">
      <c r="A31125">
        <v>97410600</v>
      </c>
      <c r="B31125">
        <v>97410064</v>
      </c>
      <c r="C31125" t="s">
        <v>143</v>
      </c>
      <c r="D31125" t="s">
        <v>9929</v>
      </c>
      <c r="E31125" t="s">
        <v>1855</v>
      </c>
      <c r="F31125">
        <v>9</v>
      </c>
      <c r="G31125" t="s">
        <v>9939</v>
      </c>
    </row>
    <row r="31126" spans="1:9" x14ac:dyDescent="0.25">
      <c r="A31126">
        <v>97410600</v>
      </c>
      <c r="B31126">
        <v>97410064</v>
      </c>
      <c r="C31126" t="s">
        <v>30</v>
      </c>
      <c r="D31126" t="s">
        <v>10025</v>
      </c>
      <c r="E31126" t="s">
        <v>1855</v>
      </c>
      <c r="F31126">
        <v>6</v>
      </c>
      <c r="G31126" t="s">
        <v>8663</v>
      </c>
      <c r="I31126" t="s">
        <v>5227</v>
      </c>
    </row>
    <row r="31127" spans="1:9" x14ac:dyDescent="0.25">
      <c r="A31127">
        <v>97410600</v>
      </c>
      <c r="B31127">
        <v>97410064</v>
      </c>
      <c r="C31127" t="s">
        <v>143</v>
      </c>
      <c r="D31127" t="s">
        <v>9929</v>
      </c>
      <c r="E31127" t="s">
        <v>1855</v>
      </c>
      <c r="F31127">
        <v>10</v>
      </c>
      <c r="G31127" t="s">
        <v>9941</v>
      </c>
      <c r="I31127" t="s">
        <v>4757</v>
      </c>
    </row>
    <row r="31128" spans="1:9" x14ac:dyDescent="0.25">
      <c r="A31128">
        <v>97410600</v>
      </c>
      <c r="B31128">
        <v>97410064</v>
      </c>
      <c r="C31128" t="s">
        <v>30</v>
      </c>
      <c r="D31128" t="s">
        <v>10025</v>
      </c>
      <c r="E31128" t="s">
        <v>1855</v>
      </c>
      <c r="F31128">
        <v>7</v>
      </c>
      <c r="G31128" t="s">
        <v>10046</v>
      </c>
      <c r="I31128" t="s">
        <v>9513</v>
      </c>
    </row>
    <row r="31129" spans="1:9" x14ac:dyDescent="0.25">
      <c r="A31129">
        <v>97410600</v>
      </c>
      <c r="B31129">
        <v>97410064</v>
      </c>
      <c r="C31129" t="s">
        <v>143</v>
      </c>
      <c r="D31129" t="s">
        <v>9929</v>
      </c>
      <c r="E31129" t="s">
        <v>1855</v>
      </c>
      <c r="F31129">
        <v>16</v>
      </c>
      <c r="G31129" t="s">
        <v>9963</v>
      </c>
      <c r="I31129" t="s">
        <v>4798</v>
      </c>
    </row>
    <row r="31130" spans="1:9" x14ac:dyDescent="0.25">
      <c r="A31130">
        <v>97410600</v>
      </c>
      <c r="B31130">
        <v>97410064</v>
      </c>
      <c r="C31130" t="s">
        <v>30</v>
      </c>
      <c r="D31130" t="s">
        <v>10025</v>
      </c>
      <c r="E31130" t="s">
        <v>1855</v>
      </c>
      <c r="F31130">
        <v>10</v>
      </c>
      <c r="G31130" t="s">
        <v>8666</v>
      </c>
      <c r="H31130" t="s">
        <v>1866</v>
      </c>
      <c r="I31130" t="s">
        <v>10330</v>
      </c>
    </row>
    <row r="31131" spans="1:9" x14ac:dyDescent="0.25">
      <c r="A31131">
        <v>97410600</v>
      </c>
      <c r="B31131">
        <v>97410064</v>
      </c>
      <c r="C31131" t="s">
        <v>143</v>
      </c>
      <c r="D31131" t="s">
        <v>9929</v>
      </c>
      <c r="E31131" t="s">
        <v>1855</v>
      </c>
      <c r="F31131">
        <v>19</v>
      </c>
      <c r="G31131" t="s">
        <v>9969</v>
      </c>
      <c r="I31131" t="s">
        <v>5183</v>
      </c>
    </row>
    <row r="31132" spans="1:9" x14ac:dyDescent="0.25">
      <c r="A31132">
        <v>97410600</v>
      </c>
      <c r="B31132">
        <v>97410064</v>
      </c>
      <c r="C31132" t="s">
        <v>30</v>
      </c>
      <c r="D31132" t="s">
        <v>10025</v>
      </c>
      <c r="E31132" t="s">
        <v>1855</v>
      </c>
      <c r="F31132">
        <v>12</v>
      </c>
      <c r="G31132" t="s">
        <v>8645</v>
      </c>
      <c r="I31132" t="s">
        <v>7235</v>
      </c>
    </row>
    <row r="31133" spans="1:9" x14ac:dyDescent="0.25">
      <c r="A31133">
        <v>97410600</v>
      </c>
      <c r="B31133">
        <v>97410064</v>
      </c>
      <c r="C31133" t="s">
        <v>143</v>
      </c>
      <c r="D31133" t="s">
        <v>9929</v>
      </c>
      <c r="E31133" t="s">
        <v>1855</v>
      </c>
      <c r="F31133">
        <v>20</v>
      </c>
      <c r="G31133" t="s">
        <v>9947</v>
      </c>
      <c r="I31133" t="s">
        <v>4757</v>
      </c>
    </row>
    <row r="31134" spans="1:9" x14ac:dyDescent="0.25">
      <c r="A31134">
        <v>97410600</v>
      </c>
      <c r="B31134">
        <v>97410064</v>
      </c>
      <c r="C31134" t="s">
        <v>30</v>
      </c>
      <c r="D31134" t="s">
        <v>10025</v>
      </c>
      <c r="E31134" t="s">
        <v>1855</v>
      </c>
      <c r="F31134">
        <v>15</v>
      </c>
      <c r="G31134" t="s">
        <v>8647</v>
      </c>
    </row>
    <row r="31135" spans="1:9" x14ac:dyDescent="0.25">
      <c r="A31135">
        <v>97410600</v>
      </c>
      <c r="B31135">
        <v>97410064</v>
      </c>
      <c r="C31135" t="s">
        <v>143</v>
      </c>
      <c r="D31135" t="s">
        <v>9929</v>
      </c>
      <c r="E31135" t="s">
        <v>1855</v>
      </c>
      <c r="F31135">
        <v>21</v>
      </c>
      <c r="G31135" t="s">
        <v>9949</v>
      </c>
    </row>
    <row r="31136" spans="1:9" x14ac:dyDescent="0.25">
      <c r="A31136">
        <v>97410600</v>
      </c>
      <c r="B31136">
        <v>97410064</v>
      </c>
      <c r="C31136" t="s">
        <v>30</v>
      </c>
      <c r="D31136" t="s">
        <v>10025</v>
      </c>
      <c r="E31136" t="s">
        <v>1855</v>
      </c>
      <c r="F31136">
        <v>19</v>
      </c>
      <c r="G31136" t="s">
        <v>8672</v>
      </c>
      <c r="I31136" t="s">
        <v>6650</v>
      </c>
    </row>
    <row r="31137" spans="1:9" x14ac:dyDescent="0.25">
      <c r="A31137">
        <v>97410600</v>
      </c>
      <c r="B31137">
        <v>97410064</v>
      </c>
      <c r="C31137" t="s">
        <v>143</v>
      </c>
      <c r="D31137" t="s">
        <v>9929</v>
      </c>
      <c r="E31137" t="s">
        <v>1855</v>
      </c>
      <c r="F31137">
        <v>23</v>
      </c>
      <c r="G31137" t="s">
        <v>9973</v>
      </c>
      <c r="I31137" t="s">
        <v>1877</v>
      </c>
    </row>
    <row r="31138" spans="1:9" x14ac:dyDescent="0.25">
      <c r="A31138">
        <v>97410600</v>
      </c>
      <c r="B31138">
        <v>97410064</v>
      </c>
      <c r="C31138" t="s">
        <v>30</v>
      </c>
      <c r="D31138" t="s">
        <v>10025</v>
      </c>
      <c r="E31138" t="s">
        <v>1855</v>
      </c>
      <c r="F31138">
        <v>22</v>
      </c>
      <c r="G31138" t="s">
        <v>10040</v>
      </c>
      <c r="I31138" t="s">
        <v>10331</v>
      </c>
    </row>
    <row r="31139" spans="1:9" x14ac:dyDescent="0.25">
      <c r="A31139">
        <v>97410600</v>
      </c>
      <c r="B31139">
        <v>97410064</v>
      </c>
      <c r="C31139" t="s">
        <v>143</v>
      </c>
      <c r="D31139" t="s">
        <v>9929</v>
      </c>
      <c r="E31139" t="s">
        <v>1885</v>
      </c>
      <c r="F31139">
        <v>2</v>
      </c>
      <c r="G31139" t="s">
        <v>9932</v>
      </c>
    </row>
    <row r="31140" spans="1:9" x14ac:dyDescent="0.25">
      <c r="A31140">
        <v>97410600</v>
      </c>
      <c r="B31140">
        <v>97410064</v>
      </c>
      <c r="C31140" t="s">
        <v>30</v>
      </c>
      <c r="D31140" t="s">
        <v>10025</v>
      </c>
      <c r="E31140" t="s">
        <v>1885</v>
      </c>
      <c r="F31140">
        <v>1</v>
      </c>
      <c r="G31140" t="s">
        <v>10042</v>
      </c>
    </row>
    <row r="31141" spans="1:9" x14ac:dyDescent="0.25">
      <c r="A31141">
        <v>97410600</v>
      </c>
      <c r="B31141">
        <v>97410064</v>
      </c>
      <c r="C31141" t="s">
        <v>143</v>
      </c>
      <c r="D31141" t="s">
        <v>9929</v>
      </c>
      <c r="E31141" t="s">
        <v>1885</v>
      </c>
      <c r="F31141">
        <v>4</v>
      </c>
      <c r="G31141" t="s">
        <v>9936</v>
      </c>
      <c r="I31141" t="s">
        <v>4760</v>
      </c>
    </row>
    <row r="31142" spans="1:9" x14ac:dyDescent="0.25">
      <c r="A31142">
        <v>97410600</v>
      </c>
      <c r="B31142">
        <v>97410064</v>
      </c>
      <c r="C31142" t="s">
        <v>30</v>
      </c>
      <c r="D31142" t="s">
        <v>10025</v>
      </c>
      <c r="E31142" t="s">
        <v>1885</v>
      </c>
      <c r="F31142">
        <v>2</v>
      </c>
      <c r="G31142" t="s">
        <v>10044</v>
      </c>
    </row>
    <row r="31143" spans="1:9" x14ac:dyDescent="0.25">
      <c r="A31143">
        <v>97410600</v>
      </c>
      <c r="B31143">
        <v>97410064</v>
      </c>
      <c r="C31143" t="s">
        <v>143</v>
      </c>
      <c r="D31143" t="s">
        <v>9929</v>
      </c>
      <c r="E31143" t="s">
        <v>1885</v>
      </c>
      <c r="F31143">
        <v>6</v>
      </c>
      <c r="G31143" t="s">
        <v>9955</v>
      </c>
    </row>
    <row r="31144" spans="1:9" x14ac:dyDescent="0.25">
      <c r="A31144">
        <v>97410600</v>
      </c>
      <c r="B31144">
        <v>97410064</v>
      </c>
      <c r="C31144" t="s">
        <v>30</v>
      </c>
      <c r="D31144" t="s">
        <v>10025</v>
      </c>
      <c r="E31144" t="s">
        <v>1885</v>
      </c>
      <c r="F31144">
        <v>8</v>
      </c>
      <c r="G31144" t="s">
        <v>10048</v>
      </c>
    </row>
    <row r="31145" spans="1:9" x14ac:dyDescent="0.25">
      <c r="A31145">
        <v>97410600</v>
      </c>
      <c r="B31145">
        <v>97410064</v>
      </c>
      <c r="C31145" t="s">
        <v>143</v>
      </c>
      <c r="D31145" t="s">
        <v>9929</v>
      </c>
      <c r="E31145" t="s">
        <v>1885</v>
      </c>
      <c r="F31145">
        <v>7</v>
      </c>
      <c r="G31145" t="s">
        <v>9079</v>
      </c>
      <c r="I31145" t="s">
        <v>4770</v>
      </c>
    </row>
    <row r="31146" spans="1:9" x14ac:dyDescent="0.25">
      <c r="A31146">
        <v>97410600</v>
      </c>
      <c r="B31146">
        <v>97410064</v>
      </c>
      <c r="C31146" t="s">
        <v>30</v>
      </c>
      <c r="D31146" t="s">
        <v>10025</v>
      </c>
      <c r="E31146" t="s">
        <v>1885</v>
      </c>
      <c r="F31146">
        <v>9</v>
      </c>
      <c r="G31146" t="s">
        <v>10050</v>
      </c>
    </row>
    <row r="31147" spans="1:9" x14ac:dyDescent="0.25">
      <c r="A31147">
        <v>97410600</v>
      </c>
      <c r="B31147">
        <v>97410064</v>
      </c>
      <c r="C31147" t="s">
        <v>143</v>
      </c>
      <c r="D31147" t="s">
        <v>9929</v>
      </c>
      <c r="E31147" t="s">
        <v>1885</v>
      </c>
      <c r="F31147">
        <v>11</v>
      </c>
      <c r="G31147" t="s">
        <v>9943</v>
      </c>
    </row>
    <row r="31148" spans="1:9" x14ac:dyDescent="0.25">
      <c r="A31148">
        <v>97410600</v>
      </c>
      <c r="B31148">
        <v>97410064</v>
      </c>
      <c r="C31148" t="s">
        <v>30</v>
      </c>
      <c r="D31148" t="s">
        <v>10025</v>
      </c>
      <c r="E31148" t="s">
        <v>1885</v>
      </c>
      <c r="F31148">
        <v>11</v>
      </c>
      <c r="G31148" t="s">
        <v>8643</v>
      </c>
      <c r="I31148" t="s">
        <v>7237</v>
      </c>
    </row>
    <row r="31149" spans="1:9" x14ac:dyDescent="0.25">
      <c r="A31149">
        <v>97410600</v>
      </c>
      <c r="B31149">
        <v>97410064</v>
      </c>
      <c r="C31149" t="s">
        <v>143</v>
      </c>
      <c r="D31149" t="s">
        <v>9929</v>
      </c>
      <c r="E31149" t="s">
        <v>1885</v>
      </c>
      <c r="F31149">
        <v>12</v>
      </c>
      <c r="G31149" t="s">
        <v>9951</v>
      </c>
    </row>
    <row r="31150" spans="1:9" x14ac:dyDescent="0.25">
      <c r="A31150">
        <v>97410600</v>
      </c>
      <c r="B31150">
        <v>97410064</v>
      </c>
      <c r="C31150" t="s">
        <v>30</v>
      </c>
      <c r="D31150" t="s">
        <v>10025</v>
      </c>
      <c r="E31150" t="s">
        <v>1885</v>
      </c>
      <c r="F31150">
        <v>13</v>
      </c>
      <c r="G31150" t="s">
        <v>8668</v>
      </c>
    </row>
    <row r="31151" spans="1:9" x14ac:dyDescent="0.25">
      <c r="A31151">
        <v>97410600</v>
      </c>
      <c r="B31151">
        <v>97410064</v>
      </c>
      <c r="C31151" t="s">
        <v>143</v>
      </c>
      <c r="D31151" t="s">
        <v>9929</v>
      </c>
      <c r="E31151" t="s">
        <v>1885</v>
      </c>
      <c r="F31151">
        <v>13</v>
      </c>
      <c r="G31151" t="s">
        <v>9945</v>
      </c>
    </row>
    <row r="31152" spans="1:9" x14ac:dyDescent="0.25">
      <c r="A31152">
        <v>97410600</v>
      </c>
      <c r="B31152">
        <v>97410064</v>
      </c>
      <c r="C31152" t="s">
        <v>30</v>
      </c>
      <c r="D31152" t="s">
        <v>10025</v>
      </c>
      <c r="E31152" t="s">
        <v>1885</v>
      </c>
      <c r="F31152">
        <v>14</v>
      </c>
      <c r="G31152" t="s">
        <v>10053</v>
      </c>
    </row>
    <row r="31153" spans="1:9" x14ac:dyDescent="0.25">
      <c r="A31153">
        <v>97410600</v>
      </c>
      <c r="B31153">
        <v>97410064</v>
      </c>
      <c r="C31153" t="s">
        <v>143</v>
      </c>
      <c r="D31153" t="s">
        <v>9929</v>
      </c>
      <c r="E31153" t="s">
        <v>1885</v>
      </c>
      <c r="F31153">
        <v>14</v>
      </c>
      <c r="G31153" t="s">
        <v>9953</v>
      </c>
    </row>
    <row r="31154" spans="1:9" x14ac:dyDescent="0.25">
      <c r="A31154">
        <v>97410600</v>
      </c>
      <c r="B31154">
        <v>97410064</v>
      </c>
      <c r="C31154" t="s">
        <v>30</v>
      </c>
      <c r="D31154" t="s">
        <v>10025</v>
      </c>
      <c r="E31154" t="s">
        <v>1885</v>
      </c>
      <c r="F31154">
        <v>17</v>
      </c>
      <c r="G31154" t="s">
        <v>10055</v>
      </c>
    </row>
    <row r="31155" spans="1:9" x14ac:dyDescent="0.25">
      <c r="A31155">
        <v>97410600</v>
      </c>
      <c r="B31155">
        <v>97410064</v>
      </c>
      <c r="C31155" t="s">
        <v>143</v>
      </c>
      <c r="D31155" t="s">
        <v>9929</v>
      </c>
      <c r="E31155" t="s">
        <v>1885</v>
      </c>
      <c r="F31155">
        <v>15</v>
      </c>
      <c r="G31155" t="s">
        <v>9960</v>
      </c>
      <c r="I31155" t="s">
        <v>4760</v>
      </c>
    </row>
    <row r="31156" spans="1:9" x14ac:dyDescent="0.25">
      <c r="A31156">
        <v>97410600</v>
      </c>
      <c r="B31156">
        <v>97410064</v>
      </c>
      <c r="C31156" t="s">
        <v>30</v>
      </c>
      <c r="D31156" t="s">
        <v>10025</v>
      </c>
      <c r="E31156" t="s">
        <v>1885</v>
      </c>
      <c r="F31156">
        <v>18</v>
      </c>
      <c r="G31156" t="s">
        <v>10057</v>
      </c>
      <c r="I31156" t="s">
        <v>4598</v>
      </c>
    </row>
    <row r="31157" spans="1:9" x14ac:dyDescent="0.25">
      <c r="A31157">
        <v>97410600</v>
      </c>
      <c r="B31157">
        <v>97410064</v>
      </c>
      <c r="C31157" t="s">
        <v>143</v>
      </c>
      <c r="D31157" t="s">
        <v>9929</v>
      </c>
      <c r="E31157" t="s">
        <v>1885</v>
      </c>
      <c r="F31157">
        <v>17</v>
      </c>
      <c r="G31157" t="s">
        <v>9965</v>
      </c>
    </row>
    <row r="31158" spans="1:9" x14ac:dyDescent="0.25">
      <c r="A31158">
        <v>97410600</v>
      </c>
      <c r="B31158">
        <v>97410064</v>
      </c>
      <c r="C31158" t="s">
        <v>30</v>
      </c>
      <c r="D31158" t="s">
        <v>10025</v>
      </c>
      <c r="E31158" t="s">
        <v>1885</v>
      </c>
      <c r="F31158">
        <v>20</v>
      </c>
      <c r="G31158" t="s">
        <v>8653</v>
      </c>
      <c r="I31158" t="s">
        <v>10332</v>
      </c>
    </row>
    <row r="31159" spans="1:9" x14ac:dyDescent="0.25">
      <c r="A31159">
        <v>97410600</v>
      </c>
      <c r="B31159">
        <v>97410064</v>
      </c>
      <c r="C31159" t="s">
        <v>143</v>
      </c>
      <c r="D31159" t="s">
        <v>9929</v>
      </c>
      <c r="E31159" t="s">
        <v>1885</v>
      </c>
      <c r="F31159">
        <v>18</v>
      </c>
      <c r="G31159" t="s">
        <v>9967</v>
      </c>
    </row>
    <row r="31160" spans="1:9" x14ac:dyDescent="0.25">
      <c r="A31160">
        <v>97410600</v>
      </c>
      <c r="B31160">
        <v>97410064</v>
      </c>
      <c r="C31160" t="s">
        <v>30</v>
      </c>
      <c r="D31160" t="s">
        <v>10025</v>
      </c>
      <c r="E31160" t="s">
        <v>1885</v>
      </c>
      <c r="F31160">
        <v>21</v>
      </c>
      <c r="G31160" t="s">
        <v>10060</v>
      </c>
    </row>
    <row r="31161" spans="1:9" x14ac:dyDescent="0.25">
      <c r="A31161">
        <v>97410600</v>
      </c>
      <c r="B31161">
        <v>97410064</v>
      </c>
      <c r="C31161" t="s">
        <v>143</v>
      </c>
      <c r="D31161" t="s">
        <v>9929</v>
      </c>
      <c r="E31161" t="s">
        <v>1885</v>
      </c>
      <c r="F31161">
        <v>22</v>
      </c>
      <c r="G31161" t="s">
        <v>9971</v>
      </c>
    </row>
    <row r="31162" spans="1:9" x14ac:dyDescent="0.25">
      <c r="A31162">
        <v>97410600</v>
      </c>
      <c r="B31162">
        <v>97410064</v>
      </c>
      <c r="C31162" t="s">
        <v>30</v>
      </c>
      <c r="D31162" t="s">
        <v>10025</v>
      </c>
      <c r="E31162" t="s">
        <v>1885</v>
      </c>
      <c r="F31162">
        <v>23</v>
      </c>
      <c r="G31162" t="s">
        <v>8657</v>
      </c>
    </row>
    <row r="31163" spans="1:9" x14ac:dyDescent="0.25">
      <c r="A31163">
        <v>249722</v>
      </c>
      <c r="B31163">
        <v>300061454</v>
      </c>
      <c r="C31163" t="s">
        <v>1143</v>
      </c>
      <c r="D31163" t="s">
        <v>5984</v>
      </c>
      <c r="E31163" t="s">
        <v>1855</v>
      </c>
      <c r="F31163">
        <v>16</v>
      </c>
      <c r="G31163" t="s">
        <v>10333</v>
      </c>
      <c r="H31163" t="s">
        <v>1857</v>
      </c>
    </row>
    <row r="31164" spans="1:9" x14ac:dyDescent="0.25">
      <c r="A31164">
        <v>249722</v>
      </c>
      <c r="B31164">
        <v>300061454</v>
      </c>
      <c r="C31164" t="s">
        <v>31</v>
      </c>
      <c r="D31164" t="s">
        <v>9096</v>
      </c>
      <c r="E31164" t="s">
        <v>1855</v>
      </c>
      <c r="F31164">
        <v>1</v>
      </c>
      <c r="G31164" t="s">
        <v>10334</v>
      </c>
      <c r="H31164" t="s">
        <v>1857</v>
      </c>
    </row>
    <row r="31165" spans="1:9" x14ac:dyDescent="0.25">
      <c r="A31165">
        <v>249722</v>
      </c>
      <c r="B31165">
        <v>300061454</v>
      </c>
      <c r="C31165" t="s">
        <v>1143</v>
      </c>
      <c r="D31165" t="s">
        <v>5984</v>
      </c>
      <c r="E31165" t="s">
        <v>1855</v>
      </c>
      <c r="F31165">
        <v>20</v>
      </c>
      <c r="G31165" t="s">
        <v>10335</v>
      </c>
    </row>
    <row r="31166" spans="1:9" x14ac:dyDescent="0.25">
      <c r="A31166">
        <v>249722</v>
      </c>
      <c r="B31166">
        <v>300061454</v>
      </c>
      <c r="C31166" t="s">
        <v>31</v>
      </c>
      <c r="D31166" t="s">
        <v>9096</v>
      </c>
      <c r="E31166" t="s">
        <v>1855</v>
      </c>
      <c r="F31166">
        <v>4</v>
      </c>
      <c r="G31166" t="s">
        <v>10336</v>
      </c>
      <c r="I31166" t="s">
        <v>1998</v>
      </c>
    </row>
    <row r="31167" spans="1:9" x14ac:dyDescent="0.25">
      <c r="A31167">
        <v>249722</v>
      </c>
      <c r="B31167">
        <v>300061454</v>
      </c>
      <c r="C31167" t="s">
        <v>1143</v>
      </c>
      <c r="D31167" t="s">
        <v>5984</v>
      </c>
      <c r="E31167" t="s">
        <v>1855</v>
      </c>
      <c r="F31167">
        <v>12</v>
      </c>
      <c r="G31167" t="s">
        <v>10337</v>
      </c>
    </row>
    <row r="31168" spans="1:9" x14ac:dyDescent="0.25">
      <c r="A31168">
        <v>249722</v>
      </c>
      <c r="B31168">
        <v>300061454</v>
      </c>
      <c r="C31168" t="s">
        <v>31</v>
      </c>
      <c r="D31168" t="s">
        <v>9096</v>
      </c>
      <c r="E31168" t="s">
        <v>1855</v>
      </c>
      <c r="F31168">
        <v>2</v>
      </c>
      <c r="G31168" t="s">
        <v>10338</v>
      </c>
    </row>
    <row r="31169" spans="1:9" x14ac:dyDescent="0.25">
      <c r="A31169">
        <v>249722</v>
      </c>
      <c r="B31169">
        <v>300061454</v>
      </c>
      <c r="C31169" t="s">
        <v>1143</v>
      </c>
      <c r="D31169" t="s">
        <v>5984</v>
      </c>
      <c r="E31169" t="s">
        <v>1855</v>
      </c>
      <c r="F31169">
        <v>4</v>
      </c>
      <c r="G31169" t="s">
        <v>8880</v>
      </c>
      <c r="H31169" t="s">
        <v>1866</v>
      </c>
    </row>
    <row r="31170" spans="1:9" x14ac:dyDescent="0.25">
      <c r="A31170">
        <v>249722</v>
      </c>
      <c r="B31170">
        <v>300061454</v>
      </c>
      <c r="C31170" t="s">
        <v>31</v>
      </c>
      <c r="D31170" t="s">
        <v>9096</v>
      </c>
      <c r="E31170" t="s">
        <v>1855</v>
      </c>
      <c r="F31170">
        <v>5</v>
      </c>
      <c r="G31170" t="s">
        <v>10339</v>
      </c>
    </row>
    <row r="31171" spans="1:9" x14ac:dyDescent="0.25">
      <c r="A31171">
        <v>249722</v>
      </c>
      <c r="B31171">
        <v>300061454</v>
      </c>
      <c r="C31171" t="s">
        <v>1143</v>
      </c>
      <c r="D31171" t="s">
        <v>5984</v>
      </c>
      <c r="E31171" t="s">
        <v>1855</v>
      </c>
      <c r="F31171">
        <v>10</v>
      </c>
      <c r="G31171" t="s">
        <v>8907</v>
      </c>
      <c r="I31171" t="s">
        <v>4862</v>
      </c>
    </row>
    <row r="31172" spans="1:9" x14ac:dyDescent="0.25">
      <c r="A31172">
        <v>249722</v>
      </c>
      <c r="B31172">
        <v>300061454</v>
      </c>
      <c r="C31172" t="s">
        <v>31</v>
      </c>
      <c r="D31172" t="s">
        <v>9096</v>
      </c>
      <c r="E31172" t="s">
        <v>1855</v>
      </c>
      <c r="F31172">
        <v>3</v>
      </c>
      <c r="G31172" t="s">
        <v>10340</v>
      </c>
    </row>
    <row r="31173" spans="1:9" x14ac:dyDescent="0.25">
      <c r="A31173">
        <v>249722</v>
      </c>
      <c r="B31173">
        <v>300061454</v>
      </c>
      <c r="C31173" t="s">
        <v>1143</v>
      </c>
      <c r="D31173" t="s">
        <v>5984</v>
      </c>
      <c r="E31173" t="s">
        <v>1855</v>
      </c>
      <c r="F31173">
        <v>9</v>
      </c>
      <c r="G31173" t="s">
        <v>10341</v>
      </c>
    </row>
    <row r="31174" spans="1:9" x14ac:dyDescent="0.25">
      <c r="A31174">
        <v>249722</v>
      </c>
      <c r="B31174">
        <v>300061454</v>
      </c>
      <c r="C31174" t="s">
        <v>31</v>
      </c>
      <c r="D31174" t="s">
        <v>9096</v>
      </c>
      <c r="E31174" t="s">
        <v>1855</v>
      </c>
      <c r="F31174">
        <v>16</v>
      </c>
      <c r="G31174" t="s">
        <v>10342</v>
      </c>
      <c r="I31174" t="s">
        <v>8538</v>
      </c>
    </row>
    <row r="31175" spans="1:9" x14ac:dyDescent="0.25">
      <c r="A31175">
        <v>249722</v>
      </c>
      <c r="B31175">
        <v>300061454</v>
      </c>
      <c r="C31175" t="s">
        <v>1143</v>
      </c>
      <c r="D31175" t="s">
        <v>5984</v>
      </c>
      <c r="E31175" t="s">
        <v>1855</v>
      </c>
      <c r="F31175">
        <v>2</v>
      </c>
      <c r="G31175" t="s">
        <v>10343</v>
      </c>
    </row>
    <row r="31176" spans="1:9" x14ac:dyDescent="0.25">
      <c r="A31176">
        <v>249722</v>
      </c>
      <c r="B31176">
        <v>300061454</v>
      </c>
      <c r="C31176" t="s">
        <v>31</v>
      </c>
      <c r="D31176" t="s">
        <v>9096</v>
      </c>
      <c r="E31176" t="s">
        <v>1855</v>
      </c>
      <c r="F31176">
        <v>17</v>
      </c>
      <c r="G31176" t="s">
        <v>10344</v>
      </c>
    </row>
    <row r="31177" spans="1:9" x14ac:dyDescent="0.25">
      <c r="A31177">
        <v>249722</v>
      </c>
      <c r="B31177">
        <v>300061454</v>
      </c>
      <c r="C31177" t="s">
        <v>1143</v>
      </c>
      <c r="D31177" t="s">
        <v>5984</v>
      </c>
      <c r="E31177" t="s">
        <v>1855</v>
      </c>
      <c r="F31177">
        <v>15</v>
      </c>
      <c r="G31177" t="s">
        <v>10345</v>
      </c>
      <c r="I31177" t="s">
        <v>4410</v>
      </c>
    </row>
    <row r="31178" spans="1:9" x14ac:dyDescent="0.25">
      <c r="A31178">
        <v>249722</v>
      </c>
      <c r="B31178">
        <v>300061454</v>
      </c>
      <c r="C31178" t="s">
        <v>31</v>
      </c>
      <c r="D31178" t="s">
        <v>9096</v>
      </c>
      <c r="E31178" t="s">
        <v>1855</v>
      </c>
      <c r="F31178">
        <v>11</v>
      </c>
      <c r="G31178" t="s">
        <v>10346</v>
      </c>
      <c r="I31178" t="s">
        <v>4736</v>
      </c>
    </row>
    <row r="31179" spans="1:9" x14ac:dyDescent="0.25">
      <c r="A31179">
        <v>249722</v>
      </c>
      <c r="B31179">
        <v>300061454</v>
      </c>
      <c r="C31179" t="s">
        <v>1143</v>
      </c>
      <c r="D31179" t="s">
        <v>5984</v>
      </c>
      <c r="E31179" t="s">
        <v>1855</v>
      </c>
      <c r="F31179">
        <v>8</v>
      </c>
      <c r="G31179" t="s">
        <v>10347</v>
      </c>
      <c r="I31179" t="s">
        <v>2405</v>
      </c>
    </row>
    <row r="31180" spans="1:9" x14ac:dyDescent="0.25">
      <c r="A31180">
        <v>249722</v>
      </c>
      <c r="B31180">
        <v>300061454</v>
      </c>
      <c r="C31180" t="s">
        <v>31</v>
      </c>
      <c r="D31180" t="s">
        <v>9096</v>
      </c>
      <c r="E31180" t="s">
        <v>1855</v>
      </c>
      <c r="F31180">
        <v>6</v>
      </c>
      <c r="G31180" t="s">
        <v>10348</v>
      </c>
      <c r="H31180" t="s">
        <v>1866</v>
      </c>
      <c r="I31180" t="s">
        <v>5840</v>
      </c>
    </row>
    <row r="31181" spans="1:9" x14ac:dyDescent="0.25">
      <c r="A31181">
        <v>249722</v>
      </c>
      <c r="B31181">
        <v>300061454</v>
      </c>
      <c r="C31181" t="s">
        <v>1143</v>
      </c>
      <c r="D31181" t="s">
        <v>5984</v>
      </c>
      <c r="E31181" t="s">
        <v>1855</v>
      </c>
      <c r="F31181">
        <v>13</v>
      </c>
      <c r="G31181" t="s">
        <v>10349</v>
      </c>
      <c r="I31181" t="s">
        <v>5204</v>
      </c>
    </row>
    <row r="31182" spans="1:9" x14ac:dyDescent="0.25">
      <c r="A31182">
        <v>249722</v>
      </c>
      <c r="B31182">
        <v>300061454</v>
      </c>
      <c r="C31182" t="s">
        <v>31</v>
      </c>
      <c r="D31182" t="s">
        <v>9096</v>
      </c>
      <c r="E31182" t="s">
        <v>1855</v>
      </c>
      <c r="F31182">
        <v>12</v>
      </c>
      <c r="G31182" t="s">
        <v>10350</v>
      </c>
      <c r="I31182" t="s">
        <v>4791</v>
      </c>
    </row>
    <row r="31183" spans="1:9" x14ac:dyDescent="0.25">
      <c r="A31183">
        <v>249722</v>
      </c>
      <c r="B31183">
        <v>300061454</v>
      </c>
      <c r="C31183" t="s">
        <v>1143</v>
      </c>
      <c r="D31183" t="s">
        <v>5984</v>
      </c>
      <c r="E31183" t="s">
        <v>1855</v>
      </c>
      <c r="F31183">
        <v>11</v>
      </c>
      <c r="G31183" t="s">
        <v>10351</v>
      </c>
    </row>
    <row r="31184" spans="1:9" x14ac:dyDescent="0.25">
      <c r="A31184">
        <v>249722</v>
      </c>
      <c r="B31184">
        <v>300061454</v>
      </c>
      <c r="C31184" t="s">
        <v>31</v>
      </c>
      <c r="D31184" t="s">
        <v>9096</v>
      </c>
      <c r="E31184" t="s">
        <v>1855</v>
      </c>
      <c r="F31184">
        <v>9</v>
      </c>
      <c r="G31184" t="s">
        <v>10352</v>
      </c>
      <c r="I31184" t="s">
        <v>4536</v>
      </c>
    </row>
    <row r="31185" spans="1:9" x14ac:dyDescent="0.25">
      <c r="A31185">
        <v>249722</v>
      </c>
      <c r="B31185">
        <v>300061454</v>
      </c>
      <c r="C31185" t="s">
        <v>1143</v>
      </c>
      <c r="D31185" t="s">
        <v>5984</v>
      </c>
      <c r="E31185" t="s">
        <v>1885</v>
      </c>
      <c r="F31185">
        <v>17</v>
      </c>
      <c r="G31185" t="s">
        <v>10353</v>
      </c>
      <c r="I31185" t="s">
        <v>4877</v>
      </c>
    </row>
    <row r="31186" spans="1:9" x14ac:dyDescent="0.25">
      <c r="A31186">
        <v>249722</v>
      </c>
      <c r="B31186">
        <v>300061454</v>
      </c>
      <c r="C31186" t="s">
        <v>31</v>
      </c>
      <c r="D31186" t="s">
        <v>9096</v>
      </c>
      <c r="E31186" t="s">
        <v>1885</v>
      </c>
      <c r="F31186">
        <v>18</v>
      </c>
      <c r="G31186" t="s">
        <v>10354</v>
      </c>
      <c r="I31186" t="s">
        <v>4793</v>
      </c>
    </row>
    <row r="31187" spans="1:9" x14ac:dyDescent="0.25">
      <c r="A31187">
        <v>249722</v>
      </c>
      <c r="B31187">
        <v>300061454</v>
      </c>
      <c r="C31187" t="s">
        <v>1143</v>
      </c>
      <c r="D31187" t="s">
        <v>5984</v>
      </c>
      <c r="E31187" t="s">
        <v>1885</v>
      </c>
      <c r="F31187">
        <v>19</v>
      </c>
      <c r="G31187" t="s">
        <v>10355</v>
      </c>
    </row>
    <row r="31188" spans="1:9" x14ac:dyDescent="0.25">
      <c r="A31188">
        <v>249722</v>
      </c>
      <c r="B31188">
        <v>300061454</v>
      </c>
      <c r="C31188" t="s">
        <v>31</v>
      </c>
      <c r="D31188" t="s">
        <v>9096</v>
      </c>
      <c r="E31188" t="s">
        <v>1885</v>
      </c>
      <c r="F31188">
        <v>23</v>
      </c>
      <c r="G31188" t="s">
        <v>10356</v>
      </c>
    </row>
    <row r="31189" spans="1:9" x14ac:dyDescent="0.25">
      <c r="A31189">
        <v>249722</v>
      </c>
      <c r="B31189">
        <v>300061454</v>
      </c>
      <c r="C31189" t="s">
        <v>1143</v>
      </c>
      <c r="D31189" t="s">
        <v>5984</v>
      </c>
      <c r="E31189" t="s">
        <v>1885</v>
      </c>
      <c r="F31189">
        <v>3</v>
      </c>
      <c r="G31189" t="s">
        <v>10357</v>
      </c>
      <c r="I31189" t="s">
        <v>10358</v>
      </c>
    </row>
    <row r="31190" spans="1:9" x14ac:dyDescent="0.25">
      <c r="A31190">
        <v>249722</v>
      </c>
      <c r="B31190">
        <v>300061454</v>
      </c>
      <c r="C31190" t="s">
        <v>31</v>
      </c>
      <c r="D31190" t="s">
        <v>9096</v>
      </c>
      <c r="E31190" t="s">
        <v>1885</v>
      </c>
      <c r="F31190">
        <v>19</v>
      </c>
      <c r="G31190" t="s">
        <v>10359</v>
      </c>
    </row>
    <row r="31191" spans="1:9" x14ac:dyDescent="0.25">
      <c r="A31191">
        <v>249722</v>
      </c>
      <c r="B31191">
        <v>300061454</v>
      </c>
      <c r="C31191" t="s">
        <v>1143</v>
      </c>
      <c r="D31191" t="s">
        <v>5984</v>
      </c>
      <c r="E31191" t="s">
        <v>1885</v>
      </c>
      <c r="F31191">
        <v>1</v>
      </c>
      <c r="G31191" t="s">
        <v>10360</v>
      </c>
    </row>
    <row r="31192" spans="1:9" x14ac:dyDescent="0.25">
      <c r="A31192">
        <v>249722</v>
      </c>
      <c r="B31192">
        <v>300061454</v>
      </c>
      <c r="C31192" t="s">
        <v>31</v>
      </c>
      <c r="D31192" t="s">
        <v>9096</v>
      </c>
      <c r="E31192" t="s">
        <v>1885</v>
      </c>
      <c r="F31192">
        <v>7</v>
      </c>
      <c r="G31192" t="s">
        <v>10361</v>
      </c>
    </row>
    <row r="31193" spans="1:9" x14ac:dyDescent="0.25">
      <c r="A31193">
        <v>249722</v>
      </c>
      <c r="B31193">
        <v>300061454</v>
      </c>
      <c r="C31193" t="s">
        <v>1143</v>
      </c>
      <c r="D31193" t="s">
        <v>5984</v>
      </c>
      <c r="E31193" t="s">
        <v>1885</v>
      </c>
      <c r="F31193">
        <v>7</v>
      </c>
      <c r="G31193" t="s">
        <v>10362</v>
      </c>
    </row>
    <row r="31194" spans="1:9" x14ac:dyDescent="0.25">
      <c r="A31194">
        <v>249722</v>
      </c>
      <c r="B31194">
        <v>300061454</v>
      </c>
      <c r="C31194" t="s">
        <v>31</v>
      </c>
      <c r="D31194" t="s">
        <v>9096</v>
      </c>
      <c r="E31194" t="s">
        <v>1885</v>
      </c>
      <c r="F31194">
        <v>10</v>
      </c>
      <c r="G31194" t="s">
        <v>10363</v>
      </c>
      <c r="I31194" t="s">
        <v>4737</v>
      </c>
    </row>
    <row r="31195" spans="1:9" x14ac:dyDescent="0.25">
      <c r="A31195">
        <v>249722</v>
      </c>
      <c r="B31195">
        <v>300061454</v>
      </c>
      <c r="C31195" t="s">
        <v>1143</v>
      </c>
      <c r="D31195" t="s">
        <v>5984</v>
      </c>
      <c r="E31195" t="s">
        <v>1885</v>
      </c>
      <c r="F31195">
        <v>6</v>
      </c>
      <c r="G31195" t="s">
        <v>8876</v>
      </c>
    </row>
    <row r="31196" spans="1:9" x14ac:dyDescent="0.25">
      <c r="A31196">
        <v>249722</v>
      </c>
      <c r="B31196">
        <v>300061454</v>
      </c>
      <c r="C31196" t="s">
        <v>31</v>
      </c>
      <c r="D31196" t="s">
        <v>9096</v>
      </c>
      <c r="E31196" t="s">
        <v>1885</v>
      </c>
      <c r="F31196">
        <v>15</v>
      </c>
      <c r="G31196" t="s">
        <v>10364</v>
      </c>
    </row>
    <row r="31197" spans="1:9" x14ac:dyDescent="0.25">
      <c r="A31197">
        <v>249722</v>
      </c>
      <c r="B31197">
        <v>300061454</v>
      </c>
      <c r="C31197" t="s">
        <v>1143</v>
      </c>
      <c r="D31197" t="s">
        <v>5984</v>
      </c>
      <c r="E31197" t="s">
        <v>1885</v>
      </c>
      <c r="F31197">
        <v>5</v>
      </c>
      <c r="G31197" t="s">
        <v>10365</v>
      </c>
    </row>
    <row r="31198" spans="1:9" x14ac:dyDescent="0.25">
      <c r="A31198">
        <v>249722</v>
      </c>
      <c r="B31198">
        <v>300061454</v>
      </c>
      <c r="C31198" t="s">
        <v>31</v>
      </c>
      <c r="D31198" t="s">
        <v>9096</v>
      </c>
      <c r="E31198" t="s">
        <v>1885</v>
      </c>
      <c r="F31198">
        <v>20</v>
      </c>
      <c r="G31198" t="s">
        <v>10366</v>
      </c>
    </row>
    <row r="31199" spans="1:9" x14ac:dyDescent="0.25">
      <c r="A31199">
        <v>249722</v>
      </c>
      <c r="B31199">
        <v>300061454</v>
      </c>
      <c r="C31199" t="s">
        <v>1143</v>
      </c>
      <c r="D31199" t="s">
        <v>5984</v>
      </c>
      <c r="E31199" t="s">
        <v>1885</v>
      </c>
      <c r="F31199">
        <v>18</v>
      </c>
      <c r="G31199" t="s">
        <v>8902</v>
      </c>
    </row>
    <row r="31200" spans="1:9" x14ac:dyDescent="0.25">
      <c r="A31200">
        <v>249722</v>
      </c>
      <c r="B31200">
        <v>300061454</v>
      </c>
      <c r="C31200" t="s">
        <v>31</v>
      </c>
      <c r="D31200" t="s">
        <v>9096</v>
      </c>
      <c r="E31200" t="s">
        <v>1885</v>
      </c>
      <c r="F31200">
        <v>14</v>
      </c>
      <c r="G31200" t="s">
        <v>10367</v>
      </c>
      <c r="I31200" t="s">
        <v>4510</v>
      </c>
    </row>
    <row r="31201" spans="1:9" x14ac:dyDescent="0.25">
      <c r="A31201">
        <v>249722</v>
      </c>
      <c r="B31201">
        <v>300061454</v>
      </c>
      <c r="C31201" t="s">
        <v>1143</v>
      </c>
      <c r="D31201" t="s">
        <v>5984</v>
      </c>
      <c r="E31201" t="s">
        <v>1885</v>
      </c>
      <c r="F31201">
        <v>22</v>
      </c>
      <c r="G31201" t="s">
        <v>10368</v>
      </c>
    </row>
    <row r="31202" spans="1:9" x14ac:dyDescent="0.25">
      <c r="A31202">
        <v>249722</v>
      </c>
      <c r="B31202">
        <v>300061454</v>
      </c>
      <c r="C31202" t="s">
        <v>31</v>
      </c>
      <c r="D31202" t="s">
        <v>9096</v>
      </c>
      <c r="E31202" t="s">
        <v>1885</v>
      </c>
      <c r="F31202">
        <v>8</v>
      </c>
      <c r="G31202" t="s">
        <v>10369</v>
      </c>
    </row>
    <row r="31203" spans="1:9" x14ac:dyDescent="0.25">
      <c r="A31203">
        <v>249722</v>
      </c>
      <c r="B31203">
        <v>300061454</v>
      </c>
      <c r="C31203" t="s">
        <v>1143</v>
      </c>
      <c r="D31203" t="s">
        <v>5984</v>
      </c>
      <c r="E31203" t="s">
        <v>1885</v>
      </c>
      <c r="F31203">
        <v>21</v>
      </c>
      <c r="G31203" t="s">
        <v>10370</v>
      </c>
    </row>
    <row r="31204" spans="1:9" x14ac:dyDescent="0.25">
      <c r="A31204">
        <v>249722</v>
      </c>
      <c r="B31204">
        <v>300061454</v>
      </c>
      <c r="C31204" t="s">
        <v>31</v>
      </c>
      <c r="D31204" t="s">
        <v>9096</v>
      </c>
      <c r="E31204" t="s">
        <v>1885</v>
      </c>
      <c r="F31204">
        <v>13</v>
      </c>
      <c r="G31204" t="s">
        <v>10371</v>
      </c>
    </row>
    <row r="31205" spans="1:9" x14ac:dyDescent="0.25">
      <c r="A31205">
        <v>249722</v>
      </c>
      <c r="B31205">
        <v>300061454</v>
      </c>
      <c r="C31205" t="s">
        <v>1143</v>
      </c>
      <c r="D31205" t="s">
        <v>5984</v>
      </c>
      <c r="E31205" t="s">
        <v>1885</v>
      </c>
      <c r="F31205">
        <v>23</v>
      </c>
      <c r="G31205" t="s">
        <v>10372</v>
      </c>
    </row>
    <row r="31206" spans="1:9" x14ac:dyDescent="0.25">
      <c r="A31206">
        <v>249722</v>
      </c>
      <c r="B31206">
        <v>300061454</v>
      </c>
      <c r="C31206" t="s">
        <v>31</v>
      </c>
      <c r="D31206" t="s">
        <v>9096</v>
      </c>
      <c r="E31206" t="s">
        <v>1885</v>
      </c>
      <c r="F31206">
        <v>21</v>
      </c>
      <c r="G31206" t="s">
        <v>10373</v>
      </c>
    </row>
    <row r="31207" spans="1:9" x14ac:dyDescent="0.25">
      <c r="A31207">
        <v>249722</v>
      </c>
      <c r="B31207">
        <v>300061454</v>
      </c>
      <c r="C31207" t="s">
        <v>1143</v>
      </c>
      <c r="D31207" t="s">
        <v>5984</v>
      </c>
      <c r="E31207" t="s">
        <v>1885</v>
      </c>
      <c r="F31207">
        <v>14</v>
      </c>
      <c r="G31207" t="s">
        <v>10374</v>
      </c>
    </row>
    <row r="31208" spans="1:9" x14ac:dyDescent="0.25">
      <c r="A31208">
        <v>249722</v>
      </c>
      <c r="B31208">
        <v>300061454</v>
      </c>
      <c r="C31208" t="s">
        <v>31</v>
      </c>
      <c r="D31208" t="s">
        <v>9096</v>
      </c>
      <c r="E31208" t="s">
        <v>1885</v>
      </c>
      <c r="F31208">
        <v>22</v>
      </c>
      <c r="G31208" t="s">
        <v>10375</v>
      </c>
    </row>
    <row r="31209" spans="1:9" x14ac:dyDescent="0.25">
      <c r="A31209">
        <v>249722</v>
      </c>
      <c r="B31209">
        <v>300061453</v>
      </c>
      <c r="C31209" t="s">
        <v>74</v>
      </c>
      <c r="D31209" t="s">
        <v>7127</v>
      </c>
      <c r="E31209" t="s">
        <v>1855</v>
      </c>
      <c r="F31209">
        <v>1</v>
      </c>
      <c r="G31209" t="s">
        <v>10376</v>
      </c>
      <c r="H31209" t="s">
        <v>1857</v>
      </c>
    </row>
    <row r="31210" spans="1:9" x14ac:dyDescent="0.25">
      <c r="A31210">
        <v>249722</v>
      </c>
      <c r="B31210">
        <v>300061453</v>
      </c>
      <c r="C31210" t="s">
        <v>30</v>
      </c>
      <c r="D31210" t="s">
        <v>10025</v>
      </c>
      <c r="E31210" t="s">
        <v>1855</v>
      </c>
      <c r="F31210">
        <v>1</v>
      </c>
      <c r="G31210" t="s">
        <v>10377</v>
      </c>
      <c r="H31210" t="s">
        <v>1857</v>
      </c>
    </row>
    <row r="31211" spans="1:9" x14ac:dyDescent="0.25">
      <c r="A31211">
        <v>249722</v>
      </c>
      <c r="B31211">
        <v>300061453</v>
      </c>
      <c r="C31211" t="s">
        <v>74</v>
      </c>
      <c r="D31211" t="s">
        <v>7127</v>
      </c>
      <c r="E31211" t="s">
        <v>1855</v>
      </c>
      <c r="F31211">
        <v>3</v>
      </c>
      <c r="G31211" t="s">
        <v>10378</v>
      </c>
    </row>
    <row r="31212" spans="1:9" x14ac:dyDescent="0.25">
      <c r="A31212">
        <v>249722</v>
      </c>
      <c r="B31212">
        <v>300061453</v>
      </c>
      <c r="C31212" t="s">
        <v>30</v>
      </c>
      <c r="D31212" t="s">
        <v>10025</v>
      </c>
      <c r="E31212" t="s">
        <v>1855</v>
      </c>
      <c r="F31212">
        <v>2</v>
      </c>
      <c r="G31212" t="s">
        <v>10379</v>
      </c>
    </row>
    <row r="31213" spans="1:9" x14ac:dyDescent="0.25">
      <c r="A31213">
        <v>249722</v>
      </c>
      <c r="B31213">
        <v>300061453</v>
      </c>
      <c r="C31213" t="s">
        <v>74</v>
      </c>
      <c r="D31213" t="s">
        <v>7127</v>
      </c>
      <c r="E31213" t="s">
        <v>1855</v>
      </c>
      <c r="F31213">
        <v>11</v>
      </c>
      <c r="G31213" t="s">
        <v>10380</v>
      </c>
    </row>
    <row r="31214" spans="1:9" x14ac:dyDescent="0.25">
      <c r="A31214">
        <v>249722</v>
      </c>
      <c r="B31214">
        <v>300061453</v>
      </c>
      <c r="C31214" t="s">
        <v>30</v>
      </c>
      <c r="D31214" t="s">
        <v>10025</v>
      </c>
      <c r="E31214" t="s">
        <v>1855</v>
      </c>
      <c r="F31214">
        <v>8</v>
      </c>
      <c r="G31214" t="s">
        <v>10381</v>
      </c>
      <c r="I31214" t="s">
        <v>4530</v>
      </c>
    </row>
    <row r="31215" spans="1:9" x14ac:dyDescent="0.25">
      <c r="A31215">
        <v>249722</v>
      </c>
      <c r="B31215">
        <v>300061453</v>
      </c>
      <c r="C31215" t="s">
        <v>74</v>
      </c>
      <c r="D31215" t="s">
        <v>7127</v>
      </c>
      <c r="E31215" t="s">
        <v>1855</v>
      </c>
      <c r="F31215">
        <v>2</v>
      </c>
      <c r="G31215" t="s">
        <v>10382</v>
      </c>
      <c r="H31215" t="s">
        <v>1866</v>
      </c>
      <c r="I31215" t="s">
        <v>4775</v>
      </c>
    </row>
    <row r="31216" spans="1:9" x14ac:dyDescent="0.25">
      <c r="A31216">
        <v>249722</v>
      </c>
      <c r="B31216">
        <v>300061453</v>
      </c>
      <c r="C31216" t="s">
        <v>30</v>
      </c>
      <c r="D31216" t="s">
        <v>10025</v>
      </c>
      <c r="E31216" t="s">
        <v>1855</v>
      </c>
      <c r="F31216">
        <v>14</v>
      </c>
      <c r="G31216" t="s">
        <v>10383</v>
      </c>
      <c r="I31216" t="s">
        <v>5223</v>
      </c>
    </row>
    <row r="31217" spans="1:9" x14ac:dyDescent="0.25">
      <c r="A31217">
        <v>249722</v>
      </c>
      <c r="B31217">
        <v>300061453</v>
      </c>
      <c r="C31217" t="s">
        <v>74</v>
      </c>
      <c r="D31217" t="s">
        <v>7127</v>
      </c>
      <c r="E31217" t="s">
        <v>1855</v>
      </c>
      <c r="F31217">
        <v>15</v>
      </c>
      <c r="G31217" t="s">
        <v>8456</v>
      </c>
      <c r="I31217" t="s">
        <v>6128</v>
      </c>
    </row>
    <row r="31218" spans="1:9" x14ac:dyDescent="0.25">
      <c r="A31218">
        <v>249722</v>
      </c>
      <c r="B31218">
        <v>300061453</v>
      </c>
      <c r="C31218" t="s">
        <v>30</v>
      </c>
      <c r="D31218" t="s">
        <v>10025</v>
      </c>
      <c r="E31218" t="s">
        <v>1855</v>
      </c>
      <c r="F31218">
        <v>19</v>
      </c>
      <c r="G31218" t="s">
        <v>10384</v>
      </c>
    </row>
    <row r="31219" spans="1:9" x14ac:dyDescent="0.25">
      <c r="A31219">
        <v>249722</v>
      </c>
      <c r="B31219">
        <v>300061453</v>
      </c>
      <c r="C31219" t="s">
        <v>74</v>
      </c>
      <c r="D31219" t="s">
        <v>7127</v>
      </c>
      <c r="E31219" t="s">
        <v>1855</v>
      </c>
      <c r="F31219">
        <v>17</v>
      </c>
      <c r="G31219" t="s">
        <v>10385</v>
      </c>
    </row>
    <row r="31220" spans="1:9" x14ac:dyDescent="0.25">
      <c r="A31220">
        <v>249722</v>
      </c>
      <c r="B31220">
        <v>300061453</v>
      </c>
      <c r="C31220" t="s">
        <v>30</v>
      </c>
      <c r="D31220" t="s">
        <v>10025</v>
      </c>
      <c r="E31220" t="s">
        <v>1855</v>
      </c>
      <c r="F31220">
        <v>21</v>
      </c>
      <c r="G31220" t="s">
        <v>10386</v>
      </c>
      <c r="I31220" t="s">
        <v>4613</v>
      </c>
    </row>
    <row r="31221" spans="1:9" x14ac:dyDescent="0.25">
      <c r="A31221">
        <v>249722</v>
      </c>
      <c r="B31221">
        <v>300061453</v>
      </c>
      <c r="C31221" t="s">
        <v>74</v>
      </c>
      <c r="D31221" t="s">
        <v>7127</v>
      </c>
      <c r="E31221" t="s">
        <v>1855</v>
      </c>
      <c r="F31221">
        <v>16</v>
      </c>
      <c r="G31221" t="s">
        <v>10387</v>
      </c>
    </row>
    <row r="31222" spans="1:9" x14ac:dyDescent="0.25">
      <c r="A31222">
        <v>249722</v>
      </c>
      <c r="B31222">
        <v>300061453</v>
      </c>
      <c r="C31222" t="s">
        <v>30</v>
      </c>
      <c r="D31222" t="s">
        <v>10025</v>
      </c>
      <c r="E31222" t="s">
        <v>1855</v>
      </c>
      <c r="F31222">
        <v>10</v>
      </c>
      <c r="G31222" t="s">
        <v>10050</v>
      </c>
      <c r="I31222" t="s">
        <v>5120</v>
      </c>
    </row>
    <row r="31223" spans="1:9" x14ac:dyDescent="0.25">
      <c r="A31223">
        <v>249722</v>
      </c>
      <c r="B31223">
        <v>300061453</v>
      </c>
      <c r="C31223" t="s">
        <v>74</v>
      </c>
      <c r="D31223" t="s">
        <v>7127</v>
      </c>
      <c r="E31223" t="s">
        <v>1855</v>
      </c>
      <c r="F31223">
        <v>6</v>
      </c>
      <c r="G31223" t="s">
        <v>10388</v>
      </c>
      <c r="I31223" t="s">
        <v>6137</v>
      </c>
    </row>
    <row r="31224" spans="1:9" x14ac:dyDescent="0.25">
      <c r="A31224">
        <v>249722</v>
      </c>
      <c r="B31224">
        <v>300061453</v>
      </c>
      <c r="C31224" t="s">
        <v>30</v>
      </c>
      <c r="D31224" t="s">
        <v>10025</v>
      </c>
      <c r="E31224" t="s">
        <v>1855</v>
      </c>
      <c r="F31224">
        <v>5</v>
      </c>
      <c r="G31224" t="s">
        <v>10031</v>
      </c>
    </row>
    <row r="31225" spans="1:9" x14ac:dyDescent="0.25">
      <c r="A31225">
        <v>249722</v>
      </c>
      <c r="B31225">
        <v>300061453</v>
      </c>
      <c r="C31225" t="s">
        <v>74</v>
      </c>
      <c r="D31225" t="s">
        <v>7127</v>
      </c>
      <c r="E31225" t="s">
        <v>1855</v>
      </c>
      <c r="F31225">
        <v>9</v>
      </c>
      <c r="G31225" t="s">
        <v>10389</v>
      </c>
      <c r="I31225" t="s">
        <v>4763</v>
      </c>
    </row>
    <row r="31226" spans="1:9" x14ac:dyDescent="0.25">
      <c r="A31226">
        <v>249722</v>
      </c>
      <c r="B31226">
        <v>300061453</v>
      </c>
      <c r="C31226" t="s">
        <v>30</v>
      </c>
      <c r="D31226" t="s">
        <v>10025</v>
      </c>
      <c r="E31226" t="s">
        <v>1855</v>
      </c>
      <c r="F31226">
        <v>13</v>
      </c>
      <c r="G31226" t="s">
        <v>10390</v>
      </c>
      <c r="H31226" t="s">
        <v>1866</v>
      </c>
      <c r="I31226" t="s">
        <v>6650</v>
      </c>
    </row>
    <row r="31227" spans="1:9" x14ac:dyDescent="0.25">
      <c r="A31227">
        <v>249722</v>
      </c>
      <c r="B31227">
        <v>300061453</v>
      </c>
      <c r="C31227" t="s">
        <v>74</v>
      </c>
      <c r="D31227" t="s">
        <v>7127</v>
      </c>
      <c r="E31227" t="s">
        <v>1855</v>
      </c>
      <c r="F31227">
        <v>10</v>
      </c>
      <c r="G31227" t="s">
        <v>10391</v>
      </c>
    </row>
    <row r="31228" spans="1:9" x14ac:dyDescent="0.25">
      <c r="A31228">
        <v>249722</v>
      </c>
      <c r="B31228">
        <v>300061453</v>
      </c>
      <c r="C31228" t="s">
        <v>30</v>
      </c>
      <c r="D31228" t="s">
        <v>10025</v>
      </c>
      <c r="E31228" t="s">
        <v>1855</v>
      </c>
      <c r="F31228">
        <v>3</v>
      </c>
      <c r="G31228" t="s">
        <v>10028</v>
      </c>
    </row>
    <row r="31229" spans="1:9" x14ac:dyDescent="0.25">
      <c r="A31229">
        <v>249722</v>
      </c>
      <c r="B31229">
        <v>300061453</v>
      </c>
      <c r="C31229" t="s">
        <v>74</v>
      </c>
      <c r="D31229" t="s">
        <v>7127</v>
      </c>
      <c r="E31229" t="s">
        <v>1855</v>
      </c>
      <c r="F31229">
        <v>18</v>
      </c>
      <c r="G31229" t="s">
        <v>10392</v>
      </c>
      <c r="I31229" t="s">
        <v>4750</v>
      </c>
    </row>
    <row r="31230" spans="1:9" x14ac:dyDescent="0.25">
      <c r="A31230">
        <v>249722</v>
      </c>
      <c r="B31230">
        <v>300061453</v>
      </c>
      <c r="C31230" t="s">
        <v>30</v>
      </c>
      <c r="D31230" t="s">
        <v>10025</v>
      </c>
      <c r="E31230" t="s">
        <v>1855</v>
      </c>
      <c r="F31230">
        <v>7</v>
      </c>
      <c r="G31230" t="s">
        <v>10040</v>
      </c>
      <c r="I31230" t="s">
        <v>5484</v>
      </c>
    </row>
    <row r="31231" spans="1:9" x14ac:dyDescent="0.25">
      <c r="A31231">
        <v>249722</v>
      </c>
      <c r="B31231">
        <v>300061453</v>
      </c>
      <c r="C31231" t="s">
        <v>74</v>
      </c>
      <c r="D31231" t="s">
        <v>7127</v>
      </c>
      <c r="E31231" t="s">
        <v>1885</v>
      </c>
      <c r="F31231">
        <v>5</v>
      </c>
      <c r="G31231" t="s">
        <v>10393</v>
      </c>
    </row>
    <row r="31232" spans="1:9" x14ac:dyDescent="0.25">
      <c r="A31232">
        <v>249722</v>
      </c>
      <c r="B31232">
        <v>300061453</v>
      </c>
      <c r="C31232" t="s">
        <v>30</v>
      </c>
      <c r="D31232" t="s">
        <v>10025</v>
      </c>
      <c r="E31232" t="s">
        <v>1885</v>
      </c>
      <c r="F31232">
        <v>16</v>
      </c>
      <c r="G31232" t="s">
        <v>10394</v>
      </c>
    </row>
    <row r="31233" spans="1:9" x14ac:dyDescent="0.25">
      <c r="A31233">
        <v>249722</v>
      </c>
      <c r="B31233">
        <v>300061453</v>
      </c>
      <c r="C31233" t="s">
        <v>74</v>
      </c>
      <c r="D31233" t="s">
        <v>7127</v>
      </c>
      <c r="E31233" t="s">
        <v>1885</v>
      </c>
      <c r="F31233">
        <v>4</v>
      </c>
      <c r="G31233" t="s">
        <v>10395</v>
      </c>
    </row>
    <row r="31234" spans="1:9" x14ac:dyDescent="0.25">
      <c r="A31234">
        <v>249722</v>
      </c>
      <c r="B31234">
        <v>300061453</v>
      </c>
      <c r="C31234" t="s">
        <v>30</v>
      </c>
      <c r="D31234" t="s">
        <v>10025</v>
      </c>
      <c r="E31234" t="s">
        <v>1885</v>
      </c>
      <c r="F31234">
        <v>15</v>
      </c>
      <c r="G31234" t="s">
        <v>10046</v>
      </c>
      <c r="I31234" t="s">
        <v>4550</v>
      </c>
    </row>
    <row r="31235" spans="1:9" x14ac:dyDescent="0.25">
      <c r="A31235">
        <v>249722</v>
      </c>
      <c r="B31235">
        <v>300061453</v>
      </c>
      <c r="C31235" t="s">
        <v>74</v>
      </c>
      <c r="D31235" t="s">
        <v>7127</v>
      </c>
      <c r="E31235" t="s">
        <v>1885</v>
      </c>
      <c r="F31235">
        <v>12</v>
      </c>
      <c r="G31235" t="s">
        <v>10396</v>
      </c>
    </row>
    <row r="31236" spans="1:9" x14ac:dyDescent="0.25">
      <c r="A31236">
        <v>249722</v>
      </c>
      <c r="B31236">
        <v>300061453</v>
      </c>
      <c r="C31236" t="s">
        <v>30</v>
      </c>
      <c r="D31236" t="s">
        <v>10025</v>
      </c>
      <c r="E31236" t="s">
        <v>1885</v>
      </c>
      <c r="F31236">
        <v>22</v>
      </c>
      <c r="G31236" t="s">
        <v>10397</v>
      </c>
    </row>
    <row r="31237" spans="1:9" x14ac:dyDescent="0.25">
      <c r="A31237">
        <v>249722</v>
      </c>
      <c r="B31237">
        <v>300061453</v>
      </c>
      <c r="C31237" t="s">
        <v>74</v>
      </c>
      <c r="D31237" t="s">
        <v>7127</v>
      </c>
      <c r="E31237" t="s">
        <v>1885</v>
      </c>
      <c r="F31237">
        <v>14</v>
      </c>
      <c r="G31237" t="s">
        <v>10398</v>
      </c>
      <c r="I31237" t="s">
        <v>10399</v>
      </c>
    </row>
    <row r="31238" spans="1:9" x14ac:dyDescent="0.25">
      <c r="A31238">
        <v>249722</v>
      </c>
      <c r="B31238">
        <v>300061453</v>
      </c>
      <c r="C31238" t="s">
        <v>30</v>
      </c>
      <c r="D31238" t="s">
        <v>10025</v>
      </c>
      <c r="E31238" t="s">
        <v>1885</v>
      </c>
      <c r="F31238">
        <v>17</v>
      </c>
      <c r="G31238" t="s">
        <v>10400</v>
      </c>
    </row>
    <row r="31239" spans="1:9" x14ac:dyDescent="0.25">
      <c r="A31239">
        <v>249722</v>
      </c>
      <c r="B31239">
        <v>300061453</v>
      </c>
      <c r="C31239" t="s">
        <v>74</v>
      </c>
      <c r="D31239" t="s">
        <v>7127</v>
      </c>
      <c r="E31239" t="s">
        <v>1885</v>
      </c>
      <c r="F31239">
        <v>20</v>
      </c>
      <c r="G31239" t="s">
        <v>10401</v>
      </c>
    </row>
    <row r="31240" spans="1:9" x14ac:dyDescent="0.25">
      <c r="A31240">
        <v>249722</v>
      </c>
      <c r="B31240">
        <v>300061453</v>
      </c>
      <c r="C31240" t="s">
        <v>30</v>
      </c>
      <c r="D31240" t="s">
        <v>10025</v>
      </c>
      <c r="E31240" t="s">
        <v>1885</v>
      </c>
      <c r="F31240">
        <v>23</v>
      </c>
      <c r="G31240" t="s">
        <v>10402</v>
      </c>
    </row>
    <row r="31241" spans="1:9" x14ac:dyDescent="0.25">
      <c r="A31241">
        <v>249722</v>
      </c>
      <c r="B31241">
        <v>300061453</v>
      </c>
      <c r="C31241" t="s">
        <v>74</v>
      </c>
      <c r="D31241" t="s">
        <v>7127</v>
      </c>
      <c r="E31241" t="s">
        <v>1885</v>
      </c>
      <c r="F31241">
        <v>21</v>
      </c>
      <c r="G31241" t="s">
        <v>10403</v>
      </c>
    </row>
    <row r="31242" spans="1:9" x14ac:dyDescent="0.25">
      <c r="A31242">
        <v>249722</v>
      </c>
      <c r="B31242">
        <v>300061453</v>
      </c>
      <c r="C31242" t="s">
        <v>30</v>
      </c>
      <c r="D31242" t="s">
        <v>10025</v>
      </c>
      <c r="E31242" t="s">
        <v>1885</v>
      </c>
      <c r="F31242">
        <v>18</v>
      </c>
      <c r="G31242" t="s">
        <v>10404</v>
      </c>
    </row>
    <row r="31243" spans="1:9" x14ac:dyDescent="0.25">
      <c r="A31243">
        <v>249722</v>
      </c>
      <c r="B31243">
        <v>300061453</v>
      </c>
      <c r="C31243" t="s">
        <v>74</v>
      </c>
      <c r="D31243" t="s">
        <v>7127</v>
      </c>
      <c r="E31243" t="s">
        <v>1885</v>
      </c>
      <c r="F31243">
        <v>8</v>
      </c>
      <c r="G31243" t="s">
        <v>10405</v>
      </c>
      <c r="I31243" t="s">
        <v>6129</v>
      </c>
    </row>
    <row r="31244" spans="1:9" x14ac:dyDescent="0.25">
      <c r="A31244">
        <v>249722</v>
      </c>
      <c r="B31244">
        <v>300061453</v>
      </c>
      <c r="C31244" t="s">
        <v>30</v>
      </c>
      <c r="D31244" t="s">
        <v>10025</v>
      </c>
      <c r="E31244" t="s">
        <v>1885</v>
      </c>
      <c r="F31244">
        <v>12</v>
      </c>
      <c r="G31244" t="s">
        <v>8645</v>
      </c>
      <c r="I31244" t="s">
        <v>4624</v>
      </c>
    </row>
    <row r="31245" spans="1:9" x14ac:dyDescent="0.25">
      <c r="A31245">
        <v>249722</v>
      </c>
      <c r="B31245">
        <v>300061453</v>
      </c>
      <c r="C31245" t="s">
        <v>74</v>
      </c>
      <c r="D31245" t="s">
        <v>7127</v>
      </c>
      <c r="E31245" t="s">
        <v>1885</v>
      </c>
      <c r="F31245">
        <v>13</v>
      </c>
      <c r="G31245" t="s">
        <v>10406</v>
      </c>
      <c r="I31245" t="s">
        <v>4769</v>
      </c>
    </row>
    <row r="31246" spans="1:9" x14ac:dyDescent="0.25">
      <c r="A31246">
        <v>249722</v>
      </c>
      <c r="B31246">
        <v>300061453</v>
      </c>
      <c r="C31246" t="s">
        <v>30</v>
      </c>
      <c r="D31246" t="s">
        <v>10025</v>
      </c>
      <c r="E31246" t="s">
        <v>1885</v>
      </c>
      <c r="F31246">
        <v>9</v>
      </c>
      <c r="G31246" t="s">
        <v>8640</v>
      </c>
    </row>
    <row r="31247" spans="1:9" x14ac:dyDescent="0.25">
      <c r="A31247">
        <v>249722</v>
      </c>
      <c r="B31247">
        <v>300061453</v>
      </c>
      <c r="C31247" t="s">
        <v>74</v>
      </c>
      <c r="D31247" t="s">
        <v>7127</v>
      </c>
      <c r="E31247" t="s">
        <v>1885</v>
      </c>
      <c r="F31247">
        <v>23</v>
      </c>
      <c r="G31247" t="s">
        <v>4197</v>
      </c>
    </row>
    <row r="31248" spans="1:9" x14ac:dyDescent="0.25">
      <c r="A31248">
        <v>249722</v>
      </c>
      <c r="B31248">
        <v>300061453</v>
      </c>
      <c r="C31248" t="s">
        <v>30</v>
      </c>
      <c r="D31248" t="s">
        <v>10025</v>
      </c>
      <c r="E31248" t="s">
        <v>1885</v>
      </c>
      <c r="F31248">
        <v>4</v>
      </c>
      <c r="G31248" t="s">
        <v>10407</v>
      </c>
    </row>
    <row r="31249" spans="1:9" x14ac:dyDescent="0.25">
      <c r="A31249">
        <v>249722</v>
      </c>
      <c r="B31249">
        <v>300061453</v>
      </c>
      <c r="C31249" t="s">
        <v>74</v>
      </c>
      <c r="D31249" t="s">
        <v>7127</v>
      </c>
      <c r="E31249" t="s">
        <v>1885</v>
      </c>
      <c r="F31249">
        <v>19</v>
      </c>
      <c r="G31249" t="s">
        <v>10408</v>
      </c>
    </row>
    <row r="31250" spans="1:9" x14ac:dyDescent="0.25">
      <c r="A31250">
        <v>249722</v>
      </c>
      <c r="B31250">
        <v>300061453</v>
      </c>
      <c r="C31250" t="s">
        <v>30</v>
      </c>
      <c r="D31250" t="s">
        <v>10025</v>
      </c>
      <c r="E31250" t="s">
        <v>1885</v>
      </c>
      <c r="F31250">
        <v>20</v>
      </c>
      <c r="G31250" t="s">
        <v>10409</v>
      </c>
    </row>
    <row r="31251" spans="1:9" x14ac:dyDescent="0.25">
      <c r="A31251">
        <v>249722</v>
      </c>
      <c r="B31251">
        <v>300061453</v>
      </c>
      <c r="C31251" t="s">
        <v>74</v>
      </c>
      <c r="D31251" t="s">
        <v>7127</v>
      </c>
      <c r="E31251" t="s">
        <v>1885</v>
      </c>
      <c r="F31251">
        <v>22</v>
      </c>
      <c r="G31251" t="s">
        <v>8884</v>
      </c>
    </row>
    <row r="31252" spans="1:9" x14ac:dyDescent="0.25">
      <c r="A31252">
        <v>249722</v>
      </c>
      <c r="B31252">
        <v>300061453</v>
      </c>
      <c r="C31252" t="s">
        <v>30</v>
      </c>
      <c r="D31252" t="s">
        <v>10025</v>
      </c>
      <c r="E31252" t="s">
        <v>1885</v>
      </c>
      <c r="F31252">
        <v>11</v>
      </c>
      <c r="G31252" t="s">
        <v>10410</v>
      </c>
      <c r="I31252" t="s">
        <v>5133</v>
      </c>
    </row>
    <row r="31253" spans="1:9" x14ac:dyDescent="0.25">
      <c r="A31253">
        <v>249722</v>
      </c>
      <c r="B31253">
        <v>300061453</v>
      </c>
      <c r="C31253" t="s">
        <v>74</v>
      </c>
      <c r="D31253" t="s">
        <v>7127</v>
      </c>
      <c r="E31253" t="s">
        <v>1885</v>
      </c>
      <c r="F31253">
        <v>7</v>
      </c>
      <c r="G31253" t="s">
        <v>10411</v>
      </c>
    </row>
    <row r="31254" spans="1:9" x14ac:dyDescent="0.25">
      <c r="A31254">
        <v>249722</v>
      </c>
      <c r="B31254">
        <v>300061453</v>
      </c>
      <c r="C31254" t="s">
        <v>30</v>
      </c>
      <c r="D31254" t="s">
        <v>10025</v>
      </c>
      <c r="E31254" t="s">
        <v>1885</v>
      </c>
      <c r="F31254">
        <v>6</v>
      </c>
      <c r="G31254" t="s">
        <v>10412</v>
      </c>
    </row>
    <row r="31255" spans="1:9" x14ac:dyDescent="0.25">
      <c r="A31255">
        <v>249722</v>
      </c>
      <c r="B31255">
        <v>300061459</v>
      </c>
      <c r="C31255" t="s">
        <v>296</v>
      </c>
      <c r="D31255" t="s">
        <v>10413</v>
      </c>
      <c r="E31255" t="s">
        <v>1855</v>
      </c>
      <c r="F31255">
        <v>18</v>
      </c>
      <c r="G31255" t="s">
        <v>10414</v>
      </c>
      <c r="H31255" t="s">
        <v>1857</v>
      </c>
    </row>
    <row r="31256" spans="1:9" x14ac:dyDescent="0.25">
      <c r="A31256">
        <v>249722</v>
      </c>
      <c r="B31256">
        <v>300061459</v>
      </c>
      <c r="C31256" t="s">
        <v>1054</v>
      </c>
      <c r="D31256" t="s">
        <v>10415</v>
      </c>
      <c r="E31256" t="s">
        <v>1855</v>
      </c>
      <c r="F31256">
        <v>12</v>
      </c>
      <c r="G31256" t="s">
        <v>10416</v>
      </c>
      <c r="H31256" t="s">
        <v>1857</v>
      </c>
    </row>
    <row r="31257" spans="1:9" x14ac:dyDescent="0.25">
      <c r="A31257">
        <v>249722</v>
      </c>
      <c r="B31257">
        <v>300061459</v>
      </c>
      <c r="C31257" t="s">
        <v>296</v>
      </c>
      <c r="D31257" t="s">
        <v>10413</v>
      </c>
      <c r="E31257" t="s">
        <v>1855</v>
      </c>
      <c r="F31257">
        <v>22</v>
      </c>
      <c r="G31257" t="s">
        <v>10417</v>
      </c>
    </row>
    <row r="31258" spans="1:9" x14ac:dyDescent="0.25">
      <c r="A31258">
        <v>249722</v>
      </c>
      <c r="B31258">
        <v>300061459</v>
      </c>
      <c r="C31258" t="s">
        <v>1054</v>
      </c>
      <c r="D31258" t="s">
        <v>10415</v>
      </c>
      <c r="E31258" t="s">
        <v>1855</v>
      </c>
      <c r="F31258">
        <v>21</v>
      </c>
      <c r="G31258" t="s">
        <v>10418</v>
      </c>
    </row>
    <row r="31259" spans="1:9" x14ac:dyDescent="0.25">
      <c r="A31259">
        <v>249722</v>
      </c>
      <c r="B31259">
        <v>300061459</v>
      </c>
      <c r="C31259" t="s">
        <v>296</v>
      </c>
      <c r="D31259" t="s">
        <v>10413</v>
      </c>
      <c r="E31259" t="s">
        <v>1855</v>
      </c>
      <c r="F31259">
        <v>12</v>
      </c>
      <c r="G31259" t="s">
        <v>9987</v>
      </c>
    </row>
    <row r="31260" spans="1:9" x14ac:dyDescent="0.25">
      <c r="A31260">
        <v>249722</v>
      </c>
      <c r="B31260">
        <v>300061459</v>
      </c>
      <c r="C31260" t="s">
        <v>1054</v>
      </c>
      <c r="D31260" t="s">
        <v>10415</v>
      </c>
      <c r="E31260" t="s">
        <v>1855</v>
      </c>
      <c r="F31260">
        <v>11</v>
      </c>
      <c r="G31260" t="s">
        <v>10419</v>
      </c>
    </row>
    <row r="31261" spans="1:9" x14ac:dyDescent="0.25">
      <c r="A31261">
        <v>249722</v>
      </c>
      <c r="B31261">
        <v>300061459</v>
      </c>
      <c r="C31261" t="s">
        <v>296</v>
      </c>
      <c r="D31261" t="s">
        <v>10413</v>
      </c>
      <c r="E31261" t="s">
        <v>1855</v>
      </c>
      <c r="F31261">
        <v>7</v>
      </c>
      <c r="G31261" t="s">
        <v>9985</v>
      </c>
      <c r="H31261" t="s">
        <v>1866</v>
      </c>
      <c r="I31261" t="s">
        <v>3297</v>
      </c>
    </row>
    <row r="31262" spans="1:9" x14ac:dyDescent="0.25">
      <c r="A31262">
        <v>249722</v>
      </c>
      <c r="B31262">
        <v>300061459</v>
      </c>
      <c r="C31262" t="s">
        <v>1054</v>
      </c>
      <c r="D31262" t="s">
        <v>10415</v>
      </c>
      <c r="E31262" t="s">
        <v>1855</v>
      </c>
      <c r="F31262">
        <v>2</v>
      </c>
      <c r="G31262" t="s">
        <v>10420</v>
      </c>
    </row>
    <row r="31263" spans="1:9" x14ac:dyDescent="0.25">
      <c r="A31263">
        <v>249722</v>
      </c>
      <c r="B31263">
        <v>300061459</v>
      </c>
      <c r="C31263" t="s">
        <v>296</v>
      </c>
      <c r="D31263" t="s">
        <v>10413</v>
      </c>
      <c r="E31263" t="s">
        <v>1855</v>
      </c>
      <c r="F31263">
        <v>8</v>
      </c>
      <c r="G31263" t="s">
        <v>10421</v>
      </c>
    </row>
    <row r="31264" spans="1:9" x14ac:dyDescent="0.25">
      <c r="A31264">
        <v>249722</v>
      </c>
      <c r="B31264">
        <v>300061459</v>
      </c>
      <c r="C31264" t="s">
        <v>1054</v>
      </c>
      <c r="D31264" t="s">
        <v>10415</v>
      </c>
      <c r="E31264" t="s">
        <v>1855</v>
      </c>
      <c r="F31264">
        <v>10</v>
      </c>
      <c r="G31264" t="s">
        <v>10422</v>
      </c>
      <c r="H31264" t="s">
        <v>1866</v>
      </c>
      <c r="I31264" t="s">
        <v>4653</v>
      </c>
    </row>
    <row r="31265" spans="1:9" x14ac:dyDescent="0.25">
      <c r="A31265">
        <v>249722</v>
      </c>
      <c r="B31265">
        <v>300061459</v>
      </c>
      <c r="C31265" t="s">
        <v>296</v>
      </c>
      <c r="D31265" t="s">
        <v>10413</v>
      </c>
      <c r="E31265" t="s">
        <v>1855</v>
      </c>
      <c r="F31265">
        <v>4</v>
      </c>
      <c r="G31265" t="s">
        <v>10423</v>
      </c>
    </row>
    <row r="31266" spans="1:9" x14ac:dyDescent="0.25">
      <c r="A31266">
        <v>249722</v>
      </c>
      <c r="B31266">
        <v>300061459</v>
      </c>
      <c r="C31266" t="s">
        <v>1054</v>
      </c>
      <c r="D31266" t="s">
        <v>10415</v>
      </c>
      <c r="E31266" t="s">
        <v>1855</v>
      </c>
      <c r="F31266">
        <v>9</v>
      </c>
      <c r="G31266" t="s">
        <v>10424</v>
      </c>
      <c r="I31266" t="s">
        <v>4757</v>
      </c>
    </row>
    <row r="31267" spans="1:9" x14ac:dyDescent="0.25">
      <c r="A31267">
        <v>249722</v>
      </c>
      <c r="B31267">
        <v>300061459</v>
      </c>
      <c r="C31267" t="s">
        <v>296</v>
      </c>
      <c r="D31267" t="s">
        <v>10413</v>
      </c>
      <c r="E31267" t="s">
        <v>1855</v>
      </c>
      <c r="F31267">
        <v>19</v>
      </c>
      <c r="G31267" t="s">
        <v>10425</v>
      </c>
    </row>
    <row r="31268" spans="1:9" x14ac:dyDescent="0.25">
      <c r="A31268">
        <v>249722</v>
      </c>
      <c r="B31268">
        <v>300061459</v>
      </c>
      <c r="C31268" t="s">
        <v>1054</v>
      </c>
      <c r="D31268" t="s">
        <v>10415</v>
      </c>
      <c r="E31268" t="s">
        <v>1855</v>
      </c>
      <c r="F31268">
        <v>15</v>
      </c>
      <c r="G31268" t="s">
        <v>10426</v>
      </c>
      <c r="I31268" t="s">
        <v>5147</v>
      </c>
    </row>
    <row r="31269" spans="1:9" x14ac:dyDescent="0.25">
      <c r="A31269">
        <v>249722</v>
      </c>
      <c r="B31269">
        <v>300061459</v>
      </c>
      <c r="C31269" t="s">
        <v>296</v>
      </c>
      <c r="D31269" t="s">
        <v>10413</v>
      </c>
      <c r="E31269" t="s">
        <v>1855</v>
      </c>
      <c r="F31269">
        <v>16</v>
      </c>
      <c r="G31269" t="s">
        <v>10427</v>
      </c>
      <c r="I31269" t="s">
        <v>4763</v>
      </c>
    </row>
    <row r="31270" spans="1:9" x14ac:dyDescent="0.25">
      <c r="A31270">
        <v>249722</v>
      </c>
      <c r="B31270">
        <v>300061459</v>
      </c>
      <c r="C31270" t="s">
        <v>1054</v>
      </c>
      <c r="D31270" t="s">
        <v>10415</v>
      </c>
      <c r="E31270" t="s">
        <v>1855</v>
      </c>
      <c r="F31270">
        <v>6</v>
      </c>
      <c r="G31270" t="s">
        <v>10428</v>
      </c>
    </row>
    <row r="31271" spans="1:9" x14ac:dyDescent="0.25">
      <c r="A31271">
        <v>249722</v>
      </c>
      <c r="B31271">
        <v>300061459</v>
      </c>
      <c r="C31271" t="s">
        <v>296</v>
      </c>
      <c r="D31271" t="s">
        <v>10413</v>
      </c>
      <c r="E31271" t="s">
        <v>1855</v>
      </c>
      <c r="F31271">
        <v>17</v>
      </c>
      <c r="G31271" t="s">
        <v>10429</v>
      </c>
      <c r="I31271" t="s">
        <v>5883</v>
      </c>
    </row>
    <row r="31272" spans="1:9" x14ac:dyDescent="0.25">
      <c r="A31272">
        <v>249722</v>
      </c>
      <c r="B31272">
        <v>300061459</v>
      </c>
      <c r="C31272" t="s">
        <v>1054</v>
      </c>
      <c r="D31272" t="s">
        <v>10415</v>
      </c>
      <c r="E31272" t="s">
        <v>1855</v>
      </c>
      <c r="F31272">
        <v>17</v>
      </c>
      <c r="G31272" t="s">
        <v>10430</v>
      </c>
    </row>
    <row r="31273" spans="1:9" x14ac:dyDescent="0.25">
      <c r="A31273">
        <v>249722</v>
      </c>
      <c r="B31273">
        <v>300061459</v>
      </c>
      <c r="C31273" t="s">
        <v>296</v>
      </c>
      <c r="D31273" t="s">
        <v>10413</v>
      </c>
      <c r="E31273" t="s">
        <v>1855</v>
      </c>
      <c r="F31273">
        <v>14</v>
      </c>
      <c r="G31273" t="s">
        <v>10431</v>
      </c>
      <c r="I31273" t="s">
        <v>2147</v>
      </c>
    </row>
    <row r="31274" spans="1:9" x14ac:dyDescent="0.25">
      <c r="A31274">
        <v>249722</v>
      </c>
      <c r="B31274">
        <v>300061459</v>
      </c>
      <c r="C31274" t="s">
        <v>1054</v>
      </c>
      <c r="D31274" t="s">
        <v>10415</v>
      </c>
      <c r="E31274" t="s">
        <v>1855</v>
      </c>
      <c r="F31274">
        <v>7</v>
      </c>
      <c r="G31274" t="s">
        <v>10432</v>
      </c>
      <c r="I31274" t="s">
        <v>4487</v>
      </c>
    </row>
    <row r="31275" spans="1:9" x14ac:dyDescent="0.25">
      <c r="A31275">
        <v>249722</v>
      </c>
      <c r="B31275">
        <v>300061459</v>
      </c>
      <c r="C31275" t="s">
        <v>296</v>
      </c>
      <c r="D31275" t="s">
        <v>10413</v>
      </c>
      <c r="E31275" t="s">
        <v>1855</v>
      </c>
      <c r="F31275">
        <v>10</v>
      </c>
      <c r="G31275" t="s">
        <v>10011</v>
      </c>
      <c r="I31275" t="s">
        <v>6128</v>
      </c>
    </row>
    <row r="31276" spans="1:9" x14ac:dyDescent="0.25">
      <c r="A31276">
        <v>249722</v>
      </c>
      <c r="B31276">
        <v>300061459</v>
      </c>
      <c r="C31276" t="s">
        <v>1054</v>
      </c>
      <c r="D31276" t="s">
        <v>10415</v>
      </c>
      <c r="E31276" t="s">
        <v>1855</v>
      </c>
      <c r="F31276">
        <v>8</v>
      </c>
      <c r="G31276" t="s">
        <v>10433</v>
      </c>
    </row>
    <row r="31277" spans="1:9" x14ac:dyDescent="0.25">
      <c r="A31277">
        <v>249722</v>
      </c>
      <c r="B31277">
        <v>300061459</v>
      </c>
      <c r="C31277" t="s">
        <v>296</v>
      </c>
      <c r="D31277" t="s">
        <v>10413</v>
      </c>
      <c r="E31277" t="s">
        <v>1885</v>
      </c>
      <c r="F31277">
        <v>15</v>
      </c>
      <c r="G31277" t="s">
        <v>10023</v>
      </c>
    </row>
    <row r="31278" spans="1:9" x14ac:dyDescent="0.25">
      <c r="A31278">
        <v>249722</v>
      </c>
      <c r="B31278">
        <v>300061459</v>
      </c>
      <c r="C31278" t="s">
        <v>1054</v>
      </c>
      <c r="D31278" t="s">
        <v>10415</v>
      </c>
      <c r="E31278" t="s">
        <v>1885</v>
      </c>
      <c r="F31278">
        <v>19</v>
      </c>
      <c r="G31278" t="s">
        <v>10434</v>
      </c>
    </row>
    <row r="31279" spans="1:9" x14ac:dyDescent="0.25">
      <c r="A31279">
        <v>249722</v>
      </c>
      <c r="B31279">
        <v>300061459</v>
      </c>
      <c r="C31279" t="s">
        <v>296</v>
      </c>
      <c r="D31279" t="s">
        <v>10413</v>
      </c>
      <c r="E31279" t="s">
        <v>1885</v>
      </c>
      <c r="F31279">
        <v>3</v>
      </c>
      <c r="G31279" t="s">
        <v>10435</v>
      </c>
    </row>
    <row r="31280" spans="1:9" x14ac:dyDescent="0.25">
      <c r="A31280">
        <v>249722</v>
      </c>
      <c r="B31280">
        <v>300061459</v>
      </c>
      <c r="C31280" t="s">
        <v>1054</v>
      </c>
      <c r="D31280" t="s">
        <v>10415</v>
      </c>
      <c r="E31280" t="s">
        <v>1885</v>
      </c>
      <c r="F31280">
        <v>22</v>
      </c>
      <c r="G31280" t="s">
        <v>10436</v>
      </c>
    </row>
    <row r="31281" spans="1:9" x14ac:dyDescent="0.25">
      <c r="A31281">
        <v>249722</v>
      </c>
      <c r="B31281">
        <v>300061459</v>
      </c>
      <c r="C31281" t="s">
        <v>296</v>
      </c>
      <c r="D31281" t="s">
        <v>10413</v>
      </c>
      <c r="E31281" t="s">
        <v>1885</v>
      </c>
      <c r="F31281">
        <v>13</v>
      </c>
      <c r="G31281" t="s">
        <v>10437</v>
      </c>
      <c r="I31281" t="s">
        <v>5903</v>
      </c>
    </row>
    <row r="31282" spans="1:9" x14ac:dyDescent="0.25">
      <c r="A31282">
        <v>249722</v>
      </c>
      <c r="B31282">
        <v>300061459</v>
      </c>
      <c r="C31282" t="s">
        <v>1054</v>
      </c>
      <c r="D31282" t="s">
        <v>10415</v>
      </c>
      <c r="E31282" t="s">
        <v>1885</v>
      </c>
      <c r="F31282">
        <v>23</v>
      </c>
      <c r="G31282" t="s">
        <v>10438</v>
      </c>
    </row>
    <row r="31283" spans="1:9" x14ac:dyDescent="0.25">
      <c r="A31283">
        <v>249722</v>
      </c>
      <c r="B31283">
        <v>300061459</v>
      </c>
      <c r="C31283" t="s">
        <v>296</v>
      </c>
      <c r="D31283" t="s">
        <v>10413</v>
      </c>
      <c r="E31283" t="s">
        <v>1885</v>
      </c>
      <c r="F31283">
        <v>23</v>
      </c>
      <c r="G31283" t="s">
        <v>10439</v>
      </c>
    </row>
    <row r="31284" spans="1:9" x14ac:dyDescent="0.25">
      <c r="A31284">
        <v>249722</v>
      </c>
      <c r="B31284">
        <v>300061459</v>
      </c>
      <c r="C31284" t="s">
        <v>1054</v>
      </c>
      <c r="D31284" t="s">
        <v>10415</v>
      </c>
      <c r="E31284" t="s">
        <v>1885</v>
      </c>
      <c r="F31284">
        <v>18</v>
      </c>
      <c r="G31284" t="s">
        <v>10440</v>
      </c>
    </row>
    <row r="31285" spans="1:9" x14ac:dyDescent="0.25">
      <c r="A31285">
        <v>249722</v>
      </c>
      <c r="B31285">
        <v>300061459</v>
      </c>
      <c r="C31285" t="s">
        <v>296</v>
      </c>
      <c r="D31285" t="s">
        <v>10413</v>
      </c>
      <c r="E31285" t="s">
        <v>1885</v>
      </c>
      <c r="F31285">
        <v>6</v>
      </c>
      <c r="G31285" t="s">
        <v>10441</v>
      </c>
    </row>
    <row r="31286" spans="1:9" x14ac:dyDescent="0.25">
      <c r="A31286">
        <v>249722</v>
      </c>
      <c r="B31286">
        <v>300061459</v>
      </c>
      <c r="C31286" t="s">
        <v>1054</v>
      </c>
      <c r="D31286" t="s">
        <v>10415</v>
      </c>
      <c r="E31286" t="s">
        <v>1885</v>
      </c>
      <c r="F31286">
        <v>1</v>
      </c>
      <c r="G31286" t="s">
        <v>10442</v>
      </c>
    </row>
    <row r="31287" spans="1:9" x14ac:dyDescent="0.25">
      <c r="A31287">
        <v>249722</v>
      </c>
      <c r="B31287">
        <v>300061459</v>
      </c>
      <c r="C31287" t="s">
        <v>296</v>
      </c>
      <c r="D31287" t="s">
        <v>10413</v>
      </c>
      <c r="E31287" t="s">
        <v>1885</v>
      </c>
      <c r="F31287">
        <v>11</v>
      </c>
      <c r="G31287" t="s">
        <v>10443</v>
      </c>
      <c r="I31287" t="s">
        <v>6129</v>
      </c>
    </row>
    <row r="31288" spans="1:9" x14ac:dyDescent="0.25">
      <c r="A31288">
        <v>249722</v>
      </c>
      <c r="B31288">
        <v>300061459</v>
      </c>
      <c r="C31288" t="s">
        <v>1054</v>
      </c>
      <c r="D31288" t="s">
        <v>10415</v>
      </c>
      <c r="E31288" t="s">
        <v>1885</v>
      </c>
      <c r="F31288">
        <v>3</v>
      </c>
      <c r="G31288" t="s">
        <v>10444</v>
      </c>
      <c r="I31288" t="s">
        <v>4657</v>
      </c>
    </row>
    <row r="31289" spans="1:9" x14ac:dyDescent="0.25">
      <c r="A31289">
        <v>249722</v>
      </c>
      <c r="B31289">
        <v>300061459</v>
      </c>
      <c r="C31289" t="s">
        <v>296</v>
      </c>
      <c r="D31289" t="s">
        <v>10413</v>
      </c>
      <c r="E31289" t="s">
        <v>1885</v>
      </c>
      <c r="F31289">
        <v>5</v>
      </c>
      <c r="G31289" t="s">
        <v>10004</v>
      </c>
      <c r="I31289" t="s">
        <v>4769</v>
      </c>
    </row>
    <row r="31290" spans="1:9" x14ac:dyDescent="0.25">
      <c r="A31290">
        <v>249722</v>
      </c>
      <c r="B31290">
        <v>300061459</v>
      </c>
      <c r="C31290" t="s">
        <v>1054</v>
      </c>
      <c r="D31290" t="s">
        <v>10415</v>
      </c>
      <c r="E31290" t="s">
        <v>1885</v>
      </c>
      <c r="F31290">
        <v>4</v>
      </c>
      <c r="G31290" t="s">
        <v>10445</v>
      </c>
    </row>
    <row r="31291" spans="1:9" x14ac:dyDescent="0.25">
      <c r="A31291">
        <v>249722</v>
      </c>
      <c r="B31291">
        <v>300061459</v>
      </c>
      <c r="C31291" t="s">
        <v>296</v>
      </c>
      <c r="D31291" t="s">
        <v>10413</v>
      </c>
      <c r="E31291" t="s">
        <v>1885</v>
      </c>
      <c r="F31291">
        <v>1</v>
      </c>
      <c r="G31291" t="s">
        <v>9975</v>
      </c>
    </row>
    <row r="31292" spans="1:9" x14ac:dyDescent="0.25">
      <c r="A31292">
        <v>249722</v>
      </c>
      <c r="B31292">
        <v>300061459</v>
      </c>
      <c r="C31292" t="s">
        <v>1054</v>
      </c>
      <c r="D31292" t="s">
        <v>10415</v>
      </c>
      <c r="E31292" t="s">
        <v>1885</v>
      </c>
      <c r="F31292">
        <v>14</v>
      </c>
      <c r="G31292" t="s">
        <v>10446</v>
      </c>
      <c r="I31292" t="s">
        <v>4508</v>
      </c>
    </row>
    <row r="31293" spans="1:9" x14ac:dyDescent="0.25">
      <c r="A31293">
        <v>249722</v>
      </c>
      <c r="B31293">
        <v>300061459</v>
      </c>
      <c r="C31293" t="s">
        <v>296</v>
      </c>
      <c r="D31293" t="s">
        <v>10413</v>
      </c>
      <c r="E31293" t="s">
        <v>1885</v>
      </c>
      <c r="F31293">
        <v>9</v>
      </c>
      <c r="G31293" t="s">
        <v>10008</v>
      </c>
    </row>
    <row r="31294" spans="1:9" x14ac:dyDescent="0.25">
      <c r="A31294">
        <v>249722</v>
      </c>
      <c r="B31294">
        <v>300061459</v>
      </c>
      <c r="C31294" t="s">
        <v>1054</v>
      </c>
      <c r="D31294" t="s">
        <v>10415</v>
      </c>
      <c r="E31294" t="s">
        <v>1885</v>
      </c>
      <c r="F31294">
        <v>20</v>
      </c>
      <c r="G31294" t="s">
        <v>10447</v>
      </c>
      <c r="I31294" t="s">
        <v>4760</v>
      </c>
    </row>
    <row r="31295" spans="1:9" x14ac:dyDescent="0.25">
      <c r="A31295">
        <v>249722</v>
      </c>
      <c r="B31295">
        <v>300061459</v>
      </c>
      <c r="C31295" t="s">
        <v>296</v>
      </c>
      <c r="D31295" t="s">
        <v>10413</v>
      </c>
      <c r="E31295" t="s">
        <v>1885</v>
      </c>
      <c r="F31295">
        <v>20</v>
      </c>
      <c r="G31295" t="s">
        <v>10448</v>
      </c>
    </row>
    <row r="31296" spans="1:9" x14ac:dyDescent="0.25">
      <c r="A31296">
        <v>249722</v>
      </c>
      <c r="B31296">
        <v>300061459</v>
      </c>
      <c r="C31296" t="s">
        <v>1054</v>
      </c>
      <c r="D31296" t="s">
        <v>10415</v>
      </c>
      <c r="E31296" t="s">
        <v>1885</v>
      </c>
      <c r="F31296">
        <v>16</v>
      </c>
      <c r="G31296" t="s">
        <v>10449</v>
      </c>
    </row>
    <row r="31297" spans="1:9" x14ac:dyDescent="0.25">
      <c r="A31297">
        <v>249722</v>
      </c>
      <c r="B31297">
        <v>300061459</v>
      </c>
      <c r="C31297" t="s">
        <v>296</v>
      </c>
      <c r="D31297" t="s">
        <v>10413</v>
      </c>
      <c r="E31297" t="s">
        <v>1885</v>
      </c>
      <c r="F31297">
        <v>21</v>
      </c>
      <c r="G31297" t="s">
        <v>10002</v>
      </c>
    </row>
    <row r="31298" spans="1:9" x14ac:dyDescent="0.25">
      <c r="A31298">
        <v>249722</v>
      </c>
      <c r="B31298">
        <v>300061459</v>
      </c>
      <c r="C31298" t="s">
        <v>1054</v>
      </c>
      <c r="D31298" t="s">
        <v>10415</v>
      </c>
      <c r="E31298" t="s">
        <v>1885</v>
      </c>
      <c r="F31298">
        <v>13</v>
      </c>
      <c r="G31298" t="s">
        <v>10450</v>
      </c>
    </row>
    <row r="31299" spans="1:9" x14ac:dyDescent="0.25">
      <c r="A31299">
        <v>249722</v>
      </c>
      <c r="B31299">
        <v>300061459</v>
      </c>
      <c r="C31299" t="s">
        <v>296</v>
      </c>
      <c r="D31299" t="s">
        <v>10413</v>
      </c>
      <c r="E31299" t="s">
        <v>1885</v>
      </c>
      <c r="F31299">
        <v>2</v>
      </c>
      <c r="G31299" t="s">
        <v>10451</v>
      </c>
    </row>
    <row r="31300" spans="1:9" x14ac:dyDescent="0.25">
      <c r="A31300">
        <v>249722</v>
      </c>
      <c r="B31300">
        <v>300061460</v>
      </c>
      <c r="C31300" t="s">
        <v>60</v>
      </c>
      <c r="D31300" t="s">
        <v>10452</v>
      </c>
      <c r="E31300" t="s">
        <v>1855</v>
      </c>
      <c r="F31300">
        <v>22</v>
      </c>
      <c r="G31300" t="s">
        <v>8989</v>
      </c>
      <c r="H31300" t="s">
        <v>1857</v>
      </c>
    </row>
    <row r="31301" spans="1:9" x14ac:dyDescent="0.25">
      <c r="A31301">
        <v>249722</v>
      </c>
      <c r="B31301">
        <v>300061460</v>
      </c>
      <c r="C31301" t="s">
        <v>1058</v>
      </c>
      <c r="D31301" t="s">
        <v>10453</v>
      </c>
      <c r="E31301" t="s">
        <v>1855</v>
      </c>
      <c r="F31301">
        <v>1</v>
      </c>
      <c r="G31301" t="s">
        <v>8851</v>
      </c>
      <c r="H31301" t="s">
        <v>1857</v>
      </c>
    </row>
    <row r="31302" spans="1:9" x14ac:dyDescent="0.25">
      <c r="A31302">
        <v>249722</v>
      </c>
      <c r="B31302">
        <v>300061460</v>
      </c>
      <c r="C31302" t="s">
        <v>60</v>
      </c>
      <c r="D31302" t="s">
        <v>10452</v>
      </c>
      <c r="E31302" t="s">
        <v>1855</v>
      </c>
      <c r="F31302">
        <v>7</v>
      </c>
      <c r="G31302" t="s">
        <v>10454</v>
      </c>
      <c r="I31302" t="s">
        <v>5120</v>
      </c>
    </row>
    <row r="31303" spans="1:9" x14ac:dyDescent="0.25">
      <c r="A31303">
        <v>249722</v>
      </c>
      <c r="B31303">
        <v>300061460</v>
      </c>
      <c r="C31303" t="s">
        <v>1058</v>
      </c>
      <c r="D31303" t="s">
        <v>10453</v>
      </c>
      <c r="E31303" t="s">
        <v>1855</v>
      </c>
      <c r="F31303">
        <v>19</v>
      </c>
      <c r="G31303" t="s">
        <v>10455</v>
      </c>
      <c r="I31303" t="s">
        <v>4766</v>
      </c>
    </row>
    <row r="31304" spans="1:9" x14ac:dyDescent="0.25">
      <c r="A31304">
        <v>249722</v>
      </c>
      <c r="B31304">
        <v>300061460</v>
      </c>
      <c r="C31304" t="s">
        <v>60</v>
      </c>
      <c r="D31304" t="s">
        <v>10452</v>
      </c>
      <c r="E31304" t="s">
        <v>1855</v>
      </c>
      <c r="F31304">
        <v>9</v>
      </c>
      <c r="G31304" t="s">
        <v>10456</v>
      </c>
      <c r="I31304" t="s">
        <v>4690</v>
      </c>
    </row>
    <row r="31305" spans="1:9" x14ac:dyDescent="0.25">
      <c r="A31305">
        <v>249722</v>
      </c>
      <c r="B31305">
        <v>300061460</v>
      </c>
      <c r="C31305" t="s">
        <v>1058</v>
      </c>
      <c r="D31305" t="s">
        <v>10453</v>
      </c>
      <c r="E31305" t="s">
        <v>1855</v>
      </c>
      <c r="F31305">
        <v>3</v>
      </c>
      <c r="G31305" t="s">
        <v>10457</v>
      </c>
      <c r="I31305" t="s">
        <v>4530</v>
      </c>
    </row>
    <row r="31306" spans="1:9" x14ac:dyDescent="0.25">
      <c r="A31306">
        <v>249722</v>
      </c>
      <c r="B31306">
        <v>300061460</v>
      </c>
      <c r="C31306" t="s">
        <v>60</v>
      </c>
      <c r="D31306" t="s">
        <v>10452</v>
      </c>
      <c r="E31306" t="s">
        <v>1855</v>
      </c>
      <c r="F31306">
        <v>13</v>
      </c>
      <c r="G31306" t="s">
        <v>8835</v>
      </c>
    </row>
    <row r="31307" spans="1:9" x14ac:dyDescent="0.25">
      <c r="A31307">
        <v>249722</v>
      </c>
      <c r="B31307">
        <v>300061460</v>
      </c>
      <c r="C31307" t="s">
        <v>1058</v>
      </c>
      <c r="D31307" t="s">
        <v>10453</v>
      </c>
      <c r="E31307" t="s">
        <v>1855</v>
      </c>
      <c r="F31307">
        <v>18</v>
      </c>
      <c r="G31307" t="s">
        <v>10458</v>
      </c>
      <c r="I31307" t="s">
        <v>5190</v>
      </c>
    </row>
    <row r="31308" spans="1:9" x14ac:dyDescent="0.25">
      <c r="A31308">
        <v>249722</v>
      </c>
      <c r="B31308">
        <v>300061460</v>
      </c>
      <c r="C31308" t="s">
        <v>60</v>
      </c>
      <c r="D31308" t="s">
        <v>10452</v>
      </c>
      <c r="E31308" t="s">
        <v>1855</v>
      </c>
      <c r="F31308">
        <v>8</v>
      </c>
      <c r="G31308" t="s">
        <v>8842</v>
      </c>
      <c r="I31308" t="s">
        <v>4763</v>
      </c>
    </row>
    <row r="31309" spans="1:9" x14ac:dyDescent="0.25">
      <c r="A31309">
        <v>249722</v>
      </c>
      <c r="B31309">
        <v>300061460</v>
      </c>
      <c r="C31309" t="s">
        <v>1058</v>
      </c>
      <c r="D31309" t="s">
        <v>10453</v>
      </c>
      <c r="E31309" t="s">
        <v>1855</v>
      </c>
      <c r="F31309">
        <v>2</v>
      </c>
      <c r="G31309" t="s">
        <v>8832</v>
      </c>
      <c r="H31309" t="s">
        <v>1866</v>
      </c>
    </row>
    <row r="31310" spans="1:9" x14ac:dyDescent="0.25">
      <c r="A31310">
        <v>249722</v>
      </c>
      <c r="B31310">
        <v>300061460</v>
      </c>
      <c r="C31310" t="s">
        <v>60</v>
      </c>
      <c r="D31310" t="s">
        <v>10452</v>
      </c>
      <c r="E31310" t="s">
        <v>1855</v>
      </c>
      <c r="F31310">
        <v>14</v>
      </c>
      <c r="G31310" t="s">
        <v>9687</v>
      </c>
      <c r="H31310" t="s">
        <v>1866</v>
      </c>
    </row>
    <row r="31311" spans="1:9" x14ac:dyDescent="0.25">
      <c r="A31311">
        <v>249722</v>
      </c>
      <c r="B31311">
        <v>300061460</v>
      </c>
      <c r="C31311" t="s">
        <v>1058</v>
      </c>
      <c r="D31311" t="s">
        <v>10453</v>
      </c>
      <c r="E31311" t="s">
        <v>1855</v>
      </c>
      <c r="F31311">
        <v>17</v>
      </c>
      <c r="G31311" t="s">
        <v>10459</v>
      </c>
    </row>
    <row r="31312" spans="1:9" x14ac:dyDescent="0.25">
      <c r="A31312">
        <v>249722</v>
      </c>
      <c r="B31312">
        <v>300061460</v>
      </c>
      <c r="C31312" t="s">
        <v>60</v>
      </c>
      <c r="D31312" t="s">
        <v>10452</v>
      </c>
      <c r="E31312" t="s">
        <v>1855</v>
      </c>
      <c r="F31312">
        <v>11</v>
      </c>
      <c r="G31312" t="s">
        <v>9699</v>
      </c>
    </row>
    <row r="31313" spans="1:9" x14ac:dyDescent="0.25">
      <c r="A31313">
        <v>249722</v>
      </c>
      <c r="B31313">
        <v>300061460</v>
      </c>
      <c r="C31313" t="s">
        <v>1058</v>
      </c>
      <c r="D31313" t="s">
        <v>10453</v>
      </c>
      <c r="E31313" t="s">
        <v>1855</v>
      </c>
      <c r="F31313">
        <v>8</v>
      </c>
      <c r="G31313" t="s">
        <v>10460</v>
      </c>
    </row>
    <row r="31314" spans="1:9" x14ac:dyDescent="0.25">
      <c r="A31314">
        <v>249722</v>
      </c>
      <c r="B31314">
        <v>300061460</v>
      </c>
      <c r="C31314" t="s">
        <v>60</v>
      </c>
      <c r="D31314" t="s">
        <v>10452</v>
      </c>
      <c r="E31314" t="s">
        <v>1855</v>
      </c>
      <c r="F31314">
        <v>17</v>
      </c>
      <c r="G31314" t="s">
        <v>10461</v>
      </c>
      <c r="I31314" t="s">
        <v>6117</v>
      </c>
    </row>
    <row r="31315" spans="1:9" x14ac:dyDescent="0.25">
      <c r="A31315">
        <v>249722</v>
      </c>
      <c r="B31315">
        <v>300061460</v>
      </c>
      <c r="C31315" t="s">
        <v>1058</v>
      </c>
      <c r="D31315" t="s">
        <v>10453</v>
      </c>
      <c r="E31315" t="s">
        <v>1855</v>
      </c>
      <c r="F31315">
        <v>14</v>
      </c>
      <c r="G31315" t="s">
        <v>10462</v>
      </c>
    </row>
    <row r="31316" spans="1:9" x14ac:dyDescent="0.25">
      <c r="A31316">
        <v>249722</v>
      </c>
      <c r="B31316">
        <v>300061460</v>
      </c>
      <c r="C31316" t="s">
        <v>60</v>
      </c>
      <c r="D31316" t="s">
        <v>10452</v>
      </c>
      <c r="E31316" t="s">
        <v>1855</v>
      </c>
      <c r="F31316">
        <v>6</v>
      </c>
      <c r="G31316" t="s">
        <v>9682</v>
      </c>
      <c r="I31316" t="s">
        <v>3488</v>
      </c>
    </row>
    <row r="31317" spans="1:9" x14ac:dyDescent="0.25">
      <c r="A31317">
        <v>249722</v>
      </c>
      <c r="B31317">
        <v>300061460</v>
      </c>
      <c r="C31317" t="s">
        <v>1058</v>
      </c>
      <c r="D31317" t="s">
        <v>10453</v>
      </c>
      <c r="E31317" t="s">
        <v>1855</v>
      </c>
      <c r="F31317">
        <v>6</v>
      </c>
      <c r="G31317" t="s">
        <v>10463</v>
      </c>
    </row>
    <row r="31318" spans="1:9" x14ac:dyDescent="0.25">
      <c r="A31318">
        <v>249722</v>
      </c>
      <c r="B31318">
        <v>300061460</v>
      </c>
      <c r="C31318" t="s">
        <v>60</v>
      </c>
      <c r="D31318" t="s">
        <v>10452</v>
      </c>
      <c r="E31318" t="s">
        <v>1855</v>
      </c>
      <c r="F31318">
        <v>10</v>
      </c>
      <c r="G31318" t="s">
        <v>9711</v>
      </c>
    </row>
    <row r="31319" spans="1:9" x14ac:dyDescent="0.25">
      <c r="A31319">
        <v>249722</v>
      </c>
      <c r="B31319">
        <v>300061460</v>
      </c>
      <c r="C31319" t="s">
        <v>1058</v>
      </c>
      <c r="D31319" t="s">
        <v>10453</v>
      </c>
      <c r="E31319" t="s">
        <v>1855</v>
      </c>
      <c r="F31319">
        <v>15</v>
      </c>
      <c r="G31319" t="s">
        <v>10464</v>
      </c>
      <c r="I31319" t="s">
        <v>5368</v>
      </c>
    </row>
    <row r="31320" spans="1:9" x14ac:dyDescent="0.25">
      <c r="A31320">
        <v>249722</v>
      </c>
      <c r="B31320">
        <v>300061460</v>
      </c>
      <c r="C31320" t="s">
        <v>60</v>
      </c>
      <c r="D31320" t="s">
        <v>10452</v>
      </c>
      <c r="E31320" t="s">
        <v>1855</v>
      </c>
      <c r="F31320">
        <v>2</v>
      </c>
      <c r="G31320" t="s">
        <v>10465</v>
      </c>
    </row>
    <row r="31321" spans="1:9" x14ac:dyDescent="0.25">
      <c r="A31321">
        <v>249722</v>
      </c>
      <c r="B31321">
        <v>300061460</v>
      </c>
      <c r="C31321" t="s">
        <v>1058</v>
      </c>
      <c r="D31321" t="s">
        <v>10453</v>
      </c>
      <c r="E31321" t="s">
        <v>1855</v>
      </c>
      <c r="F31321">
        <v>20</v>
      </c>
      <c r="G31321" t="s">
        <v>10466</v>
      </c>
    </row>
    <row r="31322" spans="1:9" x14ac:dyDescent="0.25">
      <c r="A31322">
        <v>249722</v>
      </c>
      <c r="B31322">
        <v>300061460</v>
      </c>
      <c r="C31322" t="s">
        <v>60</v>
      </c>
      <c r="D31322" t="s">
        <v>10452</v>
      </c>
      <c r="E31322" t="s">
        <v>1885</v>
      </c>
      <c r="F31322">
        <v>12</v>
      </c>
      <c r="G31322" t="s">
        <v>10467</v>
      </c>
    </row>
    <row r="31323" spans="1:9" x14ac:dyDescent="0.25">
      <c r="A31323">
        <v>249722</v>
      </c>
      <c r="B31323">
        <v>300061460</v>
      </c>
      <c r="C31323" t="s">
        <v>1058</v>
      </c>
      <c r="D31323" t="s">
        <v>10453</v>
      </c>
      <c r="E31323" t="s">
        <v>1885</v>
      </c>
      <c r="F31323">
        <v>10</v>
      </c>
      <c r="G31323" t="s">
        <v>10468</v>
      </c>
    </row>
    <row r="31324" spans="1:9" x14ac:dyDescent="0.25">
      <c r="A31324">
        <v>249722</v>
      </c>
      <c r="B31324">
        <v>300061460</v>
      </c>
      <c r="C31324" t="s">
        <v>60</v>
      </c>
      <c r="D31324" t="s">
        <v>10452</v>
      </c>
      <c r="E31324" t="s">
        <v>1885</v>
      </c>
      <c r="F31324">
        <v>3</v>
      </c>
      <c r="G31324" t="s">
        <v>10469</v>
      </c>
    </row>
    <row r="31325" spans="1:9" x14ac:dyDescent="0.25">
      <c r="A31325">
        <v>249722</v>
      </c>
      <c r="B31325">
        <v>300061460</v>
      </c>
      <c r="C31325" t="s">
        <v>1058</v>
      </c>
      <c r="D31325" t="s">
        <v>10453</v>
      </c>
      <c r="E31325" t="s">
        <v>1885</v>
      </c>
      <c r="F31325">
        <v>13</v>
      </c>
      <c r="G31325" t="s">
        <v>10470</v>
      </c>
    </row>
    <row r="31326" spans="1:9" x14ac:dyDescent="0.25">
      <c r="A31326">
        <v>249722</v>
      </c>
      <c r="B31326">
        <v>300061460</v>
      </c>
      <c r="C31326" t="s">
        <v>60</v>
      </c>
      <c r="D31326" t="s">
        <v>10452</v>
      </c>
      <c r="E31326" t="s">
        <v>1885</v>
      </c>
      <c r="F31326">
        <v>16</v>
      </c>
      <c r="G31326" t="s">
        <v>10471</v>
      </c>
    </row>
    <row r="31327" spans="1:9" x14ac:dyDescent="0.25">
      <c r="A31327">
        <v>249722</v>
      </c>
      <c r="B31327">
        <v>300061460</v>
      </c>
      <c r="C31327" t="s">
        <v>1058</v>
      </c>
      <c r="D31327" t="s">
        <v>10453</v>
      </c>
      <c r="E31327" t="s">
        <v>1885</v>
      </c>
      <c r="F31327">
        <v>23</v>
      </c>
      <c r="G31327" t="s">
        <v>10472</v>
      </c>
    </row>
    <row r="31328" spans="1:9" x14ac:dyDescent="0.25">
      <c r="A31328">
        <v>249722</v>
      </c>
      <c r="B31328">
        <v>300061460</v>
      </c>
      <c r="C31328" t="s">
        <v>60</v>
      </c>
      <c r="D31328" t="s">
        <v>10452</v>
      </c>
      <c r="E31328" t="s">
        <v>1885</v>
      </c>
      <c r="F31328">
        <v>19</v>
      </c>
      <c r="G31328" t="s">
        <v>10473</v>
      </c>
      <c r="I31328" t="s">
        <v>4715</v>
      </c>
    </row>
    <row r="31329" spans="1:9" x14ac:dyDescent="0.25">
      <c r="A31329">
        <v>249722</v>
      </c>
      <c r="B31329">
        <v>300061460</v>
      </c>
      <c r="C31329" t="s">
        <v>1058</v>
      </c>
      <c r="D31329" t="s">
        <v>10453</v>
      </c>
      <c r="E31329" t="s">
        <v>1885</v>
      </c>
      <c r="F31329">
        <v>21</v>
      </c>
      <c r="G31329" t="s">
        <v>10474</v>
      </c>
    </row>
    <row r="31330" spans="1:9" x14ac:dyDescent="0.25">
      <c r="A31330">
        <v>249722</v>
      </c>
      <c r="B31330">
        <v>300061460</v>
      </c>
      <c r="C31330" t="s">
        <v>60</v>
      </c>
      <c r="D31330" t="s">
        <v>10452</v>
      </c>
      <c r="E31330" t="s">
        <v>1885</v>
      </c>
      <c r="F31330">
        <v>20</v>
      </c>
      <c r="G31330" t="s">
        <v>10475</v>
      </c>
      <c r="I31330" t="s">
        <v>4769</v>
      </c>
    </row>
    <row r="31331" spans="1:9" x14ac:dyDescent="0.25">
      <c r="A31331">
        <v>249722</v>
      </c>
      <c r="B31331">
        <v>300061460</v>
      </c>
      <c r="C31331" t="s">
        <v>1058</v>
      </c>
      <c r="D31331" t="s">
        <v>10453</v>
      </c>
      <c r="E31331" t="s">
        <v>1885</v>
      </c>
      <c r="F31331">
        <v>4</v>
      </c>
      <c r="G31331" t="s">
        <v>8151</v>
      </c>
    </row>
    <row r="31332" spans="1:9" x14ac:dyDescent="0.25">
      <c r="A31332">
        <v>249722</v>
      </c>
      <c r="B31332">
        <v>300061460</v>
      </c>
      <c r="C31332" t="s">
        <v>60</v>
      </c>
      <c r="D31332" t="s">
        <v>10452</v>
      </c>
      <c r="E31332" t="s">
        <v>1885</v>
      </c>
      <c r="F31332">
        <v>18</v>
      </c>
      <c r="G31332" t="s">
        <v>10476</v>
      </c>
    </row>
    <row r="31333" spans="1:9" x14ac:dyDescent="0.25">
      <c r="A31333">
        <v>249722</v>
      </c>
      <c r="B31333">
        <v>300061460</v>
      </c>
      <c r="C31333" t="s">
        <v>1058</v>
      </c>
      <c r="D31333" t="s">
        <v>10453</v>
      </c>
      <c r="E31333" t="s">
        <v>1885</v>
      </c>
      <c r="F31333">
        <v>5</v>
      </c>
      <c r="G31333" t="s">
        <v>8855</v>
      </c>
    </row>
    <row r="31334" spans="1:9" x14ac:dyDescent="0.25">
      <c r="A31334">
        <v>249722</v>
      </c>
      <c r="B31334">
        <v>300061460</v>
      </c>
      <c r="C31334" t="s">
        <v>60</v>
      </c>
      <c r="D31334" t="s">
        <v>10452</v>
      </c>
      <c r="E31334" t="s">
        <v>1885</v>
      </c>
      <c r="F31334">
        <v>4</v>
      </c>
      <c r="G31334" t="s">
        <v>9695</v>
      </c>
      <c r="I31334" t="s">
        <v>5133</v>
      </c>
    </row>
    <row r="31335" spans="1:9" x14ac:dyDescent="0.25">
      <c r="A31335">
        <v>249722</v>
      </c>
      <c r="B31335">
        <v>300061460</v>
      </c>
      <c r="C31335" t="s">
        <v>1058</v>
      </c>
      <c r="D31335" t="s">
        <v>10453</v>
      </c>
      <c r="E31335" t="s">
        <v>1885</v>
      </c>
      <c r="F31335">
        <v>12</v>
      </c>
      <c r="G31335" t="s">
        <v>8135</v>
      </c>
      <c r="I31335" t="s">
        <v>4550</v>
      </c>
    </row>
    <row r="31336" spans="1:9" x14ac:dyDescent="0.25">
      <c r="A31336">
        <v>249722</v>
      </c>
      <c r="B31336">
        <v>300061460</v>
      </c>
      <c r="C31336" t="s">
        <v>60</v>
      </c>
      <c r="D31336" t="s">
        <v>10452</v>
      </c>
      <c r="E31336" t="s">
        <v>1885</v>
      </c>
      <c r="F31336">
        <v>21</v>
      </c>
      <c r="G31336" t="s">
        <v>10477</v>
      </c>
    </row>
    <row r="31337" spans="1:9" x14ac:dyDescent="0.25">
      <c r="A31337">
        <v>249722</v>
      </c>
      <c r="B31337">
        <v>300061460</v>
      </c>
      <c r="C31337" t="s">
        <v>1058</v>
      </c>
      <c r="D31337" t="s">
        <v>10453</v>
      </c>
      <c r="E31337" t="s">
        <v>1885</v>
      </c>
      <c r="F31337">
        <v>7</v>
      </c>
      <c r="G31337" t="s">
        <v>8866</v>
      </c>
    </row>
    <row r="31338" spans="1:9" x14ac:dyDescent="0.25">
      <c r="A31338">
        <v>249722</v>
      </c>
      <c r="B31338">
        <v>300061460</v>
      </c>
      <c r="C31338" t="s">
        <v>60</v>
      </c>
      <c r="D31338" t="s">
        <v>10452</v>
      </c>
      <c r="E31338" t="s">
        <v>1885</v>
      </c>
      <c r="F31338">
        <v>15</v>
      </c>
      <c r="G31338" t="s">
        <v>10478</v>
      </c>
    </row>
    <row r="31339" spans="1:9" x14ac:dyDescent="0.25">
      <c r="A31339">
        <v>249722</v>
      </c>
      <c r="B31339">
        <v>300061460</v>
      </c>
      <c r="C31339" t="s">
        <v>1058</v>
      </c>
      <c r="D31339" t="s">
        <v>10453</v>
      </c>
      <c r="E31339" t="s">
        <v>1885</v>
      </c>
      <c r="F31339">
        <v>16</v>
      </c>
      <c r="G31339" t="s">
        <v>8849</v>
      </c>
    </row>
    <row r="31340" spans="1:9" x14ac:dyDescent="0.25">
      <c r="A31340">
        <v>249722</v>
      </c>
      <c r="B31340">
        <v>300061460</v>
      </c>
      <c r="C31340" t="s">
        <v>60</v>
      </c>
      <c r="D31340" t="s">
        <v>10452</v>
      </c>
      <c r="E31340" t="s">
        <v>1885</v>
      </c>
      <c r="F31340">
        <v>5</v>
      </c>
      <c r="G31340" t="s">
        <v>10479</v>
      </c>
    </row>
    <row r="31341" spans="1:9" x14ac:dyDescent="0.25">
      <c r="A31341">
        <v>249722</v>
      </c>
      <c r="B31341">
        <v>300061460</v>
      </c>
      <c r="C31341" t="s">
        <v>1058</v>
      </c>
      <c r="D31341" t="s">
        <v>10453</v>
      </c>
      <c r="E31341" t="s">
        <v>1885</v>
      </c>
      <c r="F31341">
        <v>22</v>
      </c>
      <c r="G31341" t="s">
        <v>10480</v>
      </c>
    </row>
    <row r="31342" spans="1:9" x14ac:dyDescent="0.25">
      <c r="A31342">
        <v>249722</v>
      </c>
      <c r="B31342">
        <v>300061460</v>
      </c>
      <c r="C31342" t="s">
        <v>60</v>
      </c>
      <c r="D31342" t="s">
        <v>10452</v>
      </c>
      <c r="E31342" t="s">
        <v>1885</v>
      </c>
      <c r="F31342">
        <v>1</v>
      </c>
      <c r="G31342" t="s">
        <v>10481</v>
      </c>
    </row>
    <row r="31343" spans="1:9" x14ac:dyDescent="0.25">
      <c r="A31343">
        <v>249722</v>
      </c>
      <c r="B31343">
        <v>300061460</v>
      </c>
      <c r="C31343" t="s">
        <v>1058</v>
      </c>
      <c r="D31343" t="s">
        <v>10453</v>
      </c>
      <c r="E31343" t="s">
        <v>1885</v>
      </c>
      <c r="F31343">
        <v>11</v>
      </c>
      <c r="G31343" t="s">
        <v>10482</v>
      </c>
      <c r="I31343" t="s">
        <v>4767</v>
      </c>
    </row>
    <row r="31344" spans="1:9" x14ac:dyDescent="0.25">
      <c r="A31344">
        <v>249722</v>
      </c>
      <c r="B31344">
        <v>300061460</v>
      </c>
      <c r="C31344" t="s">
        <v>60</v>
      </c>
      <c r="D31344" t="s">
        <v>10452</v>
      </c>
      <c r="E31344" t="s">
        <v>1885</v>
      </c>
      <c r="F31344">
        <v>23</v>
      </c>
      <c r="G31344" t="s">
        <v>10483</v>
      </c>
    </row>
    <row r="31345" spans="1:9" x14ac:dyDescent="0.25">
      <c r="A31345">
        <v>249722</v>
      </c>
      <c r="B31345">
        <v>300061460</v>
      </c>
      <c r="C31345" t="s">
        <v>1058</v>
      </c>
      <c r="D31345" t="s">
        <v>10453</v>
      </c>
      <c r="E31345" t="s">
        <v>1885</v>
      </c>
      <c r="F31345">
        <v>9</v>
      </c>
      <c r="G31345" t="s">
        <v>10484</v>
      </c>
      <c r="I31345" t="s">
        <v>5193</v>
      </c>
    </row>
    <row r="31346" spans="1:9" x14ac:dyDescent="0.25">
      <c r="A31346">
        <v>249722</v>
      </c>
      <c r="B31346">
        <v>300061466</v>
      </c>
      <c r="C31346" t="s">
        <v>228</v>
      </c>
      <c r="D31346" t="s">
        <v>10485</v>
      </c>
      <c r="E31346" t="s">
        <v>1855</v>
      </c>
      <c r="F31346">
        <v>12</v>
      </c>
      <c r="G31346" t="s">
        <v>10486</v>
      </c>
      <c r="H31346" t="s">
        <v>1857</v>
      </c>
    </row>
    <row r="31347" spans="1:9" x14ac:dyDescent="0.25">
      <c r="A31347">
        <v>249722</v>
      </c>
      <c r="B31347">
        <v>300061466</v>
      </c>
      <c r="C31347" t="s">
        <v>34</v>
      </c>
      <c r="D31347" t="s">
        <v>10487</v>
      </c>
      <c r="E31347" t="s">
        <v>1855</v>
      </c>
      <c r="F31347">
        <v>1</v>
      </c>
      <c r="G31347" t="s">
        <v>9906</v>
      </c>
      <c r="H31347" t="s">
        <v>1857</v>
      </c>
    </row>
    <row r="31348" spans="1:9" x14ac:dyDescent="0.25">
      <c r="A31348">
        <v>249722</v>
      </c>
      <c r="B31348">
        <v>300061466</v>
      </c>
      <c r="C31348" t="s">
        <v>228</v>
      </c>
      <c r="D31348" t="s">
        <v>10485</v>
      </c>
      <c r="E31348" t="s">
        <v>1855</v>
      </c>
      <c r="F31348">
        <v>16</v>
      </c>
      <c r="G31348" t="s">
        <v>10488</v>
      </c>
      <c r="I31348" t="s">
        <v>10489</v>
      </c>
    </row>
    <row r="31349" spans="1:9" x14ac:dyDescent="0.25">
      <c r="A31349">
        <v>249722</v>
      </c>
      <c r="B31349">
        <v>300061466</v>
      </c>
      <c r="C31349" t="s">
        <v>34</v>
      </c>
      <c r="D31349" t="s">
        <v>10487</v>
      </c>
      <c r="E31349" t="s">
        <v>1855</v>
      </c>
      <c r="F31349">
        <v>6</v>
      </c>
      <c r="G31349" t="s">
        <v>9374</v>
      </c>
      <c r="I31349" t="s">
        <v>6122</v>
      </c>
    </row>
    <row r="31350" spans="1:9" x14ac:dyDescent="0.25">
      <c r="A31350">
        <v>249722</v>
      </c>
      <c r="B31350">
        <v>300061466</v>
      </c>
      <c r="C31350" t="s">
        <v>228</v>
      </c>
      <c r="D31350" t="s">
        <v>10485</v>
      </c>
      <c r="E31350" t="s">
        <v>1855</v>
      </c>
      <c r="F31350">
        <v>4</v>
      </c>
      <c r="G31350" t="s">
        <v>9613</v>
      </c>
      <c r="H31350" t="s">
        <v>1866</v>
      </c>
      <c r="I31350" t="s">
        <v>10490</v>
      </c>
    </row>
    <row r="31351" spans="1:9" x14ac:dyDescent="0.25">
      <c r="A31351">
        <v>249722</v>
      </c>
      <c r="B31351">
        <v>300061466</v>
      </c>
      <c r="C31351" t="s">
        <v>34</v>
      </c>
      <c r="D31351" t="s">
        <v>10487</v>
      </c>
      <c r="E31351" t="s">
        <v>1855</v>
      </c>
      <c r="F31351">
        <v>3</v>
      </c>
      <c r="G31351" t="s">
        <v>9912</v>
      </c>
      <c r="H31351" t="s">
        <v>1866</v>
      </c>
    </row>
    <row r="31352" spans="1:9" x14ac:dyDescent="0.25">
      <c r="A31352">
        <v>249722</v>
      </c>
      <c r="B31352">
        <v>300061466</v>
      </c>
      <c r="C31352" t="s">
        <v>228</v>
      </c>
      <c r="D31352" t="s">
        <v>10485</v>
      </c>
      <c r="E31352" t="s">
        <v>1855</v>
      </c>
      <c r="F31352">
        <v>6</v>
      </c>
      <c r="G31352" t="s">
        <v>9615</v>
      </c>
    </row>
    <row r="31353" spans="1:9" x14ac:dyDescent="0.25">
      <c r="A31353">
        <v>249722</v>
      </c>
      <c r="B31353">
        <v>300061466</v>
      </c>
      <c r="C31353" t="s">
        <v>34</v>
      </c>
      <c r="D31353" t="s">
        <v>10487</v>
      </c>
      <c r="E31353" t="s">
        <v>1855</v>
      </c>
      <c r="F31353">
        <v>10</v>
      </c>
      <c r="G31353" t="s">
        <v>9352</v>
      </c>
    </row>
    <row r="31354" spans="1:9" x14ac:dyDescent="0.25">
      <c r="A31354">
        <v>249722</v>
      </c>
      <c r="B31354">
        <v>300061466</v>
      </c>
      <c r="C31354" t="s">
        <v>228</v>
      </c>
      <c r="D31354" t="s">
        <v>10485</v>
      </c>
      <c r="E31354" t="s">
        <v>1855</v>
      </c>
      <c r="F31354">
        <v>3</v>
      </c>
      <c r="G31354" t="s">
        <v>8917</v>
      </c>
    </row>
    <row r="31355" spans="1:9" x14ac:dyDescent="0.25">
      <c r="A31355">
        <v>249722</v>
      </c>
      <c r="B31355">
        <v>300061466</v>
      </c>
      <c r="C31355" t="s">
        <v>34</v>
      </c>
      <c r="D31355" t="s">
        <v>10487</v>
      </c>
      <c r="E31355" t="s">
        <v>1855</v>
      </c>
      <c r="F31355">
        <v>5</v>
      </c>
      <c r="G31355" t="s">
        <v>9903</v>
      </c>
    </row>
    <row r="31356" spans="1:9" x14ac:dyDescent="0.25">
      <c r="A31356">
        <v>249722</v>
      </c>
      <c r="B31356">
        <v>300061466</v>
      </c>
      <c r="C31356" t="s">
        <v>228</v>
      </c>
      <c r="D31356" t="s">
        <v>10485</v>
      </c>
      <c r="E31356" t="s">
        <v>1855</v>
      </c>
      <c r="F31356">
        <v>10</v>
      </c>
      <c r="G31356" t="s">
        <v>9622</v>
      </c>
    </row>
    <row r="31357" spans="1:9" x14ac:dyDescent="0.25">
      <c r="A31357">
        <v>249722</v>
      </c>
      <c r="B31357">
        <v>300061466</v>
      </c>
      <c r="C31357" t="s">
        <v>34</v>
      </c>
      <c r="D31357" t="s">
        <v>10487</v>
      </c>
      <c r="E31357" t="s">
        <v>1855</v>
      </c>
      <c r="F31357">
        <v>13</v>
      </c>
      <c r="G31357" t="s">
        <v>10491</v>
      </c>
    </row>
    <row r="31358" spans="1:9" x14ac:dyDescent="0.25">
      <c r="A31358">
        <v>249722</v>
      </c>
      <c r="B31358">
        <v>300061466</v>
      </c>
      <c r="C31358" t="s">
        <v>228</v>
      </c>
      <c r="D31358" t="s">
        <v>10485</v>
      </c>
      <c r="E31358" t="s">
        <v>1855</v>
      </c>
      <c r="F31358">
        <v>2</v>
      </c>
      <c r="G31358" t="s">
        <v>10492</v>
      </c>
    </row>
    <row r="31359" spans="1:9" x14ac:dyDescent="0.25">
      <c r="A31359">
        <v>249722</v>
      </c>
      <c r="B31359">
        <v>300061466</v>
      </c>
      <c r="C31359" t="s">
        <v>34</v>
      </c>
      <c r="D31359" t="s">
        <v>10487</v>
      </c>
      <c r="E31359" t="s">
        <v>1855</v>
      </c>
      <c r="F31359">
        <v>8</v>
      </c>
      <c r="G31359" t="s">
        <v>9916</v>
      </c>
      <c r="I31359" t="s">
        <v>1861</v>
      </c>
    </row>
    <row r="31360" spans="1:9" x14ac:dyDescent="0.25">
      <c r="A31360">
        <v>249722</v>
      </c>
      <c r="B31360">
        <v>300061466</v>
      </c>
      <c r="C31360" t="s">
        <v>228</v>
      </c>
      <c r="D31360" t="s">
        <v>10485</v>
      </c>
      <c r="E31360" t="s">
        <v>1855</v>
      </c>
      <c r="F31360">
        <v>21</v>
      </c>
      <c r="G31360" t="s">
        <v>8930</v>
      </c>
      <c r="I31360" t="s">
        <v>4690</v>
      </c>
    </row>
    <row r="31361" spans="1:9" x14ac:dyDescent="0.25">
      <c r="A31361">
        <v>249722</v>
      </c>
      <c r="B31361">
        <v>300061466</v>
      </c>
      <c r="C31361" t="s">
        <v>34</v>
      </c>
      <c r="D31361" t="s">
        <v>10487</v>
      </c>
      <c r="E31361" t="s">
        <v>1855</v>
      </c>
      <c r="F31361">
        <v>15</v>
      </c>
      <c r="G31361" t="s">
        <v>10493</v>
      </c>
      <c r="I31361" t="s">
        <v>5650</v>
      </c>
    </row>
    <row r="31362" spans="1:9" x14ac:dyDescent="0.25">
      <c r="A31362">
        <v>249722</v>
      </c>
      <c r="B31362">
        <v>300061466</v>
      </c>
      <c r="C31362" t="s">
        <v>228</v>
      </c>
      <c r="D31362" t="s">
        <v>10485</v>
      </c>
      <c r="E31362" t="s">
        <v>1855</v>
      </c>
      <c r="F31362">
        <v>8</v>
      </c>
      <c r="G31362" t="s">
        <v>9617</v>
      </c>
    </row>
    <row r="31363" spans="1:9" x14ac:dyDescent="0.25">
      <c r="A31363">
        <v>249722</v>
      </c>
      <c r="B31363">
        <v>300061466</v>
      </c>
      <c r="C31363" t="s">
        <v>34</v>
      </c>
      <c r="D31363" t="s">
        <v>10487</v>
      </c>
      <c r="E31363" t="s">
        <v>1855</v>
      </c>
      <c r="F31363">
        <v>4</v>
      </c>
      <c r="G31363" t="s">
        <v>10494</v>
      </c>
    </row>
    <row r="31364" spans="1:9" x14ac:dyDescent="0.25">
      <c r="A31364">
        <v>249722</v>
      </c>
      <c r="B31364">
        <v>300061466</v>
      </c>
      <c r="C31364" t="s">
        <v>228</v>
      </c>
      <c r="D31364" t="s">
        <v>10485</v>
      </c>
      <c r="E31364" t="s">
        <v>1855</v>
      </c>
      <c r="F31364">
        <v>20</v>
      </c>
      <c r="G31364" t="s">
        <v>10495</v>
      </c>
      <c r="I31364" t="s">
        <v>4410</v>
      </c>
    </row>
    <row r="31365" spans="1:9" x14ac:dyDescent="0.25">
      <c r="A31365">
        <v>249722</v>
      </c>
      <c r="B31365">
        <v>300061466</v>
      </c>
      <c r="C31365" t="s">
        <v>34</v>
      </c>
      <c r="D31365" t="s">
        <v>10487</v>
      </c>
      <c r="E31365" t="s">
        <v>1855</v>
      </c>
      <c r="F31365">
        <v>17</v>
      </c>
      <c r="G31365" t="s">
        <v>10496</v>
      </c>
      <c r="I31365" t="s">
        <v>4798</v>
      </c>
    </row>
    <row r="31366" spans="1:9" x14ac:dyDescent="0.25">
      <c r="A31366">
        <v>249722</v>
      </c>
      <c r="B31366">
        <v>300061466</v>
      </c>
      <c r="C31366" t="s">
        <v>228</v>
      </c>
      <c r="D31366" t="s">
        <v>10485</v>
      </c>
      <c r="E31366" t="s">
        <v>1855</v>
      </c>
      <c r="F31366">
        <v>7</v>
      </c>
      <c r="G31366" t="s">
        <v>9632</v>
      </c>
    </row>
    <row r="31367" spans="1:9" x14ac:dyDescent="0.25">
      <c r="A31367">
        <v>249722</v>
      </c>
      <c r="B31367">
        <v>300061466</v>
      </c>
      <c r="C31367" t="s">
        <v>34</v>
      </c>
      <c r="D31367" t="s">
        <v>10487</v>
      </c>
      <c r="E31367" t="s">
        <v>1855</v>
      </c>
      <c r="F31367">
        <v>20</v>
      </c>
      <c r="G31367" t="s">
        <v>10497</v>
      </c>
      <c r="I31367" t="s">
        <v>10498</v>
      </c>
    </row>
    <row r="31368" spans="1:9" x14ac:dyDescent="0.25">
      <c r="A31368">
        <v>249722</v>
      </c>
      <c r="B31368">
        <v>300061466</v>
      </c>
      <c r="C31368" t="s">
        <v>228</v>
      </c>
      <c r="D31368" t="s">
        <v>10485</v>
      </c>
      <c r="E31368" t="s">
        <v>1885</v>
      </c>
      <c r="F31368">
        <v>23</v>
      </c>
      <c r="G31368" t="s">
        <v>10499</v>
      </c>
    </row>
    <row r="31369" spans="1:9" x14ac:dyDescent="0.25">
      <c r="A31369">
        <v>249722</v>
      </c>
      <c r="B31369">
        <v>300061466</v>
      </c>
      <c r="C31369" t="s">
        <v>34</v>
      </c>
      <c r="D31369" t="s">
        <v>10487</v>
      </c>
      <c r="E31369" t="s">
        <v>1885</v>
      </c>
      <c r="F31369">
        <v>21</v>
      </c>
      <c r="G31369" t="s">
        <v>10500</v>
      </c>
    </row>
    <row r="31370" spans="1:9" x14ac:dyDescent="0.25">
      <c r="A31370">
        <v>249722</v>
      </c>
      <c r="B31370">
        <v>300061466</v>
      </c>
      <c r="C31370" t="s">
        <v>228</v>
      </c>
      <c r="D31370" t="s">
        <v>10485</v>
      </c>
      <c r="E31370" t="s">
        <v>1885</v>
      </c>
      <c r="F31370">
        <v>19</v>
      </c>
      <c r="G31370" t="s">
        <v>10501</v>
      </c>
    </row>
    <row r="31371" spans="1:9" x14ac:dyDescent="0.25">
      <c r="A31371">
        <v>249722</v>
      </c>
      <c r="B31371">
        <v>300061466</v>
      </c>
      <c r="C31371" t="s">
        <v>34</v>
      </c>
      <c r="D31371" t="s">
        <v>10487</v>
      </c>
      <c r="E31371" t="s">
        <v>1885</v>
      </c>
      <c r="F31371">
        <v>12</v>
      </c>
      <c r="G31371" t="s">
        <v>10502</v>
      </c>
    </row>
    <row r="31372" spans="1:9" x14ac:dyDescent="0.25">
      <c r="A31372">
        <v>249722</v>
      </c>
      <c r="B31372">
        <v>300061466</v>
      </c>
      <c r="C31372" t="s">
        <v>228</v>
      </c>
      <c r="D31372" t="s">
        <v>10485</v>
      </c>
      <c r="E31372" t="s">
        <v>1885</v>
      </c>
      <c r="F31372">
        <v>9</v>
      </c>
      <c r="G31372" t="s">
        <v>9620</v>
      </c>
      <c r="I31372" t="s">
        <v>4715</v>
      </c>
    </row>
    <row r="31373" spans="1:9" x14ac:dyDescent="0.25">
      <c r="A31373">
        <v>249722</v>
      </c>
      <c r="B31373">
        <v>300061466</v>
      </c>
      <c r="C31373" t="s">
        <v>34</v>
      </c>
      <c r="D31373" t="s">
        <v>10487</v>
      </c>
      <c r="E31373" t="s">
        <v>1885</v>
      </c>
      <c r="F31373">
        <v>9</v>
      </c>
      <c r="G31373" t="s">
        <v>9078</v>
      </c>
    </row>
    <row r="31374" spans="1:9" x14ac:dyDescent="0.25">
      <c r="A31374">
        <v>249722</v>
      </c>
      <c r="B31374">
        <v>300061466</v>
      </c>
      <c r="C31374" t="s">
        <v>228</v>
      </c>
      <c r="D31374" t="s">
        <v>10485</v>
      </c>
      <c r="E31374" t="s">
        <v>1885</v>
      </c>
      <c r="F31374">
        <v>15</v>
      </c>
      <c r="G31374" t="s">
        <v>10503</v>
      </c>
    </row>
    <row r="31375" spans="1:9" x14ac:dyDescent="0.25">
      <c r="A31375">
        <v>249722</v>
      </c>
      <c r="B31375">
        <v>300061466</v>
      </c>
      <c r="C31375" t="s">
        <v>34</v>
      </c>
      <c r="D31375" t="s">
        <v>10487</v>
      </c>
      <c r="E31375" t="s">
        <v>1885</v>
      </c>
      <c r="F31375">
        <v>18</v>
      </c>
      <c r="G31375" t="s">
        <v>10504</v>
      </c>
    </row>
    <row r="31376" spans="1:9" x14ac:dyDescent="0.25">
      <c r="A31376">
        <v>249722</v>
      </c>
      <c r="B31376">
        <v>300061466</v>
      </c>
      <c r="C31376" t="s">
        <v>228</v>
      </c>
      <c r="D31376" t="s">
        <v>10485</v>
      </c>
      <c r="E31376" t="s">
        <v>1885</v>
      </c>
      <c r="F31376">
        <v>11</v>
      </c>
      <c r="G31376" t="s">
        <v>8952</v>
      </c>
    </row>
    <row r="31377" spans="1:9" x14ac:dyDescent="0.25">
      <c r="A31377">
        <v>249722</v>
      </c>
      <c r="B31377">
        <v>300061466</v>
      </c>
      <c r="C31377" t="s">
        <v>34</v>
      </c>
      <c r="D31377" t="s">
        <v>10487</v>
      </c>
      <c r="E31377" t="s">
        <v>1885</v>
      </c>
      <c r="F31377">
        <v>19</v>
      </c>
      <c r="G31377" t="s">
        <v>4203</v>
      </c>
    </row>
    <row r="31378" spans="1:9" x14ac:dyDescent="0.25">
      <c r="A31378">
        <v>249722</v>
      </c>
      <c r="B31378">
        <v>300061466</v>
      </c>
      <c r="C31378" t="s">
        <v>228</v>
      </c>
      <c r="D31378" t="s">
        <v>10485</v>
      </c>
      <c r="E31378" t="s">
        <v>1885</v>
      </c>
      <c r="F31378">
        <v>1</v>
      </c>
      <c r="G31378" t="s">
        <v>8938</v>
      </c>
    </row>
    <row r="31379" spans="1:9" x14ac:dyDescent="0.25">
      <c r="A31379">
        <v>249722</v>
      </c>
      <c r="B31379">
        <v>300061466</v>
      </c>
      <c r="C31379" t="s">
        <v>34</v>
      </c>
      <c r="D31379" t="s">
        <v>10487</v>
      </c>
      <c r="E31379" t="s">
        <v>1885</v>
      </c>
      <c r="F31379">
        <v>11</v>
      </c>
      <c r="G31379" t="s">
        <v>10505</v>
      </c>
      <c r="I31379" t="s">
        <v>4770</v>
      </c>
    </row>
    <row r="31380" spans="1:9" x14ac:dyDescent="0.25">
      <c r="A31380">
        <v>249722</v>
      </c>
      <c r="B31380">
        <v>300061466</v>
      </c>
      <c r="C31380" t="s">
        <v>228</v>
      </c>
      <c r="D31380" t="s">
        <v>10485</v>
      </c>
      <c r="E31380" t="s">
        <v>1885</v>
      </c>
      <c r="F31380">
        <v>14</v>
      </c>
      <c r="G31380" t="s">
        <v>9718</v>
      </c>
    </row>
    <row r="31381" spans="1:9" x14ac:dyDescent="0.25">
      <c r="A31381">
        <v>249722</v>
      </c>
      <c r="B31381">
        <v>300061466</v>
      </c>
      <c r="C31381" t="s">
        <v>34</v>
      </c>
      <c r="D31381" t="s">
        <v>10487</v>
      </c>
      <c r="E31381" t="s">
        <v>1885</v>
      </c>
      <c r="F31381">
        <v>16</v>
      </c>
      <c r="G31381" t="s">
        <v>10506</v>
      </c>
    </row>
    <row r="31382" spans="1:9" x14ac:dyDescent="0.25">
      <c r="A31382">
        <v>249722</v>
      </c>
      <c r="B31382">
        <v>300061466</v>
      </c>
      <c r="C31382" t="s">
        <v>228</v>
      </c>
      <c r="D31382" t="s">
        <v>10485</v>
      </c>
      <c r="E31382" t="s">
        <v>1885</v>
      </c>
      <c r="F31382">
        <v>5</v>
      </c>
      <c r="G31382" t="s">
        <v>10507</v>
      </c>
    </row>
    <row r="31383" spans="1:9" x14ac:dyDescent="0.25">
      <c r="A31383">
        <v>249722</v>
      </c>
      <c r="B31383">
        <v>300061466</v>
      </c>
      <c r="C31383" t="s">
        <v>34</v>
      </c>
      <c r="D31383" t="s">
        <v>10487</v>
      </c>
      <c r="E31383" t="s">
        <v>1885</v>
      </c>
      <c r="F31383">
        <v>22</v>
      </c>
      <c r="G31383" t="s">
        <v>10508</v>
      </c>
    </row>
    <row r="31384" spans="1:9" x14ac:dyDescent="0.25">
      <c r="A31384">
        <v>249722</v>
      </c>
      <c r="B31384">
        <v>300061466</v>
      </c>
      <c r="C31384" t="s">
        <v>228</v>
      </c>
      <c r="D31384" t="s">
        <v>10485</v>
      </c>
      <c r="E31384" t="s">
        <v>1885</v>
      </c>
      <c r="F31384">
        <v>18</v>
      </c>
      <c r="G31384" t="s">
        <v>9626</v>
      </c>
      <c r="I31384" t="s">
        <v>10509</v>
      </c>
    </row>
    <row r="31385" spans="1:9" x14ac:dyDescent="0.25">
      <c r="A31385">
        <v>249722</v>
      </c>
      <c r="B31385">
        <v>300061466</v>
      </c>
      <c r="C31385" t="s">
        <v>34</v>
      </c>
      <c r="D31385" t="s">
        <v>10487</v>
      </c>
      <c r="E31385" t="s">
        <v>1885</v>
      </c>
      <c r="F31385">
        <v>2</v>
      </c>
      <c r="G31385" t="s">
        <v>10510</v>
      </c>
    </row>
    <row r="31386" spans="1:9" x14ac:dyDescent="0.25">
      <c r="A31386">
        <v>249722</v>
      </c>
      <c r="B31386">
        <v>300061466</v>
      </c>
      <c r="C31386" t="s">
        <v>228</v>
      </c>
      <c r="D31386" t="s">
        <v>10485</v>
      </c>
      <c r="E31386" t="s">
        <v>1885</v>
      </c>
      <c r="F31386">
        <v>22</v>
      </c>
      <c r="G31386" t="s">
        <v>9630</v>
      </c>
    </row>
    <row r="31387" spans="1:9" x14ac:dyDescent="0.25">
      <c r="A31387">
        <v>249722</v>
      </c>
      <c r="B31387">
        <v>300061466</v>
      </c>
      <c r="C31387" t="s">
        <v>34</v>
      </c>
      <c r="D31387" t="s">
        <v>10487</v>
      </c>
      <c r="E31387" t="s">
        <v>1885</v>
      </c>
      <c r="F31387">
        <v>7</v>
      </c>
      <c r="G31387" t="s">
        <v>9348</v>
      </c>
    </row>
    <row r="31388" spans="1:9" x14ac:dyDescent="0.25">
      <c r="A31388">
        <v>249722</v>
      </c>
      <c r="B31388">
        <v>300061466</v>
      </c>
      <c r="C31388" t="s">
        <v>228</v>
      </c>
      <c r="D31388" t="s">
        <v>10485</v>
      </c>
      <c r="E31388" t="s">
        <v>1885</v>
      </c>
      <c r="F31388">
        <v>17</v>
      </c>
      <c r="G31388" t="s">
        <v>10511</v>
      </c>
      <c r="I31388" t="s">
        <v>6106</v>
      </c>
    </row>
    <row r="31389" spans="1:9" x14ac:dyDescent="0.25">
      <c r="A31389">
        <v>249722</v>
      </c>
      <c r="B31389">
        <v>300061466</v>
      </c>
      <c r="C31389" t="s">
        <v>34</v>
      </c>
      <c r="D31389" t="s">
        <v>10487</v>
      </c>
      <c r="E31389" t="s">
        <v>1885</v>
      </c>
      <c r="F31389">
        <v>23</v>
      </c>
      <c r="G31389" t="s">
        <v>9908</v>
      </c>
    </row>
    <row r="31390" spans="1:9" x14ac:dyDescent="0.25">
      <c r="A31390">
        <v>249722</v>
      </c>
      <c r="B31390">
        <v>300061466</v>
      </c>
      <c r="C31390" t="s">
        <v>228</v>
      </c>
      <c r="D31390" t="s">
        <v>10485</v>
      </c>
      <c r="E31390" t="s">
        <v>1885</v>
      </c>
      <c r="F31390">
        <v>13</v>
      </c>
      <c r="G31390" t="s">
        <v>10512</v>
      </c>
    </row>
    <row r="31391" spans="1:9" x14ac:dyDescent="0.25">
      <c r="A31391">
        <v>249722</v>
      </c>
      <c r="B31391">
        <v>300061466</v>
      </c>
      <c r="C31391" t="s">
        <v>34</v>
      </c>
      <c r="D31391" t="s">
        <v>10487</v>
      </c>
      <c r="E31391" t="s">
        <v>1885</v>
      </c>
      <c r="F31391">
        <v>14</v>
      </c>
      <c r="G31391" t="s">
        <v>10513</v>
      </c>
      <c r="I31391" t="s">
        <v>4631</v>
      </c>
    </row>
    <row r="31392" spans="1:9" x14ac:dyDescent="0.25">
      <c r="A31392">
        <v>249722</v>
      </c>
      <c r="B31392">
        <v>300061465</v>
      </c>
      <c r="C31392" t="s">
        <v>723</v>
      </c>
      <c r="D31392" t="s">
        <v>6385</v>
      </c>
      <c r="E31392" t="s">
        <v>1855</v>
      </c>
      <c r="F31392">
        <v>16</v>
      </c>
      <c r="G31392" t="s">
        <v>10514</v>
      </c>
      <c r="H31392" t="s">
        <v>1857</v>
      </c>
    </row>
    <row r="31393" spans="1:9" x14ac:dyDescent="0.25">
      <c r="A31393">
        <v>249722</v>
      </c>
      <c r="B31393">
        <v>300061465</v>
      </c>
      <c r="C31393" t="s">
        <v>1298</v>
      </c>
      <c r="D31393" t="s">
        <v>10515</v>
      </c>
      <c r="E31393" t="s">
        <v>1855</v>
      </c>
      <c r="F31393">
        <v>1</v>
      </c>
      <c r="G31393" t="s">
        <v>10516</v>
      </c>
      <c r="H31393" t="s">
        <v>1857</v>
      </c>
    </row>
    <row r="31394" spans="1:9" x14ac:dyDescent="0.25">
      <c r="A31394">
        <v>249722</v>
      </c>
      <c r="B31394">
        <v>300061465</v>
      </c>
      <c r="C31394" t="s">
        <v>723</v>
      </c>
      <c r="D31394" t="s">
        <v>6385</v>
      </c>
      <c r="E31394" t="s">
        <v>1855</v>
      </c>
      <c r="F31394">
        <v>2</v>
      </c>
      <c r="G31394" t="s">
        <v>10517</v>
      </c>
    </row>
    <row r="31395" spans="1:9" x14ac:dyDescent="0.25">
      <c r="A31395">
        <v>249722</v>
      </c>
      <c r="B31395">
        <v>300061465</v>
      </c>
      <c r="C31395" t="s">
        <v>1298</v>
      </c>
      <c r="D31395" t="s">
        <v>10515</v>
      </c>
      <c r="E31395" t="s">
        <v>1855</v>
      </c>
      <c r="F31395">
        <v>2</v>
      </c>
      <c r="G31395" t="s">
        <v>10518</v>
      </c>
    </row>
    <row r="31396" spans="1:9" x14ac:dyDescent="0.25">
      <c r="A31396">
        <v>249722</v>
      </c>
      <c r="B31396">
        <v>300061465</v>
      </c>
      <c r="C31396" t="s">
        <v>723</v>
      </c>
      <c r="D31396" t="s">
        <v>6385</v>
      </c>
      <c r="E31396" t="s">
        <v>1855</v>
      </c>
      <c r="F31396">
        <v>3</v>
      </c>
      <c r="G31396" t="s">
        <v>10519</v>
      </c>
    </row>
    <row r="31397" spans="1:9" x14ac:dyDescent="0.25">
      <c r="A31397">
        <v>249722</v>
      </c>
      <c r="B31397">
        <v>300061465</v>
      </c>
      <c r="C31397" t="s">
        <v>1298</v>
      </c>
      <c r="D31397" t="s">
        <v>10515</v>
      </c>
      <c r="E31397" t="s">
        <v>1855</v>
      </c>
      <c r="F31397">
        <v>4</v>
      </c>
      <c r="G31397" t="s">
        <v>10520</v>
      </c>
    </row>
    <row r="31398" spans="1:9" x14ac:dyDescent="0.25">
      <c r="A31398">
        <v>249722</v>
      </c>
      <c r="B31398">
        <v>300061465</v>
      </c>
      <c r="C31398" t="s">
        <v>723</v>
      </c>
      <c r="D31398" t="s">
        <v>6385</v>
      </c>
      <c r="E31398" t="s">
        <v>1855</v>
      </c>
      <c r="F31398">
        <v>4</v>
      </c>
      <c r="G31398" t="s">
        <v>10521</v>
      </c>
      <c r="H31398" t="s">
        <v>1866</v>
      </c>
    </row>
    <row r="31399" spans="1:9" x14ac:dyDescent="0.25">
      <c r="A31399">
        <v>249722</v>
      </c>
      <c r="B31399">
        <v>300061465</v>
      </c>
      <c r="C31399" t="s">
        <v>1298</v>
      </c>
      <c r="D31399" t="s">
        <v>10515</v>
      </c>
      <c r="E31399" t="s">
        <v>1855</v>
      </c>
      <c r="F31399">
        <v>5</v>
      </c>
      <c r="G31399" t="s">
        <v>2941</v>
      </c>
    </row>
    <row r="31400" spans="1:9" x14ac:dyDescent="0.25">
      <c r="A31400">
        <v>249722</v>
      </c>
      <c r="B31400">
        <v>300061465</v>
      </c>
      <c r="C31400" t="s">
        <v>723</v>
      </c>
      <c r="D31400" t="s">
        <v>6385</v>
      </c>
      <c r="E31400" t="s">
        <v>1855</v>
      </c>
      <c r="F31400">
        <v>5</v>
      </c>
      <c r="G31400" t="s">
        <v>10522</v>
      </c>
    </row>
    <row r="31401" spans="1:9" x14ac:dyDescent="0.25">
      <c r="A31401">
        <v>249722</v>
      </c>
      <c r="B31401">
        <v>300061465</v>
      </c>
      <c r="C31401" t="s">
        <v>1298</v>
      </c>
      <c r="D31401" t="s">
        <v>10515</v>
      </c>
      <c r="E31401" t="s">
        <v>1855</v>
      </c>
      <c r="F31401">
        <v>8</v>
      </c>
      <c r="G31401" t="s">
        <v>10523</v>
      </c>
      <c r="H31401" t="s">
        <v>1866</v>
      </c>
      <c r="I31401" t="s">
        <v>1998</v>
      </c>
    </row>
    <row r="31402" spans="1:9" x14ac:dyDescent="0.25">
      <c r="A31402">
        <v>249722</v>
      </c>
      <c r="B31402">
        <v>300061465</v>
      </c>
      <c r="C31402" t="s">
        <v>723</v>
      </c>
      <c r="D31402" t="s">
        <v>6385</v>
      </c>
      <c r="E31402" t="s">
        <v>1855</v>
      </c>
      <c r="F31402">
        <v>8</v>
      </c>
      <c r="G31402" t="s">
        <v>10524</v>
      </c>
    </row>
    <row r="31403" spans="1:9" x14ac:dyDescent="0.25">
      <c r="A31403">
        <v>249722</v>
      </c>
      <c r="B31403">
        <v>300061465</v>
      </c>
      <c r="C31403" t="s">
        <v>1298</v>
      </c>
      <c r="D31403" t="s">
        <v>10515</v>
      </c>
      <c r="E31403" t="s">
        <v>1855</v>
      </c>
      <c r="F31403">
        <v>10</v>
      </c>
      <c r="G31403" t="s">
        <v>10525</v>
      </c>
      <c r="I31403" t="s">
        <v>4758</v>
      </c>
    </row>
    <row r="31404" spans="1:9" x14ac:dyDescent="0.25">
      <c r="A31404">
        <v>249722</v>
      </c>
      <c r="B31404">
        <v>300061465</v>
      </c>
      <c r="C31404" t="s">
        <v>723</v>
      </c>
      <c r="D31404" t="s">
        <v>6385</v>
      </c>
      <c r="E31404" t="s">
        <v>1855</v>
      </c>
      <c r="F31404">
        <v>11</v>
      </c>
      <c r="G31404" t="s">
        <v>10526</v>
      </c>
      <c r="I31404" t="s">
        <v>4745</v>
      </c>
    </row>
    <row r="31405" spans="1:9" x14ac:dyDescent="0.25">
      <c r="A31405">
        <v>249722</v>
      </c>
      <c r="B31405">
        <v>300061465</v>
      </c>
      <c r="C31405" t="s">
        <v>1298</v>
      </c>
      <c r="D31405" t="s">
        <v>10515</v>
      </c>
      <c r="E31405" t="s">
        <v>1855</v>
      </c>
      <c r="F31405">
        <v>11</v>
      </c>
      <c r="G31405" t="s">
        <v>10527</v>
      </c>
    </row>
    <row r="31406" spans="1:9" x14ac:dyDescent="0.25">
      <c r="A31406">
        <v>249722</v>
      </c>
      <c r="B31406">
        <v>300061465</v>
      </c>
      <c r="C31406" t="s">
        <v>723</v>
      </c>
      <c r="D31406" t="s">
        <v>6385</v>
      </c>
      <c r="E31406" t="s">
        <v>1855</v>
      </c>
      <c r="F31406">
        <v>13</v>
      </c>
      <c r="G31406" t="s">
        <v>10528</v>
      </c>
      <c r="I31406" t="s">
        <v>4730</v>
      </c>
    </row>
    <row r="31407" spans="1:9" x14ac:dyDescent="0.25">
      <c r="A31407">
        <v>249722</v>
      </c>
      <c r="B31407">
        <v>300061465</v>
      </c>
      <c r="C31407" t="s">
        <v>1298</v>
      </c>
      <c r="D31407" t="s">
        <v>10515</v>
      </c>
      <c r="E31407" t="s">
        <v>1855</v>
      </c>
      <c r="F31407">
        <v>13</v>
      </c>
      <c r="G31407" t="s">
        <v>10529</v>
      </c>
    </row>
    <row r="31408" spans="1:9" x14ac:dyDescent="0.25">
      <c r="A31408">
        <v>249722</v>
      </c>
      <c r="B31408">
        <v>300061465</v>
      </c>
      <c r="C31408" t="s">
        <v>723</v>
      </c>
      <c r="D31408" t="s">
        <v>6385</v>
      </c>
      <c r="E31408" t="s">
        <v>1855</v>
      </c>
      <c r="F31408">
        <v>15</v>
      </c>
      <c r="G31408" t="s">
        <v>10530</v>
      </c>
    </row>
    <row r="31409" spans="1:9" x14ac:dyDescent="0.25">
      <c r="A31409">
        <v>249722</v>
      </c>
      <c r="B31409">
        <v>300061465</v>
      </c>
      <c r="C31409" t="s">
        <v>1298</v>
      </c>
      <c r="D31409" t="s">
        <v>10515</v>
      </c>
      <c r="E31409" t="s">
        <v>1855</v>
      </c>
      <c r="F31409">
        <v>14</v>
      </c>
      <c r="G31409" t="s">
        <v>10531</v>
      </c>
      <c r="I31409" t="s">
        <v>4810</v>
      </c>
    </row>
    <row r="31410" spans="1:9" x14ac:dyDescent="0.25">
      <c r="A31410">
        <v>249722</v>
      </c>
      <c r="B31410">
        <v>300061465</v>
      </c>
      <c r="C31410" t="s">
        <v>723</v>
      </c>
      <c r="D31410" t="s">
        <v>6385</v>
      </c>
      <c r="E31410" t="s">
        <v>1855</v>
      </c>
      <c r="F31410">
        <v>19</v>
      </c>
      <c r="G31410" t="s">
        <v>10532</v>
      </c>
      <c r="I31410" t="s">
        <v>4775</v>
      </c>
    </row>
    <row r="31411" spans="1:9" x14ac:dyDescent="0.25">
      <c r="A31411">
        <v>249722</v>
      </c>
      <c r="B31411">
        <v>300061465</v>
      </c>
      <c r="C31411" t="s">
        <v>1298</v>
      </c>
      <c r="D31411" t="s">
        <v>10515</v>
      </c>
      <c r="E31411" t="s">
        <v>1855</v>
      </c>
      <c r="F31411">
        <v>17</v>
      </c>
      <c r="G31411" t="s">
        <v>10533</v>
      </c>
    </row>
    <row r="31412" spans="1:9" x14ac:dyDescent="0.25">
      <c r="A31412">
        <v>249722</v>
      </c>
      <c r="B31412">
        <v>300061465</v>
      </c>
      <c r="C31412" t="s">
        <v>723</v>
      </c>
      <c r="D31412" t="s">
        <v>6385</v>
      </c>
      <c r="E31412" t="s">
        <v>1855</v>
      </c>
      <c r="F31412">
        <v>21</v>
      </c>
      <c r="G31412" t="s">
        <v>10534</v>
      </c>
      <c r="I31412" t="s">
        <v>5173</v>
      </c>
    </row>
    <row r="31413" spans="1:9" x14ac:dyDescent="0.25">
      <c r="A31413">
        <v>249722</v>
      </c>
      <c r="B31413">
        <v>300061465</v>
      </c>
      <c r="C31413" t="s">
        <v>1298</v>
      </c>
      <c r="D31413" t="s">
        <v>10515</v>
      </c>
      <c r="E31413" t="s">
        <v>1855</v>
      </c>
      <c r="F31413">
        <v>18</v>
      </c>
      <c r="G31413" t="s">
        <v>10535</v>
      </c>
      <c r="I31413" t="s">
        <v>10536</v>
      </c>
    </row>
    <row r="31414" spans="1:9" x14ac:dyDescent="0.25">
      <c r="A31414">
        <v>249722</v>
      </c>
      <c r="B31414">
        <v>300061465</v>
      </c>
      <c r="C31414" t="s">
        <v>723</v>
      </c>
      <c r="D31414" t="s">
        <v>6385</v>
      </c>
      <c r="E31414" t="s">
        <v>1885</v>
      </c>
      <c r="F31414">
        <v>1</v>
      </c>
      <c r="G31414" t="s">
        <v>10537</v>
      </c>
      <c r="H31414" t="s">
        <v>1857</v>
      </c>
    </row>
    <row r="31415" spans="1:9" x14ac:dyDescent="0.25">
      <c r="A31415">
        <v>249722</v>
      </c>
      <c r="B31415">
        <v>300061465</v>
      </c>
      <c r="C31415" t="s">
        <v>1298</v>
      </c>
      <c r="D31415" t="s">
        <v>10515</v>
      </c>
      <c r="E31415" t="s">
        <v>1885</v>
      </c>
      <c r="F31415">
        <v>12</v>
      </c>
      <c r="G31415" t="s">
        <v>10538</v>
      </c>
      <c r="H31415" t="s">
        <v>1857</v>
      </c>
    </row>
    <row r="31416" spans="1:9" x14ac:dyDescent="0.25">
      <c r="A31416">
        <v>249722</v>
      </c>
      <c r="B31416">
        <v>300061465</v>
      </c>
      <c r="C31416" t="s">
        <v>723</v>
      </c>
      <c r="D31416" t="s">
        <v>6385</v>
      </c>
      <c r="E31416" t="s">
        <v>1885</v>
      </c>
      <c r="F31416">
        <v>23</v>
      </c>
      <c r="G31416" t="s">
        <v>10539</v>
      </c>
      <c r="H31416" t="s">
        <v>1857</v>
      </c>
    </row>
    <row r="31417" spans="1:9" x14ac:dyDescent="0.25">
      <c r="A31417">
        <v>249722</v>
      </c>
      <c r="B31417">
        <v>300061465</v>
      </c>
      <c r="C31417" t="s">
        <v>1298</v>
      </c>
      <c r="D31417" t="s">
        <v>10515</v>
      </c>
      <c r="E31417" t="s">
        <v>1885</v>
      </c>
      <c r="F31417">
        <v>16</v>
      </c>
      <c r="G31417" t="s">
        <v>10540</v>
      </c>
      <c r="H31417" t="s">
        <v>1857</v>
      </c>
    </row>
    <row r="31418" spans="1:9" x14ac:dyDescent="0.25">
      <c r="A31418">
        <v>249722</v>
      </c>
      <c r="B31418">
        <v>300061465</v>
      </c>
      <c r="C31418" t="s">
        <v>723</v>
      </c>
      <c r="D31418" t="s">
        <v>6385</v>
      </c>
      <c r="E31418" t="s">
        <v>1885</v>
      </c>
      <c r="F31418">
        <v>6</v>
      </c>
      <c r="G31418" t="s">
        <v>10541</v>
      </c>
    </row>
    <row r="31419" spans="1:9" x14ac:dyDescent="0.25">
      <c r="A31419">
        <v>249722</v>
      </c>
      <c r="B31419">
        <v>300061465</v>
      </c>
      <c r="C31419" t="s">
        <v>1298</v>
      </c>
      <c r="D31419" t="s">
        <v>10515</v>
      </c>
      <c r="E31419" t="s">
        <v>1885</v>
      </c>
      <c r="F31419">
        <v>3</v>
      </c>
      <c r="G31419" t="s">
        <v>10542</v>
      </c>
    </row>
    <row r="31420" spans="1:9" x14ac:dyDescent="0.25">
      <c r="A31420">
        <v>249722</v>
      </c>
      <c r="B31420">
        <v>300061465</v>
      </c>
      <c r="C31420" t="s">
        <v>723</v>
      </c>
      <c r="D31420" t="s">
        <v>6385</v>
      </c>
      <c r="E31420" t="s">
        <v>1885</v>
      </c>
      <c r="F31420">
        <v>7</v>
      </c>
      <c r="G31420" t="s">
        <v>10543</v>
      </c>
    </row>
    <row r="31421" spans="1:9" x14ac:dyDescent="0.25">
      <c r="A31421">
        <v>249722</v>
      </c>
      <c r="B31421">
        <v>300061465</v>
      </c>
      <c r="C31421" t="s">
        <v>1298</v>
      </c>
      <c r="D31421" t="s">
        <v>10515</v>
      </c>
      <c r="E31421" t="s">
        <v>1885</v>
      </c>
      <c r="F31421">
        <v>6</v>
      </c>
      <c r="G31421" t="s">
        <v>10544</v>
      </c>
    </row>
    <row r="31422" spans="1:9" x14ac:dyDescent="0.25">
      <c r="A31422">
        <v>249722</v>
      </c>
      <c r="B31422">
        <v>300061465</v>
      </c>
      <c r="C31422" t="s">
        <v>723</v>
      </c>
      <c r="D31422" t="s">
        <v>6385</v>
      </c>
      <c r="E31422" t="s">
        <v>1885</v>
      </c>
      <c r="F31422">
        <v>9</v>
      </c>
      <c r="G31422" t="s">
        <v>10545</v>
      </c>
      <c r="I31422" t="s">
        <v>10546</v>
      </c>
    </row>
    <row r="31423" spans="1:9" x14ac:dyDescent="0.25">
      <c r="A31423">
        <v>249722</v>
      </c>
      <c r="B31423">
        <v>300061465</v>
      </c>
      <c r="C31423" t="s">
        <v>1298</v>
      </c>
      <c r="D31423" t="s">
        <v>10515</v>
      </c>
      <c r="E31423" t="s">
        <v>1885</v>
      </c>
      <c r="F31423">
        <v>7</v>
      </c>
      <c r="G31423" t="s">
        <v>10547</v>
      </c>
      <c r="I31423" t="s">
        <v>4789</v>
      </c>
    </row>
    <row r="31424" spans="1:9" x14ac:dyDescent="0.25">
      <c r="A31424">
        <v>249722</v>
      </c>
      <c r="B31424">
        <v>300061465</v>
      </c>
      <c r="C31424" t="s">
        <v>723</v>
      </c>
      <c r="D31424" t="s">
        <v>6385</v>
      </c>
      <c r="E31424" t="s">
        <v>1885</v>
      </c>
      <c r="F31424">
        <v>10</v>
      </c>
      <c r="G31424" t="s">
        <v>10548</v>
      </c>
      <c r="I31424" t="s">
        <v>4733</v>
      </c>
    </row>
    <row r="31425" spans="1:9" x14ac:dyDescent="0.25">
      <c r="A31425">
        <v>249722</v>
      </c>
      <c r="B31425">
        <v>300061465</v>
      </c>
      <c r="C31425" t="s">
        <v>1298</v>
      </c>
      <c r="D31425" t="s">
        <v>10515</v>
      </c>
      <c r="E31425" t="s">
        <v>1885</v>
      </c>
      <c r="F31425">
        <v>9</v>
      </c>
      <c r="G31425" t="s">
        <v>10549</v>
      </c>
      <c r="I31425" t="s">
        <v>4812</v>
      </c>
    </row>
    <row r="31426" spans="1:9" x14ac:dyDescent="0.25">
      <c r="A31426">
        <v>249722</v>
      </c>
      <c r="B31426">
        <v>300061465</v>
      </c>
      <c r="C31426" t="s">
        <v>723</v>
      </c>
      <c r="D31426" t="s">
        <v>6385</v>
      </c>
      <c r="E31426" t="s">
        <v>1885</v>
      </c>
      <c r="F31426">
        <v>12</v>
      </c>
      <c r="G31426" t="s">
        <v>10550</v>
      </c>
    </row>
    <row r="31427" spans="1:9" x14ac:dyDescent="0.25">
      <c r="A31427">
        <v>249722</v>
      </c>
      <c r="B31427">
        <v>300061465</v>
      </c>
      <c r="C31427" t="s">
        <v>1298</v>
      </c>
      <c r="D31427" t="s">
        <v>10515</v>
      </c>
      <c r="E31427" t="s">
        <v>1885</v>
      </c>
      <c r="F31427">
        <v>15</v>
      </c>
      <c r="G31427" t="s">
        <v>10551</v>
      </c>
    </row>
    <row r="31428" spans="1:9" x14ac:dyDescent="0.25">
      <c r="A31428">
        <v>249722</v>
      </c>
      <c r="B31428">
        <v>300061465</v>
      </c>
      <c r="C31428" t="s">
        <v>723</v>
      </c>
      <c r="D31428" t="s">
        <v>6385</v>
      </c>
      <c r="E31428" t="s">
        <v>1885</v>
      </c>
      <c r="F31428">
        <v>14</v>
      </c>
      <c r="G31428" t="s">
        <v>10552</v>
      </c>
    </row>
    <row r="31429" spans="1:9" x14ac:dyDescent="0.25">
      <c r="A31429">
        <v>249722</v>
      </c>
      <c r="B31429">
        <v>300061465</v>
      </c>
      <c r="C31429" t="s">
        <v>1298</v>
      </c>
      <c r="D31429" t="s">
        <v>10515</v>
      </c>
      <c r="E31429" t="s">
        <v>1885</v>
      </c>
      <c r="F31429">
        <v>19</v>
      </c>
      <c r="G31429" t="s">
        <v>10553</v>
      </c>
    </row>
    <row r="31430" spans="1:9" x14ac:dyDescent="0.25">
      <c r="A31430">
        <v>249722</v>
      </c>
      <c r="B31430">
        <v>300061465</v>
      </c>
      <c r="C31430" t="s">
        <v>723</v>
      </c>
      <c r="D31430" t="s">
        <v>6385</v>
      </c>
      <c r="E31430" t="s">
        <v>1885</v>
      </c>
      <c r="F31430">
        <v>17</v>
      </c>
      <c r="G31430" t="s">
        <v>10554</v>
      </c>
      <c r="I31430" t="s">
        <v>4771</v>
      </c>
    </row>
    <row r="31431" spans="1:9" x14ac:dyDescent="0.25">
      <c r="A31431">
        <v>249722</v>
      </c>
      <c r="B31431">
        <v>300061465</v>
      </c>
      <c r="C31431" t="s">
        <v>1298</v>
      </c>
      <c r="D31431" t="s">
        <v>10515</v>
      </c>
      <c r="E31431" t="s">
        <v>1885</v>
      </c>
      <c r="F31431">
        <v>20</v>
      </c>
      <c r="G31431" t="s">
        <v>10555</v>
      </c>
      <c r="I31431" t="s">
        <v>10556</v>
      </c>
    </row>
    <row r="31432" spans="1:9" x14ac:dyDescent="0.25">
      <c r="A31432">
        <v>249722</v>
      </c>
      <c r="B31432">
        <v>300061465</v>
      </c>
      <c r="C31432" t="s">
        <v>723</v>
      </c>
      <c r="D31432" t="s">
        <v>6385</v>
      </c>
      <c r="E31432" t="s">
        <v>1885</v>
      </c>
      <c r="F31432">
        <v>18</v>
      </c>
      <c r="G31432" t="s">
        <v>10557</v>
      </c>
    </row>
    <row r="31433" spans="1:9" x14ac:dyDescent="0.25">
      <c r="A31433">
        <v>249722</v>
      </c>
      <c r="B31433">
        <v>300061465</v>
      </c>
      <c r="C31433" t="s">
        <v>1298</v>
      </c>
      <c r="D31433" t="s">
        <v>10515</v>
      </c>
      <c r="E31433" t="s">
        <v>1885</v>
      </c>
      <c r="F31433">
        <v>21</v>
      </c>
      <c r="G31433" t="s">
        <v>10558</v>
      </c>
    </row>
    <row r="31434" spans="1:9" x14ac:dyDescent="0.25">
      <c r="A31434">
        <v>249722</v>
      </c>
      <c r="B31434">
        <v>300061465</v>
      </c>
      <c r="C31434" t="s">
        <v>723</v>
      </c>
      <c r="D31434" t="s">
        <v>6385</v>
      </c>
      <c r="E31434" t="s">
        <v>1885</v>
      </c>
      <c r="F31434">
        <v>20</v>
      </c>
      <c r="G31434" t="s">
        <v>10559</v>
      </c>
    </row>
    <row r="31435" spans="1:9" x14ac:dyDescent="0.25">
      <c r="A31435">
        <v>249722</v>
      </c>
      <c r="B31435">
        <v>300061465</v>
      </c>
      <c r="C31435" t="s">
        <v>1298</v>
      </c>
      <c r="D31435" t="s">
        <v>10515</v>
      </c>
      <c r="E31435" t="s">
        <v>1885</v>
      </c>
      <c r="F31435">
        <v>22</v>
      </c>
      <c r="G31435" t="s">
        <v>10560</v>
      </c>
    </row>
    <row r="31436" spans="1:9" x14ac:dyDescent="0.25">
      <c r="A31436">
        <v>249722</v>
      </c>
      <c r="B31436">
        <v>300061465</v>
      </c>
      <c r="C31436" t="s">
        <v>723</v>
      </c>
      <c r="D31436" t="s">
        <v>6385</v>
      </c>
      <c r="E31436" t="s">
        <v>1885</v>
      </c>
      <c r="F31436">
        <v>22</v>
      </c>
      <c r="G31436" t="s">
        <v>10561</v>
      </c>
    </row>
    <row r="31437" spans="1:9" x14ac:dyDescent="0.25">
      <c r="A31437">
        <v>249722</v>
      </c>
      <c r="B31437">
        <v>300061465</v>
      </c>
      <c r="C31437" t="s">
        <v>1298</v>
      </c>
      <c r="D31437" t="s">
        <v>10515</v>
      </c>
      <c r="E31437" t="s">
        <v>1885</v>
      </c>
      <c r="F31437">
        <v>23</v>
      </c>
      <c r="G31437" t="s">
        <v>10562</v>
      </c>
    </row>
    <row r="31438" spans="1:9" x14ac:dyDescent="0.25">
      <c r="A31438">
        <v>249722</v>
      </c>
      <c r="B31438">
        <v>300061471</v>
      </c>
      <c r="C31438" t="s">
        <v>1603</v>
      </c>
      <c r="D31438" t="s">
        <v>10563</v>
      </c>
      <c r="E31438" t="s">
        <v>1855</v>
      </c>
      <c r="F31438">
        <v>1</v>
      </c>
      <c r="G31438" t="s">
        <v>10564</v>
      </c>
      <c r="H31438" t="s">
        <v>1857</v>
      </c>
    </row>
    <row r="31439" spans="1:9" x14ac:dyDescent="0.25">
      <c r="A31439">
        <v>249722</v>
      </c>
      <c r="B31439">
        <v>300061471</v>
      </c>
      <c r="C31439" t="s">
        <v>1487</v>
      </c>
      <c r="D31439" t="s">
        <v>10565</v>
      </c>
      <c r="E31439" t="s">
        <v>1855</v>
      </c>
      <c r="F31439">
        <v>22</v>
      </c>
      <c r="G31439" t="s">
        <v>10566</v>
      </c>
      <c r="H31439" t="s">
        <v>1857</v>
      </c>
    </row>
    <row r="31440" spans="1:9" x14ac:dyDescent="0.25">
      <c r="A31440">
        <v>249722</v>
      </c>
      <c r="B31440">
        <v>300061471</v>
      </c>
      <c r="C31440" t="s">
        <v>1603</v>
      </c>
      <c r="D31440" t="s">
        <v>10563</v>
      </c>
      <c r="E31440" t="s">
        <v>1855</v>
      </c>
      <c r="F31440">
        <v>3</v>
      </c>
      <c r="G31440" t="s">
        <v>10567</v>
      </c>
    </row>
    <row r="31441" spans="1:9" x14ac:dyDescent="0.25">
      <c r="A31441">
        <v>249722</v>
      </c>
      <c r="B31441">
        <v>300061471</v>
      </c>
      <c r="C31441" t="s">
        <v>1487</v>
      </c>
      <c r="D31441" t="s">
        <v>10565</v>
      </c>
      <c r="E31441" t="s">
        <v>1855</v>
      </c>
      <c r="F31441">
        <v>2</v>
      </c>
      <c r="G31441" t="s">
        <v>9956</v>
      </c>
    </row>
    <row r="31442" spans="1:9" x14ac:dyDescent="0.25">
      <c r="A31442">
        <v>249722</v>
      </c>
      <c r="B31442">
        <v>300061471</v>
      </c>
      <c r="C31442" t="s">
        <v>1603</v>
      </c>
      <c r="D31442" t="s">
        <v>10563</v>
      </c>
      <c r="E31442" t="s">
        <v>1855</v>
      </c>
      <c r="F31442">
        <v>5</v>
      </c>
      <c r="G31442" t="s">
        <v>10568</v>
      </c>
    </row>
    <row r="31443" spans="1:9" x14ac:dyDescent="0.25">
      <c r="A31443">
        <v>249722</v>
      </c>
      <c r="B31443">
        <v>300061471</v>
      </c>
      <c r="C31443" t="s">
        <v>1487</v>
      </c>
      <c r="D31443" t="s">
        <v>10565</v>
      </c>
      <c r="E31443" t="s">
        <v>1855</v>
      </c>
      <c r="F31443">
        <v>3</v>
      </c>
      <c r="G31443" t="s">
        <v>10569</v>
      </c>
      <c r="I31443" t="s">
        <v>10570</v>
      </c>
    </row>
    <row r="31444" spans="1:9" x14ac:dyDescent="0.25">
      <c r="A31444">
        <v>249722</v>
      </c>
      <c r="B31444">
        <v>300061471</v>
      </c>
      <c r="C31444" t="s">
        <v>1603</v>
      </c>
      <c r="D31444" t="s">
        <v>10563</v>
      </c>
      <c r="E31444" t="s">
        <v>1855</v>
      </c>
      <c r="F31444">
        <v>6</v>
      </c>
      <c r="G31444" t="s">
        <v>10571</v>
      </c>
    </row>
    <row r="31445" spans="1:9" x14ac:dyDescent="0.25">
      <c r="A31445">
        <v>249722</v>
      </c>
      <c r="B31445">
        <v>300061471</v>
      </c>
      <c r="C31445" t="s">
        <v>1487</v>
      </c>
      <c r="D31445" t="s">
        <v>10565</v>
      </c>
      <c r="E31445" t="s">
        <v>1855</v>
      </c>
      <c r="F31445">
        <v>4</v>
      </c>
      <c r="G31445" t="s">
        <v>10572</v>
      </c>
    </row>
    <row r="31446" spans="1:9" x14ac:dyDescent="0.25">
      <c r="A31446">
        <v>249722</v>
      </c>
      <c r="B31446">
        <v>300061471</v>
      </c>
      <c r="C31446" t="s">
        <v>1603</v>
      </c>
      <c r="D31446" t="s">
        <v>10563</v>
      </c>
      <c r="E31446" t="s">
        <v>1855</v>
      </c>
      <c r="F31446">
        <v>9</v>
      </c>
      <c r="G31446" t="s">
        <v>10573</v>
      </c>
    </row>
    <row r="31447" spans="1:9" x14ac:dyDescent="0.25">
      <c r="A31447">
        <v>249722</v>
      </c>
      <c r="B31447">
        <v>300061471</v>
      </c>
      <c r="C31447" t="s">
        <v>1487</v>
      </c>
      <c r="D31447" t="s">
        <v>10565</v>
      </c>
      <c r="E31447" t="s">
        <v>1855</v>
      </c>
      <c r="F31447">
        <v>5</v>
      </c>
      <c r="G31447" t="s">
        <v>9937</v>
      </c>
      <c r="H31447" t="s">
        <v>1866</v>
      </c>
    </row>
    <row r="31448" spans="1:9" x14ac:dyDescent="0.25">
      <c r="A31448">
        <v>249722</v>
      </c>
      <c r="B31448">
        <v>300061471</v>
      </c>
      <c r="C31448" t="s">
        <v>1603</v>
      </c>
      <c r="D31448" t="s">
        <v>10563</v>
      </c>
      <c r="E31448" t="s">
        <v>1855</v>
      </c>
      <c r="F31448">
        <v>10</v>
      </c>
      <c r="G31448" t="s">
        <v>10574</v>
      </c>
      <c r="H31448" t="s">
        <v>1866</v>
      </c>
    </row>
    <row r="31449" spans="1:9" x14ac:dyDescent="0.25">
      <c r="A31449">
        <v>249722</v>
      </c>
      <c r="B31449">
        <v>300061471</v>
      </c>
      <c r="C31449" t="s">
        <v>1487</v>
      </c>
      <c r="D31449" t="s">
        <v>10565</v>
      </c>
      <c r="E31449" t="s">
        <v>1855</v>
      </c>
      <c r="F31449">
        <v>6</v>
      </c>
      <c r="G31449" t="s">
        <v>10575</v>
      </c>
    </row>
    <row r="31450" spans="1:9" x14ac:dyDescent="0.25">
      <c r="A31450">
        <v>249722</v>
      </c>
      <c r="B31450">
        <v>300061471</v>
      </c>
      <c r="C31450" t="s">
        <v>1603</v>
      </c>
      <c r="D31450" t="s">
        <v>10563</v>
      </c>
      <c r="E31450" t="s">
        <v>1855</v>
      </c>
      <c r="F31450">
        <v>11</v>
      </c>
      <c r="G31450" t="s">
        <v>10576</v>
      </c>
      <c r="I31450" t="s">
        <v>5160</v>
      </c>
    </row>
    <row r="31451" spans="1:9" x14ac:dyDescent="0.25">
      <c r="A31451">
        <v>249722</v>
      </c>
      <c r="B31451">
        <v>300061471</v>
      </c>
      <c r="C31451" t="s">
        <v>1487</v>
      </c>
      <c r="D31451" t="s">
        <v>10565</v>
      </c>
      <c r="E31451" t="s">
        <v>1855</v>
      </c>
      <c r="F31451">
        <v>12</v>
      </c>
      <c r="G31451" t="s">
        <v>10577</v>
      </c>
      <c r="I31451" t="s">
        <v>4743</v>
      </c>
    </row>
    <row r="31452" spans="1:9" x14ac:dyDescent="0.25">
      <c r="A31452">
        <v>249722</v>
      </c>
      <c r="B31452">
        <v>300061471</v>
      </c>
      <c r="C31452" t="s">
        <v>1603</v>
      </c>
      <c r="D31452" t="s">
        <v>10563</v>
      </c>
      <c r="E31452" t="s">
        <v>1855</v>
      </c>
      <c r="F31452">
        <v>13</v>
      </c>
      <c r="G31452" t="s">
        <v>10578</v>
      </c>
      <c r="I31452" t="s">
        <v>10579</v>
      </c>
    </row>
    <row r="31453" spans="1:9" x14ac:dyDescent="0.25">
      <c r="A31453">
        <v>249722</v>
      </c>
      <c r="B31453">
        <v>300061471</v>
      </c>
      <c r="C31453" t="s">
        <v>1487</v>
      </c>
      <c r="D31453" t="s">
        <v>10565</v>
      </c>
      <c r="E31453" t="s">
        <v>1855</v>
      </c>
      <c r="F31453">
        <v>13</v>
      </c>
      <c r="G31453" t="s">
        <v>10580</v>
      </c>
    </row>
    <row r="31454" spans="1:9" x14ac:dyDescent="0.25">
      <c r="A31454">
        <v>249722</v>
      </c>
      <c r="B31454">
        <v>300061471</v>
      </c>
      <c r="C31454" t="s">
        <v>1603</v>
      </c>
      <c r="D31454" t="s">
        <v>10563</v>
      </c>
      <c r="E31454" t="s">
        <v>1855</v>
      </c>
      <c r="F31454">
        <v>14</v>
      </c>
      <c r="G31454" t="s">
        <v>10581</v>
      </c>
      <c r="I31454" t="s">
        <v>4732</v>
      </c>
    </row>
    <row r="31455" spans="1:9" x14ac:dyDescent="0.25">
      <c r="A31455">
        <v>249722</v>
      </c>
      <c r="B31455">
        <v>300061471</v>
      </c>
      <c r="C31455" t="s">
        <v>1487</v>
      </c>
      <c r="D31455" t="s">
        <v>10565</v>
      </c>
      <c r="E31455" t="s">
        <v>1855</v>
      </c>
      <c r="F31455">
        <v>15</v>
      </c>
      <c r="G31455" t="s">
        <v>10582</v>
      </c>
      <c r="I31455" t="s">
        <v>5188</v>
      </c>
    </row>
    <row r="31456" spans="1:9" x14ac:dyDescent="0.25">
      <c r="A31456">
        <v>249722</v>
      </c>
      <c r="B31456">
        <v>300061471</v>
      </c>
      <c r="C31456" t="s">
        <v>1603</v>
      </c>
      <c r="D31456" t="s">
        <v>10563</v>
      </c>
      <c r="E31456" t="s">
        <v>1855</v>
      </c>
      <c r="F31456">
        <v>15</v>
      </c>
      <c r="G31456" t="s">
        <v>10583</v>
      </c>
      <c r="I31456" t="s">
        <v>10584</v>
      </c>
    </row>
    <row r="31457" spans="1:9" x14ac:dyDescent="0.25">
      <c r="A31457">
        <v>249722</v>
      </c>
      <c r="B31457">
        <v>300061471</v>
      </c>
      <c r="C31457" t="s">
        <v>1487</v>
      </c>
      <c r="D31457" t="s">
        <v>10565</v>
      </c>
      <c r="E31457" t="s">
        <v>1855</v>
      </c>
      <c r="F31457">
        <v>21</v>
      </c>
      <c r="G31457" t="s">
        <v>10585</v>
      </c>
      <c r="I31457" t="s">
        <v>4536</v>
      </c>
    </row>
    <row r="31458" spans="1:9" x14ac:dyDescent="0.25">
      <c r="A31458">
        <v>249722</v>
      </c>
      <c r="B31458">
        <v>300061471</v>
      </c>
      <c r="C31458" t="s">
        <v>1603</v>
      </c>
      <c r="D31458" t="s">
        <v>10563</v>
      </c>
      <c r="E31458" t="s">
        <v>1855</v>
      </c>
      <c r="F31458">
        <v>17</v>
      </c>
      <c r="G31458" t="s">
        <v>10586</v>
      </c>
    </row>
    <row r="31459" spans="1:9" x14ac:dyDescent="0.25">
      <c r="A31459">
        <v>249722</v>
      </c>
      <c r="B31459">
        <v>300061471</v>
      </c>
      <c r="C31459" t="s">
        <v>1487</v>
      </c>
      <c r="D31459" t="s">
        <v>10565</v>
      </c>
      <c r="E31459" t="s">
        <v>1855</v>
      </c>
      <c r="F31459">
        <v>23</v>
      </c>
      <c r="G31459" t="s">
        <v>10587</v>
      </c>
      <c r="I31459" t="s">
        <v>5883</v>
      </c>
    </row>
    <row r="31460" spans="1:9" x14ac:dyDescent="0.25">
      <c r="A31460">
        <v>249722</v>
      </c>
      <c r="B31460">
        <v>300061471</v>
      </c>
      <c r="C31460" t="s">
        <v>1603</v>
      </c>
      <c r="D31460" t="s">
        <v>10563</v>
      </c>
      <c r="E31460" t="s">
        <v>1885</v>
      </c>
      <c r="F31460">
        <v>12</v>
      </c>
      <c r="G31460" t="s">
        <v>10588</v>
      </c>
      <c r="H31460" t="s">
        <v>1857</v>
      </c>
    </row>
    <row r="31461" spans="1:9" x14ac:dyDescent="0.25">
      <c r="A31461">
        <v>249722</v>
      </c>
      <c r="B31461">
        <v>300061471</v>
      </c>
      <c r="C31461" t="s">
        <v>1487</v>
      </c>
      <c r="D31461" t="s">
        <v>10565</v>
      </c>
      <c r="E31461" t="s">
        <v>1885</v>
      </c>
      <c r="F31461">
        <v>1</v>
      </c>
      <c r="G31461" t="s">
        <v>10589</v>
      </c>
      <c r="H31461" t="s">
        <v>1857</v>
      </c>
    </row>
    <row r="31462" spans="1:9" x14ac:dyDescent="0.25">
      <c r="A31462">
        <v>249722</v>
      </c>
      <c r="B31462">
        <v>300061471</v>
      </c>
      <c r="C31462" t="s">
        <v>1603</v>
      </c>
      <c r="D31462" t="s">
        <v>10563</v>
      </c>
      <c r="E31462" t="s">
        <v>1885</v>
      </c>
      <c r="F31462">
        <v>23</v>
      </c>
      <c r="G31462" t="s">
        <v>10590</v>
      </c>
      <c r="H31462" t="s">
        <v>1857</v>
      </c>
    </row>
    <row r="31463" spans="1:9" x14ac:dyDescent="0.25">
      <c r="A31463">
        <v>249722</v>
      </c>
      <c r="B31463">
        <v>300061471</v>
      </c>
      <c r="C31463" t="s">
        <v>1487</v>
      </c>
      <c r="D31463" t="s">
        <v>10565</v>
      </c>
      <c r="E31463" t="s">
        <v>1885</v>
      </c>
      <c r="F31463">
        <v>16</v>
      </c>
      <c r="G31463" t="s">
        <v>10591</v>
      </c>
      <c r="H31463" t="s">
        <v>1857</v>
      </c>
    </row>
    <row r="31464" spans="1:9" x14ac:dyDescent="0.25">
      <c r="A31464">
        <v>249722</v>
      </c>
      <c r="B31464">
        <v>300061471</v>
      </c>
      <c r="C31464" t="s">
        <v>1603</v>
      </c>
      <c r="D31464" t="s">
        <v>10563</v>
      </c>
      <c r="E31464" t="s">
        <v>1885</v>
      </c>
      <c r="F31464">
        <v>2</v>
      </c>
      <c r="G31464" t="s">
        <v>10592</v>
      </c>
    </row>
    <row r="31465" spans="1:9" x14ac:dyDescent="0.25">
      <c r="A31465">
        <v>249722</v>
      </c>
      <c r="B31465">
        <v>300061471</v>
      </c>
      <c r="C31465" t="s">
        <v>1487</v>
      </c>
      <c r="D31465" t="s">
        <v>10565</v>
      </c>
      <c r="E31465" t="s">
        <v>1885</v>
      </c>
      <c r="F31465">
        <v>7</v>
      </c>
      <c r="G31465" t="s">
        <v>10593</v>
      </c>
    </row>
    <row r="31466" spans="1:9" x14ac:dyDescent="0.25">
      <c r="A31466">
        <v>249722</v>
      </c>
      <c r="B31466">
        <v>300061471</v>
      </c>
      <c r="C31466" t="s">
        <v>1603</v>
      </c>
      <c r="D31466" t="s">
        <v>10563</v>
      </c>
      <c r="E31466" t="s">
        <v>1885</v>
      </c>
      <c r="F31466">
        <v>4</v>
      </c>
      <c r="G31466" t="s">
        <v>10594</v>
      </c>
    </row>
    <row r="31467" spans="1:9" x14ac:dyDescent="0.25">
      <c r="A31467">
        <v>249722</v>
      </c>
      <c r="B31467">
        <v>300061471</v>
      </c>
      <c r="C31467" t="s">
        <v>1487</v>
      </c>
      <c r="D31467" t="s">
        <v>10565</v>
      </c>
      <c r="E31467" t="s">
        <v>1885</v>
      </c>
      <c r="F31467">
        <v>8</v>
      </c>
      <c r="G31467" t="s">
        <v>10595</v>
      </c>
    </row>
    <row r="31468" spans="1:9" x14ac:dyDescent="0.25">
      <c r="A31468">
        <v>249722</v>
      </c>
      <c r="B31468">
        <v>300061471</v>
      </c>
      <c r="C31468" t="s">
        <v>1603</v>
      </c>
      <c r="D31468" t="s">
        <v>10563</v>
      </c>
      <c r="E31468" t="s">
        <v>1885</v>
      </c>
      <c r="F31468">
        <v>7</v>
      </c>
      <c r="G31468" t="s">
        <v>10596</v>
      </c>
    </row>
    <row r="31469" spans="1:9" x14ac:dyDescent="0.25">
      <c r="A31469">
        <v>249722</v>
      </c>
      <c r="B31469">
        <v>300061471</v>
      </c>
      <c r="C31469" t="s">
        <v>1487</v>
      </c>
      <c r="D31469" t="s">
        <v>10565</v>
      </c>
      <c r="E31469" t="s">
        <v>1885</v>
      </c>
      <c r="F31469">
        <v>9</v>
      </c>
      <c r="G31469" t="s">
        <v>10597</v>
      </c>
    </row>
    <row r="31470" spans="1:9" x14ac:dyDescent="0.25">
      <c r="A31470">
        <v>249722</v>
      </c>
      <c r="B31470">
        <v>300061471</v>
      </c>
      <c r="C31470" t="s">
        <v>1603</v>
      </c>
      <c r="D31470" t="s">
        <v>10563</v>
      </c>
      <c r="E31470" t="s">
        <v>1885</v>
      </c>
      <c r="F31470">
        <v>8</v>
      </c>
      <c r="G31470" t="s">
        <v>10598</v>
      </c>
      <c r="I31470" t="s">
        <v>4737</v>
      </c>
    </row>
    <row r="31471" spans="1:9" x14ac:dyDescent="0.25">
      <c r="A31471">
        <v>249722</v>
      </c>
      <c r="B31471">
        <v>300061471</v>
      </c>
      <c r="C31471" t="s">
        <v>1487</v>
      </c>
      <c r="D31471" t="s">
        <v>10565</v>
      </c>
      <c r="E31471" t="s">
        <v>1885</v>
      </c>
      <c r="F31471">
        <v>10</v>
      </c>
      <c r="G31471" t="s">
        <v>9942</v>
      </c>
      <c r="I31471" t="s">
        <v>4510</v>
      </c>
    </row>
    <row r="31472" spans="1:9" x14ac:dyDescent="0.25">
      <c r="A31472">
        <v>249722</v>
      </c>
      <c r="B31472">
        <v>300061471</v>
      </c>
      <c r="C31472" t="s">
        <v>1603</v>
      </c>
      <c r="D31472" t="s">
        <v>10563</v>
      </c>
      <c r="E31472" t="s">
        <v>1885</v>
      </c>
      <c r="F31472">
        <v>16</v>
      </c>
      <c r="G31472" t="s">
        <v>10599</v>
      </c>
    </row>
    <row r="31473" spans="1:9" x14ac:dyDescent="0.25">
      <c r="A31473">
        <v>249722</v>
      </c>
      <c r="B31473">
        <v>300061471</v>
      </c>
      <c r="C31473" t="s">
        <v>1487</v>
      </c>
      <c r="D31473" t="s">
        <v>10565</v>
      </c>
      <c r="E31473" t="s">
        <v>1885</v>
      </c>
      <c r="F31473">
        <v>11</v>
      </c>
      <c r="G31473" t="s">
        <v>9944</v>
      </c>
    </row>
    <row r="31474" spans="1:9" x14ac:dyDescent="0.25">
      <c r="A31474">
        <v>249722</v>
      </c>
      <c r="B31474">
        <v>300061471</v>
      </c>
      <c r="C31474" t="s">
        <v>1603</v>
      </c>
      <c r="D31474" t="s">
        <v>10563</v>
      </c>
      <c r="E31474" t="s">
        <v>1885</v>
      </c>
      <c r="F31474">
        <v>18</v>
      </c>
      <c r="G31474" t="s">
        <v>10600</v>
      </c>
    </row>
    <row r="31475" spans="1:9" x14ac:dyDescent="0.25">
      <c r="A31475">
        <v>249722</v>
      </c>
      <c r="B31475">
        <v>300061471</v>
      </c>
      <c r="C31475" t="s">
        <v>1487</v>
      </c>
      <c r="D31475" t="s">
        <v>10565</v>
      </c>
      <c r="E31475" t="s">
        <v>1885</v>
      </c>
      <c r="F31475">
        <v>14</v>
      </c>
      <c r="G31475" t="s">
        <v>9946</v>
      </c>
    </row>
    <row r="31476" spans="1:9" x14ac:dyDescent="0.25">
      <c r="A31476">
        <v>249722</v>
      </c>
      <c r="B31476">
        <v>300061471</v>
      </c>
      <c r="C31476" t="s">
        <v>1603</v>
      </c>
      <c r="D31476" t="s">
        <v>10563</v>
      </c>
      <c r="E31476" t="s">
        <v>1885</v>
      </c>
      <c r="F31476">
        <v>19</v>
      </c>
      <c r="G31476" t="s">
        <v>10601</v>
      </c>
    </row>
    <row r="31477" spans="1:9" x14ac:dyDescent="0.25">
      <c r="A31477">
        <v>249722</v>
      </c>
      <c r="B31477">
        <v>300061471</v>
      </c>
      <c r="C31477" t="s">
        <v>1487</v>
      </c>
      <c r="D31477" t="s">
        <v>10565</v>
      </c>
      <c r="E31477" t="s">
        <v>1885</v>
      </c>
      <c r="F31477">
        <v>17</v>
      </c>
      <c r="G31477" t="s">
        <v>10602</v>
      </c>
    </row>
    <row r="31478" spans="1:9" x14ac:dyDescent="0.25">
      <c r="A31478">
        <v>249722</v>
      </c>
      <c r="B31478">
        <v>300061471</v>
      </c>
      <c r="C31478" t="s">
        <v>1603</v>
      </c>
      <c r="D31478" t="s">
        <v>10563</v>
      </c>
      <c r="E31478" t="s">
        <v>1885</v>
      </c>
      <c r="F31478">
        <v>20</v>
      </c>
      <c r="G31478" t="s">
        <v>10603</v>
      </c>
      <c r="I31478" t="s">
        <v>4734</v>
      </c>
    </row>
    <row r="31479" spans="1:9" x14ac:dyDescent="0.25">
      <c r="A31479">
        <v>249722</v>
      </c>
      <c r="B31479">
        <v>300061471</v>
      </c>
      <c r="C31479" t="s">
        <v>1487</v>
      </c>
      <c r="D31479" t="s">
        <v>10565</v>
      </c>
      <c r="E31479" t="s">
        <v>1885</v>
      </c>
      <c r="F31479">
        <v>18</v>
      </c>
      <c r="G31479" t="s">
        <v>10604</v>
      </c>
    </row>
    <row r="31480" spans="1:9" x14ac:dyDescent="0.25">
      <c r="A31480">
        <v>249722</v>
      </c>
      <c r="B31480">
        <v>300061471</v>
      </c>
      <c r="C31480" t="s">
        <v>1603</v>
      </c>
      <c r="D31480" t="s">
        <v>10563</v>
      </c>
      <c r="E31480" t="s">
        <v>1885</v>
      </c>
      <c r="F31480">
        <v>21</v>
      </c>
      <c r="G31480" t="s">
        <v>10605</v>
      </c>
    </row>
    <row r="31481" spans="1:9" x14ac:dyDescent="0.25">
      <c r="A31481">
        <v>249722</v>
      </c>
      <c r="B31481">
        <v>300061471</v>
      </c>
      <c r="C31481" t="s">
        <v>1487</v>
      </c>
      <c r="D31481" t="s">
        <v>10565</v>
      </c>
      <c r="E31481" t="s">
        <v>1885</v>
      </c>
      <c r="F31481">
        <v>19</v>
      </c>
      <c r="G31481" t="s">
        <v>10606</v>
      </c>
      <c r="I31481" t="s">
        <v>5903</v>
      </c>
    </row>
    <row r="31482" spans="1:9" x14ac:dyDescent="0.25">
      <c r="A31482">
        <v>249722</v>
      </c>
      <c r="B31482">
        <v>300061471</v>
      </c>
      <c r="C31482" t="s">
        <v>1603</v>
      </c>
      <c r="D31482" t="s">
        <v>10563</v>
      </c>
      <c r="E31482" t="s">
        <v>1885</v>
      </c>
      <c r="F31482">
        <v>22</v>
      </c>
      <c r="G31482" t="s">
        <v>10607</v>
      </c>
      <c r="I31482" t="s">
        <v>10608</v>
      </c>
    </row>
    <row r="31483" spans="1:9" x14ac:dyDescent="0.25">
      <c r="A31483">
        <v>249722</v>
      </c>
      <c r="B31483">
        <v>300061471</v>
      </c>
      <c r="C31483" t="s">
        <v>1487</v>
      </c>
      <c r="D31483" t="s">
        <v>10565</v>
      </c>
      <c r="E31483" t="s">
        <v>1885</v>
      </c>
      <c r="F31483">
        <v>20</v>
      </c>
      <c r="G31483" t="s">
        <v>10609</v>
      </c>
      <c r="I31483" t="s">
        <v>5903</v>
      </c>
    </row>
    <row r="31484" spans="1:9" x14ac:dyDescent="0.25">
      <c r="A31484">
        <v>249722</v>
      </c>
      <c r="B31484">
        <v>300111116</v>
      </c>
      <c r="C31484" t="s">
        <v>129</v>
      </c>
      <c r="D31484" t="s">
        <v>10610</v>
      </c>
      <c r="E31484" t="s">
        <v>1855</v>
      </c>
      <c r="F31484">
        <v>1</v>
      </c>
      <c r="G31484" t="s">
        <v>10611</v>
      </c>
      <c r="H31484" t="s">
        <v>1857</v>
      </c>
    </row>
    <row r="31485" spans="1:9" x14ac:dyDescent="0.25">
      <c r="A31485">
        <v>249722</v>
      </c>
      <c r="B31485">
        <v>300111116</v>
      </c>
      <c r="C31485" t="s">
        <v>562</v>
      </c>
      <c r="D31485" t="s">
        <v>10612</v>
      </c>
      <c r="E31485" t="s">
        <v>1855</v>
      </c>
      <c r="F31485">
        <v>1</v>
      </c>
      <c r="G31485" t="s">
        <v>9850</v>
      </c>
      <c r="H31485" t="s">
        <v>1857</v>
      </c>
    </row>
    <row r="31486" spans="1:9" x14ac:dyDescent="0.25">
      <c r="A31486">
        <v>249722</v>
      </c>
      <c r="B31486">
        <v>300111116</v>
      </c>
      <c r="C31486" t="s">
        <v>129</v>
      </c>
      <c r="D31486" t="s">
        <v>10610</v>
      </c>
      <c r="E31486" t="s">
        <v>1855</v>
      </c>
      <c r="F31486">
        <v>3</v>
      </c>
      <c r="G31486" t="s">
        <v>9526</v>
      </c>
    </row>
    <row r="31487" spans="1:9" x14ac:dyDescent="0.25">
      <c r="A31487">
        <v>249722</v>
      </c>
      <c r="B31487">
        <v>300111116</v>
      </c>
      <c r="C31487" t="s">
        <v>562</v>
      </c>
      <c r="D31487" t="s">
        <v>10612</v>
      </c>
      <c r="E31487" t="s">
        <v>1855</v>
      </c>
      <c r="F31487">
        <v>2</v>
      </c>
      <c r="G31487" t="s">
        <v>9852</v>
      </c>
      <c r="H31487" t="s">
        <v>1866</v>
      </c>
      <c r="I31487" t="s">
        <v>6148</v>
      </c>
    </row>
    <row r="31488" spans="1:9" x14ac:dyDescent="0.25">
      <c r="A31488">
        <v>249722</v>
      </c>
      <c r="B31488">
        <v>300111116</v>
      </c>
      <c r="C31488" t="s">
        <v>129</v>
      </c>
      <c r="D31488" t="s">
        <v>10610</v>
      </c>
      <c r="E31488" t="s">
        <v>1855</v>
      </c>
      <c r="F31488">
        <v>6</v>
      </c>
      <c r="G31488" t="s">
        <v>10613</v>
      </c>
    </row>
    <row r="31489" spans="1:9" x14ac:dyDescent="0.25">
      <c r="A31489">
        <v>249722</v>
      </c>
      <c r="B31489">
        <v>300111116</v>
      </c>
      <c r="C31489" t="s">
        <v>562</v>
      </c>
      <c r="D31489" t="s">
        <v>10612</v>
      </c>
      <c r="E31489" t="s">
        <v>1855</v>
      </c>
      <c r="F31489">
        <v>3</v>
      </c>
      <c r="G31489" t="s">
        <v>9367</v>
      </c>
      <c r="I31489" t="s">
        <v>5169</v>
      </c>
    </row>
    <row r="31490" spans="1:9" x14ac:dyDescent="0.25">
      <c r="A31490">
        <v>249722</v>
      </c>
      <c r="B31490">
        <v>300111116</v>
      </c>
      <c r="C31490" t="s">
        <v>129</v>
      </c>
      <c r="D31490" t="s">
        <v>10610</v>
      </c>
      <c r="E31490" t="s">
        <v>1855</v>
      </c>
      <c r="F31490">
        <v>7</v>
      </c>
      <c r="G31490" t="s">
        <v>9528</v>
      </c>
    </row>
    <row r="31491" spans="1:9" x14ac:dyDescent="0.25">
      <c r="A31491">
        <v>249722</v>
      </c>
      <c r="B31491">
        <v>300111116</v>
      </c>
      <c r="C31491" t="s">
        <v>562</v>
      </c>
      <c r="D31491" t="s">
        <v>10612</v>
      </c>
      <c r="E31491" t="s">
        <v>1855</v>
      </c>
      <c r="F31491">
        <v>4</v>
      </c>
      <c r="G31491" t="s">
        <v>9869</v>
      </c>
      <c r="I31491" t="s">
        <v>10614</v>
      </c>
    </row>
    <row r="31492" spans="1:9" x14ac:dyDescent="0.25">
      <c r="A31492">
        <v>249722</v>
      </c>
      <c r="B31492">
        <v>300111116</v>
      </c>
      <c r="C31492" t="s">
        <v>129</v>
      </c>
      <c r="D31492" t="s">
        <v>10610</v>
      </c>
      <c r="E31492" t="s">
        <v>1855</v>
      </c>
      <c r="F31492">
        <v>8</v>
      </c>
      <c r="G31492" t="s">
        <v>10615</v>
      </c>
      <c r="I31492" t="s">
        <v>10616</v>
      </c>
    </row>
    <row r="31493" spans="1:9" x14ac:dyDescent="0.25">
      <c r="A31493">
        <v>249722</v>
      </c>
      <c r="B31493">
        <v>300111116</v>
      </c>
      <c r="C31493" t="s">
        <v>562</v>
      </c>
      <c r="D31493" t="s">
        <v>10612</v>
      </c>
      <c r="E31493" t="s">
        <v>1855</v>
      </c>
      <c r="F31493">
        <v>5</v>
      </c>
      <c r="G31493" t="s">
        <v>9854</v>
      </c>
    </row>
    <row r="31494" spans="1:9" x14ac:dyDescent="0.25">
      <c r="A31494">
        <v>249722</v>
      </c>
      <c r="B31494">
        <v>300111116</v>
      </c>
      <c r="C31494" t="s">
        <v>129</v>
      </c>
      <c r="D31494" t="s">
        <v>10610</v>
      </c>
      <c r="E31494" t="s">
        <v>1855</v>
      </c>
      <c r="F31494">
        <v>10</v>
      </c>
      <c r="G31494" t="s">
        <v>9541</v>
      </c>
      <c r="I31494" t="s">
        <v>10617</v>
      </c>
    </row>
    <row r="31495" spans="1:9" x14ac:dyDescent="0.25">
      <c r="A31495">
        <v>249722</v>
      </c>
      <c r="B31495">
        <v>300111116</v>
      </c>
      <c r="C31495" t="s">
        <v>562</v>
      </c>
      <c r="D31495" t="s">
        <v>10612</v>
      </c>
      <c r="E31495" t="s">
        <v>1855</v>
      </c>
      <c r="F31495">
        <v>7</v>
      </c>
      <c r="G31495" t="s">
        <v>9855</v>
      </c>
      <c r="I31495" t="s">
        <v>4763</v>
      </c>
    </row>
    <row r="31496" spans="1:9" x14ac:dyDescent="0.25">
      <c r="A31496">
        <v>249722</v>
      </c>
      <c r="B31496">
        <v>300111116</v>
      </c>
      <c r="C31496" t="s">
        <v>129</v>
      </c>
      <c r="D31496" t="s">
        <v>10610</v>
      </c>
      <c r="E31496" t="s">
        <v>1855</v>
      </c>
      <c r="F31496">
        <v>11</v>
      </c>
      <c r="G31496" t="s">
        <v>8792</v>
      </c>
      <c r="I31496" t="s">
        <v>10618</v>
      </c>
    </row>
    <row r="31497" spans="1:9" x14ac:dyDescent="0.25">
      <c r="A31497">
        <v>249722</v>
      </c>
      <c r="B31497">
        <v>300111116</v>
      </c>
      <c r="C31497" t="s">
        <v>562</v>
      </c>
      <c r="D31497" t="s">
        <v>10612</v>
      </c>
      <c r="E31497" t="s">
        <v>1855</v>
      </c>
      <c r="F31497">
        <v>8</v>
      </c>
      <c r="G31497" t="s">
        <v>9862</v>
      </c>
    </row>
    <row r="31498" spans="1:9" x14ac:dyDescent="0.25">
      <c r="A31498">
        <v>249722</v>
      </c>
      <c r="B31498">
        <v>300111116</v>
      </c>
      <c r="C31498" t="s">
        <v>129</v>
      </c>
      <c r="D31498" t="s">
        <v>10610</v>
      </c>
      <c r="E31498" t="s">
        <v>1855</v>
      </c>
      <c r="F31498">
        <v>13</v>
      </c>
      <c r="G31498" t="s">
        <v>7303</v>
      </c>
      <c r="I31498" t="s">
        <v>2162</v>
      </c>
    </row>
    <row r="31499" spans="1:9" x14ac:dyDescent="0.25">
      <c r="A31499">
        <v>249722</v>
      </c>
      <c r="B31499">
        <v>300111116</v>
      </c>
      <c r="C31499" t="s">
        <v>562</v>
      </c>
      <c r="D31499" t="s">
        <v>10612</v>
      </c>
      <c r="E31499" t="s">
        <v>1855</v>
      </c>
      <c r="F31499">
        <v>11</v>
      </c>
      <c r="G31499" t="s">
        <v>9861</v>
      </c>
    </row>
    <row r="31500" spans="1:9" x14ac:dyDescent="0.25">
      <c r="A31500">
        <v>249722</v>
      </c>
      <c r="B31500">
        <v>300111116</v>
      </c>
      <c r="C31500" t="s">
        <v>129</v>
      </c>
      <c r="D31500" t="s">
        <v>10610</v>
      </c>
      <c r="E31500" t="s">
        <v>1855</v>
      </c>
      <c r="F31500">
        <v>14</v>
      </c>
      <c r="G31500" t="s">
        <v>10619</v>
      </c>
    </row>
    <row r="31501" spans="1:9" x14ac:dyDescent="0.25">
      <c r="A31501">
        <v>249722</v>
      </c>
      <c r="B31501">
        <v>300111116</v>
      </c>
      <c r="C31501" t="s">
        <v>562</v>
      </c>
      <c r="D31501" t="s">
        <v>10612</v>
      </c>
      <c r="E31501" t="s">
        <v>1855</v>
      </c>
      <c r="F31501">
        <v>13</v>
      </c>
      <c r="G31501" t="s">
        <v>9860</v>
      </c>
      <c r="I31501" t="s">
        <v>4410</v>
      </c>
    </row>
    <row r="31502" spans="1:9" x14ac:dyDescent="0.25">
      <c r="A31502">
        <v>249722</v>
      </c>
      <c r="B31502">
        <v>300111116</v>
      </c>
      <c r="C31502" t="s">
        <v>129</v>
      </c>
      <c r="D31502" t="s">
        <v>10610</v>
      </c>
      <c r="E31502" t="s">
        <v>1855</v>
      </c>
      <c r="F31502">
        <v>16</v>
      </c>
      <c r="G31502" t="s">
        <v>9533</v>
      </c>
      <c r="H31502" t="s">
        <v>1866</v>
      </c>
    </row>
    <row r="31503" spans="1:9" x14ac:dyDescent="0.25">
      <c r="A31503">
        <v>249722</v>
      </c>
      <c r="B31503">
        <v>300111116</v>
      </c>
      <c r="C31503" t="s">
        <v>562</v>
      </c>
      <c r="D31503" t="s">
        <v>10612</v>
      </c>
      <c r="E31503" t="s">
        <v>1855</v>
      </c>
      <c r="F31503">
        <v>16</v>
      </c>
      <c r="G31503" t="s">
        <v>10620</v>
      </c>
      <c r="I31503" t="s">
        <v>6394</v>
      </c>
    </row>
    <row r="31504" spans="1:9" x14ac:dyDescent="0.25">
      <c r="A31504">
        <v>249722</v>
      </c>
      <c r="B31504">
        <v>300111116</v>
      </c>
      <c r="C31504" t="s">
        <v>129</v>
      </c>
      <c r="D31504" t="s">
        <v>10610</v>
      </c>
      <c r="E31504" t="s">
        <v>1855</v>
      </c>
      <c r="F31504">
        <v>17</v>
      </c>
      <c r="G31504" t="s">
        <v>9535</v>
      </c>
    </row>
    <row r="31505" spans="1:9" x14ac:dyDescent="0.25">
      <c r="A31505">
        <v>249722</v>
      </c>
      <c r="B31505">
        <v>300111116</v>
      </c>
      <c r="C31505" t="s">
        <v>562</v>
      </c>
      <c r="D31505" t="s">
        <v>10612</v>
      </c>
      <c r="E31505" t="s">
        <v>1855</v>
      </c>
      <c r="F31505">
        <v>19</v>
      </c>
      <c r="G31505" t="s">
        <v>7499</v>
      </c>
      <c r="I31505" t="s">
        <v>4958</v>
      </c>
    </row>
    <row r="31506" spans="1:9" x14ac:dyDescent="0.25">
      <c r="A31506">
        <v>249722</v>
      </c>
      <c r="B31506">
        <v>300111116</v>
      </c>
      <c r="C31506" t="s">
        <v>129</v>
      </c>
      <c r="D31506" t="s">
        <v>10610</v>
      </c>
      <c r="E31506" t="s">
        <v>1885</v>
      </c>
      <c r="F31506">
        <v>12</v>
      </c>
      <c r="G31506" t="s">
        <v>10621</v>
      </c>
      <c r="H31506" t="s">
        <v>1857</v>
      </c>
    </row>
    <row r="31507" spans="1:9" x14ac:dyDescent="0.25">
      <c r="A31507">
        <v>249722</v>
      </c>
      <c r="B31507">
        <v>300111116</v>
      </c>
      <c r="C31507" t="s">
        <v>562</v>
      </c>
      <c r="D31507" t="s">
        <v>10612</v>
      </c>
      <c r="E31507" t="s">
        <v>1885</v>
      </c>
      <c r="F31507">
        <v>12</v>
      </c>
      <c r="G31507" t="s">
        <v>10622</v>
      </c>
      <c r="H31507" t="s">
        <v>1857</v>
      </c>
    </row>
    <row r="31508" spans="1:9" x14ac:dyDescent="0.25">
      <c r="A31508">
        <v>249722</v>
      </c>
      <c r="B31508">
        <v>300111116</v>
      </c>
      <c r="C31508" t="s">
        <v>129</v>
      </c>
      <c r="D31508" t="s">
        <v>10610</v>
      </c>
      <c r="E31508" t="s">
        <v>1885</v>
      </c>
      <c r="F31508">
        <v>22</v>
      </c>
      <c r="G31508" t="s">
        <v>8825</v>
      </c>
      <c r="H31508" t="s">
        <v>1857</v>
      </c>
    </row>
    <row r="31509" spans="1:9" x14ac:dyDescent="0.25">
      <c r="A31509">
        <v>249722</v>
      </c>
      <c r="B31509">
        <v>300111116</v>
      </c>
      <c r="C31509" t="s">
        <v>562</v>
      </c>
      <c r="D31509" t="s">
        <v>10612</v>
      </c>
      <c r="E31509" t="s">
        <v>1885</v>
      </c>
      <c r="F31509">
        <v>18</v>
      </c>
      <c r="G31509" t="s">
        <v>10623</v>
      </c>
      <c r="H31509" t="s">
        <v>1857</v>
      </c>
    </row>
    <row r="31510" spans="1:9" x14ac:dyDescent="0.25">
      <c r="A31510">
        <v>249722</v>
      </c>
      <c r="B31510">
        <v>300111116</v>
      </c>
      <c r="C31510" t="s">
        <v>129</v>
      </c>
      <c r="D31510" t="s">
        <v>10610</v>
      </c>
      <c r="E31510" t="s">
        <v>1885</v>
      </c>
      <c r="F31510">
        <v>2</v>
      </c>
      <c r="G31510" t="s">
        <v>9544</v>
      </c>
    </row>
    <row r="31511" spans="1:9" x14ac:dyDescent="0.25">
      <c r="A31511">
        <v>249722</v>
      </c>
      <c r="B31511">
        <v>300111116</v>
      </c>
      <c r="C31511" t="s">
        <v>562</v>
      </c>
      <c r="D31511" t="s">
        <v>10612</v>
      </c>
      <c r="E31511" t="s">
        <v>1885</v>
      </c>
      <c r="F31511">
        <v>6</v>
      </c>
      <c r="G31511" t="s">
        <v>9881</v>
      </c>
    </row>
    <row r="31512" spans="1:9" x14ac:dyDescent="0.25">
      <c r="A31512">
        <v>249722</v>
      </c>
      <c r="B31512">
        <v>300111116</v>
      </c>
      <c r="C31512" t="s">
        <v>129</v>
      </c>
      <c r="D31512" t="s">
        <v>10610</v>
      </c>
      <c r="E31512" t="s">
        <v>1885</v>
      </c>
      <c r="F31512">
        <v>4</v>
      </c>
      <c r="G31512" t="s">
        <v>10624</v>
      </c>
    </row>
    <row r="31513" spans="1:9" x14ac:dyDescent="0.25">
      <c r="A31513">
        <v>249722</v>
      </c>
      <c r="B31513">
        <v>300111116</v>
      </c>
      <c r="C31513" t="s">
        <v>562</v>
      </c>
      <c r="D31513" t="s">
        <v>10612</v>
      </c>
      <c r="E31513" t="s">
        <v>1885</v>
      </c>
      <c r="F31513">
        <v>9</v>
      </c>
      <c r="G31513" t="s">
        <v>9884</v>
      </c>
    </row>
    <row r="31514" spans="1:9" x14ac:dyDescent="0.25">
      <c r="A31514">
        <v>249722</v>
      </c>
      <c r="B31514">
        <v>300111116</v>
      </c>
      <c r="C31514" t="s">
        <v>129</v>
      </c>
      <c r="D31514" t="s">
        <v>10610</v>
      </c>
      <c r="E31514" t="s">
        <v>1885</v>
      </c>
      <c r="F31514">
        <v>5</v>
      </c>
      <c r="G31514" t="s">
        <v>10625</v>
      </c>
    </row>
    <row r="31515" spans="1:9" x14ac:dyDescent="0.25">
      <c r="A31515">
        <v>249722</v>
      </c>
      <c r="B31515">
        <v>300111116</v>
      </c>
      <c r="C31515" t="s">
        <v>562</v>
      </c>
      <c r="D31515" t="s">
        <v>10612</v>
      </c>
      <c r="E31515" t="s">
        <v>1885</v>
      </c>
      <c r="F31515">
        <v>10</v>
      </c>
      <c r="G31515" t="s">
        <v>9859</v>
      </c>
    </row>
    <row r="31516" spans="1:9" x14ac:dyDescent="0.25">
      <c r="A31516">
        <v>249722</v>
      </c>
      <c r="B31516">
        <v>300111116</v>
      </c>
      <c r="C31516" t="s">
        <v>129</v>
      </c>
      <c r="D31516" t="s">
        <v>10610</v>
      </c>
      <c r="E31516" t="s">
        <v>1885</v>
      </c>
      <c r="F31516">
        <v>9</v>
      </c>
      <c r="G31516" t="s">
        <v>10626</v>
      </c>
    </row>
    <row r="31517" spans="1:9" x14ac:dyDescent="0.25">
      <c r="A31517">
        <v>249722</v>
      </c>
      <c r="B31517">
        <v>300111116</v>
      </c>
      <c r="C31517" t="s">
        <v>562</v>
      </c>
      <c r="D31517" t="s">
        <v>10612</v>
      </c>
      <c r="E31517" t="s">
        <v>1885</v>
      </c>
      <c r="F31517">
        <v>14</v>
      </c>
      <c r="G31517" t="s">
        <v>10627</v>
      </c>
      <c r="I31517" t="s">
        <v>4427</v>
      </c>
    </row>
    <row r="31518" spans="1:9" x14ac:dyDescent="0.25">
      <c r="A31518">
        <v>249722</v>
      </c>
      <c r="B31518">
        <v>300111116</v>
      </c>
      <c r="C31518" t="s">
        <v>129</v>
      </c>
      <c r="D31518" t="s">
        <v>10610</v>
      </c>
      <c r="E31518" t="s">
        <v>1885</v>
      </c>
      <c r="F31518">
        <v>15</v>
      </c>
      <c r="G31518" t="s">
        <v>10628</v>
      </c>
    </row>
    <row r="31519" spans="1:9" x14ac:dyDescent="0.25">
      <c r="A31519">
        <v>249722</v>
      </c>
      <c r="B31519">
        <v>300111116</v>
      </c>
      <c r="C31519" t="s">
        <v>562</v>
      </c>
      <c r="D31519" t="s">
        <v>10612</v>
      </c>
      <c r="E31519" t="s">
        <v>1885</v>
      </c>
      <c r="F31519">
        <v>15</v>
      </c>
      <c r="G31519" t="s">
        <v>10629</v>
      </c>
      <c r="I31519" t="s">
        <v>4769</v>
      </c>
    </row>
    <row r="31520" spans="1:9" x14ac:dyDescent="0.25">
      <c r="A31520">
        <v>249722</v>
      </c>
      <c r="B31520">
        <v>300111116</v>
      </c>
      <c r="C31520" t="s">
        <v>129</v>
      </c>
      <c r="D31520" t="s">
        <v>10610</v>
      </c>
      <c r="E31520" t="s">
        <v>1885</v>
      </c>
      <c r="F31520">
        <v>18</v>
      </c>
      <c r="G31520" t="s">
        <v>10630</v>
      </c>
    </row>
    <row r="31521" spans="1:9" x14ac:dyDescent="0.25">
      <c r="A31521">
        <v>249722</v>
      </c>
      <c r="B31521">
        <v>300111116</v>
      </c>
      <c r="C31521" t="s">
        <v>562</v>
      </c>
      <c r="D31521" t="s">
        <v>10612</v>
      </c>
      <c r="E31521" t="s">
        <v>1885</v>
      </c>
      <c r="F31521">
        <v>17</v>
      </c>
      <c r="G31521" t="s">
        <v>10631</v>
      </c>
      <c r="I31521" t="s">
        <v>4965</v>
      </c>
    </row>
    <row r="31522" spans="1:9" x14ac:dyDescent="0.25">
      <c r="A31522">
        <v>249722</v>
      </c>
      <c r="B31522">
        <v>300111116</v>
      </c>
      <c r="C31522" t="s">
        <v>129</v>
      </c>
      <c r="D31522" t="s">
        <v>10610</v>
      </c>
      <c r="E31522" t="s">
        <v>1885</v>
      </c>
      <c r="F31522">
        <v>19</v>
      </c>
      <c r="G31522" t="s">
        <v>10632</v>
      </c>
      <c r="I31522" t="s">
        <v>10633</v>
      </c>
    </row>
    <row r="31523" spans="1:9" x14ac:dyDescent="0.25">
      <c r="A31523">
        <v>249722</v>
      </c>
      <c r="B31523">
        <v>300111116</v>
      </c>
      <c r="C31523" t="s">
        <v>562</v>
      </c>
      <c r="D31523" t="s">
        <v>10612</v>
      </c>
      <c r="E31523" t="s">
        <v>1885</v>
      </c>
      <c r="F31523">
        <v>20</v>
      </c>
      <c r="G31523" t="s">
        <v>9887</v>
      </c>
    </row>
    <row r="31524" spans="1:9" x14ac:dyDescent="0.25">
      <c r="A31524">
        <v>249722</v>
      </c>
      <c r="B31524">
        <v>300111116</v>
      </c>
      <c r="C31524" t="s">
        <v>129</v>
      </c>
      <c r="D31524" t="s">
        <v>10610</v>
      </c>
      <c r="E31524" t="s">
        <v>1885</v>
      </c>
      <c r="F31524">
        <v>20</v>
      </c>
      <c r="G31524" t="s">
        <v>10634</v>
      </c>
    </row>
    <row r="31525" spans="1:9" x14ac:dyDescent="0.25">
      <c r="A31525">
        <v>249722</v>
      </c>
      <c r="B31525">
        <v>300111116</v>
      </c>
      <c r="C31525" t="s">
        <v>562</v>
      </c>
      <c r="D31525" t="s">
        <v>10612</v>
      </c>
      <c r="E31525" t="s">
        <v>1885</v>
      </c>
      <c r="F31525">
        <v>21</v>
      </c>
      <c r="G31525" t="s">
        <v>10635</v>
      </c>
    </row>
    <row r="31526" spans="1:9" x14ac:dyDescent="0.25">
      <c r="A31526">
        <v>249722</v>
      </c>
      <c r="B31526">
        <v>300111116</v>
      </c>
      <c r="C31526" t="s">
        <v>129</v>
      </c>
      <c r="D31526" t="s">
        <v>10610</v>
      </c>
      <c r="E31526" t="s">
        <v>1885</v>
      </c>
      <c r="F31526">
        <v>21</v>
      </c>
      <c r="G31526" t="s">
        <v>9146</v>
      </c>
      <c r="I31526" t="s">
        <v>4733</v>
      </c>
    </row>
    <row r="31527" spans="1:9" x14ac:dyDescent="0.25">
      <c r="A31527">
        <v>249722</v>
      </c>
      <c r="B31527">
        <v>300111116</v>
      </c>
      <c r="C31527" t="s">
        <v>562</v>
      </c>
      <c r="D31527" t="s">
        <v>10612</v>
      </c>
      <c r="E31527" t="s">
        <v>1885</v>
      </c>
      <c r="F31527">
        <v>22</v>
      </c>
      <c r="G31527" t="s">
        <v>10636</v>
      </c>
    </row>
    <row r="31528" spans="1:9" x14ac:dyDescent="0.25">
      <c r="A31528">
        <v>249722</v>
      </c>
      <c r="B31528">
        <v>300111116</v>
      </c>
      <c r="C31528" t="s">
        <v>129</v>
      </c>
      <c r="D31528" t="s">
        <v>10610</v>
      </c>
      <c r="E31528" t="s">
        <v>1885</v>
      </c>
      <c r="F31528">
        <v>23</v>
      </c>
      <c r="G31528" t="s">
        <v>9078</v>
      </c>
      <c r="I31528" t="s">
        <v>4769</v>
      </c>
    </row>
    <row r="31529" spans="1:9" x14ac:dyDescent="0.25">
      <c r="A31529">
        <v>249722</v>
      </c>
      <c r="B31529">
        <v>300111116</v>
      </c>
      <c r="C31529" t="s">
        <v>562</v>
      </c>
      <c r="D31529" t="s">
        <v>10612</v>
      </c>
      <c r="E31529" t="s">
        <v>1885</v>
      </c>
      <c r="F31529">
        <v>23</v>
      </c>
      <c r="G31529" t="s">
        <v>9864</v>
      </c>
    </row>
    <row r="31530" spans="1:9" x14ac:dyDescent="0.25">
      <c r="A31530">
        <v>249722</v>
      </c>
      <c r="B31530">
        <v>300061478</v>
      </c>
      <c r="C31530" t="s">
        <v>115</v>
      </c>
      <c r="D31530" t="s">
        <v>10637</v>
      </c>
      <c r="E31530" t="s">
        <v>1855</v>
      </c>
      <c r="F31530">
        <v>1</v>
      </c>
      <c r="G31530" t="s">
        <v>9745</v>
      </c>
      <c r="H31530" t="s">
        <v>1857</v>
      </c>
    </row>
    <row r="31531" spans="1:9" x14ac:dyDescent="0.25">
      <c r="A31531">
        <v>249722</v>
      </c>
      <c r="B31531">
        <v>300061478</v>
      </c>
      <c r="C31531" t="s">
        <v>854</v>
      </c>
      <c r="D31531" t="s">
        <v>8680</v>
      </c>
      <c r="E31531" t="s">
        <v>1855</v>
      </c>
      <c r="F31531">
        <v>1</v>
      </c>
      <c r="G31531" t="s">
        <v>10638</v>
      </c>
      <c r="H31531" t="s">
        <v>1857</v>
      </c>
    </row>
    <row r="31532" spans="1:9" x14ac:dyDescent="0.25">
      <c r="A31532">
        <v>249722</v>
      </c>
      <c r="B31532">
        <v>300061478</v>
      </c>
      <c r="C31532" t="s">
        <v>115</v>
      </c>
      <c r="D31532" t="s">
        <v>10637</v>
      </c>
      <c r="E31532" t="s">
        <v>1855</v>
      </c>
      <c r="F31532">
        <v>2</v>
      </c>
      <c r="G31532" t="s">
        <v>10639</v>
      </c>
    </row>
    <row r="31533" spans="1:9" x14ac:dyDescent="0.25">
      <c r="A31533">
        <v>249722</v>
      </c>
      <c r="B31533">
        <v>300061478</v>
      </c>
      <c r="C31533" t="s">
        <v>854</v>
      </c>
      <c r="D31533" t="s">
        <v>8680</v>
      </c>
      <c r="E31533" t="s">
        <v>1855</v>
      </c>
      <c r="F31533">
        <v>2</v>
      </c>
      <c r="G31533" t="s">
        <v>10640</v>
      </c>
    </row>
    <row r="31534" spans="1:9" x14ac:dyDescent="0.25">
      <c r="A31534">
        <v>249722</v>
      </c>
      <c r="B31534">
        <v>300061478</v>
      </c>
      <c r="C31534" t="s">
        <v>115</v>
      </c>
      <c r="D31534" t="s">
        <v>10637</v>
      </c>
      <c r="E31534" t="s">
        <v>1855</v>
      </c>
      <c r="F31534">
        <v>3</v>
      </c>
      <c r="G31534" t="s">
        <v>9736</v>
      </c>
    </row>
    <row r="31535" spans="1:9" x14ac:dyDescent="0.25">
      <c r="A31535">
        <v>249722</v>
      </c>
      <c r="B31535">
        <v>300061478</v>
      </c>
      <c r="C31535" t="s">
        <v>854</v>
      </c>
      <c r="D31535" t="s">
        <v>8680</v>
      </c>
      <c r="E31535" t="s">
        <v>1855</v>
      </c>
      <c r="F31535">
        <v>3</v>
      </c>
      <c r="G31535" t="s">
        <v>10641</v>
      </c>
      <c r="I31535" t="s">
        <v>6694</v>
      </c>
    </row>
    <row r="31536" spans="1:9" x14ac:dyDescent="0.25">
      <c r="A31536">
        <v>249722</v>
      </c>
      <c r="B31536">
        <v>300061478</v>
      </c>
      <c r="C31536" t="s">
        <v>115</v>
      </c>
      <c r="D31536" t="s">
        <v>10637</v>
      </c>
      <c r="E31536" t="s">
        <v>1855</v>
      </c>
      <c r="F31536">
        <v>4</v>
      </c>
      <c r="G31536" t="s">
        <v>9724</v>
      </c>
    </row>
    <row r="31537" spans="1:9" x14ac:dyDescent="0.25">
      <c r="A31537">
        <v>249722</v>
      </c>
      <c r="B31537">
        <v>300061478</v>
      </c>
      <c r="C31537" t="s">
        <v>854</v>
      </c>
      <c r="D31537" t="s">
        <v>8680</v>
      </c>
      <c r="E31537" t="s">
        <v>1855</v>
      </c>
      <c r="F31537">
        <v>4</v>
      </c>
      <c r="G31537" t="s">
        <v>10642</v>
      </c>
      <c r="I31537" t="s">
        <v>3456</v>
      </c>
    </row>
    <row r="31538" spans="1:9" x14ac:dyDescent="0.25">
      <c r="A31538">
        <v>249722</v>
      </c>
      <c r="B31538">
        <v>300061478</v>
      </c>
      <c r="C31538" t="s">
        <v>115</v>
      </c>
      <c r="D31538" t="s">
        <v>10637</v>
      </c>
      <c r="E31538" t="s">
        <v>1855</v>
      </c>
      <c r="F31538">
        <v>5</v>
      </c>
      <c r="G31538" t="s">
        <v>9726</v>
      </c>
      <c r="H31538" t="s">
        <v>1866</v>
      </c>
    </row>
    <row r="31539" spans="1:9" x14ac:dyDescent="0.25">
      <c r="A31539">
        <v>249722</v>
      </c>
      <c r="B31539">
        <v>300061478</v>
      </c>
      <c r="C31539" t="s">
        <v>854</v>
      </c>
      <c r="D31539" t="s">
        <v>8680</v>
      </c>
      <c r="E31539" t="s">
        <v>1855</v>
      </c>
      <c r="F31539">
        <v>6</v>
      </c>
      <c r="G31539" t="s">
        <v>10643</v>
      </c>
    </row>
    <row r="31540" spans="1:9" x14ac:dyDescent="0.25">
      <c r="A31540">
        <v>249722</v>
      </c>
      <c r="B31540">
        <v>300061478</v>
      </c>
      <c r="C31540" t="s">
        <v>115</v>
      </c>
      <c r="D31540" t="s">
        <v>10637</v>
      </c>
      <c r="E31540" t="s">
        <v>1855</v>
      </c>
      <c r="F31540">
        <v>6</v>
      </c>
      <c r="G31540" t="s">
        <v>9740</v>
      </c>
    </row>
    <row r="31541" spans="1:9" x14ac:dyDescent="0.25">
      <c r="A31541">
        <v>249722</v>
      </c>
      <c r="B31541">
        <v>300061478</v>
      </c>
      <c r="C31541" t="s">
        <v>854</v>
      </c>
      <c r="D31541" t="s">
        <v>8680</v>
      </c>
      <c r="E31541" t="s">
        <v>1855</v>
      </c>
      <c r="F31541">
        <v>10</v>
      </c>
      <c r="G31541" t="s">
        <v>10644</v>
      </c>
      <c r="H31541" t="s">
        <v>1866</v>
      </c>
    </row>
    <row r="31542" spans="1:9" x14ac:dyDescent="0.25">
      <c r="A31542">
        <v>249722</v>
      </c>
      <c r="B31542">
        <v>300061478</v>
      </c>
      <c r="C31542" t="s">
        <v>115</v>
      </c>
      <c r="D31542" t="s">
        <v>10637</v>
      </c>
      <c r="E31542" t="s">
        <v>1855</v>
      </c>
      <c r="F31542">
        <v>7</v>
      </c>
      <c r="G31542" t="s">
        <v>9754</v>
      </c>
      <c r="I31542" t="s">
        <v>2077</v>
      </c>
    </row>
    <row r="31543" spans="1:9" x14ac:dyDescent="0.25">
      <c r="A31543">
        <v>249722</v>
      </c>
      <c r="B31543">
        <v>300061478</v>
      </c>
      <c r="C31543" t="s">
        <v>854</v>
      </c>
      <c r="D31543" t="s">
        <v>8680</v>
      </c>
      <c r="E31543" t="s">
        <v>1855</v>
      </c>
      <c r="F31543">
        <v>11</v>
      </c>
      <c r="G31543" t="s">
        <v>10645</v>
      </c>
      <c r="I31543" t="s">
        <v>5160</v>
      </c>
    </row>
    <row r="31544" spans="1:9" x14ac:dyDescent="0.25">
      <c r="A31544">
        <v>249722</v>
      </c>
      <c r="B31544">
        <v>300061478</v>
      </c>
      <c r="C31544" t="s">
        <v>115</v>
      </c>
      <c r="D31544" t="s">
        <v>10637</v>
      </c>
      <c r="E31544" t="s">
        <v>1855</v>
      </c>
      <c r="F31544">
        <v>8</v>
      </c>
      <c r="G31544" t="s">
        <v>10646</v>
      </c>
      <c r="I31544" t="s">
        <v>10647</v>
      </c>
    </row>
    <row r="31545" spans="1:9" x14ac:dyDescent="0.25">
      <c r="A31545">
        <v>249722</v>
      </c>
      <c r="B31545">
        <v>300061478</v>
      </c>
      <c r="C31545" t="s">
        <v>854</v>
      </c>
      <c r="D31545" t="s">
        <v>8680</v>
      </c>
      <c r="E31545" t="s">
        <v>1855</v>
      </c>
      <c r="F31545">
        <v>12</v>
      </c>
      <c r="G31545" t="s">
        <v>10648</v>
      </c>
      <c r="I31545" t="s">
        <v>4536</v>
      </c>
    </row>
    <row r="31546" spans="1:9" x14ac:dyDescent="0.25">
      <c r="A31546">
        <v>249722</v>
      </c>
      <c r="B31546">
        <v>300061478</v>
      </c>
      <c r="C31546" t="s">
        <v>115</v>
      </c>
      <c r="D31546" t="s">
        <v>10637</v>
      </c>
      <c r="E31546" t="s">
        <v>1855</v>
      </c>
      <c r="F31546">
        <v>9</v>
      </c>
      <c r="G31546" t="s">
        <v>9738</v>
      </c>
      <c r="I31546" t="s">
        <v>10649</v>
      </c>
    </row>
    <row r="31547" spans="1:9" x14ac:dyDescent="0.25">
      <c r="A31547">
        <v>249722</v>
      </c>
      <c r="B31547">
        <v>300061478</v>
      </c>
      <c r="C31547" t="s">
        <v>854</v>
      </c>
      <c r="D31547" t="s">
        <v>8680</v>
      </c>
      <c r="E31547" t="s">
        <v>1855</v>
      </c>
      <c r="F31547">
        <v>15</v>
      </c>
      <c r="G31547" t="s">
        <v>10650</v>
      </c>
    </row>
    <row r="31548" spans="1:9" x14ac:dyDescent="0.25">
      <c r="A31548">
        <v>249722</v>
      </c>
      <c r="B31548">
        <v>300061478</v>
      </c>
      <c r="C31548" t="s">
        <v>115</v>
      </c>
      <c r="D31548" t="s">
        <v>10637</v>
      </c>
      <c r="E31548" t="s">
        <v>1855</v>
      </c>
      <c r="F31548">
        <v>10</v>
      </c>
      <c r="G31548" t="s">
        <v>9742</v>
      </c>
    </row>
    <row r="31549" spans="1:9" x14ac:dyDescent="0.25">
      <c r="A31549">
        <v>249722</v>
      </c>
      <c r="B31549">
        <v>300061478</v>
      </c>
      <c r="C31549" t="s">
        <v>854</v>
      </c>
      <c r="D31549" t="s">
        <v>8680</v>
      </c>
      <c r="E31549" t="s">
        <v>1855</v>
      </c>
      <c r="F31549">
        <v>19</v>
      </c>
      <c r="G31549" t="s">
        <v>8704</v>
      </c>
    </row>
    <row r="31550" spans="1:9" x14ac:dyDescent="0.25">
      <c r="A31550">
        <v>249722</v>
      </c>
      <c r="B31550">
        <v>300061478</v>
      </c>
      <c r="C31550" t="s">
        <v>115</v>
      </c>
      <c r="D31550" t="s">
        <v>10637</v>
      </c>
      <c r="E31550" t="s">
        <v>1855</v>
      </c>
      <c r="F31550">
        <v>23</v>
      </c>
      <c r="G31550" t="s">
        <v>9756</v>
      </c>
      <c r="I31550" t="s">
        <v>4411</v>
      </c>
    </row>
    <row r="31551" spans="1:9" x14ac:dyDescent="0.25">
      <c r="A31551">
        <v>249722</v>
      </c>
      <c r="B31551">
        <v>300061478</v>
      </c>
      <c r="C31551" t="s">
        <v>854</v>
      </c>
      <c r="D31551" t="s">
        <v>8680</v>
      </c>
      <c r="E31551" t="s">
        <v>1855</v>
      </c>
      <c r="F31551">
        <v>20</v>
      </c>
      <c r="G31551" t="s">
        <v>10651</v>
      </c>
      <c r="I31551" t="s">
        <v>4571</v>
      </c>
    </row>
    <row r="31552" spans="1:9" x14ac:dyDescent="0.25">
      <c r="A31552">
        <v>249722</v>
      </c>
      <c r="B31552">
        <v>300061478</v>
      </c>
      <c r="C31552" t="s">
        <v>115</v>
      </c>
      <c r="D31552" t="s">
        <v>10637</v>
      </c>
      <c r="E31552" t="s">
        <v>1885</v>
      </c>
      <c r="F31552">
        <v>16</v>
      </c>
      <c r="G31552" t="s">
        <v>10652</v>
      </c>
      <c r="H31552" t="s">
        <v>1857</v>
      </c>
    </row>
    <row r="31553" spans="1:9" x14ac:dyDescent="0.25">
      <c r="A31553">
        <v>249722</v>
      </c>
      <c r="B31553">
        <v>300061478</v>
      </c>
      <c r="C31553" t="s">
        <v>854</v>
      </c>
      <c r="D31553" t="s">
        <v>8680</v>
      </c>
      <c r="E31553" t="s">
        <v>1885</v>
      </c>
      <c r="F31553">
        <v>16</v>
      </c>
      <c r="G31553" t="s">
        <v>10653</v>
      </c>
      <c r="H31553" t="s">
        <v>1857</v>
      </c>
    </row>
    <row r="31554" spans="1:9" x14ac:dyDescent="0.25">
      <c r="A31554">
        <v>249722</v>
      </c>
      <c r="B31554">
        <v>300061478</v>
      </c>
      <c r="C31554" t="s">
        <v>115</v>
      </c>
      <c r="D31554" t="s">
        <v>10637</v>
      </c>
      <c r="E31554" t="s">
        <v>1885</v>
      </c>
      <c r="F31554">
        <v>22</v>
      </c>
      <c r="G31554" t="s">
        <v>10654</v>
      </c>
      <c r="H31554" t="s">
        <v>1857</v>
      </c>
    </row>
    <row r="31555" spans="1:9" x14ac:dyDescent="0.25">
      <c r="A31555">
        <v>249722</v>
      </c>
      <c r="B31555">
        <v>300061478</v>
      </c>
      <c r="C31555" t="s">
        <v>854</v>
      </c>
      <c r="D31555" t="s">
        <v>8680</v>
      </c>
      <c r="E31555" t="s">
        <v>1885</v>
      </c>
      <c r="F31555">
        <v>22</v>
      </c>
      <c r="G31555" t="s">
        <v>8726</v>
      </c>
      <c r="H31555" t="s">
        <v>1857</v>
      </c>
    </row>
    <row r="31556" spans="1:9" x14ac:dyDescent="0.25">
      <c r="A31556">
        <v>249722</v>
      </c>
      <c r="B31556">
        <v>300061478</v>
      </c>
      <c r="C31556" t="s">
        <v>115</v>
      </c>
      <c r="D31556" t="s">
        <v>10637</v>
      </c>
      <c r="E31556" t="s">
        <v>1885</v>
      </c>
      <c r="F31556">
        <v>11</v>
      </c>
      <c r="G31556" t="s">
        <v>9732</v>
      </c>
    </row>
    <row r="31557" spans="1:9" x14ac:dyDescent="0.25">
      <c r="A31557">
        <v>249722</v>
      </c>
      <c r="B31557">
        <v>300061478</v>
      </c>
      <c r="C31557" t="s">
        <v>854</v>
      </c>
      <c r="D31557" t="s">
        <v>8680</v>
      </c>
      <c r="E31557" t="s">
        <v>1885</v>
      </c>
      <c r="F31557">
        <v>5</v>
      </c>
      <c r="G31557" t="s">
        <v>10655</v>
      </c>
    </row>
    <row r="31558" spans="1:9" x14ac:dyDescent="0.25">
      <c r="A31558">
        <v>249722</v>
      </c>
      <c r="B31558">
        <v>300061478</v>
      </c>
      <c r="C31558" t="s">
        <v>115</v>
      </c>
      <c r="D31558" t="s">
        <v>10637</v>
      </c>
      <c r="E31558" t="s">
        <v>1885</v>
      </c>
      <c r="F31558">
        <v>12</v>
      </c>
      <c r="G31558" t="s">
        <v>9750</v>
      </c>
    </row>
    <row r="31559" spans="1:9" x14ac:dyDescent="0.25">
      <c r="A31559">
        <v>249722</v>
      </c>
      <c r="B31559">
        <v>300061478</v>
      </c>
      <c r="C31559" t="s">
        <v>854</v>
      </c>
      <c r="D31559" t="s">
        <v>8680</v>
      </c>
      <c r="E31559" t="s">
        <v>1885</v>
      </c>
      <c r="F31559">
        <v>7</v>
      </c>
      <c r="G31559" t="s">
        <v>10656</v>
      </c>
    </row>
    <row r="31560" spans="1:9" x14ac:dyDescent="0.25">
      <c r="A31560">
        <v>249722</v>
      </c>
      <c r="B31560">
        <v>300061478</v>
      </c>
      <c r="C31560" t="s">
        <v>115</v>
      </c>
      <c r="D31560" t="s">
        <v>10637</v>
      </c>
      <c r="E31560" t="s">
        <v>1885</v>
      </c>
      <c r="F31560">
        <v>13</v>
      </c>
      <c r="G31560" t="s">
        <v>9734</v>
      </c>
    </row>
    <row r="31561" spans="1:9" x14ac:dyDescent="0.25">
      <c r="A31561">
        <v>249722</v>
      </c>
      <c r="B31561">
        <v>300061478</v>
      </c>
      <c r="C31561" t="s">
        <v>854</v>
      </c>
      <c r="D31561" t="s">
        <v>8680</v>
      </c>
      <c r="E31561" t="s">
        <v>1885</v>
      </c>
      <c r="F31561">
        <v>8</v>
      </c>
      <c r="G31561" t="s">
        <v>10657</v>
      </c>
      <c r="I31561" t="s">
        <v>4598</v>
      </c>
    </row>
    <row r="31562" spans="1:9" x14ac:dyDescent="0.25">
      <c r="A31562">
        <v>249722</v>
      </c>
      <c r="B31562">
        <v>300061478</v>
      </c>
      <c r="C31562" t="s">
        <v>115</v>
      </c>
      <c r="D31562" t="s">
        <v>10637</v>
      </c>
      <c r="E31562" t="s">
        <v>1885</v>
      </c>
      <c r="F31562">
        <v>14</v>
      </c>
      <c r="G31562" t="s">
        <v>10658</v>
      </c>
      <c r="I31562" t="s">
        <v>5334</v>
      </c>
    </row>
    <row r="31563" spans="1:9" x14ac:dyDescent="0.25">
      <c r="A31563">
        <v>249722</v>
      </c>
      <c r="B31563">
        <v>300061478</v>
      </c>
      <c r="C31563" t="s">
        <v>854</v>
      </c>
      <c r="D31563" t="s">
        <v>8680</v>
      </c>
      <c r="E31563" t="s">
        <v>1885</v>
      </c>
      <c r="F31563">
        <v>9</v>
      </c>
      <c r="G31563" t="s">
        <v>8699</v>
      </c>
    </row>
    <row r="31564" spans="1:9" x14ac:dyDescent="0.25">
      <c r="A31564">
        <v>249722</v>
      </c>
      <c r="B31564">
        <v>300061478</v>
      </c>
      <c r="C31564" t="s">
        <v>115</v>
      </c>
      <c r="D31564" t="s">
        <v>10637</v>
      </c>
      <c r="E31564" t="s">
        <v>1885</v>
      </c>
      <c r="F31564">
        <v>15</v>
      </c>
      <c r="G31564" t="s">
        <v>10659</v>
      </c>
    </row>
    <row r="31565" spans="1:9" x14ac:dyDescent="0.25">
      <c r="A31565">
        <v>249722</v>
      </c>
      <c r="B31565">
        <v>300061478</v>
      </c>
      <c r="C31565" t="s">
        <v>854</v>
      </c>
      <c r="D31565" t="s">
        <v>8680</v>
      </c>
      <c r="E31565" t="s">
        <v>1885</v>
      </c>
      <c r="F31565">
        <v>13</v>
      </c>
      <c r="G31565" t="s">
        <v>10660</v>
      </c>
    </row>
    <row r="31566" spans="1:9" x14ac:dyDescent="0.25">
      <c r="A31566">
        <v>249722</v>
      </c>
      <c r="B31566">
        <v>300061478</v>
      </c>
      <c r="C31566" t="s">
        <v>115</v>
      </c>
      <c r="D31566" t="s">
        <v>10637</v>
      </c>
      <c r="E31566" t="s">
        <v>1885</v>
      </c>
      <c r="F31566">
        <v>17</v>
      </c>
      <c r="G31566" t="s">
        <v>10661</v>
      </c>
      <c r="I31566" t="s">
        <v>4423</v>
      </c>
    </row>
    <row r="31567" spans="1:9" x14ac:dyDescent="0.25">
      <c r="A31567">
        <v>249722</v>
      </c>
      <c r="B31567">
        <v>300061478</v>
      </c>
      <c r="C31567" t="s">
        <v>854</v>
      </c>
      <c r="D31567" t="s">
        <v>8680</v>
      </c>
      <c r="E31567" t="s">
        <v>1885</v>
      </c>
      <c r="F31567">
        <v>14</v>
      </c>
      <c r="G31567" t="s">
        <v>10662</v>
      </c>
    </row>
    <row r="31568" spans="1:9" x14ac:dyDescent="0.25">
      <c r="A31568">
        <v>249722</v>
      </c>
      <c r="B31568">
        <v>300061478</v>
      </c>
      <c r="C31568" t="s">
        <v>115</v>
      </c>
      <c r="D31568" t="s">
        <v>10637</v>
      </c>
      <c r="E31568" t="s">
        <v>1885</v>
      </c>
      <c r="F31568">
        <v>18</v>
      </c>
      <c r="G31568" t="s">
        <v>10663</v>
      </c>
    </row>
    <row r="31569" spans="1:9" x14ac:dyDescent="0.25">
      <c r="A31569">
        <v>249722</v>
      </c>
      <c r="B31569">
        <v>300061478</v>
      </c>
      <c r="C31569" t="s">
        <v>854</v>
      </c>
      <c r="D31569" t="s">
        <v>8680</v>
      </c>
      <c r="E31569" t="s">
        <v>1885</v>
      </c>
      <c r="F31569">
        <v>17</v>
      </c>
      <c r="G31569" t="s">
        <v>10664</v>
      </c>
      <c r="I31569" t="s">
        <v>4668</v>
      </c>
    </row>
    <row r="31570" spans="1:9" x14ac:dyDescent="0.25">
      <c r="A31570">
        <v>249722</v>
      </c>
      <c r="B31570">
        <v>300061478</v>
      </c>
      <c r="C31570" t="s">
        <v>115</v>
      </c>
      <c r="D31570" t="s">
        <v>10637</v>
      </c>
      <c r="E31570" t="s">
        <v>1885</v>
      </c>
      <c r="F31570">
        <v>19</v>
      </c>
      <c r="G31570" t="s">
        <v>9766</v>
      </c>
    </row>
    <row r="31571" spans="1:9" x14ac:dyDescent="0.25">
      <c r="A31571">
        <v>249722</v>
      </c>
      <c r="B31571">
        <v>300061478</v>
      </c>
      <c r="C31571" t="s">
        <v>854</v>
      </c>
      <c r="D31571" t="s">
        <v>8680</v>
      </c>
      <c r="E31571" t="s">
        <v>1885</v>
      </c>
      <c r="F31571">
        <v>18</v>
      </c>
      <c r="G31571" t="s">
        <v>10665</v>
      </c>
    </row>
    <row r="31572" spans="1:9" x14ac:dyDescent="0.25">
      <c r="A31572">
        <v>249722</v>
      </c>
      <c r="B31572">
        <v>300061478</v>
      </c>
      <c r="C31572" t="s">
        <v>115</v>
      </c>
      <c r="D31572" t="s">
        <v>10637</v>
      </c>
      <c r="E31572" t="s">
        <v>1885</v>
      </c>
      <c r="F31572">
        <v>20</v>
      </c>
      <c r="G31572" t="s">
        <v>10666</v>
      </c>
      <c r="I31572" t="s">
        <v>4631</v>
      </c>
    </row>
    <row r="31573" spans="1:9" x14ac:dyDescent="0.25">
      <c r="A31573">
        <v>249722</v>
      </c>
      <c r="B31573">
        <v>300061478</v>
      </c>
      <c r="C31573" t="s">
        <v>854</v>
      </c>
      <c r="D31573" t="s">
        <v>8680</v>
      </c>
      <c r="E31573" t="s">
        <v>1885</v>
      </c>
      <c r="F31573">
        <v>21</v>
      </c>
      <c r="G31573" t="s">
        <v>10667</v>
      </c>
      <c r="I31573" t="s">
        <v>4510</v>
      </c>
    </row>
    <row r="31574" spans="1:9" x14ac:dyDescent="0.25">
      <c r="A31574">
        <v>249722</v>
      </c>
      <c r="B31574">
        <v>300061478</v>
      </c>
      <c r="C31574" t="s">
        <v>115</v>
      </c>
      <c r="D31574" t="s">
        <v>10637</v>
      </c>
      <c r="E31574" t="s">
        <v>1885</v>
      </c>
      <c r="F31574">
        <v>21</v>
      </c>
      <c r="G31574" t="s">
        <v>10668</v>
      </c>
    </row>
    <row r="31575" spans="1:9" x14ac:dyDescent="0.25">
      <c r="A31575">
        <v>249722</v>
      </c>
      <c r="B31575">
        <v>300061478</v>
      </c>
      <c r="C31575" t="s">
        <v>854</v>
      </c>
      <c r="D31575" t="s">
        <v>8680</v>
      </c>
      <c r="E31575" t="s">
        <v>1885</v>
      </c>
      <c r="F31575">
        <v>23</v>
      </c>
      <c r="G31575" t="s">
        <v>10669</v>
      </c>
    </row>
    <row r="31576" spans="1:9" x14ac:dyDescent="0.25">
      <c r="A31576">
        <v>249722</v>
      </c>
      <c r="B31576">
        <v>300061477</v>
      </c>
      <c r="C31576" t="s">
        <v>1165</v>
      </c>
      <c r="D31576" t="s">
        <v>8250</v>
      </c>
      <c r="E31576" t="s">
        <v>1855</v>
      </c>
      <c r="F31576">
        <v>21</v>
      </c>
      <c r="G31576" t="s">
        <v>10670</v>
      </c>
      <c r="H31576" t="s">
        <v>1857</v>
      </c>
    </row>
    <row r="31577" spans="1:9" x14ac:dyDescent="0.25">
      <c r="A31577">
        <v>249722</v>
      </c>
      <c r="B31577">
        <v>300061477</v>
      </c>
      <c r="C31577" t="s">
        <v>703</v>
      </c>
      <c r="D31577" t="s">
        <v>10671</v>
      </c>
      <c r="E31577" t="s">
        <v>1855</v>
      </c>
      <c r="F31577">
        <v>16</v>
      </c>
      <c r="G31577" t="s">
        <v>10672</v>
      </c>
      <c r="H31577" t="s">
        <v>1857</v>
      </c>
    </row>
    <row r="31578" spans="1:9" x14ac:dyDescent="0.25">
      <c r="A31578">
        <v>249722</v>
      </c>
      <c r="B31578">
        <v>300061477</v>
      </c>
      <c r="C31578" t="s">
        <v>1165</v>
      </c>
      <c r="D31578" t="s">
        <v>8250</v>
      </c>
      <c r="E31578" t="s">
        <v>1855</v>
      </c>
      <c r="F31578">
        <v>2</v>
      </c>
      <c r="G31578" t="s">
        <v>10673</v>
      </c>
      <c r="I31578" t="s">
        <v>4775</v>
      </c>
    </row>
    <row r="31579" spans="1:9" x14ac:dyDescent="0.25">
      <c r="A31579">
        <v>249722</v>
      </c>
      <c r="B31579">
        <v>300061477</v>
      </c>
      <c r="C31579" t="s">
        <v>703</v>
      </c>
      <c r="D31579" t="s">
        <v>10671</v>
      </c>
      <c r="E31579" t="s">
        <v>1855</v>
      </c>
      <c r="F31579">
        <v>2</v>
      </c>
      <c r="G31579" t="s">
        <v>10674</v>
      </c>
    </row>
    <row r="31580" spans="1:9" x14ac:dyDescent="0.25">
      <c r="A31580">
        <v>249722</v>
      </c>
      <c r="B31580">
        <v>300061477</v>
      </c>
      <c r="C31580" t="s">
        <v>1165</v>
      </c>
      <c r="D31580" t="s">
        <v>8250</v>
      </c>
      <c r="E31580" t="s">
        <v>1855</v>
      </c>
      <c r="F31580">
        <v>3</v>
      </c>
      <c r="G31580" t="s">
        <v>9853</v>
      </c>
    </row>
    <row r="31581" spans="1:9" x14ac:dyDescent="0.25">
      <c r="A31581">
        <v>249722</v>
      </c>
      <c r="B31581">
        <v>300061477</v>
      </c>
      <c r="C31581" t="s">
        <v>703</v>
      </c>
      <c r="D31581" t="s">
        <v>10671</v>
      </c>
      <c r="E31581" t="s">
        <v>1855</v>
      </c>
      <c r="F31581">
        <v>3</v>
      </c>
      <c r="G31581" t="s">
        <v>10675</v>
      </c>
      <c r="I31581" t="s">
        <v>5602</v>
      </c>
    </row>
    <row r="31582" spans="1:9" x14ac:dyDescent="0.25">
      <c r="A31582">
        <v>249722</v>
      </c>
      <c r="B31582">
        <v>300061477</v>
      </c>
      <c r="C31582" t="s">
        <v>1165</v>
      </c>
      <c r="D31582" t="s">
        <v>8250</v>
      </c>
      <c r="E31582" t="s">
        <v>1855</v>
      </c>
      <c r="F31582">
        <v>4</v>
      </c>
      <c r="G31582" t="s">
        <v>10676</v>
      </c>
    </row>
    <row r="31583" spans="1:9" x14ac:dyDescent="0.25">
      <c r="A31583">
        <v>249722</v>
      </c>
      <c r="B31583">
        <v>300061477</v>
      </c>
      <c r="C31583" t="s">
        <v>703</v>
      </c>
      <c r="D31583" t="s">
        <v>10671</v>
      </c>
      <c r="E31583" t="s">
        <v>1855</v>
      </c>
      <c r="F31583">
        <v>5</v>
      </c>
      <c r="G31583" t="s">
        <v>10677</v>
      </c>
    </row>
    <row r="31584" spans="1:9" x14ac:dyDescent="0.25">
      <c r="A31584">
        <v>249722</v>
      </c>
      <c r="B31584">
        <v>300061477</v>
      </c>
      <c r="C31584" t="s">
        <v>1165</v>
      </c>
      <c r="D31584" t="s">
        <v>8250</v>
      </c>
      <c r="E31584" t="s">
        <v>1855</v>
      </c>
      <c r="F31584">
        <v>5</v>
      </c>
      <c r="G31584" t="s">
        <v>10678</v>
      </c>
    </row>
    <row r="31585" spans="1:9" x14ac:dyDescent="0.25">
      <c r="A31585">
        <v>249722</v>
      </c>
      <c r="B31585">
        <v>300061477</v>
      </c>
      <c r="C31585" t="s">
        <v>703</v>
      </c>
      <c r="D31585" t="s">
        <v>10671</v>
      </c>
      <c r="E31585" t="s">
        <v>1855</v>
      </c>
      <c r="F31585">
        <v>9</v>
      </c>
      <c r="G31585" t="s">
        <v>7977</v>
      </c>
      <c r="H31585" t="s">
        <v>1866</v>
      </c>
    </row>
    <row r="31586" spans="1:9" x14ac:dyDescent="0.25">
      <c r="A31586">
        <v>249722</v>
      </c>
      <c r="B31586">
        <v>300061477</v>
      </c>
      <c r="C31586" t="s">
        <v>1165</v>
      </c>
      <c r="D31586" t="s">
        <v>8250</v>
      </c>
      <c r="E31586" t="s">
        <v>1855</v>
      </c>
      <c r="F31586">
        <v>7</v>
      </c>
      <c r="G31586" t="s">
        <v>9874</v>
      </c>
    </row>
    <row r="31587" spans="1:9" x14ac:dyDescent="0.25">
      <c r="A31587">
        <v>249722</v>
      </c>
      <c r="B31587">
        <v>300061477</v>
      </c>
      <c r="C31587" t="s">
        <v>703</v>
      </c>
      <c r="D31587" t="s">
        <v>10671</v>
      </c>
      <c r="E31587" t="s">
        <v>1855</v>
      </c>
      <c r="F31587">
        <v>11</v>
      </c>
      <c r="G31587" t="s">
        <v>10679</v>
      </c>
      <c r="I31587" t="s">
        <v>4530</v>
      </c>
    </row>
    <row r="31588" spans="1:9" x14ac:dyDescent="0.25">
      <c r="A31588">
        <v>249722</v>
      </c>
      <c r="B31588">
        <v>300061477</v>
      </c>
      <c r="C31588" t="s">
        <v>1165</v>
      </c>
      <c r="D31588" t="s">
        <v>8250</v>
      </c>
      <c r="E31588" t="s">
        <v>1855</v>
      </c>
      <c r="F31588">
        <v>8</v>
      </c>
      <c r="G31588" t="s">
        <v>10680</v>
      </c>
      <c r="I31588" t="s">
        <v>4736</v>
      </c>
    </row>
    <row r="31589" spans="1:9" x14ac:dyDescent="0.25">
      <c r="A31589">
        <v>249722</v>
      </c>
      <c r="B31589">
        <v>300061477</v>
      </c>
      <c r="C31589" t="s">
        <v>703</v>
      </c>
      <c r="D31589" t="s">
        <v>10671</v>
      </c>
      <c r="E31589" t="s">
        <v>1855</v>
      </c>
      <c r="F31589">
        <v>13</v>
      </c>
      <c r="G31589" t="s">
        <v>10681</v>
      </c>
      <c r="I31589" t="s">
        <v>4530</v>
      </c>
    </row>
    <row r="31590" spans="1:9" x14ac:dyDescent="0.25">
      <c r="A31590">
        <v>249722</v>
      </c>
      <c r="B31590">
        <v>300061477</v>
      </c>
      <c r="C31590" t="s">
        <v>1165</v>
      </c>
      <c r="D31590" t="s">
        <v>8250</v>
      </c>
      <c r="E31590" t="s">
        <v>1855</v>
      </c>
      <c r="F31590">
        <v>16</v>
      </c>
      <c r="G31590" t="s">
        <v>10682</v>
      </c>
      <c r="I31590" t="s">
        <v>5173</v>
      </c>
    </row>
    <row r="31591" spans="1:9" x14ac:dyDescent="0.25">
      <c r="A31591">
        <v>249722</v>
      </c>
      <c r="B31591">
        <v>300061477</v>
      </c>
      <c r="C31591" t="s">
        <v>703</v>
      </c>
      <c r="D31591" t="s">
        <v>10671</v>
      </c>
      <c r="E31591" t="s">
        <v>1855</v>
      </c>
      <c r="F31591">
        <v>15</v>
      </c>
      <c r="G31591" t="s">
        <v>10683</v>
      </c>
    </row>
    <row r="31592" spans="1:9" x14ac:dyDescent="0.25">
      <c r="A31592">
        <v>249722</v>
      </c>
      <c r="B31592">
        <v>300061477</v>
      </c>
      <c r="C31592" t="s">
        <v>1165</v>
      </c>
      <c r="D31592" t="s">
        <v>8250</v>
      </c>
      <c r="E31592" t="s">
        <v>1855</v>
      </c>
      <c r="F31592">
        <v>17</v>
      </c>
      <c r="G31592" t="s">
        <v>10684</v>
      </c>
      <c r="H31592" t="s">
        <v>1866</v>
      </c>
      <c r="I31592" t="s">
        <v>5317</v>
      </c>
    </row>
    <row r="31593" spans="1:9" x14ac:dyDescent="0.25">
      <c r="A31593">
        <v>249722</v>
      </c>
      <c r="B31593">
        <v>300061477</v>
      </c>
      <c r="C31593" t="s">
        <v>703</v>
      </c>
      <c r="D31593" t="s">
        <v>10671</v>
      </c>
      <c r="E31593" t="s">
        <v>1855</v>
      </c>
      <c r="F31593">
        <v>18</v>
      </c>
      <c r="G31593" t="s">
        <v>10685</v>
      </c>
    </row>
    <row r="31594" spans="1:9" x14ac:dyDescent="0.25">
      <c r="A31594">
        <v>249722</v>
      </c>
      <c r="B31594">
        <v>300061477</v>
      </c>
      <c r="C31594" t="s">
        <v>1165</v>
      </c>
      <c r="D31594" t="s">
        <v>8250</v>
      </c>
      <c r="E31594" t="s">
        <v>1855</v>
      </c>
      <c r="F31594">
        <v>18</v>
      </c>
      <c r="G31594" t="s">
        <v>10686</v>
      </c>
      <c r="I31594" t="s">
        <v>2881</v>
      </c>
    </row>
    <row r="31595" spans="1:9" x14ac:dyDescent="0.25">
      <c r="A31595">
        <v>249722</v>
      </c>
      <c r="B31595">
        <v>300061477</v>
      </c>
      <c r="C31595" t="s">
        <v>703</v>
      </c>
      <c r="D31595" t="s">
        <v>10671</v>
      </c>
      <c r="E31595" t="s">
        <v>1855</v>
      </c>
      <c r="F31595">
        <v>19</v>
      </c>
      <c r="G31595" t="s">
        <v>10687</v>
      </c>
    </row>
    <row r="31596" spans="1:9" x14ac:dyDescent="0.25">
      <c r="A31596">
        <v>249722</v>
      </c>
      <c r="B31596">
        <v>300061477</v>
      </c>
      <c r="C31596" t="s">
        <v>1165</v>
      </c>
      <c r="D31596" t="s">
        <v>8250</v>
      </c>
      <c r="E31596" t="s">
        <v>1855</v>
      </c>
      <c r="F31596">
        <v>22</v>
      </c>
      <c r="G31596" t="s">
        <v>9865</v>
      </c>
    </row>
    <row r="31597" spans="1:9" x14ac:dyDescent="0.25">
      <c r="A31597">
        <v>249722</v>
      </c>
      <c r="B31597">
        <v>300061477</v>
      </c>
      <c r="C31597" t="s">
        <v>703</v>
      </c>
      <c r="D31597" t="s">
        <v>10671</v>
      </c>
      <c r="E31597" t="s">
        <v>1855</v>
      </c>
      <c r="F31597">
        <v>21</v>
      </c>
      <c r="G31597" t="s">
        <v>10688</v>
      </c>
      <c r="I31597" t="s">
        <v>4750</v>
      </c>
    </row>
    <row r="31598" spans="1:9" x14ac:dyDescent="0.25">
      <c r="A31598">
        <v>249722</v>
      </c>
      <c r="B31598">
        <v>300061477</v>
      </c>
      <c r="C31598" t="s">
        <v>1165</v>
      </c>
      <c r="D31598" t="s">
        <v>8250</v>
      </c>
      <c r="E31598" t="s">
        <v>1885</v>
      </c>
      <c r="F31598">
        <v>1</v>
      </c>
      <c r="G31598" t="s">
        <v>9189</v>
      </c>
      <c r="H31598" t="s">
        <v>1857</v>
      </c>
    </row>
    <row r="31599" spans="1:9" x14ac:dyDescent="0.25">
      <c r="A31599">
        <v>249722</v>
      </c>
      <c r="B31599">
        <v>300061477</v>
      </c>
      <c r="C31599" t="s">
        <v>703</v>
      </c>
      <c r="D31599" t="s">
        <v>10671</v>
      </c>
      <c r="E31599" t="s">
        <v>1885</v>
      </c>
      <c r="F31599">
        <v>1</v>
      </c>
      <c r="G31599" t="s">
        <v>8774</v>
      </c>
      <c r="H31599" t="s">
        <v>1857</v>
      </c>
    </row>
    <row r="31600" spans="1:9" x14ac:dyDescent="0.25">
      <c r="A31600">
        <v>249722</v>
      </c>
      <c r="B31600">
        <v>300061477</v>
      </c>
      <c r="C31600" t="s">
        <v>1165</v>
      </c>
      <c r="D31600" t="s">
        <v>8250</v>
      </c>
      <c r="E31600" t="s">
        <v>1885</v>
      </c>
      <c r="F31600">
        <v>23</v>
      </c>
      <c r="G31600" t="s">
        <v>9214</v>
      </c>
      <c r="H31600" t="s">
        <v>1857</v>
      </c>
    </row>
    <row r="31601" spans="1:9" x14ac:dyDescent="0.25">
      <c r="A31601">
        <v>249722</v>
      </c>
      <c r="B31601">
        <v>300061477</v>
      </c>
      <c r="C31601" t="s">
        <v>703</v>
      </c>
      <c r="D31601" t="s">
        <v>10671</v>
      </c>
      <c r="E31601" t="s">
        <v>1885</v>
      </c>
      <c r="F31601">
        <v>22</v>
      </c>
      <c r="G31601" t="s">
        <v>10689</v>
      </c>
      <c r="H31601" t="s">
        <v>1857</v>
      </c>
    </row>
    <row r="31602" spans="1:9" x14ac:dyDescent="0.25">
      <c r="A31602">
        <v>249722</v>
      </c>
      <c r="B31602">
        <v>300061477</v>
      </c>
      <c r="C31602" t="s">
        <v>1165</v>
      </c>
      <c r="D31602" t="s">
        <v>8250</v>
      </c>
      <c r="E31602" t="s">
        <v>1885</v>
      </c>
      <c r="F31602">
        <v>6</v>
      </c>
      <c r="G31602" t="s">
        <v>10690</v>
      </c>
    </row>
    <row r="31603" spans="1:9" x14ac:dyDescent="0.25">
      <c r="A31603">
        <v>249722</v>
      </c>
      <c r="B31603">
        <v>300061477</v>
      </c>
      <c r="C31603" t="s">
        <v>703</v>
      </c>
      <c r="D31603" t="s">
        <v>10671</v>
      </c>
      <c r="E31603" t="s">
        <v>1885</v>
      </c>
      <c r="F31603">
        <v>4</v>
      </c>
      <c r="G31603" t="s">
        <v>7961</v>
      </c>
    </row>
    <row r="31604" spans="1:9" x14ac:dyDescent="0.25">
      <c r="A31604">
        <v>249722</v>
      </c>
      <c r="B31604">
        <v>300061477</v>
      </c>
      <c r="C31604" t="s">
        <v>1165</v>
      </c>
      <c r="D31604" t="s">
        <v>8250</v>
      </c>
      <c r="E31604" t="s">
        <v>1885</v>
      </c>
      <c r="F31604">
        <v>9</v>
      </c>
      <c r="G31604" t="s">
        <v>10691</v>
      </c>
      <c r="I31604" t="s">
        <v>4737</v>
      </c>
    </row>
    <row r="31605" spans="1:9" x14ac:dyDescent="0.25">
      <c r="A31605">
        <v>249722</v>
      </c>
      <c r="B31605">
        <v>300061477</v>
      </c>
      <c r="C31605" t="s">
        <v>703</v>
      </c>
      <c r="D31605" t="s">
        <v>10671</v>
      </c>
      <c r="E31605" t="s">
        <v>1885</v>
      </c>
      <c r="F31605">
        <v>6</v>
      </c>
      <c r="G31605" t="s">
        <v>10692</v>
      </c>
    </row>
    <row r="31606" spans="1:9" x14ac:dyDescent="0.25">
      <c r="A31606">
        <v>249722</v>
      </c>
      <c r="B31606">
        <v>300061477</v>
      </c>
      <c r="C31606" t="s">
        <v>1165</v>
      </c>
      <c r="D31606" t="s">
        <v>8250</v>
      </c>
      <c r="E31606" t="s">
        <v>1885</v>
      </c>
      <c r="F31606">
        <v>10</v>
      </c>
      <c r="G31606" t="s">
        <v>9858</v>
      </c>
    </row>
    <row r="31607" spans="1:9" x14ac:dyDescent="0.25">
      <c r="A31607">
        <v>249722</v>
      </c>
      <c r="B31607">
        <v>300061477</v>
      </c>
      <c r="C31607" t="s">
        <v>703</v>
      </c>
      <c r="D31607" t="s">
        <v>10671</v>
      </c>
      <c r="E31607" t="s">
        <v>1885</v>
      </c>
      <c r="F31607">
        <v>7</v>
      </c>
      <c r="G31607" t="s">
        <v>10693</v>
      </c>
    </row>
    <row r="31608" spans="1:9" x14ac:dyDescent="0.25">
      <c r="A31608">
        <v>249722</v>
      </c>
      <c r="B31608">
        <v>300061477</v>
      </c>
      <c r="C31608" t="s">
        <v>1165</v>
      </c>
      <c r="D31608" t="s">
        <v>8250</v>
      </c>
      <c r="E31608" t="s">
        <v>1885</v>
      </c>
      <c r="F31608">
        <v>11</v>
      </c>
      <c r="G31608" t="s">
        <v>9886</v>
      </c>
    </row>
    <row r="31609" spans="1:9" x14ac:dyDescent="0.25">
      <c r="A31609">
        <v>249722</v>
      </c>
      <c r="B31609">
        <v>300061477</v>
      </c>
      <c r="C31609" t="s">
        <v>703</v>
      </c>
      <c r="D31609" t="s">
        <v>10671</v>
      </c>
      <c r="E31609" t="s">
        <v>1885</v>
      </c>
      <c r="F31609">
        <v>8</v>
      </c>
      <c r="G31609" t="s">
        <v>10694</v>
      </c>
      <c r="I31609" t="s">
        <v>4550</v>
      </c>
    </row>
    <row r="31610" spans="1:9" x14ac:dyDescent="0.25">
      <c r="A31610">
        <v>249722</v>
      </c>
      <c r="B31610">
        <v>300061477</v>
      </c>
      <c r="C31610" t="s">
        <v>1165</v>
      </c>
      <c r="D31610" t="s">
        <v>8250</v>
      </c>
      <c r="E31610" t="s">
        <v>1885</v>
      </c>
      <c r="F31610">
        <v>12</v>
      </c>
      <c r="G31610" t="s">
        <v>10695</v>
      </c>
      <c r="I31610" t="s">
        <v>4771</v>
      </c>
    </row>
    <row r="31611" spans="1:9" x14ac:dyDescent="0.25">
      <c r="A31611">
        <v>249722</v>
      </c>
      <c r="B31611">
        <v>300061477</v>
      </c>
      <c r="C31611" t="s">
        <v>703</v>
      </c>
      <c r="D31611" t="s">
        <v>10671</v>
      </c>
      <c r="E31611" t="s">
        <v>1885</v>
      </c>
      <c r="F31611">
        <v>10</v>
      </c>
      <c r="G31611" t="s">
        <v>10696</v>
      </c>
      <c r="I31611" t="s">
        <v>4752</v>
      </c>
    </row>
    <row r="31612" spans="1:9" x14ac:dyDescent="0.25">
      <c r="A31612">
        <v>249722</v>
      </c>
      <c r="B31612">
        <v>300061477</v>
      </c>
      <c r="C31612" t="s">
        <v>1165</v>
      </c>
      <c r="D31612" t="s">
        <v>8250</v>
      </c>
      <c r="E31612" t="s">
        <v>1885</v>
      </c>
      <c r="F31612">
        <v>13</v>
      </c>
      <c r="G31612" t="s">
        <v>10697</v>
      </c>
    </row>
    <row r="31613" spans="1:9" x14ac:dyDescent="0.25">
      <c r="A31613">
        <v>249722</v>
      </c>
      <c r="B31613">
        <v>300061477</v>
      </c>
      <c r="C31613" t="s">
        <v>703</v>
      </c>
      <c r="D31613" t="s">
        <v>10671</v>
      </c>
      <c r="E31613" t="s">
        <v>1885</v>
      </c>
      <c r="F31613">
        <v>12</v>
      </c>
      <c r="G31613" t="s">
        <v>10698</v>
      </c>
    </row>
    <row r="31614" spans="1:9" x14ac:dyDescent="0.25">
      <c r="A31614">
        <v>249722</v>
      </c>
      <c r="B31614">
        <v>300061477</v>
      </c>
      <c r="C31614" t="s">
        <v>1165</v>
      </c>
      <c r="D31614" t="s">
        <v>8250</v>
      </c>
      <c r="E31614" t="s">
        <v>1885</v>
      </c>
      <c r="F31614">
        <v>14</v>
      </c>
      <c r="G31614" t="s">
        <v>10699</v>
      </c>
    </row>
    <row r="31615" spans="1:9" x14ac:dyDescent="0.25">
      <c r="A31615">
        <v>249722</v>
      </c>
      <c r="B31615">
        <v>300061477</v>
      </c>
      <c r="C31615" t="s">
        <v>703</v>
      </c>
      <c r="D31615" t="s">
        <v>10671</v>
      </c>
      <c r="E31615" t="s">
        <v>1885</v>
      </c>
      <c r="F31615">
        <v>14</v>
      </c>
      <c r="G31615" t="s">
        <v>10700</v>
      </c>
    </row>
    <row r="31616" spans="1:9" x14ac:dyDescent="0.25">
      <c r="A31616">
        <v>249722</v>
      </c>
      <c r="B31616">
        <v>300061477</v>
      </c>
      <c r="C31616" t="s">
        <v>1165</v>
      </c>
      <c r="D31616" t="s">
        <v>8250</v>
      </c>
      <c r="E31616" t="s">
        <v>1885</v>
      </c>
      <c r="F31616">
        <v>15</v>
      </c>
      <c r="G31616" t="s">
        <v>10701</v>
      </c>
    </row>
    <row r="31617" spans="1:9" x14ac:dyDescent="0.25">
      <c r="A31617">
        <v>249722</v>
      </c>
      <c r="B31617">
        <v>300061477</v>
      </c>
      <c r="C31617" t="s">
        <v>703</v>
      </c>
      <c r="D31617" t="s">
        <v>10671</v>
      </c>
      <c r="E31617" t="s">
        <v>1885</v>
      </c>
      <c r="F31617">
        <v>17</v>
      </c>
      <c r="G31617" t="s">
        <v>10702</v>
      </c>
      <c r="I31617" t="s">
        <v>4550</v>
      </c>
    </row>
    <row r="31618" spans="1:9" x14ac:dyDescent="0.25">
      <c r="A31618">
        <v>249722</v>
      </c>
      <c r="B31618">
        <v>300061477</v>
      </c>
      <c r="C31618" t="s">
        <v>1165</v>
      </c>
      <c r="D31618" t="s">
        <v>8250</v>
      </c>
      <c r="E31618" t="s">
        <v>1885</v>
      </c>
      <c r="F31618">
        <v>19</v>
      </c>
      <c r="G31618" t="s">
        <v>10703</v>
      </c>
    </row>
    <row r="31619" spans="1:9" x14ac:dyDescent="0.25">
      <c r="A31619">
        <v>249722</v>
      </c>
      <c r="B31619">
        <v>300061477</v>
      </c>
      <c r="C31619" t="s">
        <v>703</v>
      </c>
      <c r="D31619" t="s">
        <v>10671</v>
      </c>
      <c r="E31619" t="s">
        <v>1885</v>
      </c>
      <c r="F31619">
        <v>20</v>
      </c>
      <c r="G31619" t="s">
        <v>10704</v>
      </c>
    </row>
    <row r="31620" spans="1:9" x14ac:dyDescent="0.25">
      <c r="A31620">
        <v>249722</v>
      </c>
      <c r="B31620">
        <v>300061477</v>
      </c>
      <c r="C31620" t="s">
        <v>1165</v>
      </c>
      <c r="D31620" t="s">
        <v>8250</v>
      </c>
      <c r="E31620" t="s">
        <v>1885</v>
      </c>
      <c r="F31620">
        <v>20</v>
      </c>
      <c r="G31620" t="s">
        <v>9196</v>
      </c>
      <c r="I31620" t="s">
        <v>5334</v>
      </c>
    </row>
    <row r="31621" spans="1:9" x14ac:dyDescent="0.25">
      <c r="A31621">
        <v>249722</v>
      </c>
      <c r="B31621">
        <v>300061477</v>
      </c>
      <c r="C31621" t="s">
        <v>703</v>
      </c>
      <c r="D31621" t="s">
        <v>10671</v>
      </c>
      <c r="E31621" t="s">
        <v>1885</v>
      </c>
      <c r="F31621">
        <v>23</v>
      </c>
      <c r="G31621" t="s">
        <v>10705</v>
      </c>
    </row>
    <row r="31622" spans="1:9" x14ac:dyDescent="0.25">
      <c r="A31622">
        <v>249722</v>
      </c>
      <c r="B31622">
        <v>300061484</v>
      </c>
      <c r="C31622" t="s">
        <v>143</v>
      </c>
      <c r="D31622" t="s">
        <v>9929</v>
      </c>
      <c r="E31622" t="s">
        <v>1855</v>
      </c>
      <c r="F31622">
        <v>1</v>
      </c>
      <c r="G31622" t="s">
        <v>9049</v>
      </c>
      <c r="H31622" t="s">
        <v>1857</v>
      </c>
      <c r="I31622" t="s">
        <v>4410</v>
      </c>
    </row>
    <row r="31623" spans="1:9" x14ac:dyDescent="0.25">
      <c r="A31623">
        <v>249722</v>
      </c>
      <c r="B31623">
        <v>300061484</v>
      </c>
      <c r="C31623" t="s">
        <v>70</v>
      </c>
      <c r="D31623" t="s">
        <v>10706</v>
      </c>
      <c r="E31623" t="s">
        <v>1855</v>
      </c>
      <c r="F31623">
        <v>1</v>
      </c>
      <c r="G31623" t="s">
        <v>10707</v>
      </c>
      <c r="H31623" t="s">
        <v>2139</v>
      </c>
    </row>
    <row r="31624" spans="1:9" x14ac:dyDescent="0.25">
      <c r="A31624">
        <v>249722</v>
      </c>
      <c r="B31624">
        <v>300061484</v>
      </c>
      <c r="C31624" t="s">
        <v>143</v>
      </c>
      <c r="D31624" t="s">
        <v>9929</v>
      </c>
      <c r="E31624" t="s">
        <v>1855</v>
      </c>
      <c r="F31624">
        <v>3</v>
      </c>
      <c r="G31624" t="s">
        <v>10708</v>
      </c>
    </row>
    <row r="31625" spans="1:9" x14ac:dyDescent="0.25">
      <c r="A31625">
        <v>249722</v>
      </c>
      <c r="B31625">
        <v>300061484</v>
      </c>
      <c r="C31625" t="s">
        <v>70</v>
      </c>
      <c r="D31625" t="s">
        <v>10706</v>
      </c>
      <c r="E31625" t="s">
        <v>1855</v>
      </c>
      <c r="F31625">
        <v>3</v>
      </c>
      <c r="G31625" t="s">
        <v>10709</v>
      </c>
    </row>
    <row r="31626" spans="1:9" x14ac:dyDescent="0.25">
      <c r="A31626">
        <v>249722</v>
      </c>
      <c r="B31626">
        <v>300061484</v>
      </c>
      <c r="C31626" t="s">
        <v>143</v>
      </c>
      <c r="D31626" t="s">
        <v>9929</v>
      </c>
      <c r="E31626" t="s">
        <v>1855</v>
      </c>
      <c r="F31626">
        <v>4</v>
      </c>
      <c r="G31626" t="s">
        <v>10710</v>
      </c>
    </row>
    <row r="31627" spans="1:9" x14ac:dyDescent="0.25">
      <c r="A31627">
        <v>249722</v>
      </c>
      <c r="B31627">
        <v>300061484</v>
      </c>
      <c r="C31627" t="s">
        <v>70</v>
      </c>
      <c r="D31627" t="s">
        <v>10706</v>
      </c>
      <c r="E31627" t="s">
        <v>1855</v>
      </c>
      <c r="F31627">
        <v>6</v>
      </c>
      <c r="G31627" t="s">
        <v>8899</v>
      </c>
    </row>
    <row r="31628" spans="1:9" x14ac:dyDescent="0.25">
      <c r="A31628">
        <v>249722</v>
      </c>
      <c r="B31628">
        <v>300061484</v>
      </c>
      <c r="C31628" t="s">
        <v>143</v>
      </c>
      <c r="D31628" t="s">
        <v>9929</v>
      </c>
      <c r="E31628" t="s">
        <v>1855</v>
      </c>
      <c r="F31628">
        <v>5</v>
      </c>
      <c r="G31628" t="s">
        <v>9054</v>
      </c>
      <c r="H31628" t="s">
        <v>1866</v>
      </c>
    </row>
    <row r="31629" spans="1:9" x14ac:dyDescent="0.25">
      <c r="A31629">
        <v>249722</v>
      </c>
      <c r="B31629">
        <v>300061484</v>
      </c>
      <c r="C31629" t="s">
        <v>70</v>
      </c>
      <c r="D31629" t="s">
        <v>10706</v>
      </c>
      <c r="E31629" t="s">
        <v>1855</v>
      </c>
      <c r="F31629">
        <v>13</v>
      </c>
      <c r="G31629" t="s">
        <v>10711</v>
      </c>
    </row>
    <row r="31630" spans="1:9" x14ac:dyDescent="0.25">
      <c r="A31630">
        <v>249722</v>
      </c>
      <c r="B31630">
        <v>300061484</v>
      </c>
      <c r="C31630" t="s">
        <v>143</v>
      </c>
      <c r="D31630" t="s">
        <v>9929</v>
      </c>
      <c r="E31630" t="s">
        <v>1855</v>
      </c>
      <c r="F31630">
        <v>6</v>
      </c>
      <c r="G31630" t="s">
        <v>10712</v>
      </c>
      <c r="I31630" t="s">
        <v>2435</v>
      </c>
    </row>
    <row r="31631" spans="1:9" x14ac:dyDescent="0.25">
      <c r="A31631">
        <v>249722</v>
      </c>
      <c r="B31631">
        <v>300061484</v>
      </c>
      <c r="C31631" t="s">
        <v>70</v>
      </c>
      <c r="D31631" t="s">
        <v>10706</v>
      </c>
      <c r="E31631" t="s">
        <v>1855</v>
      </c>
      <c r="F31631">
        <v>14</v>
      </c>
      <c r="G31631" t="s">
        <v>10713</v>
      </c>
    </row>
    <row r="31632" spans="1:9" x14ac:dyDescent="0.25">
      <c r="A31632">
        <v>249722</v>
      </c>
      <c r="B31632">
        <v>300061484</v>
      </c>
      <c r="C31632" t="s">
        <v>143</v>
      </c>
      <c r="D31632" t="s">
        <v>9929</v>
      </c>
      <c r="E31632" t="s">
        <v>1855</v>
      </c>
      <c r="F31632">
        <v>7</v>
      </c>
      <c r="G31632" t="s">
        <v>3750</v>
      </c>
    </row>
    <row r="31633" spans="1:9" x14ac:dyDescent="0.25">
      <c r="A31633">
        <v>249722</v>
      </c>
      <c r="B31633">
        <v>300061484</v>
      </c>
      <c r="C31633" t="s">
        <v>70</v>
      </c>
      <c r="D31633" t="s">
        <v>10706</v>
      </c>
      <c r="E31633" t="s">
        <v>1855</v>
      </c>
      <c r="F31633">
        <v>15</v>
      </c>
      <c r="G31633" t="s">
        <v>10714</v>
      </c>
      <c r="I31633" t="s">
        <v>4774</v>
      </c>
    </row>
    <row r="31634" spans="1:9" x14ac:dyDescent="0.25">
      <c r="A31634">
        <v>249722</v>
      </c>
      <c r="B31634">
        <v>300061484</v>
      </c>
      <c r="C31634" t="s">
        <v>143</v>
      </c>
      <c r="D31634" t="s">
        <v>9929</v>
      </c>
      <c r="E31634" t="s">
        <v>1855</v>
      </c>
      <c r="F31634">
        <v>9</v>
      </c>
      <c r="G31634" t="s">
        <v>10715</v>
      </c>
    </row>
    <row r="31635" spans="1:9" x14ac:dyDescent="0.25">
      <c r="A31635">
        <v>249722</v>
      </c>
      <c r="B31635">
        <v>300061484</v>
      </c>
      <c r="C31635" t="s">
        <v>70</v>
      </c>
      <c r="D31635" t="s">
        <v>10706</v>
      </c>
      <c r="E31635" t="s">
        <v>1855</v>
      </c>
      <c r="F31635">
        <v>16</v>
      </c>
      <c r="G31635" t="s">
        <v>9618</v>
      </c>
    </row>
    <row r="31636" spans="1:9" x14ac:dyDescent="0.25">
      <c r="A31636">
        <v>249722</v>
      </c>
      <c r="B31636">
        <v>300061484</v>
      </c>
      <c r="C31636" t="s">
        <v>143</v>
      </c>
      <c r="D31636" t="s">
        <v>9929</v>
      </c>
      <c r="E31636" t="s">
        <v>1855</v>
      </c>
      <c r="F31636">
        <v>11</v>
      </c>
      <c r="G31636" t="s">
        <v>10716</v>
      </c>
      <c r="I31636" t="s">
        <v>4613</v>
      </c>
    </row>
    <row r="31637" spans="1:9" x14ac:dyDescent="0.25">
      <c r="A31637">
        <v>249722</v>
      </c>
      <c r="B31637">
        <v>300061484</v>
      </c>
      <c r="C31637" t="s">
        <v>70</v>
      </c>
      <c r="D31637" t="s">
        <v>10706</v>
      </c>
      <c r="E31637" t="s">
        <v>1855</v>
      </c>
      <c r="F31637">
        <v>17</v>
      </c>
      <c r="G31637" t="s">
        <v>10506</v>
      </c>
      <c r="I31637" t="s">
        <v>4766</v>
      </c>
    </row>
    <row r="31638" spans="1:9" x14ac:dyDescent="0.25">
      <c r="A31638">
        <v>249722</v>
      </c>
      <c r="B31638">
        <v>300061484</v>
      </c>
      <c r="C31638" t="s">
        <v>143</v>
      </c>
      <c r="D31638" t="s">
        <v>9929</v>
      </c>
      <c r="E31638" t="s">
        <v>1855</v>
      </c>
      <c r="F31638">
        <v>15</v>
      </c>
      <c r="G31638" t="s">
        <v>10717</v>
      </c>
      <c r="I31638" t="s">
        <v>4487</v>
      </c>
    </row>
    <row r="31639" spans="1:9" x14ac:dyDescent="0.25">
      <c r="A31639">
        <v>249722</v>
      </c>
      <c r="B31639">
        <v>300061484</v>
      </c>
      <c r="C31639" t="s">
        <v>70</v>
      </c>
      <c r="D31639" t="s">
        <v>10706</v>
      </c>
      <c r="E31639" t="s">
        <v>1855</v>
      </c>
      <c r="F31639">
        <v>18</v>
      </c>
      <c r="G31639" t="s">
        <v>9619</v>
      </c>
      <c r="I31639" t="s">
        <v>4749</v>
      </c>
    </row>
    <row r="31640" spans="1:9" x14ac:dyDescent="0.25">
      <c r="A31640">
        <v>249722</v>
      </c>
      <c r="B31640">
        <v>300061484</v>
      </c>
      <c r="C31640" t="s">
        <v>143</v>
      </c>
      <c r="D31640" t="s">
        <v>9929</v>
      </c>
      <c r="E31640" t="s">
        <v>1855</v>
      </c>
      <c r="F31640">
        <v>19</v>
      </c>
      <c r="G31640" t="s">
        <v>9067</v>
      </c>
    </row>
    <row r="31641" spans="1:9" x14ac:dyDescent="0.25">
      <c r="A31641">
        <v>249722</v>
      </c>
      <c r="B31641">
        <v>300061484</v>
      </c>
      <c r="C31641" t="s">
        <v>70</v>
      </c>
      <c r="D31641" t="s">
        <v>10706</v>
      </c>
      <c r="E31641" t="s">
        <v>1855</v>
      </c>
      <c r="F31641">
        <v>19</v>
      </c>
      <c r="G31641" t="s">
        <v>10718</v>
      </c>
      <c r="I31641" t="s">
        <v>4732</v>
      </c>
    </row>
    <row r="31642" spans="1:9" x14ac:dyDescent="0.25">
      <c r="A31642">
        <v>249722</v>
      </c>
      <c r="B31642">
        <v>300061484</v>
      </c>
      <c r="C31642" t="s">
        <v>143</v>
      </c>
      <c r="D31642" t="s">
        <v>9929</v>
      </c>
      <c r="E31642" t="s">
        <v>1855</v>
      </c>
      <c r="F31642">
        <v>22</v>
      </c>
      <c r="G31642" t="s">
        <v>10719</v>
      </c>
    </row>
    <row r="31643" spans="1:9" x14ac:dyDescent="0.25">
      <c r="A31643">
        <v>249722</v>
      </c>
      <c r="B31643">
        <v>300061484</v>
      </c>
      <c r="C31643" t="s">
        <v>70</v>
      </c>
      <c r="D31643" t="s">
        <v>10706</v>
      </c>
      <c r="E31643" t="s">
        <v>1855</v>
      </c>
      <c r="F31643">
        <v>21</v>
      </c>
      <c r="G31643" t="s">
        <v>10720</v>
      </c>
      <c r="I31643" t="s">
        <v>2881</v>
      </c>
    </row>
    <row r="31644" spans="1:9" x14ac:dyDescent="0.25">
      <c r="A31644">
        <v>249722</v>
      </c>
      <c r="B31644">
        <v>300061484</v>
      </c>
      <c r="C31644" t="s">
        <v>143</v>
      </c>
      <c r="D31644" t="s">
        <v>9929</v>
      </c>
      <c r="E31644" t="s">
        <v>1885</v>
      </c>
      <c r="F31644">
        <v>12</v>
      </c>
      <c r="G31644" t="s">
        <v>10721</v>
      </c>
      <c r="H31644" t="s">
        <v>1857</v>
      </c>
      <c r="I31644" t="s">
        <v>4427</v>
      </c>
    </row>
    <row r="31645" spans="1:9" x14ac:dyDescent="0.25">
      <c r="A31645">
        <v>249722</v>
      </c>
      <c r="B31645">
        <v>300061484</v>
      </c>
      <c r="C31645" t="s">
        <v>70</v>
      </c>
      <c r="D31645" t="s">
        <v>10706</v>
      </c>
      <c r="E31645" t="s">
        <v>1885</v>
      </c>
      <c r="F31645">
        <v>12</v>
      </c>
      <c r="G31645" t="s">
        <v>10722</v>
      </c>
      <c r="H31645" t="s">
        <v>1857</v>
      </c>
    </row>
    <row r="31646" spans="1:9" x14ac:dyDescent="0.25">
      <c r="A31646">
        <v>249722</v>
      </c>
      <c r="B31646">
        <v>300061484</v>
      </c>
      <c r="C31646" t="s">
        <v>143</v>
      </c>
      <c r="D31646" t="s">
        <v>9929</v>
      </c>
      <c r="E31646" t="s">
        <v>1885</v>
      </c>
      <c r="F31646">
        <v>14</v>
      </c>
      <c r="G31646" t="s">
        <v>10723</v>
      </c>
      <c r="H31646" t="s">
        <v>1857</v>
      </c>
    </row>
    <row r="31647" spans="1:9" x14ac:dyDescent="0.25">
      <c r="A31647">
        <v>249722</v>
      </c>
      <c r="B31647">
        <v>300061484</v>
      </c>
      <c r="C31647" t="s">
        <v>70</v>
      </c>
      <c r="D31647" t="s">
        <v>10706</v>
      </c>
      <c r="E31647" t="s">
        <v>1885</v>
      </c>
      <c r="F31647">
        <v>22</v>
      </c>
      <c r="G31647" t="s">
        <v>9637</v>
      </c>
      <c r="H31647" t="s">
        <v>1857</v>
      </c>
    </row>
    <row r="31648" spans="1:9" x14ac:dyDescent="0.25">
      <c r="A31648">
        <v>249722</v>
      </c>
      <c r="B31648">
        <v>300061484</v>
      </c>
      <c r="C31648" t="s">
        <v>143</v>
      </c>
      <c r="D31648" t="s">
        <v>9929</v>
      </c>
      <c r="E31648" t="s">
        <v>1885</v>
      </c>
      <c r="F31648">
        <v>2</v>
      </c>
      <c r="G31648" t="s">
        <v>10724</v>
      </c>
    </row>
    <row r="31649" spans="1:9" x14ac:dyDescent="0.25">
      <c r="A31649">
        <v>249722</v>
      </c>
      <c r="B31649">
        <v>300061484</v>
      </c>
      <c r="C31649" t="s">
        <v>70</v>
      </c>
      <c r="D31649" t="s">
        <v>10706</v>
      </c>
      <c r="E31649" t="s">
        <v>1885</v>
      </c>
      <c r="F31649">
        <v>2</v>
      </c>
      <c r="G31649" t="s">
        <v>8842</v>
      </c>
    </row>
    <row r="31650" spans="1:9" x14ac:dyDescent="0.25">
      <c r="A31650">
        <v>249722</v>
      </c>
      <c r="B31650">
        <v>300061484</v>
      </c>
      <c r="C31650" t="s">
        <v>143</v>
      </c>
      <c r="D31650" t="s">
        <v>9929</v>
      </c>
      <c r="E31650" t="s">
        <v>1885</v>
      </c>
      <c r="F31650">
        <v>8</v>
      </c>
      <c r="G31650" t="s">
        <v>9081</v>
      </c>
    </row>
    <row r="31651" spans="1:9" x14ac:dyDescent="0.25">
      <c r="A31651">
        <v>249722</v>
      </c>
      <c r="B31651">
        <v>300061484</v>
      </c>
      <c r="C31651" t="s">
        <v>70</v>
      </c>
      <c r="D31651" t="s">
        <v>10706</v>
      </c>
      <c r="E31651" t="s">
        <v>1885</v>
      </c>
      <c r="F31651">
        <v>4</v>
      </c>
      <c r="G31651" t="s">
        <v>8886</v>
      </c>
    </row>
    <row r="31652" spans="1:9" x14ac:dyDescent="0.25">
      <c r="A31652">
        <v>249722</v>
      </c>
      <c r="B31652">
        <v>300061484</v>
      </c>
      <c r="C31652" t="s">
        <v>143</v>
      </c>
      <c r="D31652" t="s">
        <v>9929</v>
      </c>
      <c r="E31652" t="s">
        <v>1885</v>
      </c>
      <c r="F31652">
        <v>10</v>
      </c>
      <c r="G31652" t="s">
        <v>10725</v>
      </c>
      <c r="I31652" t="s">
        <v>4624</v>
      </c>
    </row>
    <row r="31653" spans="1:9" x14ac:dyDescent="0.25">
      <c r="A31653">
        <v>249722</v>
      </c>
      <c r="B31653">
        <v>300061484</v>
      </c>
      <c r="C31653" t="s">
        <v>70</v>
      </c>
      <c r="D31653" t="s">
        <v>10706</v>
      </c>
      <c r="E31653" t="s">
        <v>1885</v>
      </c>
      <c r="F31653">
        <v>5</v>
      </c>
      <c r="G31653" t="s">
        <v>10726</v>
      </c>
    </row>
    <row r="31654" spans="1:9" x14ac:dyDescent="0.25">
      <c r="A31654">
        <v>249722</v>
      </c>
      <c r="B31654">
        <v>300061484</v>
      </c>
      <c r="C31654" t="s">
        <v>143</v>
      </c>
      <c r="D31654" t="s">
        <v>9929</v>
      </c>
      <c r="E31654" t="s">
        <v>1885</v>
      </c>
      <c r="F31654">
        <v>13</v>
      </c>
      <c r="G31654" t="s">
        <v>10727</v>
      </c>
    </row>
    <row r="31655" spans="1:9" x14ac:dyDescent="0.25">
      <c r="A31655">
        <v>249722</v>
      </c>
      <c r="B31655">
        <v>300061484</v>
      </c>
      <c r="C31655" t="s">
        <v>70</v>
      </c>
      <c r="D31655" t="s">
        <v>10706</v>
      </c>
      <c r="E31655" t="s">
        <v>1885</v>
      </c>
      <c r="F31655">
        <v>7</v>
      </c>
      <c r="G31655" t="s">
        <v>8003</v>
      </c>
      <c r="I31655" t="s">
        <v>4734</v>
      </c>
    </row>
    <row r="31656" spans="1:9" x14ac:dyDescent="0.25">
      <c r="A31656">
        <v>249722</v>
      </c>
      <c r="B31656">
        <v>300061484</v>
      </c>
      <c r="C31656" t="s">
        <v>143</v>
      </c>
      <c r="D31656" t="s">
        <v>9929</v>
      </c>
      <c r="E31656" t="s">
        <v>1885</v>
      </c>
      <c r="F31656">
        <v>16</v>
      </c>
      <c r="G31656" t="s">
        <v>10728</v>
      </c>
      <c r="I31656" t="s">
        <v>10729</v>
      </c>
    </row>
    <row r="31657" spans="1:9" x14ac:dyDescent="0.25">
      <c r="A31657">
        <v>249722</v>
      </c>
      <c r="B31657">
        <v>300061484</v>
      </c>
      <c r="C31657" t="s">
        <v>70</v>
      </c>
      <c r="D31657" t="s">
        <v>10706</v>
      </c>
      <c r="E31657" t="s">
        <v>1885</v>
      </c>
      <c r="F31657">
        <v>8</v>
      </c>
      <c r="G31657" t="s">
        <v>10730</v>
      </c>
    </row>
    <row r="31658" spans="1:9" x14ac:dyDescent="0.25">
      <c r="A31658">
        <v>249722</v>
      </c>
      <c r="B31658">
        <v>300061484</v>
      </c>
      <c r="C31658" t="s">
        <v>143</v>
      </c>
      <c r="D31658" t="s">
        <v>9929</v>
      </c>
      <c r="E31658" t="s">
        <v>1885</v>
      </c>
      <c r="F31658">
        <v>17</v>
      </c>
      <c r="G31658" t="s">
        <v>10731</v>
      </c>
    </row>
    <row r="31659" spans="1:9" x14ac:dyDescent="0.25">
      <c r="A31659">
        <v>249722</v>
      </c>
      <c r="B31659">
        <v>300061484</v>
      </c>
      <c r="C31659" t="s">
        <v>70</v>
      </c>
      <c r="D31659" t="s">
        <v>10706</v>
      </c>
      <c r="E31659" t="s">
        <v>1885</v>
      </c>
      <c r="F31659">
        <v>9</v>
      </c>
      <c r="G31659" t="s">
        <v>8879</v>
      </c>
      <c r="I31659" t="s">
        <v>4751</v>
      </c>
    </row>
    <row r="31660" spans="1:9" x14ac:dyDescent="0.25">
      <c r="A31660">
        <v>249722</v>
      </c>
      <c r="B31660">
        <v>300061484</v>
      </c>
      <c r="C31660" t="s">
        <v>143</v>
      </c>
      <c r="D31660" t="s">
        <v>9929</v>
      </c>
      <c r="E31660" t="s">
        <v>1885</v>
      </c>
      <c r="F31660">
        <v>18</v>
      </c>
      <c r="G31660" t="s">
        <v>10732</v>
      </c>
    </row>
    <row r="31661" spans="1:9" x14ac:dyDescent="0.25">
      <c r="A31661">
        <v>249722</v>
      </c>
      <c r="B31661">
        <v>300061484</v>
      </c>
      <c r="C31661" t="s">
        <v>70</v>
      </c>
      <c r="D31661" t="s">
        <v>10706</v>
      </c>
      <c r="E31661" t="s">
        <v>1885</v>
      </c>
      <c r="F31661">
        <v>10</v>
      </c>
      <c r="G31661" t="s">
        <v>10733</v>
      </c>
    </row>
    <row r="31662" spans="1:9" x14ac:dyDescent="0.25">
      <c r="A31662">
        <v>249722</v>
      </c>
      <c r="B31662">
        <v>300061484</v>
      </c>
      <c r="C31662" t="s">
        <v>143</v>
      </c>
      <c r="D31662" t="s">
        <v>9929</v>
      </c>
      <c r="E31662" t="s">
        <v>1885</v>
      </c>
      <c r="F31662">
        <v>20</v>
      </c>
      <c r="G31662" t="s">
        <v>10734</v>
      </c>
    </row>
    <row r="31663" spans="1:9" x14ac:dyDescent="0.25">
      <c r="A31663">
        <v>249722</v>
      </c>
      <c r="B31663">
        <v>300061484</v>
      </c>
      <c r="C31663" t="s">
        <v>70</v>
      </c>
      <c r="D31663" t="s">
        <v>10706</v>
      </c>
      <c r="E31663" t="s">
        <v>1885</v>
      </c>
      <c r="F31663">
        <v>11</v>
      </c>
      <c r="G31663" t="s">
        <v>10735</v>
      </c>
      <c r="I31663" t="s">
        <v>4767</v>
      </c>
    </row>
    <row r="31664" spans="1:9" x14ac:dyDescent="0.25">
      <c r="A31664">
        <v>249722</v>
      </c>
      <c r="B31664">
        <v>300061484</v>
      </c>
      <c r="C31664" t="s">
        <v>143</v>
      </c>
      <c r="D31664" t="s">
        <v>9929</v>
      </c>
      <c r="E31664" t="s">
        <v>1885</v>
      </c>
      <c r="F31664">
        <v>23</v>
      </c>
      <c r="G31664" t="s">
        <v>10736</v>
      </c>
    </row>
    <row r="31665" spans="1:9" x14ac:dyDescent="0.25">
      <c r="A31665">
        <v>249722</v>
      </c>
      <c r="B31665">
        <v>300061484</v>
      </c>
      <c r="C31665" t="s">
        <v>70</v>
      </c>
      <c r="D31665" t="s">
        <v>10706</v>
      </c>
      <c r="E31665" t="s">
        <v>1885</v>
      </c>
      <c r="F31665">
        <v>20</v>
      </c>
      <c r="G31665" t="s">
        <v>10737</v>
      </c>
    </row>
    <row r="31666" spans="1:9" x14ac:dyDescent="0.25">
      <c r="A31666">
        <v>249722</v>
      </c>
      <c r="B31666">
        <v>300061484</v>
      </c>
      <c r="C31666" t="s">
        <v>143</v>
      </c>
      <c r="D31666" t="s">
        <v>9929</v>
      </c>
      <c r="E31666" t="s">
        <v>1885</v>
      </c>
      <c r="F31666">
        <v>21</v>
      </c>
      <c r="G31666" t="s">
        <v>10738</v>
      </c>
    </row>
    <row r="31667" spans="1:9" x14ac:dyDescent="0.25">
      <c r="A31667">
        <v>249722</v>
      </c>
      <c r="B31667">
        <v>300061484</v>
      </c>
      <c r="C31667" t="s">
        <v>70</v>
      </c>
      <c r="D31667" t="s">
        <v>10706</v>
      </c>
      <c r="E31667" t="s">
        <v>1885</v>
      </c>
      <c r="F31667">
        <v>23</v>
      </c>
      <c r="G31667" t="s">
        <v>7999</v>
      </c>
    </row>
    <row r="31668" spans="1:9" x14ac:dyDescent="0.25">
      <c r="A31668">
        <v>249722</v>
      </c>
      <c r="B31668">
        <v>300061483</v>
      </c>
      <c r="C31668" t="s">
        <v>715</v>
      </c>
      <c r="D31668" t="s">
        <v>10739</v>
      </c>
      <c r="E31668" t="s">
        <v>1855</v>
      </c>
      <c r="F31668">
        <v>1</v>
      </c>
      <c r="G31668" t="s">
        <v>10740</v>
      </c>
      <c r="H31668" t="s">
        <v>1857</v>
      </c>
    </row>
    <row r="31669" spans="1:9" x14ac:dyDescent="0.25">
      <c r="A31669">
        <v>249722</v>
      </c>
      <c r="B31669">
        <v>300061483</v>
      </c>
      <c r="C31669" t="s">
        <v>1624</v>
      </c>
      <c r="D31669" t="s">
        <v>10741</v>
      </c>
      <c r="E31669" t="s">
        <v>1855</v>
      </c>
      <c r="F31669">
        <v>1</v>
      </c>
      <c r="G31669" t="s">
        <v>10742</v>
      </c>
      <c r="H31669" t="s">
        <v>1857</v>
      </c>
    </row>
    <row r="31670" spans="1:9" x14ac:dyDescent="0.25">
      <c r="A31670">
        <v>249722</v>
      </c>
      <c r="B31670">
        <v>300061483</v>
      </c>
      <c r="C31670" t="s">
        <v>715</v>
      </c>
      <c r="D31670" t="s">
        <v>10739</v>
      </c>
      <c r="E31670" t="s">
        <v>1855</v>
      </c>
      <c r="F31670">
        <v>3</v>
      </c>
      <c r="G31670" t="s">
        <v>10743</v>
      </c>
      <c r="I31670" t="s">
        <v>6625</v>
      </c>
    </row>
    <row r="31671" spans="1:9" x14ac:dyDescent="0.25">
      <c r="A31671">
        <v>249722</v>
      </c>
      <c r="B31671">
        <v>300061483</v>
      </c>
      <c r="C31671" t="s">
        <v>1624</v>
      </c>
      <c r="D31671" t="s">
        <v>10741</v>
      </c>
      <c r="E31671" t="s">
        <v>1855</v>
      </c>
      <c r="F31671">
        <v>3</v>
      </c>
      <c r="G31671" t="s">
        <v>10744</v>
      </c>
    </row>
    <row r="31672" spans="1:9" x14ac:dyDescent="0.25">
      <c r="A31672">
        <v>249722</v>
      </c>
      <c r="B31672">
        <v>300061483</v>
      </c>
      <c r="C31672" t="s">
        <v>715</v>
      </c>
      <c r="D31672" t="s">
        <v>10739</v>
      </c>
      <c r="E31672" t="s">
        <v>1855</v>
      </c>
      <c r="F31672">
        <v>4</v>
      </c>
      <c r="G31672" t="s">
        <v>8770</v>
      </c>
      <c r="I31672" t="s">
        <v>10745</v>
      </c>
    </row>
    <row r="31673" spans="1:9" x14ac:dyDescent="0.25">
      <c r="A31673">
        <v>249722</v>
      </c>
      <c r="B31673">
        <v>300061483</v>
      </c>
      <c r="C31673" t="s">
        <v>1624</v>
      </c>
      <c r="D31673" t="s">
        <v>10741</v>
      </c>
      <c r="E31673" t="s">
        <v>1855</v>
      </c>
      <c r="F31673">
        <v>4</v>
      </c>
      <c r="G31673" t="s">
        <v>9890</v>
      </c>
    </row>
    <row r="31674" spans="1:9" x14ac:dyDescent="0.25">
      <c r="A31674">
        <v>249722</v>
      </c>
      <c r="B31674">
        <v>300061483</v>
      </c>
      <c r="C31674" t="s">
        <v>715</v>
      </c>
      <c r="D31674" t="s">
        <v>10739</v>
      </c>
      <c r="E31674" t="s">
        <v>1855</v>
      </c>
      <c r="F31674">
        <v>5</v>
      </c>
      <c r="G31674" t="s">
        <v>10746</v>
      </c>
      <c r="I31674" t="s">
        <v>5166</v>
      </c>
    </row>
    <row r="31675" spans="1:9" x14ac:dyDescent="0.25">
      <c r="A31675">
        <v>249722</v>
      </c>
      <c r="B31675">
        <v>300061483</v>
      </c>
      <c r="C31675" t="s">
        <v>1624</v>
      </c>
      <c r="D31675" t="s">
        <v>10741</v>
      </c>
      <c r="E31675" t="s">
        <v>1855</v>
      </c>
      <c r="F31675">
        <v>5</v>
      </c>
      <c r="G31675" t="s">
        <v>10747</v>
      </c>
    </row>
    <row r="31676" spans="1:9" x14ac:dyDescent="0.25">
      <c r="A31676">
        <v>249722</v>
      </c>
      <c r="B31676">
        <v>300061483</v>
      </c>
      <c r="C31676" t="s">
        <v>715</v>
      </c>
      <c r="D31676" t="s">
        <v>10739</v>
      </c>
      <c r="E31676" t="s">
        <v>1855</v>
      </c>
      <c r="F31676">
        <v>6</v>
      </c>
      <c r="G31676" t="s">
        <v>10748</v>
      </c>
      <c r="H31676" t="s">
        <v>1866</v>
      </c>
    </row>
    <row r="31677" spans="1:9" x14ac:dyDescent="0.25">
      <c r="A31677">
        <v>249722</v>
      </c>
      <c r="B31677">
        <v>300061483</v>
      </c>
      <c r="C31677" t="s">
        <v>1624</v>
      </c>
      <c r="D31677" t="s">
        <v>10741</v>
      </c>
      <c r="E31677" t="s">
        <v>1855</v>
      </c>
      <c r="F31677">
        <v>6</v>
      </c>
      <c r="G31677" t="s">
        <v>10749</v>
      </c>
      <c r="I31677" t="s">
        <v>5167</v>
      </c>
    </row>
    <row r="31678" spans="1:9" x14ac:dyDescent="0.25">
      <c r="A31678">
        <v>249722</v>
      </c>
      <c r="B31678">
        <v>300061483</v>
      </c>
      <c r="C31678" t="s">
        <v>715</v>
      </c>
      <c r="D31678" t="s">
        <v>10739</v>
      </c>
      <c r="E31678" t="s">
        <v>1855</v>
      </c>
      <c r="F31678">
        <v>7</v>
      </c>
      <c r="G31678" t="s">
        <v>10750</v>
      </c>
    </row>
    <row r="31679" spans="1:9" x14ac:dyDescent="0.25">
      <c r="A31679">
        <v>249722</v>
      </c>
      <c r="B31679">
        <v>300061483</v>
      </c>
      <c r="C31679" t="s">
        <v>1624</v>
      </c>
      <c r="D31679" t="s">
        <v>10741</v>
      </c>
      <c r="E31679" t="s">
        <v>1855</v>
      </c>
      <c r="F31679">
        <v>7</v>
      </c>
      <c r="G31679" t="s">
        <v>10751</v>
      </c>
      <c r="I31679" t="s">
        <v>5883</v>
      </c>
    </row>
    <row r="31680" spans="1:9" x14ac:dyDescent="0.25">
      <c r="A31680">
        <v>249722</v>
      </c>
      <c r="B31680">
        <v>300061483</v>
      </c>
      <c r="C31680" t="s">
        <v>715</v>
      </c>
      <c r="D31680" t="s">
        <v>10739</v>
      </c>
      <c r="E31680" t="s">
        <v>1855</v>
      </c>
      <c r="F31680">
        <v>9</v>
      </c>
      <c r="G31680" t="s">
        <v>10752</v>
      </c>
    </row>
    <row r="31681" spans="1:9" x14ac:dyDescent="0.25">
      <c r="A31681">
        <v>249722</v>
      </c>
      <c r="B31681">
        <v>300061483</v>
      </c>
      <c r="C31681" t="s">
        <v>1624</v>
      </c>
      <c r="D31681" t="s">
        <v>10741</v>
      </c>
      <c r="E31681" t="s">
        <v>1855</v>
      </c>
      <c r="F31681">
        <v>9</v>
      </c>
      <c r="G31681" t="s">
        <v>10753</v>
      </c>
      <c r="I31681" t="s">
        <v>4730</v>
      </c>
    </row>
    <row r="31682" spans="1:9" x14ac:dyDescent="0.25">
      <c r="A31682">
        <v>249722</v>
      </c>
      <c r="B31682">
        <v>300061483</v>
      </c>
      <c r="C31682" t="s">
        <v>715</v>
      </c>
      <c r="D31682" t="s">
        <v>10739</v>
      </c>
      <c r="E31682" t="s">
        <v>1855</v>
      </c>
      <c r="F31682">
        <v>10</v>
      </c>
      <c r="G31682" t="s">
        <v>10754</v>
      </c>
      <c r="I31682" t="s">
        <v>4613</v>
      </c>
    </row>
    <row r="31683" spans="1:9" x14ac:dyDescent="0.25">
      <c r="A31683">
        <v>249722</v>
      </c>
      <c r="B31683">
        <v>300061483</v>
      </c>
      <c r="C31683" t="s">
        <v>1624</v>
      </c>
      <c r="D31683" t="s">
        <v>10741</v>
      </c>
      <c r="E31683" t="s">
        <v>1855</v>
      </c>
      <c r="F31683">
        <v>11</v>
      </c>
      <c r="G31683" t="s">
        <v>10755</v>
      </c>
      <c r="I31683" t="s">
        <v>10756</v>
      </c>
    </row>
    <row r="31684" spans="1:9" x14ac:dyDescent="0.25">
      <c r="A31684">
        <v>249722</v>
      </c>
      <c r="B31684">
        <v>300061483</v>
      </c>
      <c r="C31684" t="s">
        <v>715</v>
      </c>
      <c r="D31684" t="s">
        <v>10739</v>
      </c>
      <c r="E31684" t="s">
        <v>1855</v>
      </c>
      <c r="F31684">
        <v>11</v>
      </c>
      <c r="G31684" t="s">
        <v>10757</v>
      </c>
    </row>
    <row r="31685" spans="1:9" x14ac:dyDescent="0.25">
      <c r="A31685">
        <v>249722</v>
      </c>
      <c r="B31685">
        <v>300061483</v>
      </c>
      <c r="C31685" t="s">
        <v>1624</v>
      </c>
      <c r="D31685" t="s">
        <v>10741</v>
      </c>
      <c r="E31685" t="s">
        <v>1855</v>
      </c>
      <c r="F31685">
        <v>16</v>
      </c>
      <c r="G31685" t="s">
        <v>10758</v>
      </c>
    </row>
    <row r="31686" spans="1:9" x14ac:dyDescent="0.25">
      <c r="A31686">
        <v>249722</v>
      </c>
      <c r="B31686">
        <v>300061483</v>
      </c>
      <c r="C31686" t="s">
        <v>715</v>
      </c>
      <c r="D31686" t="s">
        <v>10739</v>
      </c>
      <c r="E31686" t="s">
        <v>1855</v>
      </c>
      <c r="F31686">
        <v>14</v>
      </c>
      <c r="G31686" t="s">
        <v>10759</v>
      </c>
    </row>
    <row r="31687" spans="1:9" x14ac:dyDescent="0.25">
      <c r="A31687">
        <v>249722</v>
      </c>
      <c r="B31687">
        <v>300061483</v>
      </c>
      <c r="C31687" t="s">
        <v>1624</v>
      </c>
      <c r="D31687" t="s">
        <v>10741</v>
      </c>
      <c r="E31687" t="s">
        <v>1855</v>
      </c>
      <c r="F31687">
        <v>17</v>
      </c>
      <c r="G31687" t="s">
        <v>10760</v>
      </c>
      <c r="H31687" t="s">
        <v>1866</v>
      </c>
    </row>
    <row r="31688" spans="1:9" x14ac:dyDescent="0.25">
      <c r="A31688">
        <v>249722</v>
      </c>
      <c r="B31688">
        <v>300061483</v>
      </c>
      <c r="C31688" t="s">
        <v>715</v>
      </c>
      <c r="D31688" t="s">
        <v>10739</v>
      </c>
      <c r="E31688" t="s">
        <v>1855</v>
      </c>
      <c r="F31688">
        <v>19</v>
      </c>
      <c r="G31688" t="s">
        <v>10761</v>
      </c>
    </row>
    <row r="31689" spans="1:9" x14ac:dyDescent="0.25">
      <c r="A31689">
        <v>249722</v>
      </c>
      <c r="B31689">
        <v>300061483</v>
      </c>
      <c r="C31689" t="s">
        <v>1624</v>
      </c>
      <c r="D31689" t="s">
        <v>10741</v>
      </c>
      <c r="E31689" t="s">
        <v>1855</v>
      </c>
      <c r="F31689">
        <v>18</v>
      </c>
      <c r="G31689" t="s">
        <v>10762</v>
      </c>
    </row>
    <row r="31690" spans="1:9" x14ac:dyDescent="0.25">
      <c r="A31690">
        <v>249722</v>
      </c>
      <c r="B31690">
        <v>300061483</v>
      </c>
      <c r="C31690" t="s">
        <v>715</v>
      </c>
      <c r="D31690" t="s">
        <v>10739</v>
      </c>
      <c r="E31690" t="s">
        <v>1885</v>
      </c>
      <c r="F31690">
        <v>23</v>
      </c>
      <c r="G31690" t="s">
        <v>10763</v>
      </c>
      <c r="H31690" t="s">
        <v>1857</v>
      </c>
    </row>
    <row r="31691" spans="1:9" x14ac:dyDescent="0.25">
      <c r="A31691">
        <v>249722</v>
      </c>
      <c r="B31691">
        <v>300061483</v>
      </c>
      <c r="C31691" t="s">
        <v>1624</v>
      </c>
      <c r="D31691" t="s">
        <v>10741</v>
      </c>
      <c r="E31691" t="s">
        <v>1885</v>
      </c>
      <c r="F31691">
        <v>12</v>
      </c>
      <c r="G31691" t="s">
        <v>10764</v>
      </c>
      <c r="H31691" t="s">
        <v>1857</v>
      </c>
    </row>
    <row r="31692" spans="1:9" x14ac:dyDescent="0.25">
      <c r="A31692">
        <v>249722</v>
      </c>
      <c r="B31692">
        <v>300061483</v>
      </c>
      <c r="C31692" t="s">
        <v>715</v>
      </c>
      <c r="D31692" t="s">
        <v>10739</v>
      </c>
      <c r="E31692" t="s">
        <v>1885</v>
      </c>
      <c r="F31692">
        <v>12</v>
      </c>
      <c r="G31692" t="s">
        <v>10765</v>
      </c>
      <c r="H31692" t="s">
        <v>1857</v>
      </c>
    </row>
    <row r="31693" spans="1:9" x14ac:dyDescent="0.25">
      <c r="A31693">
        <v>249722</v>
      </c>
      <c r="B31693">
        <v>300061483</v>
      </c>
      <c r="C31693" t="s">
        <v>1624</v>
      </c>
      <c r="D31693" t="s">
        <v>10741</v>
      </c>
      <c r="E31693" t="s">
        <v>1885</v>
      </c>
      <c r="F31693">
        <v>23</v>
      </c>
      <c r="G31693" t="s">
        <v>10766</v>
      </c>
      <c r="H31693" t="s">
        <v>1857</v>
      </c>
    </row>
    <row r="31694" spans="1:9" x14ac:dyDescent="0.25">
      <c r="A31694">
        <v>249722</v>
      </c>
      <c r="B31694">
        <v>300061483</v>
      </c>
      <c r="C31694" t="s">
        <v>715</v>
      </c>
      <c r="D31694" t="s">
        <v>10739</v>
      </c>
      <c r="E31694" t="s">
        <v>1885</v>
      </c>
      <c r="F31694">
        <v>2</v>
      </c>
      <c r="G31694" t="s">
        <v>10767</v>
      </c>
    </row>
    <row r="31695" spans="1:9" x14ac:dyDescent="0.25">
      <c r="A31695">
        <v>249722</v>
      </c>
      <c r="B31695">
        <v>300061483</v>
      </c>
      <c r="C31695" t="s">
        <v>1624</v>
      </c>
      <c r="D31695" t="s">
        <v>10741</v>
      </c>
      <c r="E31695" t="s">
        <v>1885</v>
      </c>
      <c r="F31695">
        <v>2</v>
      </c>
      <c r="G31695" t="s">
        <v>10768</v>
      </c>
    </row>
    <row r="31696" spans="1:9" x14ac:dyDescent="0.25">
      <c r="A31696">
        <v>249722</v>
      </c>
      <c r="B31696">
        <v>300061483</v>
      </c>
      <c r="C31696" t="s">
        <v>715</v>
      </c>
      <c r="D31696" t="s">
        <v>10739</v>
      </c>
      <c r="E31696" t="s">
        <v>1885</v>
      </c>
      <c r="F31696">
        <v>8</v>
      </c>
      <c r="G31696" t="s">
        <v>8943</v>
      </c>
    </row>
    <row r="31697" spans="1:9" x14ac:dyDescent="0.25">
      <c r="A31697">
        <v>249722</v>
      </c>
      <c r="B31697">
        <v>300061483</v>
      </c>
      <c r="C31697" t="s">
        <v>1624</v>
      </c>
      <c r="D31697" t="s">
        <v>10741</v>
      </c>
      <c r="E31697" t="s">
        <v>1885</v>
      </c>
      <c r="F31697">
        <v>8</v>
      </c>
      <c r="G31697" t="s">
        <v>10769</v>
      </c>
    </row>
    <row r="31698" spans="1:9" x14ac:dyDescent="0.25">
      <c r="A31698">
        <v>249722</v>
      </c>
      <c r="B31698">
        <v>300061483</v>
      </c>
      <c r="C31698" t="s">
        <v>715</v>
      </c>
      <c r="D31698" t="s">
        <v>10739</v>
      </c>
      <c r="E31698" t="s">
        <v>1885</v>
      </c>
      <c r="F31698">
        <v>13</v>
      </c>
      <c r="G31698" t="s">
        <v>10770</v>
      </c>
    </row>
    <row r="31699" spans="1:9" x14ac:dyDescent="0.25">
      <c r="A31699">
        <v>249722</v>
      </c>
      <c r="B31699">
        <v>300061483</v>
      </c>
      <c r="C31699" t="s">
        <v>1624</v>
      </c>
      <c r="D31699" t="s">
        <v>10741</v>
      </c>
      <c r="E31699" t="s">
        <v>1885</v>
      </c>
      <c r="F31699">
        <v>10</v>
      </c>
      <c r="G31699" t="s">
        <v>10771</v>
      </c>
    </row>
    <row r="31700" spans="1:9" x14ac:dyDescent="0.25">
      <c r="A31700">
        <v>249722</v>
      </c>
      <c r="B31700">
        <v>300061483</v>
      </c>
      <c r="C31700" t="s">
        <v>715</v>
      </c>
      <c r="D31700" t="s">
        <v>10739</v>
      </c>
      <c r="E31700" t="s">
        <v>1885</v>
      </c>
      <c r="F31700">
        <v>15</v>
      </c>
      <c r="G31700" t="s">
        <v>10772</v>
      </c>
    </row>
    <row r="31701" spans="1:9" x14ac:dyDescent="0.25">
      <c r="A31701">
        <v>249722</v>
      </c>
      <c r="B31701">
        <v>300061483</v>
      </c>
      <c r="C31701" t="s">
        <v>1624</v>
      </c>
      <c r="D31701" t="s">
        <v>10741</v>
      </c>
      <c r="E31701" t="s">
        <v>1885</v>
      </c>
      <c r="F31701">
        <v>13</v>
      </c>
      <c r="G31701" t="s">
        <v>10773</v>
      </c>
      <c r="I31701" t="s">
        <v>4733</v>
      </c>
    </row>
    <row r="31702" spans="1:9" x14ac:dyDescent="0.25">
      <c r="A31702">
        <v>249722</v>
      </c>
      <c r="B31702">
        <v>300061483</v>
      </c>
      <c r="C31702" t="s">
        <v>715</v>
      </c>
      <c r="D31702" t="s">
        <v>10739</v>
      </c>
      <c r="E31702" t="s">
        <v>1885</v>
      </c>
      <c r="F31702">
        <v>16</v>
      </c>
      <c r="G31702" t="s">
        <v>10774</v>
      </c>
    </row>
    <row r="31703" spans="1:9" x14ac:dyDescent="0.25">
      <c r="A31703">
        <v>249722</v>
      </c>
      <c r="B31703">
        <v>300061483</v>
      </c>
      <c r="C31703" t="s">
        <v>1624</v>
      </c>
      <c r="D31703" t="s">
        <v>10741</v>
      </c>
      <c r="E31703" t="s">
        <v>1885</v>
      </c>
      <c r="F31703">
        <v>14</v>
      </c>
      <c r="G31703" t="s">
        <v>10775</v>
      </c>
    </row>
    <row r="31704" spans="1:9" x14ac:dyDescent="0.25">
      <c r="A31704">
        <v>249722</v>
      </c>
      <c r="B31704">
        <v>300061483</v>
      </c>
      <c r="C31704" t="s">
        <v>715</v>
      </c>
      <c r="D31704" t="s">
        <v>10739</v>
      </c>
      <c r="E31704" t="s">
        <v>1885</v>
      </c>
      <c r="F31704">
        <v>17</v>
      </c>
      <c r="G31704" t="s">
        <v>10776</v>
      </c>
    </row>
    <row r="31705" spans="1:9" x14ac:dyDescent="0.25">
      <c r="A31705">
        <v>249722</v>
      </c>
      <c r="B31705">
        <v>300061483</v>
      </c>
      <c r="C31705" t="s">
        <v>1624</v>
      </c>
      <c r="D31705" t="s">
        <v>10741</v>
      </c>
      <c r="E31705" t="s">
        <v>1885</v>
      </c>
      <c r="F31705">
        <v>15</v>
      </c>
      <c r="G31705" t="s">
        <v>10777</v>
      </c>
      <c r="I31705" t="s">
        <v>4789</v>
      </c>
    </row>
    <row r="31706" spans="1:9" x14ac:dyDescent="0.25">
      <c r="A31706">
        <v>249722</v>
      </c>
      <c r="B31706">
        <v>300061483</v>
      </c>
      <c r="C31706" t="s">
        <v>715</v>
      </c>
      <c r="D31706" t="s">
        <v>10739</v>
      </c>
      <c r="E31706" t="s">
        <v>1885</v>
      </c>
      <c r="F31706">
        <v>18</v>
      </c>
      <c r="G31706" t="s">
        <v>10778</v>
      </c>
    </row>
    <row r="31707" spans="1:9" x14ac:dyDescent="0.25">
      <c r="A31707">
        <v>249722</v>
      </c>
      <c r="B31707">
        <v>300061483</v>
      </c>
      <c r="C31707" t="s">
        <v>1624</v>
      </c>
      <c r="D31707" t="s">
        <v>10741</v>
      </c>
      <c r="E31707" t="s">
        <v>1885</v>
      </c>
      <c r="F31707">
        <v>19</v>
      </c>
      <c r="G31707" t="s">
        <v>10779</v>
      </c>
      <c r="I31707" t="s">
        <v>5903</v>
      </c>
    </row>
    <row r="31708" spans="1:9" x14ac:dyDescent="0.25">
      <c r="A31708">
        <v>249722</v>
      </c>
      <c r="B31708">
        <v>300061483</v>
      </c>
      <c r="C31708" t="s">
        <v>715</v>
      </c>
      <c r="D31708" t="s">
        <v>10739</v>
      </c>
      <c r="E31708" t="s">
        <v>1885</v>
      </c>
      <c r="F31708">
        <v>20</v>
      </c>
      <c r="G31708" t="s">
        <v>10780</v>
      </c>
      <c r="I31708" t="s">
        <v>4624</v>
      </c>
    </row>
    <row r="31709" spans="1:9" x14ac:dyDescent="0.25">
      <c r="A31709">
        <v>249722</v>
      </c>
      <c r="B31709">
        <v>300061483</v>
      </c>
      <c r="C31709" t="s">
        <v>1624</v>
      </c>
      <c r="D31709" t="s">
        <v>10741</v>
      </c>
      <c r="E31709" t="s">
        <v>1885</v>
      </c>
      <c r="F31709">
        <v>20</v>
      </c>
      <c r="G31709" t="s">
        <v>10781</v>
      </c>
    </row>
    <row r="31710" spans="1:9" x14ac:dyDescent="0.25">
      <c r="A31710">
        <v>249722</v>
      </c>
      <c r="B31710">
        <v>300061483</v>
      </c>
      <c r="C31710" t="s">
        <v>715</v>
      </c>
      <c r="D31710" t="s">
        <v>10739</v>
      </c>
      <c r="E31710" t="s">
        <v>1885</v>
      </c>
      <c r="F31710">
        <v>21</v>
      </c>
      <c r="G31710" t="s">
        <v>10782</v>
      </c>
      <c r="I31710" t="s">
        <v>4972</v>
      </c>
    </row>
    <row r="31711" spans="1:9" x14ac:dyDescent="0.25">
      <c r="A31711">
        <v>249722</v>
      </c>
      <c r="B31711">
        <v>300061483</v>
      </c>
      <c r="C31711" t="s">
        <v>1624</v>
      </c>
      <c r="D31711" t="s">
        <v>10741</v>
      </c>
      <c r="E31711" t="s">
        <v>1885</v>
      </c>
      <c r="F31711">
        <v>21</v>
      </c>
      <c r="G31711" t="s">
        <v>10783</v>
      </c>
    </row>
    <row r="31712" spans="1:9" x14ac:dyDescent="0.25">
      <c r="A31712">
        <v>249722</v>
      </c>
      <c r="B31712">
        <v>300061483</v>
      </c>
      <c r="C31712" t="s">
        <v>715</v>
      </c>
      <c r="D31712" t="s">
        <v>10739</v>
      </c>
      <c r="E31712" t="s">
        <v>1885</v>
      </c>
      <c r="F31712">
        <v>22</v>
      </c>
      <c r="G31712" t="s">
        <v>10784</v>
      </c>
    </row>
    <row r="31713" spans="1:9" x14ac:dyDescent="0.25">
      <c r="A31713">
        <v>249722</v>
      </c>
      <c r="B31713">
        <v>300061483</v>
      </c>
      <c r="C31713" t="s">
        <v>1624</v>
      </c>
      <c r="D31713" t="s">
        <v>10741</v>
      </c>
      <c r="E31713" t="s">
        <v>1885</v>
      </c>
      <c r="F31713">
        <v>22</v>
      </c>
      <c r="G31713" t="s">
        <v>10785</v>
      </c>
    </row>
    <row r="31714" spans="1:9" x14ac:dyDescent="0.25">
      <c r="A31714">
        <v>249722</v>
      </c>
      <c r="B31714">
        <v>300061489</v>
      </c>
      <c r="C31714" t="s">
        <v>1449</v>
      </c>
      <c r="D31714" t="s">
        <v>10786</v>
      </c>
      <c r="E31714" t="s">
        <v>1855</v>
      </c>
      <c r="F31714">
        <v>1</v>
      </c>
      <c r="G31714" t="s">
        <v>9718</v>
      </c>
      <c r="H31714" t="s">
        <v>1857</v>
      </c>
    </row>
    <row r="31715" spans="1:9" x14ac:dyDescent="0.25">
      <c r="A31715">
        <v>249722</v>
      </c>
      <c r="B31715">
        <v>300061489</v>
      </c>
      <c r="C31715" t="s">
        <v>463</v>
      </c>
      <c r="D31715" t="s">
        <v>10787</v>
      </c>
      <c r="E31715" t="s">
        <v>1855</v>
      </c>
      <c r="F31715">
        <v>1</v>
      </c>
      <c r="G31715" t="s">
        <v>10788</v>
      </c>
      <c r="H31715" t="s">
        <v>1857</v>
      </c>
    </row>
    <row r="31716" spans="1:9" x14ac:dyDescent="0.25">
      <c r="A31716">
        <v>249722</v>
      </c>
      <c r="B31716">
        <v>300061489</v>
      </c>
      <c r="C31716" t="s">
        <v>1449</v>
      </c>
      <c r="D31716" t="s">
        <v>10786</v>
      </c>
      <c r="E31716" t="s">
        <v>1855</v>
      </c>
      <c r="F31716">
        <v>4</v>
      </c>
      <c r="G31716" t="s">
        <v>10789</v>
      </c>
      <c r="H31716" t="s">
        <v>1866</v>
      </c>
    </row>
    <row r="31717" spans="1:9" x14ac:dyDescent="0.25">
      <c r="A31717">
        <v>249722</v>
      </c>
      <c r="B31717">
        <v>300061489</v>
      </c>
      <c r="C31717" t="s">
        <v>463</v>
      </c>
      <c r="D31717" t="s">
        <v>10787</v>
      </c>
      <c r="E31717" t="s">
        <v>1855</v>
      </c>
      <c r="F31717">
        <v>2</v>
      </c>
      <c r="G31717" t="s">
        <v>10790</v>
      </c>
    </row>
    <row r="31718" spans="1:9" x14ac:dyDescent="0.25">
      <c r="A31718">
        <v>249722</v>
      </c>
      <c r="B31718">
        <v>300061489</v>
      </c>
      <c r="C31718" t="s">
        <v>1449</v>
      </c>
      <c r="D31718" t="s">
        <v>10786</v>
      </c>
      <c r="E31718" t="s">
        <v>1855</v>
      </c>
      <c r="F31718">
        <v>5</v>
      </c>
      <c r="G31718" t="s">
        <v>9683</v>
      </c>
      <c r="I31718" t="s">
        <v>6629</v>
      </c>
    </row>
    <row r="31719" spans="1:9" x14ac:dyDescent="0.25">
      <c r="A31719">
        <v>249722</v>
      </c>
      <c r="B31719">
        <v>300061489</v>
      </c>
      <c r="C31719" t="s">
        <v>463</v>
      </c>
      <c r="D31719" t="s">
        <v>10787</v>
      </c>
      <c r="E31719" t="s">
        <v>1855</v>
      </c>
      <c r="F31719">
        <v>3</v>
      </c>
      <c r="G31719" t="s">
        <v>10791</v>
      </c>
    </row>
    <row r="31720" spans="1:9" x14ac:dyDescent="0.25">
      <c r="A31720">
        <v>249722</v>
      </c>
      <c r="B31720">
        <v>300061489</v>
      </c>
      <c r="C31720" t="s">
        <v>1449</v>
      </c>
      <c r="D31720" t="s">
        <v>10786</v>
      </c>
      <c r="E31720" t="s">
        <v>1855</v>
      </c>
      <c r="F31720">
        <v>8</v>
      </c>
      <c r="G31720" t="s">
        <v>9686</v>
      </c>
      <c r="I31720" t="s">
        <v>4729</v>
      </c>
    </row>
    <row r="31721" spans="1:9" x14ac:dyDescent="0.25">
      <c r="A31721">
        <v>249722</v>
      </c>
      <c r="B31721">
        <v>300061489</v>
      </c>
      <c r="C31721" t="s">
        <v>463</v>
      </c>
      <c r="D31721" t="s">
        <v>10787</v>
      </c>
      <c r="E31721" t="s">
        <v>1855</v>
      </c>
      <c r="F31721">
        <v>6</v>
      </c>
      <c r="G31721" t="s">
        <v>10792</v>
      </c>
    </row>
    <row r="31722" spans="1:9" x14ac:dyDescent="0.25">
      <c r="A31722">
        <v>249722</v>
      </c>
      <c r="B31722">
        <v>300061489</v>
      </c>
      <c r="C31722" t="s">
        <v>1449</v>
      </c>
      <c r="D31722" t="s">
        <v>10786</v>
      </c>
      <c r="E31722" t="s">
        <v>1855</v>
      </c>
      <c r="F31722">
        <v>9</v>
      </c>
      <c r="G31722" t="s">
        <v>10793</v>
      </c>
    </row>
    <row r="31723" spans="1:9" x14ac:dyDescent="0.25">
      <c r="A31723">
        <v>249722</v>
      </c>
      <c r="B31723">
        <v>300061489</v>
      </c>
      <c r="C31723" t="s">
        <v>463</v>
      </c>
      <c r="D31723" t="s">
        <v>10787</v>
      </c>
      <c r="E31723" t="s">
        <v>1855</v>
      </c>
      <c r="F31723">
        <v>7</v>
      </c>
      <c r="G31723" t="s">
        <v>7629</v>
      </c>
      <c r="H31723" t="s">
        <v>1866</v>
      </c>
      <c r="I31723" t="s">
        <v>6697</v>
      </c>
    </row>
    <row r="31724" spans="1:9" x14ac:dyDescent="0.25">
      <c r="A31724">
        <v>249722</v>
      </c>
      <c r="B31724">
        <v>300061489</v>
      </c>
      <c r="C31724" t="s">
        <v>1449</v>
      </c>
      <c r="D31724" t="s">
        <v>10786</v>
      </c>
      <c r="E31724" t="s">
        <v>1855</v>
      </c>
      <c r="F31724">
        <v>10</v>
      </c>
      <c r="G31724" t="s">
        <v>10794</v>
      </c>
      <c r="I31724" t="s">
        <v>5173</v>
      </c>
    </row>
    <row r="31725" spans="1:9" x14ac:dyDescent="0.25">
      <c r="A31725">
        <v>249722</v>
      </c>
      <c r="B31725">
        <v>300061489</v>
      </c>
      <c r="C31725" t="s">
        <v>463</v>
      </c>
      <c r="D31725" t="s">
        <v>10787</v>
      </c>
      <c r="E31725" t="s">
        <v>1855</v>
      </c>
      <c r="F31725">
        <v>8</v>
      </c>
      <c r="G31725" t="s">
        <v>10795</v>
      </c>
    </row>
    <row r="31726" spans="1:9" x14ac:dyDescent="0.25">
      <c r="A31726">
        <v>249722</v>
      </c>
      <c r="B31726">
        <v>300061489</v>
      </c>
      <c r="C31726" t="s">
        <v>1449</v>
      </c>
      <c r="D31726" t="s">
        <v>10786</v>
      </c>
      <c r="E31726" t="s">
        <v>1855</v>
      </c>
      <c r="F31726">
        <v>15</v>
      </c>
      <c r="G31726" t="s">
        <v>9708</v>
      </c>
    </row>
    <row r="31727" spans="1:9" x14ac:dyDescent="0.25">
      <c r="A31727">
        <v>249722</v>
      </c>
      <c r="B31727">
        <v>300061489</v>
      </c>
      <c r="C31727" t="s">
        <v>463</v>
      </c>
      <c r="D31727" t="s">
        <v>10787</v>
      </c>
      <c r="E31727" t="s">
        <v>1855</v>
      </c>
      <c r="F31727">
        <v>9</v>
      </c>
      <c r="G31727" t="s">
        <v>10796</v>
      </c>
    </row>
    <row r="31728" spans="1:9" x14ac:dyDescent="0.25">
      <c r="A31728">
        <v>249722</v>
      </c>
      <c r="B31728">
        <v>300061489</v>
      </c>
      <c r="C31728" t="s">
        <v>1449</v>
      </c>
      <c r="D31728" t="s">
        <v>10786</v>
      </c>
      <c r="E31728" t="s">
        <v>1855</v>
      </c>
      <c r="F31728">
        <v>17</v>
      </c>
      <c r="G31728" t="s">
        <v>10797</v>
      </c>
    </row>
    <row r="31729" spans="1:9" x14ac:dyDescent="0.25">
      <c r="A31729">
        <v>249722</v>
      </c>
      <c r="B31729">
        <v>300061489</v>
      </c>
      <c r="C31729" t="s">
        <v>463</v>
      </c>
      <c r="D31729" t="s">
        <v>10787</v>
      </c>
      <c r="E31729" t="s">
        <v>1855</v>
      </c>
      <c r="F31729">
        <v>10</v>
      </c>
      <c r="G31729" t="s">
        <v>10798</v>
      </c>
      <c r="I31729" t="s">
        <v>4791</v>
      </c>
    </row>
    <row r="31730" spans="1:9" x14ac:dyDescent="0.25">
      <c r="A31730">
        <v>249722</v>
      </c>
      <c r="B31730">
        <v>300061489</v>
      </c>
      <c r="C31730" t="s">
        <v>1449</v>
      </c>
      <c r="D31730" t="s">
        <v>10786</v>
      </c>
      <c r="E31730" t="s">
        <v>1855</v>
      </c>
      <c r="F31730">
        <v>19</v>
      </c>
      <c r="G31730" t="s">
        <v>10799</v>
      </c>
    </row>
    <row r="31731" spans="1:9" x14ac:dyDescent="0.25">
      <c r="A31731">
        <v>249722</v>
      </c>
      <c r="B31731">
        <v>300061489</v>
      </c>
      <c r="C31731" t="s">
        <v>463</v>
      </c>
      <c r="D31731" t="s">
        <v>10787</v>
      </c>
      <c r="E31731" t="s">
        <v>1855</v>
      </c>
      <c r="F31731">
        <v>16</v>
      </c>
      <c r="G31731" t="s">
        <v>10800</v>
      </c>
      <c r="I31731" t="s">
        <v>5120</v>
      </c>
    </row>
    <row r="31732" spans="1:9" x14ac:dyDescent="0.25">
      <c r="A31732">
        <v>249722</v>
      </c>
      <c r="B31732">
        <v>300061489</v>
      </c>
      <c r="C31732" t="s">
        <v>1449</v>
      </c>
      <c r="D31732" t="s">
        <v>10786</v>
      </c>
      <c r="E31732" t="s">
        <v>1855</v>
      </c>
      <c r="F31732">
        <v>20</v>
      </c>
      <c r="G31732" t="s">
        <v>9714</v>
      </c>
      <c r="I31732" t="s">
        <v>6697</v>
      </c>
    </row>
    <row r="31733" spans="1:9" x14ac:dyDescent="0.25">
      <c r="A31733">
        <v>249722</v>
      </c>
      <c r="B31733">
        <v>300061489</v>
      </c>
      <c r="C31733" t="s">
        <v>463</v>
      </c>
      <c r="D31733" t="s">
        <v>10787</v>
      </c>
      <c r="E31733" t="s">
        <v>1855</v>
      </c>
      <c r="F31733">
        <v>20</v>
      </c>
      <c r="G31733" t="s">
        <v>9844</v>
      </c>
      <c r="I31733" t="s">
        <v>5160</v>
      </c>
    </row>
    <row r="31734" spans="1:9" x14ac:dyDescent="0.25">
      <c r="A31734">
        <v>249722</v>
      </c>
      <c r="B31734">
        <v>300061489</v>
      </c>
      <c r="C31734" t="s">
        <v>1449</v>
      </c>
      <c r="D31734" t="s">
        <v>10786</v>
      </c>
      <c r="E31734" t="s">
        <v>1855</v>
      </c>
      <c r="F31734">
        <v>21</v>
      </c>
      <c r="G31734" t="s">
        <v>10801</v>
      </c>
      <c r="I31734" t="s">
        <v>5721</v>
      </c>
    </row>
    <row r="31735" spans="1:9" x14ac:dyDescent="0.25">
      <c r="A31735">
        <v>249722</v>
      </c>
      <c r="B31735">
        <v>300061489</v>
      </c>
      <c r="C31735" t="s">
        <v>463</v>
      </c>
      <c r="D31735" t="s">
        <v>10787</v>
      </c>
      <c r="E31735" t="s">
        <v>1855</v>
      </c>
      <c r="F31735">
        <v>23</v>
      </c>
      <c r="G31735" t="s">
        <v>10802</v>
      </c>
    </row>
    <row r="31736" spans="1:9" x14ac:dyDescent="0.25">
      <c r="A31736">
        <v>249722</v>
      </c>
      <c r="B31736">
        <v>300061489</v>
      </c>
      <c r="C31736" t="s">
        <v>1449</v>
      </c>
      <c r="D31736" t="s">
        <v>10786</v>
      </c>
      <c r="E31736" t="s">
        <v>1885</v>
      </c>
      <c r="F31736">
        <v>16</v>
      </c>
      <c r="G31736" t="s">
        <v>10803</v>
      </c>
      <c r="H31736" t="s">
        <v>1857</v>
      </c>
    </row>
    <row r="31737" spans="1:9" x14ac:dyDescent="0.25">
      <c r="A31737">
        <v>249722</v>
      </c>
      <c r="B31737">
        <v>300061489</v>
      </c>
      <c r="C31737" t="s">
        <v>463</v>
      </c>
      <c r="D31737" t="s">
        <v>10787</v>
      </c>
      <c r="E31737" t="s">
        <v>1885</v>
      </c>
      <c r="F31737">
        <v>12</v>
      </c>
      <c r="G31737" t="s">
        <v>9354</v>
      </c>
      <c r="H31737" t="s">
        <v>1857</v>
      </c>
    </row>
    <row r="31738" spans="1:9" x14ac:dyDescent="0.25">
      <c r="A31738">
        <v>249722</v>
      </c>
      <c r="B31738">
        <v>300061489</v>
      </c>
      <c r="C31738" t="s">
        <v>1449</v>
      </c>
      <c r="D31738" t="s">
        <v>10786</v>
      </c>
      <c r="E31738" t="s">
        <v>1885</v>
      </c>
      <c r="F31738">
        <v>23</v>
      </c>
      <c r="G31738" t="s">
        <v>10804</v>
      </c>
      <c r="H31738" t="s">
        <v>1857</v>
      </c>
    </row>
    <row r="31739" spans="1:9" x14ac:dyDescent="0.25">
      <c r="A31739">
        <v>249722</v>
      </c>
      <c r="B31739">
        <v>300061489</v>
      </c>
      <c r="C31739" t="s">
        <v>463</v>
      </c>
      <c r="D31739" t="s">
        <v>10787</v>
      </c>
      <c r="E31739" t="s">
        <v>1885</v>
      </c>
      <c r="F31739">
        <v>22</v>
      </c>
      <c r="G31739" t="s">
        <v>10805</v>
      </c>
      <c r="H31739" t="s">
        <v>1857</v>
      </c>
    </row>
    <row r="31740" spans="1:9" x14ac:dyDescent="0.25">
      <c r="A31740">
        <v>249722</v>
      </c>
      <c r="B31740">
        <v>300061489</v>
      </c>
      <c r="C31740" t="s">
        <v>1449</v>
      </c>
      <c r="D31740" t="s">
        <v>10786</v>
      </c>
      <c r="E31740" t="s">
        <v>1885</v>
      </c>
      <c r="F31740">
        <v>2</v>
      </c>
      <c r="G31740" t="s">
        <v>10806</v>
      </c>
    </row>
    <row r="31741" spans="1:9" x14ac:dyDescent="0.25">
      <c r="A31741">
        <v>249722</v>
      </c>
      <c r="B31741">
        <v>300061489</v>
      </c>
      <c r="C31741" t="s">
        <v>463</v>
      </c>
      <c r="D31741" t="s">
        <v>10787</v>
      </c>
      <c r="E31741" t="s">
        <v>1885</v>
      </c>
      <c r="F31741">
        <v>4</v>
      </c>
      <c r="G31741" t="s">
        <v>10807</v>
      </c>
    </row>
    <row r="31742" spans="1:9" x14ac:dyDescent="0.25">
      <c r="A31742">
        <v>249722</v>
      </c>
      <c r="B31742">
        <v>300061489</v>
      </c>
      <c r="C31742" t="s">
        <v>1449</v>
      </c>
      <c r="D31742" t="s">
        <v>10786</v>
      </c>
      <c r="E31742" t="s">
        <v>1885</v>
      </c>
      <c r="F31742">
        <v>6</v>
      </c>
      <c r="G31742" t="s">
        <v>10808</v>
      </c>
    </row>
    <row r="31743" spans="1:9" x14ac:dyDescent="0.25">
      <c r="A31743">
        <v>249722</v>
      </c>
      <c r="B31743">
        <v>300061489</v>
      </c>
      <c r="C31743" t="s">
        <v>463</v>
      </c>
      <c r="D31743" t="s">
        <v>10787</v>
      </c>
      <c r="E31743" t="s">
        <v>1885</v>
      </c>
      <c r="F31743">
        <v>5</v>
      </c>
      <c r="G31743" t="s">
        <v>10809</v>
      </c>
    </row>
    <row r="31744" spans="1:9" x14ac:dyDescent="0.25">
      <c r="A31744">
        <v>249722</v>
      </c>
      <c r="B31744">
        <v>300061489</v>
      </c>
      <c r="C31744" t="s">
        <v>1449</v>
      </c>
      <c r="D31744" t="s">
        <v>10786</v>
      </c>
      <c r="E31744" t="s">
        <v>1885</v>
      </c>
      <c r="F31744">
        <v>7</v>
      </c>
      <c r="G31744" t="s">
        <v>10810</v>
      </c>
    </row>
    <row r="31745" spans="1:9" x14ac:dyDescent="0.25">
      <c r="A31745">
        <v>249722</v>
      </c>
      <c r="B31745">
        <v>300061489</v>
      </c>
      <c r="C31745" t="s">
        <v>463</v>
      </c>
      <c r="D31745" t="s">
        <v>10787</v>
      </c>
      <c r="E31745" t="s">
        <v>1885</v>
      </c>
      <c r="F31745">
        <v>11</v>
      </c>
      <c r="G31745" t="s">
        <v>9819</v>
      </c>
      <c r="I31745" t="s">
        <v>4793</v>
      </c>
    </row>
    <row r="31746" spans="1:9" x14ac:dyDescent="0.25">
      <c r="A31746">
        <v>249722</v>
      </c>
      <c r="B31746">
        <v>300061489</v>
      </c>
      <c r="C31746" t="s">
        <v>1449</v>
      </c>
      <c r="D31746" t="s">
        <v>10786</v>
      </c>
      <c r="E31746" t="s">
        <v>1885</v>
      </c>
      <c r="F31746">
        <v>11</v>
      </c>
      <c r="G31746" t="s">
        <v>9688</v>
      </c>
      <c r="I31746" t="s">
        <v>4430</v>
      </c>
    </row>
    <row r="31747" spans="1:9" x14ac:dyDescent="0.25">
      <c r="A31747">
        <v>249722</v>
      </c>
      <c r="B31747">
        <v>300061489</v>
      </c>
      <c r="C31747" t="s">
        <v>463</v>
      </c>
      <c r="D31747" t="s">
        <v>10787</v>
      </c>
      <c r="E31747" t="s">
        <v>1885</v>
      </c>
      <c r="F31747">
        <v>13</v>
      </c>
      <c r="G31747" t="s">
        <v>9821</v>
      </c>
    </row>
    <row r="31748" spans="1:9" x14ac:dyDescent="0.25">
      <c r="A31748">
        <v>249722</v>
      </c>
      <c r="B31748">
        <v>300061489</v>
      </c>
      <c r="C31748" t="s">
        <v>1449</v>
      </c>
      <c r="D31748" t="s">
        <v>10786</v>
      </c>
      <c r="E31748" t="s">
        <v>1885</v>
      </c>
      <c r="F31748">
        <v>12</v>
      </c>
      <c r="G31748" t="s">
        <v>10811</v>
      </c>
    </row>
    <row r="31749" spans="1:9" x14ac:dyDescent="0.25">
      <c r="A31749">
        <v>249722</v>
      </c>
      <c r="B31749">
        <v>300061489</v>
      </c>
      <c r="C31749" t="s">
        <v>463</v>
      </c>
      <c r="D31749" t="s">
        <v>10787</v>
      </c>
      <c r="E31749" t="s">
        <v>1885</v>
      </c>
      <c r="F31749">
        <v>14</v>
      </c>
      <c r="G31749" t="s">
        <v>10812</v>
      </c>
    </row>
    <row r="31750" spans="1:9" x14ac:dyDescent="0.25">
      <c r="A31750">
        <v>249722</v>
      </c>
      <c r="B31750">
        <v>300061489</v>
      </c>
      <c r="C31750" t="s">
        <v>1449</v>
      </c>
      <c r="D31750" t="s">
        <v>10786</v>
      </c>
      <c r="E31750" t="s">
        <v>1885</v>
      </c>
      <c r="F31750">
        <v>13</v>
      </c>
      <c r="G31750" t="s">
        <v>9716</v>
      </c>
      <c r="I31750" t="s">
        <v>5561</v>
      </c>
    </row>
    <row r="31751" spans="1:9" x14ac:dyDescent="0.25">
      <c r="A31751">
        <v>249722</v>
      </c>
      <c r="B31751">
        <v>300061489</v>
      </c>
      <c r="C31751" t="s">
        <v>463</v>
      </c>
      <c r="D31751" t="s">
        <v>10787</v>
      </c>
      <c r="E31751" t="s">
        <v>1885</v>
      </c>
      <c r="F31751">
        <v>15</v>
      </c>
      <c r="G31751" t="s">
        <v>3750</v>
      </c>
    </row>
    <row r="31752" spans="1:9" x14ac:dyDescent="0.25">
      <c r="A31752">
        <v>249722</v>
      </c>
      <c r="B31752">
        <v>300061489</v>
      </c>
      <c r="C31752" t="s">
        <v>1449</v>
      </c>
      <c r="D31752" t="s">
        <v>10786</v>
      </c>
      <c r="E31752" t="s">
        <v>1885</v>
      </c>
      <c r="F31752">
        <v>14</v>
      </c>
      <c r="G31752" t="s">
        <v>10813</v>
      </c>
    </row>
    <row r="31753" spans="1:9" x14ac:dyDescent="0.25">
      <c r="A31753">
        <v>249722</v>
      </c>
      <c r="B31753">
        <v>300061489</v>
      </c>
      <c r="C31753" t="s">
        <v>463</v>
      </c>
      <c r="D31753" t="s">
        <v>10787</v>
      </c>
      <c r="E31753" t="s">
        <v>1885</v>
      </c>
      <c r="F31753">
        <v>17</v>
      </c>
      <c r="G31753" t="s">
        <v>10814</v>
      </c>
      <c r="I31753" t="s">
        <v>5133</v>
      </c>
    </row>
    <row r="31754" spans="1:9" x14ac:dyDescent="0.25">
      <c r="A31754">
        <v>249722</v>
      </c>
      <c r="B31754">
        <v>300061489</v>
      </c>
      <c r="C31754" t="s">
        <v>1449</v>
      </c>
      <c r="D31754" t="s">
        <v>10786</v>
      </c>
      <c r="E31754" t="s">
        <v>1885</v>
      </c>
      <c r="F31754">
        <v>18</v>
      </c>
      <c r="G31754" t="s">
        <v>9693</v>
      </c>
      <c r="I31754" t="s">
        <v>4771</v>
      </c>
    </row>
    <row r="31755" spans="1:9" x14ac:dyDescent="0.25">
      <c r="A31755">
        <v>249722</v>
      </c>
      <c r="B31755">
        <v>300061489</v>
      </c>
      <c r="C31755" t="s">
        <v>463</v>
      </c>
      <c r="D31755" t="s">
        <v>10787</v>
      </c>
      <c r="E31755" t="s">
        <v>1885</v>
      </c>
      <c r="F31755">
        <v>18</v>
      </c>
      <c r="G31755" t="s">
        <v>10815</v>
      </c>
    </row>
    <row r="31756" spans="1:9" x14ac:dyDescent="0.25">
      <c r="A31756">
        <v>249722</v>
      </c>
      <c r="B31756">
        <v>300061489</v>
      </c>
      <c r="C31756" t="s">
        <v>1449</v>
      </c>
      <c r="D31756" t="s">
        <v>10786</v>
      </c>
      <c r="E31756" t="s">
        <v>1885</v>
      </c>
      <c r="F31756">
        <v>22</v>
      </c>
      <c r="G31756" t="s">
        <v>10816</v>
      </c>
    </row>
    <row r="31757" spans="1:9" x14ac:dyDescent="0.25">
      <c r="A31757">
        <v>249722</v>
      </c>
      <c r="B31757">
        <v>300061489</v>
      </c>
      <c r="C31757" t="s">
        <v>463</v>
      </c>
      <c r="D31757" t="s">
        <v>10787</v>
      </c>
      <c r="E31757" t="s">
        <v>1885</v>
      </c>
      <c r="F31757">
        <v>19</v>
      </c>
      <c r="G31757" t="s">
        <v>9828</v>
      </c>
      <c r="I31757" t="s">
        <v>4668</v>
      </c>
    </row>
    <row r="31758" spans="1:9" x14ac:dyDescent="0.25">
      <c r="A31758">
        <v>249722</v>
      </c>
      <c r="B31758">
        <v>300061489</v>
      </c>
      <c r="C31758" t="s">
        <v>1449</v>
      </c>
      <c r="D31758" t="s">
        <v>10786</v>
      </c>
      <c r="E31758" t="s">
        <v>1885</v>
      </c>
      <c r="F31758">
        <v>3</v>
      </c>
      <c r="G31758" t="s">
        <v>9679</v>
      </c>
    </row>
    <row r="31759" spans="1:9" x14ac:dyDescent="0.25">
      <c r="A31759">
        <v>249722</v>
      </c>
      <c r="B31759">
        <v>300061489</v>
      </c>
      <c r="C31759" t="s">
        <v>463</v>
      </c>
      <c r="D31759" t="s">
        <v>10787</v>
      </c>
      <c r="E31759" t="s">
        <v>1885</v>
      </c>
      <c r="F31759">
        <v>21</v>
      </c>
      <c r="G31759" t="s">
        <v>10817</v>
      </c>
    </row>
    <row r="31760" spans="1:9" x14ac:dyDescent="0.25">
      <c r="A31760">
        <v>249722</v>
      </c>
      <c r="B31760">
        <v>300061490</v>
      </c>
      <c r="C31760" t="s">
        <v>48</v>
      </c>
      <c r="D31760" t="s">
        <v>10818</v>
      </c>
      <c r="E31760" t="s">
        <v>1855</v>
      </c>
      <c r="F31760">
        <v>1</v>
      </c>
      <c r="G31760" t="s">
        <v>6240</v>
      </c>
      <c r="H31760" t="s">
        <v>1857</v>
      </c>
    </row>
    <row r="31761" spans="1:9" x14ac:dyDescent="0.25">
      <c r="A31761">
        <v>249722</v>
      </c>
      <c r="B31761">
        <v>300061490</v>
      </c>
      <c r="C31761" t="s">
        <v>454</v>
      </c>
      <c r="D31761" t="s">
        <v>10819</v>
      </c>
      <c r="E31761" t="s">
        <v>1855</v>
      </c>
      <c r="F31761">
        <v>1</v>
      </c>
      <c r="G31761" t="s">
        <v>10820</v>
      </c>
      <c r="H31761" t="s">
        <v>1857</v>
      </c>
    </row>
    <row r="31762" spans="1:9" x14ac:dyDescent="0.25">
      <c r="A31762">
        <v>249722</v>
      </c>
      <c r="B31762">
        <v>300061490</v>
      </c>
      <c r="C31762" t="s">
        <v>48</v>
      </c>
      <c r="D31762" t="s">
        <v>10818</v>
      </c>
      <c r="E31762" t="s">
        <v>1855</v>
      </c>
      <c r="F31762">
        <v>2</v>
      </c>
      <c r="G31762" t="s">
        <v>10821</v>
      </c>
      <c r="I31762" t="s">
        <v>2405</v>
      </c>
    </row>
    <row r="31763" spans="1:9" x14ac:dyDescent="0.25">
      <c r="A31763">
        <v>249722</v>
      </c>
      <c r="B31763">
        <v>300061490</v>
      </c>
      <c r="C31763" t="s">
        <v>454</v>
      </c>
      <c r="D31763" t="s">
        <v>10819</v>
      </c>
      <c r="E31763" t="s">
        <v>1855</v>
      </c>
      <c r="F31763">
        <v>2</v>
      </c>
      <c r="G31763" t="s">
        <v>10822</v>
      </c>
    </row>
    <row r="31764" spans="1:9" x14ac:dyDescent="0.25">
      <c r="A31764">
        <v>249722</v>
      </c>
      <c r="B31764">
        <v>300061490</v>
      </c>
      <c r="C31764" t="s">
        <v>48</v>
      </c>
      <c r="D31764" t="s">
        <v>10818</v>
      </c>
      <c r="E31764" t="s">
        <v>1855</v>
      </c>
      <c r="F31764">
        <v>3</v>
      </c>
      <c r="G31764" t="s">
        <v>10065</v>
      </c>
      <c r="H31764" t="s">
        <v>1866</v>
      </c>
    </row>
    <row r="31765" spans="1:9" x14ac:dyDescent="0.25">
      <c r="A31765">
        <v>249722</v>
      </c>
      <c r="B31765">
        <v>300061490</v>
      </c>
      <c r="C31765" t="s">
        <v>454</v>
      </c>
      <c r="D31765" t="s">
        <v>10819</v>
      </c>
      <c r="E31765" t="s">
        <v>1855</v>
      </c>
      <c r="F31765">
        <v>3</v>
      </c>
      <c r="G31765" t="s">
        <v>10823</v>
      </c>
    </row>
    <row r="31766" spans="1:9" x14ac:dyDescent="0.25">
      <c r="A31766">
        <v>249722</v>
      </c>
      <c r="B31766">
        <v>300061490</v>
      </c>
      <c r="C31766" t="s">
        <v>48</v>
      </c>
      <c r="D31766" t="s">
        <v>10818</v>
      </c>
      <c r="E31766" t="s">
        <v>1855</v>
      </c>
      <c r="F31766">
        <v>4</v>
      </c>
      <c r="G31766" t="s">
        <v>10067</v>
      </c>
    </row>
    <row r="31767" spans="1:9" x14ac:dyDescent="0.25">
      <c r="A31767">
        <v>249722</v>
      </c>
      <c r="B31767">
        <v>300061490</v>
      </c>
      <c r="C31767" t="s">
        <v>454</v>
      </c>
      <c r="D31767" t="s">
        <v>10819</v>
      </c>
      <c r="E31767" t="s">
        <v>1855</v>
      </c>
      <c r="F31767">
        <v>4</v>
      </c>
      <c r="G31767" t="s">
        <v>10824</v>
      </c>
    </row>
    <row r="31768" spans="1:9" x14ac:dyDescent="0.25">
      <c r="A31768">
        <v>249722</v>
      </c>
      <c r="B31768">
        <v>300061490</v>
      </c>
      <c r="C31768" t="s">
        <v>48</v>
      </c>
      <c r="D31768" t="s">
        <v>10818</v>
      </c>
      <c r="E31768" t="s">
        <v>1855</v>
      </c>
      <c r="F31768">
        <v>5</v>
      </c>
      <c r="G31768" t="s">
        <v>10825</v>
      </c>
      <c r="I31768" t="s">
        <v>4758</v>
      </c>
    </row>
    <row r="31769" spans="1:9" x14ac:dyDescent="0.25">
      <c r="A31769">
        <v>249722</v>
      </c>
      <c r="B31769">
        <v>300061490</v>
      </c>
      <c r="C31769" t="s">
        <v>454</v>
      </c>
      <c r="D31769" t="s">
        <v>10819</v>
      </c>
      <c r="E31769" t="s">
        <v>1855</v>
      </c>
      <c r="F31769">
        <v>5</v>
      </c>
      <c r="G31769" t="s">
        <v>10826</v>
      </c>
    </row>
    <row r="31770" spans="1:9" x14ac:dyDescent="0.25">
      <c r="A31770">
        <v>249722</v>
      </c>
      <c r="B31770">
        <v>300061490</v>
      </c>
      <c r="C31770" t="s">
        <v>48</v>
      </c>
      <c r="D31770" t="s">
        <v>10818</v>
      </c>
      <c r="E31770" t="s">
        <v>1855</v>
      </c>
      <c r="F31770">
        <v>6</v>
      </c>
      <c r="G31770" t="s">
        <v>10827</v>
      </c>
    </row>
    <row r="31771" spans="1:9" x14ac:dyDescent="0.25">
      <c r="A31771">
        <v>249722</v>
      </c>
      <c r="B31771">
        <v>300061490</v>
      </c>
      <c r="C31771" t="s">
        <v>454</v>
      </c>
      <c r="D31771" t="s">
        <v>10819</v>
      </c>
      <c r="E31771" t="s">
        <v>1855</v>
      </c>
      <c r="F31771">
        <v>8</v>
      </c>
      <c r="G31771" t="s">
        <v>10828</v>
      </c>
      <c r="I31771" t="s">
        <v>1995</v>
      </c>
    </row>
    <row r="31772" spans="1:9" x14ac:dyDescent="0.25">
      <c r="A31772">
        <v>249722</v>
      </c>
      <c r="B31772">
        <v>300061490</v>
      </c>
      <c r="C31772" t="s">
        <v>48</v>
      </c>
      <c r="D31772" t="s">
        <v>10818</v>
      </c>
      <c r="E31772" t="s">
        <v>1855</v>
      </c>
      <c r="F31772">
        <v>7</v>
      </c>
      <c r="G31772" t="s">
        <v>10829</v>
      </c>
      <c r="I31772" t="s">
        <v>10830</v>
      </c>
    </row>
    <row r="31773" spans="1:9" x14ac:dyDescent="0.25">
      <c r="A31773">
        <v>249722</v>
      </c>
      <c r="B31773">
        <v>300061490</v>
      </c>
      <c r="C31773" t="s">
        <v>454</v>
      </c>
      <c r="D31773" t="s">
        <v>10819</v>
      </c>
      <c r="E31773" t="s">
        <v>1855</v>
      </c>
      <c r="F31773">
        <v>9</v>
      </c>
      <c r="G31773" t="s">
        <v>10831</v>
      </c>
    </row>
    <row r="31774" spans="1:9" x14ac:dyDescent="0.25">
      <c r="A31774">
        <v>249722</v>
      </c>
      <c r="B31774">
        <v>300061490</v>
      </c>
      <c r="C31774" t="s">
        <v>48</v>
      </c>
      <c r="D31774" t="s">
        <v>10818</v>
      </c>
      <c r="E31774" t="s">
        <v>1855</v>
      </c>
      <c r="F31774">
        <v>8</v>
      </c>
      <c r="G31774" t="s">
        <v>10832</v>
      </c>
    </row>
    <row r="31775" spans="1:9" x14ac:dyDescent="0.25">
      <c r="A31775">
        <v>249722</v>
      </c>
      <c r="B31775">
        <v>300061490</v>
      </c>
      <c r="C31775" t="s">
        <v>454</v>
      </c>
      <c r="D31775" t="s">
        <v>10819</v>
      </c>
      <c r="E31775" t="s">
        <v>1855</v>
      </c>
      <c r="F31775">
        <v>10</v>
      </c>
      <c r="G31775" t="s">
        <v>10833</v>
      </c>
      <c r="H31775" t="s">
        <v>1866</v>
      </c>
    </row>
    <row r="31776" spans="1:9" x14ac:dyDescent="0.25">
      <c r="A31776">
        <v>249722</v>
      </c>
      <c r="B31776">
        <v>300061490</v>
      </c>
      <c r="C31776" t="s">
        <v>48</v>
      </c>
      <c r="D31776" t="s">
        <v>10818</v>
      </c>
      <c r="E31776" t="s">
        <v>1855</v>
      </c>
      <c r="F31776">
        <v>9</v>
      </c>
      <c r="G31776" t="s">
        <v>10834</v>
      </c>
    </row>
    <row r="31777" spans="1:9" x14ac:dyDescent="0.25">
      <c r="A31777">
        <v>249722</v>
      </c>
      <c r="B31777">
        <v>300061490</v>
      </c>
      <c r="C31777" t="s">
        <v>454</v>
      </c>
      <c r="D31777" t="s">
        <v>10819</v>
      </c>
      <c r="E31777" t="s">
        <v>1855</v>
      </c>
      <c r="F31777">
        <v>11</v>
      </c>
      <c r="G31777" t="s">
        <v>10835</v>
      </c>
      <c r="I31777" t="s">
        <v>4568</v>
      </c>
    </row>
    <row r="31778" spans="1:9" x14ac:dyDescent="0.25">
      <c r="A31778">
        <v>249722</v>
      </c>
      <c r="B31778">
        <v>300061490</v>
      </c>
      <c r="C31778" t="s">
        <v>48</v>
      </c>
      <c r="D31778" t="s">
        <v>10818</v>
      </c>
      <c r="E31778" t="s">
        <v>1855</v>
      </c>
      <c r="F31778">
        <v>10</v>
      </c>
      <c r="G31778" t="s">
        <v>10073</v>
      </c>
      <c r="I31778" t="s">
        <v>5166</v>
      </c>
    </row>
    <row r="31779" spans="1:9" x14ac:dyDescent="0.25">
      <c r="A31779">
        <v>249722</v>
      </c>
      <c r="B31779">
        <v>300061490</v>
      </c>
      <c r="C31779" t="s">
        <v>454</v>
      </c>
      <c r="D31779" t="s">
        <v>10819</v>
      </c>
      <c r="E31779" t="s">
        <v>1855</v>
      </c>
      <c r="F31779">
        <v>13</v>
      </c>
      <c r="G31779" t="s">
        <v>10836</v>
      </c>
    </row>
    <row r="31780" spans="1:9" x14ac:dyDescent="0.25">
      <c r="A31780">
        <v>249722</v>
      </c>
      <c r="B31780">
        <v>300061490</v>
      </c>
      <c r="C31780" t="s">
        <v>48</v>
      </c>
      <c r="D31780" t="s">
        <v>10818</v>
      </c>
      <c r="E31780" t="s">
        <v>1855</v>
      </c>
      <c r="F31780">
        <v>11</v>
      </c>
      <c r="G31780" t="s">
        <v>10092</v>
      </c>
    </row>
    <row r="31781" spans="1:9" x14ac:dyDescent="0.25">
      <c r="A31781">
        <v>249722</v>
      </c>
      <c r="B31781">
        <v>300061490</v>
      </c>
      <c r="C31781" t="s">
        <v>454</v>
      </c>
      <c r="D31781" t="s">
        <v>10819</v>
      </c>
      <c r="E31781" t="s">
        <v>1855</v>
      </c>
      <c r="F31781">
        <v>17</v>
      </c>
      <c r="G31781" t="s">
        <v>10837</v>
      </c>
    </row>
    <row r="31782" spans="1:9" x14ac:dyDescent="0.25">
      <c r="A31782">
        <v>249722</v>
      </c>
      <c r="B31782">
        <v>300061490</v>
      </c>
      <c r="C31782" t="s">
        <v>48</v>
      </c>
      <c r="D31782" t="s">
        <v>10818</v>
      </c>
      <c r="E31782" t="s">
        <v>1885</v>
      </c>
      <c r="F31782">
        <v>12</v>
      </c>
      <c r="G31782" t="s">
        <v>6457</v>
      </c>
      <c r="H31782" t="s">
        <v>1857</v>
      </c>
    </row>
    <row r="31783" spans="1:9" x14ac:dyDescent="0.25">
      <c r="A31783">
        <v>249722</v>
      </c>
      <c r="B31783">
        <v>300061490</v>
      </c>
      <c r="C31783" t="s">
        <v>454</v>
      </c>
      <c r="D31783" t="s">
        <v>10819</v>
      </c>
      <c r="E31783" t="s">
        <v>1885</v>
      </c>
      <c r="F31783">
        <v>18</v>
      </c>
      <c r="G31783" t="s">
        <v>10838</v>
      </c>
      <c r="H31783" t="s">
        <v>1857</v>
      </c>
    </row>
    <row r="31784" spans="1:9" x14ac:dyDescent="0.25">
      <c r="A31784">
        <v>249722</v>
      </c>
      <c r="B31784">
        <v>300061490</v>
      </c>
      <c r="C31784" t="s">
        <v>48</v>
      </c>
      <c r="D31784" t="s">
        <v>10818</v>
      </c>
      <c r="E31784" t="s">
        <v>1885</v>
      </c>
      <c r="F31784">
        <v>22</v>
      </c>
      <c r="G31784" t="s">
        <v>9058</v>
      </c>
      <c r="H31784" t="s">
        <v>1857</v>
      </c>
    </row>
    <row r="31785" spans="1:9" x14ac:dyDescent="0.25">
      <c r="A31785">
        <v>249722</v>
      </c>
      <c r="B31785">
        <v>300061490</v>
      </c>
      <c r="C31785" t="s">
        <v>454</v>
      </c>
      <c r="D31785" t="s">
        <v>10819</v>
      </c>
      <c r="E31785" t="s">
        <v>1885</v>
      </c>
      <c r="F31785">
        <v>20</v>
      </c>
      <c r="G31785" t="s">
        <v>10839</v>
      </c>
      <c r="H31785" t="s">
        <v>1857</v>
      </c>
    </row>
    <row r="31786" spans="1:9" x14ac:dyDescent="0.25">
      <c r="A31786">
        <v>249722</v>
      </c>
      <c r="B31786">
        <v>300061490</v>
      </c>
      <c r="C31786" t="s">
        <v>48</v>
      </c>
      <c r="D31786" t="s">
        <v>10818</v>
      </c>
      <c r="E31786" t="s">
        <v>1885</v>
      </c>
      <c r="F31786">
        <v>13</v>
      </c>
      <c r="G31786" t="s">
        <v>10840</v>
      </c>
      <c r="I31786" t="s">
        <v>4510</v>
      </c>
    </row>
    <row r="31787" spans="1:9" x14ac:dyDescent="0.25">
      <c r="A31787">
        <v>249722</v>
      </c>
      <c r="B31787">
        <v>300061490</v>
      </c>
      <c r="C31787" t="s">
        <v>454</v>
      </c>
      <c r="D31787" t="s">
        <v>10819</v>
      </c>
      <c r="E31787" t="s">
        <v>1885</v>
      </c>
      <c r="F31787">
        <v>6</v>
      </c>
      <c r="G31787" t="s">
        <v>10841</v>
      </c>
      <c r="I31787" t="s">
        <v>4595</v>
      </c>
    </row>
    <row r="31788" spans="1:9" x14ac:dyDescent="0.25">
      <c r="A31788">
        <v>249722</v>
      </c>
      <c r="B31788">
        <v>300061490</v>
      </c>
      <c r="C31788" t="s">
        <v>48</v>
      </c>
      <c r="D31788" t="s">
        <v>10818</v>
      </c>
      <c r="E31788" t="s">
        <v>1885</v>
      </c>
      <c r="F31788">
        <v>14</v>
      </c>
      <c r="G31788" t="s">
        <v>10082</v>
      </c>
    </row>
    <row r="31789" spans="1:9" x14ac:dyDescent="0.25">
      <c r="A31789">
        <v>249722</v>
      </c>
      <c r="B31789">
        <v>300061490</v>
      </c>
      <c r="C31789" t="s">
        <v>454</v>
      </c>
      <c r="D31789" t="s">
        <v>10819</v>
      </c>
      <c r="E31789" t="s">
        <v>1885</v>
      </c>
      <c r="F31789">
        <v>12</v>
      </c>
      <c r="G31789" t="s">
        <v>10842</v>
      </c>
    </row>
    <row r="31790" spans="1:9" x14ac:dyDescent="0.25">
      <c r="A31790">
        <v>249722</v>
      </c>
      <c r="B31790">
        <v>300061490</v>
      </c>
      <c r="C31790" t="s">
        <v>48</v>
      </c>
      <c r="D31790" t="s">
        <v>10818</v>
      </c>
      <c r="E31790" t="s">
        <v>1885</v>
      </c>
      <c r="F31790">
        <v>15</v>
      </c>
      <c r="G31790" t="s">
        <v>10843</v>
      </c>
    </row>
    <row r="31791" spans="1:9" x14ac:dyDescent="0.25">
      <c r="A31791">
        <v>249722</v>
      </c>
      <c r="B31791">
        <v>300061490</v>
      </c>
      <c r="C31791" t="s">
        <v>454</v>
      </c>
      <c r="D31791" t="s">
        <v>10819</v>
      </c>
      <c r="E31791" t="s">
        <v>1885</v>
      </c>
      <c r="F31791">
        <v>14</v>
      </c>
      <c r="G31791" t="s">
        <v>10844</v>
      </c>
    </row>
    <row r="31792" spans="1:9" x14ac:dyDescent="0.25">
      <c r="A31792">
        <v>249722</v>
      </c>
      <c r="B31792">
        <v>300061490</v>
      </c>
      <c r="C31792" t="s">
        <v>48</v>
      </c>
      <c r="D31792" t="s">
        <v>10818</v>
      </c>
      <c r="E31792" t="s">
        <v>1885</v>
      </c>
      <c r="F31792">
        <v>16</v>
      </c>
      <c r="G31792" t="s">
        <v>9016</v>
      </c>
    </row>
    <row r="31793" spans="1:9" x14ac:dyDescent="0.25">
      <c r="A31793">
        <v>249722</v>
      </c>
      <c r="B31793">
        <v>300061490</v>
      </c>
      <c r="C31793" t="s">
        <v>454</v>
      </c>
      <c r="D31793" t="s">
        <v>10819</v>
      </c>
      <c r="E31793" t="s">
        <v>1885</v>
      </c>
      <c r="F31793">
        <v>16</v>
      </c>
      <c r="G31793" t="s">
        <v>10845</v>
      </c>
    </row>
    <row r="31794" spans="1:9" x14ac:dyDescent="0.25">
      <c r="A31794">
        <v>249722</v>
      </c>
      <c r="B31794">
        <v>300061490</v>
      </c>
      <c r="C31794" t="s">
        <v>48</v>
      </c>
      <c r="D31794" t="s">
        <v>10818</v>
      </c>
      <c r="E31794" t="s">
        <v>1885</v>
      </c>
      <c r="F31794">
        <v>17</v>
      </c>
      <c r="G31794" t="s">
        <v>10846</v>
      </c>
    </row>
    <row r="31795" spans="1:9" x14ac:dyDescent="0.25">
      <c r="A31795">
        <v>249722</v>
      </c>
      <c r="B31795">
        <v>300061490</v>
      </c>
      <c r="C31795" t="s">
        <v>454</v>
      </c>
      <c r="D31795" t="s">
        <v>10819</v>
      </c>
      <c r="E31795" t="s">
        <v>1885</v>
      </c>
      <c r="F31795">
        <v>19</v>
      </c>
      <c r="G31795" t="s">
        <v>10847</v>
      </c>
    </row>
    <row r="31796" spans="1:9" x14ac:dyDescent="0.25">
      <c r="A31796">
        <v>249722</v>
      </c>
      <c r="B31796">
        <v>300061490</v>
      </c>
      <c r="C31796" t="s">
        <v>48</v>
      </c>
      <c r="D31796" t="s">
        <v>10818</v>
      </c>
      <c r="E31796" t="s">
        <v>1885</v>
      </c>
      <c r="F31796">
        <v>18</v>
      </c>
      <c r="G31796" t="s">
        <v>10848</v>
      </c>
      <c r="I31796" t="s">
        <v>7207</v>
      </c>
    </row>
    <row r="31797" spans="1:9" x14ac:dyDescent="0.25">
      <c r="A31797">
        <v>249722</v>
      </c>
      <c r="B31797">
        <v>300061490</v>
      </c>
      <c r="C31797" t="s">
        <v>454</v>
      </c>
      <c r="D31797" t="s">
        <v>10819</v>
      </c>
      <c r="E31797" t="s">
        <v>1885</v>
      </c>
      <c r="F31797">
        <v>21</v>
      </c>
      <c r="G31797" t="s">
        <v>10849</v>
      </c>
    </row>
    <row r="31798" spans="1:9" x14ac:dyDescent="0.25">
      <c r="A31798">
        <v>249722</v>
      </c>
      <c r="B31798">
        <v>300061490</v>
      </c>
      <c r="C31798" t="s">
        <v>48</v>
      </c>
      <c r="D31798" t="s">
        <v>10818</v>
      </c>
      <c r="E31798" t="s">
        <v>1885</v>
      </c>
      <c r="F31798">
        <v>19</v>
      </c>
      <c r="G31798" t="s">
        <v>10850</v>
      </c>
    </row>
    <row r="31799" spans="1:9" x14ac:dyDescent="0.25">
      <c r="A31799">
        <v>249722</v>
      </c>
      <c r="B31799">
        <v>300061490</v>
      </c>
      <c r="C31799" t="s">
        <v>454</v>
      </c>
      <c r="D31799" t="s">
        <v>10819</v>
      </c>
      <c r="E31799" t="s">
        <v>1885</v>
      </c>
      <c r="F31799">
        <v>15</v>
      </c>
      <c r="G31799" t="s">
        <v>10851</v>
      </c>
    </row>
    <row r="31800" spans="1:9" x14ac:dyDescent="0.25">
      <c r="A31800">
        <v>249722</v>
      </c>
      <c r="B31800">
        <v>300061490</v>
      </c>
      <c r="C31800" t="s">
        <v>48</v>
      </c>
      <c r="D31800" t="s">
        <v>10818</v>
      </c>
      <c r="E31800" t="s">
        <v>1885</v>
      </c>
      <c r="F31800">
        <v>20</v>
      </c>
      <c r="G31800" t="s">
        <v>9035</v>
      </c>
    </row>
    <row r="31801" spans="1:9" x14ac:dyDescent="0.25">
      <c r="A31801">
        <v>249722</v>
      </c>
      <c r="B31801">
        <v>300061490</v>
      </c>
      <c r="C31801" t="s">
        <v>454</v>
      </c>
      <c r="D31801" t="s">
        <v>10819</v>
      </c>
      <c r="E31801" t="s">
        <v>1885</v>
      </c>
      <c r="F31801">
        <v>7</v>
      </c>
      <c r="G31801" t="s">
        <v>10852</v>
      </c>
    </row>
    <row r="31802" spans="1:9" x14ac:dyDescent="0.25">
      <c r="A31802">
        <v>249722</v>
      </c>
      <c r="B31802">
        <v>300061490</v>
      </c>
      <c r="C31802" t="s">
        <v>48</v>
      </c>
      <c r="D31802" t="s">
        <v>10818</v>
      </c>
      <c r="E31802" t="s">
        <v>1885</v>
      </c>
      <c r="F31802">
        <v>21</v>
      </c>
      <c r="G31802" t="s">
        <v>10853</v>
      </c>
      <c r="I31802" t="s">
        <v>4972</v>
      </c>
    </row>
    <row r="31803" spans="1:9" x14ac:dyDescent="0.25">
      <c r="A31803">
        <v>249722</v>
      </c>
      <c r="B31803">
        <v>300061490</v>
      </c>
      <c r="C31803" t="s">
        <v>454</v>
      </c>
      <c r="D31803" t="s">
        <v>10819</v>
      </c>
      <c r="E31803" t="s">
        <v>1885</v>
      </c>
      <c r="F31803">
        <v>22</v>
      </c>
      <c r="G31803" t="s">
        <v>10854</v>
      </c>
    </row>
    <row r="31804" spans="1:9" x14ac:dyDescent="0.25">
      <c r="A31804">
        <v>249722</v>
      </c>
      <c r="B31804">
        <v>300061490</v>
      </c>
      <c r="C31804" t="s">
        <v>48</v>
      </c>
      <c r="D31804" t="s">
        <v>10818</v>
      </c>
      <c r="E31804" t="s">
        <v>1885</v>
      </c>
      <c r="F31804">
        <v>23</v>
      </c>
      <c r="G31804" t="s">
        <v>10855</v>
      </c>
    </row>
    <row r="31805" spans="1:9" x14ac:dyDescent="0.25">
      <c r="A31805">
        <v>249722</v>
      </c>
      <c r="B31805">
        <v>300061490</v>
      </c>
      <c r="C31805" t="s">
        <v>454</v>
      </c>
      <c r="D31805" t="s">
        <v>10819</v>
      </c>
      <c r="E31805" t="s">
        <v>1885</v>
      </c>
      <c r="F31805">
        <v>23</v>
      </c>
      <c r="G31805" t="s">
        <v>10856</v>
      </c>
    </row>
    <row r="31806" spans="1:9" x14ac:dyDescent="0.25">
      <c r="A31806">
        <v>249722</v>
      </c>
      <c r="B31806">
        <v>300061495</v>
      </c>
      <c r="C31806" t="s">
        <v>734</v>
      </c>
      <c r="D31806" t="s">
        <v>10857</v>
      </c>
      <c r="E31806" t="s">
        <v>1855</v>
      </c>
      <c r="F31806">
        <v>18</v>
      </c>
      <c r="G31806" t="s">
        <v>10858</v>
      </c>
      <c r="H31806" t="s">
        <v>1857</v>
      </c>
    </row>
    <row r="31807" spans="1:9" x14ac:dyDescent="0.25">
      <c r="A31807">
        <v>249722</v>
      </c>
      <c r="B31807">
        <v>300061495</v>
      </c>
      <c r="C31807" t="s">
        <v>64</v>
      </c>
      <c r="D31807" t="s">
        <v>10859</v>
      </c>
      <c r="E31807" t="s">
        <v>1855</v>
      </c>
      <c r="F31807">
        <v>1</v>
      </c>
      <c r="G31807" t="s">
        <v>10860</v>
      </c>
      <c r="H31807" t="s">
        <v>2139</v>
      </c>
    </row>
    <row r="31808" spans="1:9" x14ac:dyDescent="0.25">
      <c r="A31808">
        <v>249722</v>
      </c>
      <c r="B31808">
        <v>300061495</v>
      </c>
      <c r="C31808" t="s">
        <v>734</v>
      </c>
      <c r="D31808" t="s">
        <v>10857</v>
      </c>
      <c r="E31808" t="s">
        <v>1855</v>
      </c>
      <c r="F31808">
        <v>2</v>
      </c>
      <c r="G31808" t="s">
        <v>10861</v>
      </c>
    </row>
    <row r="31809" spans="1:9" x14ac:dyDescent="0.25">
      <c r="A31809">
        <v>249722</v>
      </c>
      <c r="B31809">
        <v>300061495</v>
      </c>
      <c r="C31809" t="s">
        <v>64</v>
      </c>
      <c r="D31809" t="s">
        <v>10859</v>
      </c>
      <c r="E31809" t="s">
        <v>1855</v>
      </c>
      <c r="F31809">
        <v>3</v>
      </c>
      <c r="G31809" t="s">
        <v>10862</v>
      </c>
    </row>
    <row r="31810" spans="1:9" x14ac:dyDescent="0.25">
      <c r="A31810">
        <v>249722</v>
      </c>
      <c r="B31810">
        <v>300061495</v>
      </c>
      <c r="C31810" t="s">
        <v>734</v>
      </c>
      <c r="D31810" t="s">
        <v>10857</v>
      </c>
      <c r="E31810" t="s">
        <v>1855</v>
      </c>
      <c r="F31810">
        <v>3</v>
      </c>
      <c r="G31810" t="s">
        <v>10863</v>
      </c>
    </row>
    <row r="31811" spans="1:9" x14ac:dyDescent="0.25">
      <c r="A31811">
        <v>249722</v>
      </c>
      <c r="B31811">
        <v>300061495</v>
      </c>
      <c r="C31811" t="s">
        <v>64</v>
      </c>
      <c r="D31811" t="s">
        <v>10859</v>
      </c>
      <c r="E31811" t="s">
        <v>1855</v>
      </c>
      <c r="F31811">
        <v>4</v>
      </c>
      <c r="G31811" t="s">
        <v>10864</v>
      </c>
    </row>
    <row r="31812" spans="1:9" x14ac:dyDescent="0.25">
      <c r="A31812">
        <v>249722</v>
      </c>
      <c r="B31812">
        <v>300061495</v>
      </c>
      <c r="C31812" t="s">
        <v>734</v>
      </c>
      <c r="D31812" t="s">
        <v>10857</v>
      </c>
      <c r="E31812" t="s">
        <v>1855</v>
      </c>
      <c r="F31812">
        <v>7</v>
      </c>
      <c r="G31812" t="s">
        <v>9623</v>
      </c>
      <c r="I31812" t="s">
        <v>5166</v>
      </c>
    </row>
    <row r="31813" spans="1:9" x14ac:dyDescent="0.25">
      <c r="A31813">
        <v>249722</v>
      </c>
      <c r="B31813">
        <v>300061495</v>
      </c>
      <c r="C31813" t="s">
        <v>64</v>
      </c>
      <c r="D31813" t="s">
        <v>10859</v>
      </c>
      <c r="E31813" t="s">
        <v>1855</v>
      </c>
      <c r="F31813">
        <v>6</v>
      </c>
      <c r="G31813" t="s">
        <v>10865</v>
      </c>
      <c r="I31813" t="s">
        <v>6242</v>
      </c>
    </row>
    <row r="31814" spans="1:9" x14ac:dyDescent="0.25">
      <c r="A31814">
        <v>249722</v>
      </c>
      <c r="B31814">
        <v>300061495</v>
      </c>
      <c r="C31814" t="s">
        <v>734</v>
      </c>
      <c r="D31814" t="s">
        <v>10857</v>
      </c>
      <c r="E31814" t="s">
        <v>1855</v>
      </c>
      <c r="F31814">
        <v>8</v>
      </c>
      <c r="G31814" t="s">
        <v>10866</v>
      </c>
      <c r="I31814" t="s">
        <v>6132</v>
      </c>
    </row>
    <row r="31815" spans="1:9" x14ac:dyDescent="0.25">
      <c r="A31815">
        <v>249722</v>
      </c>
      <c r="B31815">
        <v>300061495</v>
      </c>
      <c r="C31815" t="s">
        <v>64</v>
      </c>
      <c r="D31815" t="s">
        <v>10859</v>
      </c>
      <c r="E31815" t="s">
        <v>1855</v>
      </c>
      <c r="F31815">
        <v>7</v>
      </c>
      <c r="G31815" t="s">
        <v>8192</v>
      </c>
    </row>
    <row r="31816" spans="1:9" x14ac:dyDescent="0.25">
      <c r="A31816">
        <v>249722</v>
      </c>
      <c r="B31816">
        <v>300061495</v>
      </c>
      <c r="C31816" t="s">
        <v>734</v>
      </c>
      <c r="D31816" t="s">
        <v>10857</v>
      </c>
      <c r="E31816" t="s">
        <v>1855</v>
      </c>
      <c r="F31816">
        <v>9</v>
      </c>
      <c r="G31816" t="s">
        <v>10867</v>
      </c>
      <c r="I31816" t="s">
        <v>4766</v>
      </c>
    </row>
    <row r="31817" spans="1:9" x14ac:dyDescent="0.25">
      <c r="A31817">
        <v>249722</v>
      </c>
      <c r="B31817">
        <v>300061495</v>
      </c>
      <c r="C31817" t="s">
        <v>64</v>
      </c>
      <c r="D31817" t="s">
        <v>10859</v>
      </c>
      <c r="E31817" t="s">
        <v>1855</v>
      </c>
      <c r="F31817">
        <v>8</v>
      </c>
      <c r="G31817" t="s">
        <v>10868</v>
      </c>
      <c r="I31817" t="s">
        <v>4730</v>
      </c>
    </row>
    <row r="31818" spans="1:9" x14ac:dyDescent="0.25">
      <c r="A31818">
        <v>249722</v>
      </c>
      <c r="B31818">
        <v>300061495</v>
      </c>
      <c r="C31818" t="s">
        <v>734</v>
      </c>
      <c r="D31818" t="s">
        <v>10857</v>
      </c>
      <c r="E31818" t="s">
        <v>1855</v>
      </c>
      <c r="F31818">
        <v>13</v>
      </c>
      <c r="G31818" t="s">
        <v>9088</v>
      </c>
    </row>
    <row r="31819" spans="1:9" x14ac:dyDescent="0.25">
      <c r="A31819">
        <v>249722</v>
      </c>
      <c r="B31819">
        <v>300061495</v>
      </c>
      <c r="C31819" t="s">
        <v>64</v>
      </c>
      <c r="D31819" t="s">
        <v>10859</v>
      </c>
      <c r="E31819" t="s">
        <v>1855</v>
      </c>
      <c r="F31819">
        <v>10</v>
      </c>
      <c r="G31819" t="s">
        <v>10869</v>
      </c>
      <c r="I31819" t="s">
        <v>6128</v>
      </c>
    </row>
    <row r="31820" spans="1:9" x14ac:dyDescent="0.25">
      <c r="A31820">
        <v>249722</v>
      </c>
      <c r="B31820">
        <v>300061495</v>
      </c>
      <c r="C31820" t="s">
        <v>734</v>
      </c>
      <c r="D31820" t="s">
        <v>10857</v>
      </c>
      <c r="E31820" t="s">
        <v>1855</v>
      </c>
      <c r="F31820">
        <v>17</v>
      </c>
      <c r="G31820" t="s">
        <v>10870</v>
      </c>
    </row>
    <row r="31821" spans="1:9" x14ac:dyDescent="0.25">
      <c r="A31821">
        <v>249722</v>
      </c>
      <c r="B31821">
        <v>300061495</v>
      </c>
      <c r="C31821" t="s">
        <v>64</v>
      </c>
      <c r="D31821" t="s">
        <v>10859</v>
      </c>
      <c r="E31821" t="s">
        <v>1855</v>
      </c>
      <c r="F31821">
        <v>14</v>
      </c>
      <c r="G31821" t="s">
        <v>9082</v>
      </c>
      <c r="I31821" t="s">
        <v>5484</v>
      </c>
    </row>
    <row r="31822" spans="1:9" x14ac:dyDescent="0.25">
      <c r="A31822">
        <v>249722</v>
      </c>
      <c r="B31822">
        <v>300061495</v>
      </c>
      <c r="C31822" t="s">
        <v>734</v>
      </c>
      <c r="D31822" t="s">
        <v>10857</v>
      </c>
      <c r="E31822" t="s">
        <v>1855</v>
      </c>
      <c r="F31822">
        <v>20</v>
      </c>
      <c r="G31822" t="s">
        <v>10871</v>
      </c>
      <c r="H31822" t="s">
        <v>1866</v>
      </c>
      <c r="I31822" t="s">
        <v>4729</v>
      </c>
    </row>
    <row r="31823" spans="1:9" x14ac:dyDescent="0.25">
      <c r="A31823">
        <v>249722</v>
      </c>
      <c r="B31823">
        <v>300061495</v>
      </c>
      <c r="C31823" t="s">
        <v>64</v>
      </c>
      <c r="D31823" t="s">
        <v>10859</v>
      </c>
      <c r="E31823" t="s">
        <v>1855</v>
      </c>
      <c r="F31823">
        <v>15</v>
      </c>
      <c r="G31823" t="s">
        <v>10872</v>
      </c>
      <c r="I31823" t="s">
        <v>2961</v>
      </c>
    </row>
    <row r="31824" spans="1:9" x14ac:dyDescent="0.25">
      <c r="A31824">
        <v>249722</v>
      </c>
      <c r="B31824">
        <v>300061495</v>
      </c>
      <c r="C31824" t="s">
        <v>734</v>
      </c>
      <c r="D31824" t="s">
        <v>10857</v>
      </c>
      <c r="E31824" t="s">
        <v>1855</v>
      </c>
      <c r="F31824">
        <v>21</v>
      </c>
      <c r="G31824" t="s">
        <v>10873</v>
      </c>
    </row>
    <row r="31825" spans="1:9" x14ac:dyDescent="0.25">
      <c r="A31825">
        <v>249722</v>
      </c>
      <c r="B31825">
        <v>300061495</v>
      </c>
      <c r="C31825" t="s">
        <v>64</v>
      </c>
      <c r="D31825" t="s">
        <v>10859</v>
      </c>
      <c r="E31825" t="s">
        <v>1855</v>
      </c>
      <c r="F31825">
        <v>17</v>
      </c>
      <c r="G31825" t="s">
        <v>10874</v>
      </c>
    </row>
    <row r="31826" spans="1:9" x14ac:dyDescent="0.25">
      <c r="A31826">
        <v>249722</v>
      </c>
      <c r="B31826">
        <v>300061495</v>
      </c>
      <c r="C31826" t="s">
        <v>734</v>
      </c>
      <c r="D31826" t="s">
        <v>10857</v>
      </c>
      <c r="E31826" t="s">
        <v>1855</v>
      </c>
      <c r="F31826">
        <v>23</v>
      </c>
      <c r="G31826" t="s">
        <v>10875</v>
      </c>
    </row>
    <row r="31827" spans="1:9" x14ac:dyDescent="0.25">
      <c r="A31827">
        <v>249722</v>
      </c>
      <c r="B31827">
        <v>300061495</v>
      </c>
      <c r="C31827" t="s">
        <v>64</v>
      </c>
      <c r="D31827" t="s">
        <v>10859</v>
      </c>
      <c r="E31827" t="s">
        <v>1855</v>
      </c>
      <c r="F31827">
        <v>20</v>
      </c>
      <c r="G31827" t="s">
        <v>10876</v>
      </c>
      <c r="I31827" t="s">
        <v>5190</v>
      </c>
    </row>
    <row r="31828" spans="1:9" x14ac:dyDescent="0.25">
      <c r="A31828">
        <v>249722</v>
      </c>
      <c r="B31828">
        <v>300061495</v>
      </c>
      <c r="C31828" t="s">
        <v>734</v>
      </c>
      <c r="D31828" t="s">
        <v>10857</v>
      </c>
      <c r="E31828" t="s">
        <v>1885</v>
      </c>
      <c r="F31828">
        <v>1</v>
      </c>
      <c r="G31828" t="s">
        <v>10877</v>
      </c>
      <c r="H31828" t="s">
        <v>1857</v>
      </c>
    </row>
    <row r="31829" spans="1:9" x14ac:dyDescent="0.25">
      <c r="A31829">
        <v>249722</v>
      </c>
      <c r="B31829">
        <v>300061495</v>
      </c>
      <c r="C31829" t="s">
        <v>64</v>
      </c>
      <c r="D31829" t="s">
        <v>10859</v>
      </c>
      <c r="E31829" t="s">
        <v>1885</v>
      </c>
      <c r="F31829">
        <v>12</v>
      </c>
      <c r="G31829" t="s">
        <v>10878</v>
      </c>
      <c r="H31829" t="s">
        <v>1857</v>
      </c>
    </row>
    <row r="31830" spans="1:9" x14ac:dyDescent="0.25">
      <c r="A31830">
        <v>249722</v>
      </c>
      <c r="B31830">
        <v>300061495</v>
      </c>
      <c r="C31830" t="s">
        <v>734</v>
      </c>
      <c r="D31830" t="s">
        <v>10857</v>
      </c>
      <c r="E31830" t="s">
        <v>1885</v>
      </c>
      <c r="F31830">
        <v>22</v>
      </c>
      <c r="G31830" t="s">
        <v>10879</v>
      </c>
      <c r="H31830" t="s">
        <v>1857</v>
      </c>
    </row>
    <row r="31831" spans="1:9" x14ac:dyDescent="0.25">
      <c r="A31831">
        <v>249722</v>
      </c>
      <c r="B31831">
        <v>300061495</v>
      </c>
      <c r="C31831" t="s">
        <v>64</v>
      </c>
      <c r="D31831" t="s">
        <v>10859</v>
      </c>
      <c r="E31831" t="s">
        <v>1885</v>
      </c>
      <c r="F31831">
        <v>23</v>
      </c>
      <c r="G31831" t="s">
        <v>9146</v>
      </c>
      <c r="H31831" t="s">
        <v>1857</v>
      </c>
    </row>
    <row r="31832" spans="1:9" x14ac:dyDescent="0.25">
      <c r="A31832">
        <v>249722</v>
      </c>
      <c r="B31832">
        <v>300061495</v>
      </c>
      <c r="C31832" t="s">
        <v>734</v>
      </c>
      <c r="D31832" t="s">
        <v>10857</v>
      </c>
      <c r="E31832" t="s">
        <v>1885</v>
      </c>
      <c r="F31832">
        <v>4</v>
      </c>
      <c r="G31832" t="s">
        <v>10880</v>
      </c>
    </row>
    <row r="31833" spans="1:9" x14ac:dyDescent="0.25">
      <c r="A31833">
        <v>249722</v>
      </c>
      <c r="B31833">
        <v>300061495</v>
      </c>
      <c r="C31833" t="s">
        <v>64</v>
      </c>
      <c r="D31833" t="s">
        <v>10859</v>
      </c>
      <c r="E31833" t="s">
        <v>1885</v>
      </c>
      <c r="F31833">
        <v>2</v>
      </c>
      <c r="G31833" t="s">
        <v>10881</v>
      </c>
    </row>
    <row r="31834" spans="1:9" x14ac:dyDescent="0.25">
      <c r="A31834">
        <v>249722</v>
      </c>
      <c r="B31834">
        <v>300061495</v>
      </c>
      <c r="C31834" t="s">
        <v>734</v>
      </c>
      <c r="D31834" t="s">
        <v>10857</v>
      </c>
      <c r="E31834" t="s">
        <v>1885</v>
      </c>
      <c r="F31834">
        <v>5</v>
      </c>
      <c r="G31834" t="s">
        <v>10882</v>
      </c>
    </row>
    <row r="31835" spans="1:9" x14ac:dyDescent="0.25">
      <c r="A31835">
        <v>249722</v>
      </c>
      <c r="B31835">
        <v>300061495</v>
      </c>
      <c r="C31835" t="s">
        <v>64</v>
      </c>
      <c r="D31835" t="s">
        <v>10859</v>
      </c>
      <c r="E31835" t="s">
        <v>1885</v>
      </c>
      <c r="F31835">
        <v>5</v>
      </c>
      <c r="G31835" t="s">
        <v>9000</v>
      </c>
      <c r="I31835" t="s">
        <v>4733</v>
      </c>
    </row>
    <row r="31836" spans="1:9" x14ac:dyDescent="0.25">
      <c r="A31836">
        <v>249722</v>
      </c>
      <c r="B31836">
        <v>300061495</v>
      </c>
      <c r="C31836" t="s">
        <v>734</v>
      </c>
      <c r="D31836" t="s">
        <v>10857</v>
      </c>
      <c r="E31836" t="s">
        <v>1885</v>
      </c>
      <c r="F31836">
        <v>6</v>
      </c>
      <c r="G31836" t="s">
        <v>10883</v>
      </c>
      <c r="I31836" t="s">
        <v>4430</v>
      </c>
    </row>
    <row r="31837" spans="1:9" x14ac:dyDescent="0.25">
      <c r="A31837">
        <v>249722</v>
      </c>
      <c r="B31837">
        <v>300061495</v>
      </c>
      <c r="C31837" t="s">
        <v>64</v>
      </c>
      <c r="D31837" t="s">
        <v>10859</v>
      </c>
      <c r="E31837" t="s">
        <v>1885</v>
      </c>
      <c r="F31837">
        <v>9</v>
      </c>
      <c r="G31837" t="s">
        <v>10884</v>
      </c>
    </row>
    <row r="31838" spans="1:9" x14ac:dyDescent="0.25">
      <c r="A31838">
        <v>249722</v>
      </c>
      <c r="B31838">
        <v>300061495</v>
      </c>
      <c r="C31838" t="s">
        <v>734</v>
      </c>
      <c r="D31838" t="s">
        <v>10857</v>
      </c>
      <c r="E31838" t="s">
        <v>1885</v>
      </c>
      <c r="F31838">
        <v>11</v>
      </c>
      <c r="G31838" t="s">
        <v>10884</v>
      </c>
    </row>
    <row r="31839" spans="1:9" x14ac:dyDescent="0.25">
      <c r="A31839">
        <v>249722</v>
      </c>
      <c r="B31839">
        <v>300061495</v>
      </c>
      <c r="C31839" t="s">
        <v>64</v>
      </c>
      <c r="D31839" t="s">
        <v>10859</v>
      </c>
      <c r="E31839" t="s">
        <v>1885</v>
      </c>
      <c r="F31839">
        <v>11</v>
      </c>
      <c r="G31839" t="s">
        <v>10885</v>
      </c>
      <c r="I31839" t="s">
        <v>6129</v>
      </c>
    </row>
    <row r="31840" spans="1:9" x14ac:dyDescent="0.25">
      <c r="A31840">
        <v>249722</v>
      </c>
      <c r="B31840">
        <v>300061495</v>
      </c>
      <c r="C31840" t="s">
        <v>734</v>
      </c>
      <c r="D31840" t="s">
        <v>10857</v>
      </c>
      <c r="E31840" t="s">
        <v>1885</v>
      </c>
      <c r="F31840">
        <v>12</v>
      </c>
      <c r="G31840" t="s">
        <v>10886</v>
      </c>
      <c r="I31840" t="s">
        <v>4767</v>
      </c>
    </row>
    <row r="31841" spans="1:9" x14ac:dyDescent="0.25">
      <c r="A31841">
        <v>249722</v>
      </c>
      <c r="B31841">
        <v>300061495</v>
      </c>
      <c r="C31841" t="s">
        <v>64</v>
      </c>
      <c r="D31841" t="s">
        <v>10859</v>
      </c>
      <c r="E31841" t="s">
        <v>1885</v>
      </c>
      <c r="F31841">
        <v>13</v>
      </c>
      <c r="G31841" t="s">
        <v>8454</v>
      </c>
    </row>
    <row r="31842" spans="1:9" x14ac:dyDescent="0.25">
      <c r="A31842">
        <v>249722</v>
      </c>
      <c r="B31842">
        <v>300061495</v>
      </c>
      <c r="C31842" t="s">
        <v>734</v>
      </c>
      <c r="D31842" t="s">
        <v>10857</v>
      </c>
      <c r="E31842" t="s">
        <v>1885</v>
      </c>
      <c r="F31842">
        <v>14</v>
      </c>
      <c r="G31842" t="s">
        <v>7499</v>
      </c>
    </row>
    <row r="31843" spans="1:9" x14ac:dyDescent="0.25">
      <c r="A31843">
        <v>249722</v>
      </c>
      <c r="B31843">
        <v>300061495</v>
      </c>
      <c r="C31843" t="s">
        <v>64</v>
      </c>
      <c r="D31843" t="s">
        <v>10859</v>
      </c>
      <c r="E31843" t="s">
        <v>1885</v>
      </c>
      <c r="F31843">
        <v>16</v>
      </c>
      <c r="G31843" t="s">
        <v>10887</v>
      </c>
    </row>
    <row r="31844" spans="1:9" x14ac:dyDescent="0.25">
      <c r="A31844">
        <v>249722</v>
      </c>
      <c r="B31844">
        <v>300061495</v>
      </c>
      <c r="C31844" t="s">
        <v>734</v>
      </c>
      <c r="D31844" t="s">
        <v>10857</v>
      </c>
      <c r="E31844" t="s">
        <v>1885</v>
      </c>
      <c r="F31844">
        <v>15</v>
      </c>
      <c r="G31844" t="s">
        <v>9150</v>
      </c>
      <c r="I31844" t="s">
        <v>4972</v>
      </c>
    </row>
    <row r="31845" spans="1:9" x14ac:dyDescent="0.25">
      <c r="A31845">
        <v>249722</v>
      </c>
      <c r="B31845">
        <v>300061495</v>
      </c>
      <c r="C31845" t="s">
        <v>64</v>
      </c>
      <c r="D31845" t="s">
        <v>10859</v>
      </c>
      <c r="E31845" t="s">
        <v>1885</v>
      </c>
      <c r="F31845">
        <v>18</v>
      </c>
      <c r="G31845" t="s">
        <v>10888</v>
      </c>
      <c r="I31845" t="s">
        <v>5193</v>
      </c>
    </row>
    <row r="31846" spans="1:9" x14ac:dyDescent="0.25">
      <c r="A31846">
        <v>249722</v>
      </c>
      <c r="B31846">
        <v>300061495</v>
      </c>
      <c r="C31846" t="s">
        <v>734</v>
      </c>
      <c r="D31846" t="s">
        <v>10857</v>
      </c>
      <c r="E31846" t="s">
        <v>1885</v>
      </c>
      <c r="F31846">
        <v>16</v>
      </c>
      <c r="G31846" t="s">
        <v>10889</v>
      </c>
    </row>
    <row r="31847" spans="1:9" x14ac:dyDescent="0.25">
      <c r="A31847">
        <v>249722</v>
      </c>
      <c r="B31847">
        <v>300061495</v>
      </c>
      <c r="C31847" t="s">
        <v>64</v>
      </c>
      <c r="D31847" t="s">
        <v>10859</v>
      </c>
      <c r="E31847" t="s">
        <v>1885</v>
      </c>
      <c r="F31847">
        <v>19</v>
      </c>
      <c r="G31847" t="s">
        <v>10890</v>
      </c>
    </row>
    <row r="31848" spans="1:9" x14ac:dyDescent="0.25">
      <c r="A31848">
        <v>249722</v>
      </c>
      <c r="B31848">
        <v>300061495</v>
      </c>
      <c r="C31848" t="s">
        <v>734</v>
      </c>
      <c r="D31848" t="s">
        <v>10857</v>
      </c>
      <c r="E31848" t="s">
        <v>1885</v>
      </c>
      <c r="F31848">
        <v>19</v>
      </c>
      <c r="G31848" t="s">
        <v>10891</v>
      </c>
    </row>
    <row r="31849" spans="1:9" x14ac:dyDescent="0.25">
      <c r="A31849">
        <v>249722</v>
      </c>
      <c r="B31849">
        <v>300061495</v>
      </c>
      <c r="C31849" t="s">
        <v>64</v>
      </c>
      <c r="D31849" t="s">
        <v>10859</v>
      </c>
      <c r="E31849" t="s">
        <v>1885</v>
      </c>
      <c r="F31849">
        <v>21</v>
      </c>
      <c r="G31849" t="s">
        <v>10892</v>
      </c>
    </row>
    <row r="31850" spans="1:9" x14ac:dyDescent="0.25">
      <c r="A31850">
        <v>249722</v>
      </c>
      <c r="B31850">
        <v>300061495</v>
      </c>
      <c r="C31850" t="s">
        <v>734</v>
      </c>
      <c r="D31850" t="s">
        <v>10857</v>
      </c>
      <c r="E31850" t="s">
        <v>1885</v>
      </c>
      <c r="F31850">
        <v>10</v>
      </c>
      <c r="G31850" t="s">
        <v>10893</v>
      </c>
    </row>
    <row r="31851" spans="1:9" x14ac:dyDescent="0.25">
      <c r="A31851">
        <v>249722</v>
      </c>
      <c r="B31851">
        <v>300061495</v>
      </c>
      <c r="C31851" t="s">
        <v>64</v>
      </c>
      <c r="D31851" t="s">
        <v>10859</v>
      </c>
      <c r="E31851" t="s">
        <v>1885</v>
      </c>
      <c r="F31851">
        <v>22</v>
      </c>
      <c r="G31851" t="s">
        <v>8895</v>
      </c>
    </row>
    <row r="31852" spans="1:9" x14ac:dyDescent="0.25">
      <c r="A31852">
        <v>249722</v>
      </c>
      <c r="B31852">
        <v>300111112</v>
      </c>
      <c r="C31852" t="s">
        <v>136</v>
      </c>
      <c r="D31852" t="s">
        <v>10894</v>
      </c>
      <c r="E31852" t="s">
        <v>1855</v>
      </c>
      <c r="F31852">
        <v>1</v>
      </c>
      <c r="G31852" t="s">
        <v>8956</v>
      </c>
      <c r="H31852" t="s">
        <v>2139</v>
      </c>
    </row>
    <row r="31853" spans="1:9" x14ac:dyDescent="0.25">
      <c r="A31853">
        <v>249722</v>
      </c>
      <c r="B31853">
        <v>300111112</v>
      </c>
      <c r="C31853" t="s">
        <v>114</v>
      </c>
      <c r="D31853" t="s">
        <v>10895</v>
      </c>
      <c r="E31853" t="s">
        <v>1855</v>
      </c>
      <c r="F31853">
        <v>1</v>
      </c>
      <c r="G31853" t="s">
        <v>10049</v>
      </c>
      <c r="H31853" t="s">
        <v>1857</v>
      </c>
      <c r="I31853" t="s">
        <v>4775</v>
      </c>
    </row>
    <row r="31854" spans="1:9" x14ac:dyDescent="0.25">
      <c r="A31854">
        <v>249722</v>
      </c>
      <c r="B31854">
        <v>300111112</v>
      </c>
      <c r="C31854" t="s">
        <v>136</v>
      </c>
      <c r="D31854" t="s">
        <v>10894</v>
      </c>
      <c r="E31854" t="s">
        <v>1855</v>
      </c>
      <c r="F31854">
        <v>3</v>
      </c>
      <c r="G31854" t="s">
        <v>10896</v>
      </c>
    </row>
    <row r="31855" spans="1:9" x14ac:dyDescent="0.25">
      <c r="A31855">
        <v>249722</v>
      </c>
      <c r="B31855">
        <v>300111112</v>
      </c>
      <c r="C31855" t="s">
        <v>114</v>
      </c>
      <c r="D31855" t="s">
        <v>10895</v>
      </c>
      <c r="E31855" t="s">
        <v>1855</v>
      </c>
      <c r="F31855">
        <v>2</v>
      </c>
      <c r="G31855" t="s">
        <v>10897</v>
      </c>
    </row>
    <row r="31856" spans="1:9" x14ac:dyDescent="0.25">
      <c r="A31856">
        <v>249722</v>
      </c>
      <c r="B31856">
        <v>300111112</v>
      </c>
      <c r="C31856" t="s">
        <v>136</v>
      </c>
      <c r="D31856" t="s">
        <v>10894</v>
      </c>
      <c r="E31856" t="s">
        <v>1855</v>
      </c>
      <c r="F31856">
        <v>5</v>
      </c>
      <c r="G31856" t="s">
        <v>8961</v>
      </c>
    </row>
    <row r="31857" spans="1:9" x14ac:dyDescent="0.25">
      <c r="A31857">
        <v>249722</v>
      </c>
      <c r="B31857">
        <v>300111112</v>
      </c>
      <c r="C31857" t="s">
        <v>114</v>
      </c>
      <c r="D31857" t="s">
        <v>10895</v>
      </c>
      <c r="E31857" t="s">
        <v>1855</v>
      </c>
      <c r="F31857">
        <v>4</v>
      </c>
      <c r="G31857" t="s">
        <v>10030</v>
      </c>
      <c r="I31857" t="s">
        <v>5556</v>
      </c>
    </row>
    <row r="31858" spans="1:9" x14ac:dyDescent="0.25">
      <c r="A31858">
        <v>249722</v>
      </c>
      <c r="B31858">
        <v>300111112</v>
      </c>
      <c r="C31858" t="s">
        <v>136</v>
      </c>
      <c r="D31858" t="s">
        <v>10894</v>
      </c>
      <c r="E31858" t="s">
        <v>1855</v>
      </c>
      <c r="F31858">
        <v>6</v>
      </c>
      <c r="G31858" t="s">
        <v>10898</v>
      </c>
      <c r="I31858" t="s">
        <v>4603</v>
      </c>
    </row>
    <row r="31859" spans="1:9" x14ac:dyDescent="0.25">
      <c r="A31859">
        <v>249722</v>
      </c>
      <c r="B31859">
        <v>300111112</v>
      </c>
      <c r="C31859" t="s">
        <v>114</v>
      </c>
      <c r="D31859" t="s">
        <v>10895</v>
      </c>
      <c r="E31859" t="s">
        <v>1855</v>
      </c>
      <c r="F31859">
        <v>6</v>
      </c>
      <c r="G31859" t="s">
        <v>10899</v>
      </c>
    </row>
    <row r="31860" spans="1:9" x14ac:dyDescent="0.25">
      <c r="A31860">
        <v>249722</v>
      </c>
      <c r="B31860">
        <v>300111112</v>
      </c>
      <c r="C31860" t="s">
        <v>136</v>
      </c>
      <c r="D31860" t="s">
        <v>10894</v>
      </c>
      <c r="E31860" t="s">
        <v>1855</v>
      </c>
      <c r="F31860">
        <v>7</v>
      </c>
      <c r="G31860" t="s">
        <v>10111</v>
      </c>
    </row>
    <row r="31861" spans="1:9" x14ac:dyDescent="0.25">
      <c r="A31861">
        <v>249722</v>
      </c>
      <c r="B31861">
        <v>300111112</v>
      </c>
      <c r="C31861" t="s">
        <v>114</v>
      </c>
      <c r="D31861" t="s">
        <v>10895</v>
      </c>
      <c r="E31861" t="s">
        <v>1855</v>
      </c>
      <c r="F31861">
        <v>7</v>
      </c>
      <c r="G31861" t="s">
        <v>10038</v>
      </c>
      <c r="I31861" t="s">
        <v>5883</v>
      </c>
    </row>
    <row r="31862" spans="1:9" x14ac:dyDescent="0.25">
      <c r="A31862">
        <v>249722</v>
      </c>
      <c r="B31862">
        <v>300111112</v>
      </c>
      <c r="C31862" t="s">
        <v>136</v>
      </c>
      <c r="D31862" t="s">
        <v>10894</v>
      </c>
      <c r="E31862" t="s">
        <v>1855</v>
      </c>
      <c r="F31862">
        <v>8</v>
      </c>
      <c r="G31862" t="s">
        <v>8995</v>
      </c>
    </row>
    <row r="31863" spans="1:9" x14ac:dyDescent="0.25">
      <c r="A31863">
        <v>249722</v>
      </c>
      <c r="B31863">
        <v>300111112</v>
      </c>
      <c r="C31863" t="s">
        <v>114</v>
      </c>
      <c r="D31863" t="s">
        <v>10895</v>
      </c>
      <c r="E31863" t="s">
        <v>1855</v>
      </c>
      <c r="F31863">
        <v>8</v>
      </c>
      <c r="G31863" t="s">
        <v>10900</v>
      </c>
      <c r="H31863" t="s">
        <v>1866</v>
      </c>
    </row>
    <row r="31864" spans="1:9" x14ac:dyDescent="0.25">
      <c r="A31864">
        <v>249722</v>
      </c>
      <c r="B31864">
        <v>300111112</v>
      </c>
      <c r="C31864" t="s">
        <v>136</v>
      </c>
      <c r="D31864" t="s">
        <v>10894</v>
      </c>
      <c r="E31864" t="s">
        <v>1855</v>
      </c>
      <c r="F31864">
        <v>11</v>
      </c>
      <c r="G31864" t="s">
        <v>10901</v>
      </c>
    </row>
    <row r="31865" spans="1:9" x14ac:dyDescent="0.25">
      <c r="A31865">
        <v>249722</v>
      </c>
      <c r="B31865">
        <v>300111112</v>
      </c>
      <c r="C31865" t="s">
        <v>114</v>
      </c>
      <c r="D31865" t="s">
        <v>10895</v>
      </c>
      <c r="E31865" t="s">
        <v>1855</v>
      </c>
      <c r="F31865">
        <v>10</v>
      </c>
      <c r="G31865" t="s">
        <v>10902</v>
      </c>
    </row>
    <row r="31866" spans="1:9" x14ac:dyDescent="0.25">
      <c r="A31866">
        <v>249722</v>
      </c>
      <c r="B31866">
        <v>300111112</v>
      </c>
      <c r="C31866" t="s">
        <v>136</v>
      </c>
      <c r="D31866" t="s">
        <v>10894</v>
      </c>
      <c r="E31866" t="s">
        <v>1855</v>
      </c>
      <c r="F31866">
        <v>14</v>
      </c>
      <c r="G31866" t="s">
        <v>10104</v>
      </c>
    </row>
    <row r="31867" spans="1:9" x14ac:dyDescent="0.25">
      <c r="A31867">
        <v>249722</v>
      </c>
      <c r="B31867">
        <v>300111112</v>
      </c>
      <c r="C31867" t="s">
        <v>114</v>
      </c>
      <c r="D31867" t="s">
        <v>10895</v>
      </c>
      <c r="E31867" t="s">
        <v>1855</v>
      </c>
      <c r="F31867">
        <v>13</v>
      </c>
      <c r="G31867" t="s">
        <v>10051</v>
      </c>
      <c r="I31867" t="s">
        <v>4406</v>
      </c>
    </row>
    <row r="31868" spans="1:9" x14ac:dyDescent="0.25">
      <c r="A31868">
        <v>249722</v>
      </c>
      <c r="B31868">
        <v>300111112</v>
      </c>
      <c r="C31868" t="s">
        <v>136</v>
      </c>
      <c r="D31868" t="s">
        <v>10894</v>
      </c>
      <c r="E31868" t="s">
        <v>1855</v>
      </c>
      <c r="F31868">
        <v>15</v>
      </c>
      <c r="G31868" t="s">
        <v>7347</v>
      </c>
    </row>
    <row r="31869" spans="1:9" x14ac:dyDescent="0.25">
      <c r="A31869">
        <v>249722</v>
      </c>
      <c r="B31869">
        <v>300111112</v>
      </c>
      <c r="C31869" t="s">
        <v>114</v>
      </c>
      <c r="D31869" t="s">
        <v>10895</v>
      </c>
      <c r="E31869" t="s">
        <v>1855</v>
      </c>
      <c r="F31869">
        <v>16</v>
      </c>
      <c r="G31869" t="s">
        <v>10903</v>
      </c>
      <c r="I31869" t="s">
        <v>3297</v>
      </c>
    </row>
    <row r="31870" spans="1:9" x14ac:dyDescent="0.25">
      <c r="A31870">
        <v>249722</v>
      </c>
      <c r="B31870">
        <v>300111112</v>
      </c>
      <c r="C31870" t="s">
        <v>136</v>
      </c>
      <c r="D31870" t="s">
        <v>10894</v>
      </c>
      <c r="E31870" t="s">
        <v>1855</v>
      </c>
      <c r="F31870">
        <v>16</v>
      </c>
      <c r="G31870" t="s">
        <v>8993</v>
      </c>
      <c r="I31870" t="s">
        <v>4757</v>
      </c>
    </row>
    <row r="31871" spans="1:9" x14ac:dyDescent="0.25">
      <c r="A31871">
        <v>249722</v>
      </c>
      <c r="B31871">
        <v>300111112</v>
      </c>
      <c r="C31871" t="s">
        <v>114</v>
      </c>
      <c r="D31871" t="s">
        <v>10895</v>
      </c>
      <c r="E31871" t="s">
        <v>1855</v>
      </c>
      <c r="F31871">
        <v>17</v>
      </c>
      <c r="G31871" t="s">
        <v>10904</v>
      </c>
      <c r="I31871" t="s">
        <v>6157</v>
      </c>
    </row>
    <row r="31872" spans="1:9" x14ac:dyDescent="0.25">
      <c r="A31872">
        <v>249722</v>
      </c>
      <c r="B31872">
        <v>300111112</v>
      </c>
      <c r="C31872" t="s">
        <v>136</v>
      </c>
      <c r="D31872" t="s">
        <v>10894</v>
      </c>
      <c r="E31872" t="s">
        <v>1855</v>
      </c>
      <c r="F31872">
        <v>21</v>
      </c>
      <c r="G31872" t="s">
        <v>4197</v>
      </c>
      <c r="I31872" t="s">
        <v>5160</v>
      </c>
    </row>
    <row r="31873" spans="1:9" x14ac:dyDescent="0.25">
      <c r="A31873">
        <v>249722</v>
      </c>
      <c r="B31873">
        <v>300111112</v>
      </c>
      <c r="C31873" t="s">
        <v>114</v>
      </c>
      <c r="D31873" t="s">
        <v>10895</v>
      </c>
      <c r="E31873" t="s">
        <v>1855</v>
      </c>
      <c r="F31873">
        <v>19</v>
      </c>
      <c r="G31873" t="s">
        <v>10905</v>
      </c>
      <c r="I31873" t="s">
        <v>4690</v>
      </c>
    </row>
    <row r="31874" spans="1:9" x14ac:dyDescent="0.25">
      <c r="A31874">
        <v>249722</v>
      </c>
      <c r="B31874">
        <v>300111112</v>
      </c>
      <c r="C31874" t="s">
        <v>136</v>
      </c>
      <c r="D31874" t="s">
        <v>10894</v>
      </c>
      <c r="E31874" t="s">
        <v>1885</v>
      </c>
      <c r="F31874">
        <v>12</v>
      </c>
      <c r="G31874" t="s">
        <v>10906</v>
      </c>
      <c r="H31874" t="s">
        <v>1857</v>
      </c>
    </row>
    <row r="31875" spans="1:9" x14ac:dyDescent="0.25">
      <c r="A31875">
        <v>249722</v>
      </c>
      <c r="B31875">
        <v>300111112</v>
      </c>
      <c r="C31875" t="s">
        <v>114</v>
      </c>
      <c r="D31875" t="s">
        <v>10895</v>
      </c>
      <c r="E31875" t="s">
        <v>1885</v>
      </c>
      <c r="F31875">
        <v>12</v>
      </c>
      <c r="G31875" t="s">
        <v>10907</v>
      </c>
      <c r="H31875" t="s">
        <v>1857</v>
      </c>
    </row>
    <row r="31876" spans="1:9" x14ac:dyDescent="0.25">
      <c r="A31876">
        <v>249722</v>
      </c>
      <c r="B31876">
        <v>300111112</v>
      </c>
      <c r="C31876" t="s">
        <v>136</v>
      </c>
      <c r="D31876" t="s">
        <v>10894</v>
      </c>
      <c r="E31876" t="s">
        <v>1885</v>
      </c>
      <c r="F31876">
        <v>23</v>
      </c>
      <c r="G31876" t="s">
        <v>10133</v>
      </c>
      <c r="H31876" t="s">
        <v>1857</v>
      </c>
    </row>
    <row r="31877" spans="1:9" x14ac:dyDescent="0.25">
      <c r="A31877">
        <v>249722</v>
      </c>
      <c r="B31877">
        <v>300111112</v>
      </c>
      <c r="C31877" t="s">
        <v>114</v>
      </c>
      <c r="D31877" t="s">
        <v>10895</v>
      </c>
      <c r="E31877" t="s">
        <v>1885</v>
      </c>
      <c r="F31877">
        <v>21</v>
      </c>
      <c r="G31877" t="s">
        <v>10908</v>
      </c>
      <c r="H31877" t="s">
        <v>1857</v>
      </c>
    </row>
    <row r="31878" spans="1:9" x14ac:dyDescent="0.25">
      <c r="A31878">
        <v>249722</v>
      </c>
      <c r="B31878">
        <v>300111112</v>
      </c>
      <c r="C31878" t="s">
        <v>136</v>
      </c>
      <c r="D31878" t="s">
        <v>10894</v>
      </c>
      <c r="E31878" t="s">
        <v>1885</v>
      </c>
      <c r="F31878">
        <v>2</v>
      </c>
      <c r="G31878" t="s">
        <v>10909</v>
      </c>
    </row>
    <row r="31879" spans="1:9" x14ac:dyDescent="0.25">
      <c r="A31879">
        <v>249722</v>
      </c>
      <c r="B31879">
        <v>300111112</v>
      </c>
      <c r="C31879" t="s">
        <v>114</v>
      </c>
      <c r="D31879" t="s">
        <v>10895</v>
      </c>
      <c r="E31879" t="s">
        <v>1885</v>
      </c>
      <c r="F31879">
        <v>3</v>
      </c>
      <c r="G31879" t="s">
        <v>10029</v>
      </c>
    </row>
    <row r="31880" spans="1:9" x14ac:dyDescent="0.25">
      <c r="A31880">
        <v>249722</v>
      </c>
      <c r="B31880">
        <v>300111112</v>
      </c>
      <c r="C31880" t="s">
        <v>136</v>
      </c>
      <c r="D31880" t="s">
        <v>10894</v>
      </c>
      <c r="E31880" t="s">
        <v>1885</v>
      </c>
      <c r="F31880">
        <v>4</v>
      </c>
      <c r="G31880" t="s">
        <v>10910</v>
      </c>
    </row>
    <row r="31881" spans="1:9" x14ac:dyDescent="0.25">
      <c r="A31881">
        <v>249722</v>
      </c>
      <c r="B31881">
        <v>300111112</v>
      </c>
      <c r="C31881" t="s">
        <v>114</v>
      </c>
      <c r="D31881" t="s">
        <v>10895</v>
      </c>
      <c r="E31881" t="s">
        <v>1885</v>
      </c>
      <c r="F31881">
        <v>5</v>
      </c>
      <c r="G31881" t="s">
        <v>10911</v>
      </c>
      <c r="I31881" t="s">
        <v>5558</v>
      </c>
    </row>
    <row r="31882" spans="1:9" x14ac:dyDescent="0.25">
      <c r="A31882">
        <v>249722</v>
      </c>
      <c r="B31882">
        <v>300111112</v>
      </c>
      <c r="C31882" t="s">
        <v>136</v>
      </c>
      <c r="D31882" t="s">
        <v>10894</v>
      </c>
      <c r="E31882" t="s">
        <v>1885</v>
      </c>
      <c r="F31882">
        <v>9</v>
      </c>
      <c r="G31882" t="s">
        <v>10506</v>
      </c>
      <c r="I31882" t="s">
        <v>4760</v>
      </c>
    </row>
    <row r="31883" spans="1:9" x14ac:dyDescent="0.25">
      <c r="A31883">
        <v>249722</v>
      </c>
      <c r="B31883">
        <v>300111112</v>
      </c>
      <c r="C31883" t="s">
        <v>114</v>
      </c>
      <c r="D31883" t="s">
        <v>10895</v>
      </c>
      <c r="E31883" t="s">
        <v>1885</v>
      </c>
      <c r="F31883">
        <v>14</v>
      </c>
      <c r="G31883" t="s">
        <v>10912</v>
      </c>
    </row>
    <row r="31884" spans="1:9" x14ac:dyDescent="0.25">
      <c r="A31884">
        <v>249722</v>
      </c>
      <c r="B31884">
        <v>300111112</v>
      </c>
      <c r="C31884" t="s">
        <v>136</v>
      </c>
      <c r="D31884" t="s">
        <v>10894</v>
      </c>
      <c r="E31884" t="s">
        <v>1885</v>
      </c>
      <c r="F31884">
        <v>10</v>
      </c>
      <c r="G31884" t="s">
        <v>10913</v>
      </c>
    </row>
    <row r="31885" spans="1:9" x14ac:dyDescent="0.25">
      <c r="A31885">
        <v>249722</v>
      </c>
      <c r="B31885">
        <v>300111112</v>
      </c>
      <c r="C31885" t="s">
        <v>114</v>
      </c>
      <c r="D31885" t="s">
        <v>10895</v>
      </c>
      <c r="E31885" t="s">
        <v>1885</v>
      </c>
      <c r="F31885">
        <v>15</v>
      </c>
      <c r="G31885" t="s">
        <v>10062</v>
      </c>
      <c r="I31885" t="s">
        <v>10914</v>
      </c>
    </row>
    <row r="31886" spans="1:9" x14ac:dyDescent="0.25">
      <c r="A31886">
        <v>249722</v>
      </c>
      <c r="B31886">
        <v>300111112</v>
      </c>
      <c r="C31886" t="s">
        <v>136</v>
      </c>
      <c r="D31886" t="s">
        <v>10894</v>
      </c>
      <c r="E31886" t="s">
        <v>1885</v>
      </c>
      <c r="F31886">
        <v>13</v>
      </c>
      <c r="G31886" t="s">
        <v>10915</v>
      </c>
    </row>
    <row r="31887" spans="1:9" x14ac:dyDescent="0.25">
      <c r="A31887">
        <v>249722</v>
      </c>
      <c r="B31887">
        <v>300111112</v>
      </c>
      <c r="C31887" t="s">
        <v>114</v>
      </c>
      <c r="D31887" t="s">
        <v>10895</v>
      </c>
      <c r="E31887" t="s">
        <v>1885</v>
      </c>
      <c r="F31887">
        <v>18</v>
      </c>
      <c r="G31887" t="s">
        <v>10916</v>
      </c>
    </row>
    <row r="31888" spans="1:9" x14ac:dyDescent="0.25">
      <c r="A31888">
        <v>249722</v>
      </c>
      <c r="B31888">
        <v>300111112</v>
      </c>
      <c r="C31888" t="s">
        <v>136</v>
      </c>
      <c r="D31888" t="s">
        <v>10894</v>
      </c>
      <c r="E31888" t="s">
        <v>1885</v>
      </c>
      <c r="F31888">
        <v>17</v>
      </c>
      <c r="G31888" t="s">
        <v>10917</v>
      </c>
    </row>
    <row r="31889" spans="1:9" x14ac:dyDescent="0.25">
      <c r="A31889">
        <v>249722</v>
      </c>
      <c r="B31889">
        <v>300111112</v>
      </c>
      <c r="C31889" t="s">
        <v>114</v>
      </c>
      <c r="D31889" t="s">
        <v>10895</v>
      </c>
      <c r="E31889" t="s">
        <v>1885</v>
      </c>
      <c r="F31889">
        <v>20</v>
      </c>
      <c r="G31889" t="s">
        <v>10918</v>
      </c>
    </row>
    <row r="31890" spans="1:9" x14ac:dyDescent="0.25">
      <c r="A31890">
        <v>249722</v>
      </c>
      <c r="B31890">
        <v>300111112</v>
      </c>
      <c r="C31890" t="s">
        <v>136</v>
      </c>
      <c r="D31890" t="s">
        <v>10894</v>
      </c>
      <c r="E31890" t="s">
        <v>1885</v>
      </c>
      <c r="F31890">
        <v>18</v>
      </c>
      <c r="G31890" t="s">
        <v>10919</v>
      </c>
      <c r="I31890" t="s">
        <v>4631</v>
      </c>
    </row>
    <row r="31891" spans="1:9" x14ac:dyDescent="0.25">
      <c r="A31891">
        <v>249722</v>
      </c>
      <c r="B31891">
        <v>300111112</v>
      </c>
      <c r="C31891" t="s">
        <v>114</v>
      </c>
      <c r="D31891" t="s">
        <v>10895</v>
      </c>
      <c r="E31891" t="s">
        <v>1885</v>
      </c>
      <c r="F31891">
        <v>22</v>
      </c>
      <c r="G31891" t="s">
        <v>10920</v>
      </c>
      <c r="I31891" t="s">
        <v>5903</v>
      </c>
    </row>
    <row r="31892" spans="1:9" x14ac:dyDescent="0.25">
      <c r="A31892">
        <v>249722</v>
      </c>
      <c r="B31892">
        <v>300111112</v>
      </c>
      <c r="C31892" t="s">
        <v>136</v>
      </c>
      <c r="D31892" t="s">
        <v>10894</v>
      </c>
      <c r="E31892" t="s">
        <v>1885</v>
      </c>
      <c r="F31892">
        <v>19</v>
      </c>
      <c r="G31892" t="s">
        <v>10921</v>
      </c>
    </row>
    <row r="31893" spans="1:9" x14ac:dyDescent="0.25">
      <c r="A31893">
        <v>249722</v>
      </c>
      <c r="B31893">
        <v>300111112</v>
      </c>
      <c r="C31893" t="s">
        <v>114</v>
      </c>
      <c r="D31893" t="s">
        <v>10895</v>
      </c>
      <c r="E31893" t="s">
        <v>1885</v>
      </c>
      <c r="F31893">
        <v>23</v>
      </c>
      <c r="G31893" t="s">
        <v>10922</v>
      </c>
    </row>
    <row r="31894" spans="1:9" x14ac:dyDescent="0.25">
      <c r="A31894">
        <v>249722</v>
      </c>
      <c r="B31894">
        <v>300111112</v>
      </c>
      <c r="C31894" t="s">
        <v>136</v>
      </c>
      <c r="D31894" t="s">
        <v>10894</v>
      </c>
      <c r="E31894" t="s">
        <v>1885</v>
      </c>
      <c r="F31894">
        <v>20</v>
      </c>
      <c r="G31894" t="s">
        <v>10923</v>
      </c>
    </row>
    <row r="31895" spans="1:9" x14ac:dyDescent="0.25">
      <c r="A31895">
        <v>249722</v>
      </c>
      <c r="B31895">
        <v>300111112</v>
      </c>
      <c r="C31895" t="s">
        <v>114</v>
      </c>
      <c r="D31895" t="s">
        <v>10895</v>
      </c>
      <c r="E31895" t="s">
        <v>1885</v>
      </c>
      <c r="F31895">
        <v>9</v>
      </c>
      <c r="G31895" t="s">
        <v>10035</v>
      </c>
    </row>
    <row r="31896" spans="1:9" x14ac:dyDescent="0.25">
      <c r="A31896">
        <v>249722</v>
      </c>
      <c r="B31896">
        <v>300111112</v>
      </c>
      <c r="C31896" t="s">
        <v>136</v>
      </c>
      <c r="D31896" t="s">
        <v>10894</v>
      </c>
      <c r="E31896" t="s">
        <v>1885</v>
      </c>
      <c r="F31896">
        <v>22</v>
      </c>
      <c r="G31896" t="s">
        <v>10924</v>
      </c>
      <c r="I31896" t="s">
        <v>4668</v>
      </c>
    </row>
    <row r="31897" spans="1:9" x14ac:dyDescent="0.25">
      <c r="A31897">
        <v>249722</v>
      </c>
      <c r="B31897">
        <v>300111112</v>
      </c>
      <c r="C31897" t="s">
        <v>114</v>
      </c>
      <c r="D31897" t="s">
        <v>10895</v>
      </c>
      <c r="E31897" t="s">
        <v>1885</v>
      </c>
      <c r="F31897">
        <v>11</v>
      </c>
      <c r="G31897" t="s">
        <v>10059</v>
      </c>
    </row>
    <row r="31898" spans="1:9" x14ac:dyDescent="0.25">
      <c r="A31898">
        <v>249722</v>
      </c>
      <c r="B31898">
        <v>300061452</v>
      </c>
      <c r="C31898" t="s">
        <v>1143</v>
      </c>
      <c r="D31898" t="s">
        <v>5984</v>
      </c>
      <c r="E31898" t="s">
        <v>1855</v>
      </c>
      <c r="F31898">
        <v>16</v>
      </c>
      <c r="G31898" t="s">
        <v>10333</v>
      </c>
      <c r="H31898" t="s">
        <v>1857</v>
      </c>
      <c r="I31898" t="s">
        <v>8624</v>
      </c>
    </row>
    <row r="31899" spans="1:9" x14ac:dyDescent="0.25">
      <c r="A31899">
        <v>249722</v>
      </c>
      <c r="B31899">
        <v>300061452</v>
      </c>
      <c r="C31899" t="s">
        <v>74</v>
      </c>
      <c r="D31899" t="s">
        <v>7127</v>
      </c>
      <c r="E31899" t="s">
        <v>1855</v>
      </c>
      <c r="F31899">
        <v>1</v>
      </c>
      <c r="G31899" t="s">
        <v>10376</v>
      </c>
      <c r="H31899" t="s">
        <v>1857</v>
      </c>
    </row>
    <row r="31900" spans="1:9" x14ac:dyDescent="0.25">
      <c r="A31900">
        <v>249722</v>
      </c>
      <c r="B31900">
        <v>300061452</v>
      </c>
      <c r="C31900" t="s">
        <v>1143</v>
      </c>
      <c r="D31900" t="s">
        <v>5984</v>
      </c>
      <c r="E31900" t="s">
        <v>1855</v>
      </c>
      <c r="F31900">
        <v>2</v>
      </c>
      <c r="G31900" t="s">
        <v>10343</v>
      </c>
    </row>
    <row r="31901" spans="1:9" x14ac:dyDescent="0.25">
      <c r="A31901">
        <v>249722</v>
      </c>
      <c r="B31901">
        <v>300061452</v>
      </c>
      <c r="C31901" t="s">
        <v>74</v>
      </c>
      <c r="D31901" t="s">
        <v>7127</v>
      </c>
      <c r="E31901" t="s">
        <v>1855</v>
      </c>
      <c r="F31901">
        <v>2</v>
      </c>
      <c r="G31901" t="s">
        <v>10382</v>
      </c>
      <c r="H31901" t="s">
        <v>1866</v>
      </c>
    </row>
    <row r="31902" spans="1:9" x14ac:dyDescent="0.25">
      <c r="A31902">
        <v>249722</v>
      </c>
      <c r="B31902">
        <v>300061452</v>
      </c>
      <c r="C31902" t="s">
        <v>1143</v>
      </c>
      <c r="D31902" t="s">
        <v>5984</v>
      </c>
      <c r="E31902" t="s">
        <v>1855</v>
      </c>
      <c r="F31902">
        <v>3</v>
      </c>
      <c r="G31902" t="s">
        <v>10357</v>
      </c>
    </row>
    <row r="31903" spans="1:9" x14ac:dyDescent="0.25">
      <c r="A31903">
        <v>249722</v>
      </c>
      <c r="B31903">
        <v>300061452</v>
      </c>
      <c r="C31903" t="s">
        <v>74</v>
      </c>
      <c r="D31903" t="s">
        <v>7127</v>
      </c>
      <c r="E31903" t="s">
        <v>1855</v>
      </c>
      <c r="F31903">
        <v>3</v>
      </c>
      <c r="G31903" t="s">
        <v>10378</v>
      </c>
    </row>
    <row r="31904" spans="1:9" x14ac:dyDescent="0.25">
      <c r="A31904">
        <v>249722</v>
      </c>
      <c r="B31904">
        <v>300061452</v>
      </c>
      <c r="C31904" t="s">
        <v>1143</v>
      </c>
      <c r="D31904" t="s">
        <v>5984</v>
      </c>
      <c r="E31904" t="s">
        <v>1855</v>
      </c>
      <c r="F31904">
        <v>4</v>
      </c>
      <c r="G31904" t="s">
        <v>8880</v>
      </c>
      <c r="H31904" t="s">
        <v>1866</v>
      </c>
    </row>
    <row r="31905" spans="1:9" x14ac:dyDescent="0.25">
      <c r="A31905">
        <v>249722</v>
      </c>
      <c r="B31905">
        <v>300061452</v>
      </c>
      <c r="C31905" t="s">
        <v>74</v>
      </c>
      <c r="D31905" t="s">
        <v>7127</v>
      </c>
      <c r="E31905" t="s">
        <v>1855</v>
      </c>
      <c r="F31905">
        <v>4</v>
      </c>
      <c r="G31905" t="s">
        <v>10395</v>
      </c>
      <c r="I31905" t="s">
        <v>4799</v>
      </c>
    </row>
    <row r="31906" spans="1:9" x14ac:dyDescent="0.25">
      <c r="A31906">
        <v>249722</v>
      </c>
      <c r="B31906">
        <v>300061452</v>
      </c>
      <c r="C31906" t="s">
        <v>1143</v>
      </c>
      <c r="D31906" t="s">
        <v>5984</v>
      </c>
      <c r="E31906" t="s">
        <v>1855</v>
      </c>
      <c r="F31906">
        <v>8</v>
      </c>
      <c r="G31906" t="s">
        <v>10347</v>
      </c>
    </row>
    <row r="31907" spans="1:9" x14ac:dyDescent="0.25">
      <c r="A31907">
        <v>249722</v>
      </c>
      <c r="B31907">
        <v>300061452</v>
      </c>
      <c r="C31907" t="s">
        <v>74</v>
      </c>
      <c r="D31907" t="s">
        <v>7127</v>
      </c>
      <c r="E31907" t="s">
        <v>1855</v>
      </c>
      <c r="F31907">
        <v>7</v>
      </c>
      <c r="G31907" t="s">
        <v>10411</v>
      </c>
      <c r="I31907" t="s">
        <v>5721</v>
      </c>
    </row>
    <row r="31908" spans="1:9" x14ac:dyDescent="0.25">
      <c r="A31908">
        <v>249722</v>
      </c>
      <c r="B31908">
        <v>300061452</v>
      </c>
      <c r="C31908" t="s">
        <v>1143</v>
      </c>
      <c r="D31908" t="s">
        <v>5984</v>
      </c>
      <c r="E31908" t="s">
        <v>1855</v>
      </c>
      <c r="F31908">
        <v>9</v>
      </c>
      <c r="G31908" t="s">
        <v>10341</v>
      </c>
    </row>
    <row r="31909" spans="1:9" x14ac:dyDescent="0.25">
      <c r="A31909">
        <v>249722</v>
      </c>
      <c r="B31909">
        <v>300061452</v>
      </c>
      <c r="C31909" t="s">
        <v>74</v>
      </c>
      <c r="D31909" t="s">
        <v>7127</v>
      </c>
      <c r="E31909" t="s">
        <v>1855</v>
      </c>
      <c r="F31909">
        <v>9</v>
      </c>
      <c r="G31909" t="s">
        <v>10389</v>
      </c>
    </row>
    <row r="31910" spans="1:9" x14ac:dyDescent="0.25">
      <c r="A31910">
        <v>249722</v>
      </c>
      <c r="B31910">
        <v>300061452</v>
      </c>
      <c r="C31910" t="s">
        <v>1143</v>
      </c>
      <c r="D31910" t="s">
        <v>5984</v>
      </c>
      <c r="E31910" t="s">
        <v>1855</v>
      </c>
      <c r="F31910">
        <v>10</v>
      </c>
      <c r="G31910" t="s">
        <v>8907</v>
      </c>
      <c r="I31910" t="s">
        <v>10925</v>
      </c>
    </row>
    <row r="31911" spans="1:9" x14ac:dyDescent="0.25">
      <c r="A31911">
        <v>249722</v>
      </c>
      <c r="B31911">
        <v>300061452</v>
      </c>
      <c r="C31911" t="s">
        <v>74</v>
      </c>
      <c r="D31911" t="s">
        <v>7127</v>
      </c>
      <c r="E31911" t="s">
        <v>1855</v>
      </c>
      <c r="F31911">
        <v>10</v>
      </c>
      <c r="G31911" t="s">
        <v>10391</v>
      </c>
      <c r="I31911" t="s">
        <v>10926</v>
      </c>
    </row>
    <row r="31912" spans="1:9" x14ac:dyDescent="0.25">
      <c r="A31912">
        <v>249722</v>
      </c>
      <c r="B31912">
        <v>300061452</v>
      </c>
      <c r="C31912" t="s">
        <v>1143</v>
      </c>
      <c r="D31912" t="s">
        <v>5984</v>
      </c>
      <c r="E31912" t="s">
        <v>1855</v>
      </c>
      <c r="F31912">
        <v>11</v>
      </c>
      <c r="G31912" t="s">
        <v>10351</v>
      </c>
    </row>
    <row r="31913" spans="1:9" x14ac:dyDescent="0.25">
      <c r="A31913">
        <v>249722</v>
      </c>
      <c r="B31913">
        <v>300061452</v>
      </c>
      <c r="C31913" t="s">
        <v>74</v>
      </c>
      <c r="D31913" t="s">
        <v>7127</v>
      </c>
      <c r="E31913" t="s">
        <v>1855</v>
      </c>
      <c r="F31913">
        <v>11</v>
      </c>
      <c r="G31913" t="s">
        <v>10380</v>
      </c>
      <c r="I31913" t="s">
        <v>2438</v>
      </c>
    </row>
    <row r="31914" spans="1:9" x14ac:dyDescent="0.25">
      <c r="A31914">
        <v>249722</v>
      </c>
      <c r="B31914">
        <v>300061452</v>
      </c>
      <c r="C31914" t="s">
        <v>1143</v>
      </c>
      <c r="D31914" t="s">
        <v>5984</v>
      </c>
      <c r="E31914" t="s">
        <v>1855</v>
      </c>
      <c r="F31914">
        <v>12</v>
      </c>
      <c r="G31914" t="s">
        <v>10337</v>
      </c>
      <c r="I31914" t="s">
        <v>4450</v>
      </c>
    </row>
    <row r="31915" spans="1:9" x14ac:dyDescent="0.25">
      <c r="A31915">
        <v>249722</v>
      </c>
      <c r="B31915">
        <v>300061452</v>
      </c>
      <c r="C31915" t="s">
        <v>74</v>
      </c>
      <c r="D31915" t="s">
        <v>7127</v>
      </c>
      <c r="E31915" t="s">
        <v>1855</v>
      </c>
      <c r="F31915">
        <v>15</v>
      </c>
      <c r="G31915" t="s">
        <v>8456</v>
      </c>
      <c r="I31915" t="s">
        <v>5883</v>
      </c>
    </row>
    <row r="31916" spans="1:9" x14ac:dyDescent="0.25">
      <c r="A31916">
        <v>249722</v>
      </c>
      <c r="B31916">
        <v>300061452</v>
      </c>
      <c r="C31916" t="s">
        <v>1143</v>
      </c>
      <c r="D31916" t="s">
        <v>5984</v>
      </c>
      <c r="E31916" t="s">
        <v>1855</v>
      </c>
      <c r="F31916">
        <v>13</v>
      </c>
      <c r="G31916" t="s">
        <v>10349</v>
      </c>
      <c r="I31916" t="s">
        <v>6625</v>
      </c>
    </row>
    <row r="31917" spans="1:9" x14ac:dyDescent="0.25">
      <c r="A31917">
        <v>249722</v>
      </c>
      <c r="B31917">
        <v>300061452</v>
      </c>
      <c r="C31917" t="s">
        <v>74</v>
      </c>
      <c r="D31917" t="s">
        <v>7127</v>
      </c>
      <c r="E31917" t="s">
        <v>1855</v>
      </c>
      <c r="F31917">
        <v>16</v>
      </c>
      <c r="G31917" t="s">
        <v>10387</v>
      </c>
    </row>
    <row r="31918" spans="1:9" x14ac:dyDescent="0.25">
      <c r="A31918">
        <v>249722</v>
      </c>
      <c r="B31918">
        <v>300061452</v>
      </c>
      <c r="C31918" t="s">
        <v>1143</v>
      </c>
      <c r="D31918" t="s">
        <v>5984</v>
      </c>
      <c r="E31918" t="s">
        <v>1855</v>
      </c>
      <c r="F31918">
        <v>20</v>
      </c>
      <c r="G31918" t="s">
        <v>10335</v>
      </c>
    </row>
    <row r="31919" spans="1:9" x14ac:dyDescent="0.25">
      <c r="A31919">
        <v>249722</v>
      </c>
      <c r="B31919">
        <v>300061452</v>
      </c>
      <c r="C31919" t="s">
        <v>74</v>
      </c>
      <c r="D31919" t="s">
        <v>7127</v>
      </c>
      <c r="E31919" t="s">
        <v>1855</v>
      </c>
      <c r="F31919">
        <v>17</v>
      </c>
      <c r="G31919" t="s">
        <v>10385</v>
      </c>
    </row>
    <row r="31920" spans="1:9" x14ac:dyDescent="0.25">
      <c r="A31920">
        <v>249722</v>
      </c>
      <c r="B31920">
        <v>300061452</v>
      </c>
      <c r="C31920" t="s">
        <v>1143</v>
      </c>
      <c r="D31920" t="s">
        <v>5984</v>
      </c>
      <c r="E31920" t="s">
        <v>1885</v>
      </c>
      <c r="F31920">
        <v>1</v>
      </c>
      <c r="G31920" t="s">
        <v>10360</v>
      </c>
      <c r="H31920" t="s">
        <v>1857</v>
      </c>
      <c r="I31920" t="s">
        <v>4715</v>
      </c>
    </row>
    <row r="31921" spans="1:9" x14ac:dyDescent="0.25">
      <c r="A31921">
        <v>249722</v>
      </c>
      <c r="B31921">
        <v>300061452</v>
      </c>
      <c r="C31921" t="s">
        <v>74</v>
      </c>
      <c r="D31921" t="s">
        <v>7127</v>
      </c>
      <c r="E31921" t="s">
        <v>1885</v>
      </c>
      <c r="F31921">
        <v>12</v>
      </c>
      <c r="G31921" t="s">
        <v>10396</v>
      </c>
      <c r="H31921" t="s">
        <v>1857</v>
      </c>
    </row>
    <row r="31922" spans="1:9" x14ac:dyDescent="0.25">
      <c r="A31922">
        <v>249722</v>
      </c>
      <c r="B31922">
        <v>300061452</v>
      </c>
      <c r="C31922" t="s">
        <v>1143</v>
      </c>
      <c r="D31922" t="s">
        <v>5984</v>
      </c>
      <c r="E31922" t="s">
        <v>1885</v>
      </c>
      <c r="F31922">
        <v>22</v>
      </c>
      <c r="G31922" t="s">
        <v>10368</v>
      </c>
      <c r="H31922" t="s">
        <v>1857</v>
      </c>
    </row>
    <row r="31923" spans="1:9" x14ac:dyDescent="0.25">
      <c r="A31923">
        <v>249722</v>
      </c>
      <c r="B31923">
        <v>300061452</v>
      </c>
      <c r="C31923" t="s">
        <v>74</v>
      </c>
      <c r="D31923" t="s">
        <v>7127</v>
      </c>
      <c r="E31923" t="s">
        <v>1885</v>
      </c>
      <c r="F31923">
        <v>23</v>
      </c>
      <c r="G31923" t="s">
        <v>4197</v>
      </c>
      <c r="H31923" t="s">
        <v>1857</v>
      </c>
    </row>
    <row r="31924" spans="1:9" x14ac:dyDescent="0.25">
      <c r="A31924">
        <v>249722</v>
      </c>
      <c r="B31924">
        <v>300061452</v>
      </c>
      <c r="C31924" t="s">
        <v>1143</v>
      </c>
      <c r="D31924" t="s">
        <v>5984</v>
      </c>
      <c r="E31924" t="s">
        <v>1885</v>
      </c>
      <c r="F31924">
        <v>5</v>
      </c>
      <c r="G31924" t="s">
        <v>10365</v>
      </c>
    </row>
    <row r="31925" spans="1:9" x14ac:dyDescent="0.25">
      <c r="A31925">
        <v>249722</v>
      </c>
      <c r="B31925">
        <v>300061452</v>
      </c>
      <c r="C31925" t="s">
        <v>74</v>
      </c>
      <c r="D31925" t="s">
        <v>7127</v>
      </c>
      <c r="E31925" t="s">
        <v>1885</v>
      </c>
      <c r="F31925">
        <v>5</v>
      </c>
      <c r="G31925" t="s">
        <v>10393</v>
      </c>
      <c r="I31925" t="s">
        <v>5903</v>
      </c>
    </row>
    <row r="31926" spans="1:9" x14ac:dyDescent="0.25">
      <c r="A31926">
        <v>249722</v>
      </c>
      <c r="B31926">
        <v>300061452</v>
      </c>
      <c r="C31926" t="s">
        <v>1143</v>
      </c>
      <c r="D31926" t="s">
        <v>5984</v>
      </c>
      <c r="E31926" t="s">
        <v>1885</v>
      </c>
      <c r="F31926">
        <v>6</v>
      </c>
      <c r="G31926" t="s">
        <v>8876</v>
      </c>
    </row>
    <row r="31927" spans="1:9" x14ac:dyDescent="0.25">
      <c r="A31927">
        <v>249722</v>
      </c>
      <c r="B31927">
        <v>300061452</v>
      </c>
      <c r="C31927" t="s">
        <v>74</v>
      </c>
      <c r="D31927" t="s">
        <v>7127</v>
      </c>
      <c r="E31927" t="s">
        <v>1885</v>
      </c>
      <c r="F31927">
        <v>6</v>
      </c>
      <c r="G31927" t="s">
        <v>10388</v>
      </c>
    </row>
    <row r="31928" spans="1:9" x14ac:dyDescent="0.25">
      <c r="A31928">
        <v>249722</v>
      </c>
      <c r="B31928">
        <v>300061452</v>
      </c>
      <c r="C31928" t="s">
        <v>1143</v>
      </c>
      <c r="D31928" t="s">
        <v>5984</v>
      </c>
      <c r="E31928" t="s">
        <v>1885</v>
      </c>
      <c r="F31928">
        <v>7</v>
      </c>
      <c r="G31928" t="s">
        <v>10362</v>
      </c>
    </row>
    <row r="31929" spans="1:9" x14ac:dyDescent="0.25">
      <c r="A31929">
        <v>249722</v>
      </c>
      <c r="B31929">
        <v>300061452</v>
      </c>
      <c r="C31929" t="s">
        <v>74</v>
      </c>
      <c r="D31929" t="s">
        <v>7127</v>
      </c>
      <c r="E31929" t="s">
        <v>1885</v>
      </c>
      <c r="F31929">
        <v>8</v>
      </c>
      <c r="G31929" t="s">
        <v>10405</v>
      </c>
    </row>
    <row r="31930" spans="1:9" x14ac:dyDescent="0.25">
      <c r="A31930">
        <v>249722</v>
      </c>
      <c r="B31930">
        <v>300061452</v>
      </c>
      <c r="C31930" t="s">
        <v>1143</v>
      </c>
      <c r="D31930" t="s">
        <v>5984</v>
      </c>
      <c r="E31930" t="s">
        <v>1885</v>
      </c>
      <c r="F31930">
        <v>14</v>
      </c>
      <c r="G31930" t="s">
        <v>10374</v>
      </c>
    </row>
    <row r="31931" spans="1:9" x14ac:dyDescent="0.25">
      <c r="A31931">
        <v>249722</v>
      </c>
      <c r="B31931">
        <v>300061452</v>
      </c>
      <c r="C31931" t="s">
        <v>74</v>
      </c>
      <c r="D31931" t="s">
        <v>7127</v>
      </c>
      <c r="E31931" t="s">
        <v>1885</v>
      </c>
      <c r="F31931">
        <v>13</v>
      </c>
      <c r="G31931" t="s">
        <v>10406</v>
      </c>
    </row>
    <row r="31932" spans="1:9" x14ac:dyDescent="0.25">
      <c r="A31932">
        <v>249722</v>
      </c>
      <c r="B31932">
        <v>300061452</v>
      </c>
      <c r="C31932" t="s">
        <v>1143</v>
      </c>
      <c r="D31932" t="s">
        <v>5984</v>
      </c>
      <c r="E31932" t="s">
        <v>1885</v>
      </c>
      <c r="F31932">
        <v>15</v>
      </c>
      <c r="G31932" t="s">
        <v>10345</v>
      </c>
    </row>
    <row r="31933" spans="1:9" x14ac:dyDescent="0.25">
      <c r="A31933">
        <v>249722</v>
      </c>
      <c r="B31933">
        <v>300061452</v>
      </c>
      <c r="C31933" t="s">
        <v>74</v>
      </c>
      <c r="D31933" t="s">
        <v>7127</v>
      </c>
      <c r="E31933" t="s">
        <v>1885</v>
      </c>
      <c r="F31933">
        <v>18</v>
      </c>
      <c r="G31933" t="s">
        <v>10392</v>
      </c>
    </row>
    <row r="31934" spans="1:9" x14ac:dyDescent="0.25">
      <c r="A31934">
        <v>249722</v>
      </c>
      <c r="B31934">
        <v>300061452</v>
      </c>
      <c r="C31934" t="s">
        <v>1143</v>
      </c>
      <c r="D31934" t="s">
        <v>5984</v>
      </c>
      <c r="E31934" t="s">
        <v>1885</v>
      </c>
      <c r="F31934">
        <v>17</v>
      </c>
      <c r="G31934" t="s">
        <v>10353</v>
      </c>
    </row>
    <row r="31935" spans="1:9" x14ac:dyDescent="0.25">
      <c r="A31935">
        <v>249722</v>
      </c>
      <c r="B31935">
        <v>300061452</v>
      </c>
      <c r="C31935" t="s">
        <v>74</v>
      </c>
      <c r="D31935" t="s">
        <v>7127</v>
      </c>
      <c r="E31935" t="s">
        <v>1885</v>
      </c>
      <c r="F31935">
        <v>19</v>
      </c>
      <c r="G31935" t="s">
        <v>10408</v>
      </c>
    </row>
    <row r="31936" spans="1:9" x14ac:dyDescent="0.25">
      <c r="A31936">
        <v>249722</v>
      </c>
      <c r="B31936">
        <v>300061452</v>
      </c>
      <c r="C31936" t="s">
        <v>1143</v>
      </c>
      <c r="D31936" t="s">
        <v>5984</v>
      </c>
      <c r="E31936" t="s">
        <v>1885</v>
      </c>
      <c r="F31936">
        <v>18</v>
      </c>
      <c r="G31936" t="s">
        <v>8902</v>
      </c>
    </row>
    <row r="31937" spans="1:9" x14ac:dyDescent="0.25">
      <c r="A31937">
        <v>249722</v>
      </c>
      <c r="B31937">
        <v>300061452</v>
      </c>
      <c r="C31937" t="s">
        <v>74</v>
      </c>
      <c r="D31937" t="s">
        <v>7127</v>
      </c>
      <c r="E31937" t="s">
        <v>1885</v>
      </c>
      <c r="F31937">
        <v>20</v>
      </c>
      <c r="G31937" t="s">
        <v>10401</v>
      </c>
      <c r="I31937" t="s">
        <v>4803</v>
      </c>
    </row>
    <row r="31938" spans="1:9" x14ac:dyDescent="0.25">
      <c r="A31938">
        <v>249722</v>
      </c>
      <c r="B31938">
        <v>300061452</v>
      </c>
      <c r="C31938" t="s">
        <v>1143</v>
      </c>
      <c r="D31938" t="s">
        <v>5984</v>
      </c>
      <c r="E31938" t="s">
        <v>1885</v>
      </c>
      <c r="F31938">
        <v>19</v>
      </c>
      <c r="G31938" t="s">
        <v>10355</v>
      </c>
      <c r="I31938" t="s">
        <v>4463</v>
      </c>
    </row>
    <row r="31939" spans="1:9" x14ac:dyDescent="0.25">
      <c r="A31939">
        <v>249722</v>
      </c>
      <c r="B31939">
        <v>300061452</v>
      </c>
      <c r="C31939" t="s">
        <v>74</v>
      </c>
      <c r="D31939" t="s">
        <v>7127</v>
      </c>
      <c r="E31939" t="s">
        <v>1885</v>
      </c>
      <c r="F31939">
        <v>21</v>
      </c>
      <c r="G31939" t="s">
        <v>10403</v>
      </c>
      <c r="I31939" t="s">
        <v>5561</v>
      </c>
    </row>
    <row r="31940" spans="1:9" x14ac:dyDescent="0.25">
      <c r="A31940">
        <v>249722</v>
      </c>
      <c r="B31940">
        <v>300061452</v>
      </c>
      <c r="C31940" t="s">
        <v>1143</v>
      </c>
      <c r="D31940" t="s">
        <v>5984</v>
      </c>
      <c r="E31940" t="s">
        <v>1885</v>
      </c>
      <c r="F31940">
        <v>21</v>
      </c>
      <c r="G31940" t="s">
        <v>10370</v>
      </c>
    </row>
    <row r="31941" spans="1:9" x14ac:dyDescent="0.25">
      <c r="A31941">
        <v>249722</v>
      </c>
      <c r="B31941">
        <v>300061452</v>
      </c>
      <c r="C31941" t="s">
        <v>74</v>
      </c>
      <c r="D31941" t="s">
        <v>7127</v>
      </c>
      <c r="E31941" t="s">
        <v>1885</v>
      </c>
      <c r="F31941">
        <v>22</v>
      </c>
      <c r="G31941" t="s">
        <v>8884</v>
      </c>
    </row>
    <row r="31942" spans="1:9" x14ac:dyDescent="0.25">
      <c r="A31942">
        <v>249722</v>
      </c>
      <c r="B31942">
        <v>300061452</v>
      </c>
      <c r="C31942" t="s">
        <v>1143</v>
      </c>
      <c r="D31942" t="s">
        <v>5984</v>
      </c>
      <c r="E31942" t="s">
        <v>1885</v>
      </c>
      <c r="F31942">
        <v>23</v>
      </c>
      <c r="G31942" t="s">
        <v>10372</v>
      </c>
    </row>
    <row r="31943" spans="1:9" x14ac:dyDescent="0.25">
      <c r="A31943">
        <v>249722</v>
      </c>
      <c r="B31943">
        <v>300061452</v>
      </c>
      <c r="C31943" t="s">
        <v>74</v>
      </c>
      <c r="D31943" t="s">
        <v>7127</v>
      </c>
      <c r="E31943" t="s">
        <v>1885</v>
      </c>
      <c r="F31943">
        <v>14</v>
      </c>
      <c r="G31943" t="s">
        <v>10398</v>
      </c>
    </row>
    <row r="31944" spans="1:9" x14ac:dyDescent="0.25">
      <c r="A31944">
        <v>249722</v>
      </c>
      <c r="B31944">
        <v>300061458</v>
      </c>
      <c r="C31944" t="s">
        <v>60</v>
      </c>
      <c r="D31944" t="s">
        <v>10452</v>
      </c>
      <c r="E31944" t="s">
        <v>1855</v>
      </c>
      <c r="F31944">
        <v>22</v>
      </c>
      <c r="G31944" t="s">
        <v>8989</v>
      </c>
      <c r="H31944" t="s">
        <v>1857</v>
      </c>
    </row>
    <row r="31945" spans="1:9" x14ac:dyDescent="0.25">
      <c r="A31945">
        <v>249722</v>
      </c>
      <c r="B31945">
        <v>300061458</v>
      </c>
      <c r="C31945" t="s">
        <v>296</v>
      </c>
      <c r="D31945" t="s">
        <v>10413</v>
      </c>
      <c r="E31945" t="s">
        <v>1855</v>
      </c>
      <c r="F31945">
        <v>18</v>
      </c>
      <c r="G31945" t="s">
        <v>10414</v>
      </c>
      <c r="H31945" t="s">
        <v>1857</v>
      </c>
    </row>
    <row r="31946" spans="1:9" x14ac:dyDescent="0.25">
      <c r="A31946">
        <v>249722</v>
      </c>
      <c r="B31946">
        <v>300061458</v>
      </c>
      <c r="C31946" t="s">
        <v>60</v>
      </c>
      <c r="D31946" t="s">
        <v>10452</v>
      </c>
      <c r="E31946" t="s">
        <v>1855</v>
      </c>
      <c r="F31946">
        <v>2</v>
      </c>
      <c r="G31946" t="s">
        <v>10465</v>
      </c>
    </row>
    <row r="31947" spans="1:9" x14ac:dyDescent="0.25">
      <c r="A31947">
        <v>249722</v>
      </c>
      <c r="B31947">
        <v>300061458</v>
      </c>
      <c r="C31947" t="s">
        <v>296</v>
      </c>
      <c r="D31947" t="s">
        <v>10413</v>
      </c>
      <c r="E31947" t="s">
        <v>1855</v>
      </c>
      <c r="F31947">
        <v>2</v>
      </c>
      <c r="G31947" t="s">
        <v>10451</v>
      </c>
    </row>
    <row r="31948" spans="1:9" x14ac:dyDescent="0.25">
      <c r="A31948">
        <v>249722</v>
      </c>
      <c r="B31948">
        <v>300061458</v>
      </c>
      <c r="C31948" t="s">
        <v>60</v>
      </c>
      <c r="D31948" t="s">
        <v>10452</v>
      </c>
      <c r="E31948" t="s">
        <v>1855</v>
      </c>
      <c r="F31948">
        <v>6</v>
      </c>
      <c r="G31948" t="s">
        <v>9682</v>
      </c>
      <c r="I31948" t="s">
        <v>5154</v>
      </c>
    </row>
    <row r="31949" spans="1:9" x14ac:dyDescent="0.25">
      <c r="A31949">
        <v>249722</v>
      </c>
      <c r="B31949">
        <v>300061458</v>
      </c>
      <c r="C31949" t="s">
        <v>296</v>
      </c>
      <c r="D31949" t="s">
        <v>10413</v>
      </c>
      <c r="E31949" t="s">
        <v>1855</v>
      </c>
      <c r="F31949">
        <v>4</v>
      </c>
      <c r="G31949" t="s">
        <v>10423</v>
      </c>
    </row>
    <row r="31950" spans="1:9" x14ac:dyDescent="0.25">
      <c r="A31950">
        <v>249722</v>
      </c>
      <c r="B31950">
        <v>300061458</v>
      </c>
      <c r="C31950" t="s">
        <v>60</v>
      </c>
      <c r="D31950" t="s">
        <v>10452</v>
      </c>
      <c r="E31950" t="s">
        <v>1855</v>
      </c>
      <c r="F31950">
        <v>7</v>
      </c>
      <c r="G31950" t="s">
        <v>10454</v>
      </c>
    </row>
    <row r="31951" spans="1:9" x14ac:dyDescent="0.25">
      <c r="A31951">
        <v>249722</v>
      </c>
      <c r="B31951">
        <v>300061458</v>
      </c>
      <c r="C31951" t="s">
        <v>296</v>
      </c>
      <c r="D31951" t="s">
        <v>10413</v>
      </c>
      <c r="E31951" t="s">
        <v>1855</v>
      </c>
      <c r="F31951">
        <v>7</v>
      </c>
      <c r="G31951" t="s">
        <v>9985</v>
      </c>
      <c r="H31951" t="s">
        <v>1866</v>
      </c>
    </row>
    <row r="31952" spans="1:9" x14ac:dyDescent="0.25">
      <c r="A31952">
        <v>249722</v>
      </c>
      <c r="B31952">
        <v>300061458</v>
      </c>
      <c r="C31952" t="s">
        <v>60</v>
      </c>
      <c r="D31952" t="s">
        <v>10452</v>
      </c>
      <c r="E31952" t="s">
        <v>1855</v>
      </c>
      <c r="F31952">
        <v>9</v>
      </c>
      <c r="G31952" t="s">
        <v>10456</v>
      </c>
      <c r="I31952" t="s">
        <v>10927</v>
      </c>
    </row>
    <row r="31953" spans="1:9" x14ac:dyDescent="0.25">
      <c r="A31953">
        <v>249722</v>
      </c>
      <c r="B31953">
        <v>300061458</v>
      </c>
      <c r="C31953" t="s">
        <v>296</v>
      </c>
      <c r="D31953" t="s">
        <v>10413</v>
      </c>
      <c r="E31953" t="s">
        <v>1855</v>
      </c>
      <c r="F31953">
        <v>8</v>
      </c>
      <c r="G31953" t="s">
        <v>10421</v>
      </c>
    </row>
    <row r="31954" spans="1:9" x14ac:dyDescent="0.25">
      <c r="A31954">
        <v>249722</v>
      </c>
      <c r="B31954">
        <v>300061458</v>
      </c>
      <c r="C31954" t="s">
        <v>60</v>
      </c>
      <c r="D31954" t="s">
        <v>10452</v>
      </c>
      <c r="E31954" t="s">
        <v>1855</v>
      </c>
      <c r="F31954">
        <v>10</v>
      </c>
      <c r="G31954" t="s">
        <v>9711</v>
      </c>
    </row>
    <row r="31955" spans="1:9" x14ac:dyDescent="0.25">
      <c r="A31955">
        <v>249722</v>
      </c>
      <c r="B31955">
        <v>300061458</v>
      </c>
      <c r="C31955" t="s">
        <v>296</v>
      </c>
      <c r="D31955" t="s">
        <v>10413</v>
      </c>
      <c r="E31955" t="s">
        <v>1855</v>
      </c>
      <c r="F31955">
        <v>10</v>
      </c>
      <c r="G31955" t="s">
        <v>10011</v>
      </c>
      <c r="I31955" t="s">
        <v>10928</v>
      </c>
    </row>
    <row r="31956" spans="1:9" x14ac:dyDescent="0.25">
      <c r="A31956">
        <v>249722</v>
      </c>
      <c r="B31956">
        <v>300061458</v>
      </c>
      <c r="C31956" t="s">
        <v>60</v>
      </c>
      <c r="D31956" t="s">
        <v>10452</v>
      </c>
      <c r="E31956" t="s">
        <v>1855</v>
      </c>
      <c r="F31956">
        <v>11</v>
      </c>
      <c r="G31956" t="s">
        <v>9699</v>
      </c>
      <c r="I31956" t="s">
        <v>4530</v>
      </c>
    </row>
    <row r="31957" spans="1:9" x14ac:dyDescent="0.25">
      <c r="A31957">
        <v>249722</v>
      </c>
      <c r="B31957">
        <v>300061458</v>
      </c>
      <c r="C31957" t="s">
        <v>296</v>
      </c>
      <c r="D31957" t="s">
        <v>10413</v>
      </c>
      <c r="E31957" t="s">
        <v>1855</v>
      </c>
      <c r="F31957">
        <v>12</v>
      </c>
      <c r="G31957" t="s">
        <v>9987</v>
      </c>
    </row>
    <row r="31958" spans="1:9" x14ac:dyDescent="0.25">
      <c r="A31958">
        <v>249722</v>
      </c>
      <c r="B31958">
        <v>300061458</v>
      </c>
      <c r="C31958" t="s">
        <v>60</v>
      </c>
      <c r="D31958" t="s">
        <v>10452</v>
      </c>
      <c r="E31958" t="s">
        <v>1855</v>
      </c>
      <c r="F31958">
        <v>13</v>
      </c>
      <c r="G31958" t="s">
        <v>8835</v>
      </c>
      <c r="I31958" t="s">
        <v>6319</v>
      </c>
    </row>
    <row r="31959" spans="1:9" x14ac:dyDescent="0.25">
      <c r="A31959">
        <v>249722</v>
      </c>
      <c r="B31959">
        <v>300061458</v>
      </c>
      <c r="C31959" t="s">
        <v>296</v>
      </c>
      <c r="D31959" t="s">
        <v>10413</v>
      </c>
      <c r="E31959" t="s">
        <v>1855</v>
      </c>
      <c r="F31959">
        <v>14</v>
      </c>
      <c r="G31959" t="s">
        <v>10431</v>
      </c>
    </row>
    <row r="31960" spans="1:9" x14ac:dyDescent="0.25">
      <c r="A31960">
        <v>249722</v>
      </c>
      <c r="B31960">
        <v>300061458</v>
      </c>
      <c r="C31960" t="s">
        <v>60</v>
      </c>
      <c r="D31960" t="s">
        <v>10452</v>
      </c>
      <c r="E31960" t="s">
        <v>1855</v>
      </c>
      <c r="F31960">
        <v>14</v>
      </c>
      <c r="G31960" t="s">
        <v>9687</v>
      </c>
      <c r="H31960" t="s">
        <v>1866</v>
      </c>
      <c r="I31960" t="s">
        <v>5167</v>
      </c>
    </row>
    <row r="31961" spans="1:9" x14ac:dyDescent="0.25">
      <c r="A31961">
        <v>249722</v>
      </c>
      <c r="B31961">
        <v>300061458</v>
      </c>
      <c r="C31961" t="s">
        <v>296</v>
      </c>
      <c r="D31961" t="s">
        <v>10413</v>
      </c>
      <c r="E31961" t="s">
        <v>1855</v>
      </c>
      <c r="F31961">
        <v>16</v>
      </c>
      <c r="G31961" t="s">
        <v>10427</v>
      </c>
      <c r="I31961" t="s">
        <v>4410</v>
      </c>
    </row>
    <row r="31962" spans="1:9" x14ac:dyDescent="0.25">
      <c r="A31962">
        <v>249722</v>
      </c>
      <c r="B31962">
        <v>300061458</v>
      </c>
      <c r="C31962" t="s">
        <v>60</v>
      </c>
      <c r="D31962" t="s">
        <v>10452</v>
      </c>
      <c r="E31962" t="s">
        <v>1855</v>
      </c>
      <c r="F31962">
        <v>17</v>
      </c>
      <c r="G31962" t="s">
        <v>10461</v>
      </c>
      <c r="I31962" t="s">
        <v>5163</v>
      </c>
    </row>
    <row r="31963" spans="1:9" x14ac:dyDescent="0.25">
      <c r="A31963">
        <v>249722</v>
      </c>
      <c r="B31963">
        <v>300061458</v>
      </c>
      <c r="C31963" t="s">
        <v>296</v>
      </c>
      <c r="D31963" t="s">
        <v>10413</v>
      </c>
      <c r="E31963" t="s">
        <v>1855</v>
      </c>
      <c r="F31963">
        <v>17</v>
      </c>
      <c r="G31963" t="s">
        <v>10429</v>
      </c>
      <c r="I31963" t="s">
        <v>10929</v>
      </c>
    </row>
    <row r="31964" spans="1:9" x14ac:dyDescent="0.25">
      <c r="A31964">
        <v>249722</v>
      </c>
      <c r="B31964">
        <v>300061458</v>
      </c>
      <c r="C31964" t="s">
        <v>60</v>
      </c>
      <c r="D31964" t="s">
        <v>10452</v>
      </c>
      <c r="E31964" t="s">
        <v>1855</v>
      </c>
      <c r="F31964">
        <v>20</v>
      </c>
      <c r="G31964" t="s">
        <v>10475</v>
      </c>
    </row>
    <row r="31965" spans="1:9" x14ac:dyDescent="0.25">
      <c r="A31965">
        <v>249722</v>
      </c>
      <c r="B31965">
        <v>300061458</v>
      </c>
      <c r="C31965" t="s">
        <v>296</v>
      </c>
      <c r="D31965" t="s">
        <v>10413</v>
      </c>
      <c r="E31965" t="s">
        <v>1855</v>
      </c>
      <c r="F31965">
        <v>19</v>
      </c>
      <c r="G31965" t="s">
        <v>10425</v>
      </c>
      <c r="I31965" t="s">
        <v>5656</v>
      </c>
    </row>
    <row r="31966" spans="1:9" x14ac:dyDescent="0.25">
      <c r="A31966">
        <v>249722</v>
      </c>
      <c r="B31966">
        <v>300061458</v>
      </c>
      <c r="C31966" t="s">
        <v>60</v>
      </c>
      <c r="D31966" t="s">
        <v>10452</v>
      </c>
      <c r="E31966" t="s">
        <v>1885</v>
      </c>
      <c r="F31966">
        <v>1</v>
      </c>
      <c r="G31966" t="s">
        <v>10481</v>
      </c>
      <c r="H31966" t="s">
        <v>1857</v>
      </c>
    </row>
    <row r="31967" spans="1:9" x14ac:dyDescent="0.25">
      <c r="A31967">
        <v>249722</v>
      </c>
      <c r="B31967">
        <v>300061458</v>
      </c>
      <c r="C31967" t="s">
        <v>296</v>
      </c>
      <c r="D31967" t="s">
        <v>10413</v>
      </c>
      <c r="E31967" t="s">
        <v>1885</v>
      </c>
      <c r="F31967">
        <v>1</v>
      </c>
      <c r="G31967" t="s">
        <v>9975</v>
      </c>
      <c r="H31967" t="s">
        <v>1857</v>
      </c>
    </row>
    <row r="31968" spans="1:9" x14ac:dyDescent="0.25">
      <c r="A31968">
        <v>249722</v>
      </c>
      <c r="B31968">
        <v>300061458</v>
      </c>
      <c r="C31968" t="s">
        <v>60</v>
      </c>
      <c r="D31968" t="s">
        <v>10452</v>
      </c>
      <c r="E31968" t="s">
        <v>1885</v>
      </c>
      <c r="F31968">
        <v>21</v>
      </c>
      <c r="G31968" t="s">
        <v>10477</v>
      </c>
      <c r="H31968" t="s">
        <v>1857</v>
      </c>
    </row>
    <row r="31969" spans="1:9" x14ac:dyDescent="0.25">
      <c r="A31969">
        <v>249722</v>
      </c>
      <c r="B31969">
        <v>300061458</v>
      </c>
      <c r="C31969" t="s">
        <v>296</v>
      </c>
      <c r="D31969" t="s">
        <v>10413</v>
      </c>
      <c r="E31969" t="s">
        <v>1885</v>
      </c>
      <c r="F31969">
        <v>21</v>
      </c>
      <c r="G31969" t="s">
        <v>10002</v>
      </c>
      <c r="H31969" t="s">
        <v>1857</v>
      </c>
    </row>
    <row r="31970" spans="1:9" x14ac:dyDescent="0.25">
      <c r="A31970">
        <v>249722</v>
      </c>
      <c r="B31970">
        <v>300061458</v>
      </c>
      <c r="C31970" t="s">
        <v>60</v>
      </c>
      <c r="D31970" t="s">
        <v>10452</v>
      </c>
      <c r="E31970" t="s">
        <v>1885</v>
      </c>
      <c r="F31970">
        <v>3</v>
      </c>
      <c r="G31970" t="s">
        <v>10469</v>
      </c>
    </row>
    <row r="31971" spans="1:9" x14ac:dyDescent="0.25">
      <c r="A31971">
        <v>249722</v>
      </c>
      <c r="B31971">
        <v>300061458</v>
      </c>
      <c r="C31971" t="s">
        <v>296</v>
      </c>
      <c r="D31971" t="s">
        <v>10413</v>
      </c>
      <c r="E31971" t="s">
        <v>1885</v>
      </c>
      <c r="F31971">
        <v>3</v>
      </c>
      <c r="G31971" t="s">
        <v>10435</v>
      </c>
    </row>
    <row r="31972" spans="1:9" x14ac:dyDescent="0.25">
      <c r="A31972">
        <v>249722</v>
      </c>
      <c r="B31972">
        <v>300061458</v>
      </c>
      <c r="C31972" t="s">
        <v>60</v>
      </c>
      <c r="D31972" t="s">
        <v>10452</v>
      </c>
      <c r="E31972" t="s">
        <v>1885</v>
      </c>
      <c r="F31972">
        <v>4</v>
      </c>
      <c r="G31972" t="s">
        <v>9695</v>
      </c>
      <c r="I31972" t="s">
        <v>6334</v>
      </c>
    </row>
    <row r="31973" spans="1:9" x14ac:dyDescent="0.25">
      <c r="A31973">
        <v>249722</v>
      </c>
      <c r="B31973">
        <v>300061458</v>
      </c>
      <c r="C31973" t="s">
        <v>296</v>
      </c>
      <c r="D31973" t="s">
        <v>10413</v>
      </c>
      <c r="E31973" t="s">
        <v>1885</v>
      </c>
      <c r="F31973">
        <v>5</v>
      </c>
      <c r="G31973" t="s">
        <v>10004</v>
      </c>
      <c r="I31973" t="s">
        <v>4427</v>
      </c>
    </row>
    <row r="31974" spans="1:9" x14ac:dyDescent="0.25">
      <c r="A31974">
        <v>249722</v>
      </c>
      <c r="B31974">
        <v>300061458</v>
      </c>
      <c r="C31974" t="s">
        <v>60</v>
      </c>
      <c r="D31974" t="s">
        <v>10452</v>
      </c>
      <c r="E31974" t="s">
        <v>1885</v>
      </c>
      <c r="F31974">
        <v>5</v>
      </c>
      <c r="G31974" t="s">
        <v>10479</v>
      </c>
      <c r="I31974" t="s">
        <v>4771</v>
      </c>
    </row>
    <row r="31975" spans="1:9" x14ac:dyDescent="0.25">
      <c r="A31975">
        <v>249722</v>
      </c>
      <c r="B31975">
        <v>300061458</v>
      </c>
      <c r="C31975" t="s">
        <v>296</v>
      </c>
      <c r="D31975" t="s">
        <v>10413</v>
      </c>
      <c r="E31975" t="s">
        <v>1885</v>
      </c>
      <c r="F31975">
        <v>6</v>
      </c>
      <c r="G31975" t="s">
        <v>10441</v>
      </c>
    </row>
    <row r="31976" spans="1:9" x14ac:dyDescent="0.25">
      <c r="A31976">
        <v>249722</v>
      </c>
      <c r="B31976">
        <v>300061458</v>
      </c>
      <c r="C31976" t="s">
        <v>60</v>
      </c>
      <c r="D31976" t="s">
        <v>10452</v>
      </c>
      <c r="E31976" t="s">
        <v>1885</v>
      </c>
      <c r="F31976">
        <v>8</v>
      </c>
      <c r="G31976" t="s">
        <v>8842</v>
      </c>
    </row>
    <row r="31977" spans="1:9" x14ac:dyDescent="0.25">
      <c r="A31977">
        <v>249722</v>
      </c>
      <c r="B31977">
        <v>300061458</v>
      </c>
      <c r="C31977" t="s">
        <v>296</v>
      </c>
      <c r="D31977" t="s">
        <v>10413</v>
      </c>
      <c r="E31977" t="s">
        <v>1885</v>
      </c>
      <c r="F31977">
        <v>9</v>
      </c>
      <c r="G31977" t="s">
        <v>10008</v>
      </c>
    </row>
    <row r="31978" spans="1:9" x14ac:dyDescent="0.25">
      <c r="A31978">
        <v>249722</v>
      </c>
      <c r="B31978">
        <v>300061458</v>
      </c>
      <c r="C31978" t="s">
        <v>60</v>
      </c>
      <c r="D31978" t="s">
        <v>10452</v>
      </c>
      <c r="E31978" t="s">
        <v>1885</v>
      </c>
      <c r="F31978">
        <v>12</v>
      </c>
      <c r="G31978" t="s">
        <v>10467</v>
      </c>
    </row>
    <row r="31979" spans="1:9" x14ac:dyDescent="0.25">
      <c r="A31979">
        <v>249722</v>
      </c>
      <c r="B31979">
        <v>300061458</v>
      </c>
      <c r="C31979" t="s">
        <v>296</v>
      </c>
      <c r="D31979" t="s">
        <v>10413</v>
      </c>
      <c r="E31979" t="s">
        <v>1885</v>
      </c>
      <c r="F31979">
        <v>11</v>
      </c>
      <c r="G31979" t="s">
        <v>10443</v>
      </c>
    </row>
    <row r="31980" spans="1:9" x14ac:dyDescent="0.25">
      <c r="A31980">
        <v>249722</v>
      </c>
      <c r="B31980">
        <v>300061458</v>
      </c>
      <c r="C31980" t="s">
        <v>60</v>
      </c>
      <c r="D31980" t="s">
        <v>10452</v>
      </c>
      <c r="E31980" t="s">
        <v>1885</v>
      </c>
      <c r="F31980">
        <v>15</v>
      </c>
      <c r="G31980" t="s">
        <v>10478</v>
      </c>
    </row>
    <row r="31981" spans="1:9" x14ac:dyDescent="0.25">
      <c r="A31981">
        <v>249722</v>
      </c>
      <c r="B31981">
        <v>300061458</v>
      </c>
      <c r="C31981" t="s">
        <v>296</v>
      </c>
      <c r="D31981" t="s">
        <v>10413</v>
      </c>
      <c r="E31981" t="s">
        <v>1885</v>
      </c>
      <c r="F31981">
        <v>13</v>
      </c>
      <c r="G31981" t="s">
        <v>10437</v>
      </c>
    </row>
    <row r="31982" spans="1:9" x14ac:dyDescent="0.25">
      <c r="A31982">
        <v>249722</v>
      </c>
      <c r="B31982">
        <v>300061458</v>
      </c>
      <c r="C31982" t="s">
        <v>60</v>
      </c>
      <c r="D31982" t="s">
        <v>10452</v>
      </c>
      <c r="E31982" t="s">
        <v>1885</v>
      </c>
      <c r="F31982">
        <v>16</v>
      </c>
      <c r="G31982" t="s">
        <v>10471</v>
      </c>
      <c r="I31982" t="s">
        <v>4550</v>
      </c>
    </row>
    <row r="31983" spans="1:9" x14ac:dyDescent="0.25">
      <c r="A31983">
        <v>249722</v>
      </c>
      <c r="B31983">
        <v>300061458</v>
      </c>
      <c r="C31983" t="s">
        <v>296</v>
      </c>
      <c r="D31983" t="s">
        <v>10413</v>
      </c>
      <c r="E31983" t="s">
        <v>1885</v>
      </c>
      <c r="F31983">
        <v>15</v>
      </c>
      <c r="G31983" t="s">
        <v>10023</v>
      </c>
    </row>
    <row r="31984" spans="1:9" x14ac:dyDescent="0.25">
      <c r="A31984">
        <v>249722</v>
      </c>
      <c r="B31984">
        <v>300061458</v>
      </c>
      <c r="C31984" t="s">
        <v>60</v>
      </c>
      <c r="D31984" t="s">
        <v>10452</v>
      </c>
      <c r="E31984" t="s">
        <v>1885</v>
      </c>
      <c r="F31984">
        <v>18</v>
      </c>
      <c r="G31984" t="s">
        <v>10476</v>
      </c>
    </row>
    <row r="31985" spans="1:9" x14ac:dyDescent="0.25">
      <c r="A31985">
        <v>249722</v>
      </c>
      <c r="B31985">
        <v>300061458</v>
      </c>
      <c r="C31985" t="s">
        <v>296</v>
      </c>
      <c r="D31985" t="s">
        <v>10413</v>
      </c>
      <c r="E31985" t="s">
        <v>1885</v>
      </c>
      <c r="F31985">
        <v>20</v>
      </c>
      <c r="G31985" t="s">
        <v>10448</v>
      </c>
      <c r="I31985" t="s">
        <v>4733</v>
      </c>
    </row>
    <row r="31986" spans="1:9" x14ac:dyDescent="0.25">
      <c r="A31986">
        <v>249722</v>
      </c>
      <c r="B31986">
        <v>300061458</v>
      </c>
      <c r="C31986" t="s">
        <v>60</v>
      </c>
      <c r="D31986" t="s">
        <v>10452</v>
      </c>
      <c r="E31986" t="s">
        <v>1885</v>
      </c>
      <c r="F31986">
        <v>19</v>
      </c>
      <c r="G31986" t="s">
        <v>10473</v>
      </c>
    </row>
    <row r="31987" spans="1:9" x14ac:dyDescent="0.25">
      <c r="A31987">
        <v>249722</v>
      </c>
      <c r="B31987">
        <v>300061458</v>
      </c>
      <c r="C31987" t="s">
        <v>296</v>
      </c>
      <c r="D31987" t="s">
        <v>10413</v>
      </c>
      <c r="E31987" t="s">
        <v>1885</v>
      </c>
      <c r="F31987">
        <v>22</v>
      </c>
      <c r="G31987" t="s">
        <v>10417</v>
      </c>
    </row>
    <row r="31988" spans="1:9" x14ac:dyDescent="0.25">
      <c r="A31988">
        <v>249722</v>
      </c>
      <c r="B31988">
        <v>300061458</v>
      </c>
      <c r="C31988" t="s">
        <v>60</v>
      </c>
      <c r="D31988" t="s">
        <v>10452</v>
      </c>
      <c r="E31988" t="s">
        <v>1885</v>
      </c>
      <c r="F31988">
        <v>23</v>
      </c>
      <c r="G31988" t="s">
        <v>10483</v>
      </c>
    </row>
    <row r="31989" spans="1:9" x14ac:dyDescent="0.25">
      <c r="A31989">
        <v>249722</v>
      </c>
      <c r="B31989">
        <v>300061458</v>
      </c>
      <c r="C31989" t="s">
        <v>296</v>
      </c>
      <c r="D31989" t="s">
        <v>10413</v>
      </c>
      <c r="E31989" t="s">
        <v>1885</v>
      </c>
      <c r="F31989">
        <v>23</v>
      </c>
      <c r="G31989" t="s">
        <v>10439</v>
      </c>
    </row>
    <row r="31990" spans="1:9" x14ac:dyDescent="0.25">
      <c r="A31990">
        <v>249722</v>
      </c>
      <c r="B31990">
        <v>300061457</v>
      </c>
      <c r="C31990" t="s">
        <v>1054</v>
      </c>
      <c r="D31990" t="s">
        <v>10415</v>
      </c>
      <c r="E31990" t="s">
        <v>1855</v>
      </c>
      <c r="F31990">
        <v>12</v>
      </c>
      <c r="G31990" t="s">
        <v>10416</v>
      </c>
      <c r="H31990" t="s">
        <v>1857</v>
      </c>
    </row>
    <row r="31991" spans="1:9" x14ac:dyDescent="0.25">
      <c r="A31991">
        <v>249722</v>
      </c>
      <c r="B31991">
        <v>300061457</v>
      </c>
      <c r="C31991" t="s">
        <v>1058</v>
      </c>
      <c r="D31991" t="s">
        <v>10453</v>
      </c>
      <c r="E31991" t="s">
        <v>1855</v>
      </c>
      <c r="F31991">
        <v>1</v>
      </c>
      <c r="G31991" t="s">
        <v>8851</v>
      </c>
      <c r="H31991" t="s">
        <v>1857</v>
      </c>
    </row>
    <row r="31992" spans="1:9" x14ac:dyDescent="0.25">
      <c r="A31992">
        <v>249722</v>
      </c>
      <c r="B31992">
        <v>300061457</v>
      </c>
      <c r="C31992" t="s">
        <v>1054</v>
      </c>
      <c r="D31992" t="s">
        <v>10415</v>
      </c>
      <c r="E31992" t="s">
        <v>1855</v>
      </c>
      <c r="F31992">
        <v>6</v>
      </c>
      <c r="G31992" t="s">
        <v>10428</v>
      </c>
      <c r="I31992" t="s">
        <v>6137</v>
      </c>
    </row>
    <row r="31993" spans="1:9" x14ac:dyDescent="0.25">
      <c r="A31993">
        <v>249722</v>
      </c>
      <c r="B31993">
        <v>300061457</v>
      </c>
      <c r="C31993" t="s">
        <v>1058</v>
      </c>
      <c r="D31993" t="s">
        <v>10453</v>
      </c>
      <c r="E31993" t="s">
        <v>1855</v>
      </c>
      <c r="F31993">
        <v>2</v>
      </c>
      <c r="G31993" t="s">
        <v>8832</v>
      </c>
      <c r="H31993" t="s">
        <v>1866</v>
      </c>
    </row>
    <row r="31994" spans="1:9" x14ac:dyDescent="0.25">
      <c r="A31994">
        <v>249722</v>
      </c>
      <c r="B31994">
        <v>300061457</v>
      </c>
      <c r="C31994" t="s">
        <v>1054</v>
      </c>
      <c r="D31994" t="s">
        <v>10415</v>
      </c>
      <c r="E31994" t="s">
        <v>1855</v>
      </c>
      <c r="F31994">
        <v>8</v>
      </c>
      <c r="G31994" t="s">
        <v>10433</v>
      </c>
    </row>
    <row r="31995" spans="1:9" x14ac:dyDescent="0.25">
      <c r="A31995">
        <v>249722</v>
      </c>
      <c r="B31995">
        <v>300061457</v>
      </c>
      <c r="C31995" t="s">
        <v>1058</v>
      </c>
      <c r="D31995" t="s">
        <v>10453</v>
      </c>
      <c r="E31995" t="s">
        <v>1855</v>
      </c>
      <c r="F31995">
        <v>3</v>
      </c>
      <c r="G31995" t="s">
        <v>10457</v>
      </c>
      <c r="I31995" t="s">
        <v>4791</v>
      </c>
    </row>
    <row r="31996" spans="1:9" x14ac:dyDescent="0.25">
      <c r="A31996">
        <v>249722</v>
      </c>
      <c r="B31996">
        <v>300061457</v>
      </c>
      <c r="C31996" t="s">
        <v>1054</v>
      </c>
      <c r="D31996" t="s">
        <v>10415</v>
      </c>
      <c r="E31996" t="s">
        <v>1855</v>
      </c>
      <c r="F31996">
        <v>10</v>
      </c>
      <c r="G31996" t="s">
        <v>10422</v>
      </c>
      <c r="H31996" t="s">
        <v>1866</v>
      </c>
    </row>
    <row r="31997" spans="1:9" x14ac:dyDescent="0.25">
      <c r="A31997">
        <v>249722</v>
      </c>
      <c r="B31997">
        <v>300061457</v>
      </c>
      <c r="C31997" t="s">
        <v>1058</v>
      </c>
      <c r="D31997" t="s">
        <v>10453</v>
      </c>
      <c r="E31997" t="s">
        <v>1855</v>
      </c>
      <c r="F31997">
        <v>6</v>
      </c>
      <c r="G31997" t="s">
        <v>10463</v>
      </c>
    </row>
    <row r="31998" spans="1:9" x14ac:dyDescent="0.25">
      <c r="A31998">
        <v>249722</v>
      </c>
      <c r="B31998">
        <v>300061457</v>
      </c>
      <c r="C31998" t="s">
        <v>1054</v>
      </c>
      <c r="D31998" t="s">
        <v>10415</v>
      </c>
      <c r="E31998" t="s">
        <v>1855</v>
      </c>
      <c r="F31998">
        <v>11</v>
      </c>
      <c r="G31998" t="s">
        <v>10419</v>
      </c>
    </row>
    <row r="31999" spans="1:9" x14ac:dyDescent="0.25">
      <c r="A31999">
        <v>249722</v>
      </c>
      <c r="B31999">
        <v>300061457</v>
      </c>
      <c r="C31999" t="s">
        <v>1058</v>
      </c>
      <c r="D31999" t="s">
        <v>10453</v>
      </c>
      <c r="E31999" t="s">
        <v>1855</v>
      </c>
      <c r="F31999">
        <v>8</v>
      </c>
      <c r="G31999" t="s">
        <v>10460</v>
      </c>
    </row>
    <row r="32000" spans="1:9" x14ac:dyDescent="0.25">
      <c r="A32000">
        <v>249722</v>
      </c>
      <c r="B32000">
        <v>300061457</v>
      </c>
      <c r="C32000" t="s">
        <v>1054</v>
      </c>
      <c r="D32000" t="s">
        <v>10415</v>
      </c>
      <c r="E32000" t="s">
        <v>1855</v>
      </c>
      <c r="F32000">
        <v>14</v>
      </c>
      <c r="G32000" t="s">
        <v>10446</v>
      </c>
      <c r="I32000" t="s">
        <v>2175</v>
      </c>
    </row>
    <row r="32001" spans="1:9" x14ac:dyDescent="0.25">
      <c r="A32001">
        <v>249722</v>
      </c>
      <c r="B32001">
        <v>300061457</v>
      </c>
      <c r="C32001" t="s">
        <v>1058</v>
      </c>
      <c r="D32001" t="s">
        <v>10453</v>
      </c>
      <c r="E32001" t="s">
        <v>1855</v>
      </c>
      <c r="F32001">
        <v>11</v>
      </c>
      <c r="G32001" t="s">
        <v>10482</v>
      </c>
      <c r="I32001" t="s">
        <v>4410</v>
      </c>
    </row>
    <row r="32002" spans="1:9" x14ac:dyDescent="0.25">
      <c r="A32002">
        <v>249722</v>
      </c>
      <c r="B32002">
        <v>300061457</v>
      </c>
      <c r="C32002" t="s">
        <v>1054</v>
      </c>
      <c r="D32002" t="s">
        <v>10415</v>
      </c>
      <c r="E32002" t="s">
        <v>1855</v>
      </c>
      <c r="F32002">
        <v>15</v>
      </c>
      <c r="G32002" t="s">
        <v>10426</v>
      </c>
      <c r="I32002" t="s">
        <v>2517</v>
      </c>
    </row>
    <row r="32003" spans="1:9" x14ac:dyDescent="0.25">
      <c r="A32003">
        <v>249722</v>
      </c>
      <c r="B32003">
        <v>300061457</v>
      </c>
      <c r="C32003" t="s">
        <v>1058</v>
      </c>
      <c r="D32003" t="s">
        <v>10453</v>
      </c>
      <c r="E32003" t="s">
        <v>1855</v>
      </c>
      <c r="F32003">
        <v>12</v>
      </c>
      <c r="G32003" t="s">
        <v>8135</v>
      </c>
      <c r="I32003" t="s">
        <v>3111</v>
      </c>
    </row>
    <row r="32004" spans="1:9" x14ac:dyDescent="0.25">
      <c r="A32004">
        <v>249722</v>
      </c>
      <c r="B32004">
        <v>300061457</v>
      </c>
      <c r="C32004" t="s">
        <v>1054</v>
      </c>
      <c r="D32004" t="s">
        <v>10415</v>
      </c>
      <c r="E32004" t="s">
        <v>1855</v>
      </c>
      <c r="F32004">
        <v>16</v>
      </c>
      <c r="G32004" t="s">
        <v>10449</v>
      </c>
    </row>
    <row r="32005" spans="1:9" x14ac:dyDescent="0.25">
      <c r="A32005">
        <v>249722</v>
      </c>
      <c r="B32005">
        <v>300061457</v>
      </c>
      <c r="C32005" t="s">
        <v>1058</v>
      </c>
      <c r="D32005" t="s">
        <v>10453</v>
      </c>
      <c r="E32005" t="s">
        <v>1855</v>
      </c>
      <c r="F32005">
        <v>14</v>
      </c>
      <c r="G32005" t="s">
        <v>10462</v>
      </c>
      <c r="I32005" t="s">
        <v>7194</v>
      </c>
    </row>
    <row r="32006" spans="1:9" x14ac:dyDescent="0.25">
      <c r="A32006">
        <v>249722</v>
      </c>
      <c r="B32006">
        <v>300061457</v>
      </c>
      <c r="C32006" t="s">
        <v>1054</v>
      </c>
      <c r="D32006" t="s">
        <v>10415</v>
      </c>
      <c r="E32006" t="s">
        <v>1855</v>
      </c>
      <c r="F32006">
        <v>17</v>
      </c>
      <c r="G32006" t="s">
        <v>10430</v>
      </c>
      <c r="I32006" t="s">
        <v>4690</v>
      </c>
    </row>
    <row r="32007" spans="1:9" x14ac:dyDescent="0.25">
      <c r="A32007">
        <v>249722</v>
      </c>
      <c r="B32007">
        <v>300061457</v>
      </c>
      <c r="C32007" t="s">
        <v>1058</v>
      </c>
      <c r="D32007" t="s">
        <v>10453</v>
      </c>
      <c r="E32007" t="s">
        <v>1855</v>
      </c>
      <c r="F32007">
        <v>15</v>
      </c>
      <c r="G32007" t="s">
        <v>10464</v>
      </c>
    </row>
    <row r="32008" spans="1:9" x14ac:dyDescent="0.25">
      <c r="A32008">
        <v>249722</v>
      </c>
      <c r="B32008">
        <v>300061457</v>
      </c>
      <c r="C32008" t="s">
        <v>1054</v>
      </c>
      <c r="D32008" t="s">
        <v>10415</v>
      </c>
      <c r="E32008" t="s">
        <v>1855</v>
      </c>
      <c r="F32008">
        <v>19</v>
      </c>
      <c r="G32008" t="s">
        <v>10434</v>
      </c>
      <c r="I32008" t="s">
        <v>10930</v>
      </c>
    </row>
    <row r="32009" spans="1:9" x14ac:dyDescent="0.25">
      <c r="A32009">
        <v>249722</v>
      </c>
      <c r="B32009">
        <v>300061457</v>
      </c>
      <c r="C32009" t="s">
        <v>1058</v>
      </c>
      <c r="D32009" t="s">
        <v>10453</v>
      </c>
      <c r="E32009" t="s">
        <v>1855</v>
      </c>
      <c r="F32009">
        <v>17</v>
      </c>
      <c r="G32009" t="s">
        <v>10459</v>
      </c>
    </row>
    <row r="32010" spans="1:9" x14ac:dyDescent="0.25">
      <c r="A32010">
        <v>249722</v>
      </c>
      <c r="B32010">
        <v>300061457</v>
      </c>
      <c r="C32010" t="s">
        <v>1054</v>
      </c>
      <c r="D32010" t="s">
        <v>10415</v>
      </c>
      <c r="E32010" t="s">
        <v>1855</v>
      </c>
      <c r="F32010">
        <v>21</v>
      </c>
      <c r="G32010" t="s">
        <v>10418</v>
      </c>
    </row>
    <row r="32011" spans="1:9" x14ac:dyDescent="0.25">
      <c r="A32011">
        <v>249722</v>
      </c>
      <c r="B32011">
        <v>300061457</v>
      </c>
      <c r="C32011" t="s">
        <v>1058</v>
      </c>
      <c r="D32011" t="s">
        <v>10453</v>
      </c>
      <c r="E32011" t="s">
        <v>1855</v>
      </c>
      <c r="F32011">
        <v>20</v>
      </c>
      <c r="G32011" t="s">
        <v>10466</v>
      </c>
    </row>
    <row r="32012" spans="1:9" x14ac:dyDescent="0.25">
      <c r="A32012">
        <v>249722</v>
      </c>
      <c r="B32012">
        <v>300061457</v>
      </c>
      <c r="C32012" t="s">
        <v>1054</v>
      </c>
      <c r="D32012" t="s">
        <v>10415</v>
      </c>
      <c r="E32012" t="s">
        <v>1885</v>
      </c>
      <c r="F32012">
        <v>1</v>
      </c>
      <c r="G32012" t="s">
        <v>10442</v>
      </c>
      <c r="H32012" t="s">
        <v>1857</v>
      </c>
    </row>
    <row r="32013" spans="1:9" x14ac:dyDescent="0.25">
      <c r="A32013">
        <v>249722</v>
      </c>
      <c r="B32013">
        <v>300061457</v>
      </c>
      <c r="C32013" t="s">
        <v>1058</v>
      </c>
      <c r="D32013" t="s">
        <v>10453</v>
      </c>
      <c r="E32013" t="s">
        <v>1885</v>
      </c>
      <c r="F32013">
        <v>16</v>
      </c>
      <c r="G32013" t="s">
        <v>8849</v>
      </c>
      <c r="H32013" t="s">
        <v>1857</v>
      </c>
    </row>
    <row r="32014" spans="1:9" x14ac:dyDescent="0.25">
      <c r="A32014">
        <v>249722</v>
      </c>
      <c r="B32014">
        <v>300061457</v>
      </c>
      <c r="C32014" t="s">
        <v>1054</v>
      </c>
      <c r="D32014" t="s">
        <v>10415</v>
      </c>
      <c r="E32014" t="s">
        <v>1885</v>
      </c>
      <c r="F32014">
        <v>13</v>
      </c>
      <c r="G32014" t="s">
        <v>10450</v>
      </c>
      <c r="H32014" t="s">
        <v>1857</v>
      </c>
    </row>
    <row r="32015" spans="1:9" x14ac:dyDescent="0.25">
      <c r="A32015">
        <v>249722</v>
      </c>
      <c r="B32015">
        <v>300061457</v>
      </c>
      <c r="C32015" t="s">
        <v>1058</v>
      </c>
      <c r="D32015" t="s">
        <v>10453</v>
      </c>
      <c r="E32015" t="s">
        <v>1885</v>
      </c>
      <c r="F32015">
        <v>23</v>
      </c>
      <c r="G32015" t="s">
        <v>10472</v>
      </c>
      <c r="H32015" t="s">
        <v>1857</v>
      </c>
    </row>
    <row r="32016" spans="1:9" x14ac:dyDescent="0.25">
      <c r="A32016">
        <v>249722</v>
      </c>
      <c r="B32016">
        <v>300061457</v>
      </c>
      <c r="C32016" t="s">
        <v>1054</v>
      </c>
      <c r="D32016" t="s">
        <v>10415</v>
      </c>
      <c r="E32016" t="s">
        <v>1885</v>
      </c>
      <c r="F32016">
        <v>2</v>
      </c>
      <c r="G32016" t="s">
        <v>10420</v>
      </c>
    </row>
    <row r="32017" spans="1:9" x14ac:dyDescent="0.25">
      <c r="A32017">
        <v>249722</v>
      </c>
      <c r="B32017">
        <v>300061457</v>
      </c>
      <c r="C32017" t="s">
        <v>1058</v>
      </c>
      <c r="D32017" t="s">
        <v>10453</v>
      </c>
      <c r="E32017" t="s">
        <v>1885</v>
      </c>
      <c r="F32017">
        <v>4</v>
      </c>
      <c r="G32017" t="s">
        <v>8151</v>
      </c>
    </row>
    <row r="32018" spans="1:9" x14ac:dyDescent="0.25">
      <c r="A32018">
        <v>249722</v>
      </c>
      <c r="B32018">
        <v>300061457</v>
      </c>
      <c r="C32018" t="s">
        <v>1054</v>
      </c>
      <c r="D32018" t="s">
        <v>10415</v>
      </c>
      <c r="E32018" t="s">
        <v>1885</v>
      </c>
      <c r="F32018">
        <v>3</v>
      </c>
      <c r="G32018" t="s">
        <v>10444</v>
      </c>
    </row>
    <row r="32019" spans="1:9" x14ac:dyDescent="0.25">
      <c r="A32019">
        <v>249722</v>
      </c>
      <c r="B32019">
        <v>300061457</v>
      </c>
      <c r="C32019" t="s">
        <v>1058</v>
      </c>
      <c r="D32019" t="s">
        <v>10453</v>
      </c>
      <c r="E32019" t="s">
        <v>1885</v>
      </c>
      <c r="F32019">
        <v>5</v>
      </c>
      <c r="G32019" t="s">
        <v>8855</v>
      </c>
      <c r="I32019" t="s">
        <v>4631</v>
      </c>
    </row>
    <row r="32020" spans="1:9" x14ac:dyDescent="0.25">
      <c r="A32020">
        <v>249722</v>
      </c>
      <c r="B32020">
        <v>300061457</v>
      </c>
      <c r="C32020" t="s">
        <v>1054</v>
      </c>
      <c r="D32020" t="s">
        <v>10415</v>
      </c>
      <c r="E32020" t="s">
        <v>1885</v>
      </c>
      <c r="F32020">
        <v>4</v>
      </c>
      <c r="G32020" t="s">
        <v>10445</v>
      </c>
    </row>
    <row r="32021" spans="1:9" x14ac:dyDescent="0.25">
      <c r="A32021">
        <v>249722</v>
      </c>
      <c r="B32021">
        <v>300061457</v>
      </c>
      <c r="C32021" t="s">
        <v>1058</v>
      </c>
      <c r="D32021" t="s">
        <v>10453</v>
      </c>
      <c r="E32021" t="s">
        <v>1885</v>
      </c>
      <c r="F32021">
        <v>7</v>
      </c>
      <c r="G32021" t="s">
        <v>8866</v>
      </c>
    </row>
    <row r="32022" spans="1:9" x14ac:dyDescent="0.25">
      <c r="A32022">
        <v>249722</v>
      </c>
      <c r="B32022">
        <v>300061457</v>
      </c>
      <c r="C32022" t="s">
        <v>1054</v>
      </c>
      <c r="D32022" t="s">
        <v>10415</v>
      </c>
      <c r="E32022" t="s">
        <v>1885</v>
      </c>
      <c r="F32022">
        <v>5</v>
      </c>
      <c r="G32022" t="s">
        <v>10931</v>
      </c>
    </row>
    <row r="32023" spans="1:9" x14ac:dyDescent="0.25">
      <c r="A32023">
        <v>249722</v>
      </c>
      <c r="B32023">
        <v>300061457</v>
      </c>
      <c r="C32023" t="s">
        <v>1058</v>
      </c>
      <c r="D32023" t="s">
        <v>10453</v>
      </c>
      <c r="E32023" t="s">
        <v>1885</v>
      </c>
      <c r="F32023">
        <v>9</v>
      </c>
      <c r="G32023" t="s">
        <v>10484</v>
      </c>
    </row>
    <row r="32024" spans="1:9" x14ac:dyDescent="0.25">
      <c r="A32024">
        <v>249722</v>
      </c>
      <c r="B32024">
        <v>300061457</v>
      </c>
      <c r="C32024" t="s">
        <v>1054</v>
      </c>
      <c r="D32024" t="s">
        <v>10415</v>
      </c>
      <c r="E32024" t="s">
        <v>1885</v>
      </c>
      <c r="F32024">
        <v>7</v>
      </c>
      <c r="G32024" t="s">
        <v>10432</v>
      </c>
      <c r="I32024" t="s">
        <v>10932</v>
      </c>
    </row>
    <row r="32025" spans="1:9" x14ac:dyDescent="0.25">
      <c r="A32025">
        <v>249722</v>
      </c>
      <c r="B32025">
        <v>300061457</v>
      </c>
      <c r="C32025" t="s">
        <v>1058</v>
      </c>
      <c r="D32025" t="s">
        <v>10453</v>
      </c>
      <c r="E32025" t="s">
        <v>1885</v>
      </c>
      <c r="F32025">
        <v>10</v>
      </c>
      <c r="G32025" t="s">
        <v>10468</v>
      </c>
    </row>
    <row r="32026" spans="1:9" x14ac:dyDescent="0.25">
      <c r="A32026">
        <v>249722</v>
      </c>
      <c r="B32026">
        <v>300061457</v>
      </c>
      <c r="C32026" t="s">
        <v>1054</v>
      </c>
      <c r="D32026" t="s">
        <v>10415</v>
      </c>
      <c r="E32026" t="s">
        <v>1885</v>
      </c>
      <c r="F32026">
        <v>9</v>
      </c>
      <c r="G32026" t="s">
        <v>10424</v>
      </c>
    </row>
    <row r="32027" spans="1:9" x14ac:dyDescent="0.25">
      <c r="A32027">
        <v>249722</v>
      </c>
      <c r="B32027">
        <v>300061457</v>
      </c>
      <c r="C32027" t="s">
        <v>1058</v>
      </c>
      <c r="D32027" t="s">
        <v>10453</v>
      </c>
      <c r="E32027" t="s">
        <v>1885</v>
      </c>
      <c r="F32027">
        <v>13</v>
      </c>
      <c r="G32027" t="s">
        <v>10470</v>
      </c>
    </row>
    <row r="32028" spans="1:9" x14ac:dyDescent="0.25">
      <c r="A32028">
        <v>249722</v>
      </c>
      <c r="B32028">
        <v>300061457</v>
      </c>
      <c r="C32028" t="s">
        <v>1054</v>
      </c>
      <c r="D32028" t="s">
        <v>10415</v>
      </c>
      <c r="E32028" t="s">
        <v>1885</v>
      </c>
      <c r="F32028">
        <v>18</v>
      </c>
      <c r="G32028" t="s">
        <v>10440</v>
      </c>
      <c r="I32028" t="s">
        <v>4715</v>
      </c>
    </row>
    <row r="32029" spans="1:9" x14ac:dyDescent="0.25">
      <c r="A32029">
        <v>249722</v>
      </c>
      <c r="B32029">
        <v>300061457</v>
      </c>
      <c r="C32029" t="s">
        <v>1058</v>
      </c>
      <c r="D32029" t="s">
        <v>10453</v>
      </c>
      <c r="E32029" t="s">
        <v>1885</v>
      </c>
      <c r="F32029">
        <v>18</v>
      </c>
      <c r="G32029" t="s">
        <v>10458</v>
      </c>
    </row>
    <row r="32030" spans="1:9" x14ac:dyDescent="0.25">
      <c r="A32030">
        <v>249722</v>
      </c>
      <c r="B32030">
        <v>300061457</v>
      </c>
      <c r="C32030" t="s">
        <v>1054</v>
      </c>
      <c r="D32030" t="s">
        <v>10415</v>
      </c>
      <c r="E32030" t="s">
        <v>1885</v>
      </c>
      <c r="F32030">
        <v>20</v>
      </c>
      <c r="G32030" t="s">
        <v>10447</v>
      </c>
    </row>
    <row r="32031" spans="1:9" x14ac:dyDescent="0.25">
      <c r="A32031">
        <v>249722</v>
      </c>
      <c r="B32031">
        <v>300061457</v>
      </c>
      <c r="C32031" t="s">
        <v>1058</v>
      </c>
      <c r="D32031" t="s">
        <v>10453</v>
      </c>
      <c r="E32031" t="s">
        <v>1885</v>
      </c>
      <c r="F32031">
        <v>19</v>
      </c>
      <c r="G32031" t="s">
        <v>10455</v>
      </c>
      <c r="I32031" t="s">
        <v>10933</v>
      </c>
    </row>
    <row r="32032" spans="1:9" x14ac:dyDescent="0.25">
      <c r="A32032">
        <v>249722</v>
      </c>
      <c r="B32032">
        <v>300061457</v>
      </c>
      <c r="C32032" t="s">
        <v>1054</v>
      </c>
      <c r="D32032" t="s">
        <v>10415</v>
      </c>
      <c r="E32032" t="s">
        <v>1885</v>
      </c>
      <c r="F32032">
        <v>22</v>
      </c>
      <c r="G32032" t="s">
        <v>10436</v>
      </c>
    </row>
    <row r="32033" spans="1:9" x14ac:dyDescent="0.25">
      <c r="A32033">
        <v>249722</v>
      </c>
      <c r="B32033">
        <v>300061457</v>
      </c>
      <c r="C32033" t="s">
        <v>1058</v>
      </c>
      <c r="D32033" t="s">
        <v>10453</v>
      </c>
      <c r="E32033" t="s">
        <v>1885</v>
      </c>
      <c r="F32033">
        <v>21</v>
      </c>
      <c r="G32033" t="s">
        <v>10474</v>
      </c>
      <c r="I32033" t="s">
        <v>10934</v>
      </c>
    </row>
    <row r="32034" spans="1:9" x14ac:dyDescent="0.25">
      <c r="A32034">
        <v>249722</v>
      </c>
      <c r="B32034">
        <v>300061457</v>
      </c>
      <c r="C32034" t="s">
        <v>1054</v>
      </c>
      <c r="D32034" t="s">
        <v>10415</v>
      </c>
      <c r="E32034" t="s">
        <v>1885</v>
      </c>
      <c r="F32034">
        <v>23</v>
      </c>
      <c r="G32034" t="s">
        <v>10438</v>
      </c>
    </row>
    <row r="32035" spans="1:9" x14ac:dyDescent="0.25">
      <c r="A32035">
        <v>249722</v>
      </c>
      <c r="B32035">
        <v>300061457</v>
      </c>
      <c r="C32035" t="s">
        <v>1058</v>
      </c>
      <c r="D32035" t="s">
        <v>10453</v>
      </c>
      <c r="E32035" t="s">
        <v>1885</v>
      </c>
      <c r="F32035">
        <v>22</v>
      </c>
      <c r="G32035" t="s">
        <v>10480</v>
      </c>
    </row>
    <row r="32036" spans="1:9" x14ac:dyDescent="0.25">
      <c r="A32036">
        <v>249722</v>
      </c>
      <c r="B32036">
        <v>300061451</v>
      </c>
      <c r="C32036" t="s">
        <v>30</v>
      </c>
      <c r="D32036" t="s">
        <v>10025</v>
      </c>
      <c r="E32036" t="s">
        <v>1855</v>
      </c>
      <c r="F32036">
        <v>1</v>
      </c>
      <c r="G32036" t="s">
        <v>10377</v>
      </c>
      <c r="H32036" t="s">
        <v>1857</v>
      </c>
    </row>
    <row r="32037" spans="1:9" x14ac:dyDescent="0.25">
      <c r="A32037">
        <v>249722</v>
      </c>
      <c r="B32037">
        <v>300061451</v>
      </c>
      <c r="C32037" t="s">
        <v>31</v>
      </c>
      <c r="D32037" t="s">
        <v>9096</v>
      </c>
      <c r="E32037" t="s">
        <v>1855</v>
      </c>
      <c r="F32037">
        <v>1</v>
      </c>
      <c r="G32037" t="s">
        <v>10334</v>
      </c>
      <c r="H32037" t="s">
        <v>1857</v>
      </c>
    </row>
    <row r="32038" spans="1:9" x14ac:dyDescent="0.25">
      <c r="A32038">
        <v>249722</v>
      </c>
      <c r="B32038">
        <v>300061451</v>
      </c>
      <c r="C32038" t="s">
        <v>30</v>
      </c>
      <c r="D32038" t="s">
        <v>10025</v>
      </c>
      <c r="E32038" t="s">
        <v>1855</v>
      </c>
      <c r="F32038">
        <v>2</v>
      </c>
      <c r="G32038" t="s">
        <v>10379</v>
      </c>
    </row>
    <row r="32039" spans="1:9" x14ac:dyDescent="0.25">
      <c r="A32039">
        <v>249722</v>
      </c>
      <c r="B32039">
        <v>300061451</v>
      </c>
      <c r="C32039" t="s">
        <v>31</v>
      </c>
      <c r="D32039" t="s">
        <v>9096</v>
      </c>
      <c r="E32039" t="s">
        <v>1855</v>
      </c>
      <c r="F32039">
        <v>2</v>
      </c>
      <c r="G32039" t="s">
        <v>10338</v>
      </c>
      <c r="I32039" t="s">
        <v>6246</v>
      </c>
    </row>
    <row r="32040" spans="1:9" x14ac:dyDescent="0.25">
      <c r="A32040">
        <v>249722</v>
      </c>
      <c r="B32040">
        <v>300061451</v>
      </c>
      <c r="C32040" t="s">
        <v>30</v>
      </c>
      <c r="D32040" t="s">
        <v>10025</v>
      </c>
      <c r="E32040" t="s">
        <v>1855</v>
      </c>
      <c r="F32040">
        <v>3</v>
      </c>
      <c r="G32040" t="s">
        <v>10028</v>
      </c>
      <c r="I32040" t="s">
        <v>5175</v>
      </c>
    </row>
    <row r="32041" spans="1:9" x14ac:dyDescent="0.25">
      <c r="A32041">
        <v>249722</v>
      </c>
      <c r="B32041">
        <v>300061451</v>
      </c>
      <c r="C32041" t="s">
        <v>31</v>
      </c>
      <c r="D32041" t="s">
        <v>9096</v>
      </c>
      <c r="E32041" t="s">
        <v>1855</v>
      </c>
      <c r="F32041">
        <v>3</v>
      </c>
      <c r="G32041" t="s">
        <v>10340</v>
      </c>
    </row>
    <row r="32042" spans="1:9" x14ac:dyDescent="0.25">
      <c r="A32042">
        <v>249722</v>
      </c>
      <c r="B32042">
        <v>300061451</v>
      </c>
      <c r="C32042" t="s">
        <v>30</v>
      </c>
      <c r="D32042" t="s">
        <v>10025</v>
      </c>
      <c r="E32042" t="s">
        <v>1855</v>
      </c>
      <c r="F32042">
        <v>5</v>
      </c>
      <c r="G32042" t="s">
        <v>10031</v>
      </c>
    </row>
    <row r="32043" spans="1:9" x14ac:dyDescent="0.25">
      <c r="A32043">
        <v>249722</v>
      </c>
      <c r="B32043">
        <v>300061451</v>
      </c>
      <c r="C32043" t="s">
        <v>31</v>
      </c>
      <c r="D32043" t="s">
        <v>9096</v>
      </c>
      <c r="E32043" t="s">
        <v>1855</v>
      </c>
      <c r="F32043">
        <v>4</v>
      </c>
      <c r="G32043" t="s">
        <v>10336</v>
      </c>
      <c r="H32043" t="s">
        <v>1866</v>
      </c>
    </row>
    <row r="32044" spans="1:9" x14ac:dyDescent="0.25">
      <c r="A32044">
        <v>249722</v>
      </c>
      <c r="B32044">
        <v>300061451</v>
      </c>
      <c r="C32044" t="s">
        <v>30</v>
      </c>
      <c r="D32044" t="s">
        <v>10025</v>
      </c>
      <c r="E32044" t="s">
        <v>1855</v>
      </c>
      <c r="F32044">
        <v>7</v>
      </c>
      <c r="G32044" t="s">
        <v>10040</v>
      </c>
    </row>
    <row r="32045" spans="1:9" x14ac:dyDescent="0.25">
      <c r="A32045">
        <v>249722</v>
      </c>
      <c r="B32045">
        <v>300061451</v>
      </c>
      <c r="C32045" t="s">
        <v>31</v>
      </c>
      <c r="D32045" t="s">
        <v>9096</v>
      </c>
      <c r="E32045" t="s">
        <v>1855</v>
      </c>
      <c r="F32045">
        <v>5</v>
      </c>
      <c r="G32045" t="s">
        <v>10339</v>
      </c>
    </row>
    <row r="32046" spans="1:9" x14ac:dyDescent="0.25">
      <c r="A32046">
        <v>249722</v>
      </c>
      <c r="B32046">
        <v>300061451</v>
      </c>
      <c r="C32046" t="s">
        <v>30</v>
      </c>
      <c r="D32046" t="s">
        <v>10025</v>
      </c>
      <c r="E32046" t="s">
        <v>1855</v>
      </c>
      <c r="F32046">
        <v>10</v>
      </c>
      <c r="G32046" t="s">
        <v>10050</v>
      </c>
      <c r="I32046" t="s">
        <v>4736</v>
      </c>
    </row>
    <row r="32047" spans="1:9" x14ac:dyDescent="0.25">
      <c r="A32047">
        <v>249722</v>
      </c>
      <c r="B32047">
        <v>300061451</v>
      </c>
      <c r="C32047" t="s">
        <v>31</v>
      </c>
      <c r="D32047" t="s">
        <v>9096</v>
      </c>
      <c r="E32047" t="s">
        <v>1855</v>
      </c>
      <c r="F32047">
        <v>6</v>
      </c>
      <c r="G32047" t="s">
        <v>10348</v>
      </c>
    </row>
    <row r="32048" spans="1:9" x14ac:dyDescent="0.25">
      <c r="A32048">
        <v>249722</v>
      </c>
      <c r="B32048">
        <v>300061451</v>
      </c>
      <c r="C32048" t="s">
        <v>30</v>
      </c>
      <c r="D32048" t="s">
        <v>10025</v>
      </c>
      <c r="E32048" t="s">
        <v>1855</v>
      </c>
      <c r="F32048">
        <v>13</v>
      </c>
      <c r="G32048" t="s">
        <v>10390</v>
      </c>
      <c r="H32048" t="s">
        <v>1866</v>
      </c>
    </row>
    <row r="32049" spans="1:9" x14ac:dyDescent="0.25">
      <c r="A32049">
        <v>249722</v>
      </c>
      <c r="B32049">
        <v>300061451</v>
      </c>
      <c r="C32049" t="s">
        <v>31</v>
      </c>
      <c r="D32049" t="s">
        <v>9096</v>
      </c>
      <c r="E32049" t="s">
        <v>1855</v>
      </c>
      <c r="F32049">
        <v>9</v>
      </c>
      <c r="G32049" t="s">
        <v>10352</v>
      </c>
      <c r="I32049" t="s">
        <v>10935</v>
      </c>
    </row>
    <row r="32050" spans="1:9" x14ac:dyDescent="0.25">
      <c r="A32050">
        <v>249722</v>
      </c>
      <c r="B32050">
        <v>300061451</v>
      </c>
      <c r="C32050" t="s">
        <v>30</v>
      </c>
      <c r="D32050" t="s">
        <v>10025</v>
      </c>
      <c r="E32050" t="s">
        <v>1855</v>
      </c>
      <c r="F32050">
        <v>14</v>
      </c>
      <c r="G32050" t="s">
        <v>10383</v>
      </c>
      <c r="I32050" t="s">
        <v>5231</v>
      </c>
    </row>
    <row r="32051" spans="1:9" x14ac:dyDescent="0.25">
      <c r="A32051">
        <v>249722</v>
      </c>
      <c r="B32051">
        <v>300061451</v>
      </c>
      <c r="C32051" t="s">
        <v>31</v>
      </c>
      <c r="D32051" t="s">
        <v>9096</v>
      </c>
      <c r="E32051" t="s">
        <v>1855</v>
      </c>
      <c r="F32051">
        <v>11</v>
      </c>
      <c r="G32051" t="s">
        <v>10346</v>
      </c>
      <c r="I32051" t="s">
        <v>6104</v>
      </c>
    </row>
    <row r="32052" spans="1:9" x14ac:dyDescent="0.25">
      <c r="A32052">
        <v>249722</v>
      </c>
      <c r="B32052">
        <v>300061451</v>
      </c>
      <c r="C32052" t="s">
        <v>30</v>
      </c>
      <c r="D32052" t="s">
        <v>10025</v>
      </c>
      <c r="E32052" t="s">
        <v>1855</v>
      </c>
      <c r="F32052">
        <v>15</v>
      </c>
      <c r="G32052" t="s">
        <v>10046</v>
      </c>
    </row>
    <row r="32053" spans="1:9" x14ac:dyDescent="0.25">
      <c r="A32053">
        <v>249722</v>
      </c>
      <c r="B32053">
        <v>300061451</v>
      </c>
      <c r="C32053" t="s">
        <v>31</v>
      </c>
      <c r="D32053" t="s">
        <v>9096</v>
      </c>
      <c r="E32053" t="s">
        <v>1855</v>
      </c>
      <c r="F32053">
        <v>15</v>
      </c>
      <c r="G32053" t="s">
        <v>10364</v>
      </c>
      <c r="I32053" t="s">
        <v>4833</v>
      </c>
    </row>
    <row r="32054" spans="1:9" x14ac:dyDescent="0.25">
      <c r="A32054">
        <v>249722</v>
      </c>
      <c r="B32054">
        <v>300061451</v>
      </c>
      <c r="C32054" t="s">
        <v>30</v>
      </c>
      <c r="D32054" t="s">
        <v>10025</v>
      </c>
      <c r="E32054" t="s">
        <v>1855</v>
      </c>
      <c r="F32054">
        <v>19</v>
      </c>
      <c r="G32054" t="s">
        <v>10384</v>
      </c>
    </row>
    <row r="32055" spans="1:9" x14ac:dyDescent="0.25">
      <c r="A32055">
        <v>249722</v>
      </c>
      <c r="B32055">
        <v>300061451</v>
      </c>
      <c r="C32055" t="s">
        <v>31</v>
      </c>
      <c r="D32055" t="s">
        <v>9096</v>
      </c>
      <c r="E32055" t="s">
        <v>1855</v>
      </c>
      <c r="F32055">
        <v>16</v>
      </c>
      <c r="G32055" t="s">
        <v>10342</v>
      </c>
      <c r="I32055" t="s">
        <v>10936</v>
      </c>
    </row>
    <row r="32056" spans="1:9" x14ac:dyDescent="0.25">
      <c r="A32056">
        <v>249722</v>
      </c>
      <c r="B32056">
        <v>300061451</v>
      </c>
      <c r="C32056" t="s">
        <v>30</v>
      </c>
      <c r="D32056" t="s">
        <v>10025</v>
      </c>
      <c r="E32056" t="s">
        <v>1855</v>
      </c>
      <c r="F32056">
        <v>21</v>
      </c>
      <c r="G32056" t="s">
        <v>10386</v>
      </c>
      <c r="I32056" t="s">
        <v>4410</v>
      </c>
    </row>
    <row r="32057" spans="1:9" x14ac:dyDescent="0.25">
      <c r="A32057">
        <v>249722</v>
      </c>
      <c r="B32057">
        <v>300061451</v>
      </c>
      <c r="C32057" t="s">
        <v>31</v>
      </c>
      <c r="D32057" t="s">
        <v>9096</v>
      </c>
      <c r="E32057" t="s">
        <v>1855</v>
      </c>
      <c r="F32057">
        <v>17</v>
      </c>
      <c r="G32057" t="s">
        <v>10344</v>
      </c>
    </row>
    <row r="32058" spans="1:9" x14ac:dyDescent="0.25">
      <c r="A32058">
        <v>249722</v>
      </c>
      <c r="B32058">
        <v>300061451</v>
      </c>
      <c r="C32058" t="s">
        <v>30</v>
      </c>
      <c r="D32058" t="s">
        <v>10025</v>
      </c>
      <c r="E32058" t="s">
        <v>1885</v>
      </c>
      <c r="F32058">
        <v>16</v>
      </c>
      <c r="G32058" t="s">
        <v>10394</v>
      </c>
      <c r="H32058" t="s">
        <v>1857</v>
      </c>
    </row>
    <row r="32059" spans="1:9" x14ac:dyDescent="0.25">
      <c r="A32059">
        <v>249722</v>
      </c>
      <c r="B32059">
        <v>300061451</v>
      </c>
      <c r="C32059" t="s">
        <v>31</v>
      </c>
      <c r="D32059" t="s">
        <v>9096</v>
      </c>
      <c r="E32059" t="s">
        <v>1885</v>
      </c>
      <c r="F32059">
        <v>13</v>
      </c>
      <c r="G32059" t="s">
        <v>10371</v>
      </c>
      <c r="H32059" t="s">
        <v>1857</v>
      </c>
    </row>
    <row r="32060" spans="1:9" x14ac:dyDescent="0.25">
      <c r="A32060">
        <v>249722</v>
      </c>
      <c r="B32060">
        <v>300061451</v>
      </c>
      <c r="C32060" t="s">
        <v>30</v>
      </c>
      <c r="D32060" t="s">
        <v>10025</v>
      </c>
      <c r="E32060" t="s">
        <v>1885</v>
      </c>
      <c r="F32060">
        <v>23</v>
      </c>
      <c r="G32060" t="s">
        <v>10402</v>
      </c>
      <c r="H32060" t="s">
        <v>1857</v>
      </c>
    </row>
    <row r="32061" spans="1:9" x14ac:dyDescent="0.25">
      <c r="A32061">
        <v>249722</v>
      </c>
      <c r="B32061">
        <v>300061451</v>
      </c>
      <c r="C32061" t="s">
        <v>31</v>
      </c>
      <c r="D32061" t="s">
        <v>9096</v>
      </c>
      <c r="E32061" t="s">
        <v>1885</v>
      </c>
      <c r="F32061">
        <v>23</v>
      </c>
      <c r="G32061" t="s">
        <v>10356</v>
      </c>
      <c r="H32061" t="s">
        <v>1857</v>
      </c>
    </row>
    <row r="32062" spans="1:9" x14ac:dyDescent="0.25">
      <c r="A32062">
        <v>249722</v>
      </c>
      <c r="B32062">
        <v>300061451</v>
      </c>
      <c r="C32062" t="s">
        <v>30</v>
      </c>
      <c r="D32062" t="s">
        <v>10025</v>
      </c>
      <c r="E32062" t="s">
        <v>1885</v>
      </c>
      <c r="F32062">
        <v>4</v>
      </c>
      <c r="G32062" t="s">
        <v>10407</v>
      </c>
    </row>
    <row r="32063" spans="1:9" x14ac:dyDescent="0.25">
      <c r="A32063">
        <v>249722</v>
      </c>
      <c r="B32063">
        <v>300061451</v>
      </c>
      <c r="C32063" t="s">
        <v>31</v>
      </c>
      <c r="D32063" t="s">
        <v>9096</v>
      </c>
      <c r="E32063" t="s">
        <v>1885</v>
      </c>
      <c r="F32063">
        <v>7</v>
      </c>
      <c r="G32063" t="s">
        <v>10361</v>
      </c>
      <c r="I32063" t="s">
        <v>6106</v>
      </c>
    </row>
    <row r="32064" spans="1:9" x14ac:dyDescent="0.25">
      <c r="A32064">
        <v>249722</v>
      </c>
      <c r="B32064">
        <v>300061451</v>
      </c>
      <c r="C32064" t="s">
        <v>30</v>
      </c>
      <c r="D32064" t="s">
        <v>10025</v>
      </c>
      <c r="E32064" t="s">
        <v>1885</v>
      </c>
      <c r="F32064">
        <v>6</v>
      </c>
      <c r="G32064" t="s">
        <v>10412</v>
      </c>
    </row>
    <row r="32065" spans="1:9" x14ac:dyDescent="0.25">
      <c r="A32065">
        <v>249722</v>
      </c>
      <c r="B32065">
        <v>300061451</v>
      </c>
      <c r="C32065" t="s">
        <v>31</v>
      </c>
      <c r="D32065" t="s">
        <v>9096</v>
      </c>
      <c r="E32065" t="s">
        <v>1885</v>
      </c>
      <c r="F32065">
        <v>8</v>
      </c>
      <c r="G32065" t="s">
        <v>10369</v>
      </c>
    </row>
    <row r="32066" spans="1:9" x14ac:dyDescent="0.25">
      <c r="A32066">
        <v>249722</v>
      </c>
      <c r="B32066">
        <v>300061451</v>
      </c>
      <c r="C32066" t="s">
        <v>30</v>
      </c>
      <c r="D32066" t="s">
        <v>10025</v>
      </c>
      <c r="E32066" t="s">
        <v>1885</v>
      </c>
      <c r="F32066">
        <v>8</v>
      </c>
      <c r="G32066" t="s">
        <v>10381</v>
      </c>
    </row>
    <row r="32067" spans="1:9" x14ac:dyDescent="0.25">
      <c r="A32067">
        <v>249722</v>
      </c>
      <c r="B32067">
        <v>300061451</v>
      </c>
      <c r="C32067" t="s">
        <v>31</v>
      </c>
      <c r="D32067" t="s">
        <v>9096</v>
      </c>
      <c r="E32067" t="s">
        <v>1885</v>
      </c>
      <c r="F32067">
        <v>10</v>
      </c>
      <c r="G32067" t="s">
        <v>10363</v>
      </c>
      <c r="I32067" t="s">
        <v>10937</v>
      </c>
    </row>
    <row r="32068" spans="1:9" x14ac:dyDescent="0.25">
      <c r="A32068">
        <v>249722</v>
      </c>
      <c r="B32068">
        <v>300061451</v>
      </c>
      <c r="C32068" t="s">
        <v>30</v>
      </c>
      <c r="D32068" t="s">
        <v>10025</v>
      </c>
      <c r="E32068" t="s">
        <v>1885</v>
      </c>
      <c r="F32068">
        <v>9</v>
      </c>
      <c r="G32068" t="s">
        <v>8640</v>
      </c>
    </row>
    <row r="32069" spans="1:9" x14ac:dyDescent="0.25">
      <c r="A32069">
        <v>249722</v>
      </c>
      <c r="B32069">
        <v>300061451</v>
      </c>
      <c r="C32069" t="s">
        <v>31</v>
      </c>
      <c r="D32069" t="s">
        <v>9096</v>
      </c>
      <c r="E32069" t="s">
        <v>1885</v>
      </c>
      <c r="F32069">
        <v>12</v>
      </c>
      <c r="G32069" t="s">
        <v>10350</v>
      </c>
    </row>
    <row r="32070" spans="1:9" x14ac:dyDescent="0.25">
      <c r="A32070">
        <v>249722</v>
      </c>
      <c r="B32070">
        <v>300061451</v>
      </c>
      <c r="C32070" t="s">
        <v>30</v>
      </c>
      <c r="D32070" t="s">
        <v>10025</v>
      </c>
      <c r="E32070" t="s">
        <v>1885</v>
      </c>
      <c r="F32070">
        <v>11</v>
      </c>
      <c r="G32070" t="s">
        <v>10410</v>
      </c>
      <c r="I32070" t="s">
        <v>4427</v>
      </c>
    </row>
    <row r="32071" spans="1:9" x14ac:dyDescent="0.25">
      <c r="A32071">
        <v>249722</v>
      </c>
      <c r="B32071">
        <v>300061451</v>
      </c>
      <c r="C32071" t="s">
        <v>31</v>
      </c>
      <c r="D32071" t="s">
        <v>9096</v>
      </c>
      <c r="E32071" t="s">
        <v>1885</v>
      </c>
      <c r="F32071">
        <v>14</v>
      </c>
      <c r="G32071" t="s">
        <v>10367</v>
      </c>
      <c r="I32071" t="s">
        <v>10938</v>
      </c>
    </row>
    <row r="32072" spans="1:9" x14ac:dyDescent="0.25">
      <c r="A32072">
        <v>249722</v>
      </c>
      <c r="B32072">
        <v>300061451</v>
      </c>
      <c r="C32072" t="s">
        <v>30</v>
      </c>
      <c r="D32072" t="s">
        <v>10025</v>
      </c>
      <c r="E32072" t="s">
        <v>1885</v>
      </c>
      <c r="F32072">
        <v>12</v>
      </c>
      <c r="G32072" t="s">
        <v>8645</v>
      </c>
    </row>
    <row r="32073" spans="1:9" x14ac:dyDescent="0.25">
      <c r="A32073">
        <v>249722</v>
      </c>
      <c r="B32073">
        <v>300061451</v>
      </c>
      <c r="C32073" t="s">
        <v>31</v>
      </c>
      <c r="D32073" t="s">
        <v>9096</v>
      </c>
      <c r="E32073" t="s">
        <v>1885</v>
      </c>
      <c r="F32073">
        <v>18</v>
      </c>
      <c r="G32073" t="s">
        <v>10354</v>
      </c>
    </row>
    <row r="32074" spans="1:9" x14ac:dyDescent="0.25">
      <c r="A32074">
        <v>249722</v>
      </c>
      <c r="B32074">
        <v>300061451</v>
      </c>
      <c r="C32074" t="s">
        <v>30</v>
      </c>
      <c r="D32074" t="s">
        <v>10025</v>
      </c>
      <c r="E32074" t="s">
        <v>1885</v>
      </c>
      <c r="F32074">
        <v>17</v>
      </c>
      <c r="G32074" t="s">
        <v>10400</v>
      </c>
    </row>
    <row r="32075" spans="1:9" x14ac:dyDescent="0.25">
      <c r="A32075">
        <v>249722</v>
      </c>
      <c r="B32075">
        <v>300061451</v>
      </c>
      <c r="C32075" t="s">
        <v>31</v>
      </c>
      <c r="D32075" t="s">
        <v>9096</v>
      </c>
      <c r="E32075" t="s">
        <v>1885</v>
      </c>
      <c r="F32075">
        <v>19</v>
      </c>
      <c r="G32075" t="s">
        <v>10359</v>
      </c>
    </row>
    <row r="32076" spans="1:9" x14ac:dyDescent="0.25">
      <c r="A32076">
        <v>249722</v>
      </c>
      <c r="B32076">
        <v>300061451</v>
      </c>
      <c r="C32076" t="s">
        <v>30</v>
      </c>
      <c r="D32076" t="s">
        <v>10025</v>
      </c>
      <c r="E32076" t="s">
        <v>1885</v>
      </c>
      <c r="F32076">
        <v>18</v>
      </c>
      <c r="G32076" t="s">
        <v>10404</v>
      </c>
    </row>
    <row r="32077" spans="1:9" x14ac:dyDescent="0.25">
      <c r="A32077">
        <v>249722</v>
      </c>
      <c r="B32077">
        <v>300061451</v>
      </c>
      <c r="C32077" t="s">
        <v>31</v>
      </c>
      <c r="D32077" t="s">
        <v>9096</v>
      </c>
      <c r="E32077" t="s">
        <v>1885</v>
      </c>
      <c r="F32077">
        <v>20</v>
      </c>
      <c r="G32077" t="s">
        <v>10366</v>
      </c>
    </row>
    <row r="32078" spans="1:9" x14ac:dyDescent="0.25">
      <c r="A32078">
        <v>249722</v>
      </c>
      <c r="B32078">
        <v>300061451</v>
      </c>
      <c r="C32078" t="s">
        <v>30</v>
      </c>
      <c r="D32078" t="s">
        <v>10025</v>
      </c>
      <c r="E32078" t="s">
        <v>1885</v>
      </c>
      <c r="F32078">
        <v>20</v>
      </c>
      <c r="G32078" t="s">
        <v>10409</v>
      </c>
      <c r="I32078" t="s">
        <v>4737</v>
      </c>
    </row>
    <row r="32079" spans="1:9" x14ac:dyDescent="0.25">
      <c r="A32079">
        <v>249722</v>
      </c>
      <c r="B32079">
        <v>300061451</v>
      </c>
      <c r="C32079" t="s">
        <v>31</v>
      </c>
      <c r="D32079" t="s">
        <v>9096</v>
      </c>
      <c r="E32079" t="s">
        <v>1885</v>
      </c>
      <c r="F32079">
        <v>21</v>
      </c>
      <c r="G32079" t="s">
        <v>10373</v>
      </c>
    </row>
    <row r="32080" spans="1:9" x14ac:dyDescent="0.25">
      <c r="A32080">
        <v>249722</v>
      </c>
      <c r="B32080">
        <v>300061451</v>
      </c>
      <c r="C32080" t="s">
        <v>30</v>
      </c>
      <c r="D32080" t="s">
        <v>10025</v>
      </c>
      <c r="E32080" t="s">
        <v>1885</v>
      </c>
      <c r="F32080">
        <v>22</v>
      </c>
      <c r="G32080" t="s">
        <v>10397</v>
      </c>
    </row>
    <row r="32081" spans="1:9" x14ac:dyDescent="0.25">
      <c r="A32081">
        <v>249722</v>
      </c>
      <c r="B32081">
        <v>300061451</v>
      </c>
      <c r="C32081" t="s">
        <v>31</v>
      </c>
      <c r="D32081" t="s">
        <v>9096</v>
      </c>
      <c r="E32081" t="s">
        <v>1885</v>
      </c>
      <c r="F32081">
        <v>22</v>
      </c>
      <c r="G32081" t="s">
        <v>10375</v>
      </c>
    </row>
    <row r="32082" spans="1:9" x14ac:dyDescent="0.25">
      <c r="A32082">
        <v>249722</v>
      </c>
      <c r="B32082">
        <v>300061470</v>
      </c>
      <c r="C32082" t="s">
        <v>129</v>
      </c>
      <c r="D32082" t="s">
        <v>10610</v>
      </c>
      <c r="E32082" t="s">
        <v>1855</v>
      </c>
      <c r="F32082">
        <v>1</v>
      </c>
      <c r="G32082" t="s">
        <v>10611</v>
      </c>
      <c r="H32082" t="s">
        <v>1857</v>
      </c>
    </row>
    <row r="32083" spans="1:9" x14ac:dyDescent="0.25">
      <c r="A32083">
        <v>249722</v>
      </c>
      <c r="B32083">
        <v>300061470</v>
      </c>
      <c r="C32083" t="s">
        <v>1603</v>
      </c>
      <c r="D32083" t="s">
        <v>10563</v>
      </c>
      <c r="E32083" t="s">
        <v>1855</v>
      </c>
      <c r="F32083">
        <v>1</v>
      </c>
      <c r="G32083" t="s">
        <v>10564</v>
      </c>
      <c r="H32083" t="s">
        <v>1857</v>
      </c>
    </row>
    <row r="32084" spans="1:9" x14ac:dyDescent="0.25">
      <c r="A32084">
        <v>249722</v>
      </c>
      <c r="B32084">
        <v>300061470</v>
      </c>
      <c r="C32084" t="s">
        <v>129</v>
      </c>
      <c r="D32084" t="s">
        <v>10610</v>
      </c>
      <c r="E32084" t="s">
        <v>1855</v>
      </c>
      <c r="F32084">
        <v>3</v>
      </c>
      <c r="G32084" t="s">
        <v>9526</v>
      </c>
    </row>
    <row r="32085" spans="1:9" x14ac:dyDescent="0.25">
      <c r="A32085">
        <v>249722</v>
      </c>
      <c r="B32085">
        <v>300061470</v>
      </c>
      <c r="C32085" t="s">
        <v>1603</v>
      </c>
      <c r="D32085" t="s">
        <v>10563</v>
      </c>
      <c r="E32085" t="s">
        <v>1855</v>
      </c>
      <c r="F32085">
        <v>3</v>
      </c>
      <c r="G32085" t="s">
        <v>10567</v>
      </c>
      <c r="I32085" t="s">
        <v>5484</v>
      </c>
    </row>
    <row r="32086" spans="1:9" x14ac:dyDescent="0.25">
      <c r="A32086">
        <v>249722</v>
      </c>
      <c r="B32086">
        <v>300061470</v>
      </c>
      <c r="C32086" t="s">
        <v>129</v>
      </c>
      <c r="D32086" t="s">
        <v>10610</v>
      </c>
      <c r="E32086" t="s">
        <v>1855</v>
      </c>
      <c r="F32086">
        <v>6</v>
      </c>
      <c r="G32086" t="s">
        <v>10613</v>
      </c>
      <c r="I32086" t="s">
        <v>5208</v>
      </c>
    </row>
    <row r="32087" spans="1:9" x14ac:dyDescent="0.25">
      <c r="A32087">
        <v>249722</v>
      </c>
      <c r="B32087">
        <v>300061470</v>
      </c>
      <c r="C32087" t="s">
        <v>1603</v>
      </c>
      <c r="D32087" t="s">
        <v>10563</v>
      </c>
      <c r="E32087" t="s">
        <v>1855</v>
      </c>
      <c r="F32087">
        <v>5</v>
      </c>
      <c r="G32087" t="s">
        <v>10568</v>
      </c>
      <c r="I32087" t="s">
        <v>6137</v>
      </c>
    </row>
    <row r="32088" spans="1:9" x14ac:dyDescent="0.25">
      <c r="A32088">
        <v>249722</v>
      </c>
      <c r="B32088">
        <v>300061470</v>
      </c>
      <c r="C32088" t="s">
        <v>129</v>
      </c>
      <c r="D32088" t="s">
        <v>10610</v>
      </c>
      <c r="E32088" t="s">
        <v>1855</v>
      </c>
      <c r="F32088">
        <v>7</v>
      </c>
      <c r="G32088" t="s">
        <v>9528</v>
      </c>
      <c r="I32088" t="s">
        <v>6157</v>
      </c>
    </row>
    <row r="32089" spans="1:9" x14ac:dyDescent="0.25">
      <c r="A32089">
        <v>249722</v>
      </c>
      <c r="B32089">
        <v>300061470</v>
      </c>
      <c r="C32089" t="s">
        <v>1603</v>
      </c>
      <c r="D32089" t="s">
        <v>10563</v>
      </c>
      <c r="E32089" t="s">
        <v>1855</v>
      </c>
      <c r="F32089">
        <v>6</v>
      </c>
      <c r="G32089" t="s">
        <v>10571</v>
      </c>
      <c r="I32089" t="s">
        <v>8538</v>
      </c>
    </row>
    <row r="32090" spans="1:9" x14ac:dyDescent="0.25">
      <c r="A32090">
        <v>249722</v>
      </c>
      <c r="B32090">
        <v>300061470</v>
      </c>
      <c r="C32090" t="s">
        <v>129</v>
      </c>
      <c r="D32090" t="s">
        <v>10610</v>
      </c>
      <c r="E32090" t="s">
        <v>1855</v>
      </c>
      <c r="F32090">
        <v>8</v>
      </c>
      <c r="G32090" t="s">
        <v>10615</v>
      </c>
      <c r="I32090" t="s">
        <v>4727</v>
      </c>
    </row>
    <row r="32091" spans="1:9" x14ac:dyDescent="0.25">
      <c r="A32091">
        <v>249722</v>
      </c>
      <c r="B32091">
        <v>300061470</v>
      </c>
      <c r="C32091" t="s">
        <v>1603</v>
      </c>
      <c r="D32091" t="s">
        <v>10563</v>
      </c>
      <c r="E32091" t="s">
        <v>1855</v>
      </c>
      <c r="F32091">
        <v>10</v>
      </c>
      <c r="G32091" t="s">
        <v>10574</v>
      </c>
      <c r="H32091" t="s">
        <v>1866</v>
      </c>
    </row>
    <row r="32092" spans="1:9" x14ac:dyDescent="0.25">
      <c r="A32092">
        <v>249722</v>
      </c>
      <c r="B32092">
        <v>300061470</v>
      </c>
      <c r="C32092" t="s">
        <v>129</v>
      </c>
      <c r="D32092" t="s">
        <v>10610</v>
      </c>
      <c r="E32092" t="s">
        <v>1855</v>
      </c>
      <c r="F32092">
        <v>10</v>
      </c>
      <c r="G32092" t="s">
        <v>9541</v>
      </c>
      <c r="I32092" t="s">
        <v>10939</v>
      </c>
    </row>
    <row r="32093" spans="1:9" x14ac:dyDescent="0.25">
      <c r="A32093">
        <v>249722</v>
      </c>
      <c r="B32093">
        <v>300061470</v>
      </c>
      <c r="C32093" t="s">
        <v>1603</v>
      </c>
      <c r="D32093" t="s">
        <v>10563</v>
      </c>
      <c r="E32093" t="s">
        <v>1855</v>
      </c>
      <c r="F32093">
        <v>14</v>
      </c>
      <c r="G32093" t="s">
        <v>10581</v>
      </c>
      <c r="I32093" t="s">
        <v>10940</v>
      </c>
    </row>
    <row r="32094" spans="1:9" x14ac:dyDescent="0.25">
      <c r="A32094">
        <v>249722</v>
      </c>
      <c r="B32094">
        <v>300061470</v>
      </c>
      <c r="C32094" t="s">
        <v>129</v>
      </c>
      <c r="D32094" t="s">
        <v>10610</v>
      </c>
      <c r="E32094" t="s">
        <v>1855</v>
      </c>
      <c r="F32094">
        <v>11</v>
      </c>
      <c r="G32094" t="s">
        <v>8792</v>
      </c>
      <c r="I32094" t="s">
        <v>10941</v>
      </c>
    </row>
    <row r="32095" spans="1:9" x14ac:dyDescent="0.25">
      <c r="A32095">
        <v>249722</v>
      </c>
      <c r="B32095">
        <v>300061470</v>
      </c>
      <c r="C32095" t="s">
        <v>1603</v>
      </c>
      <c r="D32095" t="s">
        <v>10563</v>
      </c>
      <c r="E32095" t="s">
        <v>1855</v>
      </c>
      <c r="F32095">
        <v>15</v>
      </c>
      <c r="G32095" t="s">
        <v>10583</v>
      </c>
    </row>
    <row r="32096" spans="1:9" x14ac:dyDescent="0.25">
      <c r="A32096">
        <v>249722</v>
      </c>
      <c r="B32096">
        <v>300061470</v>
      </c>
      <c r="C32096" t="s">
        <v>129</v>
      </c>
      <c r="D32096" t="s">
        <v>10610</v>
      </c>
      <c r="E32096" t="s">
        <v>1855</v>
      </c>
      <c r="F32096">
        <v>13</v>
      </c>
      <c r="G32096" t="s">
        <v>7303</v>
      </c>
      <c r="I32096" t="s">
        <v>4727</v>
      </c>
    </row>
    <row r="32097" spans="1:9" x14ac:dyDescent="0.25">
      <c r="A32097">
        <v>249722</v>
      </c>
      <c r="B32097">
        <v>300061470</v>
      </c>
      <c r="C32097" t="s">
        <v>1603</v>
      </c>
      <c r="D32097" t="s">
        <v>10563</v>
      </c>
      <c r="E32097" t="s">
        <v>1855</v>
      </c>
      <c r="F32097">
        <v>17</v>
      </c>
      <c r="G32097" t="s">
        <v>10586</v>
      </c>
    </row>
    <row r="32098" spans="1:9" x14ac:dyDescent="0.25">
      <c r="A32098">
        <v>249722</v>
      </c>
      <c r="B32098">
        <v>300061470</v>
      </c>
      <c r="C32098" t="s">
        <v>129</v>
      </c>
      <c r="D32098" t="s">
        <v>10610</v>
      </c>
      <c r="E32098" t="s">
        <v>1855</v>
      </c>
      <c r="F32098">
        <v>14</v>
      </c>
      <c r="G32098" t="s">
        <v>10619</v>
      </c>
      <c r="I32098" t="s">
        <v>4603</v>
      </c>
    </row>
    <row r="32099" spans="1:9" x14ac:dyDescent="0.25">
      <c r="A32099">
        <v>249722</v>
      </c>
      <c r="B32099">
        <v>300061470</v>
      </c>
      <c r="C32099" t="s">
        <v>1603</v>
      </c>
      <c r="D32099" t="s">
        <v>10563</v>
      </c>
      <c r="E32099" t="s">
        <v>1855</v>
      </c>
      <c r="F32099">
        <v>18</v>
      </c>
      <c r="G32099" t="s">
        <v>10600</v>
      </c>
      <c r="I32099" t="s">
        <v>4727</v>
      </c>
    </row>
    <row r="32100" spans="1:9" x14ac:dyDescent="0.25">
      <c r="A32100">
        <v>249722</v>
      </c>
      <c r="B32100">
        <v>300061470</v>
      </c>
      <c r="C32100" t="s">
        <v>129</v>
      </c>
      <c r="D32100" t="s">
        <v>10610</v>
      </c>
      <c r="E32100" t="s">
        <v>1855</v>
      </c>
      <c r="F32100">
        <v>16</v>
      </c>
      <c r="G32100" t="s">
        <v>9533</v>
      </c>
      <c r="H32100" t="s">
        <v>1866</v>
      </c>
      <c r="I32100" t="s">
        <v>6112</v>
      </c>
    </row>
    <row r="32101" spans="1:9" x14ac:dyDescent="0.25">
      <c r="A32101">
        <v>249722</v>
      </c>
      <c r="B32101">
        <v>300061470</v>
      </c>
      <c r="C32101" t="s">
        <v>1603</v>
      </c>
      <c r="D32101" t="s">
        <v>10563</v>
      </c>
      <c r="E32101" t="s">
        <v>1855</v>
      </c>
      <c r="F32101">
        <v>20</v>
      </c>
      <c r="G32101" t="s">
        <v>10603</v>
      </c>
      <c r="I32101" t="s">
        <v>5840</v>
      </c>
    </row>
    <row r="32102" spans="1:9" x14ac:dyDescent="0.25">
      <c r="A32102">
        <v>249722</v>
      </c>
      <c r="B32102">
        <v>300061470</v>
      </c>
      <c r="C32102" t="s">
        <v>129</v>
      </c>
      <c r="D32102" t="s">
        <v>10610</v>
      </c>
      <c r="E32102" t="s">
        <v>1855</v>
      </c>
      <c r="F32102">
        <v>17</v>
      </c>
      <c r="G32102" t="s">
        <v>9535</v>
      </c>
    </row>
    <row r="32103" spans="1:9" x14ac:dyDescent="0.25">
      <c r="A32103">
        <v>249722</v>
      </c>
      <c r="B32103">
        <v>300061470</v>
      </c>
      <c r="C32103" t="s">
        <v>1603</v>
      </c>
      <c r="D32103" t="s">
        <v>10563</v>
      </c>
      <c r="E32103" t="s">
        <v>1855</v>
      </c>
      <c r="F32103">
        <v>22</v>
      </c>
      <c r="G32103" t="s">
        <v>10607</v>
      </c>
      <c r="I32103" t="s">
        <v>4530</v>
      </c>
    </row>
    <row r="32104" spans="1:9" x14ac:dyDescent="0.25">
      <c r="A32104">
        <v>249722</v>
      </c>
      <c r="B32104">
        <v>300061470</v>
      </c>
      <c r="C32104" t="s">
        <v>129</v>
      </c>
      <c r="D32104" t="s">
        <v>10610</v>
      </c>
      <c r="E32104" t="s">
        <v>1885</v>
      </c>
      <c r="F32104">
        <v>12</v>
      </c>
      <c r="G32104" t="s">
        <v>10621</v>
      </c>
      <c r="H32104" t="s">
        <v>1857</v>
      </c>
    </row>
    <row r="32105" spans="1:9" x14ac:dyDescent="0.25">
      <c r="A32105">
        <v>249722</v>
      </c>
      <c r="B32105">
        <v>300061470</v>
      </c>
      <c r="C32105" t="s">
        <v>1603</v>
      </c>
      <c r="D32105" t="s">
        <v>10563</v>
      </c>
      <c r="E32105" t="s">
        <v>1885</v>
      </c>
      <c r="F32105">
        <v>12</v>
      </c>
      <c r="G32105" t="s">
        <v>10588</v>
      </c>
      <c r="H32105" t="s">
        <v>1857</v>
      </c>
    </row>
    <row r="32106" spans="1:9" x14ac:dyDescent="0.25">
      <c r="A32106">
        <v>249722</v>
      </c>
      <c r="B32106">
        <v>300061470</v>
      </c>
      <c r="C32106" t="s">
        <v>129</v>
      </c>
      <c r="D32106" t="s">
        <v>10610</v>
      </c>
      <c r="E32106" t="s">
        <v>1885</v>
      </c>
      <c r="F32106">
        <v>22</v>
      </c>
      <c r="G32106" t="s">
        <v>8825</v>
      </c>
      <c r="H32106" t="s">
        <v>1857</v>
      </c>
    </row>
    <row r="32107" spans="1:9" x14ac:dyDescent="0.25">
      <c r="A32107">
        <v>249722</v>
      </c>
      <c r="B32107">
        <v>300061470</v>
      </c>
      <c r="C32107" t="s">
        <v>1603</v>
      </c>
      <c r="D32107" t="s">
        <v>10563</v>
      </c>
      <c r="E32107" t="s">
        <v>1885</v>
      </c>
      <c r="F32107">
        <v>23</v>
      </c>
      <c r="G32107" t="s">
        <v>10590</v>
      </c>
      <c r="H32107" t="s">
        <v>1857</v>
      </c>
    </row>
    <row r="32108" spans="1:9" x14ac:dyDescent="0.25">
      <c r="A32108">
        <v>249722</v>
      </c>
      <c r="B32108">
        <v>300061470</v>
      </c>
      <c r="C32108" t="s">
        <v>129</v>
      </c>
      <c r="D32108" t="s">
        <v>10610</v>
      </c>
      <c r="E32108" t="s">
        <v>1885</v>
      </c>
      <c r="F32108">
        <v>2</v>
      </c>
      <c r="G32108" t="s">
        <v>9544</v>
      </c>
    </row>
    <row r="32109" spans="1:9" x14ac:dyDescent="0.25">
      <c r="A32109">
        <v>249722</v>
      </c>
      <c r="B32109">
        <v>300061470</v>
      </c>
      <c r="C32109" t="s">
        <v>1603</v>
      </c>
      <c r="D32109" t="s">
        <v>10563</v>
      </c>
      <c r="E32109" t="s">
        <v>1885</v>
      </c>
      <c r="F32109">
        <v>2</v>
      </c>
      <c r="G32109" t="s">
        <v>10592</v>
      </c>
    </row>
    <row r="32110" spans="1:9" x14ac:dyDescent="0.25">
      <c r="A32110">
        <v>249722</v>
      </c>
      <c r="B32110">
        <v>300061470</v>
      </c>
      <c r="C32110" t="s">
        <v>129</v>
      </c>
      <c r="D32110" t="s">
        <v>10610</v>
      </c>
      <c r="E32110" t="s">
        <v>1885</v>
      </c>
      <c r="F32110">
        <v>4</v>
      </c>
      <c r="G32110" t="s">
        <v>10624</v>
      </c>
    </row>
    <row r="32111" spans="1:9" x14ac:dyDescent="0.25">
      <c r="A32111">
        <v>249722</v>
      </c>
      <c r="B32111">
        <v>300061470</v>
      </c>
      <c r="C32111" t="s">
        <v>1603</v>
      </c>
      <c r="D32111" t="s">
        <v>10563</v>
      </c>
      <c r="E32111" t="s">
        <v>1885</v>
      </c>
      <c r="F32111">
        <v>4</v>
      </c>
      <c r="G32111" t="s">
        <v>10594</v>
      </c>
      <c r="I32111" t="s">
        <v>4728</v>
      </c>
    </row>
    <row r="32112" spans="1:9" x14ac:dyDescent="0.25">
      <c r="A32112">
        <v>249722</v>
      </c>
      <c r="B32112">
        <v>300061470</v>
      </c>
      <c r="C32112" t="s">
        <v>129</v>
      </c>
      <c r="D32112" t="s">
        <v>10610</v>
      </c>
      <c r="E32112" t="s">
        <v>1885</v>
      </c>
      <c r="F32112">
        <v>5</v>
      </c>
      <c r="G32112" t="s">
        <v>10625</v>
      </c>
    </row>
    <row r="32113" spans="1:9" x14ac:dyDescent="0.25">
      <c r="A32113">
        <v>249722</v>
      </c>
      <c r="B32113">
        <v>300061470</v>
      </c>
      <c r="C32113" t="s">
        <v>1603</v>
      </c>
      <c r="D32113" t="s">
        <v>10563</v>
      </c>
      <c r="E32113" t="s">
        <v>1885</v>
      </c>
      <c r="F32113">
        <v>7</v>
      </c>
      <c r="G32113" t="s">
        <v>10596</v>
      </c>
    </row>
    <row r="32114" spans="1:9" x14ac:dyDescent="0.25">
      <c r="A32114">
        <v>249722</v>
      </c>
      <c r="B32114">
        <v>300061470</v>
      </c>
      <c r="C32114" t="s">
        <v>129</v>
      </c>
      <c r="D32114" t="s">
        <v>10610</v>
      </c>
      <c r="E32114" t="s">
        <v>1885</v>
      </c>
      <c r="F32114">
        <v>9</v>
      </c>
      <c r="G32114" t="s">
        <v>10626</v>
      </c>
    </row>
    <row r="32115" spans="1:9" x14ac:dyDescent="0.25">
      <c r="A32115">
        <v>249722</v>
      </c>
      <c r="B32115">
        <v>300061470</v>
      </c>
      <c r="C32115" t="s">
        <v>1603</v>
      </c>
      <c r="D32115" t="s">
        <v>10563</v>
      </c>
      <c r="E32115" t="s">
        <v>1885</v>
      </c>
      <c r="F32115">
        <v>8</v>
      </c>
      <c r="G32115" t="s">
        <v>10598</v>
      </c>
      <c r="I32115" t="s">
        <v>4715</v>
      </c>
    </row>
    <row r="32116" spans="1:9" x14ac:dyDescent="0.25">
      <c r="A32116">
        <v>249722</v>
      </c>
      <c r="B32116">
        <v>300061470</v>
      </c>
      <c r="C32116" t="s">
        <v>129</v>
      </c>
      <c r="D32116" t="s">
        <v>10610</v>
      </c>
      <c r="E32116" t="s">
        <v>1885</v>
      </c>
      <c r="F32116">
        <v>15</v>
      </c>
      <c r="G32116" t="s">
        <v>10628</v>
      </c>
    </row>
    <row r="32117" spans="1:9" x14ac:dyDescent="0.25">
      <c r="A32117">
        <v>249722</v>
      </c>
      <c r="B32117">
        <v>300061470</v>
      </c>
      <c r="C32117" t="s">
        <v>1603</v>
      </c>
      <c r="D32117" t="s">
        <v>10563</v>
      </c>
      <c r="E32117" t="s">
        <v>1885</v>
      </c>
      <c r="F32117">
        <v>9</v>
      </c>
      <c r="G32117" t="s">
        <v>10573</v>
      </c>
    </row>
    <row r="32118" spans="1:9" x14ac:dyDescent="0.25">
      <c r="A32118">
        <v>249722</v>
      </c>
      <c r="B32118">
        <v>300061470</v>
      </c>
      <c r="C32118" t="s">
        <v>129</v>
      </c>
      <c r="D32118" t="s">
        <v>10610</v>
      </c>
      <c r="E32118" t="s">
        <v>1885</v>
      </c>
      <c r="F32118">
        <v>18</v>
      </c>
      <c r="G32118" t="s">
        <v>10630</v>
      </c>
    </row>
    <row r="32119" spans="1:9" x14ac:dyDescent="0.25">
      <c r="A32119">
        <v>249722</v>
      </c>
      <c r="B32119">
        <v>300061470</v>
      </c>
      <c r="C32119" t="s">
        <v>1603</v>
      </c>
      <c r="D32119" t="s">
        <v>10563</v>
      </c>
      <c r="E32119" t="s">
        <v>1885</v>
      </c>
      <c r="F32119">
        <v>11</v>
      </c>
      <c r="G32119" t="s">
        <v>10576</v>
      </c>
    </row>
    <row r="32120" spans="1:9" x14ac:dyDescent="0.25">
      <c r="A32120">
        <v>249722</v>
      </c>
      <c r="B32120">
        <v>300061470</v>
      </c>
      <c r="C32120" t="s">
        <v>129</v>
      </c>
      <c r="D32120" t="s">
        <v>10610</v>
      </c>
      <c r="E32120" t="s">
        <v>1885</v>
      </c>
      <c r="F32120">
        <v>19</v>
      </c>
      <c r="G32120" t="s">
        <v>10632</v>
      </c>
      <c r="I32120" t="s">
        <v>4728</v>
      </c>
    </row>
    <row r="32121" spans="1:9" x14ac:dyDescent="0.25">
      <c r="A32121">
        <v>249722</v>
      </c>
      <c r="B32121">
        <v>300061470</v>
      </c>
      <c r="C32121" t="s">
        <v>1603</v>
      </c>
      <c r="D32121" t="s">
        <v>10563</v>
      </c>
      <c r="E32121" t="s">
        <v>1885</v>
      </c>
      <c r="F32121">
        <v>16</v>
      </c>
      <c r="G32121" t="s">
        <v>10599</v>
      </c>
    </row>
    <row r="32122" spans="1:9" x14ac:dyDescent="0.25">
      <c r="A32122">
        <v>249722</v>
      </c>
      <c r="B32122">
        <v>300061470</v>
      </c>
      <c r="C32122" t="s">
        <v>129</v>
      </c>
      <c r="D32122" t="s">
        <v>10610</v>
      </c>
      <c r="E32122" t="s">
        <v>1885</v>
      </c>
      <c r="F32122">
        <v>20</v>
      </c>
      <c r="G32122" t="s">
        <v>10634</v>
      </c>
    </row>
    <row r="32123" spans="1:9" x14ac:dyDescent="0.25">
      <c r="A32123">
        <v>249722</v>
      </c>
      <c r="B32123">
        <v>300061470</v>
      </c>
      <c r="C32123" t="s">
        <v>1603</v>
      </c>
      <c r="D32123" t="s">
        <v>10563</v>
      </c>
      <c r="E32123" t="s">
        <v>1885</v>
      </c>
      <c r="F32123">
        <v>19</v>
      </c>
      <c r="G32123" t="s">
        <v>10601</v>
      </c>
      <c r="I32123" t="s">
        <v>4550</v>
      </c>
    </row>
    <row r="32124" spans="1:9" x14ac:dyDescent="0.25">
      <c r="A32124">
        <v>249722</v>
      </c>
      <c r="B32124">
        <v>300061470</v>
      </c>
      <c r="C32124" t="s">
        <v>129</v>
      </c>
      <c r="D32124" t="s">
        <v>10610</v>
      </c>
      <c r="E32124" t="s">
        <v>1885</v>
      </c>
      <c r="F32124">
        <v>21</v>
      </c>
      <c r="G32124" t="s">
        <v>9146</v>
      </c>
      <c r="I32124" t="s">
        <v>4728</v>
      </c>
    </row>
    <row r="32125" spans="1:9" x14ac:dyDescent="0.25">
      <c r="A32125">
        <v>249722</v>
      </c>
      <c r="B32125">
        <v>300061470</v>
      </c>
      <c r="C32125" t="s">
        <v>1603</v>
      </c>
      <c r="D32125" t="s">
        <v>10563</v>
      </c>
      <c r="E32125" t="s">
        <v>1885</v>
      </c>
      <c r="F32125">
        <v>21</v>
      </c>
      <c r="G32125" t="s">
        <v>10605</v>
      </c>
    </row>
    <row r="32126" spans="1:9" x14ac:dyDescent="0.25">
      <c r="A32126">
        <v>249722</v>
      </c>
      <c r="B32126">
        <v>300061470</v>
      </c>
      <c r="C32126" t="s">
        <v>129</v>
      </c>
      <c r="D32126" t="s">
        <v>10610</v>
      </c>
      <c r="E32126" t="s">
        <v>1885</v>
      </c>
      <c r="F32126">
        <v>23</v>
      </c>
      <c r="G32126" t="s">
        <v>9078</v>
      </c>
      <c r="I32126" t="s">
        <v>4631</v>
      </c>
    </row>
    <row r="32127" spans="1:9" x14ac:dyDescent="0.25">
      <c r="A32127">
        <v>249722</v>
      </c>
      <c r="B32127">
        <v>300061470</v>
      </c>
      <c r="C32127" t="s">
        <v>1603</v>
      </c>
      <c r="D32127" t="s">
        <v>10563</v>
      </c>
      <c r="E32127" t="s">
        <v>1885</v>
      </c>
      <c r="F32127">
        <v>13</v>
      </c>
      <c r="G32127" t="s">
        <v>10578</v>
      </c>
    </row>
    <row r="32128" spans="1:9" x14ac:dyDescent="0.25">
      <c r="A32128">
        <v>249722</v>
      </c>
      <c r="B32128">
        <v>300061463</v>
      </c>
      <c r="C32128" t="s">
        <v>1298</v>
      </c>
      <c r="D32128" t="s">
        <v>10515</v>
      </c>
      <c r="E32128" t="s">
        <v>1855</v>
      </c>
      <c r="F32128">
        <v>1</v>
      </c>
      <c r="G32128" t="s">
        <v>10516</v>
      </c>
      <c r="H32128" t="s">
        <v>1857</v>
      </c>
    </row>
    <row r="32129" spans="1:9" x14ac:dyDescent="0.25">
      <c r="A32129">
        <v>249722</v>
      </c>
      <c r="B32129">
        <v>300061463</v>
      </c>
      <c r="C32129" t="s">
        <v>34</v>
      </c>
      <c r="D32129" t="s">
        <v>10487</v>
      </c>
      <c r="E32129" t="s">
        <v>1855</v>
      </c>
      <c r="F32129">
        <v>1</v>
      </c>
      <c r="G32129" t="s">
        <v>9906</v>
      </c>
      <c r="H32129" t="s">
        <v>1857</v>
      </c>
    </row>
    <row r="32130" spans="1:9" x14ac:dyDescent="0.25">
      <c r="A32130">
        <v>249722</v>
      </c>
      <c r="B32130">
        <v>300061463</v>
      </c>
      <c r="C32130" t="s">
        <v>1298</v>
      </c>
      <c r="D32130" t="s">
        <v>10515</v>
      </c>
      <c r="E32130" t="s">
        <v>1855</v>
      </c>
      <c r="F32130">
        <v>2</v>
      </c>
      <c r="G32130" t="s">
        <v>10518</v>
      </c>
    </row>
    <row r="32131" spans="1:9" x14ac:dyDescent="0.25">
      <c r="A32131">
        <v>249722</v>
      </c>
      <c r="B32131">
        <v>300061463</v>
      </c>
      <c r="C32131" t="s">
        <v>34</v>
      </c>
      <c r="D32131" t="s">
        <v>10487</v>
      </c>
      <c r="E32131" t="s">
        <v>1855</v>
      </c>
      <c r="F32131">
        <v>3</v>
      </c>
      <c r="G32131" t="s">
        <v>9912</v>
      </c>
      <c r="H32131" t="s">
        <v>1866</v>
      </c>
    </row>
    <row r="32132" spans="1:9" x14ac:dyDescent="0.25">
      <c r="A32132">
        <v>249722</v>
      </c>
      <c r="B32132">
        <v>300061463</v>
      </c>
      <c r="C32132" t="s">
        <v>1298</v>
      </c>
      <c r="D32132" t="s">
        <v>10515</v>
      </c>
      <c r="E32132" t="s">
        <v>1855</v>
      </c>
      <c r="F32132">
        <v>4</v>
      </c>
      <c r="G32132" t="s">
        <v>10520</v>
      </c>
      <c r="I32132" t="s">
        <v>5222</v>
      </c>
    </row>
    <row r="32133" spans="1:9" x14ac:dyDescent="0.25">
      <c r="A32133">
        <v>249722</v>
      </c>
      <c r="B32133">
        <v>300061463</v>
      </c>
      <c r="C32133" t="s">
        <v>34</v>
      </c>
      <c r="D32133" t="s">
        <v>10487</v>
      </c>
      <c r="E32133" t="s">
        <v>1855</v>
      </c>
      <c r="F32133">
        <v>4</v>
      </c>
      <c r="G32133" t="s">
        <v>10494</v>
      </c>
      <c r="I32133" t="s">
        <v>2505</v>
      </c>
    </row>
    <row r="32134" spans="1:9" x14ac:dyDescent="0.25">
      <c r="A32134">
        <v>249722</v>
      </c>
      <c r="B32134">
        <v>300061463</v>
      </c>
      <c r="C32134" t="s">
        <v>1298</v>
      </c>
      <c r="D32134" t="s">
        <v>10515</v>
      </c>
      <c r="E32134" t="s">
        <v>1855</v>
      </c>
      <c r="F32134">
        <v>5</v>
      </c>
      <c r="G32134" t="s">
        <v>2941</v>
      </c>
      <c r="I32134" t="s">
        <v>5146</v>
      </c>
    </row>
    <row r="32135" spans="1:9" x14ac:dyDescent="0.25">
      <c r="A32135">
        <v>249722</v>
      </c>
      <c r="B32135">
        <v>300061463</v>
      </c>
      <c r="C32135" t="s">
        <v>34</v>
      </c>
      <c r="D32135" t="s">
        <v>10487</v>
      </c>
      <c r="E32135" t="s">
        <v>1855</v>
      </c>
      <c r="F32135">
        <v>5</v>
      </c>
      <c r="G32135" t="s">
        <v>9903</v>
      </c>
      <c r="I32135" t="s">
        <v>4568</v>
      </c>
    </row>
    <row r="32136" spans="1:9" x14ac:dyDescent="0.25">
      <c r="A32136">
        <v>249722</v>
      </c>
      <c r="B32136">
        <v>300061463</v>
      </c>
      <c r="C32136" t="s">
        <v>1298</v>
      </c>
      <c r="D32136" t="s">
        <v>10515</v>
      </c>
      <c r="E32136" t="s">
        <v>1855</v>
      </c>
      <c r="F32136">
        <v>8</v>
      </c>
      <c r="G32136" t="s">
        <v>10523</v>
      </c>
      <c r="H32136" t="s">
        <v>1866</v>
      </c>
    </row>
    <row r="32137" spans="1:9" x14ac:dyDescent="0.25">
      <c r="A32137">
        <v>249722</v>
      </c>
      <c r="B32137">
        <v>300061463</v>
      </c>
      <c r="C32137" t="s">
        <v>34</v>
      </c>
      <c r="D32137" t="s">
        <v>10487</v>
      </c>
      <c r="E32137" t="s">
        <v>1855</v>
      </c>
      <c r="F32137">
        <v>6</v>
      </c>
      <c r="G32137" t="s">
        <v>9374</v>
      </c>
    </row>
    <row r="32138" spans="1:9" x14ac:dyDescent="0.25">
      <c r="A32138">
        <v>249722</v>
      </c>
      <c r="B32138">
        <v>300061463</v>
      </c>
      <c r="C32138" t="s">
        <v>1298</v>
      </c>
      <c r="D32138" t="s">
        <v>10515</v>
      </c>
      <c r="E32138" t="s">
        <v>1855</v>
      </c>
      <c r="F32138">
        <v>9</v>
      </c>
      <c r="G32138" t="s">
        <v>10549</v>
      </c>
      <c r="I32138" t="s">
        <v>10942</v>
      </c>
    </row>
    <row r="32139" spans="1:9" x14ac:dyDescent="0.25">
      <c r="A32139">
        <v>249722</v>
      </c>
      <c r="B32139">
        <v>300061463</v>
      </c>
      <c r="C32139" t="s">
        <v>34</v>
      </c>
      <c r="D32139" t="s">
        <v>10487</v>
      </c>
      <c r="E32139" t="s">
        <v>1855</v>
      </c>
      <c r="F32139">
        <v>8</v>
      </c>
      <c r="G32139" t="s">
        <v>9916</v>
      </c>
    </row>
    <row r="32140" spans="1:9" x14ac:dyDescent="0.25">
      <c r="A32140">
        <v>249722</v>
      </c>
      <c r="B32140">
        <v>300061463</v>
      </c>
      <c r="C32140" t="s">
        <v>1298</v>
      </c>
      <c r="D32140" t="s">
        <v>10515</v>
      </c>
      <c r="E32140" t="s">
        <v>1855</v>
      </c>
      <c r="F32140">
        <v>10</v>
      </c>
      <c r="G32140" t="s">
        <v>10525</v>
      </c>
      <c r="I32140" t="s">
        <v>10943</v>
      </c>
    </row>
    <row r="32141" spans="1:9" x14ac:dyDescent="0.25">
      <c r="A32141">
        <v>249722</v>
      </c>
      <c r="B32141">
        <v>300061463</v>
      </c>
      <c r="C32141" t="s">
        <v>34</v>
      </c>
      <c r="D32141" t="s">
        <v>10487</v>
      </c>
      <c r="E32141" t="s">
        <v>1855</v>
      </c>
      <c r="F32141">
        <v>10</v>
      </c>
      <c r="G32141" t="s">
        <v>9352</v>
      </c>
      <c r="I32141" t="s">
        <v>2309</v>
      </c>
    </row>
    <row r="32142" spans="1:9" x14ac:dyDescent="0.25">
      <c r="A32142">
        <v>249722</v>
      </c>
      <c r="B32142">
        <v>300061463</v>
      </c>
      <c r="C32142" t="s">
        <v>1298</v>
      </c>
      <c r="D32142" t="s">
        <v>10515</v>
      </c>
      <c r="E32142" t="s">
        <v>1855</v>
      </c>
      <c r="F32142">
        <v>11</v>
      </c>
      <c r="G32142" t="s">
        <v>10527</v>
      </c>
    </row>
    <row r="32143" spans="1:9" x14ac:dyDescent="0.25">
      <c r="A32143">
        <v>249722</v>
      </c>
      <c r="B32143">
        <v>300061463</v>
      </c>
      <c r="C32143" t="s">
        <v>34</v>
      </c>
      <c r="D32143" t="s">
        <v>10487</v>
      </c>
      <c r="E32143" t="s">
        <v>1855</v>
      </c>
      <c r="F32143">
        <v>15</v>
      </c>
      <c r="G32143" t="s">
        <v>10493</v>
      </c>
    </row>
    <row r="32144" spans="1:9" x14ac:dyDescent="0.25">
      <c r="A32144">
        <v>249722</v>
      </c>
      <c r="B32144">
        <v>300061463</v>
      </c>
      <c r="C32144" t="s">
        <v>1298</v>
      </c>
      <c r="D32144" t="s">
        <v>10515</v>
      </c>
      <c r="E32144" t="s">
        <v>1855</v>
      </c>
      <c r="F32144">
        <v>13</v>
      </c>
      <c r="G32144" t="s">
        <v>10529</v>
      </c>
      <c r="I32144" t="s">
        <v>5207</v>
      </c>
    </row>
    <row r="32145" spans="1:9" x14ac:dyDescent="0.25">
      <c r="A32145">
        <v>249722</v>
      </c>
      <c r="B32145">
        <v>300061463</v>
      </c>
      <c r="C32145" t="s">
        <v>34</v>
      </c>
      <c r="D32145" t="s">
        <v>10487</v>
      </c>
      <c r="E32145" t="s">
        <v>1855</v>
      </c>
      <c r="F32145">
        <v>16</v>
      </c>
      <c r="G32145" t="s">
        <v>10506</v>
      </c>
      <c r="I32145" t="s">
        <v>4410</v>
      </c>
    </row>
    <row r="32146" spans="1:9" x14ac:dyDescent="0.25">
      <c r="A32146">
        <v>249722</v>
      </c>
      <c r="B32146">
        <v>300061463</v>
      </c>
      <c r="C32146" t="s">
        <v>1298</v>
      </c>
      <c r="D32146" t="s">
        <v>10515</v>
      </c>
      <c r="E32146" t="s">
        <v>1855</v>
      </c>
      <c r="F32146">
        <v>17</v>
      </c>
      <c r="G32146" t="s">
        <v>10533</v>
      </c>
      <c r="I32146" t="s">
        <v>5602</v>
      </c>
    </row>
    <row r="32147" spans="1:9" x14ac:dyDescent="0.25">
      <c r="A32147">
        <v>249722</v>
      </c>
      <c r="B32147">
        <v>300061463</v>
      </c>
      <c r="C32147" t="s">
        <v>34</v>
      </c>
      <c r="D32147" t="s">
        <v>10487</v>
      </c>
      <c r="E32147" t="s">
        <v>1855</v>
      </c>
      <c r="F32147">
        <v>17</v>
      </c>
      <c r="G32147" t="s">
        <v>10496</v>
      </c>
    </row>
    <row r="32148" spans="1:9" x14ac:dyDescent="0.25">
      <c r="A32148">
        <v>249722</v>
      </c>
      <c r="B32148">
        <v>300061463</v>
      </c>
      <c r="C32148" t="s">
        <v>1298</v>
      </c>
      <c r="D32148" t="s">
        <v>10515</v>
      </c>
      <c r="E32148" t="s">
        <v>1855</v>
      </c>
      <c r="F32148">
        <v>18</v>
      </c>
      <c r="G32148" t="s">
        <v>10535</v>
      </c>
    </row>
    <row r="32149" spans="1:9" x14ac:dyDescent="0.25">
      <c r="A32149">
        <v>249722</v>
      </c>
      <c r="B32149">
        <v>300061463</v>
      </c>
      <c r="C32149" t="s">
        <v>34</v>
      </c>
      <c r="D32149" t="s">
        <v>10487</v>
      </c>
      <c r="E32149" t="s">
        <v>1855</v>
      </c>
      <c r="F32149">
        <v>20</v>
      </c>
      <c r="G32149" t="s">
        <v>10497</v>
      </c>
      <c r="I32149" t="s">
        <v>10944</v>
      </c>
    </row>
    <row r="32150" spans="1:9" x14ac:dyDescent="0.25">
      <c r="A32150">
        <v>249722</v>
      </c>
      <c r="B32150">
        <v>300061463</v>
      </c>
      <c r="C32150" t="s">
        <v>1298</v>
      </c>
      <c r="D32150" t="s">
        <v>10515</v>
      </c>
      <c r="E32150" t="s">
        <v>1885</v>
      </c>
      <c r="F32150">
        <v>12</v>
      </c>
      <c r="G32150" t="s">
        <v>10538</v>
      </c>
      <c r="H32150" t="s">
        <v>1857</v>
      </c>
    </row>
    <row r="32151" spans="1:9" x14ac:dyDescent="0.25">
      <c r="A32151">
        <v>249722</v>
      </c>
      <c r="B32151">
        <v>300061463</v>
      </c>
      <c r="C32151" t="s">
        <v>34</v>
      </c>
      <c r="D32151" t="s">
        <v>10487</v>
      </c>
      <c r="E32151" t="s">
        <v>1885</v>
      </c>
      <c r="F32151">
        <v>18</v>
      </c>
      <c r="G32151" t="s">
        <v>10504</v>
      </c>
      <c r="H32151" t="s">
        <v>1857</v>
      </c>
    </row>
    <row r="32152" spans="1:9" x14ac:dyDescent="0.25">
      <c r="A32152">
        <v>249722</v>
      </c>
      <c r="B32152">
        <v>300061463</v>
      </c>
      <c r="C32152" t="s">
        <v>1298</v>
      </c>
      <c r="D32152" t="s">
        <v>10515</v>
      </c>
      <c r="E32152" t="s">
        <v>1885</v>
      </c>
      <c r="F32152">
        <v>16</v>
      </c>
      <c r="G32152" t="s">
        <v>10540</v>
      </c>
      <c r="H32152" t="s">
        <v>1857</v>
      </c>
    </row>
    <row r="32153" spans="1:9" x14ac:dyDescent="0.25">
      <c r="A32153">
        <v>249722</v>
      </c>
      <c r="B32153">
        <v>300061463</v>
      </c>
      <c r="C32153" t="s">
        <v>34</v>
      </c>
      <c r="D32153" t="s">
        <v>10487</v>
      </c>
      <c r="E32153" t="s">
        <v>1885</v>
      </c>
      <c r="F32153">
        <v>23</v>
      </c>
      <c r="G32153" t="s">
        <v>9908</v>
      </c>
      <c r="H32153" t="s">
        <v>1857</v>
      </c>
    </row>
    <row r="32154" spans="1:9" x14ac:dyDescent="0.25">
      <c r="A32154">
        <v>249722</v>
      </c>
      <c r="B32154">
        <v>300061463</v>
      </c>
      <c r="C32154" t="s">
        <v>1298</v>
      </c>
      <c r="D32154" t="s">
        <v>10515</v>
      </c>
      <c r="E32154" t="s">
        <v>1885</v>
      </c>
      <c r="F32154">
        <v>3</v>
      </c>
      <c r="G32154" t="s">
        <v>10542</v>
      </c>
    </row>
    <row r="32155" spans="1:9" x14ac:dyDescent="0.25">
      <c r="A32155">
        <v>249722</v>
      </c>
      <c r="B32155">
        <v>300061463</v>
      </c>
      <c r="C32155" t="s">
        <v>34</v>
      </c>
      <c r="D32155" t="s">
        <v>10487</v>
      </c>
      <c r="E32155" t="s">
        <v>1885</v>
      </c>
      <c r="F32155">
        <v>2</v>
      </c>
      <c r="G32155" t="s">
        <v>10510</v>
      </c>
    </row>
    <row r="32156" spans="1:9" x14ac:dyDescent="0.25">
      <c r="A32156">
        <v>249722</v>
      </c>
      <c r="B32156">
        <v>300061463</v>
      </c>
      <c r="C32156" t="s">
        <v>1298</v>
      </c>
      <c r="D32156" t="s">
        <v>10515</v>
      </c>
      <c r="E32156" t="s">
        <v>1885</v>
      </c>
      <c r="F32156">
        <v>6</v>
      </c>
      <c r="G32156" t="s">
        <v>10544</v>
      </c>
    </row>
    <row r="32157" spans="1:9" x14ac:dyDescent="0.25">
      <c r="A32157">
        <v>249722</v>
      </c>
      <c r="B32157">
        <v>300061463</v>
      </c>
      <c r="C32157" t="s">
        <v>34</v>
      </c>
      <c r="D32157" t="s">
        <v>10487</v>
      </c>
      <c r="E32157" t="s">
        <v>1885</v>
      </c>
      <c r="F32157">
        <v>7</v>
      </c>
      <c r="G32157" t="s">
        <v>9348</v>
      </c>
    </row>
    <row r="32158" spans="1:9" x14ac:dyDescent="0.25">
      <c r="A32158">
        <v>249722</v>
      </c>
      <c r="B32158">
        <v>300061463</v>
      </c>
      <c r="C32158" t="s">
        <v>1298</v>
      </c>
      <c r="D32158" t="s">
        <v>10515</v>
      </c>
      <c r="E32158" t="s">
        <v>1885</v>
      </c>
      <c r="F32158">
        <v>7</v>
      </c>
      <c r="G32158" t="s">
        <v>10547</v>
      </c>
      <c r="I32158" t="s">
        <v>10945</v>
      </c>
    </row>
    <row r="32159" spans="1:9" x14ac:dyDescent="0.25">
      <c r="A32159">
        <v>249722</v>
      </c>
      <c r="B32159">
        <v>300061463</v>
      </c>
      <c r="C32159" t="s">
        <v>34</v>
      </c>
      <c r="D32159" t="s">
        <v>10487</v>
      </c>
      <c r="E32159" t="s">
        <v>1885</v>
      </c>
      <c r="F32159">
        <v>9</v>
      </c>
      <c r="G32159" t="s">
        <v>9078</v>
      </c>
      <c r="I32159" t="s">
        <v>4595</v>
      </c>
    </row>
    <row r="32160" spans="1:9" x14ac:dyDescent="0.25">
      <c r="A32160">
        <v>249722</v>
      </c>
      <c r="B32160">
        <v>300061463</v>
      </c>
      <c r="C32160" t="s">
        <v>1298</v>
      </c>
      <c r="D32160" t="s">
        <v>10515</v>
      </c>
      <c r="E32160" t="s">
        <v>1885</v>
      </c>
      <c r="F32160">
        <v>14</v>
      </c>
      <c r="G32160" t="s">
        <v>10531</v>
      </c>
      <c r="I32160" t="s">
        <v>6129</v>
      </c>
    </row>
    <row r="32161" spans="1:9" x14ac:dyDescent="0.25">
      <c r="A32161">
        <v>249722</v>
      </c>
      <c r="B32161">
        <v>300061463</v>
      </c>
      <c r="C32161" t="s">
        <v>34</v>
      </c>
      <c r="D32161" t="s">
        <v>10487</v>
      </c>
      <c r="E32161" t="s">
        <v>1885</v>
      </c>
      <c r="F32161">
        <v>11</v>
      </c>
      <c r="G32161" t="s">
        <v>10505</v>
      </c>
    </row>
    <row r="32162" spans="1:9" x14ac:dyDescent="0.25">
      <c r="A32162">
        <v>249722</v>
      </c>
      <c r="B32162">
        <v>300061463</v>
      </c>
      <c r="C32162" t="s">
        <v>1298</v>
      </c>
      <c r="D32162" t="s">
        <v>10515</v>
      </c>
      <c r="E32162" t="s">
        <v>1885</v>
      </c>
      <c r="F32162">
        <v>15</v>
      </c>
      <c r="G32162" t="s">
        <v>10551</v>
      </c>
    </row>
    <row r="32163" spans="1:9" x14ac:dyDescent="0.25">
      <c r="A32163">
        <v>249722</v>
      </c>
      <c r="B32163">
        <v>300061463</v>
      </c>
      <c r="C32163" t="s">
        <v>34</v>
      </c>
      <c r="D32163" t="s">
        <v>10487</v>
      </c>
      <c r="E32163" t="s">
        <v>1885</v>
      </c>
      <c r="F32163">
        <v>12</v>
      </c>
      <c r="G32163" t="s">
        <v>10502</v>
      </c>
    </row>
    <row r="32164" spans="1:9" x14ac:dyDescent="0.25">
      <c r="A32164">
        <v>249722</v>
      </c>
      <c r="B32164">
        <v>300061463</v>
      </c>
      <c r="C32164" t="s">
        <v>1298</v>
      </c>
      <c r="D32164" t="s">
        <v>10515</v>
      </c>
      <c r="E32164" t="s">
        <v>1885</v>
      </c>
      <c r="F32164">
        <v>19</v>
      </c>
      <c r="G32164" t="s">
        <v>10553</v>
      </c>
    </row>
    <row r="32165" spans="1:9" x14ac:dyDescent="0.25">
      <c r="A32165">
        <v>249722</v>
      </c>
      <c r="B32165">
        <v>300061463</v>
      </c>
      <c r="C32165" t="s">
        <v>34</v>
      </c>
      <c r="D32165" t="s">
        <v>10487</v>
      </c>
      <c r="E32165" t="s">
        <v>1885</v>
      </c>
      <c r="F32165">
        <v>13</v>
      </c>
      <c r="G32165" t="s">
        <v>10491</v>
      </c>
    </row>
    <row r="32166" spans="1:9" x14ac:dyDescent="0.25">
      <c r="A32166">
        <v>249722</v>
      </c>
      <c r="B32166">
        <v>300061463</v>
      </c>
      <c r="C32166" t="s">
        <v>1298</v>
      </c>
      <c r="D32166" t="s">
        <v>10515</v>
      </c>
      <c r="E32166" t="s">
        <v>1885</v>
      </c>
      <c r="F32166">
        <v>20</v>
      </c>
      <c r="G32166" t="s">
        <v>10555</v>
      </c>
      <c r="I32166" t="s">
        <v>5903</v>
      </c>
    </row>
    <row r="32167" spans="1:9" x14ac:dyDescent="0.25">
      <c r="A32167">
        <v>249722</v>
      </c>
      <c r="B32167">
        <v>300061463</v>
      </c>
      <c r="C32167" t="s">
        <v>34</v>
      </c>
      <c r="D32167" t="s">
        <v>10487</v>
      </c>
      <c r="E32167" t="s">
        <v>1885</v>
      </c>
      <c r="F32167">
        <v>14</v>
      </c>
      <c r="G32167" t="s">
        <v>10513</v>
      </c>
    </row>
    <row r="32168" spans="1:9" x14ac:dyDescent="0.25">
      <c r="A32168">
        <v>249722</v>
      </c>
      <c r="B32168">
        <v>300061463</v>
      </c>
      <c r="C32168" t="s">
        <v>1298</v>
      </c>
      <c r="D32168" t="s">
        <v>10515</v>
      </c>
      <c r="E32168" t="s">
        <v>1885</v>
      </c>
      <c r="F32168">
        <v>21</v>
      </c>
      <c r="G32168" t="s">
        <v>10558</v>
      </c>
    </row>
    <row r="32169" spans="1:9" x14ac:dyDescent="0.25">
      <c r="A32169">
        <v>249722</v>
      </c>
      <c r="B32169">
        <v>300061463</v>
      </c>
      <c r="C32169" t="s">
        <v>34</v>
      </c>
      <c r="D32169" t="s">
        <v>10487</v>
      </c>
      <c r="E32169" t="s">
        <v>1885</v>
      </c>
      <c r="F32169">
        <v>19</v>
      </c>
      <c r="G32169" t="s">
        <v>4203</v>
      </c>
      <c r="I32169" t="s">
        <v>4427</v>
      </c>
    </row>
    <row r="32170" spans="1:9" x14ac:dyDescent="0.25">
      <c r="A32170">
        <v>249722</v>
      </c>
      <c r="B32170">
        <v>300061463</v>
      </c>
      <c r="C32170" t="s">
        <v>1298</v>
      </c>
      <c r="D32170" t="s">
        <v>10515</v>
      </c>
      <c r="E32170" t="s">
        <v>1885</v>
      </c>
      <c r="F32170">
        <v>22</v>
      </c>
      <c r="G32170" t="s">
        <v>10560</v>
      </c>
    </row>
    <row r="32171" spans="1:9" x14ac:dyDescent="0.25">
      <c r="A32171">
        <v>249722</v>
      </c>
      <c r="B32171">
        <v>300061463</v>
      </c>
      <c r="C32171" t="s">
        <v>34</v>
      </c>
      <c r="D32171" t="s">
        <v>10487</v>
      </c>
      <c r="E32171" t="s">
        <v>1885</v>
      </c>
      <c r="F32171">
        <v>21</v>
      </c>
      <c r="G32171" t="s">
        <v>10500</v>
      </c>
    </row>
    <row r="32172" spans="1:9" x14ac:dyDescent="0.25">
      <c r="A32172">
        <v>249722</v>
      </c>
      <c r="B32172">
        <v>300061463</v>
      </c>
      <c r="C32172" t="s">
        <v>1298</v>
      </c>
      <c r="D32172" t="s">
        <v>10515</v>
      </c>
      <c r="E32172" t="s">
        <v>1885</v>
      </c>
      <c r="F32172">
        <v>23</v>
      </c>
      <c r="G32172" t="s">
        <v>10562</v>
      </c>
    </row>
    <row r="32173" spans="1:9" x14ac:dyDescent="0.25">
      <c r="A32173">
        <v>249722</v>
      </c>
      <c r="B32173">
        <v>300061463</v>
      </c>
      <c r="C32173" t="s">
        <v>34</v>
      </c>
      <c r="D32173" t="s">
        <v>10487</v>
      </c>
      <c r="E32173" t="s">
        <v>1885</v>
      </c>
      <c r="F32173">
        <v>22</v>
      </c>
      <c r="G32173" t="s">
        <v>10508</v>
      </c>
      <c r="I32173" t="s">
        <v>4427</v>
      </c>
    </row>
    <row r="32174" spans="1:9" x14ac:dyDescent="0.25">
      <c r="A32174">
        <v>249722</v>
      </c>
      <c r="B32174">
        <v>300061464</v>
      </c>
      <c r="C32174" t="s">
        <v>228</v>
      </c>
      <c r="D32174" t="s">
        <v>10485</v>
      </c>
      <c r="E32174" t="s">
        <v>1855</v>
      </c>
      <c r="F32174">
        <v>1</v>
      </c>
      <c r="G32174" t="s">
        <v>8938</v>
      </c>
      <c r="H32174" t="s">
        <v>1857</v>
      </c>
    </row>
    <row r="32175" spans="1:9" x14ac:dyDescent="0.25">
      <c r="A32175">
        <v>249722</v>
      </c>
      <c r="B32175">
        <v>300061464</v>
      </c>
      <c r="C32175" t="s">
        <v>723</v>
      </c>
      <c r="D32175" t="s">
        <v>6385</v>
      </c>
      <c r="E32175" t="s">
        <v>1855</v>
      </c>
      <c r="F32175">
        <v>23</v>
      </c>
      <c r="G32175" t="s">
        <v>10539</v>
      </c>
      <c r="H32175" t="s">
        <v>1857</v>
      </c>
    </row>
    <row r="32176" spans="1:9" x14ac:dyDescent="0.25">
      <c r="A32176">
        <v>249722</v>
      </c>
      <c r="B32176">
        <v>300061464</v>
      </c>
      <c r="C32176" t="s">
        <v>228</v>
      </c>
      <c r="D32176" t="s">
        <v>10485</v>
      </c>
      <c r="E32176" t="s">
        <v>1855</v>
      </c>
      <c r="F32176">
        <v>2</v>
      </c>
      <c r="G32176" t="s">
        <v>10492</v>
      </c>
    </row>
    <row r="32177" spans="1:9" x14ac:dyDescent="0.25">
      <c r="A32177">
        <v>249722</v>
      </c>
      <c r="B32177">
        <v>300061464</v>
      </c>
      <c r="C32177" t="s">
        <v>723</v>
      </c>
      <c r="D32177" t="s">
        <v>6385</v>
      </c>
      <c r="E32177" t="s">
        <v>1855</v>
      </c>
      <c r="F32177">
        <v>2</v>
      </c>
      <c r="G32177" t="s">
        <v>10517</v>
      </c>
    </row>
    <row r="32178" spans="1:9" x14ac:dyDescent="0.25">
      <c r="A32178">
        <v>249722</v>
      </c>
      <c r="B32178">
        <v>300061464</v>
      </c>
      <c r="C32178" t="s">
        <v>228</v>
      </c>
      <c r="D32178" t="s">
        <v>10485</v>
      </c>
      <c r="E32178" t="s">
        <v>1855</v>
      </c>
      <c r="F32178">
        <v>3</v>
      </c>
      <c r="G32178" t="s">
        <v>8917</v>
      </c>
    </row>
    <row r="32179" spans="1:9" x14ac:dyDescent="0.25">
      <c r="A32179">
        <v>249722</v>
      </c>
      <c r="B32179">
        <v>300061464</v>
      </c>
      <c r="C32179" t="s">
        <v>723</v>
      </c>
      <c r="D32179" t="s">
        <v>6385</v>
      </c>
      <c r="E32179" t="s">
        <v>1855</v>
      </c>
      <c r="F32179">
        <v>3</v>
      </c>
      <c r="G32179" t="s">
        <v>10519</v>
      </c>
    </row>
    <row r="32180" spans="1:9" x14ac:dyDescent="0.25">
      <c r="A32180">
        <v>249722</v>
      </c>
      <c r="B32180">
        <v>300061464</v>
      </c>
      <c r="C32180" t="s">
        <v>228</v>
      </c>
      <c r="D32180" t="s">
        <v>10485</v>
      </c>
      <c r="E32180" t="s">
        <v>1855</v>
      </c>
      <c r="F32180">
        <v>4</v>
      </c>
      <c r="G32180" t="s">
        <v>9613</v>
      </c>
      <c r="H32180" t="s">
        <v>1866</v>
      </c>
    </row>
    <row r="32181" spans="1:9" x14ac:dyDescent="0.25">
      <c r="A32181">
        <v>249722</v>
      </c>
      <c r="B32181">
        <v>300061464</v>
      </c>
      <c r="C32181" t="s">
        <v>723</v>
      </c>
      <c r="D32181" t="s">
        <v>6385</v>
      </c>
      <c r="E32181" t="s">
        <v>1855</v>
      </c>
      <c r="F32181">
        <v>4</v>
      </c>
      <c r="G32181" t="s">
        <v>10521</v>
      </c>
      <c r="H32181" t="s">
        <v>1866</v>
      </c>
    </row>
    <row r="32182" spans="1:9" x14ac:dyDescent="0.25">
      <c r="A32182">
        <v>249722</v>
      </c>
      <c r="B32182">
        <v>300061464</v>
      </c>
      <c r="C32182" t="s">
        <v>228</v>
      </c>
      <c r="D32182" t="s">
        <v>10485</v>
      </c>
      <c r="E32182" t="s">
        <v>1855</v>
      </c>
      <c r="F32182">
        <v>6</v>
      </c>
      <c r="G32182" t="s">
        <v>9615</v>
      </c>
    </row>
    <row r="32183" spans="1:9" x14ac:dyDescent="0.25">
      <c r="A32183">
        <v>249722</v>
      </c>
      <c r="B32183">
        <v>300061464</v>
      </c>
      <c r="C32183" t="s">
        <v>723</v>
      </c>
      <c r="D32183" t="s">
        <v>6385</v>
      </c>
      <c r="E32183" t="s">
        <v>1855</v>
      </c>
      <c r="F32183">
        <v>5</v>
      </c>
      <c r="G32183" t="s">
        <v>10522</v>
      </c>
    </row>
    <row r="32184" spans="1:9" x14ac:dyDescent="0.25">
      <c r="A32184">
        <v>249722</v>
      </c>
      <c r="B32184">
        <v>300061464</v>
      </c>
      <c r="C32184" t="s">
        <v>228</v>
      </c>
      <c r="D32184" t="s">
        <v>10485</v>
      </c>
      <c r="E32184" t="s">
        <v>1855</v>
      </c>
      <c r="F32184">
        <v>7</v>
      </c>
      <c r="G32184" t="s">
        <v>9632</v>
      </c>
      <c r="I32184" t="s">
        <v>4750</v>
      </c>
    </row>
    <row r="32185" spans="1:9" x14ac:dyDescent="0.25">
      <c r="A32185">
        <v>249722</v>
      </c>
      <c r="B32185">
        <v>300061464</v>
      </c>
      <c r="C32185" t="s">
        <v>723</v>
      </c>
      <c r="D32185" t="s">
        <v>6385</v>
      </c>
      <c r="E32185" t="s">
        <v>1855</v>
      </c>
      <c r="F32185">
        <v>7</v>
      </c>
      <c r="G32185" t="s">
        <v>10543</v>
      </c>
      <c r="I32185" t="s">
        <v>4763</v>
      </c>
    </row>
    <row r="32186" spans="1:9" x14ac:dyDescent="0.25">
      <c r="A32186">
        <v>249722</v>
      </c>
      <c r="B32186">
        <v>300061464</v>
      </c>
      <c r="C32186" t="s">
        <v>228</v>
      </c>
      <c r="D32186" t="s">
        <v>10485</v>
      </c>
      <c r="E32186" t="s">
        <v>1855</v>
      </c>
      <c r="F32186">
        <v>8</v>
      </c>
      <c r="G32186" t="s">
        <v>9617</v>
      </c>
    </row>
    <row r="32187" spans="1:9" x14ac:dyDescent="0.25">
      <c r="A32187">
        <v>249722</v>
      </c>
      <c r="B32187">
        <v>300061464</v>
      </c>
      <c r="C32187" t="s">
        <v>723</v>
      </c>
      <c r="D32187" t="s">
        <v>6385</v>
      </c>
      <c r="E32187" t="s">
        <v>1855</v>
      </c>
      <c r="F32187">
        <v>8</v>
      </c>
      <c r="G32187" t="s">
        <v>10524</v>
      </c>
      <c r="I32187" t="s">
        <v>6110</v>
      </c>
    </row>
    <row r="32188" spans="1:9" x14ac:dyDescent="0.25">
      <c r="A32188">
        <v>249722</v>
      </c>
      <c r="B32188">
        <v>300061464</v>
      </c>
      <c r="C32188" t="s">
        <v>228</v>
      </c>
      <c r="D32188" t="s">
        <v>10485</v>
      </c>
      <c r="E32188" t="s">
        <v>1855</v>
      </c>
      <c r="F32188">
        <v>10</v>
      </c>
      <c r="G32188" t="s">
        <v>9622</v>
      </c>
    </row>
    <row r="32189" spans="1:9" x14ac:dyDescent="0.25">
      <c r="A32189">
        <v>249722</v>
      </c>
      <c r="B32189">
        <v>300061464</v>
      </c>
      <c r="C32189" t="s">
        <v>723</v>
      </c>
      <c r="D32189" t="s">
        <v>6385</v>
      </c>
      <c r="E32189" t="s">
        <v>1855</v>
      </c>
      <c r="F32189">
        <v>13</v>
      </c>
      <c r="G32189" t="s">
        <v>10528</v>
      </c>
    </row>
    <row r="32190" spans="1:9" x14ac:dyDescent="0.25">
      <c r="A32190">
        <v>249722</v>
      </c>
      <c r="B32190">
        <v>300061464</v>
      </c>
      <c r="C32190" t="s">
        <v>228</v>
      </c>
      <c r="D32190" t="s">
        <v>10485</v>
      </c>
      <c r="E32190" t="s">
        <v>1855</v>
      </c>
      <c r="F32190">
        <v>14</v>
      </c>
      <c r="G32190" t="s">
        <v>9718</v>
      </c>
      <c r="I32190" t="s">
        <v>4758</v>
      </c>
    </row>
    <row r="32191" spans="1:9" x14ac:dyDescent="0.25">
      <c r="A32191">
        <v>249722</v>
      </c>
      <c r="B32191">
        <v>300061464</v>
      </c>
      <c r="C32191" t="s">
        <v>723</v>
      </c>
      <c r="D32191" t="s">
        <v>6385</v>
      </c>
      <c r="E32191" t="s">
        <v>1855</v>
      </c>
      <c r="F32191">
        <v>15</v>
      </c>
      <c r="G32191" t="s">
        <v>10530</v>
      </c>
      <c r="I32191" t="s">
        <v>4730</v>
      </c>
    </row>
    <row r="32192" spans="1:9" x14ac:dyDescent="0.25">
      <c r="A32192">
        <v>249722</v>
      </c>
      <c r="B32192">
        <v>300061464</v>
      </c>
      <c r="C32192" t="s">
        <v>228</v>
      </c>
      <c r="D32192" t="s">
        <v>10485</v>
      </c>
      <c r="E32192" t="s">
        <v>1855</v>
      </c>
      <c r="F32192">
        <v>18</v>
      </c>
      <c r="G32192" t="s">
        <v>9626</v>
      </c>
      <c r="I32192" t="s">
        <v>6394</v>
      </c>
    </row>
    <row r="32193" spans="1:9" x14ac:dyDescent="0.25">
      <c r="A32193">
        <v>249722</v>
      </c>
      <c r="B32193">
        <v>300061464</v>
      </c>
      <c r="C32193" t="s">
        <v>723</v>
      </c>
      <c r="D32193" t="s">
        <v>6385</v>
      </c>
      <c r="E32193" t="s">
        <v>1855</v>
      </c>
      <c r="F32193">
        <v>19</v>
      </c>
      <c r="G32193" t="s">
        <v>10532</v>
      </c>
      <c r="I32193" t="s">
        <v>5317</v>
      </c>
    </row>
    <row r="32194" spans="1:9" x14ac:dyDescent="0.25">
      <c r="A32194">
        <v>249722</v>
      </c>
      <c r="B32194">
        <v>300061464</v>
      </c>
      <c r="C32194" t="s">
        <v>228</v>
      </c>
      <c r="D32194" t="s">
        <v>10485</v>
      </c>
      <c r="E32194" t="s">
        <v>1855</v>
      </c>
      <c r="F32194">
        <v>21</v>
      </c>
      <c r="G32194" t="s">
        <v>8930</v>
      </c>
      <c r="I32194" t="s">
        <v>4763</v>
      </c>
    </row>
    <row r="32195" spans="1:9" x14ac:dyDescent="0.25">
      <c r="A32195">
        <v>249722</v>
      </c>
      <c r="B32195">
        <v>300061464</v>
      </c>
      <c r="C32195" t="s">
        <v>723</v>
      </c>
      <c r="D32195" t="s">
        <v>6385</v>
      </c>
      <c r="E32195" t="s">
        <v>1855</v>
      </c>
      <c r="F32195">
        <v>21</v>
      </c>
      <c r="G32195" t="s">
        <v>10534</v>
      </c>
    </row>
    <row r="32196" spans="1:9" x14ac:dyDescent="0.25">
      <c r="A32196">
        <v>249722</v>
      </c>
      <c r="B32196">
        <v>300061464</v>
      </c>
      <c r="C32196" t="s">
        <v>228</v>
      </c>
      <c r="D32196" t="s">
        <v>10485</v>
      </c>
      <c r="E32196" t="s">
        <v>1885</v>
      </c>
      <c r="F32196">
        <v>12</v>
      </c>
      <c r="G32196" t="s">
        <v>10486</v>
      </c>
      <c r="H32196" t="s">
        <v>1857</v>
      </c>
    </row>
    <row r="32197" spans="1:9" x14ac:dyDescent="0.25">
      <c r="A32197">
        <v>249722</v>
      </c>
      <c r="B32197">
        <v>300061464</v>
      </c>
      <c r="C32197" t="s">
        <v>723</v>
      </c>
      <c r="D32197" t="s">
        <v>6385</v>
      </c>
      <c r="E32197" t="s">
        <v>1885</v>
      </c>
      <c r="F32197">
        <v>1</v>
      </c>
      <c r="G32197" t="s">
        <v>10537</v>
      </c>
      <c r="H32197" t="s">
        <v>1857</v>
      </c>
    </row>
    <row r="32198" spans="1:9" x14ac:dyDescent="0.25">
      <c r="A32198">
        <v>249722</v>
      </c>
      <c r="B32198">
        <v>300061464</v>
      </c>
      <c r="C32198" t="s">
        <v>228</v>
      </c>
      <c r="D32198" t="s">
        <v>10485</v>
      </c>
      <c r="E32198" t="s">
        <v>1885</v>
      </c>
      <c r="F32198">
        <v>23</v>
      </c>
      <c r="G32198" t="s">
        <v>10499</v>
      </c>
      <c r="H32198" t="s">
        <v>1857</v>
      </c>
    </row>
    <row r="32199" spans="1:9" x14ac:dyDescent="0.25">
      <c r="A32199">
        <v>249722</v>
      </c>
      <c r="B32199">
        <v>300061464</v>
      </c>
      <c r="C32199" t="s">
        <v>723</v>
      </c>
      <c r="D32199" t="s">
        <v>6385</v>
      </c>
      <c r="E32199" t="s">
        <v>1885</v>
      </c>
      <c r="F32199">
        <v>16</v>
      </c>
      <c r="G32199" t="s">
        <v>10514</v>
      </c>
      <c r="H32199" t="s">
        <v>1857</v>
      </c>
    </row>
    <row r="32200" spans="1:9" x14ac:dyDescent="0.25">
      <c r="A32200">
        <v>249722</v>
      </c>
      <c r="B32200">
        <v>300061464</v>
      </c>
      <c r="C32200" t="s">
        <v>228</v>
      </c>
      <c r="D32200" t="s">
        <v>10485</v>
      </c>
      <c r="E32200" t="s">
        <v>1885</v>
      </c>
      <c r="F32200">
        <v>5</v>
      </c>
      <c r="G32200" t="s">
        <v>10507</v>
      </c>
    </row>
    <row r="32201" spans="1:9" x14ac:dyDescent="0.25">
      <c r="A32201">
        <v>249722</v>
      </c>
      <c r="B32201">
        <v>300061464</v>
      </c>
      <c r="C32201" t="s">
        <v>723</v>
      </c>
      <c r="D32201" t="s">
        <v>6385</v>
      </c>
      <c r="E32201" t="s">
        <v>1885</v>
      </c>
      <c r="F32201">
        <v>6</v>
      </c>
      <c r="G32201" t="s">
        <v>10541</v>
      </c>
    </row>
    <row r="32202" spans="1:9" x14ac:dyDescent="0.25">
      <c r="A32202">
        <v>249722</v>
      </c>
      <c r="B32202">
        <v>300061464</v>
      </c>
      <c r="C32202" t="s">
        <v>228</v>
      </c>
      <c r="D32202" t="s">
        <v>10485</v>
      </c>
      <c r="E32202" t="s">
        <v>1885</v>
      </c>
      <c r="F32202">
        <v>9</v>
      </c>
      <c r="G32202" t="s">
        <v>9620</v>
      </c>
      <c r="I32202" t="s">
        <v>4789</v>
      </c>
    </row>
    <row r="32203" spans="1:9" x14ac:dyDescent="0.25">
      <c r="A32203">
        <v>249722</v>
      </c>
      <c r="B32203">
        <v>300061464</v>
      </c>
      <c r="C32203" t="s">
        <v>723</v>
      </c>
      <c r="D32203" t="s">
        <v>6385</v>
      </c>
      <c r="E32203" t="s">
        <v>1885</v>
      </c>
      <c r="F32203">
        <v>10</v>
      </c>
      <c r="G32203" t="s">
        <v>10548</v>
      </c>
    </row>
    <row r="32204" spans="1:9" x14ac:dyDescent="0.25">
      <c r="A32204">
        <v>249722</v>
      </c>
      <c r="B32204">
        <v>300061464</v>
      </c>
      <c r="C32204" t="s">
        <v>228</v>
      </c>
      <c r="D32204" t="s">
        <v>10485</v>
      </c>
      <c r="E32204" t="s">
        <v>1885</v>
      </c>
      <c r="F32204">
        <v>11</v>
      </c>
      <c r="G32204" t="s">
        <v>8952</v>
      </c>
    </row>
    <row r="32205" spans="1:9" x14ac:dyDescent="0.25">
      <c r="A32205">
        <v>249722</v>
      </c>
      <c r="B32205">
        <v>300061464</v>
      </c>
      <c r="C32205" t="s">
        <v>723</v>
      </c>
      <c r="D32205" t="s">
        <v>6385</v>
      </c>
      <c r="E32205" t="s">
        <v>1885</v>
      </c>
      <c r="F32205">
        <v>11</v>
      </c>
      <c r="G32205" t="s">
        <v>10526</v>
      </c>
    </row>
    <row r="32206" spans="1:9" x14ac:dyDescent="0.25">
      <c r="A32206">
        <v>249722</v>
      </c>
      <c r="B32206">
        <v>300061464</v>
      </c>
      <c r="C32206" t="s">
        <v>228</v>
      </c>
      <c r="D32206" t="s">
        <v>10485</v>
      </c>
      <c r="E32206" t="s">
        <v>1885</v>
      </c>
      <c r="F32206">
        <v>13</v>
      </c>
      <c r="G32206" t="s">
        <v>10512</v>
      </c>
    </row>
    <row r="32207" spans="1:9" x14ac:dyDescent="0.25">
      <c r="A32207">
        <v>249722</v>
      </c>
      <c r="B32207">
        <v>300061464</v>
      </c>
      <c r="C32207" t="s">
        <v>723</v>
      </c>
      <c r="D32207" t="s">
        <v>6385</v>
      </c>
      <c r="E32207" t="s">
        <v>1885</v>
      </c>
      <c r="F32207">
        <v>12</v>
      </c>
      <c r="G32207" t="s">
        <v>10550</v>
      </c>
    </row>
    <row r="32208" spans="1:9" x14ac:dyDescent="0.25">
      <c r="A32208">
        <v>249722</v>
      </c>
      <c r="B32208">
        <v>300061464</v>
      </c>
      <c r="C32208" t="s">
        <v>228</v>
      </c>
      <c r="D32208" t="s">
        <v>10485</v>
      </c>
      <c r="E32208" t="s">
        <v>1885</v>
      </c>
      <c r="F32208">
        <v>15</v>
      </c>
      <c r="G32208" t="s">
        <v>10503</v>
      </c>
    </row>
    <row r="32209" spans="1:9" x14ac:dyDescent="0.25">
      <c r="A32209">
        <v>249722</v>
      </c>
      <c r="B32209">
        <v>300061464</v>
      </c>
      <c r="C32209" t="s">
        <v>723</v>
      </c>
      <c r="D32209" t="s">
        <v>6385</v>
      </c>
      <c r="E32209" t="s">
        <v>1885</v>
      </c>
      <c r="F32209">
        <v>14</v>
      </c>
      <c r="G32209" t="s">
        <v>10552</v>
      </c>
    </row>
    <row r="32210" spans="1:9" x14ac:dyDescent="0.25">
      <c r="A32210">
        <v>249722</v>
      </c>
      <c r="B32210">
        <v>300061464</v>
      </c>
      <c r="C32210" t="s">
        <v>228</v>
      </c>
      <c r="D32210" t="s">
        <v>10485</v>
      </c>
      <c r="E32210" t="s">
        <v>1885</v>
      </c>
      <c r="F32210">
        <v>16</v>
      </c>
      <c r="G32210" t="s">
        <v>10488</v>
      </c>
    </row>
    <row r="32211" spans="1:9" x14ac:dyDescent="0.25">
      <c r="A32211">
        <v>249722</v>
      </c>
      <c r="B32211">
        <v>300061464</v>
      </c>
      <c r="C32211" t="s">
        <v>723</v>
      </c>
      <c r="D32211" t="s">
        <v>6385</v>
      </c>
      <c r="E32211" t="s">
        <v>1885</v>
      </c>
      <c r="F32211">
        <v>17</v>
      </c>
      <c r="G32211" t="s">
        <v>10554</v>
      </c>
      <c r="I32211" t="s">
        <v>4733</v>
      </c>
    </row>
    <row r="32212" spans="1:9" x14ac:dyDescent="0.25">
      <c r="A32212">
        <v>249722</v>
      </c>
      <c r="B32212">
        <v>300061464</v>
      </c>
      <c r="C32212" t="s">
        <v>228</v>
      </c>
      <c r="D32212" t="s">
        <v>10485</v>
      </c>
      <c r="E32212" t="s">
        <v>1885</v>
      </c>
      <c r="F32212">
        <v>17</v>
      </c>
      <c r="G32212" t="s">
        <v>10511</v>
      </c>
      <c r="I32212" t="s">
        <v>4752</v>
      </c>
    </row>
    <row r="32213" spans="1:9" x14ac:dyDescent="0.25">
      <c r="A32213">
        <v>249722</v>
      </c>
      <c r="B32213">
        <v>300061464</v>
      </c>
      <c r="C32213" t="s">
        <v>723</v>
      </c>
      <c r="D32213" t="s">
        <v>6385</v>
      </c>
      <c r="E32213" t="s">
        <v>1885</v>
      </c>
      <c r="F32213">
        <v>18</v>
      </c>
      <c r="G32213" t="s">
        <v>10557</v>
      </c>
    </row>
    <row r="32214" spans="1:9" x14ac:dyDescent="0.25">
      <c r="A32214">
        <v>249722</v>
      </c>
      <c r="B32214">
        <v>300061464</v>
      </c>
      <c r="C32214" t="s">
        <v>228</v>
      </c>
      <c r="D32214" t="s">
        <v>10485</v>
      </c>
      <c r="E32214" t="s">
        <v>1885</v>
      </c>
      <c r="F32214">
        <v>19</v>
      </c>
      <c r="G32214" t="s">
        <v>10501</v>
      </c>
      <c r="I32214" t="s">
        <v>4769</v>
      </c>
    </row>
    <row r="32215" spans="1:9" x14ac:dyDescent="0.25">
      <c r="A32215">
        <v>249722</v>
      </c>
      <c r="B32215">
        <v>300061464</v>
      </c>
      <c r="C32215" t="s">
        <v>723</v>
      </c>
      <c r="D32215" t="s">
        <v>6385</v>
      </c>
      <c r="E32215" t="s">
        <v>1885</v>
      </c>
      <c r="F32215">
        <v>20</v>
      </c>
      <c r="G32215" t="s">
        <v>10559</v>
      </c>
      <c r="I32215" t="s">
        <v>5334</v>
      </c>
    </row>
    <row r="32216" spans="1:9" x14ac:dyDescent="0.25">
      <c r="A32216">
        <v>249722</v>
      </c>
      <c r="B32216">
        <v>300061464</v>
      </c>
      <c r="C32216" t="s">
        <v>228</v>
      </c>
      <c r="D32216" t="s">
        <v>10485</v>
      </c>
      <c r="E32216" t="s">
        <v>1885</v>
      </c>
      <c r="F32216">
        <v>22</v>
      </c>
      <c r="G32216" t="s">
        <v>9630</v>
      </c>
    </row>
    <row r="32217" spans="1:9" x14ac:dyDescent="0.25">
      <c r="A32217">
        <v>249722</v>
      </c>
      <c r="B32217">
        <v>300061464</v>
      </c>
      <c r="C32217" t="s">
        <v>723</v>
      </c>
      <c r="D32217" t="s">
        <v>6385</v>
      </c>
      <c r="E32217" t="s">
        <v>1885</v>
      </c>
      <c r="F32217">
        <v>22</v>
      </c>
      <c r="G32217" t="s">
        <v>10561</v>
      </c>
      <c r="I32217" t="s">
        <v>4769</v>
      </c>
    </row>
    <row r="32218" spans="1:9" x14ac:dyDescent="0.25">
      <c r="A32218">
        <v>249722</v>
      </c>
      <c r="B32218">
        <v>300061464</v>
      </c>
      <c r="C32218" t="s">
        <v>228</v>
      </c>
      <c r="D32218" t="s">
        <v>10485</v>
      </c>
      <c r="E32218" t="s">
        <v>1885</v>
      </c>
      <c r="F32218">
        <v>20</v>
      </c>
      <c r="G32218" t="s">
        <v>10495</v>
      </c>
    </row>
    <row r="32219" spans="1:9" x14ac:dyDescent="0.25">
      <c r="A32219">
        <v>249722</v>
      </c>
      <c r="B32219">
        <v>300061464</v>
      </c>
      <c r="C32219" t="s">
        <v>723</v>
      </c>
      <c r="D32219" t="s">
        <v>6385</v>
      </c>
      <c r="E32219" t="s">
        <v>1885</v>
      </c>
      <c r="F32219">
        <v>9</v>
      </c>
      <c r="G32219" t="s">
        <v>10545</v>
      </c>
    </row>
    <row r="32220" spans="1:9" x14ac:dyDescent="0.25">
      <c r="A32220">
        <v>249722</v>
      </c>
      <c r="B32220">
        <v>300111117</v>
      </c>
      <c r="C32220" t="s">
        <v>115</v>
      </c>
      <c r="D32220" t="s">
        <v>10637</v>
      </c>
      <c r="E32220" t="s">
        <v>1855</v>
      </c>
      <c r="F32220">
        <v>1</v>
      </c>
      <c r="G32220" t="s">
        <v>9745</v>
      </c>
      <c r="H32220" t="s">
        <v>1857</v>
      </c>
    </row>
    <row r="32221" spans="1:9" x14ac:dyDescent="0.25">
      <c r="A32221">
        <v>249722</v>
      </c>
      <c r="B32221">
        <v>300111117</v>
      </c>
      <c r="C32221" t="s">
        <v>1165</v>
      </c>
      <c r="D32221" t="s">
        <v>8250</v>
      </c>
      <c r="E32221" t="s">
        <v>1855</v>
      </c>
      <c r="F32221">
        <v>21</v>
      </c>
      <c r="G32221" t="s">
        <v>10670</v>
      </c>
      <c r="H32221" t="s">
        <v>1857</v>
      </c>
    </row>
    <row r="32222" spans="1:9" x14ac:dyDescent="0.25">
      <c r="A32222">
        <v>249722</v>
      </c>
      <c r="B32222">
        <v>300111117</v>
      </c>
      <c r="C32222" t="s">
        <v>115</v>
      </c>
      <c r="D32222" t="s">
        <v>10637</v>
      </c>
      <c r="E32222" t="s">
        <v>1855</v>
      </c>
      <c r="F32222">
        <v>2</v>
      </c>
      <c r="G32222" t="s">
        <v>10639</v>
      </c>
      <c r="I32222" t="s">
        <v>5153</v>
      </c>
    </row>
    <row r="32223" spans="1:9" x14ac:dyDescent="0.25">
      <c r="A32223">
        <v>249722</v>
      </c>
      <c r="B32223">
        <v>300111117</v>
      </c>
      <c r="C32223" t="s">
        <v>1165</v>
      </c>
      <c r="D32223" t="s">
        <v>8250</v>
      </c>
      <c r="E32223" t="s">
        <v>1855</v>
      </c>
      <c r="F32223">
        <v>2</v>
      </c>
      <c r="G32223" t="s">
        <v>10673</v>
      </c>
    </row>
    <row r="32224" spans="1:9" x14ac:dyDescent="0.25">
      <c r="A32224">
        <v>249722</v>
      </c>
      <c r="B32224">
        <v>300111117</v>
      </c>
      <c r="C32224" t="s">
        <v>115</v>
      </c>
      <c r="D32224" t="s">
        <v>10637</v>
      </c>
      <c r="E32224" t="s">
        <v>1855</v>
      </c>
      <c r="F32224">
        <v>3</v>
      </c>
      <c r="G32224" t="s">
        <v>9736</v>
      </c>
    </row>
    <row r="32225" spans="1:9" x14ac:dyDescent="0.25">
      <c r="A32225">
        <v>249722</v>
      </c>
      <c r="B32225">
        <v>300111117</v>
      </c>
      <c r="C32225" t="s">
        <v>1165</v>
      </c>
      <c r="D32225" t="s">
        <v>8250</v>
      </c>
      <c r="E32225" t="s">
        <v>1855</v>
      </c>
      <c r="F32225">
        <v>3</v>
      </c>
      <c r="G32225" t="s">
        <v>9853</v>
      </c>
    </row>
    <row r="32226" spans="1:9" x14ac:dyDescent="0.25">
      <c r="A32226">
        <v>249722</v>
      </c>
      <c r="B32226">
        <v>300111117</v>
      </c>
      <c r="C32226" t="s">
        <v>115</v>
      </c>
      <c r="D32226" t="s">
        <v>10637</v>
      </c>
      <c r="E32226" t="s">
        <v>1855</v>
      </c>
      <c r="F32226">
        <v>4</v>
      </c>
      <c r="G32226" t="s">
        <v>9724</v>
      </c>
    </row>
    <row r="32227" spans="1:9" x14ac:dyDescent="0.25">
      <c r="A32227">
        <v>249722</v>
      </c>
      <c r="B32227">
        <v>300111117</v>
      </c>
      <c r="C32227" t="s">
        <v>1165</v>
      </c>
      <c r="D32227" t="s">
        <v>8250</v>
      </c>
      <c r="E32227" t="s">
        <v>1855</v>
      </c>
      <c r="F32227">
        <v>4</v>
      </c>
      <c r="G32227" t="s">
        <v>10676</v>
      </c>
    </row>
    <row r="32228" spans="1:9" x14ac:dyDescent="0.25">
      <c r="A32228">
        <v>249722</v>
      </c>
      <c r="B32228">
        <v>300111117</v>
      </c>
      <c r="C32228" t="s">
        <v>115</v>
      </c>
      <c r="D32228" t="s">
        <v>10637</v>
      </c>
      <c r="E32228" t="s">
        <v>1855</v>
      </c>
      <c r="F32228">
        <v>5</v>
      </c>
      <c r="G32228" t="s">
        <v>9726</v>
      </c>
      <c r="H32228" t="s">
        <v>1866</v>
      </c>
    </row>
    <row r="32229" spans="1:9" x14ac:dyDescent="0.25">
      <c r="A32229">
        <v>249722</v>
      </c>
      <c r="B32229">
        <v>300111117</v>
      </c>
      <c r="C32229" t="s">
        <v>1165</v>
      </c>
      <c r="D32229" t="s">
        <v>8250</v>
      </c>
      <c r="E32229" t="s">
        <v>1855</v>
      </c>
      <c r="F32229">
        <v>5</v>
      </c>
      <c r="G32229" t="s">
        <v>10678</v>
      </c>
    </row>
    <row r="32230" spans="1:9" x14ac:dyDescent="0.25">
      <c r="A32230">
        <v>249722</v>
      </c>
      <c r="B32230">
        <v>300111117</v>
      </c>
      <c r="C32230" t="s">
        <v>115</v>
      </c>
      <c r="D32230" t="s">
        <v>10637</v>
      </c>
      <c r="E32230" t="s">
        <v>1855</v>
      </c>
      <c r="F32230">
        <v>6</v>
      </c>
      <c r="G32230" t="s">
        <v>9740</v>
      </c>
    </row>
    <row r="32231" spans="1:9" x14ac:dyDescent="0.25">
      <c r="A32231">
        <v>249722</v>
      </c>
      <c r="B32231">
        <v>300111117</v>
      </c>
      <c r="C32231" t="s">
        <v>1165</v>
      </c>
      <c r="D32231" t="s">
        <v>8250</v>
      </c>
      <c r="E32231" t="s">
        <v>1855</v>
      </c>
      <c r="F32231">
        <v>7</v>
      </c>
      <c r="G32231" t="s">
        <v>9874</v>
      </c>
    </row>
    <row r="32232" spans="1:9" x14ac:dyDescent="0.25">
      <c r="A32232">
        <v>249722</v>
      </c>
      <c r="B32232">
        <v>300111117</v>
      </c>
      <c r="C32232" t="s">
        <v>115</v>
      </c>
      <c r="D32232" t="s">
        <v>10637</v>
      </c>
      <c r="E32232" t="s">
        <v>1855</v>
      </c>
      <c r="F32232">
        <v>7</v>
      </c>
      <c r="G32232" t="s">
        <v>9754</v>
      </c>
    </row>
    <row r="32233" spans="1:9" x14ac:dyDescent="0.25">
      <c r="A32233">
        <v>249722</v>
      </c>
      <c r="B32233">
        <v>300111117</v>
      </c>
      <c r="C32233" t="s">
        <v>1165</v>
      </c>
      <c r="D32233" t="s">
        <v>8250</v>
      </c>
      <c r="E32233" t="s">
        <v>1855</v>
      </c>
      <c r="F32233">
        <v>8</v>
      </c>
      <c r="G32233" t="s">
        <v>10680</v>
      </c>
      <c r="I32233" t="s">
        <v>4958</v>
      </c>
    </row>
    <row r="32234" spans="1:9" x14ac:dyDescent="0.25">
      <c r="A32234">
        <v>249722</v>
      </c>
      <c r="B32234">
        <v>300111117</v>
      </c>
      <c r="C32234" t="s">
        <v>115</v>
      </c>
      <c r="D32234" t="s">
        <v>10637</v>
      </c>
      <c r="E32234" t="s">
        <v>1855</v>
      </c>
      <c r="F32234">
        <v>8</v>
      </c>
      <c r="G32234" t="s">
        <v>10646</v>
      </c>
    </row>
    <row r="32235" spans="1:9" x14ac:dyDescent="0.25">
      <c r="A32235">
        <v>249722</v>
      </c>
      <c r="B32235">
        <v>300111117</v>
      </c>
      <c r="C32235" t="s">
        <v>1165</v>
      </c>
      <c r="D32235" t="s">
        <v>8250</v>
      </c>
      <c r="E32235" t="s">
        <v>1855</v>
      </c>
      <c r="F32235">
        <v>16</v>
      </c>
      <c r="G32235" t="s">
        <v>10682</v>
      </c>
      <c r="I32235" t="s">
        <v>4603</v>
      </c>
    </row>
    <row r="32236" spans="1:9" x14ac:dyDescent="0.25">
      <c r="A32236">
        <v>249722</v>
      </c>
      <c r="B32236">
        <v>300111117</v>
      </c>
      <c r="C32236" t="s">
        <v>115</v>
      </c>
      <c r="D32236" t="s">
        <v>10637</v>
      </c>
      <c r="E32236" t="s">
        <v>1855</v>
      </c>
      <c r="F32236">
        <v>9</v>
      </c>
      <c r="G32236" t="s">
        <v>9738</v>
      </c>
      <c r="I32236" t="s">
        <v>5317</v>
      </c>
    </row>
    <row r="32237" spans="1:9" x14ac:dyDescent="0.25">
      <c r="A32237">
        <v>249722</v>
      </c>
      <c r="B32237">
        <v>300111117</v>
      </c>
      <c r="C32237" t="s">
        <v>1165</v>
      </c>
      <c r="D32237" t="s">
        <v>8250</v>
      </c>
      <c r="E32237" t="s">
        <v>1855</v>
      </c>
      <c r="F32237">
        <v>17</v>
      </c>
      <c r="G32237" t="s">
        <v>10684</v>
      </c>
      <c r="H32237" t="s">
        <v>1866</v>
      </c>
      <c r="I32237" t="s">
        <v>4603</v>
      </c>
    </row>
    <row r="32238" spans="1:9" x14ac:dyDescent="0.25">
      <c r="A32238">
        <v>249722</v>
      </c>
      <c r="B32238">
        <v>300111117</v>
      </c>
      <c r="C32238" t="s">
        <v>115</v>
      </c>
      <c r="D32238" t="s">
        <v>10637</v>
      </c>
      <c r="E32238" t="s">
        <v>1855</v>
      </c>
      <c r="F32238">
        <v>10</v>
      </c>
      <c r="G32238" t="s">
        <v>9742</v>
      </c>
      <c r="I32238" t="s">
        <v>10946</v>
      </c>
    </row>
    <row r="32239" spans="1:9" x14ac:dyDescent="0.25">
      <c r="A32239">
        <v>249722</v>
      </c>
      <c r="B32239">
        <v>300111117</v>
      </c>
      <c r="C32239" t="s">
        <v>1165</v>
      </c>
      <c r="D32239" t="s">
        <v>8250</v>
      </c>
      <c r="E32239" t="s">
        <v>1855</v>
      </c>
      <c r="F32239">
        <v>18</v>
      </c>
      <c r="G32239" t="s">
        <v>10686</v>
      </c>
    </row>
    <row r="32240" spans="1:9" x14ac:dyDescent="0.25">
      <c r="A32240">
        <v>249722</v>
      </c>
      <c r="B32240">
        <v>300111117</v>
      </c>
      <c r="C32240" t="s">
        <v>115</v>
      </c>
      <c r="D32240" t="s">
        <v>10637</v>
      </c>
      <c r="E32240" t="s">
        <v>1855</v>
      </c>
      <c r="F32240">
        <v>23</v>
      </c>
      <c r="G32240" t="s">
        <v>9756</v>
      </c>
      <c r="I32240" t="s">
        <v>4613</v>
      </c>
    </row>
    <row r="32241" spans="1:9" x14ac:dyDescent="0.25">
      <c r="A32241">
        <v>249722</v>
      </c>
      <c r="B32241">
        <v>300111117</v>
      </c>
      <c r="C32241" t="s">
        <v>1165</v>
      </c>
      <c r="D32241" t="s">
        <v>8250</v>
      </c>
      <c r="E32241" t="s">
        <v>1855</v>
      </c>
      <c r="F32241">
        <v>22</v>
      </c>
      <c r="G32241" t="s">
        <v>9865</v>
      </c>
    </row>
    <row r="32242" spans="1:9" x14ac:dyDescent="0.25">
      <c r="A32242">
        <v>249722</v>
      </c>
      <c r="B32242">
        <v>300111117</v>
      </c>
      <c r="C32242" t="s">
        <v>115</v>
      </c>
      <c r="D32242" t="s">
        <v>10637</v>
      </c>
      <c r="E32242" t="s">
        <v>1885</v>
      </c>
      <c r="F32242">
        <v>16</v>
      </c>
      <c r="G32242" t="s">
        <v>10652</v>
      </c>
      <c r="H32242" t="s">
        <v>1857</v>
      </c>
    </row>
    <row r="32243" spans="1:9" x14ac:dyDescent="0.25">
      <c r="A32243">
        <v>249722</v>
      </c>
      <c r="B32243">
        <v>300111117</v>
      </c>
      <c r="C32243" t="s">
        <v>1165</v>
      </c>
      <c r="D32243" t="s">
        <v>8250</v>
      </c>
      <c r="E32243" t="s">
        <v>1885</v>
      </c>
      <c r="F32243">
        <v>1</v>
      </c>
      <c r="G32243" t="s">
        <v>9189</v>
      </c>
      <c r="H32243" t="s">
        <v>1857</v>
      </c>
    </row>
    <row r="32244" spans="1:9" x14ac:dyDescent="0.25">
      <c r="A32244">
        <v>249722</v>
      </c>
      <c r="B32244">
        <v>300111117</v>
      </c>
      <c r="C32244" t="s">
        <v>115</v>
      </c>
      <c r="D32244" t="s">
        <v>10637</v>
      </c>
      <c r="E32244" t="s">
        <v>1885</v>
      </c>
      <c r="F32244">
        <v>22</v>
      </c>
      <c r="G32244" t="s">
        <v>10654</v>
      </c>
      <c r="H32244" t="s">
        <v>1857</v>
      </c>
    </row>
    <row r="32245" spans="1:9" x14ac:dyDescent="0.25">
      <c r="A32245">
        <v>249722</v>
      </c>
      <c r="B32245">
        <v>300111117</v>
      </c>
      <c r="C32245" t="s">
        <v>1165</v>
      </c>
      <c r="D32245" t="s">
        <v>8250</v>
      </c>
      <c r="E32245" t="s">
        <v>1885</v>
      </c>
      <c r="F32245">
        <v>23</v>
      </c>
      <c r="G32245" t="s">
        <v>9214</v>
      </c>
      <c r="H32245" t="s">
        <v>1857</v>
      </c>
    </row>
    <row r="32246" spans="1:9" x14ac:dyDescent="0.25">
      <c r="A32246">
        <v>249722</v>
      </c>
      <c r="B32246">
        <v>300111117</v>
      </c>
      <c r="C32246" t="s">
        <v>115</v>
      </c>
      <c r="D32246" t="s">
        <v>10637</v>
      </c>
      <c r="E32246" t="s">
        <v>1885</v>
      </c>
      <c r="F32246">
        <v>11</v>
      </c>
      <c r="G32246" t="s">
        <v>9732</v>
      </c>
    </row>
    <row r="32247" spans="1:9" x14ac:dyDescent="0.25">
      <c r="A32247">
        <v>249722</v>
      </c>
      <c r="B32247">
        <v>300111117</v>
      </c>
      <c r="C32247" t="s">
        <v>1165</v>
      </c>
      <c r="D32247" t="s">
        <v>8250</v>
      </c>
      <c r="E32247" t="s">
        <v>1885</v>
      </c>
      <c r="F32247">
        <v>6</v>
      </c>
      <c r="G32247" t="s">
        <v>10690</v>
      </c>
    </row>
    <row r="32248" spans="1:9" x14ac:dyDescent="0.25">
      <c r="A32248">
        <v>249722</v>
      </c>
      <c r="B32248">
        <v>300111117</v>
      </c>
      <c r="C32248" t="s">
        <v>115</v>
      </c>
      <c r="D32248" t="s">
        <v>10637</v>
      </c>
      <c r="E32248" t="s">
        <v>1885</v>
      </c>
      <c r="F32248">
        <v>12</v>
      </c>
      <c r="G32248" t="s">
        <v>9750</v>
      </c>
    </row>
    <row r="32249" spans="1:9" x14ac:dyDescent="0.25">
      <c r="A32249">
        <v>249722</v>
      </c>
      <c r="B32249">
        <v>300111117</v>
      </c>
      <c r="C32249" t="s">
        <v>1165</v>
      </c>
      <c r="D32249" t="s">
        <v>8250</v>
      </c>
      <c r="E32249" t="s">
        <v>1885</v>
      </c>
      <c r="F32249">
        <v>9</v>
      </c>
      <c r="G32249" t="s">
        <v>10691</v>
      </c>
      <c r="I32249" t="s">
        <v>4631</v>
      </c>
    </row>
    <row r="32250" spans="1:9" x14ac:dyDescent="0.25">
      <c r="A32250">
        <v>249722</v>
      </c>
      <c r="B32250">
        <v>300111117</v>
      </c>
      <c r="C32250" t="s">
        <v>115</v>
      </c>
      <c r="D32250" t="s">
        <v>10637</v>
      </c>
      <c r="E32250" t="s">
        <v>1885</v>
      </c>
      <c r="F32250">
        <v>13</v>
      </c>
      <c r="G32250" t="s">
        <v>9734</v>
      </c>
    </row>
    <row r="32251" spans="1:9" x14ac:dyDescent="0.25">
      <c r="A32251">
        <v>249722</v>
      </c>
      <c r="B32251">
        <v>300111117</v>
      </c>
      <c r="C32251" t="s">
        <v>1165</v>
      </c>
      <c r="D32251" t="s">
        <v>8250</v>
      </c>
      <c r="E32251" t="s">
        <v>1885</v>
      </c>
      <c r="F32251">
        <v>10</v>
      </c>
      <c r="G32251" t="s">
        <v>9858</v>
      </c>
      <c r="I32251" t="s">
        <v>4965</v>
      </c>
    </row>
    <row r="32252" spans="1:9" x14ac:dyDescent="0.25">
      <c r="A32252">
        <v>249722</v>
      </c>
      <c r="B32252">
        <v>300111117</v>
      </c>
      <c r="C32252" t="s">
        <v>115</v>
      </c>
      <c r="D32252" t="s">
        <v>10637</v>
      </c>
      <c r="E32252" t="s">
        <v>1885</v>
      </c>
      <c r="F32252">
        <v>14</v>
      </c>
      <c r="G32252" t="s">
        <v>10658</v>
      </c>
    </row>
    <row r="32253" spans="1:9" x14ac:dyDescent="0.25">
      <c r="A32253">
        <v>249722</v>
      </c>
      <c r="B32253">
        <v>300111117</v>
      </c>
      <c r="C32253" t="s">
        <v>1165</v>
      </c>
      <c r="D32253" t="s">
        <v>8250</v>
      </c>
      <c r="E32253" t="s">
        <v>1885</v>
      </c>
      <c r="F32253">
        <v>11</v>
      </c>
      <c r="G32253" t="s">
        <v>9886</v>
      </c>
      <c r="I32253" t="s">
        <v>4631</v>
      </c>
    </row>
    <row r="32254" spans="1:9" x14ac:dyDescent="0.25">
      <c r="A32254">
        <v>249722</v>
      </c>
      <c r="B32254">
        <v>300111117</v>
      </c>
      <c r="C32254" t="s">
        <v>115</v>
      </c>
      <c r="D32254" t="s">
        <v>10637</v>
      </c>
      <c r="E32254" t="s">
        <v>1885</v>
      </c>
      <c r="F32254">
        <v>15</v>
      </c>
      <c r="G32254" t="s">
        <v>10659</v>
      </c>
    </row>
    <row r="32255" spans="1:9" x14ac:dyDescent="0.25">
      <c r="A32255">
        <v>249722</v>
      </c>
      <c r="B32255">
        <v>300111117</v>
      </c>
      <c r="C32255" t="s">
        <v>1165</v>
      </c>
      <c r="D32255" t="s">
        <v>8250</v>
      </c>
      <c r="E32255" t="s">
        <v>1885</v>
      </c>
      <c r="F32255">
        <v>12</v>
      </c>
      <c r="G32255" t="s">
        <v>10695</v>
      </c>
    </row>
    <row r="32256" spans="1:9" x14ac:dyDescent="0.25">
      <c r="A32256">
        <v>249722</v>
      </c>
      <c r="B32256">
        <v>300111117</v>
      </c>
      <c r="C32256" t="s">
        <v>115</v>
      </c>
      <c r="D32256" t="s">
        <v>10637</v>
      </c>
      <c r="E32256" t="s">
        <v>1885</v>
      </c>
      <c r="F32256">
        <v>17</v>
      </c>
      <c r="G32256" t="s">
        <v>10661</v>
      </c>
      <c r="I32256" t="s">
        <v>4624</v>
      </c>
    </row>
    <row r="32257" spans="1:9" x14ac:dyDescent="0.25">
      <c r="A32257">
        <v>249722</v>
      </c>
      <c r="B32257">
        <v>300111117</v>
      </c>
      <c r="C32257" t="s">
        <v>1165</v>
      </c>
      <c r="D32257" t="s">
        <v>8250</v>
      </c>
      <c r="E32257" t="s">
        <v>1885</v>
      </c>
      <c r="F32257">
        <v>13</v>
      </c>
      <c r="G32257" t="s">
        <v>10697</v>
      </c>
    </row>
    <row r="32258" spans="1:9" x14ac:dyDescent="0.25">
      <c r="A32258">
        <v>249722</v>
      </c>
      <c r="B32258">
        <v>300111117</v>
      </c>
      <c r="C32258" t="s">
        <v>115</v>
      </c>
      <c r="D32258" t="s">
        <v>10637</v>
      </c>
      <c r="E32258" t="s">
        <v>1885</v>
      </c>
      <c r="F32258">
        <v>18</v>
      </c>
      <c r="G32258" t="s">
        <v>10663</v>
      </c>
    </row>
    <row r="32259" spans="1:9" x14ac:dyDescent="0.25">
      <c r="A32259">
        <v>249722</v>
      </c>
      <c r="B32259">
        <v>300111117</v>
      </c>
      <c r="C32259" t="s">
        <v>1165</v>
      </c>
      <c r="D32259" t="s">
        <v>8250</v>
      </c>
      <c r="E32259" t="s">
        <v>1885</v>
      </c>
      <c r="F32259">
        <v>14</v>
      </c>
      <c r="G32259" t="s">
        <v>10699</v>
      </c>
    </row>
    <row r="32260" spans="1:9" x14ac:dyDescent="0.25">
      <c r="A32260">
        <v>249722</v>
      </c>
      <c r="B32260">
        <v>300111117</v>
      </c>
      <c r="C32260" t="s">
        <v>115</v>
      </c>
      <c r="D32260" t="s">
        <v>10637</v>
      </c>
      <c r="E32260" t="s">
        <v>1885</v>
      </c>
      <c r="F32260">
        <v>19</v>
      </c>
      <c r="G32260" t="s">
        <v>9766</v>
      </c>
    </row>
    <row r="32261" spans="1:9" x14ac:dyDescent="0.25">
      <c r="A32261">
        <v>249722</v>
      </c>
      <c r="B32261">
        <v>300111117</v>
      </c>
      <c r="C32261" t="s">
        <v>1165</v>
      </c>
      <c r="D32261" t="s">
        <v>8250</v>
      </c>
      <c r="E32261" t="s">
        <v>1885</v>
      </c>
      <c r="F32261">
        <v>15</v>
      </c>
      <c r="G32261" t="s">
        <v>10701</v>
      </c>
    </row>
    <row r="32262" spans="1:9" x14ac:dyDescent="0.25">
      <c r="A32262">
        <v>249722</v>
      </c>
      <c r="B32262">
        <v>300111117</v>
      </c>
      <c r="C32262" t="s">
        <v>115</v>
      </c>
      <c r="D32262" t="s">
        <v>10637</v>
      </c>
      <c r="E32262" t="s">
        <v>1885</v>
      </c>
      <c r="F32262">
        <v>20</v>
      </c>
      <c r="G32262" t="s">
        <v>10666</v>
      </c>
      <c r="I32262" t="s">
        <v>4877</v>
      </c>
    </row>
    <row r="32263" spans="1:9" x14ac:dyDescent="0.25">
      <c r="A32263">
        <v>249722</v>
      </c>
      <c r="B32263">
        <v>300111117</v>
      </c>
      <c r="C32263" t="s">
        <v>1165</v>
      </c>
      <c r="D32263" t="s">
        <v>8250</v>
      </c>
      <c r="E32263" t="s">
        <v>1885</v>
      </c>
      <c r="F32263">
        <v>19</v>
      </c>
      <c r="G32263" t="s">
        <v>10703</v>
      </c>
    </row>
    <row r="32264" spans="1:9" x14ac:dyDescent="0.25">
      <c r="A32264">
        <v>249722</v>
      </c>
      <c r="B32264">
        <v>300111117</v>
      </c>
      <c r="C32264" t="s">
        <v>115</v>
      </c>
      <c r="D32264" t="s">
        <v>10637</v>
      </c>
      <c r="E32264" t="s">
        <v>1885</v>
      </c>
      <c r="F32264">
        <v>21</v>
      </c>
      <c r="G32264" t="s">
        <v>10668</v>
      </c>
      <c r="I32264" t="s">
        <v>5334</v>
      </c>
    </row>
    <row r="32265" spans="1:9" x14ac:dyDescent="0.25">
      <c r="A32265">
        <v>249722</v>
      </c>
      <c r="B32265">
        <v>300111117</v>
      </c>
      <c r="C32265" t="s">
        <v>1165</v>
      </c>
      <c r="D32265" t="s">
        <v>8250</v>
      </c>
      <c r="E32265" t="s">
        <v>1885</v>
      </c>
      <c r="F32265">
        <v>20</v>
      </c>
      <c r="G32265" t="s">
        <v>9196</v>
      </c>
    </row>
    <row r="32266" spans="1:9" x14ac:dyDescent="0.25">
      <c r="A32266">
        <v>249722</v>
      </c>
      <c r="B32266">
        <v>300061469</v>
      </c>
      <c r="C32266" t="s">
        <v>1487</v>
      </c>
      <c r="D32266" t="s">
        <v>10565</v>
      </c>
      <c r="E32266" t="s">
        <v>1855</v>
      </c>
      <c r="F32266">
        <v>22</v>
      </c>
      <c r="G32266" t="s">
        <v>10566</v>
      </c>
      <c r="H32266" t="s">
        <v>2139</v>
      </c>
    </row>
    <row r="32267" spans="1:9" x14ac:dyDescent="0.25">
      <c r="A32267">
        <v>249722</v>
      </c>
      <c r="B32267">
        <v>300061469</v>
      </c>
      <c r="C32267" t="s">
        <v>562</v>
      </c>
      <c r="D32267" t="s">
        <v>10612</v>
      </c>
      <c r="E32267" t="s">
        <v>1855</v>
      </c>
      <c r="F32267">
        <v>1</v>
      </c>
      <c r="G32267" t="s">
        <v>9850</v>
      </c>
      <c r="H32267" t="s">
        <v>1857</v>
      </c>
    </row>
    <row r="32268" spans="1:9" x14ac:dyDescent="0.25">
      <c r="A32268">
        <v>249722</v>
      </c>
      <c r="B32268">
        <v>300061469</v>
      </c>
      <c r="C32268" t="s">
        <v>1487</v>
      </c>
      <c r="D32268" t="s">
        <v>10565</v>
      </c>
      <c r="E32268" t="s">
        <v>1855</v>
      </c>
      <c r="F32268">
        <v>2</v>
      </c>
      <c r="G32268" t="s">
        <v>9956</v>
      </c>
    </row>
    <row r="32269" spans="1:9" x14ac:dyDescent="0.25">
      <c r="A32269">
        <v>249722</v>
      </c>
      <c r="B32269">
        <v>300061469</v>
      </c>
      <c r="C32269" t="s">
        <v>562</v>
      </c>
      <c r="D32269" t="s">
        <v>10612</v>
      </c>
      <c r="E32269" t="s">
        <v>1855</v>
      </c>
      <c r="F32269">
        <v>2</v>
      </c>
      <c r="G32269" t="s">
        <v>9852</v>
      </c>
      <c r="H32269" t="s">
        <v>1866</v>
      </c>
    </row>
    <row r="32270" spans="1:9" x14ac:dyDescent="0.25">
      <c r="A32270">
        <v>249722</v>
      </c>
      <c r="B32270">
        <v>300061469</v>
      </c>
      <c r="C32270" t="s">
        <v>1487</v>
      </c>
      <c r="D32270" t="s">
        <v>10565</v>
      </c>
      <c r="E32270" t="s">
        <v>1855</v>
      </c>
      <c r="F32270">
        <v>3</v>
      </c>
      <c r="G32270" t="s">
        <v>10569</v>
      </c>
      <c r="I32270" t="s">
        <v>4094</v>
      </c>
    </row>
    <row r="32271" spans="1:9" x14ac:dyDescent="0.25">
      <c r="A32271">
        <v>249722</v>
      </c>
      <c r="B32271">
        <v>300061469</v>
      </c>
      <c r="C32271" t="s">
        <v>562</v>
      </c>
      <c r="D32271" t="s">
        <v>10612</v>
      </c>
      <c r="E32271" t="s">
        <v>1855</v>
      </c>
      <c r="F32271">
        <v>3</v>
      </c>
      <c r="G32271" t="s">
        <v>9367</v>
      </c>
      <c r="I32271" t="s">
        <v>6110</v>
      </c>
    </row>
    <row r="32272" spans="1:9" x14ac:dyDescent="0.25">
      <c r="A32272">
        <v>249722</v>
      </c>
      <c r="B32272">
        <v>300061469</v>
      </c>
      <c r="C32272" t="s">
        <v>1487</v>
      </c>
      <c r="D32272" t="s">
        <v>10565</v>
      </c>
      <c r="E32272" t="s">
        <v>1855</v>
      </c>
      <c r="F32272">
        <v>4</v>
      </c>
      <c r="G32272" t="s">
        <v>10572</v>
      </c>
    </row>
    <row r="32273" spans="1:9" x14ac:dyDescent="0.25">
      <c r="A32273">
        <v>249722</v>
      </c>
      <c r="B32273">
        <v>300061469</v>
      </c>
      <c r="C32273" t="s">
        <v>562</v>
      </c>
      <c r="D32273" t="s">
        <v>10612</v>
      </c>
      <c r="E32273" t="s">
        <v>1855</v>
      </c>
      <c r="F32273">
        <v>5</v>
      </c>
      <c r="G32273" t="s">
        <v>9854</v>
      </c>
    </row>
    <row r="32274" spans="1:9" x14ac:dyDescent="0.25">
      <c r="A32274">
        <v>249722</v>
      </c>
      <c r="B32274">
        <v>300061469</v>
      </c>
      <c r="C32274" t="s">
        <v>1487</v>
      </c>
      <c r="D32274" t="s">
        <v>10565</v>
      </c>
      <c r="E32274" t="s">
        <v>1855</v>
      </c>
      <c r="F32274">
        <v>6</v>
      </c>
      <c r="G32274" t="s">
        <v>10575</v>
      </c>
      <c r="I32274" t="s">
        <v>5180</v>
      </c>
    </row>
    <row r="32275" spans="1:9" x14ac:dyDescent="0.25">
      <c r="A32275">
        <v>249722</v>
      </c>
      <c r="B32275">
        <v>300061469</v>
      </c>
      <c r="C32275" t="s">
        <v>562</v>
      </c>
      <c r="D32275" t="s">
        <v>10612</v>
      </c>
      <c r="E32275" t="s">
        <v>1855</v>
      </c>
      <c r="F32275">
        <v>7</v>
      </c>
      <c r="G32275" t="s">
        <v>9855</v>
      </c>
    </row>
    <row r="32276" spans="1:9" x14ac:dyDescent="0.25">
      <c r="A32276">
        <v>249722</v>
      </c>
      <c r="B32276">
        <v>300061469</v>
      </c>
      <c r="C32276" t="s">
        <v>1487</v>
      </c>
      <c r="D32276" t="s">
        <v>10565</v>
      </c>
      <c r="E32276" t="s">
        <v>1855</v>
      </c>
      <c r="F32276">
        <v>8</v>
      </c>
      <c r="G32276" t="s">
        <v>10595</v>
      </c>
      <c r="I32276" t="s">
        <v>6094</v>
      </c>
    </row>
    <row r="32277" spans="1:9" x14ac:dyDescent="0.25">
      <c r="A32277">
        <v>249722</v>
      </c>
      <c r="B32277">
        <v>300061469</v>
      </c>
      <c r="C32277" t="s">
        <v>562</v>
      </c>
      <c r="D32277" t="s">
        <v>10612</v>
      </c>
      <c r="E32277" t="s">
        <v>1855</v>
      </c>
      <c r="F32277">
        <v>8</v>
      </c>
      <c r="G32277" t="s">
        <v>9862</v>
      </c>
      <c r="I32277" t="s">
        <v>4758</v>
      </c>
    </row>
    <row r="32278" spans="1:9" x14ac:dyDescent="0.25">
      <c r="A32278">
        <v>249722</v>
      </c>
      <c r="B32278">
        <v>300061469</v>
      </c>
      <c r="C32278" t="s">
        <v>1487</v>
      </c>
      <c r="D32278" t="s">
        <v>10565</v>
      </c>
      <c r="E32278" t="s">
        <v>1855</v>
      </c>
      <c r="F32278">
        <v>12</v>
      </c>
      <c r="G32278" t="s">
        <v>10577</v>
      </c>
      <c r="I32278" t="s">
        <v>4571</v>
      </c>
    </row>
    <row r="32279" spans="1:9" x14ac:dyDescent="0.25">
      <c r="A32279">
        <v>249722</v>
      </c>
      <c r="B32279">
        <v>300061469</v>
      </c>
      <c r="C32279" t="s">
        <v>562</v>
      </c>
      <c r="D32279" t="s">
        <v>10612</v>
      </c>
      <c r="E32279" t="s">
        <v>1855</v>
      </c>
      <c r="F32279">
        <v>10</v>
      </c>
      <c r="G32279" t="s">
        <v>9859</v>
      </c>
      <c r="I32279" t="s">
        <v>10947</v>
      </c>
    </row>
    <row r="32280" spans="1:9" x14ac:dyDescent="0.25">
      <c r="A32280">
        <v>249722</v>
      </c>
      <c r="B32280">
        <v>300061469</v>
      </c>
      <c r="C32280" t="s">
        <v>1487</v>
      </c>
      <c r="D32280" t="s">
        <v>10565</v>
      </c>
      <c r="E32280" t="s">
        <v>1855</v>
      </c>
      <c r="F32280">
        <v>13</v>
      </c>
      <c r="G32280" t="s">
        <v>10580</v>
      </c>
    </row>
    <row r="32281" spans="1:9" x14ac:dyDescent="0.25">
      <c r="A32281">
        <v>249722</v>
      </c>
      <c r="B32281">
        <v>300061469</v>
      </c>
      <c r="C32281" t="s">
        <v>562</v>
      </c>
      <c r="D32281" t="s">
        <v>10612</v>
      </c>
      <c r="E32281" t="s">
        <v>1855</v>
      </c>
      <c r="F32281">
        <v>14</v>
      </c>
      <c r="G32281" t="s">
        <v>10627</v>
      </c>
      <c r="I32281" t="s">
        <v>7392</v>
      </c>
    </row>
    <row r="32282" spans="1:9" x14ac:dyDescent="0.25">
      <c r="A32282">
        <v>249722</v>
      </c>
      <c r="B32282">
        <v>300061469</v>
      </c>
      <c r="C32282" t="s">
        <v>1487</v>
      </c>
      <c r="D32282" t="s">
        <v>10565</v>
      </c>
      <c r="E32282" t="s">
        <v>1855</v>
      </c>
      <c r="F32282">
        <v>19</v>
      </c>
      <c r="G32282" t="s">
        <v>10606</v>
      </c>
      <c r="I32282" t="s">
        <v>6075</v>
      </c>
    </row>
    <row r="32283" spans="1:9" x14ac:dyDescent="0.25">
      <c r="A32283">
        <v>249722</v>
      </c>
      <c r="B32283">
        <v>300061469</v>
      </c>
      <c r="C32283" t="s">
        <v>562</v>
      </c>
      <c r="D32283" t="s">
        <v>10612</v>
      </c>
      <c r="E32283" t="s">
        <v>1855</v>
      </c>
      <c r="F32283">
        <v>16</v>
      </c>
      <c r="G32283" t="s">
        <v>10620</v>
      </c>
    </row>
    <row r="32284" spans="1:9" x14ac:dyDescent="0.25">
      <c r="A32284">
        <v>249722</v>
      </c>
      <c r="B32284">
        <v>300061469</v>
      </c>
      <c r="C32284" t="s">
        <v>1487</v>
      </c>
      <c r="D32284" t="s">
        <v>10565</v>
      </c>
      <c r="E32284" t="s">
        <v>1855</v>
      </c>
      <c r="F32284">
        <v>21</v>
      </c>
      <c r="G32284" t="s">
        <v>10585</v>
      </c>
      <c r="I32284" t="s">
        <v>4603</v>
      </c>
    </row>
    <row r="32285" spans="1:9" x14ac:dyDescent="0.25">
      <c r="A32285">
        <v>249722</v>
      </c>
      <c r="B32285">
        <v>300061469</v>
      </c>
      <c r="C32285" t="s">
        <v>562</v>
      </c>
      <c r="D32285" t="s">
        <v>10612</v>
      </c>
      <c r="E32285" t="s">
        <v>1855</v>
      </c>
      <c r="F32285">
        <v>21</v>
      </c>
      <c r="G32285" t="s">
        <v>10635</v>
      </c>
    </row>
    <row r="32286" spans="1:9" x14ac:dyDescent="0.25">
      <c r="A32286">
        <v>249722</v>
      </c>
      <c r="B32286">
        <v>300061469</v>
      </c>
      <c r="C32286" t="s">
        <v>1487</v>
      </c>
      <c r="D32286" t="s">
        <v>10565</v>
      </c>
      <c r="E32286" t="s">
        <v>1855</v>
      </c>
      <c r="F32286">
        <v>23</v>
      </c>
      <c r="G32286" t="s">
        <v>10587</v>
      </c>
      <c r="I32286" t="s">
        <v>6128</v>
      </c>
    </row>
    <row r="32287" spans="1:9" x14ac:dyDescent="0.25">
      <c r="A32287">
        <v>249722</v>
      </c>
      <c r="B32287">
        <v>300061469</v>
      </c>
      <c r="C32287" t="s">
        <v>562</v>
      </c>
      <c r="D32287" t="s">
        <v>10612</v>
      </c>
      <c r="E32287" t="s">
        <v>1855</v>
      </c>
      <c r="F32287">
        <v>23</v>
      </c>
      <c r="G32287" t="s">
        <v>9864</v>
      </c>
      <c r="I32287" t="s">
        <v>4729</v>
      </c>
    </row>
    <row r="32288" spans="1:9" x14ac:dyDescent="0.25">
      <c r="A32288">
        <v>249722</v>
      </c>
      <c r="B32288">
        <v>300061469</v>
      </c>
      <c r="C32288" t="s">
        <v>1487</v>
      </c>
      <c r="D32288" t="s">
        <v>10565</v>
      </c>
      <c r="E32288" t="s">
        <v>1885</v>
      </c>
      <c r="F32288">
        <v>1</v>
      </c>
      <c r="G32288" t="s">
        <v>10589</v>
      </c>
      <c r="H32288" t="s">
        <v>1857</v>
      </c>
    </row>
    <row r="32289" spans="1:9" x14ac:dyDescent="0.25">
      <c r="A32289">
        <v>249722</v>
      </c>
      <c r="B32289">
        <v>300061469</v>
      </c>
      <c r="C32289" t="s">
        <v>562</v>
      </c>
      <c r="D32289" t="s">
        <v>10612</v>
      </c>
      <c r="E32289" t="s">
        <v>1885</v>
      </c>
      <c r="F32289">
        <v>12</v>
      </c>
      <c r="G32289" t="s">
        <v>10622</v>
      </c>
      <c r="H32289" t="s">
        <v>1857</v>
      </c>
    </row>
    <row r="32290" spans="1:9" x14ac:dyDescent="0.25">
      <c r="A32290">
        <v>249722</v>
      </c>
      <c r="B32290">
        <v>300061469</v>
      </c>
      <c r="C32290" t="s">
        <v>1487</v>
      </c>
      <c r="D32290" t="s">
        <v>10565</v>
      </c>
      <c r="E32290" t="s">
        <v>1885</v>
      </c>
      <c r="F32290">
        <v>16</v>
      </c>
      <c r="G32290" t="s">
        <v>10591</v>
      </c>
      <c r="H32290" t="s">
        <v>1857</v>
      </c>
    </row>
    <row r="32291" spans="1:9" x14ac:dyDescent="0.25">
      <c r="A32291">
        <v>249722</v>
      </c>
      <c r="B32291">
        <v>300061469</v>
      </c>
      <c r="C32291" t="s">
        <v>562</v>
      </c>
      <c r="D32291" t="s">
        <v>10612</v>
      </c>
      <c r="E32291" t="s">
        <v>1885</v>
      </c>
      <c r="F32291">
        <v>18</v>
      </c>
      <c r="G32291" t="s">
        <v>10623</v>
      </c>
      <c r="H32291" t="s">
        <v>1857</v>
      </c>
    </row>
    <row r="32292" spans="1:9" x14ac:dyDescent="0.25">
      <c r="A32292">
        <v>249722</v>
      </c>
      <c r="B32292">
        <v>300061469</v>
      </c>
      <c r="C32292" t="s">
        <v>1487</v>
      </c>
      <c r="D32292" t="s">
        <v>10565</v>
      </c>
      <c r="E32292" t="s">
        <v>1885</v>
      </c>
      <c r="F32292">
        <v>5</v>
      </c>
      <c r="G32292" t="s">
        <v>9937</v>
      </c>
    </row>
    <row r="32293" spans="1:9" x14ac:dyDescent="0.25">
      <c r="A32293">
        <v>249722</v>
      </c>
      <c r="B32293">
        <v>300061469</v>
      </c>
      <c r="C32293" t="s">
        <v>562</v>
      </c>
      <c r="D32293" t="s">
        <v>10612</v>
      </c>
      <c r="E32293" t="s">
        <v>1885</v>
      </c>
      <c r="F32293">
        <v>6</v>
      </c>
      <c r="G32293" t="s">
        <v>9881</v>
      </c>
    </row>
    <row r="32294" spans="1:9" x14ac:dyDescent="0.25">
      <c r="A32294">
        <v>249722</v>
      </c>
      <c r="B32294">
        <v>300061469</v>
      </c>
      <c r="C32294" t="s">
        <v>1487</v>
      </c>
      <c r="D32294" t="s">
        <v>10565</v>
      </c>
      <c r="E32294" t="s">
        <v>1885</v>
      </c>
      <c r="F32294">
        <v>7</v>
      </c>
      <c r="G32294" t="s">
        <v>10593</v>
      </c>
    </row>
    <row r="32295" spans="1:9" x14ac:dyDescent="0.25">
      <c r="A32295">
        <v>249722</v>
      </c>
      <c r="B32295">
        <v>300061469</v>
      </c>
      <c r="C32295" t="s">
        <v>562</v>
      </c>
      <c r="D32295" t="s">
        <v>10612</v>
      </c>
      <c r="E32295" t="s">
        <v>1885</v>
      </c>
      <c r="F32295">
        <v>9</v>
      </c>
      <c r="G32295" t="s">
        <v>9884</v>
      </c>
      <c r="I32295" t="s">
        <v>4751</v>
      </c>
    </row>
    <row r="32296" spans="1:9" x14ac:dyDescent="0.25">
      <c r="A32296">
        <v>249722</v>
      </c>
      <c r="B32296">
        <v>300061469</v>
      </c>
      <c r="C32296" t="s">
        <v>1487</v>
      </c>
      <c r="D32296" t="s">
        <v>10565</v>
      </c>
      <c r="E32296" t="s">
        <v>1885</v>
      </c>
      <c r="F32296">
        <v>9</v>
      </c>
      <c r="G32296" t="s">
        <v>10597</v>
      </c>
    </row>
    <row r="32297" spans="1:9" x14ac:dyDescent="0.25">
      <c r="A32297">
        <v>249722</v>
      </c>
      <c r="B32297">
        <v>300061469</v>
      </c>
      <c r="C32297" t="s">
        <v>562</v>
      </c>
      <c r="D32297" t="s">
        <v>10612</v>
      </c>
      <c r="E32297" t="s">
        <v>1885</v>
      </c>
      <c r="F32297">
        <v>11</v>
      </c>
      <c r="G32297" t="s">
        <v>9861</v>
      </c>
      <c r="I32297" t="s">
        <v>4430</v>
      </c>
    </row>
    <row r="32298" spans="1:9" x14ac:dyDescent="0.25">
      <c r="A32298">
        <v>249722</v>
      </c>
      <c r="B32298">
        <v>300061469</v>
      </c>
      <c r="C32298" t="s">
        <v>1487</v>
      </c>
      <c r="D32298" t="s">
        <v>10565</v>
      </c>
      <c r="E32298" t="s">
        <v>1885</v>
      </c>
      <c r="F32298">
        <v>10</v>
      </c>
      <c r="G32298" t="s">
        <v>9942</v>
      </c>
    </row>
    <row r="32299" spans="1:9" x14ac:dyDescent="0.25">
      <c r="A32299">
        <v>249722</v>
      </c>
      <c r="B32299">
        <v>300061469</v>
      </c>
      <c r="C32299" t="s">
        <v>562</v>
      </c>
      <c r="D32299" t="s">
        <v>10612</v>
      </c>
      <c r="E32299" t="s">
        <v>1885</v>
      </c>
      <c r="F32299">
        <v>15</v>
      </c>
      <c r="G32299" t="s">
        <v>10629</v>
      </c>
    </row>
    <row r="32300" spans="1:9" x14ac:dyDescent="0.25">
      <c r="A32300">
        <v>249722</v>
      </c>
      <c r="B32300">
        <v>300061469</v>
      </c>
      <c r="C32300" t="s">
        <v>1487</v>
      </c>
      <c r="D32300" t="s">
        <v>10565</v>
      </c>
      <c r="E32300" t="s">
        <v>1885</v>
      </c>
      <c r="F32300">
        <v>11</v>
      </c>
      <c r="G32300" t="s">
        <v>9944</v>
      </c>
      <c r="I32300" t="s">
        <v>4631</v>
      </c>
    </row>
    <row r="32301" spans="1:9" x14ac:dyDescent="0.25">
      <c r="A32301">
        <v>249722</v>
      </c>
      <c r="B32301">
        <v>300061469</v>
      </c>
      <c r="C32301" t="s">
        <v>562</v>
      </c>
      <c r="D32301" t="s">
        <v>10612</v>
      </c>
      <c r="E32301" t="s">
        <v>1885</v>
      </c>
      <c r="F32301">
        <v>17</v>
      </c>
      <c r="G32301" t="s">
        <v>10631</v>
      </c>
      <c r="I32301" t="s">
        <v>4789</v>
      </c>
    </row>
    <row r="32302" spans="1:9" x14ac:dyDescent="0.25">
      <c r="A32302">
        <v>249722</v>
      </c>
      <c r="B32302">
        <v>300061469</v>
      </c>
      <c r="C32302" t="s">
        <v>1487</v>
      </c>
      <c r="D32302" t="s">
        <v>10565</v>
      </c>
      <c r="E32302" t="s">
        <v>1885</v>
      </c>
      <c r="F32302">
        <v>14</v>
      </c>
      <c r="G32302" t="s">
        <v>9946</v>
      </c>
      <c r="I32302" t="s">
        <v>6129</v>
      </c>
    </row>
    <row r="32303" spans="1:9" x14ac:dyDescent="0.25">
      <c r="A32303">
        <v>249722</v>
      </c>
      <c r="B32303">
        <v>300061469</v>
      </c>
      <c r="C32303" t="s">
        <v>562</v>
      </c>
      <c r="D32303" t="s">
        <v>10612</v>
      </c>
      <c r="E32303" t="s">
        <v>1885</v>
      </c>
      <c r="F32303">
        <v>19</v>
      </c>
      <c r="G32303" t="s">
        <v>7499</v>
      </c>
    </row>
    <row r="32304" spans="1:9" x14ac:dyDescent="0.25">
      <c r="A32304">
        <v>249722</v>
      </c>
      <c r="B32304">
        <v>300061469</v>
      </c>
      <c r="C32304" t="s">
        <v>1487</v>
      </c>
      <c r="D32304" t="s">
        <v>10565</v>
      </c>
      <c r="E32304" t="s">
        <v>1885</v>
      </c>
      <c r="F32304">
        <v>17</v>
      </c>
      <c r="G32304" t="s">
        <v>10602</v>
      </c>
    </row>
    <row r="32305" spans="1:9" x14ac:dyDescent="0.25">
      <c r="A32305">
        <v>249722</v>
      </c>
      <c r="B32305">
        <v>300061469</v>
      </c>
      <c r="C32305" t="s">
        <v>562</v>
      </c>
      <c r="D32305" t="s">
        <v>10612</v>
      </c>
      <c r="E32305" t="s">
        <v>1885</v>
      </c>
      <c r="F32305">
        <v>20</v>
      </c>
      <c r="G32305" t="s">
        <v>9887</v>
      </c>
    </row>
    <row r="32306" spans="1:9" x14ac:dyDescent="0.25">
      <c r="A32306">
        <v>249722</v>
      </c>
      <c r="B32306">
        <v>300061469</v>
      </c>
      <c r="C32306" t="s">
        <v>1487</v>
      </c>
      <c r="D32306" t="s">
        <v>10565</v>
      </c>
      <c r="E32306" t="s">
        <v>1885</v>
      </c>
      <c r="F32306">
        <v>18</v>
      </c>
      <c r="G32306" t="s">
        <v>10604</v>
      </c>
    </row>
    <row r="32307" spans="1:9" x14ac:dyDescent="0.25">
      <c r="A32307">
        <v>249722</v>
      </c>
      <c r="B32307">
        <v>300061469</v>
      </c>
      <c r="C32307" t="s">
        <v>562</v>
      </c>
      <c r="D32307" t="s">
        <v>10612</v>
      </c>
      <c r="E32307" t="s">
        <v>1885</v>
      </c>
      <c r="F32307">
        <v>22</v>
      </c>
      <c r="G32307" t="s">
        <v>10636</v>
      </c>
    </row>
    <row r="32308" spans="1:9" x14ac:dyDescent="0.25">
      <c r="A32308">
        <v>249722</v>
      </c>
      <c r="B32308">
        <v>300061469</v>
      </c>
      <c r="C32308" t="s">
        <v>1487</v>
      </c>
      <c r="D32308" t="s">
        <v>10565</v>
      </c>
      <c r="E32308" t="s">
        <v>1885</v>
      </c>
      <c r="F32308">
        <v>20</v>
      </c>
      <c r="G32308" t="s">
        <v>10609</v>
      </c>
      <c r="I32308" t="s">
        <v>4598</v>
      </c>
    </row>
    <row r="32309" spans="1:9" x14ac:dyDescent="0.25">
      <c r="A32309">
        <v>249722</v>
      </c>
      <c r="B32309">
        <v>300061469</v>
      </c>
      <c r="C32309" t="s">
        <v>562</v>
      </c>
      <c r="D32309" t="s">
        <v>10612</v>
      </c>
      <c r="E32309" t="s">
        <v>1885</v>
      </c>
      <c r="F32309">
        <v>4</v>
      </c>
      <c r="G32309" t="s">
        <v>9869</v>
      </c>
    </row>
    <row r="32310" spans="1:9" x14ac:dyDescent="0.25">
      <c r="A32310">
        <v>249722</v>
      </c>
      <c r="B32310">
        <v>300061469</v>
      </c>
      <c r="C32310" t="s">
        <v>1487</v>
      </c>
      <c r="D32310" t="s">
        <v>10565</v>
      </c>
      <c r="E32310" t="s">
        <v>1885</v>
      </c>
      <c r="F32310">
        <v>15</v>
      </c>
      <c r="G32310" t="s">
        <v>10582</v>
      </c>
    </row>
    <row r="32311" spans="1:9" x14ac:dyDescent="0.25">
      <c r="A32311">
        <v>249722</v>
      </c>
      <c r="B32311">
        <v>300061469</v>
      </c>
      <c r="C32311" t="s">
        <v>562</v>
      </c>
      <c r="D32311" t="s">
        <v>10612</v>
      </c>
      <c r="E32311" t="s">
        <v>1885</v>
      </c>
      <c r="F32311">
        <v>13</v>
      </c>
      <c r="G32311" t="s">
        <v>9860</v>
      </c>
    </row>
    <row r="32312" spans="1:9" x14ac:dyDescent="0.25">
      <c r="A32312">
        <v>249722</v>
      </c>
      <c r="B32312">
        <v>300061475</v>
      </c>
      <c r="C32312" t="s">
        <v>703</v>
      </c>
      <c r="D32312" t="s">
        <v>10671</v>
      </c>
      <c r="E32312" t="s">
        <v>1855</v>
      </c>
      <c r="F32312">
        <v>16</v>
      </c>
      <c r="G32312" t="s">
        <v>10672</v>
      </c>
      <c r="H32312" t="s">
        <v>1857</v>
      </c>
    </row>
    <row r="32313" spans="1:9" x14ac:dyDescent="0.25">
      <c r="A32313">
        <v>249722</v>
      </c>
      <c r="B32313">
        <v>300061475</v>
      </c>
      <c r="C32313" t="s">
        <v>854</v>
      </c>
      <c r="D32313" t="s">
        <v>8680</v>
      </c>
      <c r="E32313" t="s">
        <v>1855</v>
      </c>
      <c r="F32313">
        <v>1</v>
      </c>
      <c r="G32313" t="s">
        <v>10638</v>
      </c>
      <c r="H32313" t="s">
        <v>1857</v>
      </c>
      <c r="I32313" t="s">
        <v>5155</v>
      </c>
    </row>
    <row r="32314" spans="1:9" x14ac:dyDescent="0.25">
      <c r="A32314">
        <v>249722</v>
      </c>
      <c r="B32314">
        <v>300061475</v>
      </c>
      <c r="C32314" t="s">
        <v>703</v>
      </c>
      <c r="D32314" t="s">
        <v>10671</v>
      </c>
      <c r="E32314" t="s">
        <v>1855</v>
      </c>
      <c r="F32314">
        <v>2</v>
      </c>
      <c r="G32314" t="s">
        <v>10674</v>
      </c>
    </row>
    <row r="32315" spans="1:9" x14ac:dyDescent="0.25">
      <c r="A32315">
        <v>249722</v>
      </c>
      <c r="B32315">
        <v>300061475</v>
      </c>
      <c r="C32315" t="s">
        <v>854</v>
      </c>
      <c r="D32315" t="s">
        <v>8680</v>
      </c>
      <c r="E32315" t="s">
        <v>1855</v>
      </c>
      <c r="F32315">
        <v>2</v>
      </c>
      <c r="G32315" t="s">
        <v>10640</v>
      </c>
    </row>
    <row r="32316" spans="1:9" x14ac:dyDescent="0.25">
      <c r="A32316">
        <v>249722</v>
      </c>
      <c r="B32316">
        <v>300061475</v>
      </c>
      <c r="C32316" t="s">
        <v>703</v>
      </c>
      <c r="D32316" t="s">
        <v>10671</v>
      </c>
      <c r="E32316" t="s">
        <v>1855</v>
      </c>
      <c r="F32316">
        <v>3</v>
      </c>
      <c r="G32316" t="s">
        <v>10675</v>
      </c>
    </row>
    <row r="32317" spans="1:9" x14ac:dyDescent="0.25">
      <c r="A32317">
        <v>249722</v>
      </c>
      <c r="B32317">
        <v>300061475</v>
      </c>
      <c r="C32317" t="s">
        <v>854</v>
      </c>
      <c r="D32317" t="s">
        <v>8680</v>
      </c>
      <c r="E32317" t="s">
        <v>1855</v>
      </c>
      <c r="F32317">
        <v>3</v>
      </c>
      <c r="G32317" t="s">
        <v>10641</v>
      </c>
      <c r="I32317" t="s">
        <v>6084</v>
      </c>
    </row>
    <row r="32318" spans="1:9" x14ac:dyDescent="0.25">
      <c r="A32318">
        <v>249722</v>
      </c>
      <c r="B32318">
        <v>300061475</v>
      </c>
      <c r="C32318" t="s">
        <v>703</v>
      </c>
      <c r="D32318" t="s">
        <v>10671</v>
      </c>
      <c r="E32318" t="s">
        <v>1855</v>
      </c>
      <c r="F32318">
        <v>5</v>
      </c>
      <c r="G32318" t="s">
        <v>10677</v>
      </c>
      <c r="I32318" t="s">
        <v>10948</v>
      </c>
    </row>
    <row r="32319" spans="1:9" x14ac:dyDescent="0.25">
      <c r="A32319">
        <v>249722</v>
      </c>
      <c r="B32319">
        <v>300061475</v>
      </c>
      <c r="C32319" t="s">
        <v>854</v>
      </c>
      <c r="D32319" t="s">
        <v>8680</v>
      </c>
      <c r="E32319" t="s">
        <v>1855</v>
      </c>
      <c r="F32319">
        <v>4</v>
      </c>
      <c r="G32319" t="s">
        <v>10642</v>
      </c>
    </row>
    <row r="32320" spans="1:9" x14ac:dyDescent="0.25">
      <c r="A32320">
        <v>249722</v>
      </c>
      <c r="B32320">
        <v>300061475</v>
      </c>
      <c r="C32320" t="s">
        <v>703</v>
      </c>
      <c r="D32320" t="s">
        <v>10671</v>
      </c>
      <c r="E32320" t="s">
        <v>1855</v>
      </c>
      <c r="F32320">
        <v>6</v>
      </c>
      <c r="G32320" t="s">
        <v>10692</v>
      </c>
    </row>
    <row r="32321" spans="1:9" x14ac:dyDescent="0.25">
      <c r="A32321">
        <v>249722</v>
      </c>
      <c r="B32321">
        <v>300061475</v>
      </c>
      <c r="C32321" t="s">
        <v>854</v>
      </c>
      <c r="D32321" t="s">
        <v>8680</v>
      </c>
      <c r="E32321" t="s">
        <v>1855</v>
      </c>
      <c r="F32321">
        <v>6</v>
      </c>
      <c r="G32321" t="s">
        <v>10643</v>
      </c>
    </row>
    <row r="32322" spans="1:9" x14ac:dyDescent="0.25">
      <c r="A32322">
        <v>249722</v>
      </c>
      <c r="B32322">
        <v>300061475</v>
      </c>
      <c r="C32322" t="s">
        <v>703</v>
      </c>
      <c r="D32322" t="s">
        <v>10671</v>
      </c>
      <c r="E32322" t="s">
        <v>1855</v>
      </c>
      <c r="F32322">
        <v>8</v>
      </c>
      <c r="G32322" t="s">
        <v>10694</v>
      </c>
    </row>
    <row r="32323" spans="1:9" x14ac:dyDescent="0.25">
      <c r="A32323">
        <v>249722</v>
      </c>
      <c r="B32323">
        <v>300061475</v>
      </c>
      <c r="C32323" t="s">
        <v>854</v>
      </c>
      <c r="D32323" t="s">
        <v>8680</v>
      </c>
      <c r="E32323" t="s">
        <v>1855</v>
      </c>
      <c r="F32323">
        <v>8</v>
      </c>
      <c r="G32323" t="s">
        <v>10657</v>
      </c>
      <c r="I32323" t="s">
        <v>4411</v>
      </c>
    </row>
    <row r="32324" spans="1:9" x14ac:dyDescent="0.25">
      <c r="A32324">
        <v>249722</v>
      </c>
      <c r="B32324">
        <v>300061475</v>
      </c>
      <c r="C32324" t="s">
        <v>703</v>
      </c>
      <c r="D32324" t="s">
        <v>10671</v>
      </c>
      <c r="E32324" t="s">
        <v>1855</v>
      </c>
      <c r="F32324">
        <v>9</v>
      </c>
      <c r="G32324" t="s">
        <v>7977</v>
      </c>
      <c r="H32324" t="s">
        <v>1866</v>
      </c>
      <c r="I32324" t="s">
        <v>2805</v>
      </c>
    </row>
    <row r="32325" spans="1:9" x14ac:dyDescent="0.25">
      <c r="A32325">
        <v>249722</v>
      </c>
      <c r="B32325">
        <v>300061475</v>
      </c>
      <c r="C32325" t="s">
        <v>854</v>
      </c>
      <c r="D32325" t="s">
        <v>8680</v>
      </c>
      <c r="E32325" t="s">
        <v>1855</v>
      </c>
      <c r="F32325">
        <v>9</v>
      </c>
      <c r="G32325" t="s">
        <v>8699</v>
      </c>
      <c r="H32325" t="s">
        <v>1866</v>
      </c>
      <c r="I32325" t="s">
        <v>4798</v>
      </c>
    </row>
    <row r="32326" spans="1:9" x14ac:dyDescent="0.25">
      <c r="A32326">
        <v>249722</v>
      </c>
      <c r="B32326">
        <v>300061475</v>
      </c>
      <c r="C32326" t="s">
        <v>703</v>
      </c>
      <c r="D32326" t="s">
        <v>10671</v>
      </c>
      <c r="E32326" t="s">
        <v>1855</v>
      </c>
      <c r="F32326">
        <v>10</v>
      </c>
      <c r="G32326" t="s">
        <v>10696</v>
      </c>
    </row>
    <row r="32327" spans="1:9" x14ac:dyDescent="0.25">
      <c r="A32327">
        <v>249722</v>
      </c>
      <c r="B32327">
        <v>300061475</v>
      </c>
      <c r="C32327" t="s">
        <v>854</v>
      </c>
      <c r="D32327" t="s">
        <v>8680</v>
      </c>
      <c r="E32327" t="s">
        <v>1855</v>
      </c>
      <c r="F32327">
        <v>10</v>
      </c>
      <c r="G32327" t="s">
        <v>10644</v>
      </c>
      <c r="I32327" t="s">
        <v>4410</v>
      </c>
    </row>
    <row r="32328" spans="1:9" x14ac:dyDescent="0.25">
      <c r="A32328">
        <v>249722</v>
      </c>
      <c r="B32328">
        <v>300061475</v>
      </c>
      <c r="C32328" t="s">
        <v>703</v>
      </c>
      <c r="D32328" t="s">
        <v>10671</v>
      </c>
      <c r="E32328" t="s">
        <v>1855</v>
      </c>
      <c r="F32328">
        <v>15</v>
      </c>
      <c r="G32328" t="s">
        <v>10683</v>
      </c>
      <c r="I32328" t="s">
        <v>5166</v>
      </c>
    </row>
    <row r="32329" spans="1:9" x14ac:dyDescent="0.25">
      <c r="A32329">
        <v>249722</v>
      </c>
      <c r="B32329">
        <v>300061475</v>
      </c>
      <c r="C32329" t="s">
        <v>854</v>
      </c>
      <c r="D32329" t="s">
        <v>8680</v>
      </c>
      <c r="E32329" t="s">
        <v>1855</v>
      </c>
      <c r="F32329">
        <v>11</v>
      </c>
      <c r="G32329" t="s">
        <v>10645</v>
      </c>
      <c r="I32329" t="s">
        <v>3123</v>
      </c>
    </row>
    <row r="32330" spans="1:9" x14ac:dyDescent="0.25">
      <c r="A32330">
        <v>249722</v>
      </c>
      <c r="B32330">
        <v>300061475</v>
      </c>
      <c r="C32330" t="s">
        <v>703</v>
      </c>
      <c r="D32330" t="s">
        <v>10671</v>
      </c>
      <c r="E32330" t="s">
        <v>1855</v>
      </c>
      <c r="F32330">
        <v>18</v>
      </c>
      <c r="G32330" t="s">
        <v>10685</v>
      </c>
      <c r="I32330" t="s">
        <v>4410</v>
      </c>
    </row>
    <row r="32331" spans="1:9" x14ac:dyDescent="0.25">
      <c r="A32331">
        <v>249722</v>
      </c>
      <c r="B32331">
        <v>300061475</v>
      </c>
      <c r="C32331" t="s">
        <v>854</v>
      </c>
      <c r="D32331" t="s">
        <v>8680</v>
      </c>
      <c r="E32331" t="s">
        <v>1855</v>
      </c>
      <c r="F32331">
        <v>15</v>
      </c>
      <c r="G32331" t="s">
        <v>10650</v>
      </c>
    </row>
    <row r="32332" spans="1:9" x14ac:dyDescent="0.25">
      <c r="A32332">
        <v>249722</v>
      </c>
      <c r="B32332">
        <v>300061475</v>
      </c>
      <c r="C32332" t="s">
        <v>703</v>
      </c>
      <c r="D32332" t="s">
        <v>10671</v>
      </c>
      <c r="E32332" t="s">
        <v>1855</v>
      </c>
      <c r="F32332">
        <v>19</v>
      </c>
      <c r="G32332" t="s">
        <v>10687</v>
      </c>
      <c r="I32332" t="s">
        <v>5207</v>
      </c>
    </row>
    <row r="32333" spans="1:9" x14ac:dyDescent="0.25">
      <c r="A32333">
        <v>249722</v>
      </c>
      <c r="B32333">
        <v>300061475</v>
      </c>
      <c r="C32333" t="s">
        <v>854</v>
      </c>
      <c r="D32333" t="s">
        <v>8680</v>
      </c>
      <c r="E32333" t="s">
        <v>1855</v>
      </c>
      <c r="F32333">
        <v>19</v>
      </c>
      <c r="G32333" t="s">
        <v>8704</v>
      </c>
      <c r="I32333" t="s">
        <v>2158</v>
      </c>
    </row>
    <row r="32334" spans="1:9" x14ac:dyDescent="0.25">
      <c r="A32334">
        <v>249722</v>
      </c>
      <c r="B32334">
        <v>300061475</v>
      </c>
      <c r="C32334" t="s">
        <v>703</v>
      </c>
      <c r="D32334" t="s">
        <v>10671</v>
      </c>
      <c r="E32334" t="s">
        <v>1885</v>
      </c>
      <c r="F32334">
        <v>1</v>
      </c>
      <c r="G32334" t="s">
        <v>8774</v>
      </c>
      <c r="H32334" t="s">
        <v>1857</v>
      </c>
    </row>
    <row r="32335" spans="1:9" x14ac:dyDescent="0.25">
      <c r="A32335">
        <v>249722</v>
      </c>
      <c r="B32335">
        <v>300061475</v>
      </c>
      <c r="C32335" t="s">
        <v>854</v>
      </c>
      <c r="D32335" t="s">
        <v>8680</v>
      </c>
      <c r="E32335" t="s">
        <v>1885</v>
      </c>
      <c r="F32335">
        <v>16</v>
      </c>
      <c r="G32335" t="s">
        <v>10653</v>
      </c>
      <c r="H32335" t="s">
        <v>1857</v>
      </c>
    </row>
    <row r="32336" spans="1:9" x14ac:dyDescent="0.25">
      <c r="A32336">
        <v>249722</v>
      </c>
      <c r="B32336">
        <v>300061475</v>
      </c>
      <c r="C32336" t="s">
        <v>703</v>
      </c>
      <c r="D32336" t="s">
        <v>10671</v>
      </c>
      <c r="E32336" t="s">
        <v>1885</v>
      </c>
      <c r="F32336">
        <v>22</v>
      </c>
      <c r="G32336" t="s">
        <v>10689</v>
      </c>
      <c r="H32336" t="s">
        <v>1857</v>
      </c>
    </row>
    <row r="32337" spans="1:9" x14ac:dyDescent="0.25">
      <c r="A32337">
        <v>249722</v>
      </c>
      <c r="B32337">
        <v>300061475</v>
      </c>
      <c r="C32337" t="s">
        <v>854</v>
      </c>
      <c r="D32337" t="s">
        <v>8680</v>
      </c>
      <c r="E32337" t="s">
        <v>1885</v>
      </c>
      <c r="F32337">
        <v>22</v>
      </c>
      <c r="G32337" t="s">
        <v>8726</v>
      </c>
      <c r="H32337" t="s">
        <v>1857</v>
      </c>
    </row>
    <row r="32338" spans="1:9" x14ac:dyDescent="0.25">
      <c r="A32338">
        <v>249722</v>
      </c>
      <c r="B32338">
        <v>300061475</v>
      </c>
      <c r="C32338" t="s">
        <v>703</v>
      </c>
      <c r="D32338" t="s">
        <v>10671</v>
      </c>
      <c r="E32338" t="s">
        <v>1885</v>
      </c>
      <c r="F32338">
        <v>4</v>
      </c>
      <c r="G32338" t="s">
        <v>7961</v>
      </c>
    </row>
    <row r="32339" spans="1:9" x14ac:dyDescent="0.25">
      <c r="A32339">
        <v>249722</v>
      </c>
      <c r="B32339">
        <v>300061475</v>
      </c>
      <c r="C32339" t="s">
        <v>854</v>
      </c>
      <c r="D32339" t="s">
        <v>8680</v>
      </c>
      <c r="E32339" t="s">
        <v>1885</v>
      </c>
      <c r="F32339">
        <v>5</v>
      </c>
      <c r="G32339" t="s">
        <v>10655</v>
      </c>
    </row>
    <row r="32340" spans="1:9" x14ac:dyDescent="0.25">
      <c r="A32340">
        <v>249722</v>
      </c>
      <c r="B32340">
        <v>300061475</v>
      </c>
      <c r="C32340" t="s">
        <v>703</v>
      </c>
      <c r="D32340" t="s">
        <v>10671</v>
      </c>
      <c r="E32340" t="s">
        <v>1885</v>
      </c>
      <c r="F32340">
        <v>7</v>
      </c>
      <c r="G32340" t="s">
        <v>10693</v>
      </c>
    </row>
    <row r="32341" spans="1:9" x14ac:dyDescent="0.25">
      <c r="A32341">
        <v>249722</v>
      </c>
      <c r="B32341">
        <v>300061475</v>
      </c>
      <c r="C32341" t="s">
        <v>854</v>
      </c>
      <c r="D32341" t="s">
        <v>8680</v>
      </c>
      <c r="E32341" t="s">
        <v>1885</v>
      </c>
      <c r="F32341">
        <v>7</v>
      </c>
      <c r="G32341" t="s">
        <v>10656</v>
      </c>
      <c r="I32341" t="s">
        <v>4427</v>
      </c>
    </row>
    <row r="32342" spans="1:9" x14ac:dyDescent="0.25">
      <c r="A32342">
        <v>249722</v>
      </c>
      <c r="B32342">
        <v>300061475</v>
      </c>
      <c r="C32342" t="s">
        <v>703</v>
      </c>
      <c r="D32342" t="s">
        <v>10671</v>
      </c>
      <c r="E32342" t="s">
        <v>1885</v>
      </c>
      <c r="F32342">
        <v>11</v>
      </c>
      <c r="G32342" t="s">
        <v>10679</v>
      </c>
      <c r="I32342" t="s">
        <v>4427</v>
      </c>
    </row>
    <row r="32343" spans="1:9" x14ac:dyDescent="0.25">
      <c r="A32343">
        <v>249722</v>
      </c>
      <c r="B32343">
        <v>300061475</v>
      </c>
      <c r="C32343" t="s">
        <v>854</v>
      </c>
      <c r="D32343" t="s">
        <v>8680</v>
      </c>
      <c r="E32343" t="s">
        <v>1885</v>
      </c>
      <c r="F32343">
        <v>12</v>
      </c>
      <c r="G32343" t="s">
        <v>10648</v>
      </c>
      <c r="I32343" t="s">
        <v>4423</v>
      </c>
    </row>
    <row r="32344" spans="1:9" x14ac:dyDescent="0.25">
      <c r="A32344">
        <v>249722</v>
      </c>
      <c r="B32344">
        <v>300061475</v>
      </c>
      <c r="C32344" t="s">
        <v>703</v>
      </c>
      <c r="D32344" t="s">
        <v>10671</v>
      </c>
      <c r="E32344" t="s">
        <v>1885</v>
      </c>
      <c r="F32344">
        <v>12</v>
      </c>
      <c r="G32344" t="s">
        <v>10698</v>
      </c>
    </row>
    <row r="32345" spans="1:9" x14ac:dyDescent="0.25">
      <c r="A32345">
        <v>249722</v>
      </c>
      <c r="B32345">
        <v>300061475</v>
      </c>
      <c r="C32345" t="s">
        <v>854</v>
      </c>
      <c r="D32345" t="s">
        <v>8680</v>
      </c>
      <c r="E32345" t="s">
        <v>1885</v>
      </c>
      <c r="F32345">
        <v>13</v>
      </c>
      <c r="G32345" t="s">
        <v>10660</v>
      </c>
    </row>
    <row r="32346" spans="1:9" x14ac:dyDescent="0.25">
      <c r="A32346">
        <v>249722</v>
      </c>
      <c r="B32346">
        <v>300061475</v>
      </c>
      <c r="C32346" t="s">
        <v>703</v>
      </c>
      <c r="D32346" t="s">
        <v>10671</v>
      </c>
      <c r="E32346" t="s">
        <v>1885</v>
      </c>
      <c r="F32346">
        <v>13</v>
      </c>
      <c r="G32346" t="s">
        <v>10681</v>
      </c>
    </row>
    <row r="32347" spans="1:9" x14ac:dyDescent="0.25">
      <c r="A32347">
        <v>249722</v>
      </c>
      <c r="B32347">
        <v>300061475</v>
      </c>
      <c r="C32347" t="s">
        <v>854</v>
      </c>
      <c r="D32347" t="s">
        <v>8680</v>
      </c>
      <c r="E32347" t="s">
        <v>1885</v>
      </c>
      <c r="F32347">
        <v>14</v>
      </c>
      <c r="G32347" t="s">
        <v>10662</v>
      </c>
      <c r="I32347" t="s">
        <v>4770</v>
      </c>
    </row>
    <row r="32348" spans="1:9" x14ac:dyDescent="0.25">
      <c r="A32348">
        <v>249722</v>
      </c>
      <c r="B32348">
        <v>300061475</v>
      </c>
      <c r="C32348" t="s">
        <v>703</v>
      </c>
      <c r="D32348" t="s">
        <v>10671</v>
      </c>
      <c r="E32348" t="s">
        <v>1885</v>
      </c>
      <c r="F32348">
        <v>14</v>
      </c>
      <c r="G32348" t="s">
        <v>10700</v>
      </c>
    </row>
    <row r="32349" spans="1:9" x14ac:dyDescent="0.25">
      <c r="A32349">
        <v>249722</v>
      </c>
      <c r="B32349">
        <v>300061475</v>
      </c>
      <c r="C32349" t="s">
        <v>854</v>
      </c>
      <c r="D32349" t="s">
        <v>8680</v>
      </c>
      <c r="E32349" t="s">
        <v>1885</v>
      </c>
      <c r="F32349">
        <v>17</v>
      </c>
      <c r="G32349" t="s">
        <v>10664</v>
      </c>
    </row>
    <row r="32350" spans="1:9" x14ac:dyDescent="0.25">
      <c r="A32350">
        <v>249722</v>
      </c>
      <c r="B32350">
        <v>300061475</v>
      </c>
      <c r="C32350" t="s">
        <v>703</v>
      </c>
      <c r="D32350" t="s">
        <v>10671</v>
      </c>
      <c r="E32350" t="s">
        <v>1885</v>
      </c>
      <c r="F32350">
        <v>17</v>
      </c>
      <c r="G32350" t="s">
        <v>10702</v>
      </c>
      <c r="I32350" t="s">
        <v>4624</v>
      </c>
    </row>
    <row r="32351" spans="1:9" x14ac:dyDescent="0.25">
      <c r="A32351">
        <v>249722</v>
      </c>
      <c r="B32351">
        <v>300061475</v>
      </c>
      <c r="C32351" t="s">
        <v>854</v>
      </c>
      <c r="D32351" t="s">
        <v>8680</v>
      </c>
      <c r="E32351" t="s">
        <v>1885</v>
      </c>
      <c r="F32351">
        <v>18</v>
      </c>
      <c r="G32351" t="s">
        <v>10665</v>
      </c>
    </row>
    <row r="32352" spans="1:9" x14ac:dyDescent="0.25">
      <c r="A32352">
        <v>249722</v>
      </c>
      <c r="B32352">
        <v>300061475</v>
      </c>
      <c r="C32352" t="s">
        <v>703</v>
      </c>
      <c r="D32352" t="s">
        <v>10671</v>
      </c>
      <c r="E32352" t="s">
        <v>1885</v>
      </c>
      <c r="F32352">
        <v>20</v>
      </c>
      <c r="G32352" t="s">
        <v>10704</v>
      </c>
    </row>
    <row r="32353" spans="1:9" x14ac:dyDescent="0.25">
      <c r="A32353">
        <v>249722</v>
      </c>
      <c r="B32353">
        <v>300061475</v>
      </c>
      <c r="C32353" t="s">
        <v>854</v>
      </c>
      <c r="D32353" t="s">
        <v>8680</v>
      </c>
      <c r="E32353" t="s">
        <v>1885</v>
      </c>
      <c r="F32353">
        <v>20</v>
      </c>
      <c r="G32353" t="s">
        <v>10651</v>
      </c>
    </row>
    <row r="32354" spans="1:9" x14ac:dyDescent="0.25">
      <c r="A32354">
        <v>249722</v>
      </c>
      <c r="B32354">
        <v>300061475</v>
      </c>
      <c r="C32354" t="s">
        <v>703</v>
      </c>
      <c r="D32354" t="s">
        <v>10671</v>
      </c>
      <c r="E32354" t="s">
        <v>1885</v>
      </c>
      <c r="F32354">
        <v>21</v>
      </c>
      <c r="G32354" t="s">
        <v>10688</v>
      </c>
    </row>
    <row r="32355" spans="1:9" x14ac:dyDescent="0.25">
      <c r="A32355">
        <v>249722</v>
      </c>
      <c r="B32355">
        <v>300061475</v>
      </c>
      <c r="C32355" t="s">
        <v>854</v>
      </c>
      <c r="D32355" t="s">
        <v>8680</v>
      </c>
      <c r="E32355" t="s">
        <v>1885</v>
      </c>
      <c r="F32355">
        <v>21</v>
      </c>
      <c r="G32355" t="s">
        <v>10667</v>
      </c>
    </row>
    <row r="32356" spans="1:9" x14ac:dyDescent="0.25">
      <c r="A32356">
        <v>249722</v>
      </c>
      <c r="B32356">
        <v>300061475</v>
      </c>
      <c r="C32356" t="s">
        <v>703</v>
      </c>
      <c r="D32356" t="s">
        <v>10671</v>
      </c>
      <c r="E32356" t="s">
        <v>1885</v>
      </c>
      <c r="F32356">
        <v>23</v>
      </c>
      <c r="G32356" t="s">
        <v>10705</v>
      </c>
      <c r="I32356" t="s">
        <v>4972</v>
      </c>
    </row>
    <row r="32357" spans="1:9" x14ac:dyDescent="0.25">
      <c r="A32357">
        <v>249722</v>
      </c>
      <c r="B32357">
        <v>300061475</v>
      </c>
      <c r="C32357" t="s">
        <v>854</v>
      </c>
      <c r="D32357" t="s">
        <v>8680</v>
      </c>
      <c r="E32357" t="s">
        <v>1885</v>
      </c>
      <c r="F32357">
        <v>23</v>
      </c>
      <c r="G32357" t="s">
        <v>10669</v>
      </c>
    </row>
    <row r="32358" spans="1:9" x14ac:dyDescent="0.25">
      <c r="A32358">
        <v>249722</v>
      </c>
      <c r="B32358">
        <v>300061481</v>
      </c>
      <c r="C32358" t="s">
        <v>1624</v>
      </c>
      <c r="D32358" t="s">
        <v>10741</v>
      </c>
      <c r="E32358" t="s">
        <v>1855</v>
      </c>
      <c r="F32358">
        <v>1</v>
      </c>
      <c r="G32358" t="s">
        <v>10742</v>
      </c>
      <c r="H32358" t="s">
        <v>1857</v>
      </c>
    </row>
    <row r="32359" spans="1:9" x14ac:dyDescent="0.25">
      <c r="A32359">
        <v>249722</v>
      </c>
      <c r="B32359">
        <v>300061481</v>
      </c>
      <c r="C32359" t="s">
        <v>70</v>
      </c>
      <c r="D32359" t="s">
        <v>10706</v>
      </c>
      <c r="E32359" t="s">
        <v>1855</v>
      </c>
      <c r="F32359">
        <v>1</v>
      </c>
      <c r="G32359" t="s">
        <v>10707</v>
      </c>
      <c r="H32359" t="s">
        <v>2139</v>
      </c>
    </row>
    <row r="32360" spans="1:9" x14ac:dyDescent="0.25">
      <c r="A32360">
        <v>249722</v>
      </c>
      <c r="B32360">
        <v>300061481</v>
      </c>
      <c r="C32360" t="s">
        <v>1624</v>
      </c>
      <c r="D32360" t="s">
        <v>10741</v>
      </c>
      <c r="E32360" t="s">
        <v>1855</v>
      </c>
      <c r="F32360">
        <v>2</v>
      </c>
      <c r="G32360" t="s">
        <v>10768</v>
      </c>
    </row>
    <row r="32361" spans="1:9" x14ac:dyDescent="0.25">
      <c r="A32361">
        <v>249722</v>
      </c>
      <c r="B32361">
        <v>300061481</v>
      </c>
      <c r="C32361" t="s">
        <v>70</v>
      </c>
      <c r="D32361" t="s">
        <v>10706</v>
      </c>
      <c r="E32361" t="s">
        <v>1855</v>
      </c>
      <c r="F32361">
        <v>3</v>
      </c>
      <c r="G32361" t="s">
        <v>10709</v>
      </c>
    </row>
    <row r="32362" spans="1:9" x14ac:dyDescent="0.25">
      <c r="A32362">
        <v>249722</v>
      </c>
      <c r="B32362">
        <v>300061481</v>
      </c>
      <c r="C32362" t="s">
        <v>1624</v>
      </c>
      <c r="D32362" t="s">
        <v>10741</v>
      </c>
      <c r="E32362" t="s">
        <v>1855</v>
      </c>
      <c r="F32362">
        <v>3</v>
      </c>
      <c r="G32362" t="s">
        <v>10744</v>
      </c>
    </row>
    <row r="32363" spans="1:9" x14ac:dyDescent="0.25">
      <c r="A32363">
        <v>249722</v>
      </c>
      <c r="B32363">
        <v>300061481</v>
      </c>
      <c r="C32363" t="s">
        <v>70</v>
      </c>
      <c r="D32363" t="s">
        <v>10706</v>
      </c>
      <c r="E32363" t="s">
        <v>1855</v>
      </c>
      <c r="F32363">
        <v>6</v>
      </c>
      <c r="G32363" t="s">
        <v>8899</v>
      </c>
    </row>
    <row r="32364" spans="1:9" x14ac:dyDescent="0.25">
      <c r="A32364">
        <v>249722</v>
      </c>
      <c r="B32364">
        <v>300061481</v>
      </c>
      <c r="C32364" t="s">
        <v>1624</v>
      </c>
      <c r="D32364" t="s">
        <v>10741</v>
      </c>
      <c r="E32364" t="s">
        <v>1855</v>
      </c>
      <c r="F32364">
        <v>6</v>
      </c>
      <c r="G32364" t="s">
        <v>10749</v>
      </c>
    </row>
    <row r="32365" spans="1:9" x14ac:dyDescent="0.25">
      <c r="A32365">
        <v>249722</v>
      </c>
      <c r="B32365">
        <v>300061481</v>
      </c>
      <c r="C32365" t="s">
        <v>70</v>
      </c>
      <c r="D32365" t="s">
        <v>10706</v>
      </c>
      <c r="E32365" t="s">
        <v>1855</v>
      </c>
      <c r="F32365">
        <v>9</v>
      </c>
      <c r="G32365" t="s">
        <v>8879</v>
      </c>
    </row>
    <row r="32366" spans="1:9" x14ac:dyDescent="0.25">
      <c r="A32366">
        <v>249722</v>
      </c>
      <c r="B32366">
        <v>300061481</v>
      </c>
      <c r="C32366" t="s">
        <v>1624</v>
      </c>
      <c r="D32366" t="s">
        <v>10741</v>
      </c>
      <c r="E32366" t="s">
        <v>1855</v>
      </c>
      <c r="F32366">
        <v>7</v>
      </c>
      <c r="G32366" t="s">
        <v>10751</v>
      </c>
      <c r="I32366" t="s">
        <v>5180</v>
      </c>
    </row>
    <row r="32367" spans="1:9" x14ac:dyDescent="0.25">
      <c r="A32367">
        <v>249722</v>
      </c>
      <c r="B32367">
        <v>300061481</v>
      </c>
      <c r="C32367" t="s">
        <v>70</v>
      </c>
      <c r="D32367" t="s">
        <v>10706</v>
      </c>
      <c r="E32367" t="s">
        <v>1855</v>
      </c>
      <c r="F32367">
        <v>13</v>
      </c>
      <c r="G32367" t="s">
        <v>10711</v>
      </c>
      <c r="I32367" t="s">
        <v>10949</v>
      </c>
    </row>
    <row r="32368" spans="1:9" x14ac:dyDescent="0.25">
      <c r="A32368">
        <v>249722</v>
      </c>
      <c r="B32368">
        <v>300061481</v>
      </c>
      <c r="C32368" t="s">
        <v>1624</v>
      </c>
      <c r="D32368" t="s">
        <v>10741</v>
      </c>
      <c r="E32368" t="s">
        <v>1855</v>
      </c>
      <c r="F32368">
        <v>8</v>
      </c>
      <c r="G32368" t="s">
        <v>10769</v>
      </c>
    </row>
    <row r="32369" spans="1:9" x14ac:dyDescent="0.25">
      <c r="A32369">
        <v>249722</v>
      </c>
      <c r="B32369">
        <v>300061481</v>
      </c>
      <c r="C32369" t="s">
        <v>70</v>
      </c>
      <c r="D32369" t="s">
        <v>10706</v>
      </c>
      <c r="E32369" t="s">
        <v>1855</v>
      </c>
      <c r="F32369">
        <v>14</v>
      </c>
      <c r="G32369" t="s">
        <v>10713</v>
      </c>
    </row>
    <row r="32370" spans="1:9" x14ac:dyDescent="0.25">
      <c r="A32370">
        <v>249722</v>
      </c>
      <c r="B32370">
        <v>300061481</v>
      </c>
      <c r="C32370" t="s">
        <v>1624</v>
      </c>
      <c r="D32370" t="s">
        <v>10741</v>
      </c>
      <c r="E32370" t="s">
        <v>1855</v>
      </c>
      <c r="F32370">
        <v>9</v>
      </c>
      <c r="G32370" t="s">
        <v>10753</v>
      </c>
      <c r="I32370" t="s">
        <v>10950</v>
      </c>
    </row>
    <row r="32371" spans="1:9" x14ac:dyDescent="0.25">
      <c r="A32371">
        <v>249722</v>
      </c>
      <c r="B32371">
        <v>300061481</v>
      </c>
      <c r="C32371" t="s">
        <v>70</v>
      </c>
      <c r="D32371" t="s">
        <v>10706</v>
      </c>
      <c r="E32371" t="s">
        <v>1855</v>
      </c>
      <c r="F32371">
        <v>15</v>
      </c>
      <c r="G32371" t="s">
        <v>10714</v>
      </c>
    </row>
    <row r="32372" spans="1:9" x14ac:dyDescent="0.25">
      <c r="A32372">
        <v>249722</v>
      </c>
      <c r="B32372">
        <v>300061481</v>
      </c>
      <c r="C32372" t="s">
        <v>1624</v>
      </c>
      <c r="D32372" t="s">
        <v>10741</v>
      </c>
      <c r="E32372" t="s">
        <v>1855</v>
      </c>
      <c r="F32372">
        <v>11</v>
      </c>
      <c r="G32372" t="s">
        <v>10755</v>
      </c>
    </row>
    <row r="32373" spans="1:9" x14ac:dyDescent="0.25">
      <c r="A32373">
        <v>249722</v>
      </c>
      <c r="B32373">
        <v>300061481</v>
      </c>
      <c r="C32373" t="s">
        <v>70</v>
      </c>
      <c r="D32373" t="s">
        <v>10706</v>
      </c>
      <c r="E32373" t="s">
        <v>1855</v>
      </c>
      <c r="F32373">
        <v>16</v>
      </c>
      <c r="G32373" t="s">
        <v>9618</v>
      </c>
      <c r="I32373" t="s">
        <v>4740</v>
      </c>
    </row>
    <row r="32374" spans="1:9" x14ac:dyDescent="0.25">
      <c r="A32374">
        <v>249722</v>
      </c>
      <c r="B32374">
        <v>300061481</v>
      </c>
      <c r="C32374" t="s">
        <v>1624</v>
      </c>
      <c r="D32374" t="s">
        <v>10741</v>
      </c>
      <c r="E32374" t="s">
        <v>1855</v>
      </c>
      <c r="F32374">
        <v>16</v>
      </c>
      <c r="G32374" t="s">
        <v>10758</v>
      </c>
      <c r="I32374" t="s">
        <v>6625</v>
      </c>
    </row>
    <row r="32375" spans="1:9" x14ac:dyDescent="0.25">
      <c r="A32375">
        <v>249722</v>
      </c>
      <c r="B32375">
        <v>300061481</v>
      </c>
      <c r="C32375" t="s">
        <v>70</v>
      </c>
      <c r="D32375" t="s">
        <v>10706</v>
      </c>
      <c r="E32375" t="s">
        <v>1855</v>
      </c>
      <c r="F32375">
        <v>18</v>
      </c>
      <c r="G32375" t="s">
        <v>9619</v>
      </c>
      <c r="I32375" t="s">
        <v>4749</v>
      </c>
    </row>
    <row r="32376" spans="1:9" x14ac:dyDescent="0.25">
      <c r="A32376">
        <v>249722</v>
      </c>
      <c r="B32376">
        <v>300061481</v>
      </c>
      <c r="C32376" t="s">
        <v>1624</v>
      </c>
      <c r="D32376" t="s">
        <v>10741</v>
      </c>
      <c r="E32376" t="s">
        <v>1855</v>
      </c>
      <c r="F32376">
        <v>17</v>
      </c>
      <c r="G32376" t="s">
        <v>10760</v>
      </c>
      <c r="H32376" t="s">
        <v>1866</v>
      </c>
    </row>
    <row r="32377" spans="1:9" x14ac:dyDescent="0.25">
      <c r="A32377">
        <v>249722</v>
      </c>
      <c r="B32377">
        <v>300061481</v>
      </c>
      <c r="C32377" t="s">
        <v>70</v>
      </c>
      <c r="D32377" t="s">
        <v>10706</v>
      </c>
      <c r="E32377" t="s">
        <v>1855</v>
      </c>
      <c r="F32377">
        <v>19</v>
      </c>
      <c r="G32377" t="s">
        <v>10718</v>
      </c>
      <c r="I32377" t="s">
        <v>5173</v>
      </c>
    </row>
    <row r="32378" spans="1:9" x14ac:dyDescent="0.25">
      <c r="A32378">
        <v>249722</v>
      </c>
      <c r="B32378">
        <v>300061481</v>
      </c>
      <c r="C32378" t="s">
        <v>1624</v>
      </c>
      <c r="D32378" t="s">
        <v>10741</v>
      </c>
      <c r="E32378" t="s">
        <v>1855</v>
      </c>
      <c r="F32378">
        <v>21</v>
      </c>
      <c r="G32378" t="s">
        <v>10783</v>
      </c>
      <c r="I32378" t="s">
        <v>4862</v>
      </c>
    </row>
    <row r="32379" spans="1:9" x14ac:dyDescent="0.25">
      <c r="A32379">
        <v>249722</v>
      </c>
      <c r="B32379">
        <v>300061481</v>
      </c>
      <c r="C32379" t="s">
        <v>70</v>
      </c>
      <c r="D32379" t="s">
        <v>10706</v>
      </c>
      <c r="E32379" t="s">
        <v>1855</v>
      </c>
      <c r="F32379">
        <v>21</v>
      </c>
      <c r="G32379" t="s">
        <v>10720</v>
      </c>
    </row>
    <row r="32380" spans="1:9" x14ac:dyDescent="0.25">
      <c r="A32380">
        <v>249722</v>
      </c>
      <c r="B32380">
        <v>300061481</v>
      </c>
      <c r="C32380" t="s">
        <v>1624</v>
      </c>
      <c r="D32380" t="s">
        <v>10741</v>
      </c>
      <c r="E32380" t="s">
        <v>1885</v>
      </c>
      <c r="F32380">
        <v>12</v>
      </c>
      <c r="G32380" t="s">
        <v>10764</v>
      </c>
      <c r="H32380" t="s">
        <v>1857</v>
      </c>
    </row>
    <row r="32381" spans="1:9" x14ac:dyDescent="0.25">
      <c r="A32381">
        <v>249722</v>
      </c>
      <c r="B32381">
        <v>300061481</v>
      </c>
      <c r="C32381" t="s">
        <v>70</v>
      </c>
      <c r="D32381" t="s">
        <v>10706</v>
      </c>
      <c r="E32381" t="s">
        <v>1885</v>
      </c>
      <c r="F32381">
        <v>12</v>
      </c>
      <c r="G32381" t="s">
        <v>10722</v>
      </c>
      <c r="H32381" t="s">
        <v>1857</v>
      </c>
    </row>
    <row r="32382" spans="1:9" x14ac:dyDescent="0.25">
      <c r="A32382">
        <v>249722</v>
      </c>
      <c r="B32382">
        <v>300061481</v>
      </c>
      <c r="C32382" t="s">
        <v>1624</v>
      </c>
      <c r="D32382" t="s">
        <v>10741</v>
      </c>
      <c r="E32382" t="s">
        <v>1885</v>
      </c>
      <c r="F32382">
        <v>23</v>
      </c>
      <c r="G32382" t="s">
        <v>10766</v>
      </c>
      <c r="H32382" t="s">
        <v>1857</v>
      </c>
    </row>
    <row r="32383" spans="1:9" x14ac:dyDescent="0.25">
      <c r="A32383">
        <v>249722</v>
      </c>
      <c r="B32383">
        <v>300061481</v>
      </c>
      <c r="C32383" t="s">
        <v>70</v>
      </c>
      <c r="D32383" t="s">
        <v>10706</v>
      </c>
      <c r="E32383" t="s">
        <v>1885</v>
      </c>
      <c r="F32383">
        <v>22</v>
      </c>
      <c r="G32383" t="s">
        <v>9637</v>
      </c>
      <c r="H32383" t="s">
        <v>1857</v>
      </c>
    </row>
    <row r="32384" spans="1:9" x14ac:dyDescent="0.25">
      <c r="A32384">
        <v>249722</v>
      </c>
      <c r="B32384">
        <v>300061481</v>
      </c>
      <c r="C32384" t="s">
        <v>1624</v>
      </c>
      <c r="D32384" t="s">
        <v>10741</v>
      </c>
      <c r="E32384" t="s">
        <v>1885</v>
      </c>
      <c r="F32384">
        <v>4</v>
      </c>
      <c r="G32384" t="s">
        <v>9890</v>
      </c>
    </row>
    <row r="32385" spans="1:9" x14ac:dyDescent="0.25">
      <c r="A32385">
        <v>249722</v>
      </c>
      <c r="B32385">
        <v>300061481</v>
      </c>
      <c r="C32385" t="s">
        <v>70</v>
      </c>
      <c r="D32385" t="s">
        <v>10706</v>
      </c>
      <c r="E32385" t="s">
        <v>1885</v>
      </c>
      <c r="F32385">
        <v>2</v>
      </c>
      <c r="G32385" t="s">
        <v>8842</v>
      </c>
    </row>
    <row r="32386" spans="1:9" x14ac:dyDescent="0.25">
      <c r="A32386">
        <v>249722</v>
      </c>
      <c r="B32386">
        <v>300061481</v>
      </c>
      <c r="C32386" t="s">
        <v>1624</v>
      </c>
      <c r="D32386" t="s">
        <v>10741</v>
      </c>
      <c r="E32386" t="s">
        <v>1885</v>
      </c>
      <c r="F32386">
        <v>5</v>
      </c>
      <c r="G32386" t="s">
        <v>10747</v>
      </c>
    </row>
    <row r="32387" spans="1:9" x14ac:dyDescent="0.25">
      <c r="A32387">
        <v>249722</v>
      </c>
      <c r="B32387">
        <v>300061481</v>
      </c>
      <c r="C32387" t="s">
        <v>70</v>
      </c>
      <c r="D32387" t="s">
        <v>10706</v>
      </c>
      <c r="E32387" t="s">
        <v>1885</v>
      </c>
      <c r="F32387">
        <v>4</v>
      </c>
      <c r="G32387" t="s">
        <v>8886</v>
      </c>
    </row>
    <row r="32388" spans="1:9" x14ac:dyDescent="0.25">
      <c r="A32388">
        <v>249722</v>
      </c>
      <c r="B32388">
        <v>300061481</v>
      </c>
      <c r="C32388" t="s">
        <v>1624</v>
      </c>
      <c r="D32388" t="s">
        <v>10741</v>
      </c>
      <c r="E32388" t="s">
        <v>1885</v>
      </c>
      <c r="F32388">
        <v>10</v>
      </c>
      <c r="G32388" t="s">
        <v>10771</v>
      </c>
    </row>
    <row r="32389" spans="1:9" x14ac:dyDescent="0.25">
      <c r="A32389">
        <v>249722</v>
      </c>
      <c r="B32389">
        <v>300061481</v>
      </c>
      <c r="C32389" t="s">
        <v>70</v>
      </c>
      <c r="D32389" t="s">
        <v>10706</v>
      </c>
      <c r="E32389" t="s">
        <v>1885</v>
      </c>
      <c r="F32389">
        <v>5</v>
      </c>
      <c r="G32389" t="s">
        <v>10726</v>
      </c>
    </row>
    <row r="32390" spans="1:9" x14ac:dyDescent="0.25">
      <c r="A32390">
        <v>249722</v>
      </c>
      <c r="B32390">
        <v>300061481</v>
      </c>
      <c r="C32390" t="s">
        <v>1624</v>
      </c>
      <c r="D32390" t="s">
        <v>10741</v>
      </c>
      <c r="E32390" t="s">
        <v>1885</v>
      </c>
      <c r="F32390">
        <v>13</v>
      </c>
      <c r="G32390" t="s">
        <v>10773</v>
      </c>
      <c r="I32390" t="s">
        <v>4728</v>
      </c>
    </row>
    <row r="32391" spans="1:9" x14ac:dyDescent="0.25">
      <c r="A32391">
        <v>249722</v>
      </c>
      <c r="B32391">
        <v>300061481</v>
      </c>
      <c r="C32391" t="s">
        <v>70</v>
      </c>
      <c r="D32391" t="s">
        <v>10706</v>
      </c>
      <c r="E32391" t="s">
        <v>1885</v>
      </c>
      <c r="F32391">
        <v>7</v>
      </c>
      <c r="G32391" t="s">
        <v>8003</v>
      </c>
      <c r="I32391" t="s">
        <v>4771</v>
      </c>
    </row>
    <row r="32392" spans="1:9" x14ac:dyDescent="0.25">
      <c r="A32392">
        <v>249722</v>
      </c>
      <c r="B32392">
        <v>300061481</v>
      </c>
      <c r="C32392" t="s">
        <v>1624</v>
      </c>
      <c r="D32392" t="s">
        <v>10741</v>
      </c>
      <c r="E32392" t="s">
        <v>1885</v>
      </c>
      <c r="F32392">
        <v>14</v>
      </c>
      <c r="G32392" t="s">
        <v>10775</v>
      </c>
    </row>
    <row r="32393" spans="1:9" x14ac:dyDescent="0.25">
      <c r="A32393">
        <v>249722</v>
      </c>
      <c r="B32393">
        <v>300061481</v>
      </c>
      <c r="C32393" t="s">
        <v>70</v>
      </c>
      <c r="D32393" t="s">
        <v>10706</v>
      </c>
      <c r="E32393" t="s">
        <v>1885</v>
      </c>
      <c r="F32393">
        <v>8</v>
      </c>
      <c r="G32393" t="s">
        <v>10730</v>
      </c>
      <c r="I32393" t="s">
        <v>5334</v>
      </c>
    </row>
    <row r="32394" spans="1:9" x14ac:dyDescent="0.25">
      <c r="A32394">
        <v>249722</v>
      </c>
      <c r="B32394">
        <v>300061481</v>
      </c>
      <c r="C32394" t="s">
        <v>1624</v>
      </c>
      <c r="D32394" t="s">
        <v>10741</v>
      </c>
      <c r="E32394" t="s">
        <v>1885</v>
      </c>
      <c r="F32394">
        <v>15</v>
      </c>
      <c r="G32394" t="s">
        <v>10777</v>
      </c>
      <c r="I32394" t="s">
        <v>4877</v>
      </c>
    </row>
    <row r="32395" spans="1:9" x14ac:dyDescent="0.25">
      <c r="A32395">
        <v>249722</v>
      </c>
      <c r="B32395">
        <v>300061481</v>
      </c>
      <c r="C32395" t="s">
        <v>70</v>
      </c>
      <c r="D32395" t="s">
        <v>10706</v>
      </c>
      <c r="E32395" t="s">
        <v>1885</v>
      </c>
      <c r="F32395">
        <v>10</v>
      </c>
      <c r="G32395" t="s">
        <v>10733</v>
      </c>
    </row>
    <row r="32396" spans="1:9" x14ac:dyDescent="0.25">
      <c r="A32396">
        <v>249722</v>
      </c>
      <c r="B32396">
        <v>300061481</v>
      </c>
      <c r="C32396" t="s">
        <v>1624</v>
      </c>
      <c r="D32396" t="s">
        <v>10741</v>
      </c>
      <c r="E32396" t="s">
        <v>1885</v>
      </c>
      <c r="F32396">
        <v>18</v>
      </c>
      <c r="G32396" t="s">
        <v>10762</v>
      </c>
    </row>
    <row r="32397" spans="1:9" x14ac:dyDescent="0.25">
      <c r="A32397">
        <v>249722</v>
      </c>
      <c r="B32397">
        <v>300061481</v>
      </c>
      <c r="C32397" t="s">
        <v>70</v>
      </c>
      <c r="D32397" t="s">
        <v>10706</v>
      </c>
      <c r="E32397" t="s">
        <v>1885</v>
      </c>
      <c r="F32397">
        <v>11</v>
      </c>
      <c r="G32397" t="s">
        <v>10735</v>
      </c>
    </row>
    <row r="32398" spans="1:9" x14ac:dyDescent="0.25">
      <c r="A32398">
        <v>249722</v>
      </c>
      <c r="B32398">
        <v>300061481</v>
      </c>
      <c r="C32398" t="s">
        <v>1624</v>
      </c>
      <c r="D32398" t="s">
        <v>10741</v>
      </c>
      <c r="E32398" t="s">
        <v>1885</v>
      </c>
      <c r="F32398">
        <v>19</v>
      </c>
      <c r="G32398" t="s">
        <v>10779</v>
      </c>
    </row>
    <row r="32399" spans="1:9" x14ac:dyDescent="0.25">
      <c r="A32399">
        <v>249722</v>
      </c>
      <c r="B32399">
        <v>300061481</v>
      </c>
      <c r="C32399" t="s">
        <v>70</v>
      </c>
      <c r="D32399" t="s">
        <v>10706</v>
      </c>
      <c r="E32399" t="s">
        <v>1885</v>
      </c>
      <c r="F32399">
        <v>17</v>
      </c>
      <c r="G32399" t="s">
        <v>10506</v>
      </c>
      <c r="I32399" t="s">
        <v>4751</v>
      </c>
    </row>
    <row r="32400" spans="1:9" x14ac:dyDescent="0.25">
      <c r="A32400">
        <v>249722</v>
      </c>
      <c r="B32400">
        <v>300061481</v>
      </c>
      <c r="C32400" t="s">
        <v>1624</v>
      </c>
      <c r="D32400" t="s">
        <v>10741</v>
      </c>
      <c r="E32400" t="s">
        <v>1885</v>
      </c>
      <c r="F32400">
        <v>20</v>
      </c>
      <c r="G32400" t="s">
        <v>10781</v>
      </c>
    </row>
    <row r="32401" spans="1:9" x14ac:dyDescent="0.25">
      <c r="A32401">
        <v>249722</v>
      </c>
      <c r="B32401">
        <v>300061481</v>
      </c>
      <c r="C32401" t="s">
        <v>70</v>
      </c>
      <c r="D32401" t="s">
        <v>10706</v>
      </c>
      <c r="E32401" t="s">
        <v>1885</v>
      </c>
      <c r="F32401">
        <v>20</v>
      </c>
      <c r="G32401" t="s">
        <v>10737</v>
      </c>
    </row>
    <row r="32402" spans="1:9" x14ac:dyDescent="0.25">
      <c r="A32402">
        <v>249722</v>
      </c>
      <c r="B32402">
        <v>300061481</v>
      </c>
      <c r="C32402" t="s">
        <v>1624</v>
      </c>
      <c r="D32402" t="s">
        <v>10741</v>
      </c>
      <c r="E32402" t="s">
        <v>1885</v>
      </c>
      <c r="F32402">
        <v>22</v>
      </c>
      <c r="G32402" t="s">
        <v>10785</v>
      </c>
    </row>
    <row r="32403" spans="1:9" x14ac:dyDescent="0.25">
      <c r="A32403">
        <v>249722</v>
      </c>
      <c r="B32403">
        <v>300061481</v>
      </c>
      <c r="C32403" t="s">
        <v>70</v>
      </c>
      <c r="D32403" t="s">
        <v>10706</v>
      </c>
      <c r="E32403" t="s">
        <v>1885</v>
      </c>
      <c r="F32403">
        <v>23</v>
      </c>
      <c r="G32403" t="s">
        <v>7999</v>
      </c>
    </row>
    <row r="32404" spans="1:9" x14ac:dyDescent="0.25">
      <c r="A32404">
        <v>249722</v>
      </c>
      <c r="B32404">
        <v>300061482</v>
      </c>
      <c r="C32404" t="s">
        <v>143</v>
      </c>
      <c r="D32404" t="s">
        <v>9929</v>
      </c>
      <c r="E32404" t="s">
        <v>1855</v>
      </c>
      <c r="F32404">
        <v>12</v>
      </c>
      <c r="G32404" t="s">
        <v>10721</v>
      </c>
      <c r="H32404" t="s">
        <v>1857</v>
      </c>
    </row>
    <row r="32405" spans="1:9" x14ac:dyDescent="0.25">
      <c r="A32405">
        <v>249722</v>
      </c>
      <c r="B32405">
        <v>300061482</v>
      </c>
      <c r="C32405" t="s">
        <v>715</v>
      </c>
      <c r="D32405" t="s">
        <v>10739</v>
      </c>
      <c r="E32405" t="s">
        <v>1855</v>
      </c>
      <c r="F32405">
        <v>1</v>
      </c>
      <c r="G32405" t="s">
        <v>10740</v>
      </c>
      <c r="H32405" t="s">
        <v>1857</v>
      </c>
    </row>
    <row r="32406" spans="1:9" x14ac:dyDescent="0.25">
      <c r="A32406">
        <v>249722</v>
      </c>
      <c r="B32406">
        <v>300061482</v>
      </c>
      <c r="C32406" t="s">
        <v>143</v>
      </c>
      <c r="D32406" t="s">
        <v>9929</v>
      </c>
      <c r="E32406" t="s">
        <v>1855</v>
      </c>
      <c r="F32406">
        <v>3</v>
      </c>
      <c r="G32406" t="s">
        <v>10708</v>
      </c>
    </row>
    <row r="32407" spans="1:9" x14ac:dyDescent="0.25">
      <c r="A32407">
        <v>249722</v>
      </c>
      <c r="B32407">
        <v>300061482</v>
      </c>
      <c r="C32407" t="s">
        <v>715</v>
      </c>
      <c r="D32407" t="s">
        <v>10739</v>
      </c>
      <c r="E32407" t="s">
        <v>1855</v>
      </c>
      <c r="F32407">
        <v>3</v>
      </c>
      <c r="G32407" t="s">
        <v>10743</v>
      </c>
    </row>
    <row r="32408" spans="1:9" x14ac:dyDescent="0.25">
      <c r="A32408">
        <v>249722</v>
      </c>
      <c r="B32408">
        <v>300061482</v>
      </c>
      <c r="C32408" t="s">
        <v>143</v>
      </c>
      <c r="D32408" t="s">
        <v>9929</v>
      </c>
      <c r="E32408" t="s">
        <v>1855</v>
      </c>
      <c r="F32408">
        <v>4</v>
      </c>
      <c r="G32408" t="s">
        <v>10710</v>
      </c>
    </row>
    <row r="32409" spans="1:9" x14ac:dyDescent="0.25">
      <c r="A32409">
        <v>249722</v>
      </c>
      <c r="B32409">
        <v>300061482</v>
      </c>
      <c r="C32409" t="s">
        <v>715</v>
      </c>
      <c r="D32409" t="s">
        <v>10739</v>
      </c>
      <c r="E32409" t="s">
        <v>1855</v>
      </c>
      <c r="F32409">
        <v>4</v>
      </c>
      <c r="G32409" t="s">
        <v>8770</v>
      </c>
    </row>
    <row r="32410" spans="1:9" x14ac:dyDescent="0.25">
      <c r="A32410">
        <v>249722</v>
      </c>
      <c r="B32410">
        <v>300061482</v>
      </c>
      <c r="C32410" t="s">
        <v>143</v>
      </c>
      <c r="D32410" t="s">
        <v>9929</v>
      </c>
      <c r="E32410" t="s">
        <v>1855</v>
      </c>
      <c r="F32410">
        <v>5</v>
      </c>
      <c r="G32410" t="s">
        <v>9054</v>
      </c>
      <c r="H32410" t="s">
        <v>1866</v>
      </c>
    </row>
    <row r="32411" spans="1:9" x14ac:dyDescent="0.25">
      <c r="A32411">
        <v>249722</v>
      </c>
      <c r="B32411">
        <v>300061482</v>
      </c>
      <c r="C32411" t="s">
        <v>715</v>
      </c>
      <c r="D32411" t="s">
        <v>10739</v>
      </c>
      <c r="E32411" t="s">
        <v>1855</v>
      </c>
      <c r="F32411">
        <v>5</v>
      </c>
      <c r="G32411" t="s">
        <v>10746</v>
      </c>
      <c r="I32411" t="s">
        <v>4730</v>
      </c>
    </row>
    <row r="32412" spans="1:9" x14ac:dyDescent="0.25">
      <c r="A32412">
        <v>249722</v>
      </c>
      <c r="B32412">
        <v>300061482</v>
      </c>
      <c r="C32412" t="s">
        <v>143</v>
      </c>
      <c r="D32412" t="s">
        <v>9929</v>
      </c>
      <c r="E32412" t="s">
        <v>1855</v>
      </c>
      <c r="F32412">
        <v>6</v>
      </c>
      <c r="G32412" t="s">
        <v>10712</v>
      </c>
    </row>
    <row r="32413" spans="1:9" x14ac:dyDescent="0.25">
      <c r="A32413">
        <v>249722</v>
      </c>
      <c r="B32413">
        <v>300061482</v>
      </c>
      <c r="C32413" t="s">
        <v>715</v>
      </c>
      <c r="D32413" t="s">
        <v>10739</v>
      </c>
      <c r="E32413" t="s">
        <v>1855</v>
      </c>
      <c r="F32413">
        <v>6</v>
      </c>
      <c r="G32413" t="s">
        <v>10748</v>
      </c>
      <c r="H32413" t="s">
        <v>1866</v>
      </c>
      <c r="I32413" t="s">
        <v>6084</v>
      </c>
    </row>
    <row r="32414" spans="1:9" x14ac:dyDescent="0.25">
      <c r="A32414">
        <v>249722</v>
      </c>
      <c r="B32414">
        <v>300061482</v>
      </c>
      <c r="C32414" t="s">
        <v>143</v>
      </c>
      <c r="D32414" t="s">
        <v>9929</v>
      </c>
      <c r="E32414" t="s">
        <v>1855</v>
      </c>
      <c r="F32414">
        <v>7</v>
      </c>
      <c r="G32414" t="s">
        <v>3750</v>
      </c>
      <c r="I32414" t="s">
        <v>4410</v>
      </c>
    </row>
    <row r="32415" spans="1:9" x14ac:dyDescent="0.25">
      <c r="A32415">
        <v>249722</v>
      </c>
      <c r="B32415">
        <v>300061482</v>
      </c>
      <c r="C32415" t="s">
        <v>715</v>
      </c>
      <c r="D32415" t="s">
        <v>10739</v>
      </c>
      <c r="E32415" t="s">
        <v>1855</v>
      </c>
      <c r="F32415">
        <v>7</v>
      </c>
      <c r="G32415" t="s">
        <v>10750</v>
      </c>
    </row>
    <row r="32416" spans="1:9" x14ac:dyDescent="0.25">
      <c r="A32416">
        <v>249722</v>
      </c>
      <c r="B32416">
        <v>300061482</v>
      </c>
      <c r="C32416" t="s">
        <v>143</v>
      </c>
      <c r="D32416" t="s">
        <v>9929</v>
      </c>
      <c r="E32416" t="s">
        <v>1855</v>
      </c>
      <c r="F32416">
        <v>9</v>
      </c>
      <c r="G32416" t="s">
        <v>10715</v>
      </c>
      <c r="I32416" t="s">
        <v>10951</v>
      </c>
    </row>
    <row r="32417" spans="1:9" x14ac:dyDescent="0.25">
      <c r="A32417">
        <v>249722</v>
      </c>
      <c r="B32417">
        <v>300061482</v>
      </c>
      <c r="C32417" t="s">
        <v>715</v>
      </c>
      <c r="D32417" t="s">
        <v>10739</v>
      </c>
      <c r="E32417" t="s">
        <v>1855</v>
      </c>
      <c r="F32417">
        <v>9</v>
      </c>
      <c r="G32417" t="s">
        <v>10752</v>
      </c>
      <c r="I32417" t="s">
        <v>2147</v>
      </c>
    </row>
    <row r="32418" spans="1:9" x14ac:dyDescent="0.25">
      <c r="A32418">
        <v>249722</v>
      </c>
      <c r="B32418">
        <v>300061482</v>
      </c>
      <c r="C32418" t="s">
        <v>143</v>
      </c>
      <c r="D32418" t="s">
        <v>9929</v>
      </c>
      <c r="E32418" t="s">
        <v>1855</v>
      </c>
      <c r="F32418">
        <v>11</v>
      </c>
      <c r="G32418" t="s">
        <v>10716</v>
      </c>
      <c r="I32418" t="s">
        <v>4410</v>
      </c>
    </row>
    <row r="32419" spans="1:9" x14ac:dyDescent="0.25">
      <c r="A32419">
        <v>249722</v>
      </c>
      <c r="B32419">
        <v>300061482</v>
      </c>
      <c r="C32419" t="s">
        <v>715</v>
      </c>
      <c r="D32419" t="s">
        <v>10739</v>
      </c>
      <c r="E32419" t="s">
        <v>1855</v>
      </c>
      <c r="F32419">
        <v>10</v>
      </c>
      <c r="G32419" t="s">
        <v>10754</v>
      </c>
      <c r="I32419" t="s">
        <v>5883</v>
      </c>
    </row>
    <row r="32420" spans="1:9" x14ac:dyDescent="0.25">
      <c r="A32420">
        <v>249722</v>
      </c>
      <c r="B32420">
        <v>300061482</v>
      </c>
      <c r="C32420" t="s">
        <v>143</v>
      </c>
      <c r="D32420" t="s">
        <v>9929</v>
      </c>
      <c r="E32420" t="s">
        <v>1855</v>
      </c>
      <c r="F32420">
        <v>15</v>
      </c>
      <c r="G32420" t="s">
        <v>10717</v>
      </c>
      <c r="I32420" t="s">
        <v>4757</v>
      </c>
    </row>
    <row r="32421" spans="1:9" x14ac:dyDescent="0.25">
      <c r="A32421">
        <v>249722</v>
      </c>
      <c r="B32421">
        <v>300061482</v>
      </c>
      <c r="C32421" t="s">
        <v>715</v>
      </c>
      <c r="D32421" t="s">
        <v>10739</v>
      </c>
      <c r="E32421" t="s">
        <v>1855</v>
      </c>
      <c r="F32421">
        <v>11</v>
      </c>
      <c r="G32421" t="s">
        <v>10757</v>
      </c>
    </row>
    <row r="32422" spans="1:9" x14ac:dyDescent="0.25">
      <c r="A32422">
        <v>249722</v>
      </c>
      <c r="B32422">
        <v>300061482</v>
      </c>
      <c r="C32422" t="s">
        <v>143</v>
      </c>
      <c r="D32422" t="s">
        <v>9929</v>
      </c>
      <c r="E32422" t="s">
        <v>1855</v>
      </c>
      <c r="F32422">
        <v>19</v>
      </c>
      <c r="G32422" t="s">
        <v>9067</v>
      </c>
    </row>
    <row r="32423" spans="1:9" x14ac:dyDescent="0.25">
      <c r="A32423">
        <v>249722</v>
      </c>
      <c r="B32423">
        <v>300061482</v>
      </c>
      <c r="C32423" t="s">
        <v>715</v>
      </c>
      <c r="D32423" t="s">
        <v>10739</v>
      </c>
      <c r="E32423" t="s">
        <v>1855</v>
      </c>
      <c r="F32423">
        <v>14</v>
      </c>
      <c r="G32423" t="s">
        <v>10759</v>
      </c>
      <c r="I32423" t="s">
        <v>10952</v>
      </c>
    </row>
    <row r="32424" spans="1:9" x14ac:dyDescent="0.25">
      <c r="A32424">
        <v>249722</v>
      </c>
      <c r="B32424">
        <v>300061482</v>
      </c>
      <c r="C32424" t="s">
        <v>143</v>
      </c>
      <c r="D32424" t="s">
        <v>9929</v>
      </c>
      <c r="E32424" t="s">
        <v>1855</v>
      </c>
      <c r="F32424">
        <v>22</v>
      </c>
      <c r="G32424" t="s">
        <v>10719</v>
      </c>
    </row>
    <row r="32425" spans="1:9" x14ac:dyDescent="0.25">
      <c r="A32425">
        <v>249722</v>
      </c>
      <c r="B32425">
        <v>300061482</v>
      </c>
      <c r="C32425" t="s">
        <v>715</v>
      </c>
      <c r="D32425" t="s">
        <v>10739</v>
      </c>
      <c r="E32425" t="s">
        <v>1855</v>
      </c>
      <c r="F32425">
        <v>19</v>
      </c>
      <c r="G32425" t="s">
        <v>10761</v>
      </c>
      <c r="I32425" t="s">
        <v>5206</v>
      </c>
    </row>
    <row r="32426" spans="1:9" x14ac:dyDescent="0.25">
      <c r="A32426">
        <v>249722</v>
      </c>
      <c r="B32426">
        <v>300061482</v>
      </c>
      <c r="C32426" t="s">
        <v>143</v>
      </c>
      <c r="D32426" t="s">
        <v>9929</v>
      </c>
      <c r="E32426" t="s">
        <v>1885</v>
      </c>
      <c r="F32426">
        <v>14</v>
      </c>
      <c r="G32426" t="s">
        <v>10723</v>
      </c>
      <c r="H32426" t="s">
        <v>1857</v>
      </c>
    </row>
    <row r="32427" spans="1:9" x14ac:dyDescent="0.25">
      <c r="A32427">
        <v>249722</v>
      </c>
      <c r="B32427">
        <v>300061482</v>
      </c>
      <c r="C32427" t="s">
        <v>715</v>
      </c>
      <c r="D32427" t="s">
        <v>10739</v>
      </c>
      <c r="E32427" t="s">
        <v>1885</v>
      </c>
      <c r="F32427">
        <v>23</v>
      </c>
      <c r="G32427" t="s">
        <v>10763</v>
      </c>
      <c r="H32427" t="s">
        <v>1857</v>
      </c>
    </row>
    <row r="32428" spans="1:9" x14ac:dyDescent="0.25">
      <c r="A32428">
        <v>249722</v>
      </c>
      <c r="B32428">
        <v>300061482</v>
      </c>
      <c r="C32428" t="s">
        <v>143</v>
      </c>
      <c r="D32428" t="s">
        <v>9929</v>
      </c>
      <c r="E32428" t="s">
        <v>1885</v>
      </c>
      <c r="F32428">
        <v>1</v>
      </c>
      <c r="G32428" t="s">
        <v>9049</v>
      </c>
      <c r="H32428" t="s">
        <v>1857</v>
      </c>
    </row>
    <row r="32429" spans="1:9" x14ac:dyDescent="0.25">
      <c r="A32429">
        <v>249722</v>
      </c>
      <c r="B32429">
        <v>300061482</v>
      </c>
      <c r="C32429" t="s">
        <v>715</v>
      </c>
      <c r="D32429" t="s">
        <v>10739</v>
      </c>
      <c r="E32429" t="s">
        <v>1885</v>
      </c>
      <c r="F32429">
        <v>12</v>
      </c>
      <c r="G32429" t="s">
        <v>10765</v>
      </c>
      <c r="H32429" t="s">
        <v>1857</v>
      </c>
    </row>
    <row r="32430" spans="1:9" x14ac:dyDescent="0.25">
      <c r="A32430">
        <v>249722</v>
      </c>
      <c r="B32430">
        <v>300061482</v>
      </c>
      <c r="C32430" t="s">
        <v>143</v>
      </c>
      <c r="D32430" t="s">
        <v>9929</v>
      </c>
      <c r="E32430" t="s">
        <v>1885</v>
      </c>
      <c r="F32430">
        <v>2</v>
      </c>
      <c r="G32430" t="s">
        <v>10724</v>
      </c>
    </row>
    <row r="32431" spans="1:9" x14ac:dyDescent="0.25">
      <c r="A32431">
        <v>249722</v>
      </c>
      <c r="B32431">
        <v>300061482</v>
      </c>
      <c r="C32431" t="s">
        <v>715</v>
      </c>
      <c r="D32431" t="s">
        <v>10739</v>
      </c>
      <c r="E32431" t="s">
        <v>1885</v>
      </c>
      <c r="F32431">
        <v>2</v>
      </c>
      <c r="G32431" t="s">
        <v>10767</v>
      </c>
    </row>
    <row r="32432" spans="1:9" x14ac:dyDescent="0.25">
      <c r="A32432">
        <v>249722</v>
      </c>
      <c r="B32432">
        <v>300061482</v>
      </c>
      <c r="C32432" t="s">
        <v>143</v>
      </c>
      <c r="D32432" t="s">
        <v>9929</v>
      </c>
      <c r="E32432" t="s">
        <v>1885</v>
      </c>
      <c r="F32432">
        <v>8</v>
      </c>
      <c r="G32432" t="s">
        <v>9081</v>
      </c>
    </row>
    <row r="32433" spans="1:9" x14ac:dyDescent="0.25">
      <c r="A32433">
        <v>249722</v>
      </c>
      <c r="B32433">
        <v>300061482</v>
      </c>
      <c r="C32433" t="s">
        <v>715</v>
      </c>
      <c r="D32433" t="s">
        <v>10739</v>
      </c>
      <c r="E32433" t="s">
        <v>1885</v>
      </c>
      <c r="F32433">
        <v>8</v>
      </c>
      <c r="G32433" t="s">
        <v>8943</v>
      </c>
    </row>
    <row r="32434" spans="1:9" x14ac:dyDescent="0.25">
      <c r="A32434">
        <v>249722</v>
      </c>
      <c r="B32434">
        <v>300061482</v>
      </c>
      <c r="C32434" t="s">
        <v>143</v>
      </c>
      <c r="D32434" t="s">
        <v>9929</v>
      </c>
      <c r="E32434" t="s">
        <v>1885</v>
      </c>
      <c r="F32434">
        <v>10</v>
      </c>
      <c r="G32434" t="s">
        <v>10725</v>
      </c>
      <c r="I32434" t="s">
        <v>4427</v>
      </c>
    </row>
    <row r="32435" spans="1:9" x14ac:dyDescent="0.25">
      <c r="A32435">
        <v>249722</v>
      </c>
      <c r="B32435">
        <v>300061482</v>
      </c>
      <c r="C32435" t="s">
        <v>715</v>
      </c>
      <c r="D32435" t="s">
        <v>10739</v>
      </c>
      <c r="E32435" t="s">
        <v>1885</v>
      </c>
      <c r="F32435">
        <v>13</v>
      </c>
      <c r="G32435" t="s">
        <v>10770</v>
      </c>
      <c r="I32435" t="s">
        <v>5903</v>
      </c>
    </row>
    <row r="32436" spans="1:9" x14ac:dyDescent="0.25">
      <c r="A32436">
        <v>249722</v>
      </c>
      <c r="B32436">
        <v>300061482</v>
      </c>
      <c r="C32436" t="s">
        <v>143</v>
      </c>
      <c r="D32436" t="s">
        <v>9929</v>
      </c>
      <c r="E32436" t="s">
        <v>1885</v>
      </c>
      <c r="F32436">
        <v>13</v>
      </c>
      <c r="G32436" t="s">
        <v>10727</v>
      </c>
    </row>
    <row r="32437" spans="1:9" x14ac:dyDescent="0.25">
      <c r="A32437">
        <v>249722</v>
      </c>
      <c r="B32437">
        <v>300061482</v>
      </c>
      <c r="C32437" t="s">
        <v>715</v>
      </c>
      <c r="D32437" t="s">
        <v>10739</v>
      </c>
      <c r="E32437" t="s">
        <v>1885</v>
      </c>
      <c r="F32437">
        <v>15</v>
      </c>
      <c r="G32437" t="s">
        <v>10772</v>
      </c>
    </row>
    <row r="32438" spans="1:9" x14ac:dyDescent="0.25">
      <c r="A32438">
        <v>249722</v>
      </c>
      <c r="B32438">
        <v>300061482</v>
      </c>
      <c r="C32438" t="s">
        <v>143</v>
      </c>
      <c r="D32438" t="s">
        <v>9929</v>
      </c>
      <c r="E32438" t="s">
        <v>1885</v>
      </c>
      <c r="F32438">
        <v>16</v>
      </c>
      <c r="G32438" t="s">
        <v>10728</v>
      </c>
      <c r="I32438" t="s">
        <v>4427</v>
      </c>
    </row>
    <row r="32439" spans="1:9" x14ac:dyDescent="0.25">
      <c r="A32439">
        <v>249722</v>
      </c>
      <c r="B32439">
        <v>300061482</v>
      </c>
      <c r="C32439" t="s">
        <v>715</v>
      </c>
      <c r="D32439" t="s">
        <v>10739</v>
      </c>
      <c r="E32439" t="s">
        <v>1885</v>
      </c>
      <c r="F32439">
        <v>16</v>
      </c>
      <c r="G32439" t="s">
        <v>10774</v>
      </c>
    </row>
    <row r="32440" spans="1:9" x14ac:dyDescent="0.25">
      <c r="A32440">
        <v>249722</v>
      </c>
      <c r="B32440">
        <v>300061482</v>
      </c>
      <c r="C32440" t="s">
        <v>143</v>
      </c>
      <c r="D32440" t="s">
        <v>9929</v>
      </c>
      <c r="E32440" t="s">
        <v>1885</v>
      </c>
      <c r="F32440">
        <v>17</v>
      </c>
      <c r="G32440" t="s">
        <v>10731</v>
      </c>
    </row>
    <row r="32441" spans="1:9" x14ac:dyDescent="0.25">
      <c r="A32441">
        <v>249722</v>
      </c>
      <c r="B32441">
        <v>300061482</v>
      </c>
      <c r="C32441" t="s">
        <v>715</v>
      </c>
      <c r="D32441" t="s">
        <v>10739</v>
      </c>
      <c r="E32441" t="s">
        <v>1885</v>
      </c>
      <c r="F32441">
        <v>17</v>
      </c>
      <c r="G32441" t="s">
        <v>10776</v>
      </c>
    </row>
    <row r="32442" spans="1:9" x14ac:dyDescent="0.25">
      <c r="A32442">
        <v>249722</v>
      </c>
      <c r="B32442">
        <v>300061482</v>
      </c>
      <c r="C32442" t="s">
        <v>143</v>
      </c>
      <c r="D32442" t="s">
        <v>9929</v>
      </c>
      <c r="E32442" t="s">
        <v>1885</v>
      </c>
      <c r="F32442">
        <v>18</v>
      </c>
      <c r="G32442" t="s">
        <v>10732</v>
      </c>
    </row>
    <row r="32443" spans="1:9" x14ac:dyDescent="0.25">
      <c r="A32443">
        <v>249722</v>
      </c>
      <c r="B32443">
        <v>300061482</v>
      </c>
      <c r="C32443" t="s">
        <v>715</v>
      </c>
      <c r="D32443" t="s">
        <v>10739</v>
      </c>
      <c r="E32443" t="s">
        <v>1885</v>
      </c>
      <c r="F32443">
        <v>18</v>
      </c>
      <c r="G32443" t="s">
        <v>10778</v>
      </c>
    </row>
    <row r="32444" spans="1:9" x14ac:dyDescent="0.25">
      <c r="A32444">
        <v>249722</v>
      </c>
      <c r="B32444">
        <v>300061482</v>
      </c>
      <c r="C32444" t="s">
        <v>143</v>
      </c>
      <c r="D32444" t="s">
        <v>9929</v>
      </c>
      <c r="E32444" t="s">
        <v>1885</v>
      </c>
      <c r="F32444">
        <v>20</v>
      </c>
      <c r="G32444" t="s">
        <v>10734</v>
      </c>
      <c r="I32444" t="s">
        <v>4760</v>
      </c>
    </row>
    <row r="32445" spans="1:9" x14ac:dyDescent="0.25">
      <c r="A32445">
        <v>249722</v>
      </c>
      <c r="B32445">
        <v>300061482</v>
      </c>
      <c r="C32445" t="s">
        <v>715</v>
      </c>
      <c r="D32445" t="s">
        <v>10739</v>
      </c>
      <c r="E32445" t="s">
        <v>1885</v>
      </c>
      <c r="F32445">
        <v>20</v>
      </c>
      <c r="G32445" t="s">
        <v>10780</v>
      </c>
      <c r="I32445" t="s">
        <v>4752</v>
      </c>
    </row>
    <row r="32446" spans="1:9" x14ac:dyDescent="0.25">
      <c r="A32446">
        <v>249722</v>
      </c>
      <c r="B32446">
        <v>300061482</v>
      </c>
      <c r="C32446" t="s">
        <v>143</v>
      </c>
      <c r="D32446" t="s">
        <v>9929</v>
      </c>
      <c r="E32446" t="s">
        <v>1885</v>
      </c>
      <c r="F32446">
        <v>21</v>
      </c>
      <c r="G32446" t="s">
        <v>10738</v>
      </c>
    </row>
    <row r="32447" spans="1:9" x14ac:dyDescent="0.25">
      <c r="A32447">
        <v>249722</v>
      </c>
      <c r="B32447">
        <v>300061482</v>
      </c>
      <c r="C32447" t="s">
        <v>715</v>
      </c>
      <c r="D32447" t="s">
        <v>10739</v>
      </c>
      <c r="E32447" t="s">
        <v>1885</v>
      </c>
      <c r="F32447">
        <v>21</v>
      </c>
      <c r="G32447" t="s">
        <v>10782</v>
      </c>
      <c r="I32447" t="s">
        <v>4733</v>
      </c>
    </row>
    <row r="32448" spans="1:9" x14ac:dyDescent="0.25">
      <c r="A32448">
        <v>249722</v>
      </c>
      <c r="B32448">
        <v>300061482</v>
      </c>
      <c r="C32448" t="s">
        <v>143</v>
      </c>
      <c r="D32448" t="s">
        <v>9929</v>
      </c>
      <c r="E32448" t="s">
        <v>1885</v>
      </c>
      <c r="F32448">
        <v>23</v>
      </c>
      <c r="G32448" t="s">
        <v>10736</v>
      </c>
    </row>
    <row r="32449" spans="1:9" x14ac:dyDescent="0.25">
      <c r="A32449">
        <v>249722</v>
      </c>
      <c r="B32449">
        <v>300061482</v>
      </c>
      <c r="C32449" t="s">
        <v>715</v>
      </c>
      <c r="D32449" t="s">
        <v>10739</v>
      </c>
      <c r="E32449" t="s">
        <v>1885</v>
      </c>
      <c r="F32449">
        <v>22</v>
      </c>
      <c r="G32449" t="s">
        <v>10784</v>
      </c>
    </row>
    <row r="32450" spans="1:9" x14ac:dyDescent="0.25">
      <c r="A32450">
        <v>249722</v>
      </c>
      <c r="B32450">
        <v>300061488</v>
      </c>
      <c r="C32450" t="s">
        <v>48</v>
      </c>
      <c r="D32450" t="s">
        <v>10818</v>
      </c>
      <c r="E32450" t="s">
        <v>1855</v>
      </c>
      <c r="F32450">
        <v>1</v>
      </c>
      <c r="G32450" t="s">
        <v>6240</v>
      </c>
      <c r="H32450" t="s">
        <v>1857</v>
      </c>
    </row>
    <row r="32451" spans="1:9" x14ac:dyDescent="0.25">
      <c r="A32451">
        <v>249722</v>
      </c>
      <c r="B32451">
        <v>300061488</v>
      </c>
      <c r="C32451" t="s">
        <v>1449</v>
      </c>
      <c r="D32451" t="s">
        <v>10786</v>
      </c>
      <c r="E32451" t="s">
        <v>1855</v>
      </c>
      <c r="F32451">
        <v>1</v>
      </c>
      <c r="G32451" t="s">
        <v>9718</v>
      </c>
      <c r="H32451" t="s">
        <v>1857</v>
      </c>
    </row>
    <row r="32452" spans="1:9" x14ac:dyDescent="0.25">
      <c r="A32452">
        <v>249722</v>
      </c>
      <c r="B32452">
        <v>300061488</v>
      </c>
      <c r="C32452" t="s">
        <v>48</v>
      </c>
      <c r="D32452" t="s">
        <v>10818</v>
      </c>
      <c r="E32452" t="s">
        <v>1855</v>
      </c>
      <c r="F32452">
        <v>2</v>
      </c>
      <c r="G32452" t="s">
        <v>10821</v>
      </c>
    </row>
    <row r="32453" spans="1:9" x14ac:dyDescent="0.25">
      <c r="A32453">
        <v>249722</v>
      </c>
      <c r="B32453">
        <v>300061488</v>
      </c>
      <c r="C32453" t="s">
        <v>1449</v>
      </c>
      <c r="D32453" t="s">
        <v>10786</v>
      </c>
      <c r="E32453" t="s">
        <v>1855</v>
      </c>
      <c r="F32453">
        <v>4</v>
      </c>
      <c r="G32453" t="s">
        <v>10789</v>
      </c>
    </row>
    <row r="32454" spans="1:9" x14ac:dyDescent="0.25">
      <c r="A32454">
        <v>249722</v>
      </c>
      <c r="B32454">
        <v>300061488</v>
      </c>
      <c r="C32454" t="s">
        <v>48</v>
      </c>
      <c r="D32454" t="s">
        <v>10818</v>
      </c>
      <c r="E32454" t="s">
        <v>1855</v>
      </c>
      <c r="F32454">
        <v>3</v>
      </c>
      <c r="G32454" t="s">
        <v>10065</v>
      </c>
      <c r="H32454" t="s">
        <v>1866</v>
      </c>
    </row>
    <row r="32455" spans="1:9" x14ac:dyDescent="0.25">
      <c r="A32455">
        <v>249722</v>
      </c>
      <c r="B32455">
        <v>300061488</v>
      </c>
      <c r="C32455" t="s">
        <v>1449</v>
      </c>
      <c r="D32455" t="s">
        <v>10786</v>
      </c>
      <c r="E32455" t="s">
        <v>1855</v>
      </c>
      <c r="F32455">
        <v>5</v>
      </c>
      <c r="G32455" t="s">
        <v>9683</v>
      </c>
    </row>
    <row r="32456" spans="1:9" x14ac:dyDescent="0.25">
      <c r="A32456">
        <v>249722</v>
      </c>
      <c r="B32456">
        <v>300061488</v>
      </c>
      <c r="C32456" t="s">
        <v>48</v>
      </c>
      <c r="D32456" t="s">
        <v>10818</v>
      </c>
      <c r="E32456" t="s">
        <v>1855</v>
      </c>
      <c r="F32456">
        <v>4</v>
      </c>
      <c r="G32456" t="s">
        <v>10067</v>
      </c>
    </row>
    <row r="32457" spans="1:9" x14ac:dyDescent="0.25">
      <c r="A32457">
        <v>249722</v>
      </c>
      <c r="B32457">
        <v>300061488</v>
      </c>
      <c r="C32457" t="s">
        <v>1449</v>
      </c>
      <c r="D32457" t="s">
        <v>10786</v>
      </c>
      <c r="E32457" t="s">
        <v>1855</v>
      </c>
      <c r="F32457">
        <v>8</v>
      </c>
      <c r="G32457" t="s">
        <v>9686</v>
      </c>
      <c r="I32457" t="s">
        <v>4749</v>
      </c>
    </row>
    <row r="32458" spans="1:9" x14ac:dyDescent="0.25">
      <c r="A32458">
        <v>249722</v>
      </c>
      <c r="B32458">
        <v>300061488</v>
      </c>
      <c r="C32458" t="s">
        <v>48</v>
      </c>
      <c r="D32458" t="s">
        <v>10818</v>
      </c>
      <c r="E32458" t="s">
        <v>1855</v>
      </c>
      <c r="F32458">
        <v>5</v>
      </c>
      <c r="G32458" t="s">
        <v>10825</v>
      </c>
    </row>
    <row r="32459" spans="1:9" x14ac:dyDescent="0.25">
      <c r="A32459">
        <v>249722</v>
      </c>
      <c r="B32459">
        <v>300061488</v>
      </c>
      <c r="C32459" t="s">
        <v>1449</v>
      </c>
      <c r="D32459" t="s">
        <v>10786</v>
      </c>
      <c r="E32459" t="s">
        <v>1855</v>
      </c>
      <c r="F32459">
        <v>9</v>
      </c>
      <c r="G32459" t="s">
        <v>10793</v>
      </c>
      <c r="I32459" t="s">
        <v>5155</v>
      </c>
    </row>
    <row r="32460" spans="1:9" x14ac:dyDescent="0.25">
      <c r="A32460">
        <v>249722</v>
      </c>
      <c r="B32460">
        <v>300061488</v>
      </c>
      <c r="C32460" t="s">
        <v>48</v>
      </c>
      <c r="D32460" t="s">
        <v>10818</v>
      </c>
      <c r="E32460" t="s">
        <v>1855</v>
      </c>
      <c r="F32460">
        <v>6</v>
      </c>
      <c r="G32460" t="s">
        <v>10827</v>
      </c>
    </row>
    <row r="32461" spans="1:9" x14ac:dyDescent="0.25">
      <c r="A32461">
        <v>249722</v>
      </c>
      <c r="B32461">
        <v>300061488</v>
      </c>
      <c r="C32461" t="s">
        <v>1449</v>
      </c>
      <c r="D32461" t="s">
        <v>10786</v>
      </c>
      <c r="E32461" t="s">
        <v>1855</v>
      </c>
      <c r="F32461">
        <v>11</v>
      </c>
      <c r="G32461" t="s">
        <v>9688</v>
      </c>
      <c r="H32461" t="s">
        <v>1866</v>
      </c>
      <c r="I32461" t="s">
        <v>1998</v>
      </c>
    </row>
    <row r="32462" spans="1:9" x14ac:dyDescent="0.25">
      <c r="A32462">
        <v>249722</v>
      </c>
      <c r="B32462">
        <v>300061488</v>
      </c>
      <c r="C32462" t="s">
        <v>48</v>
      </c>
      <c r="D32462" t="s">
        <v>10818</v>
      </c>
      <c r="E32462" t="s">
        <v>1855</v>
      </c>
      <c r="F32462">
        <v>7</v>
      </c>
      <c r="G32462" t="s">
        <v>10829</v>
      </c>
      <c r="I32462" t="s">
        <v>10953</v>
      </c>
    </row>
    <row r="32463" spans="1:9" x14ac:dyDescent="0.25">
      <c r="A32463">
        <v>249722</v>
      </c>
      <c r="B32463">
        <v>300061488</v>
      </c>
      <c r="C32463" t="s">
        <v>1449</v>
      </c>
      <c r="D32463" t="s">
        <v>10786</v>
      </c>
      <c r="E32463" t="s">
        <v>1855</v>
      </c>
      <c r="F32463">
        <v>15</v>
      </c>
      <c r="G32463" t="s">
        <v>9708</v>
      </c>
      <c r="I32463" t="s">
        <v>4795</v>
      </c>
    </row>
    <row r="32464" spans="1:9" x14ac:dyDescent="0.25">
      <c r="A32464">
        <v>249722</v>
      </c>
      <c r="B32464">
        <v>300061488</v>
      </c>
      <c r="C32464" t="s">
        <v>48</v>
      </c>
      <c r="D32464" t="s">
        <v>10818</v>
      </c>
      <c r="E32464" t="s">
        <v>1855</v>
      </c>
      <c r="F32464">
        <v>8</v>
      </c>
      <c r="G32464" t="s">
        <v>10832</v>
      </c>
    </row>
    <row r="32465" spans="1:9" x14ac:dyDescent="0.25">
      <c r="A32465">
        <v>249722</v>
      </c>
      <c r="B32465">
        <v>300061488</v>
      </c>
      <c r="C32465" t="s">
        <v>1449</v>
      </c>
      <c r="D32465" t="s">
        <v>10786</v>
      </c>
      <c r="E32465" t="s">
        <v>1855</v>
      </c>
      <c r="F32465">
        <v>17</v>
      </c>
      <c r="G32465" t="s">
        <v>10797</v>
      </c>
      <c r="I32465" t="s">
        <v>6090</v>
      </c>
    </row>
    <row r="32466" spans="1:9" x14ac:dyDescent="0.25">
      <c r="A32466">
        <v>249722</v>
      </c>
      <c r="B32466">
        <v>300061488</v>
      </c>
      <c r="C32466" t="s">
        <v>48</v>
      </c>
      <c r="D32466" t="s">
        <v>10818</v>
      </c>
      <c r="E32466" t="s">
        <v>1855</v>
      </c>
      <c r="F32466">
        <v>9</v>
      </c>
      <c r="G32466" t="s">
        <v>10834</v>
      </c>
      <c r="I32466" t="s">
        <v>10954</v>
      </c>
    </row>
    <row r="32467" spans="1:9" x14ac:dyDescent="0.25">
      <c r="A32467">
        <v>249722</v>
      </c>
      <c r="B32467">
        <v>300061488</v>
      </c>
      <c r="C32467" t="s">
        <v>1449</v>
      </c>
      <c r="D32467" t="s">
        <v>10786</v>
      </c>
      <c r="E32467" t="s">
        <v>1855</v>
      </c>
      <c r="F32467">
        <v>19</v>
      </c>
      <c r="G32467" t="s">
        <v>10799</v>
      </c>
    </row>
    <row r="32468" spans="1:9" x14ac:dyDescent="0.25">
      <c r="A32468">
        <v>249722</v>
      </c>
      <c r="B32468">
        <v>300061488</v>
      </c>
      <c r="C32468" t="s">
        <v>48</v>
      </c>
      <c r="D32468" t="s">
        <v>10818</v>
      </c>
      <c r="E32468" t="s">
        <v>1855</v>
      </c>
      <c r="F32468">
        <v>10</v>
      </c>
      <c r="G32468" t="s">
        <v>10073</v>
      </c>
      <c r="I32468" t="s">
        <v>10955</v>
      </c>
    </row>
    <row r="32469" spans="1:9" x14ac:dyDescent="0.25">
      <c r="A32469">
        <v>249722</v>
      </c>
      <c r="B32469">
        <v>300061488</v>
      </c>
      <c r="C32469" t="s">
        <v>1449</v>
      </c>
      <c r="D32469" t="s">
        <v>10786</v>
      </c>
      <c r="E32469" t="s">
        <v>1855</v>
      </c>
      <c r="F32469">
        <v>20</v>
      </c>
      <c r="G32469" t="s">
        <v>9714</v>
      </c>
    </row>
    <row r="32470" spans="1:9" x14ac:dyDescent="0.25">
      <c r="A32470">
        <v>249722</v>
      </c>
      <c r="B32470">
        <v>300061488</v>
      </c>
      <c r="C32470" t="s">
        <v>48</v>
      </c>
      <c r="D32470" t="s">
        <v>10818</v>
      </c>
      <c r="E32470" t="s">
        <v>1855</v>
      </c>
      <c r="F32470">
        <v>11</v>
      </c>
      <c r="G32470" t="s">
        <v>10092</v>
      </c>
      <c r="I32470" t="s">
        <v>5883</v>
      </c>
    </row>
    <row r="32471" spans="1:9" x14ac:dyDescent="0.25">
      <c r="A32471">
        <v>249722</v>
      </c>
      <c r="B32471">
        <v>300061488</v>
      </c>
      <c r="C32471" t="s">
        <v>1449</v>
      </c>
      <c r="D32471" t="s">
        <v>10786</v>
      </c>
      <c r="E32471" t="s">
        <v>1855</v>
      </c>
      <c r="F32471">
        <v>21</v>
      </c>
      <c r="G32471" t="s">
        <v>10801</v>
      </c>
      <c r="I32471" t="s">
        <v>4613</v>
      </c>
    </row>
    <row r="32472" spans="1:9" x14ac:dyDescent="0.25">
      <c r="A32472">
        <v>249722</v>
      </c>
      <c r="B32472">
        <v>300061488</v>
      </c>
      <c r="C32472" t="s">
        <v>48</v>
      </c>
      <c r="D32472" t="s">
        <v>10818</v>
      </c>
      <c r="E32472" t="s">
        <v>1885</v>
      </c>
      <c r="F32472">
        <v>12</v>
      </c>
      <c r="G32472" t="s">
        <v>6457</v>
      </c>
      <c r="H32472" t="s">
        <v>1857</v>
      </c>
    </row>
    <row r="32473" spans="1:9" x14ac:dyDescent="0.25">
      <c r="A32473">
        <v>249722</v>
      </c>
      <c r="B32473">
        <v>300061488</v>
      </c>
      <c r="C32473" t="s">
        <v>1449</v>
      </c>
      <c r="D32473" t="s">
        <v>10786</v>
      </c>
      <c r="E32473" t="s">
        <v>1885</v>
      </c>
      <c r="F32473">
        <v>16</v>
      </c>
      <c r="G32473" t="s">
        <v>10803</v>
      </c>
      <c r="H32473" t="s">
        <v>1857</v>
      </c>
    </row>
    <row r="32474" spans="1:9" x14ac:dyDescent="0.25">
      <c r="A32474">
        <v>249722</v>
      </c>
      <c r="B32474">
        <v>300061488</v>
      </c>
      <c r="C32474" t="s">
        <v>48</v>
      </c>
      <c r="D32474" t="s">
        <v>10818</v>
      </c>
      <c r="E32474" t="s">
        <v>1885</v>
      </c>
      <c r="F32474">
        <v>22</v>
      </c>
      <c r="G32474" t="s">
        <v>9058</v>
      </c>
      <c r="H32474" t="s">
        <v>1857</v>
      </c>
    </row>
    <row r="32475" spans="1:9" x14ac:dyDescent="0.25">
      <c r="A32475">
        <v>249722</v>
      </c>
      <c r="B32475">
        <v>300061488</v>
      </c>
      <c r="C32475" t="s">
        <v>1449</v>
      </c>
      <c r="D32475" t="s">
        <v>10786</v>
      </c>
      <c r="E32475" t="s">
        <v>1885</v>
      </c>
      <c r="F32475">
        <v>23</v>
      </c>
      <c r="G32475" t="s">
        <v>10804</v>
      </c>
      <c r="H32475" t="s">
        <v>1857</v>
      </c>
    </row>
    <row r="32476" spans="1:9" x14ac:dyDescent="0.25">
      <c r="A32476">
        <v>249722</v>
      </c>
      <c r="B32476">
        <v>300061488</v>
      </c>
      <c r="C32476" t="s">
        <v>48</v>
      </c>
      <c r="D32476" t="s">
        <v>10818</v>
      </c>
      <c r="E32476" t="s">
        <v>1885</v>
      </c>
      <c r="F32476">
        <v>13</v>
      </c>
      <c r="G32476" t="s">
        <v>10840</v>
      </c>
      <c r="I32476" t="s">
        <v>4423</v>
      </c>
    </row>
    <row r="32477" spans="1:9" x14ac:dyDescent="0.25">
      <c r="A32477">
        <v>249722</v>
      </c>
      <c r="B32477">
        <v>300061488</v>
      </c>
      <c r="C32477" t="s">
        <v>1449</v>
      </c>
      <c r="D32477" t="s">
        <v>10786</v>
      </c>
      <c r="E32477" t="s">
        <v>1885</v>
      </c>
      <c r="F32477">
        <v>2</v>
      </c>
      <c r="G32477" t="s">
        <v>10806</v>
      </c>
    </row>
    <row r="32478" spans="1:9" x14ac:dyDescent="0.25">
      <c r="A32478">
        <v>249722</v>
      </c>
      <c r="B32478">
        <v>300061488</v>
      </c>
      <c r="C32478" t="s">
        <v>48</v>
      </c>
      <c r="D32478" t="s">
        <v>10818</v>
      </c>
      <c r="E32478" t="s">
        <v>1885</v>
      </c>
      <c r="F32478">
        <v>14</v>
      </c>
      <c r="G32478" t="s">
        <v>10082</v>
      </c>
    </row>
    <row r="32479" spans="1:9" x14ac:dyDescent="0.25">
      <c r="A32479">
        <v>249722</v>
      </c>
      <c r="B32479">
        <v>300061488</v>
      </c>
      <c r="C32479" t="s">
        <v>1449</v>
      </c>
      <c r="D32479" t="s">
        <v>10786</v>
      </c>
      <c r="E32479" t="s">
        <v>1885</v>
      </c>
      <c r="F32479">
        <v>3</v>
      </c>
      <c r="G32479" t="s">
        <v>9679</v>
      </c>
    </row>
    <row r="32480" spans="1:9" x14ac:dyDescent="0.25">
      <c r="A32480">
        <v>249722</v>
      </c>
      <c r="B32480">
        <v>300061488</v>
      </c>
      <c r="C32480" t="s">
        <v>48</v>
      </c>
      <c r="D32480" t="s">
        <v>10818</v>
      </c>
      <c r="E32480" t="s">
        <v>1885</v>
      </c>
      <c r="F32480">
        <v>15</v>
      </c>
      <c r="G32480" t="s">
        <v>10843</v>
      </c>
    </row>
    <row r="32481" spans="1:9" x14ac:dyDescent="0.25">
      <c r="A32481">
        <v>249722</v>
      </c>
      <c r="B32481">
        <v>300061488</v>
      </c>
      <c r="C32481" t="s">
        <v>1449</v>
      </c>
      <c r="D32481" t="s">
        <v>10786</v>
      </c>
      <c r="E32481" t="s">
        <v>1885</v>
      </c>
      <c r="F32481">
        <v>6</v>
      </c>
      <c r="G32481" t="s">
        <v>10808</v>
      </c>
    </row>
    <row r="32482" spans="1:9" x14ac:dyDescent="0.25">
      <c r="A32482">
        <v>249722</v>
      </c>
      <c r="B32482">
        <v>300061488</v>
      </c>
      <c r="C32482" t="s">
        <v>48</v>
      </c>
      <c r="D32482" t="s">
        <v>10818</v>
      </c>
      <c r="E32482" t="s">
        <v>1885</v>
      </c>
      <c r="F32482">
        <v>16</v>
      </c>
      <c r="G32482" t="s">
        <v>9016</v>
      </c>
    </row>
    <row r="32483" spans="1:9" x14ac:dyDescent="0.25">
      <c r="A32483">
        <v>249722</v>
      </c>
      <c r="B32483">
        <v>300061488</v>
      </c>
      <c r="C32483" t="s">
        <v>1449</v>
      </c>
      <c r="D32483" t="s">
        <v>10786</v>
      </c>
      <c r="E32483" t="s">
        <v>1885</v>
      </c>
      <c r="F32483">
        <v>7</v>
      </c>
      <c r="G32483" t="s">
        <v>10810</v>
      </c>
    </row>
    <row r="32484" spans="1:9" x14ac:dyDescent="0.25">
      <c r="A32484">
        <v>249722</v>
      </c>
      <c r="B32484">
        <v>300061488</v>
      </c>
      <c r="C32484" t="s">
        <v>48</v>
      </c>
      <c r="D32484" t="s">
        <v>10818</v>
      </c>
      <c r="E32484" t="s">
        <v>1885</v>
      </c>
      <c r="F32484">
        <v>17</v>
      </c>
      <c r="G32484" t="s">
        <v>10846</v>
      </c>
    </row>
    <row r="32485" spans="1:9" x14ac:dyDescent="0.25">
      <c r="A32485">
        <v>249722</v>
      </c>
      <c r="B32485">
        <v>300061488</v>
      </c>
      <c r="C32485" t="s">
        <v>1449</v>
      </c>
      <c r="D32485" t="s">
        <v>10786</v>
      </c>
      <c r="E32485" t="s">
        <v>1885</v>
      </c>
      <c r="F32485">
        <v>10</v>
      </c>
      <c r="G32485" t="s">
        <v>10794</v>
      </c>
      <c r="I32485" t="s">
        <v>4797</v>
      </c>
    </row>
    <row r="32486" spans="1:9" x14ac:dyDescent="0.25">
      <c r="A32486">
        <v>249722</v>
      </c>
      <c r="B32486">
        <v>300061488</v>
      </c>
      <c r="C32486" t="s">
        <v>48</v>
      </c>
      <c r="D32486" t="s">
        <v>10818</v>
      </c>
      <c r="E32486" t="s">
        <v>1885</v>
      </c>
      <c r="F32486">
        <v>18</v>
      </c>
      <c r="G32486" t="s">
        <v>10848</v>
      </c>
      <c r="I32486" t="s">
        <v>5903</v>
      </c>
    </row>
    <row r="32487" spans="1:9" x14ac:dyDescent="0.25">
      <c r="A32487">
        <v>249722</v>
      </c>
      <c r="B32487">
        <v>300061488</v>
      </c>
      <c r="C32487" t="s">
        <v>1449</v>
      </c>
      <c r="D32487" t="s">
        <v>10786</v>
      </c>
      <c r="E32487" t="s">
        <v>1885</v>
      </c>
      <c r="F32487">
        <v>12</v>
      </c>
      <c r="G32487" t="s">
        <v>10811</v>
      </c>
    </row>
    <row r="32488" spans="1:9" x14ac:dyDescent="0.25">
      <c r="A32488">
        <v>249722</v>
      </c>
      <c r="B32488">
        <v>300061488</v>
      </c>
      <c r="C32488" t="s">
        <v>48</v>
      </c>
      <c r="D32488" t="s">
        <v>10818</v>
      </c>
      <c r="E32488" t="s">
        <v>1885</v>
      </c>
      <c r="F32488">
        <v>19</v>
      </c>
      <c r="G32488" t="s">
        <v>10850</v>
      </c>
    </row>
    <row r="32489" spans="1:9" x14ac:dyDescent="0.25">
      <c r="A32489">
        <v>249722</v>
      </c>
      <c r="B32489">
        <v>300061488</v>
      </c>
      <c r="C32489" t="s">
        <v>1449</v>
      </c>
      <c r="D32489" t="s">
        <v>10786</v>
      </c>
      <c r="E32489" t="s">
        <v>1885</v>
      </c>
      <c r="F32489">
        <v>13</v>
      </c>
      <c r="G32489" t="s">
        <v>9716</v>
      </c>
      <c r="I32489" t="s">
        <v>4624</v>
      </c>
    </row>
    <row r="32490" spans="1:9" x14ac:dyDescent="0.25">
      <c r="A32490">
        <v>249722</v>
      </c>
      <c r="B32490">
        <v>300061488</v>
      </c>
      <c r="C32490" t="s">
        <v>48</v>
      </c>
      <c r="D32490" t="s">
        <v>10818</v>
      </c>
      <c r="E32490" t="s">
        <v>1885</v>
      </c>
      <c r="F32490">
        <v>20</v>
      </c>
      <c r="G32490" t="s">
        <v>9035</v>
      </c>
    </row>
    <row r="32491" spans="1:9" x14ac:dyDescent="0.25">
      <c r="A32491">
        <v>249722</v>
      </c>
      <c r="B32491">
        <v>300061488</v>
      </c>
      <c r="C32491" t="s">
        <v>1449</v>
      </c>
      <c r="D32491" t="s">
        <v>10786</v>
      </c>
      <c r="E32491" t="s">
        <v>1885</v>
      </c>
      <c r="F32491">
        <v>14</v>
      </c>
      <c r="G32491" t="s">
        <v>10813</v>
      </c>
    </row>
    <row r="32492" spans="1:9" x14ac:dyDescent="0.25">
      <c r="A32492">
        <v>249722</v>
      </c>
      <c r="B32492">
        <v>300061488</v>
      </c>
      <c r="C32492" t="s">
        <v>48</v>
      </c>
      <c r="D32492" t="s">
        <v>10818</v>
      </c>
      <c r="E32492" t="s">
        <v>1885</v>
      </c>
      <c r="F32492">
        <v>21</v>
      </c>
      <c r="G32492" t="s">
        <v>10853</v>
      </c>
    </row>
    <row r="32493" spans="1:9" x14ac:dyDescent="0.25">
      <c r="A32493">
        <v>249722</v>
      </c>
      <c r="B32493">
        <v>300061488</v>
      </c>
      <c r="C32493" t="s">
        <v>1449</v>
      </c>
      <c r="D32493" t="s">
        <v>10786</v>
      </c>
      <c r="E32493" t="s">
        <v>1885</v>
      </c>
      <c r="F32493">
        <v>18</v>
      </c>
      <c r="G32493" t="s">
        <v>9693</v>
      </c>
      <c r="I32493" t="s">
        <v>10956</v>
      </c>
    </row>
    <row r="32494" spans="1:9" x14ac:dyDescent="0.25">
      <c r="A32494">
        <v>249722</v>
      </c>
      <c r="B32494">
        <v>300061488</v>
      </c>
      <c r="C32494" t="s">
        <v>48</v>
      </c>
      <c r="D32494" t="s">
        <v>10818</v>
      </c>
      <c r="E32494" t="s">
        <v>1885</v>
      </c>
      <c r="F32494">
        <v>23</v>
      </c>
      <c r="G32494" t="s">
        <v>10855</v>
      </c>
    </row>
    <row r="32495" spans="1:9" x14ac:dyDescent="0.25">
      <c r="A32495">
        <v>249722</v>
      </c>
      <c r="B32495">
        <v>300061488</v>
      </c>
      <c r="C32495" t="s">
        <v>1449</v>
      </c>
      <c r="D32495" t="s">
        <v>10786</v>
      </c>
      <c r="E32495" t="s">
        <v>1885</v>
      </c>
      <c r="F32495">
        <v>22</v>
      </c>
      <c r="G32495" t="s">
        <v>10816</v>
      </c>
    </row>
    <row r="32496" spans="1:9" x14ac:dyDescent="0.25">
      <c r="A32496">
        <v>249722</v>
      </c>
      <c r="B32496">
        <v>300061487</v>
      </c>
      <c r="C32496" t="s">
        <v>463</v>
      </c>
      <c r="D32496" t="s">
        <v>10787</v>
      </c>
      <c r="E32496" t="s">
        <v>1855</v>
      </c>
      <c r="F32496">
        <v>1</v>
      </c>
      <c r="G32496" t="s">
        <v>10788</v>
      </c>
      <c r="H32496" t="s">
        <v>1857</v>
      </c>
    </row>
    <row r="32497" spans="1:9" x14ac:dyDescent="0.25">
      <c r="A32497">
        <v>249722</v>
      </c>
      <c r="B32497">
        <v>300061487</v>
      </c>
      <c r="C32497" t="s">
        <v>454</v>
      </c>
      <c r="D32497" t="s">
        <v>10819</v>
      </c>
      <c r="E32497" t="s">
        <v>1855</v>
      </c>
      <c r="F32497">
        <v>1</v>
      </c>
      <c r="G32497" t="s">
        <v>10820</v>
      </c>
      <c r="H32497" t="s">
        <v>1857</v>
      </c>
    </row>
    <row r="32498" spans="1:9" x14ac:dyDescent="0.25">
      <c r="A32498">
        <v>249722</v>
      </c>
      <c r="B32498">
        <v>300061487</v>
      </c>
      <c r="C32498" t="s">
        <v>463</v>
      </c>
      <c r="D32498" t="s">
        <v>10787</v>
      </c>
      <c r="E32498" t="s">
        <v>1855</v>
      </c>
      <c r="F32498">
        <v>2</v>
      </c>
      <c r="G32498" t="s">
        <v>10790</v>
      </c>
    </row>
    <row r="32499" spans="1:9" x14ac:dyDescent="0.25">
      <c r="A32499">
        <v>249722</v>
      </c>
      <c r="B32499">
        <v>300061487</v>
      </c>
      <c r="C32499" t="s">
        <v>454</v>
      </c>
      <c r="D32499" t="s">
        <v>10819</v>
      </c>
      <c r="E32499" t="s">
        <v>1855</v>
      </c>
      <c r="F32499">
        <v>2</v>
      </c>
      <c r="G32499" t="s">
        <v>10822</v>
      </c>
      <c r="I32499" t="s">
        <v>4530</v>
      </c>
    </row>
    <row r="32500" spans="1:9" x14ac:dyDescent="0.25">
      <c r="A32500">
        <v>249722</v>
      </c>
      <c r="B32500">
        <v>300061487</v>
      </c>
      <c r="C32500" t="s">
        <v>463</v>
      </c>
      <c r="D32500" t="s">
        <v>10787</v>
      </c>
      <c r="E32500" t="s">
        <v>1855</v>
      </c>
      <c r="F32500">
        <v>6</v>
      </c>
      <c r="G32500" t="s">
        <v>10792</v>
      </c>
    </row>
    <row r="32501" spans="1:9" x14ac:dyDescent="0.25">
      <c r="A32501">
        <v>249722</v>
      </c>
      <c r="B32501">
        <v>300061487</v>
      </c>
      <c r="C32501" t="s">
        <v>454</v>
      </c>
      <c r="D32501" t="s">
        <v>10819</v>
      </c>
      <c r="E32501" t="s">
        <v>1855</v>
      </c>
      <c r="F32501">
        <v>3</v>
      </c>
      <c r="G32501" t="s">
        <v>10823</v>
      </c>
    </row>
    <row r="32502" spans="1:9" x14ac:dyDescent="0.25">
      <c r="A32502">
        <v>249722</v>
      </c>
      <c r="B32502">
        <v>300061487</v>
      </c>
      <c r="C32502" t="s">
        <v>463</v>
      </c>
      <c r="D32502" t="s">
        <v>10787</v>
      </c>
      <c r="E32502" t="s">
        <v>1855</v>
      </c>
      <c r="F32502">
        <v>7</v>
      </c>
      <c r="G32502" t="s">
        <v>7629</v>
      </c>
      <c r="H32502" t="s">
        <v>1866</v>
      </c>
      <c r="I32502" t="s">
        <v>2809</v>
      </c>
    </row>
    <row r="32503" spans="1:9" x14ac:dyDescent="0.25">
      <c r="A32503">
        <v>249722</v>
      </c>
      <c r="B32503">
        <v>300061487</v>
      </c>
      <c r="C32503" t="s">
        <v>454</v>
      </c>
      <c r="D32503" t="s">
        <v>10819</v>
      </c>
      <c r="E32503" t="s">
        <v>1855</v>
      </c>
      <c r="F32503">
        <v>4</v>
      </c>
      <c r="G32503" t="s">
        <v>10824</v>
      </c>
      <c r="I32503" t="s">
        <v>4745</v>
      </c>
    </row>
    <row r="32504" spans="1:9" x14ac:dyDescent="0.25">
      <c r="A32504">
        <v>249722</v>
      </c>
      <c r="B32504">
        <v>300061487</v>
      </c>
      <c r="C32504" t="s">
        <v>463</v>
      </c>
      <c r="D32504" t="s">
        <v>10787</v>
      </c>
      <c r="E32504" t="s">
        <v>1855</v>
      </c>
      <c r="F32504">
        <v>8</v>
      </c>
      <c r="G32504" t="s">
        <v>10795</v>
      </c>
      <c r="I32504" t="s">
        <v>4742</v>
      </c>
    </row>
    <row r="32505" spans="1:9" x14ac:dyDescent="0.25">
      <c r="A32505">
        <v>249722</v>
      </c>
      <c r="B32505">
        <v>300061487</v>
      </c>
      <c r="C32505" t="s">
        <v>454</v>
      </c>
      <c r="D32505" t="s">
        <v>10819</v>
      </c>
      <c r="E32505" t="s">
        <v>1855</v>
      </c>
      <c r="F32505">
        <v>5</v>
      </c>
      <c r="G32505" t="s">
        <v>10826</v>
      </c>
    </row>
    <row r="32506" spans="1:9" x14ac:dyDescent="0.25">
      <c r="A32506">
        <v>249722</v>
      </c>
      <c r="B32506">
        <v>300061487</v>
      </c>
      <c r="C32506" t="s">
        <v>463</v>
      </c>
      <c r="D32506" t="s">
        <v>10787</v>
      </c>
      <c r="E32506" t="s">
        <v>1855</v>
      </c>
      <c r="F32506">
        <v>11</v>
      </c>
      <c r="G32506" t="s">
        <v>9819</v>
      </c>
      <c r="I32506" t="s">
        <v>10957</v>
      </c>
    </row>
    <row r="32507" spans="1:9" x14ac:dyDescent="0.25">
      <c r="A32507">
        <v>249722</v>
      </c>
      <c r="B32507">
        <v>300061487</v>
      </c>
      <c r="C32507" t="s">
        <v>454</v>
      </c>
      <c r="D32507" t="s">
        <v>10819</v>
      </c>
      <c r="E32507" t="s">
        <v>1855</v>
      </c>
      <c r="F32507">
        <v>8</v>
      </c>
      <c r="G32507" t="s">
        <v>10828</v>
      </c>
    </row>
    <row r="32508" spans="1:9" x14ac:dyDescent="0.25">
      <c r="A32508">
        <v>249722</v>
      </c>
      <c r="B32508">
        <v>300061487</v>
      </c>
      <c r="C32508" t="s">
        <v>463</v>
      </c>
      <c r="D32508" t="s">
        <v>10787</v>
      </c>
      <c r="E32508" t="s">
        <v>1855</v>
      </c>
      <c r="F32508">
        <v>13</v>
      </c>
      <c r="G32508" t="s">
        <v>9821</v>
      </c>
    </row>
    <row r="32509" spans="1:9" x14ac:dyDescent="0.25">
      <c r="A32509">
        <v>249722</v>
      </c>
      <c r="B32509">
        <v>300061487</v>
      </c>
      <c r="C32509" t="s">
        <v>454</v>
      </c>
      <c r="D32509" t="s">
        <v>10819</v>
      </c>
      <c r="E32509" t="s">
        <v>1855</v>
      </c>
      <c r="F32509">
        <v>9</v>
      </c>
      <c r="G32509" t="s">
        <v>10831</v>
      </c>
    </row>
    <row r="32510" spans="1:9" x14ac:dyDescent="0.25">
      <c r="A32510">
        <v>249722</v>
      </c>
      <c r="B32510">
        <v>300061487</v>
      </c>
      <c r="C32510" t="s">
        <v>463</v>
      </c>
      <c r="D32510" t="s">
        <v>10787</v>
      </c>
      <c r="E32510" t="s">
        <v>1855</v>
      </c>
      <c r="F32510">
        <v>16</v>
      </c>
      <c r="G32510" t="s">
        <v>10800</v>
      </c>
      <c r="I32510" t="s">
        <v>10958</v>
      </c>
    </row>
    <row r="32511" spans="1:9" x14ac:dyDescent="0.25">
      <c r="A32511">
        <v>249722</v>
      </c>
      <c r="B32511">
        <v>300061487</v>
      </c>
      <c r="C32511" t="s">
        <v>454</v>
      </c>
      <c r="D32511" t="s">
        <v>10819</v>
      </c>
      <c r="E32511" t="s">
        <v>1855</v>
      </c>
      <c r="F32511">
        <v>10</v>
      </c>
      <c r="G32511" t="s">
        <v>10833</v>
      </c>
      <c r="H32511" t="s">
        <v>1866</v>
      </c>
      <c r="I32511" t="s">
        <v>5650</v>
      </c>
    </row>
    <row r="32512" spans="1:9" x14ac:dyDescent="0.25">
      <c r="A32512">
        <v>249722</v>
      </c>
      <c r="B32512">
        <v>300061487</v>
      </c>
      <c r="C32512" t="s">
        <v>463</v>
      </c>
      <c r="D32512" t="s">
        <v>10787</v>
      </c>
      <c r="E32512" t="s">
        <v>1855</v>
      </c>
      <c r="F32512">
        <v>18</v>
      </c>
      <c r="G32512" t="s">
        <v>10815</v>
      </c>
      <c r="I32512" t="s">
        <v>10959</v>
      </c>
    </row>
    <row r="32513" spans="1:9" x14ac:dyDescent="0.25">
      <c r="A32513">
        <v>249722</v>
      </c>
      <c r="B32513">
        <v>300061487</v>
      </c>
      <c r="C32513" t="s">
        <v>454</v>
      </c>
      <c r="D32513" t="s">
        <v>10819</v>
      </c>
      <c r="E32513" t="s">
        <v>1855</v>
      </c>
      <c r="F32513">
        <v>11</v>
      </c>
      <c r="G32513" t="s">
        <v>10835</v>
      </c>
      <c r="I32513" t="s">
        <v>4745</v>
      </c>
    </row>
    <row r="32514" spans="1:9" x14ac:dyDescent="0.25">
      <c r="A32514">
        <v>249722</v>
      </c>
      <c r="B32514">
        <v>300061487</v>
      </c>
      <c r="C32514" t="s">
        <v>463</v>
      </c>
      <c r="D32514" t="s">
        <v>10787</v>
      </c>
      <c r="E32514" t="s">
        <v>1855</v>
      </c>
      <c r="F32514">
        <v>19</v>
      </c>
      <c r="G32514" t="s">
        <v>9828</v>
      </c>
      <c r="I32514" t="s">
        <v>10960</v>
      </c>
    </row>
    <row r="32515" spans="1:9" x14ac:dyDescent="0.25">
      <c r="A32515">
        <v>249722</v>
      </c>
      <c r="B32515">
        <v>300061487</v>
      </c>
      <c r="C32515" t="s">
        <v>454</v>
      </c>
      <c r="D32515" t="s">
        <v>10819</v>
      </c>
      <c r="E32515" t="s">
        <v>1855</v>
      </c>
      <c r="F32515">
        <v>13</v>
      </c>
      <c r="G32515" t="s">
        <v>10836</v>
      </c>
      <c r="I32515" t="s">
        <v>6112</v>
      </c>
    </row>
    <row r="32516" spans="1:9" x14ac:dyDescent="0.25">
      <c r="A32516">
        <v>249722</v>
      </c>
      <c r="B32516">
        <v>300061487</v>
      </c>
      <c r="C32516" t="s">
        <v>463</v>
      </c>
      <c r="D32516" t="s">
        <v>10787</v>
      </c>
      <c r="E32516" t="s">
        <v>1855</v>
      </c>
      <c r="F32516">
        <v>23</v>
      </c>
      <c r="G32516" t="s">
        <v>10802</v>
      </c>
    </row>
    <row r="32517" spans="1:9" x14ac:dyDescent="0.25">
      <c r="A32517">
        <v>249722</v>
      </c>
      <c r="B32517">
        <v>300061487</v>
      </c>
      <c r="C32517" t="s">
        <v>454</v>
      </c>
      <c r="D32517" t="s">
        <v>10819</v>
      </c>
      <c r="E32517" t="s">
        <v>1855</v>
      </c>
      <c r="F32517">
        <v>17</v>
      </c>
      <c r="G32517" t="s">
        <v>10837</v>
      </c>
    </row>
    <row r="32518" spans="1:9" x14ac:dyDescent="0.25">
      <c r="A32518">
        <v>249722</v>
      </c>
      <c r="B32518">
        <v>300061487</v>
      </c>
      <c r="C32518" t="s">
        <v>463</v>
      </c>
      <c r="D32518" t="s">
        <v>10787</v>
      </c>
      <c r="E32518" t="s">
        <v>1885</v>
      </c>
      <c r="F32518">
        <v>12</v>
      </c>
      <c r="G32518" t="s">
        <v>9354</v>
      </c>
      <c r="H32518" t="s">
        <v>1857</v>
      </c>
    </row>
    <row r="32519" spans="1:9" x14ac:dyDescent="0.25">
      <c r="A32519">
        <v>249722</v>
      </c>
      <c r="B32519">
        <v>300061487</v>
      </c>
      <c r="C32519" t="s">
        <v>454</v>
      </c>
      <c r="D32519" t="s">
        <v>10819</v>
      </c>
      <c r="E32519" t="s">
        <v>1885</v>
      </c>
      <c r="F32519">
        <v>18</v>
      </c>
      <c r="G32519" t="s">
        <v>10838</v>
      </c>
      <c r="H32519" t="s">
        <v>1857</v>
      </c>
    </row>
    <row r="32520" spans="1:9" x14ac:dyDescent="0.25">
      <c r="A32520">
        <v>249722</v>
      </c>
      <c r="B32520">
        <v>300061487</v>
      </c>
      <c r="C32520" t="s">
        <v>463</v>
      </c>
      <c r="D32520" t="s">
        <v>10787</v>
      </c>
      <c r="E32520" t="s">
        <v>1885</v>
      </c>
      <c r="F32520">
        <v>22</v>
      </c>
      <c r="G32520" t="s">
        <v>10805</v>
      </c>
      <c r="H32520" t="s">
        <v>1857</v>
      </c>
    </row>
    <row r="32521" spans="1:9" x14ac:dyDescent="0.25">
      <c r="A32521">
        <v>249722</v>
      </c>
      <c r="B32521">
        <v>300061487</v>
      </c>
      <c r="C32521" t="s">
        <v>454</v>
      </c>
      <c r="D32521" t="s">
        <v>10819</v>
      </c>
      <c r="E32521" t="s">
        <v>1885</v>
      </c>
      <c r="F32521">
        <v>20</v>
      </c>
      <c r="G32521" t="s">
        <v>10839</v>
      </c>
      <c r="H32521" t="s">
        <v>1857</v>
      </c>
    </row>
    <row r="32522" spans="1:9" x14ac:dyDescent="0.25">
      <c r="A32522">
        <v>249722</v>
      </c>
      <c r="B32522">
        <v>300061487</v>
      </c>
      <c r="C32522" t="s">
        <v>463</v>
      </c>
      <c r="D32522" t="s">
        <v>10787</v>
      </c>
      <c r="E32522" t="s">
        <v>1885</v>
      </c>
      <c r="F32522">
        <v>3</v>
      </c>
      <c r="G32522" t="s">
        <v>10791</v>
      </c>
    </row>
    <row r="32523" spans="1:9" x14ac:dyDescent="0.25">
      <c r="A32523">
        <v>249722</v>
      </c>
      <c r="B32523">
        <v>300061487</v>
      </c>
      <c r="C32523" t="s">
        <v>454</v>
      </c>
      <c r="D32523" t="s">
        <v>10819</v>
      </c>
      <c r="E32523" t="s">
        <v>1885</v>
      </c>
      <c r="F32523">
        <v>6</v>
      </c>
      <c r="G32523" t="s">
        <v>10841</v>
      </c>
      <c r="I32523" t="s">
        <v>4747</v>
      </c>
    </row>
    <row r="32524" spans="1:9" x14ac:dyDescent="0.25">
      <c r="A32524">
        <v>249722</v>
      </c>
      <c r="B32524">
        <v>300061487</v>
      </c>
      <c r="C32524" t="s">
        <v>463</v>
      </c>
      <c r="D32524" t="s">
        <v>10787</v>
      </c>
      <c r="E32524" t="s">
        <v>1885</v>
      </c>
      <c r="F32524">
        <v>4</v>
      </c>
      <c r="G32524" t="s">
        <v>10807</v>
      </c>
    </row>
    <row r="32525" spans="1:9" x14ac:dyDescent="0.25">
      <c r="A32525">
        <v>249722</v>
      </c>
      <c r="B32525">
        <v>300061487</v>
      </c>
      <c r="C32525" t="s">
        <v>454</v>
      </c>
      <c r="D32525" t="s">
        <v>10819</v>
      </c>
      <c r="E32525" t="s">
        <v>1885</v>
      </c>
      <c r="F32525">
        <v>7</v>
      </c>
      <c r="G32525" t="s">
        <v>10852</v>
      </c>
    </row>
    <row r="32526" spans="1:9" x14ac:dyDescent="0.25">
      <c r="A32526">
        <v>249722</v>
      </c>
      <c r="B32526">
        <v>300061487</v>
      </c>
      <c r="C32526" t="s">
        <v>463</v>
      </c>
      <c r="D32526" t="s">
        <v>10787</v>
      </c>
      <c r="E32526" t="s">
        <v>1885</v>
      </c>
      <c r="F32526">
        <v>5</v>
      </c>
      <c r="G32526" t="s">
        <v>10809</v>
      </c>
      <c r="I32526" t="s">
        <v>4769</v>
      </c>
    </row>
    <row r="32527" spans="1:9" x14ac:dyDescent="0.25">
      <c r="A32527">
        <v>249722</v>
      </c>
      <c r="B32527">
        <v>300061487</v>
      </c>
      <c r="C32527" t="s">
        <v>454</v>
      </c>
      <c r="D32527" t="s">
        <v>10819</v>
      </c>
      <c r="E32527" t="s">
        <v>1885</v>
      </c>
      <c r="F32527">
        <v>12</v>
      </c>
      <c r="G32527" t="s">
        <v>10842</v>
      </c>
    </row>
    <row r="32528" spans="1:9" x14ac:dyDescent="0.25">
      <c r="A32528">
        <v>249722</v>
      </c>
      <c r="B32528">
        <v>300061487</v>
      </c>
      <c r="C32528" t="s">
        <v>463</v>
      </c>
      <c r="D32528" t="s">
        <v>10787</v>
      </c>
      <c r="E32528" t="s">
        <v>1885</v>
      </c>
      <c r="F32528">
        <v>9</v>
      </c>
      <c r="G32528" t="s">
        <v>10796</v>
      </c>
      <c r="I32528" t="s">
        <v>10961</v>
      </c>
    </row>
    <row r="32529" spans="1:9" x14ac:dyDescent="0.25">
      <c r="A32529">
        <v>249722</v>
      </c>
      <c r="B32529">
        <v>300061487</v>
      </c>
      <c r="C32529" t="s">
        <v>454</v>
      </c>
      <c r="D32529" t="s">
        <v>10819</v>
      </c>
      <c r="E32529" t="s">
        <v>1885</v>
      </c>
      <c r="F32529">
        <v>14</v>
      </c>
      <c r="G32529" t="s">
        <v>10844</v>
      </c>
    </row>
    <row r="32530" spans="1:9" x14ac:dyDescent="0.25">
      <c r="A32530">
        <v>249722</v>
      </c>
      <c r="B32530">
        <v>300061487</v>
      </c>
      <c r="C32530" t="s">
        <v>463</v>
      </c>
      <c r="D32530" t="s">
        <v>10787</v>
      </c>
      <c r="E32530" t="s">
        <v>1885</v>
      </c>
      <c r="F32530">
        <v>10</v>
      </c>
      <c r="G32530" t="s">
        <v>10798</v>
      </c>
    </row>
    <row r="32531" spans="1:9" x14ac:dyDescent="0.25">
      <c r="A32531">
        <v>249722</v>
      </c>
      <c r="B32531">
        <v>300061487</v>
      </c>
      <c r="C32531" t="s">
        <v>454</v>
      </c>
      <c r="D32531" t="s">
        <v>10819</v>
      </c>
      <c r="E32531" t="s">
        <v>1885</v>
      </c>
      <c r="F32531">
        <v>15</v>
      </c>
      <c r="G32531" t="s">
        <v>10851</v>
      </c>
      <c r="I32531" t="s">
        <v>4747</v>
      </c>
    </row>
    <row r="32532" spans="1:9" x14ac:dyDescent="0.25">
      <c r="A32532">
        <v>249722</v>
      </c>
      <c r="B32532">
        <v>300061487</v>
      </c>
      <c r="C32532" t="s">
        <v>463</v>
      </c>
      <c r="D32532" t="s">
        <v>10787</v>
      </c>
      <c r="E32532" t="s">
        <v>1885</v>
      </c>
      <c r="F32532">
        <v>14</v>
      </c>
      <c r="G32532" t="s">
        <v>10812</v>
      </c>
      <c r="I32532" t="s">
        <v>4728</v>
      </c>
    </row>
    <row r="32533" spans="1:9" x14ac:dyDescent="0.25">
      <c r="A32533">
        <v>249722</v>
      </c>
      <c r="B32533">
        <v>300061487</v>
      </c>
      <c r="C32533" t="s">
        <v>454</v>
      </c>
      <c r="D32533" t="s">
        <v>10819</v>
      </c>
      <c r="E32533" t="s">
        <v>1885</v>
      </c>
      <c r="F32533">
        <v>16</v>
      </c>
      <c r="G32533" t="s">
        <v>10845</v>
      </c>
      <c r="I32533" t="s">
        <v>4550</v>
      </c>
    </row>
    <row r="32534" spans="1:9" x14ac:dyDescent="0.25">
      <c r="A32534">
        <v>249722</v>
      </c>
      <c r="B32534">
        <v>300061487</v>
      </c>
      <c r="C32534" t="s">
        <v>463</v>
      </c>
      <c r="D32534" t="s">
        <v>10787</v>
      </c>
      <c r="E32534" t="s">
        <v>1885</v>
      </c>
      <c r="F32534">
        <v>15</v>
      </c>
      <c r="G32534" t="s">
        <v>3750</v>
      </c>
    </row>
    <row r="32535" spans="1:9" x14ac:dyDescent="0.25">
      <c r="A32535">
        <v>249722</v>
      </c>
      <c r="B32535">
        <v>300061487</v>
      </c>
      <c r="C32535" t="s">
        <v>454</v>
      </c>
      <c r="D32535" t="s">
        <v>10819</v>
      </c>
      <c r="E32535" t="s">
        <v>1885</v>
      </c>
      <c r="F32535">
        <v>19</v>
      </c>
      <c r="G32535" t="s">
        <v>10847</v>
      </c>
    </row>
    <row r="32536" spans="1:9" x14ac:dyDescent="0.25">
      <c r="A32536">
        <v>249722</v>
      </c>
      <c r="B32536">
        <v>300061487</v>
      </c>
      <c r="C32536" t="s">
        <v>463</v>
      </c>
      <c r="D32536" t="s">
        <v>10787</v>
      </c>
      <c r="E32536" t="s">
        <v>1885</v>
      </c>
      <c r="F32536">
        <v>21</v>
      </c>
      <c r="G32536" t="s">
        <v>10817</v>
      </c>
    </row>
    <row r="32537" spans="1:9" x14ac:dyDescent="0.25">
      <c r="A32537">
        <v>249722</v>
      </c>
      <c r="B32537">
        <v>300061487</v>
      </c>
      <c r="C32537" t="s">
        <v>454</v>
      </c>
      <c r="D32537" t="s">
        <v>10819</v>
      </c>
      <c r="E32537" t="s">
        <v>1885</v>
      </c>
      <c r="F32537">
        <v>21</v>
      </c>
      <c r="G32537" t="s">
        <v>10849</v>
      </c>
    </row>
    <row r="32538" spans="1:9" x14ac:dyDescent="0.25">
      <c r="A32538">
        <v>249722</v>
      </c>
      <c r="B32538">
        <v>300061487</v>
      </c>
      <c r="C32538" t="s">
        <v>463</v>
      </c>
      <c r="D32538" t="s">
        <v>10787</v>
      </c>
      <c r="E32538" t="s">
        <v>1885</v>
      </c>
      <c r="F32538">
        <v>17</v>
      </c>
      <c r="G32538" t="s">
        <v>10814</v>
      </c>
    </row>
    <row r="32539" spans="1:9" x14ac:dyDescent="0.25">
      <c r="A32539">
        <v>249722</v>
      </c>
      <c r="B32539">
        <v>300061487</v>
      </c>
      <c r="C32539" t="s">
        <v>454</v>
      </c>
      <c r="D32539" t="s">
        <v>10819</v>
      </c>
      <c r="E32539" t="s">
        <v>1885</v>
      </c>
      <c r="F32539">
        <v>22</v>
      </c>
      <c r="G32539" t="s">
        <v>10854</v>
      </c>
    </row>
    <row r="32540" spans="1:9" x14ac:dyDescent="0.25">
      <c r="A32540">
        <v>249722</v>
      </c>
      <c r="B32540">
        <v>300061487</v>
      </c>
      <c r="C32540" t="s">
        <v>463</v>
      </c>
      <c r="D32540" t="s">
        <v>10787</v>
      </c>
      <c r="E32540" t="s">
        <v>1885</v>
      </c>
      <c r="F32540">
        <v>20</v>
      </c>
      <c r="G32540" t="s">
        <v>9844</v>
      </c>
    </row>
    <row r="32541" spans="1:9" x14ac:dyDescent="0.25">
      <c r="A32541">
        <v>249722</v>
      </c>
      <c r="B32541">
        <v>300061487</v>
      </c>
      <c r="C32541" t="s">
        <v>454</v>
      </c>
      <c r="D32541" t="s">
        <v>10819</v>
      </c>
      <c r="E32541" t="s">
        <v>1885</v>
      </c>
      <c r="F32541">
        <v>23</v>
      </c>
      <c r="G32541" t="s">
        <v>10856</v>
      </c>
    </row>
    <row r="32542" spans="1:9" x14ac:dyDescent="0.25">
      <c r="A32542">
        <v>249722</v>
      </c>
      <c r="B32542">
        <v>300061493</v>
      </c>
      <c r="C32542" t="s">
        <v>64</v>
      </c>
      <c r="D32542" t="s">
        <v>10859</v>
      </c>
      <c r="E32542" t="s">
        <v>1855</v>
      </c>
      <c r="F32542">
        <v>1</v>
      </c>
      <c r="G32542" t="s">
        <v>10860</v>
      </c>
      <c r="H32542" t="s">
        <v>2139</v>
      </c>
    </row>
    <row r="32543" spans="1:9" x14ac:dyDescent="0.25">
      <c r="A32543">
        <v>249722</v>
      </c>
      <c r="B32543">
        <v>300061493</v>
      </c>
      <c r="C32543" t="s">
        <v>114</v>
      </c>
      <c r="D32543" t="s">
        <v>10895</v>
      </c>
      <c r="E32543" t="s">
        <v>1855</v>
      </c>
      <c r="F32543">
        <v>1</v>
      </c>
      <c r="G32543" t="s">
        <v>10049</v>
      </c>
      <c r="H32543" t="s">
        <v>1857</v>
      </c>
    </row>
    <row r="32544" spans="1:9" x14ac:dyDescent="0.25">
      <c r="A32544">
        <v>249722</v>
      </c>
      <c r="B32544">
        <v>300061493</v>
      </c>
      <c r="C32544" t="s">
        <v>64</v>
      </c>
      <c r="D32544" t="s">
        <v>10859</v>
      </c>
      <c r="E32544" t="s">
        <v>1855</v>
      </c>
      <c r="F32544">
        <v>3</v>
      </c>
      <c r="G32544" t="s">
        <v>10862</v>
      </c>
      <c r="I32544" t="s">
        <v>5007</v>
      </c>
    </row>
    <row r="32545" spans="1:9" x14ac:dyDescent="0.25">
      <c r="A32545">
        <v>249722</v>
      </c>
      <c r="B32545">
        <v>300061493</v>
      </c>
      <c r="C32545" t="s">
        <v>114</v>
      </c>
      <c r="D32545" t="s">
        <v>10895</v>
      </c>
      <c r="E32545" t="s">
        <v>1855</v>
      </c>
      <c r="F32545">
        <v>2</v>
      </c>
      <c r="G32545" t="s">
        <v>10897</v>
      </c>
    </row>
    <row r="32546" spans="1:9" x14ac:dyDescent="0.25">
      <c r="A32546">
        <v>249722</v>
      </c>
      <c r="B32546">
        <v>300061493</v>
      </c>
      <c r="C32546" t="s">
        <v>64</v>
      </c>
      <c r="D32546" t="s">
        <v>10859</v>
      </c>
      <c r="E32546" t="s">
        <v>1855</v>
      </c>
      <c r="F32546">
        <v>4</v>
      </c>
      <c r="G32546" t="s">
        <v>10864</v>
      </c>
    </row>
    <row r="32547" spans="1:9" x14ac:dyDescent="0.25">
      <c r="A32547">
        <v>249722</v>
      </c>
      <c r="B32547">
        <v>300061493</v>
      </c>
      <c r="C32547" t="s">
        <v>114</v>
      </c>
      <c r="D32547" t="s">
        <v>10895</v>
      </c>
      <c r="E32547" t="s">
        <v>1855</v>
      </c>
      <c r="F32547">
        <v>5</v>
      </c>
      <c r="G32547" t="s">
        <v>10911</v>
      </c>
    </row>
    <row r="32548" spans="1:9" x14ac:dyDescent="0.25">
      <c r="A32548">
        <v>249722</v>
      </c>
      <c r="B32548">
        <v>300061493</v>
      </c>
      <c r="C32548" t="s">
        <v>64</v>
      </c>
      <c r="D32548" t="s">
        <v>10859</v>
      </c>
      <c r="E32548" t="s">
        <v>1855</v>
      </c>
      <c r="F32548">
        <v>6</v>
      </c>
      <c r="G32548" t="s">
        <v>10865</v>
      </c>
      <c r="I32548" t="s">
        <v>5208</v>
      </c>
    </row>
    <row r="32549" spans="1:9" x14ac:dyDescent="0.25">
      <c r="A32549">
        <v>249722</v>
      </c>
      <c r="B32549">
        <v>300061493</v>
      </c>
      <c r="C32549" t="s">
        <v>114</v>
      </c>
      <c r="D32549" t="s">
        <v>10895</v>
      </c>
      <c r="E32549" t="s">
        <v>1855</v>
      </c>
      <c r="F32549">
        <v>6</v>
      </c>
      <c r="G32549" t="s">
        <v>10899</v>
      </c>
    </row>
    <row r="32550" spans="1:9" x14ac:dyDescent="0.25">
      <c r="A32550">
        <v>249722</v>
      </c>
      <c r="B32550">
        <v>300061493</v>
      </c>
      <c r="C32550" t="s">
        <v>64</v>
      </c>
      <c r="D32550" t="s">
        <v>10859</v>
      </c>
      <c r="E32550" t="s">
        <v>1855</v>
      </c>
      <c r="F32550">
        <v>7</v>
      </c>
      <c r="G32550" t="s">
        <v>8192</v>
      </c>
    </row>
    <row r="32551" spans="1:9" x14ac:dyDescent="0.25">
      <c r="A32551">
        <v>249722</v>
      </c>
      <c r="B32551">
        <v>300061493</v>
      </c>
      <c r="C32551" t="s">
        <v>114</v>
      </c>
      <c r="D32551" t="s">
        <v>10895</v>
      </c>
      <c r="E32551" t="s">
        <v>1855</v>
      </c>
      <c r="F32551">
        <v>8</v>
      </c>
      <c r="G32551" t="s">
        <v>10900</v>
      </c>
      <c r="I32551" t="s">
        <v>5148</v>
      </c>
    </row>
    <row r="32552" spans="1:9" x14ac:dyDescent="0.25">
      <c r="A32552">
        <v>249722</v>
      </c>
      <c r="B32552">
        <v>300061493</v>
      </c>
      <c r="C32552" t="s">
        <v>64</v>
      </c>
      <c r="D32552" t="s">
        <v>10859</v>
      </c>
      <c r="E32552" t="s">
        <v>1855</v>
      </c>
      <c r="F32552">
        <v>8</v>
      </c>
      <c r="G32552" t="s">
        <v>10868</v>
      </c>
      <c r="I32552" t="s">
        <v>4410</v>
      </c>
    </row>
    <row r="32553" spans="1:9" x14ac:dyDescent="0.25">
      <c r="A32553">
        <v>249722</v>
      </c>
      <c r="B32553">
        <v>300061493</v>
      </c>
      <c r="C32553" t="s">
        <v>114</v>
      </c>
      <c r="D32553" t="s">
        <v>10895</v>
      </c>
      <c r="E32553" t="s">
        <v>1855</v>
      </c>
      <c r="F32553">
        <v>9</v>
      </c>
      <c r="G32553" t="s">
        <v>10035</v>
      </c>
      <c r="H32553" t="s">
        <v>1866</v>
      </c>
      <c r="I32553" t="s">
        <v>4776</v>
      </c>
    </row>
    <row r="32554" spans="1:9" x14ac:dyDescent="0.25">
      <c r="A32554">
        <v>249722</v>
      </c>
      <c r="B32554">
        <v>300061493</v>
      </c>
      <c r="C32554" t="s">
        <v>64</v>
      </c>
      <c r="D32554" t="s">
        <v>10859</v>
      </c>
      <c r="E32554" t="s">
        <v>1855</v>
      </c>
      <c r="F32554">
        <v>9</v>
      </c>
      <c r="G32554" t="s">
        <v>10884</v>
      </c>
      <c r="I32554" t="s">
        <v>10962</v>
      </c>
    </row>
    <row r="32555" spans="1:9" x14ac:dyDescent="0.25">
      <c r="A32555">
        <v>249722</v>
      </c>
      <c r="B32555">
        <v>300061493</v>
      </c>
      <c r="C32555" t="s">
        <v>114</v>
      </c>
      <c r="D32555" t="s">
        <v>10895</v>
      </c>
      <c r="E32555" t="s">
        <v>1855</v>
      </c>
      <c r="F32555">
        <v>10</v>
      </c>
      <c r="G32555" t="s">
        <v>10902</v>
      </c>
      <c r="I32555" t="s">
        <v>10963</v>
      </c>
    </row>
    <row r="32556" spans="1:9" x14ac:dyDescent="0.25">
      <c r="A32556">
        <v>249722</v>
      </c>
      <c r="B32556">
        <v>300061493</v>
      </c>
      <c r="C32556" t="s">
        <v>64</v>
      </c>
      <c r="D32556" t="s">
        <v>10859</v>
      </c>
      <c r="E32556" t="s">
        <v>1855</v>
      </c>
      <c r="F32556">
        <v>14</v>
      </c>
      <c r="G32556" t="s">
        <v>9082</v>
      </c>
      <c r="I32556" t="s">
        <v>10964</v>
      </c>
    </row>
    <row r="32557" spans="1:9" x14ac:dyDescent="0.25">
      <c r="A32557">
        <v>249722</v>
      </c>
      <c r="B32557">
        <v>300061493</v>
      </c>
      <c r="C32557" t="s">
        <v>114</v>
      </c>
      <c r="D32557" t="s">
        <v>10895</v>
      </c>
      <c r="E32557" t="s">
        <v>1855</v>
      </c>
      <c r="F32557">
        <v>11</v>
      </c>
      <c r="G32557" t="s">
        <v>10059</v>
      </c>
      <c r="I32557" t="s">
        <v>10965</v>
      </c>
    </row>
    <row r="32558" spans="1:9" x14ac:dyDescent="0.25">
      <c r="A32558">
        <v>249722</v>
      </c>
      <c r="B32558">
        <v>300061493</v>
      </c>
      <c r="C32558" t="s">
        <v>64</v>
      </c>
      <c r="D32558" t="s">
        <v>10859</v>
      </c>
      <c r="E32558" t="s">
        <v>1855</v>
      </c>
      <c r="F32558">
        <v>15</v>
      </c>
      <c r="G32558" t="s">
        <v>10872</v>
      </c>
    </row>
    <row r="32559" spans="1:9" x14ac:dyDescent="0.25">
      <c r="A32559">
        <v>249722</v>
      </c>
      <c r="B32559">
        <v>300061493</v>
      </c>
      <c r="C32559" t="s">
        <v>114</v>
      </c>
      <c r="D32559" t="s">
        <v>10895</v>
      </c>
      <c r="E32559" t="s">
        <v>1855</v>
      </c>
      <c r="F32559">
        <v>13</v>
      </c>
      <c r="G32559" t="s">
        <v>10051</v>
      </c>
    </row>
    <row r="32560" spans="1:9" x14ac:dyDescent="0.25">
      <c r="A32560">
        <v>249722</v>
      </c>
      <c r="B32560">
        <v>300061493</v>
      </c>
      <c r="C32560" t="s">
        <v>64</v>
      </c>
      <c r="D32560" t="s">
        <v>10859</v>
      </c>
      <c r="E32560" t="s">
        <v>1855</v>
      </c>
      <c r="F32560">
        <v>17</v>
      </c>
      <c r="G32560" t="s">
        <v>10874</v>
      </c>
      <c r="I32560" t="s">
        <v>5203</v>
      </c>
    </row>
    <row r="32561" spans="1:9" x14ac:dyDescent="0.25">
      <c r="A32561">
        <v>249722</v>
      </c>
      <c r="B32561">
        <v>300061493</v>
      </c>
      <c r="C32561" t="s">
        <v>114</v>
      </c>
      <c r="D32561" t="s">
        <v>10895</v>
      </c>
      <c r="E32561" t="s">
        <v>1855</v>
      </c>
      <c r="F32561">
        <v>16</v>
      </c>
      <c r="G32561" t="s">
        <v>10903</v>
      </c>
      <c r="I32561" t="s">
        <v>4603</v>
      </c>
    </row>
    <row r="32562" spans="1:9" x14ac:dyDescent="0.25">
      <c r="A32562">
        <v>249722</v>
      </c>
      <c r="B32562">
        <v>300061493</v>
      </c>
      <c r="C32562" t="s">
        <v>64</v>
      </c>
      <c r="D32562" t="s">
        <v>10859</v>
      </c>
      <c r="E32562" t="s">
        <v>1855</v>
      </c>
      <c r="F32562">
        <v>18</v>
      </c>
      <c r="G32562" t="s">
        <v>10888</v>
      </c>
    </row>
    <row r="32563" spans="1:9" x14ac:dyDescent="0.25">
      <c r="A32563">
        <v>249722</v>
      </c>
      <c r="B32563">
        <v>300061493</v>
      </c>
      <c r="C32563" t="s">
        <v>114</v>
      </c>
      <c r="D32563" t="s">
        <v>10895</v>
      </c>
      <c r="E32563" t="s">
        <v>1855</v>
      </c>
      <c r="F32563">
        <v>17</v>
      </c>
      <c r="G32563" t="s">
        <v>10904</v>
      </c>
    </row>
    <row r="32564" spans="1:9" x14ac:dyDescent="0.25">
      <c r="A32564">
        <v>249722</v>
      </c>
      <c r="B32564">
        <v>300061493</v>
      </c>
      <c r="C32564" t="s">
        <v>64</v>
      </c>
      <c r="D32564" t="s">
        <v>10859</v>
      </c>
      <c r="E32564" t="s">
        <v>1885</v>
      </c>
      <c r="F32564">
        <v>12</v>
      </c>
      <c r="G32564" t="s">
        <v>10878</v>
      </c>
      <c r="H32564" t="s">
        <v>1857</v>
      </c>
    </row>
    <row r="32565" spans="1:9" x14ac:dyDescent="0.25">
      <c r="A32565">
        <v>249722</v>
      </c>
      <c r="B32565">
        <v>300061493</v>
      </c>
      <c r="C32565" t="s">
        <v>114</v>
      </c>
      <c r="D32565" t="s">
        <v>10895</v>
      </c>
      <c r="E32565" t="s">
        <v>1885</v>
      </c>
      <c r="F32565">
        <v>12</v>
      </c>
      <c r="G32565" t="s">
        <v>10907</v>
      </c>
      <c r="H32565" t="s">
        <v>1857</v>
      </c>
    </row>
    <row r="32566" spans="1:9" x14ac:dyDescent="0.25">
      <c r="A32566">
        <v>249722</v>
      </c>
      <c r="B32566">
        <v>300061493</v>
      </c>
      <c r="C32566" t="s">
        <v>64</v>
      </c>
      <c r="D32566" t="s">
        <v>10859</v>
      </c>
      <c r="E32566" t="s">
        <v>1885</v>
      </c>
      <c r="F32566">
        <v>23</v>
      </c>
      <c r="G32566" t="s">
        <v>9146</v>
      </c>
      <c r="H32566" t="s">
        <v>1857</v>
      </c>
    </row>
    <row r="32567" spans="1:9" x14ac:dyDescent="0.25">
      <c r="A32567">
        <v>249722</v>
      </c>
      <c r="B32567">
        <v>300061493</v>
      </c>
      <c r="C32567" t="s">
        <v>114</v>
      </c>
      <c r="D32567" t="s">
        <v>10895</v>
      </c>
      <c r="E32567" t="s">
        <v>1885</v>
      </c>
      <c r="F32567">
        <v>21</v>
      </c>
      <c r="G32567" t="s">
        <v>10908</v>
      </c>
      <c r="H32567" t="s">
        <v>1857</v>
      </c>
    </row>
    <row r="32568" spans="1:9" x14ac:dyDescent="0.25">
      <c r="A32568">
        <v>249722</v>
      </c>
      <c r="B32568">
        <v>300061493</v>
      </c>
      <c r="C32568" t="s">
        <v>64</v>
      </c>
      <c r="D32568" t="s">
        <v>10859</v>
      </c>
      <c r="E32568" t="s">
        <v>1885</v>
      </c>
      <c r="F32568">
        <v>2</v>
      </c>
      <c r="G32568" t="s">
        <v>10881</v>
      </c>
    </row>
    <row r="32569" spans="1:9" x14ac:dyDescent="0.25">
      <c r="A32569">
        <v>249722</v>
      </c>
      <c r="B32569">
        <v>300061493</v>
      </c>
      <c r="C32569" t="s">
        <v>114</v>
      </c>
      <c r="D32569" t="s">
        <v>10895</v>
      </c>
      <c r="E32569" t="s">
        <v>1885</v>
      </c>
      <c r="F32569">
        <v>3</v>
      </c>
      <c r="G32569" t="s">
        <v>10029</v>
      </c>
    </row>
    <row r="32570" spans="1:9" x14ac:dyDescent="0.25">
      <c r="A32570">
        <v>249722</v>
      </c>
      <c r="B32570">
        <v>300061493</v>
      </c>
      <c r="C32570" t="s">
        <v>64</v>
      </c>
      <c r="D32570" t="s">
        <v>10859</v>
      </c>
      <c r="E32570" t="s">
        <v>1885</v>
      </c>
      <c r="F32570">
        <v>5</v>
      </c>
      <c r="G32570" t="s">
        <v>9000</v>
      </c>
    </row>
    <row r="32571" spans="1:9" x14ac:dyDescent="0.25">
      <c r="A32571">
        <v>249722</v>
      </c>
      <c r="B32571">
        <v>300061493</v>
      </c>
      <c r="C32571" t="s">
        <v>114</v>
      </c>
      <c r="D32571" t="s">
        <v>10895</v>
      </c>
      <c r="E32571" t="s">
        <v>1885</v>
      </c>
      <c r="F32571">
        <v>7</v>
      </c>
      <c r="G32571" t="s">
        <v>10038</v>
      </c>
      <c r="I32571" t="s">
        <v>10966</v>
      </c>
    </row>
    <row r="32572" spans="1:9" x14ac:dyDescent="0.25">
      <c r="A32572">
        <v>249722</v>
      </c>
      <c r="B32572">
        <v>300061493</v>
      </c>
      <c r="C32572" t="s">
        <v>64</v>
      </c>
      <c r="D32572" t="s">
        <v>10859</v>
      </c>
      <c r="E32572" t="s">
        <v>1885</v>
      </c>
      <c r="F32572">
        <v>10</v>
      </c>
      <c r="G32572" t="s">
        <v>10869</v>
      </c>
      <c r="I32572" t="s">
        <v>10199</v>
      </c>
    </row>
    <row r="32573" spans="1:9" x14ac:dyDescent="0.25">
      <c r="A32573">
        <v>249722</v>
      </c>
      <c r="B32573">
        <v>300061493</v>
      </c>
      <c r="C32573" t="s">
        <v>114</v>
      </c>
      <c r="D32573" t="s">
        <v>10895</v>
      </c>
      <c r="E32573" t="s">
        <v>1885</v>
      </c>
      <c r="F32573">
        <v>14</v>
      </c>
      <c r="G32573" t="s">
        <v>10912</v>
      </c>
    </row>
    <row r="32574" spans="1:9" x14ac:dyDescent="0.25">
      <c r="A32574">
        <v>249722</v>
      </c>
      <c r="B32574">
        <v>300061493</v>
      </c>
      <c r="C32574" t="s">
        <v>64</v>
      </c>
      <c r="D32574" t="s">
        <v>10859</v>
      </c>
      <c r="E32574" t="s">
        <v>1885</v>
      </c>
      <c r="F32574">
        <v>11</v>
      </c>
      <c r="G32574" t="s">
        <v>10885</v>
      </c>
      <c r="I32574" t="s">
        <v>10967</v>
      </c>
    </row>
    <row r="32575" spans="1:9" x14ac:dyDescent="0.25">
      <c r="A32575">
        <v>249722</v>
      </c>
      <c r="B32575">
        <v>300061493</v>
      </c>
      <c r="C32575" t="s">
        <v>114</v>
      </c>
      <c r="D32575" t="s">
        <v>10895</v>
      </c>
      <c r="E32575" t="s">
        <v>1885</v>
      </c>
      <c r="F32575">
        <v>15</v>
      </c>
      <c r="G32575" t="s">
        <v>10062</v>
      </c>
    </row>
    <row r="32576" spans="1:9" x14ac:dyDescent="0.25">
      <c r="A32576">
        <v>249722</v>
      </c>
      <c r="B32576">
        <v>300061493</v>
      </c>
      <c r="C32576" t="s">
        <v>64</v>
      </c>
      <c r="D32576" t="s">
        <v>10859</v>
      </c>
      <c r="E32576" t="s">
        <v>1885</v>
      </c>
      <c r="F32576">
        <v>13</v>
      </c>
      <c r="G32576" t="s">
        <v>8454</v>
      </c>
    </row>
    <row r="32577" spans="1:9" x14ac:dyDescent="0.25">
      <c r="A32577">
        <v>249722</v>
      </c>
      <c r="B32577">
        <v>300061493</v>
      </c>
      <c r="C32577" t="s">
        <v>114</v>
      </c>
      <c r="D32577" t="s">
        <v>10895</v>
      </c>
      <c r="E32577" t="s">
        <v>1885</v>
      </c>
      <c r="F32577">
        <v>18</v>
      </c>
      <c r="G32577" t="s">
        <v>10916</v>
      </c>
      <c r="I32577" t="s">
        <v>4631</v>
      </c>
    </row>
    <row r="32578" spans="1:9" x14ac:dyDescent="0.25">
      <c r="A32578">
        <v>249722</v>
      </c>
      <c r="B32578">
        <v>300061493</v>
      </c>
      <c r="C32578" t="s">
        <v>64</v>
      </c>
      <c r="D32578" t="s">
        <v>10859</v>
      </c>
      <c r="E32578" t="s">
        <v>1885</v>
      </c>
      <c r="F32578">
        <v>16</v>
      </c>
      <c r="G32578" t="s">
        <v>10887</v>
      </c>
    </row>
    <row r="32579" spans="1:9" x14ac:dyDescent="0.25">
      <c r="A32579">
        <v>249722</v>
      </c>
      <c r="B32579">
        <v>300061493</v>
      </c>
      <c r="C32579" t="s">
        <v>114</v>
      </c>
      <c r="D32579" t="s">
        <v>10895</v>
      </c>
      <c r="E32579" t="s">
        <v>1885</v>
      </c>
      <c r="F32579">
        <v>19</v>
      </c>
      <c r="G32579" t="s">
        <v>10905</v>
      </c>
      <c r="I32579" t="s">
        <v>4751</v>
      </c>
    </row>
    <row r="32580" spans="1:9" x14ac:dyDescent="0.25">
      <c r="A32580">
        <v>249722</v>
      </c>
      <c r="B32580">
        <v>300061493</v>
      </c>
      <c r="C32580" t="s">
        <v>64</v>
      </c>
      <c r="D32580" t="s">
        <v>10859</v>
      </c>
      <c r="E32580" t="s">
        <v>1885</v>
      </c>
      <c r="F32580">
        <v>19</v>
      </c>
      <c r="G32580" t="s">
        <v>10890</v>
      </c>
    </row>
    <row r="32581" spans="1:9" x14ac:dyDescent="0.25">
      <c r="A32581">
        <v>249722</v>
      </c>
      <c r="B32581">
        <v>300061493</v>
      </c>
      <c r="C32581" t="s">
        <v>114</v>
      </c>
      <c r="D32581" t="s">
        <v>10895</v>
      </c>
      <c r="E32581" t="s">
        <v>1885</v>
      </c>
      <c r="F32581">
        <v>20</v>
      </c>
      <c r="G32581" t="s">
        <v>10918</v>
      </c>
    </row>
    <row r="32582" spans="1:9" x14ac:dyDescent="0.25">
      <c r="A32582">
        <v>249722</v>
      </c>
      <c r="B32582">
        <v>300061493</v>
      </c>
      <c r="C32582" t="s">
        <v>64</v>
      </c>
      <c r="D32582" t="s">
        <v>10859</v>
      </c>
      <c r="E32582" t="s">
        <v>1885</v>
      </c>
      <c r="F32582">
        <v>20</v>
      </c>
      <c r="G32582" t="s">
        <v>10876</v>
      </c>
    </row>
    <row r="32583" spans="1:9" x14ac:dyDescent="0.25">
      <c r="A32583">
        <v>249722</v>
      </c>
      <c r="B32583">
        <v>300061493</v>
      </c>
      <c r="C32583" t="s">
        <v>114</v>
      </c>
      <c r="D32583" t="s">
        <v>10895</v>
      </c>
      <c r="E32583" t="s">
        <v>1885</v>
      </c>
      <c r="F32583">
        <v>22</v>
      </c>
      <c r="G32583" t="s">
        <v>10920</v>
      </c>
    </row>
    <row r="32584" spans="1:9" x14ac:dyDescent="0.25">
      <c r="A32584">
        <v>249722</v>
      </c>
      <c r="B32584">
        <v>300061493</v>
      </c>
      <c r="C32584" t="s">
        <v>64</v>
      </c>
      <c r="D32584" t="s">
        <v>10859</v>
      </c>
      <c r="E32584" t="s">
        <v>1885</v>
      </c>
      <c r="F32584">
        <v>21</v>
      </c>
      <c r="G32584" t="s">
        <v>10892</v>
      </c>
    </row>
    <row r="32585" spans="1:9" x14ac:dyDescent="0.25">
      <c r="A32585">
        <v>249722</v>
      </c>
      <c r="B32585">
        <v>300061493</v>
      </c>
      <c r="C32585" t="s">
        <v>114</v>
      </c>
      <c r="D32585" t="s">
        <v>10895</v>
      </c>
      <c r="E32585" t="s">
        <v>1885</v>
      </c>
      <c r="F32585">
        <v>23</v>
      </c>
      <c r="G32585" t="s">
        <v>10922</v>
      </c>
    </row>
    <row r="32586" spans="1:9" x14ac:dyDescent="0.25">
      <c r="A32586">
        <v>249722</v>
      </c>
      <c r="B32586">
        <v>300061493</v>
      </c>
      <c r="C32586" t="s">
        <v>64</v>
      </c>
      <c r="D32586" t="s">
        <v>10859</v>
      </c>
      <c r="E32586" t="s">
        <v>1885</v>
      </c>
      <c r="F32586">
        <v>22</v>
      </c>
      <c r="G32586" t="s">
        <v>8895</v>
      </c>
      <c r="I32586" t="s">
        <v>4782</v>
      </c>
    </row>
    <row r="32587" spans="1:9" x14ac:dyDescent="0.25">
      <c r="A32587">
        <v>249722</v>
      </c>
      <c r="B32587">
        <v>300061493</v>
      </c>
      <c r="C32587" t="s">
        <v>114</v>
      </c>
      <c r="D32587" t="s">
        <v>10895</v>
      </c>
      <c r="E32587" t="s">
        <v>1885</v>
      </c>
      <c r="F32587">
        <v>4</v>
      </c>
      <c r="G32587" t="s">
        <v>10030</v>
      </c>
    </row>
    <row r="32588" spans="1:9" x14ac:dyDescent="0.25">
      <c r="A32588">
        <v>249722</v>
      </c>
      <c r="B32588">
        <v>300061494</v>
      </c>
      <c r="C32588" t="s">
        <v>136</v>
      </c>
      <c r="D32588" t="s">
        <v>10894</v>
      </c>
      <c r="E32588" t="s">
        <v>1855</v>
      </c>
      <c r="F32588">
        <v>1</v>
      </c>
      <c r="G32588" t="s">
        <v>8956</v>
      </c>
      <c r="H32588" t="s">
        <v>2139</v>
      </c>
    </row>
    <row r="32589" spans="1:9" x14ac:dyDescent="0.25">
      <c r="A32589">
        <v>249722</v>
      </c>
      <c r="B32589">
        <v>300061494</v>
      </c>
      <c r="C32589" t="s">
        <v>734</v>
      </c>
      <c r="D32589" t="s">
        <v>10968</v>
      </c>
      <c r="E32589" t="s">
        <v>1855</v>
      </c>
      <c r="F32589">
        <v>18</v>
      </c>
      <c r="G32589" t="s">
        <v>10858</v>
      </c>
      <c r="H32589" t="s">
        <v>1857</v>
      </c>
    </row>
    <row r="32590" spans="1:9" x14ac:dyDescent="0.25">
      <c r="A32590">
        <v>249722</v>
      </c>
      <c r="B32590">
        <v>300061494</v>
      </c>
      <c r="C32590" t="s">
        <v>136</v>
      </c>
      <c r="D32590" t="s">
        <v>10894</v>
      </c>
      <c r="E32590" t="s">
        <v>1855</v>
      </c>
      <c r="F32590">
        <v>3</v>
      </c>
      <c r="G32590" t="s">
        <v>10896</v>
      </c>
    </row>
    <row r="32591" spans="1:9" x14ac:dyDescent="0.25">
      <c r="A32591">
        <v>249722</v>
      </c>
      <c r="B32591">
        <v>300061494</v>
      </c>
      <c r="C32591" t="s">
        <v>734</v>
      </c>
      <c r="D32591" t="s">
        <v>10968</v>
      </c>
      <c r="E32591" t="s">
        <v>1855</v>
      </c>
      <c r="F32591">
        <v>2</v>
      </c>
      <c r="G32591" t="s">
        <v>10861</v>
      </c>
    </row>
    <row r="32592" spans="1:9" x14ac:dyDescent="0.25">
      <c r="A32592">
        <v>249722</v>
      </c>
      <c r="B32592">
        <v>300061494</v>
      </c>
      <c r="C32592" t="s">
        <v>136</v>
      </c>
      <c r="D32592" t="s">
        <v>10894</v>
      </c>
      <c r="E32592" t="s">
        <v>1855</v>
      </c>
      <c r="F32592">
        <v>5</v>
      </c>
      <c r="G32592" t="s">
        <v>8961</v>
      </c>
    </row>
    <row r="32593" spans="1:9" x14ac:dyDescent="0.25">
      <c r="A32593">
        <v>249722</v>
      </c>
      <c r="B32593">
        <v>300061494</v>
      </c>
      <c r="C32593" t="s">
        <v>734</v>
      </c>
      <c r="D32593" t="s">
        <v>10968</v>
      </c>
      <c r="E32593" t="s">
        <v>1855</v>
      </c>
      <c r="F32593">
        <v>3</v>
      </c>
      <c r="G32593" t="s">
        <v>10863</v>
      </c>
    </row>
    <row r="32594" spans="1:9" x14ac:dyDescent="0.25">
      <c r="A32594">
        <v>249722</v>
      </c>
      <c r="B32594">
        <v>300061494</v>
      </c>
      <c r="C32594" t="s">
        <v>136</v>
      </c>
      <c r="D32594" t="s">
        <v>10894</v>
      </c>
      <c r="E32594" t="s">
        <v>1855</v>
      </c>
      <c r="F32594">
        <v>7</v>
      </c>
      <c r="G32594" t="s">
        <v>10111</v>
      </c>
      <c r="I32594" t="s">
        <v>10969</v>
      </c>
    </row>
    <row r="32595" spans="1:9" x14ac:dyDescent="0.25">
      <c r="A32595">
        <v>249722</v>
      </c>
      <c r="B32595">
        <v>300061494</v>
      </c>
      <c r="C32595" t="s">
        <v>734</v>
      </c>
      <c r="D32595" t="s">
        <v>10968</v>
      </c>
      <c r="E32595" t="s">
        <v>1855</v>
      </c>
      <c r="F32595">
        <v>8</v>
      </c>
      <c r="G32595" t="s">
        <v>10866</v>
      </c>
    </row>
    <row r="32596" spans="1:9" x14ac:dyDescent="0.25">
      <c r="A32596">
        <v>249722</v>
      </c>
      <c r="B32596">
        <v>300061494</v>
      </c>
      <c r="C32596" t="s">
        <v>136</v>
      </c>
      <c r="D32596" t="s">
        <v>10894</v>
      </c>
      <c r="E32596" t="s">
        <v>1855</v>
      </c>
      <c r="F32596">
        <v>8</v>
      </c>
      <c r="G32596" t="s">
        <v>8995</v>
      </c>
      <c r="I32596" t="s">
        <v>4729</v>
      </c>
    </row>
    <row r="32597" spans="1:9" x14ac:dyDescent="0.25">
      <c r="A32597">
        <v>249722</v>
      </c>
      <c r="B32597">
        <v>300061494</v>
      </c>
      <c r="C32597" t="s">
        <v>734</v>
      </c>
      <c r="D32597" t="s">
        <v>10968</v>
      </c>
      <c r="E32597" t="s">
        <v>1855</v>
      </c>
      <c r="F32597">
        <v>11</v>
      </c>
      <c r="G32597" t="s">
        <v>10884</v>
      </c>
      <c r="I32597" t="s">
        <v>4758</v>
      </c>
    </row>
    <row r="32598" spans="1:9" x14ac:dyDescent="0.25">
      <c r="A32598">
        <v>249722</v>
      </c>
      <c r="B32598">
        <v>300061494</v>
      </c>
      <c r="C32598" t="s">
        <v>136</v>
      </c>
      <c r="D32598" t="s">
        <v>10894</v>
      </c>
      <c r="E32598" t="s">
        <v>1855</v>
      </c>
      <c r="F32598">
        <v>9</v>
      </c>
      <c r="G32598" t="s">
        <v>10506</v>
      </c>
      <c r="I32598" t="s">
        <v>4727</v>
      </c>
    </row>
    <row r="32599" spans="1:9" x14ac:dyDescent="0.25">
      <c r="A32599">
        <v>249722</v>
      </c>
      <c r="B32599">
        <v>300061494</v>
      </c>
      <c r="C32599" t="s">
        <v>734</v>
      </c>
      <c r="D32599" t="s">
        <v>10968</v>
      </c>
      <c r="E32599" t="s">
        <v>1855</v>
      </c>
      <c r="F32599">
        <v>13</v>
      </c>
      <c r="G32599" t="s">
        <v>9088</v>
      </c>
      <c r="I32599" t="s">
        <v>4410</v>
      </c>
    </row>
    <row r="32600" spans="1:9" x14ac:dyDescent="0.25">
      <c r="A32600">
        <v>249722</v>
      </c>
      <c r="B32600">
        <v>300061494</v>
      </c>
      <c r="C32600" t="s">
        <v>136</v>
      </c>
      <c r="D32600" t="s">
        <v>10894</v>
      </c>
      <c r="E32600" t="s">
        <v>1855</v>
      </c>
      <c r="F32600">
        <v>11</v>
      </c>
      <c r="G32600" t="s">
        <v>10901</v>
      </c>
    </row>
    <row r="32601" spans="1:9" x14ac:dyDescent="0.25">
      <c r="A32601">
        <v>249722</v>
      </c>
      <c r="B32601">
        <v>300061494</v>
      </c>
      <c r="C32601" t="s">
        <v>734</v>
      </c>
      <c r="D32601" t="s">
        <v>10968</v>
      </c>
      <c r="E32601" t="s">
        <v>1855</v>
      </c>
      <c r="F32601">
        <v>15</v>
      </c>
      <c r="G32601" t="s">
        <v>9150</v>
      </c>
    </row>
    <row r="32602" spans="1:9" x14ac:dyDescent="0.25">
      <c r="A32602">
        <v>249722</v>
      </c>
      <c r="B32602">
        <v>300061494</v>
      </c>
      <c r="C32602" t="s">
        <v>136</v>
      </c>
      <c r="D32602" t="s">
        <v>10894</v>
      </c>
      <c r="E32602" t="s">
        <v>1855</v>
      </c>
      <c r="F32602">
        <v>14</v>
      </c>
      <c r="G32602" t="s">
        <v>10104</v>
      </c>
    </row>
    <row r="32603" spans="1:9" x14ac:dyDescent="0.25">
      <c r="A32603">
        <v>249722</v>
      </c>
      <c r="B32603">
        <v>300061494</v>
      </c>
      <c r="C32603" t="s">
        <v>734</v>
      </c>
      <c r="D32603" t="s">
        <v>10968</v>
      </c>
      <c r="E32603" t="s">
        <v>1855</v>
      </c>
      <c r="F32603">
        <v>19</v>
      </c>
      <c r="G32603" t="s">
        <v>10891</v>
      </c>
      <c r="I32603" t="s">
        <v>10970</v>
      </c>
    </row>
    <row r="32604" spans="1:9" x14ac:dyDescent="0.25">
      <c r="A32604">
        <v>249722</v>
      </c>
      <c r="B32604">
        <v>300061494</v>
      </c>
      <c r="C32604" t="s">
        <v>136</v>
      </c>
      <c r="D32604" t="s">
        <v>10894</v>
      </c>
      <c r="E32604" t="s">
        <v>1855</v>
      </c>
      <c r="F32604">
        <v>15</v>
      </c>
      <c r="G32604" t="s">
        <v>7347</v>
      </c>
      <c r="I32604" t="s">
        <v>4603</v>
      </c>
    </row>
    <row r="32605" spans="1:9" x14ac:dyDescent="0.25">
      <c r="A32605">
        <v>249722</v>
      </c>
      <c r="B32605">
        <v>300061494</v>
      </c>
      <c r="C32605" t="s">
        <v>734</v>
      </c>
      <c r="D32605" t="s">
        <v>10968</v>
      </c>
      <c r="E32605" t="s">
        <v>1855</v>
      </c>
      <c r="F32605">
        <v>20</v>
      </c>
      <c r="G32605" t="s">
        <v>10871</v>
      </c>
      <c r="H32605" t="s">
        <v>1866</v>
      </c>
    </row>
    <row r="32606" spans="1:9" x14ac:dyDescent="0.25">
      <c r="A32606">
        <v>249722</v>
      </c>
      <c r="B32606">
        <v>300061494</v>
      </c>
      <c r="C32606" t="s">
        <v>136</v>
      </c>
      <c r="D32606" t="s">
        <v>10894</v>
      </c>
      <c r="E32606" t="s">
        <v>1855</v>
      </c>
      <c r="F32606">
        <v>16</v>
      </c>
      <c r="G32606" t="s">
        <v>8993</v>
      </c>
    </row>
    <row r="32607" spans="1:9" x14ac:dyDescent="0.25">
      <c r="A32607">
        <v>249722</v>
      </c>
      <c r="B32607">
        <v>300061494</v>
      </c>
      <c r="C32607" t="s">
        <v>734</v>
      </c>
      <c r="D32607" t="s">
        <v>10968</v>
      </c>
      <c r="E32607" t="s">
        <v>1855</v>
      </c>
      <c r="F32607">
        <v>21</v>
      </c>
      <c r="G32607" t="s">
        <v>10873</v>
      </c>
      <c r="I32607" t="s">
        <v>4742</v>
      </c>
    </row>
    <row r="32608" spans="1:9" x14ac:dyDescent="0.25">
      <c r="A32608">
        <v>249722</v>
      </c>
      <c r="B32608">
        <v>300061494</v>
      </c>
      <c r="C32608" t="s">
        <v>136</v>
      </c>
      <c r="D32608" t="s">
        <v>10894</v>
      </c>
      <c r="E32608" t="s">
        <v>1855</v>
      </c>
      <c r="F32608">
        <v>22</v>
      </c>
      <c r="G32608" t="s">
        <v>10924</v>
      </c>
    </row>
    <row r="32609" spans="1:9" x14ac:dyDescent="0.25">
      <c r="A32609">
        <v>249722</v>
      </c>
      <c r="B32609">
        <v>300061494</v>
      </c>
      <c r="C32609" t="s">
        <v>734</v>
      </c>
      <c r="D32609" t="s">
        <v>10968</v>
      </c>
      <c r="E32609" t="s">
        <v>1855</v>
      </c>
      <c r="F32609">
        <v>23</v>
      </c>
      <c r="G32609" t="s">
        <v>10875</v>
      </c>
    </row>
    <row r="32610" spans="1:9" x14ac:dyDescent="0.25">
      <c r="A32610">
        <v>249722</v>
      </c>
      <c r="B32610">
        <v>300061494</v>
      </c>
      <c r="C32610" t="s">
        <v>136</v>
      </c>
      <c r="D32610" t="s">
        <v>10894</v>
      </c>
      <c r="E32610" t="s">
        <v>1885</v>
      </c>
      <c r="F32610">
        <v>12</v>
      </c>
      <c r="G32610" t="s">
        <v>10906</v>
      </c>
      <c r="H32610" t="s">
        <v>1857</v>
      </c>
    </row>
    <row r="32611" spans="1:9" x14ac:dyDescent="0.25">
      <c r="A32611">
        <v>249722</v>
      </c>
      <c r="B32611">
        <v>300061494</v>
      </c>
      <c r="C32611" t="s">
        <v>734</v>
      </c>
      <c r="D32611" t="s">
        <v>10968</v>
      </c>
      <c r="E32611" t="s">
        <v>1885</v>
      </c>
      <c r="F32611">
        <v>1</v>
      </c>
      <c r="G32611" t="s">
        <v>10877</v>
      </c>
      <c r="H32611" t="s">
        <v>1857</v>
      </c>
    </row>
    <row r="32612" spans="1:9" x14ac:dyDescent="0.25">
      <c r="A32612">
        <v>249722</v>
      </c>
      <c r="B32612">
        <v>300061494</v>
      </c>
      <c r="C32612" t="s">
        <v>136</v>
      </c>
      <c r="D32612" t="s">
        <v>10894</v>
      </c>
      <c r="E32612" t="s">
        <v>1885</v>
      </c>
      <c r="F32612">
        <v>23</v>
      </c>
      <c r="G32612" t="s">
        <v>10133</v>
      </c>
      <c r="H32612" t="s">
        <v>1857</v>
      </c>
    </row>
    <row r="32613" spans="1:9" x14ac:dyDescent="0.25">
      <c r="A32613">
        <v>249722</v>
      </c>
      <c r="B32613">
        <v>300061494</v>
      </c>
      <c r="C32613" t="s">
        <v>734</v>
      </c>
      <c r="D32613" t="s">
        <v>10968</v>
      </c>
      <c r="E32613" t="s">
        <v>1885</v>
      </c>
      <c r="F32613">
        <v>22</v>
      </c>
      <c r="G32613" t="s">
        <v>10879</v>
      </c>
      <c r="H32613" t="s">
        <v>1857</v>
      </c>
    </row>
    <row r="32614" spans="1:9" x14ac:dyDescent="0.25">
      <c r="A32614">
        <v>249722</v>
      </c>
      <c r="B32614">
        <v>300061494</v>
      </c>
      <c r="C32614" t="s">
        <v>136</v>
      </c>
      <c r="D32614" t="s">
        <v>10894</v>
      </c>
      <c r="E32614" t="s">
        <v>1885</v>
      </c>
      <c r="F32614">
        <v>2</v>
      </c>
      <c r="G32614" t="s">
        <v>10909</v>
      </c>
    </row>
    <row r="32615" spans="1:9" x14ac:dyDescent="0.25">
      <c r="A32615">
        <v>249722</v>
      </c>
      <c r="B32615">
        <v>300061494</v>
      </c>
      <c r="C32615" t="s">
        <v>734</v>
      </c>
      <c r="D32615" t="s">
        <v>10968</v>
      </c>
      <c r="E32615" t="s">
        <v>1885</v>
      </c>
      <c r="F32615">
        <v>4</v>
      </c>
      <c r="G32615" t="s">
        <v>10880</v>
      </c>
    </row>
    <row r="32616" spans="1:9" x14ac:dyDescent="0.25">
      <c r="A32616">
        <v>249722</v>
      </c>
      <c r="B32616">
        <v>300061494</v>
      </c>
      <c r="C32616" t="s">
        <v>136</v>
      </c>
      <c r="D32616" t="s">
        <v>10894</v>
      </c>
      <c r="E32616" t="s">
        <v>1885</v>
      </c>
      <c r="F32616">
        <v>4</v>
      </c>
      <c r="G32616" t="s">
        <v>10910</v>
      </c>
    </row>
    <row r="32617" spans="1:9" x14ac:dyDescent="0.25">
      <c r="A32617">
        <v>249722</v>
      </c>
      <c r="B32617">
        <v>300061494</v>
      </c>
      <c r="C32617" t="s">
        <v>734</v>
      </c>
      <c r="D32617" t="s">
        <v>10968</v>
      </c>
      <c r="E32617" t="s">
        <v>1885</v>
      </c>
      <c r="F32617">
        <v>5</v>
      </c>
      <c r="G32617" t="s">
        <v>10882</v>
      </c>
    </row>
    <row r="32618" spans="1:9" x14ac:dyDescent="0.25">
      <c r="A32618">
        <v>249722</v>
      </c>
      <c r="B32618">
        <v>300061494</v>
      </c>
      <c r="C32618" t="s">
        <v>136</v>
      </c>
      <c r="D32618" t="s">
        <v>10894</v>
      </c>
      <c r="E32618" t="s">
        <v>1885</v>
      </c>
      <c r="F32618">
        <v>6</v>
      </c>
      <c r="G32618" t="s">
        <v>10898</v>
      </c>
    </row>
    <row r="32619" spans="1:9" x14ac:dyDescent="0.25">
      <c r="A32619">
        <v>249722</v>
      </c>
      <c r="B32619">
        <v>300061494</v>
      </c>
      <c r="C32619" t="s">
        <v>734</v>
      </c>
      <c r="D32619" t="s">
        <v>10968</v>
      </c>
      <c r="E32619" t="s">
        <v>1885</v>
      </c>
      <c r="F32619">
        <v>6</v>
      </c>
      <c r="G32619" t="s">
        <v>10883</v>
      </c>
    </row>
    <row r="32620" spans="1:9" x14ac:dyDescent="0.25">
      <c r="A32620">
        <v>249722</v>
      </c>
      <c r="B32620">
        <v>300061494</v>
      </c>
      <c r="C32620" t="s">
        <v>136</v>
      </c>
      <c r="D32620" t="s">
        <v>10894</v>
      </c>
      <c r="E32620" t="s">
        <v>1885</v>
      </c>
      <c r="F32620">
        <v>10</v>
      </c>
      <c r="G32620" t="s">
        <v>10913</v>
      </c>
      <c r="I32620" t="s">
        <v>4430</v>
      </c>
    </row>
    <row r="32621" spans="1:9" x14ac:dyDescent="0.25">
      <c r="A32621">
        <v>249722</v>
      </c>
      <c r="B32621">
        <v>300061494</v>
      </c>
      <c r="C32621" t="s">
        <v>734</v>
      </c>
      <c r="D32621" t="s">
        <v>10968</v>
      </c>
      <c r="E32621" t="s">
        <v>1885</v>
      </c>
      <c r="F32621">
        <v>7</v>
      </c>
      <c r="G32621" t="s">
        <v>9623</v>
      </c>
      <c r="I32621" t="s">
        <v>4752</v>
      </c>
    </row>
    <row r="32622" spans="1:9" x14ac:dyDescent="0.25">
      <c r="A32622">
        <v>249722</v>
      </c>
      <c r="B32622">
        <v>300061494</v>
      </c>
      <c r="C32622" t="s">
        <v>136</v>
      </c>
      <c r="D32622" t="s">
        <v>10894</v>
      </c>
      <c r="E32622" t="s">
        <v>1885</v>
      </c>
      <c r="F32622">
        <v>13</v>
      </c>
      <c r="G32622" t="s">
        <v>10915</v>
      </c>
      <c r="I32622" t="s">
        <v>4728</v>
      </c>
    </row>
    <row r="32623" spans="1:9" x14ac:dyDescent="0.25">
      <c r="A32623">
        <v>249722</v>
      </c>
      <c r="B32623">
        <v>300061494</v>
      </c>
      <c r="C32623" t="s">
        <v>734</v>
      </c>
      <c r="D32623" t="s">
        <v>10968</v>
      </c>
      <c r="E32623" t="s">
        <v>1885</v>
      </c>
      <c r="F32623">
        <v>9</v>
      </c>
      <c r="G32623" t="s">
        <v>10867</v>
      </c>
    </row>
    <row r="32624" spans="1:9" x14ac:dyDescent="0.25">
      <c r="A32624">
        <v>249722</v>
      </c>
      <c r="B32624">
        <v>300061494</v>
      </c>
      <c r="C32624" t="s">
        <v>136</v>
      </c>
      <c r="D32624" t="s">
        <v>10894</v>
      </c>
      <c r="E32624" t="s">
        <v>1885</v>
      </c>
      <c r="F32624">
        <v>17</v>
      </c>
      <c r="G32624" t="s">
        <v>10917</v>
      </c>
      <c r="I32624" t="s">
        <v>4631</v>
      </c>
    </row>
    <row r="32625" spans="1:9" x14ac:dyDescent="0.25">
      <c r="A32625">
        <v>249722</v>
      </c>
      <c r="B32625">
        <v>300061494</v>
      </c>
      <c r="C32625" t="s">
        <v>734</v>
      </c>
      <c r="D32625" t="s">
        <v>10968</v>
      </c>
      <c r="E32625" t="s">
        <v>1885</v>
      </c>
      <c r="F32625">
        <v>10</v>
      </c>
      <c r="G32625" t="s">
        <v>10893</v>
      </c>
      <c r="I32625" t="s">
        <v>4789</v>
      </c>
    </row>
    <row r="32626" spans="1:9" x14ac:dyDescent="0.25">
      <c r="A32626">
        <v>249722</v>
      </c>
      <c r="B32626">
        <v>300061494</v>
      </c>
      <c r="C32626" t="s">
        <v>136</v>
      </c>
      <c r="D32626" t="s">
        <v>10894</v>
      </c>
      <c r="E32626" t="s">
        <v>1885</v>
      </c>
      <c r="F32626">
        <v>18</v>
      </c>
      <c r="G32626" t="s">
        <v>10919</v>
      </c>
    </row>
    <row r="32627" spans="1:9" x14ac:dyDescent="0.25">
      <c r="A32627">
        <v>249722</v>
      </c>
      <c r="B32627">
        <v>300061494</v>
      </c>
      <c r="C32627" t="s">
        <v>734</v>
      </c>
      <c r="D32627" t="s">
        <v>10968</v>
      </c>
      <c r="E32627" t="s">
        <v>1885</v>
      </c>
      <c r="F32627">
        <v>12</v>
      </c>
      <c r="G32627" t="s">
        <v>10886</v>
      </c>
      <c r="I32627" t="s">
        <v>4427</v>
      </c>
    </row>
    <row r="32628" spans="1:9" x14ac:dyDescent="0.25">
      <c r="A32628">
        <v>249722</v>
      </c>
      <c r="B32628">
        <v>300061494</v>
      </c>
      <c r="C32628" t="s">
        <v>136</v>
      </c>
      <c r="D32628" t="s">
        <v>10894</v>
      </c>
      <c r="E32628" t="s">
        <v>1885</v>
      </c>
      <c r="F32628">
        <v>19</v>
      </c>
      <c r="G32628" t="s">
        <v>10921</v>
      </c>
    </row>
    <row r="32629" spans="1:9" x14ac:dyDescent="0.25">
      <c r="A32629">
        <v>249722</v>
      </c>
      <c r="B32629">
        <v>300061494</v>
      </c>
      <c r="C32629" t="s">
        <v>734</v>
      </c>
      <c r="D32629" t="s">
        <v>10968</v>
      </c>
      <c r="E32629" t="s">
        <v>1885</v>
      </c>
      <c r="F32629">
        <v>14</v>
      </c>
      <c r="G32629" t="s">
        <v>7499</v>
      </c>
    </row>
    <row r="32630" spans="1:9" x14ac:dyDescent="0.25">
      <c r="A32630">
        <v>249722</v>
      </c>
      <c r="B32630">
        <v>300061494</v>
      </c>
      <c r="C32630" t="s">
        <v>136</v>
      </c>
      <c r="D32630" t="s">
        <v>10894</v>
      </c>
      <c r="E32630" t="s">
        <v>1885</v>
      </c>
      <c r="F32630">
        <v>20</v>
      </c>
      <c r="G32630" t="s">
        <v>10923</v>
      </c>
    </row>
    <row r="32631" spans="1:9" x14ac:dyDescent="0.25">
      <c r="A32631">
        <v>249722</v>
      </c>
      <c r="B32631">
        <v>300061494</v>
      </c>
      <c r="C32631" t="s">
        <v>734</v>
      </c>
      <c r="D32631" t="s">
        <v>10968</v>
      </c>
      <c r="E32631" t="s">
        <v>1885</v>
      </c>
      <c r="F32631">
        <v>16</v>
      </c>
      <c r="G32631" t="s">
        <v>10889</v>
      </c>
    </row>
    <row r="32632" spans="1:9" x14ac:dyDescent="0.25">
      <c r="A32632">
        <v>249722</v>
      </c>
      <c r="B32632">
        <v>300061494</v>
      </c>
      <c r="C32632" t="s">
        <v>136</v>
      </c>
      <c r="D32632" t="s">
        <v>10894</v>
      </c>
      <c r="E32632" t="s">
        <v>1885</v>
      </c>
      <c r="F32632">
        <v>21</v>
      </c>
      <c r="G32632" t="s">
        <v>4197</v>
      </c>
    </row>
    <row r="32633" spans="1:9" x14ac:dyDescent="0.25">
      <c r="A32633">
        <v>249722</v>
      </c>
      <c r="B32633">
        <v>300061494</v>
      </c>
      <c r="C32633" t="s">
        <v>734</v>
      </c>
      <c r="D32633" t="s">
        <v>10968</v>
      </c>
      <c r="E32633" t="s">
        <v>1885</v>
      </c>
      <c r="F32633">
        <v>17</v>
      </c>
      <c r="G32633" t="s">
        <v>10870</v>
      </c>
    </row>
    <row r="32634" spans="1:9" x14ac:dyDescent="0.25">
      <c r="A32634">
        <v>249722</v>
      </c>
      <c r="B32634">
        <v>300061450</v>
      </c>
      <c r="C32634" t="s">
        <v>31</v>
      </c>
      <c r="D32634" t="s">
        <v>9096</v>
      </c>
      <c r="E32634" t="s">
        <v>1855</v>
      </c>
      <c r="F32634">
        <v>1</v>
      </c>
      <c r="G32634" t="s">
        <v>10334</v>
      </c>
      <c r="H32634" t="s">
        <v>1857</v>
      </c>
    </row>
    <row r="32635" spans="1:9" x14ac:dyDescent="0.25">
      <c r="A32635">
        <v>249722</v>
      </c>
      <c r="B32635">
        <v>300061450</v>
      </c>
      <c r="C32635" t="s">
        <v>74</v>
      </c>
      <c r="D32635" t="s">
        <v>7127</v>
      </c>
      <c r="E32635" t="s">
        <v>1855</v>
      </c>
      <c r="F32635">
        <v>1</v>
      </c>
      <c r="G32635" t="s">
        <v>10376</v>
      </c>
      <c r="H32635" t="s">
        <v>1857</v>
      </c>
    </row>
    <row r="32636" spans="1:9" x14ac:dyDescent="0.25">
      <c r="A32636">
        <v>249722</v>
      </c>
      <c r="B32636">
        <v>300061450</v>
      </c>
      <c r="C32636" t="s">
        <v>31</v>
      </c>
      <c r="D32636" t="s">
        <v>9096</v>
      </c>
      <c r="E32636" t="s">
        <v>1855</v>
      </c>
      <c r="F32636">
        <v>2</v>
      </c>
      <c r="G32636" t="s">
        <v>10338</v>
      </c>
    </row>
    <row r="32637" spans="1:9" x14ac:dyDescent="0.25">
      <c r="A32637">
        <v>249722</v>
      </c>
      <c r="B32637">
        <v>300061450</v>
      </c>
      <c r="C32637" t="s">
        <v>74</v>
      </c>
      <c r="D32637" t="s">
        <v>7127</v>
      </c>
      <c r="E32637" t="s">
        <v>1855</v>
      </c>
      <c r="F32637">
        <v>2</v>
      </c>
      <c r="G32637" t="s">
        <v>10382</v>
      </c>
      <c r="H32637" t="s">
        <v>1866</v>
      </c>
    </row>
    <row r="32638" spans="1:9" x14ac:dyDescent="0.25">
      <c r="A32638">
        <v>249722</v>
      </c>
      <c r="B32638">
        <v>300061450</v>
      </c>
      <c r="C32638" t="s">
        <v>31</v>
      </c>
      <c r="D32638" t="s">
        <v>9096</v>
      </c>
      <c r="E32638" t="s">
        <v>1855</v>
      </c>
      <c r="F32638">
        <v>3</v>
      </c>
      <c r="G32638" t="s">
        <v>10340</v>
      </c>
    </row>
    <row r="32639" spans="1:9" x14ac:dyDescent="0.25">
      <c r="A32639">
        <v>249722</v>
      </c>
      <c r="B32639">
        <v>300061450</v>
      </c>
      <c r="C32639" t="s">
        <v>74</v>
      </c>
      <c r="D32639" t="s">
        <v>7127</v>
      </c>
      <c r="E32639" t="s">
        <v>1855</v>
      </c>
      <c r="F32639">
        <v>4</v>
      </c>
      <c r="G32639" t="s">
        <v>10395</v>
      </c>
      <c r="I32639" t="s">
        <v>5223</v>
      </c>
    </row>
    <row r="32640" spans="1:9" x14ac:dyDescent="0.25">
      <c r="A32640">
        <v>249722</v>
      </c>
      <c r="B32640">
        <v>300061450</v>
      </c>
      <c r="C32640" t="s">
        <v>31</v>
      </c>
      <c r="D32640" t="s">
        <v>9096</v>
      </c>
      <c r="E32640" t="s">
        <v>1855</v>
      </c>
      <c r="F32640">
        <v>4</v>
      </c>
      <c r="G32640" t="s">
        <v>10336</v>
      </c>
    </row>
    <row r="32641" spans="1:9" x14ac:dyDescent="0.25">
      <c r="A32641">
        <v>249722</v>
      </c>
      <c r="B32641">
        <v>300061450</v>
      </c>
      <c r="C32641" t="s">
        <v>74</v>
      </c>
      <c r="D32641" t="s">
        <v>7127</v>
      </c>
      <c r="E32641" t="s">
        <v>1855</v>
      </c>
      <c r="F32641">
        <v>6</v>
      </c>
      <c r="G32641" t="s">
        <v>10388</v>
      </c>
    </row>
    <row r="32642" spans="1:9" x14ac:dyDescent="0.25">
      <c r="A32642">
        <v>249722</v>
      </c>
      <c r="B32642">
        <v>300061450</v>
      </c>
      <c r="C32642" t="s">
        <v>31</v>
      </c>
      <c r="D32642" t="s">
        <v>9096</v>
      </c>
      <c r="E32642" t="s">
        <v>1855</v>
      </c>
      <c r="F32642">
        <v>5</v>
      </c>
      <c r="G32642" t="s">
        <v>10339</v>
      </c>
    </row>
    <row r="32643" spans="1:9" x14ac:dyDescent="0.25">
      <c r="A32643">
        <v>249722</v>
      </c>
      <c r="B32643">
        <v>300061450</v>
      </c>
      <c r="C32643" t="s">
        <v>74</v>
      </c>
      <c r="D32643" t="s">
        <v>7127</v>
      </c>
      <c r="E32643" t="s">
        <v>1855</v>
      </c>
      <c r="F32643">
        <v>7</v>
      </c>
      <c r="G32643" t="s">
        <v>10411</v>
      </c>
    </row>
    <row r="32644" spans="1:9" x14ac:dyDescent="0.25">
      <c r="A32644">
        <v>249722</v>
      </c>
      <c r="B32644">
        <v>300061450</v>
      </c>
      <c r="C32644" t="s">
        <v>31</v>
      </c>
      <c r="D32644" t="s">
        <v>9096</v>
      </c>
      <c r="E32644" t="s">
        <v>1855</v>
      </c>
      <c r="F32644">
        <v>6</v>
      </c>
      <c r="G32644" t="s">
        <v>10348</v>
      </c>
    </row>
    <row r="32645" spans="1:9" x14ac:dyDescent="0.25">
      <c r="A32645">
        <v>249722</v>
      </c>
      <c r="B32645">
        <v>300061450</v>
      </c>
      <c r="C32645" t="s">
        <v>74</v>
      </c>
      <c r="D32645" t="s">
        <v>7127</v>
      </c>
      <c r="E32645" t="s">
        <v>1855</v>
      </c>
      <c r="F32645">
        <v>9</v>
      </c>
      <c r="G32645" t="s">
        <v>10389</v>
      </c>
      <c r="I32645" t="s">
        <v>10971</v>
      </c>
    </row>
    <row r="32646" spans="1:9" x14ac:dyDescent="0.25">
      <c r="A32646">
        <v>249722</v>
      </c>
      <c r="B32646">
        <v>300061450</v>
      </c>
      <c r="C32646" t="s">
        <v>31</v>
      </c>
      <c r="D32646" t="s">
        <v>9096</v>
      </c>
      <c r="E32646" t="s">
        <v>1855</v>
      </c>
      <c r="F32646">
        <v>9</v>
      </c>
      <c r="G32646" t="s">
        <v>10352</v>
      </c>
    </row>
    <row r="32647" spans="1:9" x14ac:dyDescent="0.25">
      <c r="A32647">
        <v>249722</v>
      </c>
      <c r="B32647">
        <v>300061450</v>
      </c>
      <c r="C32647" t="s">
        <v>74</v>
      </c>
      <c r="D32647" t="s">
        <v>7127</v>
      </c>
      <c r="E32647" t="s">
        <v>1855</v>
      </c>
      <c r="F32647">
        <v>10</v>
      </c>
      <c r="G32647" t="s">
        <v>10391</v>
      </c>
    </row>
    <row r="32648" spans="1:9" x14ac:dyDescent="0.25">
      <c r="A32648">
        <v>249722</v>
      </c>
      <c r="B32648">
        <v>300061450</v>
      </c>
      <c r="C32648" t="s">
        <v>31</v>
      </c>
      <c r="D32648" t="s">
        <v>9096</v>
      </c>
      <c r="E32648" t="s">
        <v>1855</v>
      </c>
      <c r="F32648">
        <v>10</v>
      </c>
      <c r="G32648" t="s">
        <v>10363</v>
      </c>
      <c r="H32648" t="s">
        <v>1866</v>
      </c>
      <c r="I32648" t="s">
        <v>4750</v>
      </c>
    </row>
    <row r="32649" spans="1:9" x14ac:dyDescent="0.25">
      <c r="A32649">
        <v>249722</v>
      </c>
      <c r="B32649">
        <v>300061450</v>
      </c>
      <c r="C32649" t="s">
        <v>74</v>
      </c>
      <c r="D32649" t="s">
        <v>7127</v>
      </c>
      <c r="E32649" t="s">
        <v>1855</v>
      </c>
      <c r="F32649">
        <v>11</v>
      </c>
      <c r="G32649" t="s">
        <v>10380</v>
      </c>
      <c r="I32649" t="s">
        <v>4603</v>
      </c>
    </row>
    <row r="32650" spans="1:9" x14ac:dyDescent="0.25">
      <c r="A32650">
        <v>249722</v>
      </c>
      <c r="B32650">
        <v>300061450</v>
      </c>
      <c r="C32650" t="s">
        <v>31</v>
      </c>
      <c r="D32650" t="s">
        <v>9096</v>
      </c>
      <c r="E32650" t="s">
        <v>1855</v>
      </c>
      <c r="F32650">
        <v>15</v>
      </c>
      <c r="G32650" t="s">
        <v>10364</v>
      </c>
      <c r="I32650" t="s">
        <v>4450</v>
      </c>
    </row>
    <row r="32651" spans="1:9" x14ac:dyDescent="0.25">
      <c r="A32651">
        <v>249722</v>
      </c>
      <c r="B32651">
        <v>300061450</v>
      </c>
      <c r="C32651" t="s">
        <v>74</v>
      </c>
      <c r="D32651" t="s">
        <v>7127</v>
      </c>
      <c r="E32651" t="s">
        <v>1855</v>
      </c>
      <c r="F32651">
        <v>15</v>
      </c>
      <c r="G32651" t="s">
        <v>8456</v>
      </c>
    </row>
    <row r="32652" spans="1:9" x14ac:dyDescent="0.25">
      <c r="A32652">
        <v>249722</v>
      </c>
      <c r="B32652">
        <v>300061450</v>
      </c>
      <c r="C32652" t="s">
        <v>31</v>
      </c>
      <c r="D32652" t="s">
        <v>9096</v>
      </c>
      <c r="E32652" t="s">
        <v>1855</v>
      </c>
      <c r="F32652">
        <v>17</v>
      </c>
      <c r="G32652" t="s">
        <v>10344</v>
      </c>
    </row>
    <row r="32653" spans="1:9" x14ac:dyDescent="0.25">
      <c r="A32653">
        <v>249722</v>
      </c>
      <c r="B32653">
        <v>300061450</v>
      </c>
      <c r="C32653" t="s">
        <v>74</v>
      </c>
      <c r="D32653" t="s">
        <v>7127</v>
      </c>
      <c r="E32653" t="s">
        <v>1855</v>
      </c>
      <c r="F32653">
        <v>16</v>
      </c>
      <c r="G32653" t="s">
        <v>10387</v>
      </c>
    </row>
    <row r="32654" spans="1:9" x14ac:dyDescent="0.25">
      <c r="A32654">
        <v>249722</v>
      </c>
      <c r="B32654">
        <v>300061450</v>
      </c>
      <c r="C32654" t="s">
        <v>31</v>
      </c>
      <c r="D32654" t="s">
        <v>9096</v>
      </c>
      <c r="E32654" t="s">
        <v>1855</v>
      </c>
      <c r="F32654">
        <v>18</v>
      </c>
      <c r="G32654" t="s">
        <v>10354</v>
      </c>
      <c r="I32654" t="s">
        <v>4410</v>
      </c>
    </row>
    <row r="32655" spans="1:9" x14ac:dyDescent="0.25">
      <c r="A32655">
        <v>249722</v>
      </c>
      <c r="B32655">
        <v>300061450</v>
      </c>
      <c r="C32655" t="s">
        <v>74</v>
      </c>
      <c r="D32655" t="s">
        <v>7127</v>
      </c>
      <c r="E32655" t="s">
        <v>1855</v>
      </c>
      <c r="F32655">
        <v>17</v>
      </c>
      <c r="G32655" t="s">
        <v>10385</v>
      </c>
    </row>
    <row r="32656" spans="1:9" x14ac:dyDescent="0.25">
      <c r="A32656">
        <v>249722</v>
      </c>
      <c r="B32656">
        <v>300061450</v>
      </c>
      <c r="C32656" t="s">
        <v>31</v>
      </c>
      <c r="D32656" t="s">
        <v>9096</v>
      </c>
      <c r="E32656" t="s">
        <v>1885</v>
      </c>
      <c r="F32656">
        <v>13</v>
      </c>
      <c r="G32656" t="s">
        <v>10371</v>
      </c>
      <c r="H32656" t="s">
        <v>1857</v>
      </c>
    </row>
    <row r="32657" spans="1:9" x14ac:dyDescent="0.25">
      <c r="A32657">
        <v>249722</v>
      </c>
      <c r="B32657">
        <v>300061450</v>
      </c>
      <c r="C32657" t="s">
        <v>74</v>
      </c>
      <c r="D32657" t="s">
        <v>7127</v>
      </c>
      <c r="E32657" t="s">
        <v>1885</v>
      </c>
      <c r="F32657">
        <v>12</v>
      </c>
      <c r="G32657" t="s">
        <v>10396</v>
      </c>
      <c r="H32657" t="s">
        <v>1857</v>
      </c>
    </row>
    <row r="32658" spans="1:9" x14ac:dyDescent="0.25">
      <c r="A32658">
        <v>249722</v>
      </c>
      <c r="B32658">
        <v>300061450</v>
      </c>
      <c r="C32658" t="s">
        <v>31</v>
      </c>
      <c r="D32658" t="s">
        <v>9096</v>
      </c>
      <c r="E32658" t="s">
        <v>1885</v>
      </c>
      <c r="F32658">
        <v>23</v>
      </c>
      <c r="G32658" t="s">
        <v>10356</v>
      </c>
      <c r="H32658" t="s">
        <v>1857</v>
      </c>
    </row>
    <row r="32659" spans="1:9" x14ac:dyDescent="0.25">
      <c r="A32659">
        <v>249722</v>
      </c>
      <c r="B32659">
        <v>300061450</v>
      </c>
      <c r="C32659" t="s">
        <v>74</v>
      </c>
      <c r="D32659" t="s">
        <v>7127</v>
      </c>
      <c r="E32659" t="s">
        <v>1885</v>
      </c>
      <c r="F32659">
        <v>23</v>
      </c>
      <c r="G32659" t="s">
        <v>4197</v>
      </c>
      <c r="H32659" t="s">
        <v>1857</v>
      </c>
    </row>
    <row r="32660" spans="1:9" x14ac:dyDescent="0.25">
      <c r="A32660">
        <v>249722</v>
      </c>
      <c r="B32660">
        <v>300061450</v>
      </c>
      <c r="C32660" t="s">
        <v>31</v>
      </c>
      <c r="D32660" t="s">
        <v>9096</v>
      </c>
      <c r="E32660" t="s">
        <v>1885</v>
      </c>
      <c r="F32660">
        <v>7</v>
      </c>
      <c r="G32660" t="s">
        <v>10361</v>
      </c>
      <c r="I32660" t="s">
        <v>4427</v>
      </c>
    </row>
    <row r="32661" spans="1:9" x14ac:dyDescent="0.25">
      <c r="A32661">
        <v>249722</v>
      </c>
      <c r="B32661">
        <v>300061450</v>
      </c>
      <c r="C32661" t="s">
        <v>74</v>
      </c>
      <c r="D32661" t="s">
        <v>7127</v>
      </c>
      <c r="E32661" t="s">
        <v>1885</v>
      </c>
      <c r="F32661">
        <v>5</v>
      </c>
      <c r="G32661" t="s">
        <v>10393</v>
      </c>
    </row>
    <row r="32662" spans="1:9" x14ac:dyDescent="0.25">
      <c r="A32662">
        <v>249722</v>
      </c>
      <c r="B32662">
        <v>300061450</v>
      </c>
      <c r="C32662" t="s">
        <v>31</v>
      </c>
      <c r="D32662" t="s">
        <v>9096</v>
      </c>
      <c r="E32662" t="s">
        <v>1885</v>
      </c>
      <c r="F32662">
        <v>8</v>
      </c>
      <c r="G32662" t="s">
        <v>10369</v>
      </c>
      <c r="I32662" t="s">
        <v>10972</v>
      </c>
    </row>
    <row r="32663" spans="1:9" x14ac:dyDescent="0.25">
      <c r="A32663">
        <v>249722</v>
      </c>
      <c r="B32663">
        <v>300061450</v>
      </c>
      <c r="C32663" t="s">
        <v>74</v>
      </c>
      <c r="D32663" t="s">
        <v>7127</v>
      </c>
      <c r="E32663" t="s">
        <v>1885</v>
      </c>
      <c r="F32663">
        <v>8</v>
      </c>
      <c r="G32663" t="s">
        <v>10405</v>
      </c>
    </row>
    <row r="32664" spans="1:9" x14ac:dyDescent="0.25">
      <c r="A32664">
        <v>249722</v>
      </c>
      <c r="B32664">
        <v>300061450</v>
      </c>
      <c r="C32664" t="s">
        <v>31</v>
      </c>
      <c r="D32664" t="s">
        <v>9096</v>
      </c>
      <c r="E32664" t="s">
        <v>1885</v>
      </c>
      <c r="F32664">
        <v>12</v>
      </c>
      <c r="G32664" t="s">
        <v>10350</v>
      </c>
    </row>
    <row r="32665" spans="1:9" x14ac:dyDescent="0.25">
      <c r="A32665">
        <v>249722</v>
      </c>
      <c r="B32665">
        <v>300061450</v>
      </c>
      <c r="C32665" t="s">
        <v>74</v>
      </c>
      <c r="D32665" t="s">
        <v>7127</v>
      </c>
      <c r="E32665" t="s">
        <v>1885</v>
      </c>
      <c r="F32665">
        <v>13</v>
      </c>
      <c r="G32665" t="s">
        <v>10406</v>
      </c>
    </row>
    <row r="32666" spans="1:9" x14ac:dyDescent="0.25">
      <c r="A32666">
        <v>249722</v>
      </c>
      <c r="B32666">
        <v>300061450</v>
      </c>
      <c r="C32666" t="s">
        <v>31</v>
      </c>
      <c r="D32666" t="s">
        <v>9096</v>
      </c>
      <c r="E32666" t="s">
        <v>1885</v>
      </c>
      <c r="F32666">
        <v>14</v>
      </c>
      <c r="G32666" t="s">
        <v>10367</v>
      </c>
      <c r="I32666" t="s">
        <v>10973</v>
      </c>
    </row>
    <row r="32667" spans="1:9" x14ac:dyDescent="0.25">
      <c r="A32667">
        <v>249722</v>
      </c>
      <c r="B32667">
        <v>300061450</v>
      </c>
      <c r="C32667" t="s">
        <v>74</v>
      </c>
      <c r="D32667" t="s">
        <v>7127</v>
      </c>
      <c r="E32667" t="s">
        <v>1885</v>
      </c>
      <c r="F32667">
        <v>14</v>
      </c>
      <c r="G32667" t="s">
        <v>10398</v>
      </c>
    </row>
    <row r="32668" spans="1:9" x14ac:dyDescent="0.25">
      <c r="A32668">
        <v>249722</v>
      </c>
      <c r="B32668">
        <v>300061450</v>
      </c>
      <c r="C32668" t="s">
        <v>31</v>
      </c>
      <c r="D32668" t="s">
        <v>9096</v>
      </c>
      <c r="E32668" t="s">
        <v>1885</v>
      </c>
      <c r="F32668">
        <v>19</v>
      </c>
      <c r="G32668" t="s">
        <v>10359</v>
      </c>
    </row>
    <row r="32669" spans="1:9" x14ac:dyDescent="0.25">
      <c r="A32669">
        <v>249722</v>
      </c>
      <c r="B32669">
        <v>300061450</v>
      </c>
      <c r="C32669" t="s">
        <v>74</v>
      </c>
      <c r="D32669" t="s">
        <v>7127</v>
      </c>
      <c r="E32669" t="s">
        <v>1885</v>
      </c>
      <c r="F32669">
        <v>18</v>
      </c>
      <c r="G32669" t="s">
        <v>10392</v>
      </c>
    </row>
    <row r="32670" spans="1:9" x14ac:dyDescent="0.25">
      <c r="A32670">
        <v>249722</v>
      </c>
      <c r="B32670">
        <v>300061450</v>
      </c>
      <c r="C32670" t="s">
        <v>31</v>
      </c>
      <c r="D32670" t="s">
        <v>9096</v>
      </c>
      <c r="E32670" t="s">
        <v>1885</v>
      </c>
      <c r="F32670">
        <v>20</v>
      </c>
      <c r="G32670" t="s">
        <v>10366</v>
      </c>
    </row>
    <row r="32671" spans="1:9" x14ac:dyDescent="0.25">
      <c r="A32671">
        <v>249722</v>
      </c>
      <c r="B32671">
        <v>300061450</v>
      </c>
      <c r="C32671" t="s">
        <v>74</v>
      </c>
      <c r="D32671" t="s">
        <v>7127</v>
      </c>
      <c r="E32671" t="s">
        <v>1885</v>
      </c>
      <c r="F32671">
        <v>19</v>
      </c>
      <c r="G32671" t="s">
        <v>10408</v>
      </c>
      <c r="I32671" t="s">
        <v>4631</v>
      </c>
    </row>
    <row r="32672" spans="1:9" x14ac:dyDescent="0.25">
      <c r="A32672">
        <v>249722</v>
      </c>
      <c r="B32672">
        <v>300061450</v>
      </c>
      <c r="C32672" t="s">
        <v>31</v>
      </c>
      <c r="D32672" t="s">
        <v>9096</v>
      </c>
      <c r="E32672" t="s">
        <v>1885</v>
      </c>
      <c r="F32672">
        <v>21</v>
      </c>
      <c r="G32672" t="s">
        <v>10373</v>
      </c>
    </row>
    <row r="32673" spans="1:9" x14ac:dyDescent="0.25">
      <c r="A32673">
        <v>249722</v>
      </c>
      <c r="B32673">
        <v>300061450</v>
      </c>
      <c r="C32673" t="s">
        <v>74</v>
      </c>
      <c r="D32673" t="s">
        <v>7127</v>
      </c>
      <c r="E32673" t="s">
        <v>1885</v>
      </c>
      <c r="F32673">
        <v>20</v>
      </c>
      <c r="G32673" t="s">
        <v>10401</v>
      </c>
      <c r="I32673" t="s">
        <v>5133</v>
      </c>
    </row>
    <row r="32674" spans="1:9" x14ac:dyDescent="0.25">
      <c r="A32674">
        <v>249722</v>
      </c>
      <c r="B32674">
        <v>300061450</v>
      </c>
      <c r="C32674" t="s">
        <v>31</v>
      </c>
      <c r="D32674" t="s">
        <v>9096</v>
      </c>
      <c r="E32674" t="s">
        <v>1885</v>
      </c>
      <c r="F32674">
        <v>22</v>
      </c>
      <c r="G32674" t="s">
        <v>10375</v>
      </c>
    </row>
    <row r="32675" spans="1:9" x14ac:dyDescent="0.25">
      <c r="A32675">
        <v>249722</v>
      </c>
      <c r="B32675">
        <v>300061450</v>
      </c>
      <c r="C32675" t="s">
        <v>74</v>
      </c>
      <c r="D32675" t="s">
        <v>7127</v>
      </c>
      <c r="E32675" t="s">
        <v>1885</v>
      </c>
      <c r="F32675">
        <v>21</v>
      </c>
      <c r="G32675" t="s">
        <v>10403</v>
      </c>
    </row>
    <row r="32676" spans="1:9" x14ac:dyDescent="0.25">
      <c r="A32676">
        <v>249722</v>
      </c>
      <c r="B32676">
        <v>300061450</v>
      </c>
      <c r="C32676" t="s">
        <v>31</v>
      </c>
      <c r="D32676" t="s">
        <v>9096</v>
      </c>
      <c r="E32676" t="s">
        <v>1885</v>
      </c>
      <c r="F32676">
        <v>16</v>
      </c>
      <c r="G32676" t="s">
        <v>10342</v>
      </c>
    </row>
    <row r="32677" spans="1:9" x14ac:dyDescent="0.25">
      <c r="A32677">
        <v>249722</v>
      </c>
      <c r="B32677">
        <v>300061450</v>
      </c>
      <c r="C32677" t="s">
        <v>74</v>
      </c>
      <c r="D32677" t="s">
        <v>7127</v>
      </c>
      <c r="E32677" t="s">
        <v>1885</v>
      </c>
      <c r="F32677">
        <v>22</v>
      </c>
      <c r="G32677" t="s">
        <v>8884</v>
      </c>
    </row>
    <row r="32678" spans="1:9" x14ac:dyDescent="0.25">
      <c r="A32678">
        <v>249722</v>
      </c>
      <c r="B32678">
        <v>300061450</v>
      </c>
      <c r="C32678" t="s">
        <v>31</v>
      </c>
      <c r="D32678" t="s">
        <v>9096</v>
      </c>
      <c r="E32678" t="s">
        <v>1885</v>
      </c>
      <c r="F32678">
        <v>11</v>
      </c>
      <c r="G32678" t="s">
        <v>10346</v>
      </c>
    </row>
    <row r="32679" spans="1:9" x14ac:dyDescent="0.25">
      <c r="A32679">
        <v>249722</v>
      </c>
      <c r="B32679">
        <v>300061450</v>
      </c>
      <c r="C32679" t="s">
        <v>74</v>
      </c>
      <c r="D32679" t="s">
        <v>7127</v>
      </c>
      <c r="E32679" t="s">
        <v>1885</v>
      </c>
      <c r="F32679">
        <v>3</v>
      </c>
      <c r="G32679" t="s">
        <v>10378</v>
      </c>
    </row>
    <row r="32680" spans="1:9" x14ac:dyDescent="0.25">
      <c r="A32680">
        <v>249722</v>
      </c>
      <c r="B32680">
        <v>300061449</v>
      </c>
      <c r="C32680" t="s">
        <v>30</v>
      </c>
      <c r="D32680" t="s">
        <v>10025</v>
      </c>
      <c r="E32680" t="s">
        <v>1855</v>
      </c>
      <c r="F32680">
        <v>1</v>
      </c>
      <c r="G32680" t="s">
        <v>10377</v>
      </c>
      <c r="H32680" t="s">
        <v>1857</v>
      </c>
    </row>
    <row r="32681" spans="1:9" x14ac:dyDescent="0.25">
      <c r="A32681">
        <v>249722</v>
      </c>
      <c r="B32681">
        <v>300061449</v>
      </c>
      <c r="C32681" t="s">
        <v>1143</v>
      </c>
      <c r="D32681" t="s">
        <v>5984</v>
      </c>
      <c r="E32681" t="s">
        <v>1855</v>
      </c>
      <c r="F32681">
        <v>1</v>
      </c>
      <c r="G32681" t="s">
        <v>10360</v>
      </c>
      <c r="H32681" t="s">
        <v>1857</v>
      </c>
    </row>
    <row r="32682" spans="1:9" x14ac:dyDescent="0.25">
      <c r="A32682">
        <v>249722</v>
      </c>
      <c r="B32682">
        <v>300061449</v>
      </c>
      <c r="C32682" t="s">
        <v>30</v>
      </c>
      <c r="D32682" t="s">
        <v>10025</v>
      </c>
      <c r="E32682" t="s">
        <v>1855</v>
      </c>
      <c r="F32682">
        <v>2</v>
      </c>
      <c r="G32682" t="s">
        <v>10379</v>
      </c>
    </row>
    <row r="32683" spans="1:9" x14ac:dyDescent="0.25">
      <c r="A32683">
        <v>249722</v>
      </c>
      <c r="B32683">
        <v>300061449</v>
      </c>
      <c r="C32683" t="s">
        <v>1143</v>
      </c>
      <c r="D32683" t="s">
        <v>5984</v>
      </c>
      <c r="E32683" t="s">
        <v>1855</v>
      </c>
      <c r="F32683">
        <v>3</v>
      </c>
      <c r="G32683" t="s">
        <v>10357</v>
      </c>
    </row>
    <row r="32684" spans="1:9" x14ac:dyDescent="0.25">
      <c r="A32684">
        <v>249722</v>
      </c>
      <c r="B32684">
        <v>300061449</v>
      </c>
      <c r="C32684" t="s">
        <v>30</v>
      </c>
      <c r="D32684" t="s">
        <v>10025</v>
      </c>
      <c r="E32684" t="s">
        <v>1855</v>
      </c>
      <c r="F32684">
        <v>5</v>
      </c>
      <c r="G32684" t="s">
        <v>10031</v>
      </c>
    </row>
    <row r="32685" spans="1:9" x14ac:dyDescent="0.25">
      <c r="A32685">
        <v>249722</v>
      </c>
      <c r="B32685">
        <v>300061449</v>
      </c>
      <c r="C32685" t="s">
        <v>1143</v>
      </c>
      <c r="D32685" t="s">
        <v>5984</v>
      </c>
      <c r="E32685" t="s">
        <v>1855</v>
      </c>
      <c r="F32685">
        <v>4</v>
      </c>
      <c r="G32685" t="s">
        <v>8880</v>
      </c>
      <c r="H32685" t="s">
        <v>1866</v>
      </c>
    </row>
    <row r="32686" spans="1:9" x14ac:dyDescent="0.25">
      <c r="A32686">
        <v>249722</v>
      </c>
      <c r="B32686">
        <v>300061449</v>
      </c>
      <c r="C32686" t="s">
        <v>30</v>
      </c>
      <c r="D32686" t="s">
        <v>10025</v>
      </c>
      <c r="E32686" t="s">
        <v>1855</v>
      </c>
      <c r="F32686">
        <v>7</v>
      </c>
      <c r="G32686" t="s">
        <v>10040</v>
      </c>
    </row>
    <row r="32687" spans="1:9" x14ac:dyDescent="0.25">
      <c r="A32687">
        <v>249722</v>
      </c>
      <c r="B32687">
        <v>300061449</v>
      </c>
      <c r="C32687" t="s">
        <v>1143</v>
      </c>
      <c r="D32687" t="s">
        <v>5984</v>
      </c>
      <c r="E32687" t="s">
        <v>1855</v>
      </c>
      <c r="F32687">
        <v>5</v>
      </c>
      <c r="G32687" t="s">
        <v>10365</v>
      </c>
      <c r="I32687" t="s">
        <v>4791</v>
      </c>
    </row>
    <row r="32688" spans="1:9" x14ac:dyDescent="0.25">
      <c r="A32688">
        <v>249722</v>
      </c>
      <c r="B32688">
        <v>300061449</v>
      </c>
      <c r="C32688" t="s">
        <v>30</v>
      </c>
      <c r="D32688" t="s">
        <v>10025</v>
      </c>
      <c r="E32688" t="s">
        <v>1855</v>
      </c>
      <c r="F32688">
        <v>8</v>
      </c>
      <c r="G32688" t="s">
        <v>10381</v>
      </c>
      <c r="I32688" t="s">
        <v>7275</v>
      </c>
    </row>
    <row r="32689" spans="1:9" x14ac:dyDescent="0.25">
      <c r="A32689">
        <v>249722</v>
      </c>
      <c r="B32689">
        <v>300061449</v>
      </c>
      <c r="C32689" t="s">
        <v>1143</v>
      </c>
      <c r="D32689" t="s">
        <v>5984</v>
      </c>
      <c r="E32689" t="s">
        <v>1855</v>
      </c>
      <c r="F32689">
        <v>6</v>
      </c>
      <c r="G32689" t="s">
        <v>8876</v>
      </c>
    </row>
    <row r="32690" spans="1:9" x14ac:dyDescent="0.25">
      <c r="A32690">
        <v>249722</v>
      </c>
      <c r="B32690">
        <v>300061449</v>
      </c>
      <c r="C32690" t="s">
        <v>30</v>
      </c>
      <c r="D32690" t="s">
        <v>10025</v>
      </c>
      <c r="E32690" t="s">
        <v>1855</v>
      </c>
      <c r="F32690">
        <v>9</v>
      </c>
      <c r="G32690" t="s">
        <v>8640</v>
      </c>
      <c r="I32690" t="s">
        <v>4791</v>
      </c>
    </row>
    <row r="32691" spans="1:9" x14ac:dyDescent="0.25">
      <c r="A32691">
        <v>249722</v>
      </c>
      <c r="B32691">
        <v>300061449</v>
      </c>
      <c r="C32691" t="s">
        <v>1143</v>
      </c>
      <c r="D32691" t="s">
        <v>5984</v>
      </c>
      <c r="E32691" t="s">
        <v>1855</v>
      </c>
      <c r="F32691">
        <v>8</v>
      </c>
      <c r="G32691" t="s">
        <v>10347</v>
      </c>
    </row>
    <row r="32692" spans="1:9" x14ac:dyDescent="0.25">
      <c r="A32692">
        <v>249722</v>
      </c>
      <c r="B32692">
        <v>300061449</v>
      </c>
      <c r="C32692" t="s">
        <v>30</v>
      </c>
      <c r="D32692" t="s">
        <v>10025</v>
      </c>
      <c r="E32692" t="s">
        <v>1855</v>
      </c>
      <c r="F32692">
        <v>11</v>
      </c>
      <c r="G32692" t="s">
        <v>10410</v>
      </c>
      <c r="I32692" t="s">
        <v>4410</v>
      </c>
    </row>
    <row r="32693" spans="1:9" x14ac:dyDescent="0.25">
      <c r="A32693">
        <v>249722</v>
      </c>
      <c r="B32693">
        <v>300061449</v>
      </c>
      <c r="C32693" t="s">
        <v>1143</v>
      </c>
      <c r="D32693" t="s">
        <v>5984</v>
      </c>
      <c r="E32693" t="s">
        <v>1855</v>
      </c>
      <c r="F32693">
        <v>9</v>
      </c>
      <c r="G32693" t="s">
        <v>10341</v>
      </c>
      <c r="I32693" t="s">
        <v>2163</v>
      </c>
    </row>
    <row r="32694" spans="1:9" x14ac:dyDescent="0.25">
      <c r="A32694">
        <v>249722</v>
      </c>
      <c r="B32694">
        <v>300061449</v>
      </c>
      <c r="C32694" t="s">
        <v>30</v>
      </c>
      <c r="D32694" t="s">
        <v>10025</v>
      </c>
      <c r="E32694" t="s">
        <v>1855</v>
      </c>
      <c r="F32694">
        <v>17</v>
      </c>
      <c r="G32694" t="s">
        <v>10400</v>
      </c>
    </row>
    <row r="32695" spans="1:9" x14ac:dyDescent="0.25">
      <c r="A32695">
        <v>249722</v>
      </c>
      <c r="B32695">
        <v>300061449</v>
      </c>
      <c r="C32695" t="s">
        <v>1143</v>
      </c>
      <c r="D32695" t="s">
        <v>5984</v>
      </c>
      <c r="E32695" t="s">
        <v>1855</v>
      </c>
      <c r="F32695">
        <v>10</v>
      </c>
      <c r="G32695" t="s">
        <v>8907</v>
      </c>
    </row>
    <row r="32696" spans="1:9" x14ac:dyDescent="0.25">
      <c r="A32696">
        <v>249722</v>
      </c>
      <c r="B32696">
        <v>300061449</v>
      </c>
      <c r="C32696" t="s">
        <v>30</v>
      </c>
      <c r="D32696" t="s">
        <v>10025</v>
      </c>
      <c r="E32696" t="s">
        <v>1855</v>
      </c>
      <c r="F32696">
        <v>18</v>
      </c>
      <c r="G32696" t="s">
        <v>10404</v>
      </c>
      <c r="H32696" t="s">
        <v>1866</v>
      </c>
      <c r="I32696" t="s">
        <v>5173</v>
      </c>
    </row>
    <row r="32697" spans="1:9" x14ac:dyDescent="0.25">
      <c r="A32697">
        <v>249722</v>
      </c>
      <c r="B32697">
        <v>300061449</v>
      </c>
      <c r="C32697" t="s">
        <v>1143</v>
      </c>
      <c r="D32697" t="s">
        <v>5984</v>
      </c>
      <c r="E32697" t="s">
        <v>1855</v>
      </c>
      <c r="F32697">
        <v>17</v>
      </c>
      <c r="G32697" t="s">
        <v>10353</v>
      </c>
      <c r="I32697" t="s">
        <v>4749</v>
      </c>
    </row>
    <row r="32698" spans="1:9" x14ac:dyDescent="0.25">
      <c r="A32698">
        <v>249722</v>
      </c>
      <c r="B32698">
        <v>300061449</v>
      </c>
      <c r="C32698" t="s">
        <v>30</v>
      </c>
      <c r="D32698" t="s">
        <v>10025</v>
      </c>
      <c r="E32698" t="s">
        <v>1855</v>
      </c>
      <c r="F32698">
        <v>19</v>
      </c>
      <c r="G32698" t="s">
        <v>10384</v>
      </c>
      <c r="I32698" t="s">
        <v>6640</v>
      </c>
    </row>
    <row r="32699" spans="1:9" x14ac:dyDescent="0.25">
      <c r="A32699">
        <v>249722</v>
      </c>
      <c r="B32699">
        <v>300061449</v>
      </c>
      <c r="C32699" t="s">
        <v>1143</v>
      </c>
      <c r="D32699" t="s">
        <v>5984</v>
      </c>
      <c r="E32699" t="s">
        <v>1855</v>
      </c>
      <c r="F32699">
        <v>20</v>
      </c>
      <c r="G32699" t="s">
        <v>10335</v>
      </c>
      <c r="I32699" t="s">
        <v>2154</v>
      </c>
    </row>
    <row r="32700" spans="1:9" x14ac:dyDescent="0.25">
      <c r="A32700">
        <v>249722</v>
      </c>
      <c r="B32700">
        <v>300061449</v>
      </c>
      <c r="C32700" t="s">
        <v>30</v>
      </c>
      <c r="D32700" t="s">
        <v>10025</v>
      </c>
      <c r="E32700" t="s">
        <v>1855</v>
      </c>
      <c r="F32700">
        <v>22</v>
      </c>
      <c r="G32700" t="s">
        <v>10397</v>
      </c>
    </row>
    <row r="32701" spans="1:9" x14ac:dyDescent="0.25">
      <c r="A32701">
        <v>249722</v>
      </c>
      <c r="B32701">
        <v>300061449</v>
      </c>
      <c r="C32701" t="s">
        <v>1143</v>
      </c>
      <c r="D32701" t="s">
        <v>5984</v>
      </c>
      <c r="E32701" t="s">
        <v>1855</v>
      </c>
      <c r="F32701">
        <v>23</v>
      </c>
      <c r="G32701" t="s">
        <v>10372</v>
      </c>
      <c r="I32701" t="s">
        <v>5166</v>
      </c>
    </row>
    <row r="32702" spans="1:9" x14ac:dyDescent="0.25">
      <c r="A32702">
        <v>249722</v>
      </c>
      <c r="B32702">
        <v>300061449</v>
      </c>
      <c r="C32702" t="s">
        <v>30</v>
      </c>
      <c r="D32702" t="s">
        <v>10025</v>
      </c>
      <c r="E32702" t="s">
        <v>1885</v>
      </c>
      <c r="F32702">
        <v>16</v>
      </c>
      <c r="G32702" t="s">
        <v>10394</v>
      </c>
      <c r="H32702" t="s">
        <v>1857</v>
      </c>
    </row>
    <row r="32703" spans="1:9" x14ac:dyDescent="0.25">
      <c r="A32703">
        <v>249722</v>
      </c>
      <c r="B32703">
        <v>300061449</v>
      </c>
      <c r="C32703" t="s">
        <v>1143</v>
      </c>
      <c r="D32703" t="s">
        <v>5984</v>
      </c>
      <c r="E32703" t="s">
        <v>1885</v>
      </c>
      <c r="F32703">
        <v>22</v>
      </c>
      <c r="G32703" t="s">
        <v>10368</v>
      </c>
      <c r="H32703" t="s">
        <v>1857</v>
      </c>
    </row>
    <row r="32704" spans="1:9" x14ac:dyDescent="0.25">
      <c r="A32704">
        <v>249722</v>
      </c>
      <c r="B32704">
        <v>300061449</v>
      </c>
      <c r="C32704" t="s">
        <v>30</v>
      </c>
      <c r="D32704" t="s">
        <v>10025</v>
      </c>
      <c r="E32704" t="s">
        <v>1885</v>
      </c>
      <c r="F32704">
        <v>23</v>
      </c>
      <c r="G32704" t="s">
        <v>10402</v>
      </c>
      <c r="H32704" t="s">
        <v>1857</v>
      </c>
    </row>
    <row r="32705" spans="1:9" x14ac:dyDescent="0.25">
      <c r="A32705">
        <v>249722</v>
      </c>
      <c r="B32705">
        <v>300061449</v>
      </c>
      <c r="C32705" t="s">
        <v>1143</v>
      </c>
      <c r="D32705" t="s">
        <v>5984</v>
      </c>
      <c r="E32705" t="s">
        <v>1885</v>
      </c>
      <c r="F32705">
        <v>16</v>
      </c>
      <c r="G32705" t="s">
        <v>10333</v>
      </c>
      <c r="H32705" t="s">
        <v>1857</v>
      </c>
    </row>
    <row r="32706" spans="1:9" x14ac:dyDescent="0.25">
      <c r="A32706">
        <v>249722</v>
      </c>
      <c r="B32706">
        <v>300061449</v>
      </c>
      <c r="C32706" t="s">
        <v>30</v>
      </c>
      <c r="D32706" t="s">
        <v>10025</v>
      </c>
      <c r="E32706" t="s">
        <v>1885</v>
      </c>
      <c r="F32706">
        <v>3</v>
      </c>
      <c r="G32706" t="s">
        <v>10028</v>
      </c>
    </row>
    <row r="32707" spans="1:9" x14ac:dyDescent="0.25">
      <c r="A32707">
        <v>249722</v>
      </c>
      <c r="B32707">
        <v>300061449</v>
      </c>
      <c r="C32707" t="s">
        <v>1143</v>
      </c>
      <c r="D32707" t="s">
        <v>5984</v>
      </c>
      <c r="E32707" t="s">
        <v>1885</v>
      </c>
      <c r="F32707">
        <v>2</v>
      </c>
      <c r="G32707" t="s">
        <v>10343</v>
      </c>
      <c r="I32707" t="s">
        <v>4793</v>
      </c>
    </row>
    <row r="32708" spans="1:9" x14ac:dyDescent="0.25">
      <c r="A32708">
        <v>249722</v>
      </c>
      <c r="B32708">
        <v>300061449</v>
      </c>
      <c r="C32708" t="s">
        <v>30</v>
      </c>
      <c r="D32708" t="s">
        <v>10025</v>
      </c>
      <c r="E32708" t="s">
        <v>1885</v>
      </c>
      <c r="F32708">
        <v>4</v>
      </c>
      <c r="G32708" t="s">
        <v>10407</v>
      </c>
    </row>
    <row r="32709" spans="1:9" x14ac:dyDescent="0.25">
      <c r="A32709">
        <v>249722</v>
      </c>
      <c r="B32709">
        <v>300061449</v>
      </c>
      <c r="C32709" t="s">
        <v>1143</v>
      </c>
      <c r="D32709" t="s">
        <v>5984</v>
      </c>
      <c r="E32709" t="s">
        <v>1885</v>
      </c>
      <c r="F32709">
        <v>7</v>
      </c>
      <c r="G32709" t="s">
        <v>10362</v>
      </c>
    </row>
    <row r="32710" spans="1:9" x14ac:dyDescent="0.25">
      <c r="A32710">
        <v>249722</v>
      </c>
      <c r="B32710">
        <v>300061449</v>
      </c>
      <c r="C32710" t="s">
        <v>30</v>
      </c>
      <c r="D32710" t="s">
        <v>10025</v>
      </c>
      <c r="E32710" t="s">
        <v>1885</v>
      </c>
      <c r="F32710">
        <v>6</v>
      </c>
      <c r="G32710" t="s">
        <v>10412</v>
      </c>
    </row>
    <row r="32711" spans="1:9" x14ac:dyDescent="0.25">
      <c r="A32711">
        <v>249722</v>
      </c>
      <c r="B32711">
        <v>300061449</v>
      </c>
      <c r="C32711" t="s">
        <v>1143</v>
      </c>
      <c r="D32711" t="s">
        <v>5984</v>
      </c>
      <c r="E32711" t="s">
        <v>1885</v>
      </c>
      <c r="F32711">
        <v>11</v>
      </c>
      <c r="G32711" t="s">
        <v>10351</v>
      </c>
      <c r="I32711" t="s">
        <v>4972</v>
      </c>
    </row>
    <row r="32712" spans="1:9" x14ac:dyDescent="0.25">
      <c r="A32712">
        <v>249722</v>
      </c>
      <c r="B32712">
        <v>300061449</v>
      </c>
      <c r="C32712" t="s">
        <v>30</v>
      </c>
      <c r="D32712" t="s">
        <v>10025</v>
      </c>
      <c r="E32712" t="s">
        <v>1885</v>
      </c>
      <c r="F32712">
        <v>10</v>
      </c>
      <c r="G32712" t="s">
        <v>10050</v>
      </c>
      <c r="I32712" t="s">
        <v>4771</v>
      </c>
    </row>
    <row r="32713" spans="1:9" x14ac:dyDescent="0.25">
      <c r="A32713">
        <v>249722</v>
      </c>
      <c r="B32713">
        <v>300061449</v>
      </c>
      <c r="C32713" t="s">
        <v>1143</v>
      </c>
      <c r="D32713" t="s">
        <v>5984</v>
      </c>
      <c r="E32713" t="s">
        <v>1885</v>
      </c>
      <c r="F32713">
        <v>12</v>
      </c>
      <c r="G32713" t="s">
        <v>10337</v>
      </c>
    </row>
    <row r="32714" spans="1:9" x14ac:dyDescent="0.25">
      <c r="A32714">
        <v>249722</v>
      </c>
      <c r="B32714">
        <v>300061449</v>
      </c>
      <c r="C32714" t="s">
        <v>30</v>
      </c>
      <c r="D32714" t="s">
        <v>10025</v>
      </c>
      <c r="E32714" t="s">
        <v>1885</v>
      </c>
      <c r="F32714">
        <v>12</v>
      </c>
      <c r="G32714" t="s">
        <v>8645</v>
      </c>
      <c r="I32714" t="s">
        <v>4793</v>
      </c>
    </row>
    <row r="32715" spans="1:9" x14ac:dyDescent="0.25">
      <c r="A32715">
        <v>249722</v>
      </c>
      <c r="B32715">
        <v>300061449</v>
      </c>
      <c r="C32715" t="s">
        <v>1143</v>
      </c>
      <c r="D32715" t="s">
        <v>5984</v>
      </c>
      <c r="E32715" t="s">
        <v>1885</v>
      </c>
      <c r="F32715">
        <v>14</v>
      </c>
      <c r="G32715" t="s">
        <v>10374</v>
      </c>
    </row>
    <row r="32716" spans="1:9" x14ac:dyDescent="0.25">
      <c r="A32716">
        <v>249722</v>
      </c>
      <c r="B32716">
        <v>300061449</v>
      </c>
      <c r="C32716" t="s">
        <v>30</v>
      </c>
      <c r="D32716" t="s">
        <v>10025</v>
      </c>
      <c r="E32716" t="s">
        <v>1885</v>
      </c>
      <c r="F32716">
        <v>13</v>
      </c>
      <c r="G32716" t="s">
        <v>10390</v>
      </c>
    </row>
    <row r="32717" spans="1:9" x14ac:dyDescent="0.25">
      <c r="A32717">
        <v>249722</v>
      </c>
      <c r="B32717">
        <v>300061449</v>
      </c>
      <c r="C32717" t="s">
        <v>1143</v>
      </c>
      <c r="D32717" t="s">
        <v>5984</v>
      </c>
      <c r="E32717" t="s">
        <v>1885</v>
      </c>
      <c r="F32717">
        <v>15</v>
      </c>
      <c r="G32717" t="s">
        <v>10345</v>
      </c>
    </row>
    <row r="32718" spans="1:9" x14ac:dyDescent="0.25">
      <c r="A32718">
        <v>249722</v>
      </c>
      <c r="B32718">
        <v>300061449</v>
      </c>
      <c r="C32718" t="s">
        <v>30</v>
      </c>
      <c r="D32718" t="s">
        <v>10025</v>
      </c>
      <c r="E32718" t="s">
        <v>1885</v>
      </c>
      <c r="F32718">
        <v>15</v>
      </c>
      <c r="G32718" t="s">
        <v>10046</v>
      </c>
      <c r="I32718" t="s">
        <v>6614</v>
      </c>
    </row>
    <row r="32719" spans="1:9" x14ac:dyDescent="0.25">
      <c r="A32719">
        <v>249722</v>
      </c>
      <c r="B32719">
        <v>300061449</v>
      </c>
      <c r="C32719" t="s">
        <v>1143</v>
      </c>
      <c r="D32719" t="s">
        <v>5984</v>
      </c>
      <c r="E32719" t="s">
        <v>1885</v>
      </c>
      <c r="F32719">
        <v>18</v>
      </c>
      <c r="G32719" t="s">
        <v>8902</v>
      </c>
      <c r="I32719" t="s">
        <v>4751</v>
      </c>
    </row>
    <row r="32720" spans="1:9" x14ac:dyDescent="0.25">
      <c r="A32720">
        <v>249722</v>
      </c>
      <c r="B32720">
        <v>300061449</v>
      </c>
      <c r="C32720" t="s">
        <v>30</v>
      </c>
      <c r="D32720" t="s">
        <v>10025</v>
      </c>
      <c r="E32720" t="s">
        <v>1885</v>
      </c>
      <c r="F32720">
        <v>20</v>
      </c>
      <c r="G32720" t="s">
        <v>10409</v>
      </c>
    </row>
    <row r="32721" spans="1:9" x14ac:dyDescent="0.25">
      <c r="A32721">
        <v>249722</v>
      </c>
      <c r="B32721">
        <v>300061449</v>
      </c>
      <c r="C32721" t="s">
        <v>1143</v>
      </c>
      <c r="D32721" t="s">
        <v>5984</v>
      </c>
      <c r="E32721" t="s">
        <v>1885</v>
      </c>
      <c r="F32721">
        <v>19</v>
      </c>
      <c r="G32721" t="s">
        <v>10355</v>
      </c>
    </row>
    <row r="32722" spans="1:9" x14ac:dyDescent="0.25">
      <c r="A32722">
        <v>249722</v>
      </c>
      <c r="B32722">
        <v>300061449</v>
      </c>
      <c r="C32722" t="s">
        <v>30</v>
      </c>
      <c r="D32722" t="s">
        <v>10025</v>
      </c>
      <c r="E32722" t="s">
        <v>1885</v>
      </c>
      <c r="F32722">
        <v>14</v>
      </c>
      <c r="G32722" t="s">
        <v>10383</v>
      </c>
    </row>
    <row r="32723" spans="1:9" x14ac:dyDescent="0.25">
      <c r="A32723">
        <v>249722</v>
      </c>
      <c r="B32723">
        <v>300061449</v>
      </c>
      <c r="C32723" t="s">
        <v>1143</v>
      </c>
      <c r="D32723" t="s">
        <v>5984</v>
      </c>
      <c r="E32723" t="s">
        <v>1885</v>
      </c>
      <c r="F32723">
        <v>21</v>
      </c>
      <c r="G32723" t="s">
        <v>10370</v>
      </c>
    </row>
    <row r="32724" spans="1:9" x14ac:dyDescent="0.25">
      <c r="A32724">
        <v>249722</v>
      </c>
      <c r="B32724">
        <v>300061449</v>
      </c>
      <c r="C32724" t="s">
        <v>30</v>
      </c>
      <c r="D32724" t="s">
        <v>10025</v>
      </c>
      <c r="E32724" t="s">
        <v>1885</v>
      </c>
      <c r="F32724">
        <v>21</v>
      </c>
      <c r="G32724" t="s">
        <v>10386</v>
      </c>
    </row>
    <row r="32725" spans="1:9" x14ac:dyDescent="0.25">
      <c r="A32725">
        <v>249722</v>
      </c>
      <c r="B32725">
        <v>300061449</v>
      </c>
      <c r="C32725" t="s">
        <v>1143</v>
      </c>
      <c r="D32725" t="s">
        <v>5984</v>
      </c>
      <c r="E32725" t="s">
        <v>1885</v>
      </c>
      <c r="F32725">
        <v>13</v>
      </c>
      <c r="G32725" t="s">
        <v>10349</v>
      </c>
    </row>
    <row r="32726" spans="1:9" x14ac:dyDescent="0.25">
      <c r="A32726">
        <v>249722</v>
      </c>
      <c r="B32726">
        <v>300111115</v>
      </c>
      <c r="C32726" t="s">
        <v>1058</v>
      </c>
      <c r="D32726" t="s">
        <v>10453</v>
      </c>
      <c r="E32726" t="s">
        <v>1855</v>
      </c>
      <c r="F32726">
        <v>1</v>
      </c>
      <c r="G32726" t="s">
        <v>8851</v>
      </c>
      <c r="H32726" t="s">
        <v>1857</v>
      </c>
      <c r="I32726" t="s">
        <v>6090</v>
      </c>
    </row>
    <row r="32727" spans="1:9" x14ac:dyDescent="0.25">
      <c r="A32727">
        <v>249722</v>
      </c>
      <c r="B32727">
        <v>300111115</v>
      </c>
      <c r="C32727" t="s">
        <v>296</v>
      </c>
      <c r="D32727" t="s">
        <v>10413</v>
      </c>
      <c r="E32727" t="s">
        <v>1855</v>
      </c>
      <c r="F32727">
        <v>18</v>
      </c>
      <c r="G32727" t="s">
        <v>10414</v>
      </c>
      <c r="H32727" t="s">
        <v>1857</v>
      </c>
    </row>
    <row r="32728" spans="1:9" x14ac:dyDescent="0.25">
      <c r="A32728">
        <v>249722</v>
      </c>
      <c r="B32728">
        <v>300111115</v>
      </c>
      <c r="C32728" t="s">
        <v>1058</v>
      </c>
      <c r="D32728" t="s">
        <v>10453</v>
      </c>
      <c r="E32728" t="s">
        <v>1855</v>
      </c>
      <c r="F32728">
        <v>2</v>
      </c>
      <c r="G32728" t="s">
        <v>8832</v>
      </c>
      <c r="I32728" t="s">
        <v>4410</v>
      </c>
    </row>
    <row r="32729" spans="1:9" x14ac:dyDescent="0.25">
      <c r="A32729">
        <v>249722</v>
      </c>
      <c r="B32729">
        <v>300111115</v>
      </c>
      <c r="C32729" t="s">
        <v>296</v>
      </c>
      <c r="D32729" t="s">
        <v>10413</v>
      </c>
      <c r="E32729" t="s">
        <v>1855</v>
      </c>
      <c r="F32729">
        <v>4</v>
      </c>
      <c r="G32729" t="s">
        <v>10423</v>
      </c>
    </row>
    <row r="32730" spans="1:9" x14ac:dyDescent="0.25">
      <c r="A32730">
        <v>249722</v>
      </c>
      <c r="B32730">
        <v>300111115</v>
      </c>
      <c r="C32730" t="s">
        <v>1058</v>
      </c>
      <c r="D32730" t="s">
        <v>10453</v>
      </c>
      <c r="E32730" t="s">
        <v>1855</v>
      </c>
      <c r="F32730">
        <v>4</v>
      </c>
      <c r="G32730" t="s">
        <v>8151</v>
      </c>
      <c r="H32730" t="s">
        <v>1866</v>
      </c>
      <c r="I32730" t="s">
        <v>4450</v>
      </c>
    </row>
    <row r="32731" spans="1:9" x14ac:dyDescent="0.25">
      <c r="A32731">
        <v>249722</v>
      </c>
      <c r="B32731">
        <v>300111115</v>
      </c>
      <c r="C32731" t="s">
        <v>296</v>
      </c>
      <c r="D32731" t="s">
        <v>10413</v>
      </c>
      <c r="E32731" t="s">
        <v>1855</v>
      </c>
      <c r="F32731">
        <v>7</v>
      </c>
      <c r="G32731" t="s">
        <v>9985</v>
      </c>
      <c r="H32731" t="s">
        <v>1866</v>
      </c>
    </row>
    <row r="32732" spans="1:9" x14ac:dyDescent="0.25">
      <c r="A32732">
        <v>249722</v>
      </c>
      <c r="B32732">
        <v>300111115</v>
      </c>
      <c r="C32732" t="s">
        <v>1058</v>
      </c>
      <c r="D32732" t="s">
        <v>10453</v>
      </c>
      <c r="E32732" t="s">
        <v>1855</v>
      </c>
      <c r="F32732">
        <v>5</v>
      </c>
      <c r="G32732" t="s">
        <v>8855</v>
      </c>
    </row>
    <row r="32733" spans="1:9" x14ac:dyDescent="0.25">
      <c r="A32733">
        <v>249722</v>
      </c>
      <c r="B32733">
        <v>300111115</v>
      </c>
      <c r="C32733" t="s">
        <v>296</v>
      </c>
      <c r="D32733" t="s">
        <v>10413</v>
      </c>
      <c r="E32733" t="s">
        <v>1855</v>
      </c>
      <c r="F32733">
        <v>8</v>
      </c>
      <c r="G32733" t="s">
        <v>10421</v>
      </c>
    </row>
    <row r="32734" spans="1:9" x14ac:dyDescent="0.25">
      <c r="A32734">
        <v>249722</v>
      </c>
      <c r="B32734">
        <v>300111115</v>
      </c>
      <c r="C32734" t="s">
        <v>1058</v>
      </c>
      <c r="D32734" t="s">
        <v>10453</v>
      </c>
      <c r="E32734" t="s">
        <v>1855</v>
      </c>
      <c r="F32734">
        <v>6</v>
      </c>
      <c r="G32734" t="s">
        <v>10463</v>
      </c>
    </row>
    <row r="32735" spans="1:9" x14ac:dyDescent="0.25">
      <c r="A32735">
        <v>249722</v>
      </c>
      <c r="B32735">
        <v>300111115</v>
      </c>
      <c r="C32735" t="s">
        <v>296</v>
      </c>
      <c r="D32735" t="s">
        <v>10413</v>
      </c>
      <c r="E32735" t="s">
        <v>1855</v>
      </c>
      <c r="F32735">
        <v>10</v>
      </c>
      <c r="G32735" t="s">
        <v>10011</v>
      </c>
      <c r="I32735" t="s">
        <v>10974</v>
      </c>
    </row>
    <row r="32736" spans="1:9" x14ac:dyDescent="0.25">
      <c r="A32736">
        <v>249722</v>
      </c>
      <c r="B32736">
        <v>300111115</v>
      </c>
      <c r="C32736" t="s">
        <v>1058</v>
      </c>
      <c r="D32736" t="s">
        <v>10453</v>
      </c>
      <c r="E32736" t="s">
        <v>1855</v>
      </c>
      <c r="F32736">
        <v>8</v>
      </c>
      <c r="G32736" t="s">
        <v>10460</v>
      </c>
      <c r="I32736" t="s">
        <v>10975</v>
      </c>
    </row>
    <row r="32737" spans="1:9" x14ac:dyDescent="0.25">
      <c r="A32737">
        <v>249722</v>
      </c>
      <c r="B32737">
        <v>300111115</v>
      </c>
      <c r="C32737" t="s">
        <v>296</v>
      </c>
      <c r="D32737" t="s">
        <v>10413</v>
      </c>
      <c r="E32737" t="s">
        <v>1855</v>
      </c>
      <c r="F32737">
        <v>12</v>
      </c>
      <c r="G32737" t="s">
        <v>9987</v>
      </c>
    </row>
    <row r="32738" spans="1:9" x14ac:dyDescent="0.25">
      <c r="A32738">
        <v>249722</v>
      </c>
      <c r="B32738">
        <v>300111115</v>
      </c>
      <c r="C32738" t="s">
        <v>1058</v>
      </c>
      <c r="D32738" t="s">
        <v>10453</v>
      </c>
      <c r="E32738" t="s">
        <v>1855</v>
      </c>
      <c r="F32738">
        <v>12</v>
      </c>
      <c r="G32738" t="s">
        <v>8135</v>
      </c>
      <c r="I32738" t="s">
        <v>2161</v>
      </c>
    </row>
    <row r="32739" spans="1:9" x14ac:dyDescent="0.25">
      <c r="A32739">
        <v>249722</v>
      </c>
      <c r="B32739">
        <v>300111115</v>
      </c>
      <c r="C32739" t="s">
        <v>296</v>
      </c>
      <c r="D32739" t="s">
        <v>10413</v>
      </c>
      <c r="E32739" t="s">
        <v>1855</v>
      </c>
      <c r="F32739">
        <v>14</v>
      </c>
      <c r="G32739" t="s">
        <v>10431</v>
      </c>
      <c r="I32739" t="s">
        <v>2594</v>
      </c>
    </row>
    <row r="32740" spans="1:9" x14ac:dyDescent="0.25">
      <c r="A32740">
        <v>249722</v>
      </c>
      <c r="B32740">
        <v>300111115</v>
      </c>
      <c r="C32740" t="s">
        <v>1058</v>
      </c>
      <c r="D32740" t="s">
        <v>10453</v>
      </c>
      <c r="E32740" t="s">
        <v>1855</v>
      </c>
      <c r="F32740">
        <v>13</v>
      </c>
      <c r="G32740" t="s">
        <v>10470</v>
      </c>
      <c r="I32740" t="s">
        <v>6625</v>
      </c>
    </row>
    <row r="32741" spans="1:9" x14ac:dyDescent="0.25">
      <c r="A32741">
        <v>249722</v>
      </c>
      <c r="B32741">
        <v>300111115</v>
      </c>
      <c r="C32741" t="s">
        <v>296</v>
      </c>
      <c r="D32741" t="s">
        <v>10413</v>
      </c>
      <c r="E32741" t="s">
        <v>1855</v>
      </c>
      <c r="F32741">
        <v>16</v>
      </c>
      <c r="G32741" t="s">
        <v>10427</v>
      </c>
      <c r="I32741" t="s">
        <v>6128</v>
      </c>
    </row>
    <row r="32742" spans="1:9" x14ac:dyDescent="0.25">
      <c r="A32742">
        <v>249722</v>
      </c>
      <c r="B32742">
        <v>300111115</v>
      </c>
      <c r="C32742" t="s">
        <v>1058</v>
      </c>
      <c r="D32742" t="s">
        <v>10453</v>
      </c>
      <c r="E32742" t="s">
        <v>1855</v>
      </c>
      <c r="F32742">
        <v>17</v>
      </c>
      <c r="G32742" t="s">
        <v>10459</v>
      </c>
    </row>
    <row r="32743" spans="1:9" x14ac:dyDescent="0.25">
      <c r="A32743">
        <v>249722</v>
      </c>
      <c r="B32743">
        <v>300111115</v>
      </c>
      <c r="C32743" t="s">
        <v>296</v>
      </c>
      <c r="D32743" t="s">
        <v>10413</v>
      </c>
      <c r="E32743" t="s">
        <v>1855</v>
      </c>
      <c r="F32743">
        <v>17</v>
      </c>
      <c r="G32743" t="s">
        <v>10429</v>
      </c>
    </row>
    <row r="32744" spans="1:9" x14ac:dyDescent="0.25">
      <c r="A32744">
        <v>249722</v>
      </c>
      <c r="B32744">
        <v>300111115</v>
      </c>
      <c r="C32744" t="s">
        <v>1058</v>
      </c>
      <c r="D32744" t="s">
        <v>10453</v>
      </c>
      <c r="E32744" t="s">
        <v>1855</v>
      </c>
      <c r="F32744">
        <v>19</v>
      </c>
      <c r="G32744" t="s">
        <v>10455</v>
      </c>
      <c r="I32744" t="s">
        <v>5220</v>
      </c>
    </row>
    <row r="32745" spans="1:9" x14ac:dyDescent="0.25">
      <c r="A32745">
        <v>249722</v>
      </c>
      <c r="B32745">
        <v>300111115</v>
      </c>
      <c r="C32745" t="s">
        <v>296</v>
      </c>
      <c r="D32745" t="s">
        <v>10413</v>
      </c>
      <c r="E32745" t="s">
        <v>1855</v>
      </c>
      <c r="F32745">
        <v>19</v>
      </c>
      <c r="G32745" t="s">
        <v>10425</v>
      </c>
      <c r="I32745" t="s">
        <v>4958</v>
      </c>
    </row>
    <row r="32746" spans="1:9" x14ac:dyDescent="0.25">
      <c r="A32746">
        <v>249722</v>
      </c>
      <c r="B32746">
        <v>300111115</v>
      </c>
      <c r="C32746" t="s">
        <v>1058</v>
      </c>
      <c r="D32746" t="s">
        <v>10453</v>
      </c>
      <c r="E32746" t="s">
        <v>1855</v>
      </c>
      <c r="F32746">
        <v>20</v>
      </c>
      <c r="G32746" t="s">
        <v>10466</v>
      </c>
    </row>
    <row r="32747" spans="1:9" x14ac:dyDescent="0.25">
      <c r="A32747">
        <v>249722</v>
      </c>
      <c r="B32747">
        <v>300111115</v>
      </c>
      <c r="C32747" t="s">
        <v>296</v>
      </c>
      <c r="D32747" t="s">
        <v>10413</v>
      </c>
      <c r="E32747" t="s">
        <v>1855</v>
      </c>
      <c r="F32747">
        <v>22</v>
      </c>
      <c r="G32747" t="s">
        <v>10417</v>
      </c>
    </row>
    <row r="32748" spans="1:9" x14ac:dyDescent="0.25">
      <c r="A32748">
        <v>249722</v>
      </c>
      <c r="B32748">
        <v>300111115</v>
      </c>
      <c r="C32748" t="s">
        <v>1058</v>
      </c>
      <c r="D32748" t="s">
        <v>10453</v>
      </c>
      <c r="E32748" t="s">
        <v>1885</v>
      </c>
      <c r="F32748">
        <v>16</v>
      </c>
      <c r="G32748" t="s">
        <v>8849</v>
      </c>
      <c r="H32748" t="s">
        <v>1857</v>
      </c>
    </row>
    <row r="32749" spans="1:9" x14ac:dyDescent="0.25">
      <c r="A32749">
        <v>249722</v>
      </c>
      <c r="B32749">
        <v>300111115</v>
      </c>
      <c r="C32749" t="s">
        <v>296</v>
      </c>
      <c r="D32749" t="s">
        <v>10413</v>
      </c>
      <c r="E32749" t="s">
        <v>1885</v>
      </c>
      <c r="F32749">
        <v>1</v>
      </c>
      <c r="G32749" t="s">
        <v>9975</v>
      </c>
      <c r="H32749" t="s">
        <v>1857</v>
      </c>
    </row>
    <row r="32750" spans="1:9" x14ac:dyDescent="0.25">
      <c r="A32750">
        <v>249722</v>
      </c>
      <c r="B32750">
        <v>300111115</v>
      </c>
      <c r="C32750" t="s">
        <v>1058</v>
      </c>
      <c r="D32750" t="s">
        <v>10453</v>
      </c>
      <c r="E32750" t="s">
        <v>1885</v>
      </c>
      <c r="F32750">
        <v>23</v>
      </c>
      <c r="G32750" t="s">
        <v>10472</v>
      </c>
      <c r="H32750" t="s">
        <v>1857</v>
      </c>
    </row>
    <row r="32751" spans="1:9" x14ac:dyDescent="0.25">
      <c r="A32751">
        <v>249722</v>
      </c>
      <c r="B32751">
        <v>300111115</v>
      </c>
      <c r="C32751" t="s">
        <v>296</v>
      </c>
      <c r="D32751" t="s">
        <v>10413</v>
      </c>
      <c r="E32751" t="s">
        <v>1885</v>
      </c>
      <c r="F32751">
        <v>21</v>
      </c>
      <c r="G32751" t="s">
        <v>10002</v>
      </c>
      <c r="H32751" t="s">
        <v>1857</v>
      </c>
    </row>
    <row r="32752" spans="1:9" x14ac:dyDescent="0.25">
      <c r="A32752">
        <v>249722</v>
      </c>
      <c r="B32752">
        <v>300111115</v>
      </c>
      <c r="C32752" t="s">
        <v>1058</v>
      </c>
      <c r="D32752" t="s">
        <v>10453</v>
      </c>
      <c r="E32752" t="s">
        <v>1885</v>
      </c>
      <c r="F32752">
        <v>3</v>
      </c>
      <c r="G32752" t="s">
        <v>10457</v>
      </c>
    </row>
    <row r="32753" spans="1:9" x14ac:dyDescent="0.25">
      <c r="A32753">
        <v>249722</v>
      </c>
      <c r="B32753">
        <v>300111115</v>
      </c>
      <c r="C32753" t="s">
        <v>296</v>
      </c>
      <c r="D32753" t="s">
        <v>10413</v>
      </c>
      <c r="E32753" t="s">
        <v>1885</v>
      </c>
      <c r="F32753">
        <v>2</v>
      </c>
      <c r="G32753" t="s">
        <v>10451</v>
      </c>
    </row>
    <row r="32754" spans="1:9" x14ac:dyDescent="0.25">
      <c r="A32754">
        <v>249722</v>
      </c>
      <c r="B32754">
        <v>300111115</v>
      </c>
      <c r="C32754" t="s">
        <v>1058</v>
      </c>
      <c r="D32754" t="s">
        <v>10453</v>
      </c>
      <c r="E32754" t="s">
        <v>1885</v>
      </c>
      <c r="F32754">
        <v>7</v>
      </c>
      <c r="G32754" t="s">
        <v>8866</v>
      </c>
    </row>
    <row r="32755" spans="1:9" x14ac:dyDescent="0.25">
      <c r="A32755">
        <v>249722</v>
      </c>
      <c r="B32755">
        <v>300111115</v>
      </c>
      <c r="C32755" t="s">
        <v>296</v>
      </c>
      <c r="D32755" t="s">
        <v>10413</v>
      </c>
      <c r="E32755" t="s">
        <v>1885</v>
      </c>
      <c r="F32755">
        <v>3</v>
      </c>
      <c r="G32755" t="s">
        <v>10435</v>
      </c>
    </row>
    <row r="32756" spans="1:9" x14ac:dyDescent="0.25">
      <c r="A32756">
        <v>249722</v>
      </c>
      <c r="B32756">
        <v>300111115</v>
      </c>
      <c r="C32756" t="s">
        <v>1058</v>
      </c>
      <c r="D32756" t="s">
        <v>10453</v>
      </c>
      <c r="E32756" t="s">
        <v>1885</v>
      </c>
      <c r="F32756">
        <v>9</v>
      </c>
      <c r="G32756" t="s">
        <v>10484</v>
      </c>
      <c r="I32756" t="s">
        <v>4463</v>
      </c>
    </row>
    <row r="32757" spans="1:9" x14ac:dyDescent="0.25">
      <c r="A32757">
        <v>249722</v>
      </c>
      <c r="B32757">
        <v>300111115</v>
      </c>
      <c r="C32757" t="s">
        <v>296</v>
      </c>
      <c r="D32757" t="s">
        <v>10413</v>
      </c>
      <c r="E32757" t="s">
        <v>1885</v>
      </c>
      <c r="F32757">
        <v>5</v>
      </c>
      <c r="G32757" t="s">
        <v>10004</v>
      </c>
      <c r="I32757" t="s">
        <v>10183</v>
      </c>
    </row>
    <row r="32758" spans="1:9" x14ac:dyDescent="0.25">
      <c r="A32758">
        <v>249722</v>
      </c>
      <c r="B32758">
        <v>300111115</v>
      </c>
      <c r="C32758" t="s">
        <v>1058</v>
      </c>
      <c r="D32758" t="s">
        <v>10453</v>
      </c>
      <c r="E32758" t="s">
        <v>1885</v>
      </c>
      <c r="F32758">
        <v>10</v>
      </c>
      <c r="G32758" t="s">
        <v>10468</v>
      </c>
    </row>
    <row r="32759" spans="1:9" x14ac:dyDescent="0.25">
      <c r="A32759">
        <v>249722</v>
      </c>
      <c r="B32759">
        <v>300111115</v>
      </c>
      <c r="C32759" t="s">
        <v>296</v>
      </c>
      <c r="D32759" t="s">
        <v>10413</v>
      </c>
      <c r="E32759" t="s">
        <v>1885</v>
      </c>
      <c r="F32759">
        <v>6</v>
      </c>
      <c r="G32759" t="s">
        <v>10441</v>
      </c>
    </row>
    <row r="32760" spans="1:9" x14ac:dyDescent="0.25">
      <c r="A32760">
        <v>249722</v>
      </c>
      <c r="B32760">
        <v>300111115</v>
      </c>
      <c r="C32760" t="s">
        <v>1058</v>
      </c>
      <c r="D32760" t="s">
        <v>10453</v>
      </c>
      <c r="E32760" t="s">
        <v>1885</v>
      </c>
      <c r="F32760">
        <v>11</v>
      </c>
      <c r="G32760" t="s">
        <v>10482</v>
      </c>
    </row>
    <row r="32761" spans="1:9" x14ac:dyDescent="0.25">
      <c r="A32761">
        <v>249722</v>
      </c>
      <c r="B32761">
        <v>300111115</v>
      </c>
      <c r="C32761" t="s">
        <v>296</v>
      </c>
      <c r="D32761" t="s">
        <v>10413</v>
      </c>
      <c r="E32761" t="s">
        <v>1885</v>
      </c>
      <c r="F32761">
        <v>9</v>
      </c>
      <c r="G32761" t="s">
        <v>10008</v>
      </c>
    </row>
    <row r="32762" spans="1:9" x14ac:dyDescent="0.25">
      <c r="A32762">
        <v>249722</v>
      </c>
      <c r="B32762">
        <v>300111115</v>
      </c>
      <c r="C32762" t="s">
        <v>1058</v>
      </c>
      <c r="D32762" t="s">
        <v>10453</v>
      </c>
      <c r="E32762" t="s">
        <v>1885</v>
      </c>
      <c r="F32762">
        <v>15</v>
      </c>
      <c r="G32762" t="s">
        <v>10464</v>
      </c>
    </row>
    <row r="32763" spans="1:9" x14ac:dyDescent="0.25">
      <c r="A32763">
        <v>249722</v>
      </c>
      <c r="B32763">
        <v>300111115</v>
      </c>
      <c r="C32763" t="s">
        <v>296</v>
      </c>
      <c r="D32763" t="s">
        <v>10413</v>
      </c>
      <c r="E32763" t="s">
        <v>1885</v>
      </c>
      <c r="F32763">
        <v>11</v>
      </c>
      <c r="G32763" t="s">
        <v>10443</v>
      </c>
    </row>
    <row r="32764" spans="1:9" x14ac:dyDescent="0.25">
      <c r="A32764">
        <v>249722</v>
      </c>
      <c r="B32764">
        <v>300111115</v>
      </c>
      <c r="C32764" t="s">
        <v>1058</v>
      </c>
      <c r="D32764" t="s">
        <v>10453</v>
      </c>
      <c r="E32764" t="s">
        <v>1885</v>
      </c>
      <c r="F32764">
        <v>18</v>
      </c>
      <c r="G32764" t="s">
        <v>10458</v>
      </c>
      <c r="I32764" t="s">
        <v>4728</v>
      </c>
    </row>
    <row r="32765" spans="1:9" x14ac:dyDescent="0.25">
      <c r="A32765">
        <v>249722</v>
      </c>
      <c r="B32765">
        <v>300111115</v>
      </c>
      <c r="C32765" t="s">
        <v>296</v>
      </c>
      <c r="D32765" t="s">
        <v>10413</v>
      </c>
      <c r="E32765" t="s">
        <v>1885</v>
      </c>
      <c r="F32765">
        <v>13</v>
      </c>
      <c r="G32765" t="s">
        <v>10437</v>
      </c>
      <c r="I32765" t="s">
        <v>6129</v>
      </c>
    </row>
    <row r="32766" spans="1:9" x14ac:dyDescent="0.25">
      <c r="A32766">
        <v>249722</v>
      </c>
      <c r="B32766">
        <v>300111115</v>
      </c>
      <c r="C32766" t="s">
        <v>1058</v>
      </c>
      <c r="D32766" t="s">
        <v>10453</v>
      </c>
      <c r="E32766" t="s">
        <v>1885</v>
      </c>
      <c r="F32766">
        <v>21</v>
      </c>
      <c r="G32766" t="s">
        <v>10474</v>
      </c>
      <c r="I32766" t="s">
        <v>4427</v>
      </c>
    </row>
    <row r="32767" spans="1:9" x14ac:dyDescent="0.25">
      <c r="A32767">
        <v>249722</v>
      </c>
      <c r="B32767">
        <v>300111115</v>
      </c>
      <c r="C32767" t="s">
        <v>296</v>
      </c>
      <c r="D32767" t="s">
        <v>10413</v>
      </c>
      <c r="E32767" t="s">
        <v>1885</v>
      </c>
      <c r="F32767">
        <v>15</v>
      </c>
      <c r="G32767" t="s">
        <v>10023</v>
      </c>
      <c r="I32767" t="s">
        <v>5903</v>
      </c>
    </row>
    <row r="32768" spans="1:9" x14ac:dyDescent="0.25">
      <c r="A32768">
        <v>249722</v>
      </c>
      <c r="B32768">
        <v>300111115</v>
      </c>
      <c r="C32768" t="s">
        <v>1058</v>
      </c>
      <c r="D32768" t="s">
        <v>10453</v>
      </c>
      <c r="E32768" t="s">
        <v>1885</v>
      </c>
      <c r="F32768">
        <v>22</v>
      </c>
      <c r="G32768" t="s">
        <v>10480</v>
      </c>
    </row>
    <row r="32769" spans="1:9" x14ac:dyDescent="0.25">
      <c r="A32769">
        <v>249722</v>
      </c>
      <c r="B32769">
        <v>300111115</v>
      </c>
      <c r="C32769" t="s">
        <v>296</v>
      </c>
      <c r="D32769" t="s">
        <v>10413</v>
      </c>
      <c r="E32769" t="s">
        <v>1885</v>
      </c>
      <c r="F32769">
        <v>20</v>
      </c>
      <c r="G32769" t="s">
        <v>10448</v>
      </c>
    </row>
    <row r="32770" spans="1:9" x14ac:dyDescent="0.25">
      <c r="A32770">
        <v>249722</v>
      </c>
      <c r="B32770">
        <v>300111115</v>
      </c>
      <c r="C32770" t="s">
        <v>1058</v>
      </c>
      <c r="D32770" t="s">
        <v>10453</v>
      </c>
      <c r="E32770" t="s">
        <v>1885</v>
      </c>
      <c r="F32770">
        <v>14</v>
      </c>
      <c r="G32770" t="s">
        <v>10462</v>
      </c>
    </row>
    <row r="32771" spans="1:9" x14ac:dyDescent="0.25">
      <c r="A32771">
        <v>249722</v>
      </c>
      <c r="B32771">
        <v>300111115</v>
      </c>
      <c r="C32771" t="s">
        <v>296</v>
      </c>
      <c r="D32771" t="s">
        <v>10413</v>
      </c>
      <c r="E32771" t="s">
        <v>1885</v>
      </c>
      <c r="F32771">
        <v>23</v>
      </c>
      <c r="G32771" t="s">
        <v>10439</v>
      </c>
    </row>
    <row r="32772" spans="1:9" x14ac:dyDescent="0.25">
      <c r="A32772">
        <v>249722</v>
      </c>
      <c r="B32772">
        <v>300061455</v>
      </c>
      <c r="C32772" t="s">
        <v>1054</v>
      </c>
      <c r="D32772" t="s">
        <v>10415</v>
      </c>
      <c r="E32772" t="s">
        <v>1855</v>
      </c>
      <c r="F32772">
        <v>12</v>
      </c>
      <c r="G32772" t="s">
        <v>10416</v>
      </c>
      <c r="H32772" t="s">
        <v>1857</v>
      </c>
    </row>
    <row r="32773" spans="1:9" x14ac:dyDescent="0.25">
      <c r="A32773">
        <v>249722</v>
      </c>
      <c r="B32773">
        <v>300061455</v>
      </c>
      <c r="C32773" t="s">
        <v>60</v>
      </c>
      <c r="D32773" t="s">
        <v>10452</v>
      </c>
      <c r="E32773" t="s">
        <v>1855</v>
      </c>
      <c r="F32773">
        <v>22</v>
      </c>
      <c r="G32773" t="s">
        <v>8989</v>
      </c>
      <c r="H32773" t="s">
        <v>1857</v>
      </c>
    </row>
    <row r="32774" spans="1:9" x14ac:dyDescent="0.25">
      <c r="A32774">
        <v>249722</v>
      </c>
      <c r="B32774">
        <v>300061455</v>
      </c>
      <c r="C32774" t="s">
        <v>1054</v>
      </c>
      <c r="D32774" t="s">
        <v>10415</v>
      </c>
      <c r="E32774" t="s">
        <v>1855</v>
      </c>
      <c r="F32774">
        <v>5</v>
      </c>
      <c r="G32774" t="s">
        <v>10931</v>
      </c>
    </row>
    <row r="32775" spans="1:9" x14ac:dyDescent="0.25">
      <c r="A32775">
        <v>249722</v>
      </c>
      <c r="B32775">
        <v>300061455</v>
      </c>
      <c r="C32775" t="s">
        <v>60</v>
      </c>
      <c r="D32775" t="s">
        <v>10452</v>
      </c>
      <c r="E32775" t="s">
        <v>1855</v>
      </c>
      <c r="F32775">
        <v>2</v>
      </c>
      <c r="G32775" t="s">
        <v>10465</v>
      </c>
      <c r="I32775" t="s">
        <v>3459</v>
      </c>
    </row>
    <row r="32776" spans="1:9" x14ac:dyDescent="0.25">
      <c r="A32776">
        <v>249722</v>
      </c>
      <c r="B32776">
        <v>300061455</v>
      </c>
      <c r="C32776" t="s">
        <v>1054</v>
      </c>
      <c r="D32776" t="s">
        <v>10415</v>
      </c>
      <c r="E32776" t="s">
        <v>1855</v>
      </c>
      <c r="F32776">
        <v>6</v>
      </c>
      <c r="G32776" t="s">
        <v>10428</v>
      </c>
    </row>
    <row r="32777" spans="1:9" x14ac:dyDescent="0.25">
      <c r="A32777">
        <v>249722</v>
      </c>
      <c r="B32777">
        <v>300061455</v>
      </c>
      <c r="C32777" t="s">
        <v>60</v>
      </c>
      <c r="D32777" t="s">
        <v>10452</v>
      </c>
      <c r="E32777" t="s">
        <v>1855</v>
      </c>
      <c r="F32777">
        <v>3</v>
      </c>
      <c r="G32777" t="s">
        <v>10469</v>
      </c>
    </row>
    <row r="32778" spans="1:9" x14ac:dyDescent="0.25">
      <c r="A32778">
        <v>249722</v>
      </c>
      <c r="B32778">
        <v>300061455</v>
      </c>
      <c r="C32778" t="s">
        <v>1054</v>
      </c>
      <c r="D32778" t="s">
        <v>10415</v>
      </c>
      <c r="E32778" t="s">
        <v>1855</v>
      </c>
      <c r="F32778">
        <v>7</v>
      </c>
      <c r="G32778" t="s">
        <v>10432</v>
      </c>
    </row>
    <row r="32779" spans="1:9" x14ac:dyDescent="0.25">
      <c r="A32779">
        <v>249722</v>
      </c>
      <c r="B32779">
        <v>300061455</v>
      </c>
      <c r="C32779" t="s">
        <v>60</v>
      </c>
      <c r="D32779" t="s">
        <v>10452</v>
      </c>
      <c r="E32779" t="s">
        <v>1855</v>
      </c>
      <c r="F32779">
        <v>4</v>
      </c>
      <c r="G32779" t="s">
        <v>9695</v>
      </c>
    </row>
    <row r="32780" spans="1:9" x14ac:dyDescent="0.25">
      <c r="A32780">
        <v>249722</v>
      </c>
      <c r="B32780">
        <v>300061455</v>
      </c>
      <c r="C32780" t="s">
        <v>1054</v>
      </c>
      <c r="D32780" t="s">
        <v>10415</v>
      </c>
      <c r="E32780" t="s">
        <v>1855</v>
      </c>
      <c r="F32780">
        <v>8</v>
      </c>
      <c r="G32780" t="s">
        <v>10433</v>
      </c>
    </row>
    <row r="32781" spans="1:9" x14ac:dyDescent="0.25">
      <c r="A32781">
        <v>249722</v>
      </c>
      <c r="B32781">
        <v>300061455</v>
      </c>
      <c r="C32781" t="s">
        <v>60</v>
      </c>
      <c r="D32781" t="s">
        <v>10452</v>
      </c>
      <c r="E32781" t="s">
        <v>1855</v>
      </c>
      <c r="F32781">
        <v>5</v>
      </c>
      <c r="G32781" t="s">
        <v>10479</v>
      </c>
      <c r="I32781" t="s">
        <v>5227</v>
      </c>
    </row>
    <row r="32782" spans="1:9" x14ac:dyDescent="0.25">
      <c r="A32782">
        <v>249722</v>
      </c>
      <c r="B32782">
        <v>300061455</v>
      </c>
      <c r="C32782" t="s">
        <v>1054</v>
      </c>
      <c r="D32782" t="s">
        <v>10415</v>
      </c>
      <c r="E32782" t="s">
        <v>1855</v>
      </c>
      <c r="F32782">
        <v>10</v>
      </c>
      <c r="G32782" t="s">
        <v>10422</v>
      </c>
      <c r="H32782" t="s">
        <v>1866</v>
      </c>
      <c r="I32782" t="s">
        <v>4410</v>
      </c>
    </row>
    <row r="32783" spans="1:9" x14ac:dyDescent="0.25">
      <c r="A32783">
        <v>249722</v>
      </c>
      <c r="B32783">
        <v>300061455</v>
      </c>
      <c r="C32783" t="s">
        <v>60</v>
      </c>
      <c r="D32783" t="s">
        <v>10452</v>
      </c>
      <c r="E32783" t="s">
        <v>1855</v>
      </c>
      <c r="F32783">
        <v>8</v>
      </c>
      <c r="G32783" t="s">
        <v>8842</v>
      </c>
    </row>
    <row r="32784" spans="1:9" x14ac:dyDescent="0.25">
      <c r="A32784">
        <v>249722</v>
      </c>
      <c r="B32784">
        <v>300061455</v>
      </c>
      <c r="C32784" t="s">
        <v>1054</v>
      </c>
      <c r="D32784" t="s">
        <v>10415</v>
      </c>
      <c r="E32784" t="s">
        <v>1855</v>
      </c>
      <c r="F32784">
        <v>11</v>
      </c>
      <c r="G32784" t="s">
        <v>10419</v>
      </c>
    </row>
    <row r="32785" spans="1:9" x14ac:dyDescent="0.25">
      <c r="A32785">
        <v>249722</v>
      </c>
      <c r="B32785">
        <v>300061455</v>
      </c>
      <c r="C32785" t="s">
        <v>60</v>
      </c>
      <c r="D32785" t="s">
        <v>10452</v>
      </c>
      <c r="E32785" t="s">
        <v>1855</v>
      </c>
      <c r="F32785">
        <v>10</v>
      </c>
      <c r="G32785" t="s">
        <v>9711</v>
      </c>
      <c r="H32785" t="s">
        <v>1866</v>
      </c>
    </row>
    <row r="32786" spans="1:9" x14ac:dyDescent="0.25">
      <c r="A32786">
        <v>249722</v>
      </c>
      <c r="B32786">
        <v>300061455</v>
      </c>
      <c r="C32786" t="s">
        <v>1054</v>
      </c>
      <c r="D32786" t="s">
        <v>10415</v>
      </c>
      <c r="E32786" t="s">
        <v>1855</v>
      </c>
      <c r="F32786">
        <v>15</v>
      </c>
      <c r="G32786" t="s">
        <v>10426</v>
      </c>
      <c r="I32786" t="s">
        <v>4791</v>
      </c>
    </row>
    <row r="32787" spans="1:9" x14ac:dyDescent="0.25">
      <c r="A32787">
        <v>249722</v>
      </c>
      <c r="B32787">
        <v>300061455</v>
      </c>
      <c r="C32787" t="s">
        <v>60</v>
      </c>
      <c r="D32787" t="s">
        <v>10452</v>
      </c>
      <c r="E32787" t="s">
        <v>1855</v>
      </c>
      <c r="F32787">
        <v>15</v>
      </c>
      <c r="G32787" t="s">
        <v>10478</v>
      </c>
    </row>
    <row r="32788" spans="1:9" x14ac:dyDescent="0.25">
      <c r="A32788">
        <v>249722</v>
      </c>
      <c r="B32788">
        <v>300061455</v>
      </c>
      <c r="C32788" t="s">
        <v>1054</v>
      </c>
      <c r="D32788" t="s">
        <v>10415</v>
      </c>
      <c r="E32788" t="s">
        <v>1855</v>
      </c>
      <c r="F32788">
        <v>16</v>
      </c>
      <c r="G32788" t="s">
        <v>10449</v>
      </c>
    </row>
    <row r="32789" spans="1:9" x14ac:dyDescent="0.25">
      <c r="A32789">
        <v>249722</v>
      </c>
      <c r="B32789">
        <v>300061455</v>
      </c>
      <c r="C32789" t="s">
        <v>60</v>
      </c>
      <c r="D32789" t="s">
        <v>10452</v>
      </c>
      <c r="E32789" t="s">
        <v>1855</v>
      </c>
      <c r="F32789">
        <v>16</v>
      </c>
      <c r="G32789" t="s">
        <v>10471</v>
      </c>
      <c r="I32789" t="s">
        <v>4603</v>
      </c>
    </row>
    <row r="32790" spans="1:9" x14ac:dyDescent="0.25">
      <c r="A32790">
        <v>249722</v>
      </c>
      <c r="B32790">
        <v>300061455</v>
      </c>
      <c r="C32790" t="s">
        <v>1054</v>
      </c>
      <c r="D32790" t="s">
        <v>10415</v>
      </c>
      <c r="E32790" t="s">
        <v>1855</v>
      </c>
      <c r="F32790">
        <v>19</v>
      </c>
      <c r="G32790" t="s">
        <v>10434</v>
      </c>
    </row>
    <row r="32791" spans="1:9" x14ac:dyDescent="0.25">
      <c r="A32791">
        <v>249722</v>
      </c>
      <c r="B32791">
        <v>300061455</v>
      </c>
      <c r="C32791" t="s">
        <v>60</v>
      </c>
      <c r="D32791" t="s">
        <v>10452</v>
      </c>
      <c r="E32791" t="s">
        <v>1855</v>
      </c>
      <c r="F32791">
        <v>19</v>
      </c>
      <c r="G32791" t="s">
        <v>10473</v>
      </c>
      <c r="I32791" t="s">
        <v>4568</v>
      </c>
    </row>
    <row r="32792" spans="1:9" x14ac:dyDescent="0.25">
      <c r="A32792">
        <v>249722</v>
      </c>
      <c r="B32792">
        <v>300061455</v>
      </c>
      <c r="C32792" t="s">
        <v>1054</v>
      </c>
      <c r="D32792" t="s">
        <v>10415</v>
      </c>
      <c r="E32792" t="s">
        <v>1855</v>
      </c>
      <c r="F32792">
        <v>21</v>
      </c>
      <c r="G32792" t="s">
        <v>10418</v>
      </c>
      <c r="I32792" t="s">
        <v>10976</v>
      </c>
    </row>
    <row r="32793" spans="1:9" x14ac:dyDescent="0.25">
      <c r="A32793">
        <v>249722</v>
      </c>
      <c r="B32793">
        <v>300061455</v>
      </c>
      <c r="C32793" t="s">
        <v>60</v>
      </c>
      <c r="D32793" t="s">
        <v>10452</v>
      </c>
      <c r="E32793" t="s">
        <v>1855</v>
      </c>
      <c r="F32793">
        <v>20</v>
      </c>
      <c r="G32793" t="s">
        <v>10475</v>
      </c>
      <c r="I32793" t="s">
        <v>4750</v>
      </c>
    </row>
    <row r="32794" spans="1:9" x14ac:dyDescent="0.25">
      <c r="A32794">
        <v>249722</v>
      </c>
      <c r="B32794">
        <v>300061455</v>
      </c>
      <c r="C32794" t="s">
        <v>1054</v>
      </c>
      <c r="D32794" t="s">
        <v>10415</v>
      </c>
      <c r="E32794" t="s">
        <v>1885</v>
      </c>
      <c r="F32794">
        <v>1</v>
      </c>
      <c r="G32794" t="s">
        <v>10442</v>
      </c>
      <c r="H32794" t="s">
        <v>1857</v>
      </c>
    </row>
    <row r="32795" spans="1:9" x14ac:dyDescent="0.25">
      <c r="A32795">
        <v>249722</v>
      </c>
      <c r="B32795">
        <v>300061455</v>
      </c>
      <c r="C32795" t="s">
        <v>60</v>
      </c>
      <c r="D32795" t="s">
        <v>10452</v>
      </c>
      <c r="E32795" t="s">
        <v>1885</v>
      </c>
      <c r="F32795">
        <v>1</v>
      </c>
      <c r="G32795" t="s">
        <v>10481</v>
      </c>
      <c r="H32795" t="s">
        <v>1857</v>
      </c>
    </row>
    <row r="32796" spans="1:9" x14ac:dyDescent="0.25">
      <c r="A32796">
        <v>249722</v>
      </c>
      <c r="B32796">
        <v>300061455</v>
      </c>
      <c r="C32796" t="s">
        <v>1054</v>
      </c>
      <c r="D32796" t="s">
        <v>10415</v>
      </c>
      <c r="E32796" t="s">
        <v>1885</v>
      </c>
      <c r="F32796">
        <v>13</v>
      </c>
      <c r="G32796" t="s">
        <v>10450</v>
      </c>
      <c r="H32796" t="s">
        <v>1857</v>
      </c>
    </row>
    <row r="32797" spans="1:9" x14ac:dyDescent="0.25">
      <c r="A32797">
        <v>249722</v>
      </c>
      <c r="B32797">
        <v>300061455</v>
      </c>
      <c r="C32797" t="s">
        <v>60</v>
      </c>
      <c r="D32797" t="s">
        <v>10452</v>
      </c>
      <c r="E32797" t="s">
        <v>1885</v>
      </c>
      <c r="F32797">
        <v>21</v>
      </c>
      <c r="G32797" t="s">
        <v>10477</v>
      </c>
      <c r="H32797" t="s">
        <v>1857</v>
      </c>
    </row>
    <row r="32798" spans="1:9" x14ac:dyDescent="0.25">
      <c r="A32798">
        <v>249722</v>
      </c>
      <c r="B32798">
        <v>300061455</v>
      </c>
      <c r="C32798" t="s">
        <v>1054</v>
      </c>
      <c r="D32798" t="s">
        <v>10415</v>
      </c>
      <c r="E32798" t="s">
        <v>1885</v>
      </c>
      <c r="F32798">
        <v>2</v>
      </c>
      <c r="G32798" t="s">
        <v>10420</v>
      </c>
    </row>
    <row r="32799" spans="1:9" x14ac:dyDescent="0.25">
      <c r="A32799">
        <v>249722</v>
      </c>
      <c r="B32799">
        <v>300061455</v>
      </c>
      <c r="C32799" t="s">
        <v>60</v>
      </c>
      <c r="D32799" t="s">
        <v>10452</v>
      </c>
      <c r="E32799" t="s">
        <v>1885</v>
      </c>
      <c r="F32799">
        <v>6</v>
      </c>
      <c r="G32799" t="s">
        <v>9682</v>
      </c>
    </row>
    <row r="32800" spans="1:9" x14ac:dyDescent="0.25">
      <c r="A32800">
        <v>249722</v>
      </c>
      <c r="B32800">
        <v>300061455</v>
      </c>
      <c r="C32800" t="s">
        <v>1054</v>
      </c>
      <c r="D32800" t="s">
        <v>10415</v>
      </c>
      <c r="E32800" t="s">
        <v>1885</v>
      </c>
      <c r="F32800">
        <v>3</v>
      </c>
      <c r="G32800" t="s">
        <v>10444</v>
      </c>
      <c r="I32800" t="s">
        <v>4793</v>
      </c>
    </row>
    <row r="32801" spans="1:9" x14ac:dyDescent="0.25">
      <c r="A32801">
        <v>249722</v>
      </c>
      <c r="B32801">
        <v>300061455</v>
      </c>
      <c r="C32801" t="s">
        <v>60</v>
      </c>
      <c r="D32801" t="s">
        <v>10452</v>
      </c>
      <c r="E32801" t="s">
        <v>1885</v>
      </c>
      <c r="F32801">
        <v>7</v>
      </c>
      <c r="G32801" t="s">
        <v>10454</v>
      </c>
      <c r="I32801" t="s">
        <v>4752</v>
      </c>
    </row>
    <row r="32802" spans="1:9" x14ac:dyDescent="0.25">
      <c r="A32802">
        <v>249722</v>
      </c>
      <c r="B32802">
        <v>300061455</v>
      </c>
      <c r="C32802" t="s">
        <v>1054</v>
      </c>
      <c r="D32802" t="s">
        <v>10415</v>
      </c>
      <c r="E32802" t="s">
        <v>1885</v>
      </c>
      <c r="F32802">
        <v>4</v>
      </c>
      <c r="G32802" t="s">
        <v>10445</v>
      </c>
      <c r="I32802" t="s">
        <v>4427</v>
      </c>
    </row>
    <row r="32803" spans="1:9" x14ac:dyDescent="0.25">
      <c r="A32803">
        <v>249722</v>
      </c>
      <c r="B32803">
        <v>300061455</v>
      </c>
      <c r="C32803" t="s">
        <v>60</v>
      </c>
      <c r="D32803" t="s">
        <v>10452</v>
      </c>
      <c r="E32803" t="s">
        <v>1885</v>
      </c>
      <c r="F32803">
        <v>9</v>
      </c>
      <c r="G32803" t="s">
        <v>10456</v>
      </c>
    </row>
    <row r="32804" spans="1:9" x14ac:dyDescent="0.25">
      <c r="A32804">
        <v>249722</v>
      </c>
      <c r="B32804">
        <v>300061455</v>
      </c>
      <c r="C32804" t="s">
        <v>1054</v>
      </c>
      <c r="D32804" t="s">
        <v>10415</v>
      </c>
      <c r="E32804" t="s">
        <v>1885</v>
      </c>
      <c r="F32804">
        <v>9</v>
      </c>
      <c r="G32804" t="s">
        <v>10424</v>
      </c>
    </row>
    <row r="32805" spans="1:9" x14ac:dyDescent="0.25">
      <c r="A32805">
        <v>249722</v>
      </c>
      <c r="B32805">
        <v>300061455</v>
      </c>
      <c r="C32805" t="s">
        <v>60</v>
      </c>
      <c r="D32805" t="s">
        <v>10452</v>
      </c>
      <c r="E32805" t="s">
        <v>1885</v>
      </c>
      <c r="F32805">
        <v>11</v>
      </c>
      <c r="G32805" t="s">
        <v>9699</v>
      </c>
    </row>
    <row r="32806" spans="1:9" x14ac:dyDescent="0.25">
      <c r="A32806">
        <v>249722</v>
      </c>
      <c r="B32806">
        <v>300061455</v>
      </c>
      <c r="C32806" t="s">
        <v>1054</v>
      </c>
      <c r="D32806" t="s">
        <v>10415</v>
      </c>
      <c r="E32806" t="s">
        <v>1885</v>
      </c>
      <c r="F32806">
        <v>14</v>
      </c>
      <c r="G32806" t="s">
        <v>10446</v>
      </c>
    </row>
    <row r="32807" spans="1:9" x14ac:dyDescent="0.25">
      <c r="A32807">
        <v>249722</v>
      </c>
      <c r="B32807">
        <v>300061455</v>
      </c>
      <c r="C32807" t="s">
        <v>60</v>
      </c>
      <c r="D32807" t="s">
        <v>10452</v>
      </c>
      <c r="E32807" t="s">
        <v>1885</v>
      </c>
      <c r="F32807">
        <v>12</v>
      </c>
      <c r="G32807" t="s">
        <v>10467</v>
      </c>
    </row>
    <row r="32808" spans="1:9" x14ac:dyDescent="0.25">
      <c r="A32808">
        <v>249722</v>
      </c>
      <c r="B32808">
        <v>300061455</v>
      </c>
      <c r="C32808" t="s">
        <v>1054</v>
      </c>
      <c r="D32808" t="s">
        <v>10415</v>
      </c>
      <c r="E32808" t="s">
        <v>1885</v>
      </c>
      <c r="F32808">
        <v>17</v>
      </c>
      <c r="G32808" t="s">
        <v>10430</v>
      </c>
    </row>
    <row r="32809" spans="1:9" x14ac:dyDescent="0.25">
      <c r="A32809">
        <v>249722</v>
      </c>
      <c r="B32809">
        <v>300061455</v>
      </c>
      <c r="C32809" t="s">
        <v>60</v>
      </c>
      <c r="D32809" t="s">
        <v>10452</v>
      </c>
      <c r="E32809" t="s">
        <v>1885</v>
      </c>
      <c r="F32809">
        <v>13</v>
      </c>
      <c r="G32809" t="s">
        <v>8835</v>
      </c>
    </row>
    <row r="32810" spans="1:9" x14ac:dyDescent="0.25">
      <c r="A32810">
        <v>249722</v>
      </c>
      <c r="B32810">
        <v>300061455</v>
      </c>
      <c r="C32810" t="s">
        <v>1054</v>
      </c>
      <c r="D32810" t="s">
        <v>10415</v>
      </c>
      <c r="E32810" t="s">
        <v>1885</v>
      </c>
      <c r="F32810">
        <v>18</v>
      </c>
      <c r="G32810" t="s">
        <v>10440</v>
      </c>
      <c r="I32810" t="s">
        <v>4797</v>
      </c>
    </row>
    <row r="32811" spans="1:9" x14ac:dyDescent="0.25">
      <c r="A32811">
        <v>249722</v>
      </c>
      <c r="B32811">
        <v>300061455</v>
      </c>
      <c r="C32811" t="s">
        <v>60</v>
      </c>
      <c r="D32811" t="s">
        <v>10452</v>
      </c>
      <c r="E32811" t="s">
        <v>1885</v>
      </c>
      <c r="F32811">
        <v>14</v>
      </c>
      <c r="G32811" t="s">
        <v>9687</v>
      </c>
    </row>
    <row r="32812" spans="1:9" x14ac:dyDescent="0.25">
      <c r="A32812">
        <v>249722</v>
      </c>
      <c r="B32812">
        <v>300061455</v>
      </c>
      <c r="C32812" t="s">
        <v>1054</v>
      </c>
      <c r="D32812" t="s">
        <v>10415</v>
      </c>
      <c r="E32812" t="s">
        <v>1885</v>
      </c>
      <c r="F32812">
        <v>20</v>
      </c>
      <c r="G32812" t="s">
        <v>10447</v>
      </c>
    </row>
    <row r="32813" spans="1:9" x14ac:dyDescent="0.25">
      <c r="A32813">
        <v>249722</v>
      </c>
      <c r="B32813">
        <v>300061455</v>
      </c>
      <c r="C32813" t="s">
        <v>60</v>
      </c>
      <c r="D32813" t="s">
        <v>10452</v>
      </c>
      <c r="E32813" t="s">
        <v>1885</v>
      </c>
      <c r="F32813">
        <v>18</v>
      </c>
      <c r="G32813" t="s">
        <v>10476</v>
      </c>
      <c r="I32813" t="s">
        <v>10977</v>
      </c>
    </row>
    <row r="32814" spans="1:9" x14ac:dyDescent="0.25">
      <c r="A32814">
        <v>249722</v>
      </c>
      <c r="B32814">
        <v>300061455</v>
      </c>
      <c r="C32814" t="s">
        <v>1054</v>
      </c>
      <c r="D32814" t="s">
        <v>10415</v>
      </c>
      <c r="E32814" t="s">
        <v>1885</v>
      </c>
      <c r="F32814">
        <v>22</v>
      </c>
      <c r="G32814" t="s">
        <v>10436</v>
      </c>
    </row>
    <row r="32815" spans="1:9" x14ac:dyDescent="0.25">
      <c r="A32815">
        <v>249722</v>
      </c>
      <c r="B32815">
        <v>300061455</v>
      </c>
      <c r="C32815" t="s">
        <v>60</v>
      </c>
      <c r="D32815" t="s">
        <v>10452</v>
      </c>
      <c r="E32815" t="s">
        <v>1885</v>
      </c>
      <c r="F32815">
        <v>23</v>
      </c>
      <c r="G32815" t="s">
        <v>10483</v>
      </c>
      <c r="I32815" t="s">
        <v>4631</v>
      </c>
    </row>
    <row r="32816" spans="1:9" x14ac:dyDescent="0.25">
      <c r="A32816">
        <v>249722</v>
      </c>
      <c r="B32816">
        <v>300061455</v>
      </c>
      <c r="C32816" t="s">
        <v>1054</v>
      </c>
      <c r="D32816" t="s">
        <v>10415</v>
      </c>
      <c r="E32816" t="s">
        <v>1885</v>
      </c>
      <c r="F32816">
        <v>23</v>
      </c>
      <c r="G32816" t="s">
        <v>10438</v>
      </c>
    </row>
    <row r="32817" spans="1:9" x14ac:dyDescent="0.25">
      <c r="A32817">
        <v>249722</v>
      </c>
      <c r="B32817">
        <v>300061455</v>
      </c>
      <c r="C32817" t="s">
        <v>60</v>
      </c>
      <c r="D32817" t="s">
        <v>10452</v>
      </c>
      <c r="E32817" t="s">
        <v>1885</v>
      </c>
      <c r="F32817">
        <v>17</v>
      </c>
      <c r="G32817" t="s">
        <v>10461</v>
      </c>
    </row>
    <row r="32818" spans="1:9" x14ac:dyDescent="0.25">
      <c r="A32818">
        <v>249722</v>
      </c>
      <c r="B32818">
        <v>300061462</v>
      </c>
      <c r="C32818" t="s">
        <v>1298</v>
      </c>
      <c r="D32818" t="s">
        <v>10515</v>
      </c>
      <c r="E32818" t="s">
        <v>1855</v>
      </c>
      <c r="F32818">
        <v>1</v>
      </c>
      <c r="G32818" t="s">
        <v>10516</v>
      </c>
      <c r="H32818" t="s">
        <v>1857</v>
      </c>
    </row>
    <row r="32819" spans="1:9" x14ac:dyDescent="0.25">
      <c r="A32819">
        <v>249722</v>
      </c>
      <c r="B32819">
        <v>300061462</v>
      </c>
      <c r="C32819" t="s">
        <v>228</v>
      </c>
      <c r="D32819" t="s">
        <v>10485</v>
      </c>
      <c r="E32819" t="s">
        <v>1855</v>
      </c>
      <c r="F32819">
        <v>1</v>
      </c>
      <c r="G32819" t="s">
        <v>8938</v>
      </c>
      <c r="H32819" t="s">
        <v>1857</v>
      </c>
    </row>
    <row r="32820" spans="1:9" x14ac:dyDescent="0.25">
      <c r="A32820">
        <v>249722</v>
      </c>
      <c r="B32820">
        <v>300061462</v>
      </c>
      <c r="C32820" t="s">
        <v>1298</v>
      </c>
      <c r="D32820" t="s">
        <v>10515</v>
      </c>
      <c r="E32820" t="s">
        <v>1855</v>
      </c>
      <c r="F32820">
        <v>2</v>
      </c>
      <c r="G32820" t="s">
        <v>10518</v>
      </c>
    </row>
    <row r="32821" spans="1:9" x14ac:dyDescent="0.25">
      <c r="A32821">
        <v>249722</v>
      </c>
      <c r="B32821">
        <v>300061462</v>
      </c>
      <c r="C32821" t="s">
        <v>228</v>
      </c>
      <c r="D32821" t="s">
        <v>10485</v>
      </c>
      <c r="E32821" t="s">
        <v>1855</v>
      </c>
      <c r="F32821">
        <v>2</v>
      </c>
      <c r="G32821" t="s">
        <v>10492</v>
      </c>
      <c r="I32821" t="s">
        <v>5164</v>
      </c>
    </row>
    <row r="32822" spans="1:9" x14ac:dyDescent="0.25">
      <c r="A32822">
        <v>249722</v>
      </c>
      <c r="B32822">
        <v>300061462</v>
      </c>
      <c r="C32822" t="s">
        <v>1298</v>
      </c>
      <c r="D32822" t="s">
        <v>10515</v>
      </c>
      <c r="E32822" t="s">
        <v>1855</v>
      </c>
      <c r="F32822">
        <v>4</v>
      </c>
      <c r="G32822" t="s">
        <v>10520</v>
      </c>
    </row>
    <row r="32823" spans="1:9" x14ac:dyDescent="0.25">
      <c r="A32823">
        <v>249722</v>
      </c>
      <c r="B32823">
        <v>300061462</v>
      </c>
      <c r="C32823" t="s">
        <v>228</v>
      </c>
      <c r="D32823" t="s">
        <v>10485</v>
      </c>
      <c r="E32823" t="s">
        <v>1855</v>
      </c>
      <c r="F32823">
        <v>3</v>
      </c>
      <c r="G32823" t="s">
        <v>8917</v>
      </c>
    </row>
    <row r="32824" spans="1:9" x14ac:dyDescent="0.25">
      <c r="A32824">
        <v>249722</v>
      </c>
      <c r="B32824">
        <v>300061462</v>
      </c>
      <c r="C32824" t="s">
        <v>1298</v>
      </c>
      <c r="D32824" t="s">
        <v>10515</v>
      </c>
      <c r="E32824" t="s">
        <v>1855</v>
      </c>
      <c r="F32824">
        <v>5</v>
      </c>
      <c r="G32824" t="s">
        <v>2941</v>
      </c>
    </row>
    <row r="32825" spans="1:9" x14ac:dyDescent="0.25">
      <c r="A32825">
        <v>249722</v>
      </c>
      <c r="B32825">
        <v>300061462</v>
      </c>
      <c r="C32825" t="s">
        <v>228</v>
      </c>
      <c r="D32825" t="s">
        <v>10485</v>
      </c>
      <c r="E32825" t="s">
        <v>1855</v>
      </c>
      <c r="F32825">
        <v>4</v>
      </c>
      <c r="G32825" t="s">
        <v>9613</v>
      </c>
      <c r="H32825" t="s">
        <v>1866</v>
      </c>
    </row>
    <row r="32826" spans="1:9" x14ac:dyDescent="0.25">
      <c r="A32826">
        <v>249722</v>
      </c>
      <c r="B32826">
        <v>300061462</v>
      </c>
      <c r="C32826" t="s">
        <v>1298</v>
      </c>
      <c r="D32826" t="s">
        <v>10515</v>
      </c>
      <c r="E32826" t="s">
        <v>1855</v>
      </c>
      <c r="F32826">
        <v>8</v>
      </c>
      <c r="G32826" t="s">
        <v>10523</v>
      </c>
      <c r="H32826" t="s">
        <v>1866</v>
      </c>
    </row>
    <row r="32827" spans="1:9" x14ac:dyDescent="0.25">
      <c r="A32827">
        <v>249722</v>
      </c>
      <c r="B32827">
        <v>300061462</v>
      </c>
      <c r="C32827" t="s">
        <v>228</v>
      </c>
      <c r="D32827" t="s">
        <v>10485</v>
      </c>
      <c r="E32827" t="s">
        <v>1855</v>
      </c>
      <c r="F32827">
        <v>6</v>
      </c>
      <c r="G32827" t="s">
        <v>9615</v>
      </c>
    </row>
    <row r="32828" spans="1:9" x14ac:dyDescent="0.25">
      <c r="A32828">
        <v>249722</v>
      </c>
      <c r="B32828">
        <v>300061462</v>
      </c>
      <c r="C32828" t="s">
        <v>1298</v>
      </c>
      <c r="D32828" t="s">
        <v>10515</v>
      </c>
      <c r="E32828" t="s">
        <v>1855</v>
      </c>
      <c r="F32828">
        <v>9</v>
      </c>
      <c r="G32828" t="s">
        <v>10549</v>
      </c>
      <c r="I32828" t="s">
        <v>5160</v>
      </c>
    </row>
    <row r="32829" spans="1:9" x14ac:dyDescent="0.25">
      <c r="A32829">
        <v>249722</v>
      </c>
      <c r="B32829">
        <v>300061462</v>
      </c>
      <c r="C32829" t="s">
        <v>228</v>
      </c>
      <c r="D32829" t="s">
        <v>10485</v>
      </c>
      <c r="E32829" t="s">
        <v>1855</v>
      </c>
      <c r="F32829">
        <v>8</v>
      </c>
      <c r="G32829" t="s">
        <v>9617</v>
      </c>
    </row>
    <row r="32830" spans="1:9" x14ac:dyDescent="0.25">
      <c r="A32830">
        <v>249722</v>
      </c>
      <c r="B32830">
        <v>300061462</v>
      </c>
      <c r="C32830" t="s">
        <v>1298</v>
      </c>
      <c r="D32830" t="s">
        <v>10515</v>
      </c>
      <c r="E32830" t="s">
        <v>1855</v>
      </c>
      <c r="F32830">
        <v>10</v>
      </c>
      <c r="G32830" t="s">
        <v>10525</v>
      </c>
      <c r="I32830" t="s">
        <v>6094</v>
      </c>
    </row>
    <row r="32831" spans="1:9" x14ac:dyDescent="0.25">
      <c r="A32831">
        <v>249722</v>
      </c>
      <c r="B32831">
        <v>300061462</v>
      </c>
      <c r="C32831" t="s">
        <v>228</v>
      </c>
      <c r="D32831" t="s">
        <v>10485</v>
      </c>
      <c r="E32831" t="s">
        <v>1855</v>
      </c>
      <c r="F32831">
        <v>10</v>
      </c>
      <c r="G32831" t="s">
        <v>9622</v>
      </c>
      <c r="I32831" t="s">
        <v>4613</v>
      </c>
    </row>
    <row r="32832" spans="1:9" x14ac:dyDescent="0.25">
      <c r="A32832">
        <v>249722</v>
      </c>
      <c r="B32832">
        <v>300061462</v>
      </c>
      <c r="C32832" t="s">
        <v>1298</v>
      </c>
      <c r="D32832" t="s">
        <v>10515</v>
      </c>
      <c r="E32832" t="s">
        <v>1855</v>
      </c>
      <c r="F32832">
        <v>11</v>
      </c>
      <c r="G32832" t="s">
        <v>10527</v>
      </c>
    </row>
    <row r="32833" spans="1:9" x14ac:dyDescent="0.25">
      <c r="A32833">
        <v>249722</v>
      </c>
      <c r="B32833">
        <v>300061462</v>
      </c>
      <c r="C32833" t="s">
        <v>228</v>
      </c>
      <c r="D32833" t="s">
        <v>10485</v>
      </c>
      <c r="E32833" t="s">
        <v>1855</v>
      </c>
      <c r="F32833">
        <v>14</v>
      </c>
      <c r="G32833" t="s">
        <v>9718</v>
      </c>
    </row>
    <row r="32834" spans="1:9" x14ac:dyDescent="0.25">
      <c r="A32834">
        <v>249722</v>
      </c>
      <c r="B32834">
        <v>300061462</v>
      </c>
      <c r="C32834" t="s">
        <v>1298</v>
      </c>
      <c r="D32834" t="s">
        <v>10515</v>
      </c>
      <c r="E32834" t="s">
        <v>1855</v>
      </c>
      <c r="F32834">
        <v>13</v>
      </c>
      <c r="G32834" t="s">
        <v>10529</v>
      </c>
      <c r="I32834" t="s">
        <v>6075</v>
      </c>
    </row>
    <row r="32835" spans="1:9" x14ac:dyDescent="0.25">
      <c r="A32835">
        <v>249722</v>
      </c>
      <c r="B32835">
        <v>300061462</v>
      </c>
      <c r="C32835" t="s">
        <v>228</v>
      </c>
      <c r="D32835" t="s">
        <v>10485</v>
      </c>
      <c r="E32835" t="s">
        <v>1855</v>
      </c>
      <c r="F32835">
        <v>15</v>
      </c>
      <c r="G32835" t="s">
        <v>10503</v>
      </c>
    </row>
    <row r="32836" spans="1:9" x14ac:dyDescent="0.25">
      <c r="A32836">
        <v>249722</v>
      </c>
      <c r="B32836">
        <v>300061462</v>
      </c>
      <c r="C32836" t="s">
        <v>1298</v>
      </c>
      <c r="D32836" t="s">
        <v>10515</v>
      </c>
      <c r="E32836" t="s">
        <v>1855</v>
      </c>
      <c r="F32836">
        <v>17</v>
      </c>
      <c r="G32836" t="s">
        <v>10533</v>
      </c>
      <c r="I32836" t="s">
        <v>4690</v>
      </c>
    </row>
    <row r="32837" spans="1:9" x14ac:dyDescent="0.25">
      <c r="A32837">
        <v>249722</v>
      </c>
      <c r="B32837">
        <v>300061462</v>
      </c>
      <c r="C32837" t="s">
        <v>228</v>
      </c>
      <c r="D32837" t="s">
        <v>10485</v>
      </c>
      <c r="E32837" t="s">
        <v>1855</v>
      </c>
      <c r="F32837">
        <v>16</v>
      </c>
      <c r="G32837" t="s">
        <v>10488</v>
      </c>
    </row>
    <row r="32838" spans="1:9" x14ac:dyDescent="0.25">
      <c r="A32838">
        <v>249722</v>
      </c>
      <c r="B32838">
        <v>300061462</v>
      </c>
      <c r="C32838" t="s">
        <v>1298</v>
      </c>
      <c r="D32838" t="s">
        <v>10515</v>
      </c>
      <c r="E32838" t="s">
        <v>1855</v>
      </c>
      <c r="F32838">
        <v>18</v>
      </c>
      <c r="G32838" t="s">
        <v>10535</v>
      </c>
    </row>
    <row r="32839" spans="1:9" x14ac:dyDescent="0.25">
      <c r="A32839">
        <v>249722</v>
      </c>
      <c r="B32839">
        <v>300061462</v>
      </c>
      <c r="C32839" t="s">
        <v>228</v>
      </c>
      <c r="D32839" t="s">
        <v>10485</v>
      </c>
      <c r="E32839" t="s">
        <v>1855</v>
      </c>
      <c r="F32839">
        <v>19</v>
      </c>
      <c r="G32839" t="s">
        <v>10501</v>
      </c>
      <c r="I32839" t="s">
        <v>10978</v>
      </c>
    </row>
    <row r="32840" spans="1:9" x14ac:dyDescent="0.25">
      <c r="A32840">
        <v>249722</v>
      </c>
      <c r="B32840">
        <v>300061462</v>
      </c>
      <c r="C32840" t="s">
        <v>1298</v>
      </c>
      <c r="D32840" t="s">
        <v>10515</v>
      </c>
      <c r="E32840" t="s">
        <v>1885</v>
      </c>
      <c r="F32840">
        <v>12</v>
      </c>
      <c r="G32840" t="s">
        <v>10538</v>
      </c>
      <c r="H32840" t="s">
        <v>1857</v>
      </c>
    </row>
    <row r="32841" spans="1:9" x14ac:dyDescent="0.25">
      <c r="A32841">
        <v>249722</v>
      </c>
      <c r="B32841">
        <v>300061462</v>
      </c>
      <c r="C32841" t="s">
        <v>228</v>
      </c>
      <c r="D32841" t="s">
        <v>10485</v>
      </c>
      <c r="E32841" t="s">
        <v>1885</v>
      </c>
      <c r="F32841">
        <v>12</v>
      </c>
      <c r="G32841" t="s">
        <v>10486</v>
      </c>
      <c r="H32841" t="s">
        <v>1857</v>
      </c>
    </row>
    <row r="32842" spans="1:9" x14ac:dyDescent="0.25">
      <c r="A32842">
        <v>249722</v>
      </c>
      <c r="B32842">
        <v>300061462</v>
      </c>
      <c r="C32842" t="s">
        <v>1298</v>
      </c>
      <c r="D32842" t="s">
        <v>10515</v>
      </c>
      <c r="E32842" t="s">
        <v>1885</v>
      </c>
      <c r="F32842">
        <v>16</v>
      </c>
      <c r="G32842" t="s">
        <v>10540</v>
      </c>
      <c r="H32842" t="s">
        <v>1857</v>
      </c>
    </row>
    <row r="32843" spans="1:9" x14ac:dyDescent="0.25">
      <c r="A32843">
        <v>249722</v>
      </c>
      <c r="B32843">
        <v>300061462</v>
      </c>
      <c r="C32843" t="s">
        <v>228</v>
      </c>
      <c r="D32843" t="s">
        <v>10485</v>
      </c>
      <c r="E32843" t="s">
        <v>1885</v>
      </c>
      <c r="F32843">
        <v>23</v>
      </c>
      <c r="G32843" t="s">
        <v>10499</v>
      </c>
      <c r="H32843" t="s">
        <v>1857</v>
      </c>
    </row>
    <row r="32844" spans="1:9" x14ac:dyDescent="0.25">
      <c r="A32844">
        <v>249722</v>
      </c>
      <c r="B32844">
        <v>300061462</v>
      </c>
      <c r="C32844" t="s">
        <v>1298</v>
      </c>
      <c r="D32844" t="s">
        <v>10515</v>
      </c>
      <c r="E32844" t="s">
        <v>1885</v>
      </c>
      <c r="F32844">
        <v>3</v>
      </c>
      <c r="G32844" t="s">
        <v>10542</v>
      </c>
    </row>
    <row r="32845" spans="1:9" x14ac:dyDescent="0.25">
      <c r="A32845">
        <v>249722</v>
      </c>
      <c r="B32845">
        <v>300061462</v>
      </c>
      <c r="C32845" t="s">
        <v>228</v>
      </c>
      <c r="D32845" t="s">
        <v>10485</v>
      </c>
      <c r="E32845" t="s">
        <v>1885</v>
      </c>
      <c r="F32845">
        <v>5</v>
      </c>
      <c r="G32845" t="s">
        <v>10507</v>
      </c>
    </row>
    <row r="32846" spans="1:9" x14ac:dyDescent="0.25">
      <c r="A32846">
        <v>249722</v>
      </c>
      <c r="B32846">
        <v>300061462</v>
      </c>
      <c r="C32846" t="s">
        <v>1298</v>
      </c>
      <c r="D32846" t="s">
        <v>10515</v>
      </c>
      <c r="E32846" t="s">
        <v>1885</v>
      </c>
      <c r="F32846">
        <v>6</v>
      </c>
      <c r="G32846" t="s">
        <v>10544</v>
      </c>
    </row>
    <row r="32847" spans="1:9" x14ac:dyDescent="0.25">
      <c r="A32847">
        <v>249722</v>
      </c>
      <c r="B32847">
        <v>300061462</v>
      </c>
      <c r="C32847" t="s">
        <v>228</v>
      </c>
      <c r="D32847" t="s">
        <v>10485</v>
      </c>
      <c r="E32847" t="s">
        <v>1885</v>
      </c>
      <c r="F32847">
        <v>7</v>
      </c>
      <c r="G32847" t="s">
        <v>9632</v>
      </c>
    </row>
    <row r="32848" spans="1:9" x14ac:dyDescent="0.25">
      <c r="A32848">
        <v>249722</v>
      </c>
      <c r="B32848">
        <v>300061462</v>
      </c>
      <c r="C32848" t="s">
        <v>1298</v>
      </c>
      <c r="D32848" t="s">
        <v>10515</v>
      </c>
      <c r="E32848" t="s">
        <v>1885</v>
      </c>
      <c r="F32848">
        <v>14</v>
      </c>
      <c r="G32848" t="s">
        <v>10531</v>
      </c>
      <c r="I32848" t="s">
        <v>10979</v>
      </c>
    </row>
    <row r="32849" spans="1:9" x14ac:dyDescent="0.25">
      <c r="A32849">
        <v>249722</v>
      </c>
      <c r="B32849">
        <v>300061462</v>
      </c>
      <c r="C32849" t="s">
        <v>228</v>
      </c>
      <c r="D32849" t="s">
        <v>10485</v>
      </c>
      <c r="E32849" t="s">
        <v>1885</v>
      </c>
      <c r="F32849">
        <v>9</v>
      </c>
      <c r="G32849" t="s">
        <v>9620</v>
      </c>
    </row>
    <row r="32850" spans="1:9" x14ac:dyDescent="0.25">
      <c r="A32850">
        <v>249722</v>
      </c>
      <c r="B32850">
        <v>300061462</v>
      </c>
      <c r="C32850" t="s">
        <v>1298</v>
      </c>
      <c r="D32850" t="s">
        <v>10515</v>
      </c>
      <c r="E32850" t="s">
        <v>1885</v>
      </c>
      <c r="F32850">
        <v>15</v>
      </c>
      <c r="G32850" t="s">
        <v>10551</v>
      </c>
    </row>
    <row r="32851" spans="1:9" x14ac:dyDescent="0.25">
      <c r="A32851">
        <v>249722</v>
      </c>
      <c r="B32851">
        <v>300061462</v>
      </c>
      <c r="C32851" t="s">
        <v>228</v>
      </c>
      <c r="D32851" t="s">
        <v>10485</v>
      </c>
      <c r="E32851" t="s">
        <v>1885</v>
      </c>
      <c r="F32851">
        <v>11</v>
      </c>
      <c r="G32851" t="s">
        <v>8952</v>
      </c>
      <c r="I32851" t="s">
        <v>4624</v>
      </c>
    </row>
    <row r="32852" spans="1:9" x14ac:dyDescent="0.25">
      <c r="A32852">
        <v>249722</v>
      </c>
      <c r="B32852">
        <v>300061462</v>
      </c>
      <c r="C32852" t="s">
        <v>1298</v>
      </c>
      <c r="D32852" t="s">
        <v>10515</v>
      </c>
      <c r="E32852" t="s">
        <v>1885</v>
      </c>
      <c r="F32852">
        <v>19</v>
      </c>
      <c r="G32852" t="s">
        <v>10553</v>
      </c>
    </row>
    <row r="32853" spans="1:9" x14ac:dyDescent="0.25">
      <c r="A32853">
        <v>249722</v>
      </c>
      <c r="B32853">
        <v>300061462</v>
      </c>
      <c r="C32853" t="s">
        <v>228</v>
      </c>
      <c r="D32853" t="s">
        <v>10485</v>
      </c>
      <c r="E32853" t="s">
        <v>1885</v>
      </c>
      <c r="F32853">
        <v>13</v>
      </c>
      <c r="G32853" t="s">
        <v>10512</v>
      </c>
    </row>
    <row r="32854" spans="1:9" x14ac:dyDescent="0.25">
      <c r="A32854">
        <v>249722</v>
      </c>
      <c r="B32854">
        <v>300061462</v>
      </c>
      <c r="C32854" t="s">
        <v>1298</v>
      </c>
      <c r="D32854" t="s">
        <v>10515</v>
      </c>
      <c r="E32854" t="s">
        <v>1885</v>
      </c>
      <c r="F32854">
        <v>20</v>
      </c>
      <c r="G32854" t="s">
        <v>10555</v>
      </c>
    </row>
    <row r="32855" spans="1:9" x14ac:dyDescent="0.25">
      <c r="A32855">
        <v>249722</v>
      </c>
      <c r="B32855">
        <v>300061462</v>
      </c>
      <c r="C32855" t="s">
        <v>228</v>
      </c>
      <c r="D32855" t="s">
        <v>10485</v>
      </c>
      <c r="E32855" t="s">
        <v>1885</v>
      </c>
      <c r="F32855">
        <v>17</v>
      </c>
      <c r="G32855" t="s">
        <v>10511</v>
      </c>
    </row>
    <row r="32856" spans="1:9" x14ac:dyDescent="0.25">
      <c r="A32856">
        <v>249722</v>
      </c>
      <c r="B32856">
        <v>300061462</v>
      </c>
      <c r="C32856" t="s">
        <v>1298</v>
      </c>
      <c r="D32856" t="s">
        <v>10515</v>
      </c>
      <c r="E32856" t="s">
        <v>1885</v>
      </c>
      <c r="F32856">
        <v>21</v>
      </c>
      <c r="G32856" t="s">
        <v>10558</v>
      </c>
    </row>
    <row r="32857" spans="1:9" x14ac:dyDescent="0.25">
      <c r="A32857">
        <v>249722</v>
      </c>
      <c r="B32857">
        <v>300061462</v>
      </c>
      <c r="C32857" t="s">
        <v>228</v>
      </c>
      <c r="D32857" t="s">
        <v>10485</v>
      </c>
      <c r="E32857" t="s">
        <v>1885</v>
      </c>
      <c r="F32857">
        <v>21</v>
      </c>
      <c r="G32857" t="s">
        <v>8930</v>
      </c>
      <c r="I32857" t="s">
        <v>4770</v>
      </c>
    </row>
    <row r="32858" spans="1:9" x14ac:dyDescent="0.25">
      <c r="A32858">
        <v>249722</v>
      </c>
      <c r="B32858">
        <v>300061462</v>
      </c>
      <c r="C32858" t="s">
        <v>1298</v>
      </c>
      <c r="D32858" t="s">
        <v>10515</v>
      </c>
      <c r="E32858" t="s">
        <v>1885</v>
      </c>
      <c r="F32858">
        <v>22</v>
      </c>
      <c r="G32858" t="s">
        <v>10560</v>
      </c>
    </row>
    <row r="32859" spans="1:9" x14ac:dyDescent="0.25">
      <c r="A32859">
        <v>249722</v>
      </c>
      <c r="B32859">
        <v>300061462</v>
      </c>
      <c r="C32859" t="s">
        <v>228</v>
      </c>
      <c r="D32859" t="s">
        <v>10485</v>
      </c>
      <c r="E32859" t="s">
        <v>1885</v>
      </c>
      <c r="F32859">
        <v>22</v>
      </c>
      <c r="G32859" t="s">
        <v>9630</v>
      </c>
    </row>
    <row r="32860" spans="1:9" x14ac:dyDescent="0.25">
      <c r="A32860">
        <v>249722</v>
      </c>
      <c r="B32860">
        <v>300061462</v>
      </c>
      <c r="C32860" t="s">
        <v>1298</v>
      </c>
      <c r="D32860" t="s">
        <v>10515</v>
      </c>
      <c r="E32860" t="s">
        <v>1885</v>
      </c>
      <c r="F32860">
        <v>23</v>
      </c>
      <c r="G32860" t="s">
        <v>10562</v>
      </c>
      <c r="I32860" t="s">
        <v>4715</v>
      </c>
    </row>
    <row r="32861" spans="1:9" x14ac:dyDescent="0.25">
      <c r="A32861">
        <v>249722</v>
      </c>
      <c r="B32861">
        <v>300061462</v>
      </c>
      <c r="C32861" t="s">
        <v>228</v>
      </c>
      <c r="D32861" t="s">
        <v>10485</v>
      </c>
      <c r="E32861" t="s">
        <v>1885</v>
      </c>
      <c r="F32861">
        <v>18</v>
      </c>
      <c r="G32861" t="s">
        <v>9626</v>
      </c>
    </row>
    <row r="32862" spans="1:9" x14ac:dyDescent="0.25">
      <c r="A32862">
        <v>249722</v>
      </c>
      <c r="B32862">
        <v>300061462</v>
      </c>
      <c r="C32862" t="s">
        <v>1298</v>
      </c>
      <c r="D32862" t="s">
        <v>10515</v>
      </c>
      <c r="E32862" t="s">
        <v>1885</v>
      </c>
      <c r="F32862">
        <v>7</v>
      </c>
      <c r="G32862" t="s">
        <v>10547</v>
      </c>
    </row>
    <row r="32863" spans="1:9" x14ac:dyDescent="0.25">
      <c r="A32863">
        <v>249722</v>
      </c>
      <c r="B32863">
        <v>300061462</v>
      </c>
      <c r="C32863" t="s">
        <v>228</v>
      </c>
      <c r="D32863" t="s">
        <v>10485</v>
      </c>
      <c r="E32863" t="s">
        <v>1885</v>
      </c>
      <c r="F32863">
        <v>20</v>
      </c>
      <c r="G32863" t="s">
        <v>10495</v>
      </c>
    </row>
    <row r="32864" spans="1:9" x14ac:dyDescent="0.25">
      <c r="A32864">
        <v>249722</v>
      </c>
      <c r="B32864">
        <v>300061461</v>
      </c>
      <c r="C32864" t="s">
        <v>34</v>
      </c>
      <c r="D32864" t="s">
        <v>10487</v>
      </c>
      <c r="E32864" t="s">
        <v>1855</v>
      </c>
      <c r="F32864">
        <v>1</v>
      </c>
      <c r="G32864" t="s">
        <v>9906</v>
      </c>
      <c r="H32864" t="s">
        <v>1857</v>
      </c>
    </row>
    <row r="32865" spans="1:9" x14ac:dyDescent="0.25">
      <c r="A32865">
        <v>249722</v>
      </c>
      <c r="B32865">
        <v>300061461</v>
      </c>
      <c r="C32865" t="s">
        <v>723</v>
      </c>
      <c r="D32865" t="s">
        <v>6385</v>
      </c>
      <c r="E32865" t="s">
        <v>1855</v>
      </c>
      <c r="F32865">
        <v>23</v>
      </c>
      <c r="G32865" t="s">
        <v>10539</v>
      </c>
      <c r="H32865" t="s">
        <v>1857</v>
      </c>
    </row>
    <row r="32866" spans="1:9" x14ac:dyDescent="0.25">
      <c r="A32866">
        <v>249722</v>
      </c>
      <c r="B32866">
        <v>300061461</v>
      </c>
      <c r="C32866" t="s">
        <v>34</v>
      </c>
      <c r="D32866" t="s">
        <v>10487</v>
      </c>
      <c r="E32866" t="s">
        <v>1855</v>
      </c>
      <c r="F32866">
        <v>3</v>
      </c>
      <c r="G32866" t="s">
        <v>9912</v>
      </c>
      <c r="H32866" t="s">
        <v>1866</v>
      </c>
    </row>
    <row r="32867" spans="1:9" x14ac:dyDescent="0.25">
      <c r="A32867">
        <v>249722</v>
      </c>
      <c r="B32867">
        <v>300061461</v>
      </c>
      <c r="C32867" t="s">
        <v>723</v>
      </c>
      <c r="D32867" t="s">
        <v>6385</v>
      </c>
      <c r="E32867" t="s">
        <v>1855</v>
      </c>
      <c r="F32867">
        <v>2</v>
      </c>
      <c r="G32867" t="s">
        <v>10517</v>
      </c>
    </row>
    <row r="32868" spans="1:9" x14ac:dyDescent="0.25">
      <c r="A32868">
        <v>249722</v>
      </c>
      <c r="B32868">
        <v>300061461</v>
      </c>
      <c r="C32868" t="s">
        <v>34</v>
      </c>
      <c r="D32868" t="s">
        <v>10487</v>
      </c>
      <c r="E32868" t="s">
        <v>1855</v>
      </c>
      <c r="F32868">
        <v>4</v>
      </c>
      <c r="G32868" t="s">
        <v>10494</v>
      </c>
    </row>
    <row r="32869" spans="1:9" x14ac:dyDescent="0.25">
      <c r="A32869">
        <v>249722</v>
      </c>
      <c r="B32869">
        <v>300061461</v>
      </c>
      <c r="C32869" t="s">
        <v>723</v>
      </c>
      <c r="D32869" t="s">
        <v>6385</v>
      </c>
      <c r="E32869" t="s">
        <v>1855</v>
      </c>
      <c r="F32869">
        <v>3</v>
      </c>
      <c r="G32869" t="s">
        <v>10519</v>
      </c>
    </row>
    <row r="32870" spans="1:9" x14ac:dyDescent="0.25">
      <c r="A32870">
        <v>249722</v>
      </c>
      <c r="B32870">
        <v>300061461</v>
      </c>
      <c r="C32870" t="s">
        <v>34</v>
      </c>
      <c r="D32870" t="s">
        <v>10487</v>
      </c>
      <c r="E32870" t="s">
        <v>1855</v>
      </c>
      <c r="F32870">
        <v>6</v>
      </c>
      <c r="G32870" t="s">
        <v>9374</v>
      </c>
    </row>
    <row r="32871" spans="1:9" x14ac:dyDescent="0.25">
      <c r="A32871">
        <v>249722</v>
      </c>
      <c r="B32871">
        <v>300061461</v>
      </c>
      <c r="C32871" t="s">
        <v>723</v>
      </c>
      <c r="D32871" t="s">
        <v>6385</v>
      </c>
      <c r="E32871" t="s">
        <v>1855</v>
      </c>
      <c r="F32871">
        <v>4</v>
      </c>
      <c r="G32871" t="s">
        <v>10521</v>
      </c>
      <c r="H32871" t="s">
        <v>1866</v>
      </c>
      <c r="I32871" t="s">
        <v>10980</v>
      </c>
    </row>
    <row r="32872" spans="1:9" x14ac:dyDescent="0.25">
      <c r="A32872">
        <v>249722</v>
      </c>
      <c r="B32872">
        <v>300061461</v>
      </c>
      <c r="C32872" t="s">
        <v>34</v>
      </c>
      <c r="D32872" t="s">
        <v>10487</v>
      </c>
      <c r="E32872" t="s">
        <v>1855</v>
      </c>
      <c r="F32872">
        <v>8</v>
      </c>
      <c r="G32872" t="s">
        <v>9916</v>
      </c>
    </row>
    <row r="32873" spans="1:9" x14ac:dyDescent="0.25">
      <c r="A32873">
        <v>249722</v>
      </c>
      <c r="B32873">
        <v>300061461</v>
      </c>
      <c r="C32873" t="s">
        <v>723</v>
      </c>
      <c r="D32873" t="s">
        <v>6385</v>
      </c>
      <c r="E32873" t="s">
        <v>1855</v>
      </c>
      <c r="F32873">
        <v>5</v>
      </c>
      <c r="G32873" t="s">
        <v>10522</v>
      </c>
    </row>
    <row r="32874" spans="1:9" x14ac:dyDescent="0.25">
      <c r="A32874">
        <v>249722</v>
      </c>
      <c r="B32874">
        <v>300061461</v>
      </c>
      <c r="C32874" t="s">
        <v>34</v>
      </c>
      <c r="D32874" t="s">
        <v>10487</v>
      </c>
      <c r="E32874" t="s">
        <v>1855</v>
      </c>
      <c r="F32874">
        <v>9</v>
      </c>
      <c r="G32874" t="s">
        <v>9078</v>
      </c>
      <c r="I32874" t="s">
        <v>4410</v>
      </c>
    </row>
    <row r="32875" spans="1:9" x14ac:dyDescent="0.25">
      <c r="A32875">
        <v>249722</v>
      </c>
      <c r="B32875">
        <v>300061461</v>
      </c>
      <c r="C32875" t="s">
        <v>723</v>
      </c>
      <c r="D32875" t="s">
        <v>6385</v>
      </c>
      <c r="E32875" t="s">
        <v>1855</v>
      </c>
      <c r="F32875">
        <v>8</v>
      </c>
      <c r="G32875" t="s">
        <v>10524</v>
      </c>
      <c r="I32875" t="s">
        <v>6134</v>
      </c>
    </row>
    <row r="32876" spans="1:9" x14ac:dyDescent="0.25">
      <c r="A32876">
        <v>249722</v>
      </c>
      <c r="B32876">
        <v>300061461</v>
      </c>
      <c r="C32876" t="s">
        <v>34</v>
      </c>
      <c r="D32876" t="s">
        <v>10487</v>
      </c>
      <c r="E32876" t="s">
        <v>1855</v>
      </c>
      <c r="F32876">
        <v>10</v>
      </c>
      <c r="G32876" t="s">
        <v>9352</v>
      </c>
      <c r="I32876" t="s">
        <v>2438</v>
      </c>
    </row>
    <row r="32877" spans="1:9" x14ac:dyDescent="0.25">
      <c r="A32877">
        <v>249722</v>
      </c>
      <c r="B32877">
        <v>300061461</v>
      </c>
      <c r="C32877" t="s">
        <v>723</v>
      </c>
      <c r="D32877" t="s">
        <v>6385</v>
      </c>
      <c r="E32877" t="s">
        <v>1855</v>
      </c>
      <c r="F32877">
        <v>11</v>
      </c>
      <c r="G32877" t="s">
        <v>10526</v>
      </c>
      <c r="I32877" t="s">
        <v>4780</v>
      </c>
    </row>
    <row r="32878" spans="1:9" x14ac:dyDescent="0.25">
      <c r="A32878">
        <v>249722</v>
      </c>
      <c r="B32878">
        <v>300061461</v>
      </c>
      <c r="C32878" t="s">
        <v>34</v>
      </c>
      <c r="D32878" t="s">
        <v>10487</v>
      </c>
      <c r="E32878" t="s">
        <v>1855</v>
      </c>
      <c r="F32878">
        <v>12</v>
      </c>
      <c r="G32878" t="s">
        <v>10502</v>
      </c>
      <c r="I32878" t="s">
        <v>4568</v>
      </c>
    </row>
    <row r="32879" spans="1:9" x14ac:dyDescent="0.25">
      <c r="A32879">
        <v>249722</v>
      </c>
      <c r="B32879">
        <v>300061461</v>
      </c>
      <c r="C32879" t="s">
        <v>723</v>
      </c>
      <c r="D32879" t="s">
        <v>6385</v>
      </c>
      <c r="E32879" t="s">
        <v>1855</v>
      </c>
      <c r="F32879">
        <v>13</v>
      </c>
      <c r="G32879" t="s">
        <v>10528</v>
      </c>
      <c r="I32879" t="s">
        <v>5120</v>
      </c>
    </row>
    <row r="32880" spans="1:9" x14ac:dyDescent="0.25">
      <c r="A32880">
        <v>249722</v>
      </c>
      <c r="B32880">
        <v>300061461</v>
      </c>
      <c r="C32880" t="s">
        <v>34</v>
      </c>
      <c r="D32880" t="s">
        <v>10487</v>
      </c>
      <c r="E32880" t="s">
        <v>1855</v>
      </c>
      <c r="F32880">
        <v>15</v>
      </c>
      <c r="G32880" t="s">
        <v>10493</v>
      </c>
    </row>
    <row r="32881" spans="1:9" x14ac:dyDescent="0.25">
      <c r="A32881">
        <v>249722</v>
      </c>
      <c r="B32881">
        <v>300061461</v>
      </c>
      <c r="C32881" t="s">
        <v>723</v>
      </c>
      <c r="D32881" t="s">
        <v>6385</v>
      </c>
      <c r="E32881" t="s">
        <v>1855</v>
      </c>
      <c r="F32881">
        <v>15</v>
      </c>
      <c r="G32881" t="s">
        <v>10530</v>
      </c>
      <c r="I32881" t="s">
        <v>4736</v>
      </c>
    </row>
    <row r="32882" spans="1:9" x14ac:dyDescent="0.25">
      <c r="A32882">
        <v>249722</v>
      </c>
      <c r="B32882">
        <v>300061461</v>
      </c>
      <c r="C32882" t="s">
        <v>34</v>
      </c>
      <c r="D32882" t="s">
        <v>10487</v>
      </c>
      <c r="E32882" t="s">
        <v>1855</v>
      </c>
      <c r="F32882">
        <v>17</v>
      </c>
      <c r="G32882" t="s">
        <v>10496</v>
      </c>
      <c r="I32882" t="s">
        <v>4774</v>
      </c>
    </row>
    <row r="32883" spans="1:9" x14ac:dyDescent="0.25">
      <c r="A32883">
        <v>249722</v>
      </c>
      <c r="B32883">
        <v>300061461</v>
      </c>
      <c r="C32883" t="s">
        <v>723</v>
      </c>
      <c r="D32883" t="s">
        <v>6385</v>
      </c>
      <c r="E32883" t="s">
        <v>1855</v>
      </c>
      <c r="F32883">
        <v>19</v>
      </c>
      <c r="G32883" t="s">
        <v>10532</v>
      </c>
      <c r="I32883" t="s">
        <v>6650</v>
      </c>
    </row>
    <row r="32884" spans="1:9" x14ac:dyDescent="0.25">
      <c r="A32884">
        <v>249722</v>
      </c>
      <c r="B32884">
        <v>300061461</v>
      </c>
      <c r="C32884" t="s">
        <v>34</v>
      </c>
      <c r="D32884" t="s">
        <v>10487</v>
      </c>
      <c r="E32884" t="s">
        <v>1855</v>
      </c>
      <c r="F32884">
        <v>19</v>
      </c>
      <c r="G32884" t="s">
        <v>4203</v>
      </c>
      <c r="I32884" t="s">
        <v>4958</v>
      </c>
    </row>
    <row r="32885" spans="1:9" x14ac:dyDescent="0.25">
      <c r="A32885">
        <v>249722</v>
      </c>
      <c r="B32885">
        <v>300061461</v>
      </c>
      <c r="C32885" t="s">
        <v>723</v>
      </c>
      <c r="D32885" t="s">
        <v>6385</v>
      </c>
      <c r="E32885" t="s">
        <v>1855</v>
      </c>
      <c r="F32885">
        <v>21</v>
      </c>
      <c r="G32885" t="s">
        <v>10534</v>
      </c>
    </row>
    <row r="32886" spans="1:9" x14ac:dyDescent="0.25">
      <c r="A32886">
        <v>249722</v>
      </c>
      <c r="B32886">
        <v>300061461</v>
      </c>
      <c r="C32886" t="s">
        <v>34</v>
      </c>
      <c r="D32886" t="s">
        <v>10487</v>
      </c>
      <c r="E32886" t="s">
        <v>1885</v>
      </c>
      <c r="F32886">
        <v>18</v>
      </c>
      <c r="G32886" t="s">
        <v>10504</v>
      </c>
      <c r="H32886" t="s">
        <v>1857</v>
      </c>
    </row>
    <row r="32887" spans="1:9" x14ac:dyDescent="0.25">
      <c r="A32887">
        <v>249722</v>
      </c>
      <c r="B32887">
        <v>300061461</v>
      </c>
      <c r="C32887" t="s">
        <v>723</v>
      </c>
      <c r="D32887" t="s">
        <v>6385</v>
      </c>
      <c r="E32887" t="s">
        <v>1885</v>
      </c>
      <c r="F32887">
        <v>1</v>
      </c>
      <c r="G32887" t="s">
        <v>10537</v>
      </c>
      <c r="H32887" t="s">
        <v>1857</v>
      </c>
    </row>
    <row r="32888" spans="1:9" x14ac:dyDescent="0.25">
      <c r="A32888">
        <v>249722</v>
      </c>
      <c r="B32888">
        <v>300061461</v>
      </c>
      <c r="C32888" t="s">
        <v>34</v>
      </c>
      <c r="D32888" t="s">
        <v>10487</v>
      </c>
      <c r="E32888" t="s">
        <v>1885</v>
      </c>
      <c r="F32888">
        <v>23</v>
      </c>
      <c r="G32888" t="s">
        <v>9908</v>
      </c>
      <c r="H32888" t="s">
        <v>1857</v>
      </c>
    </row>
    <row r="32889" spans="1:9" x14ac:dyDescent="0.25">
      <c r="A32889">
        <v>249722</v>
      </c>
      <c r="B32889">
        <v>300061461</v>
      </c>
      <c r="C32889" t="s">
        <v>723</v>
      </c>
      <c r="D32889" t="s">
        <v>6385</v>
      </c>
      <c r="E32889" t="s">
        <v>1885</v>
      </c>
      <c r="F32889">
        <v>16</v>
      </c>
      <c r="G32889" t="s">
        <v>10514</v>
      </c>
      <c r="H32889" t="s">
        <v>1857</v>
      </c>
    </row>
    <row r="32890" spans="1:9" x14ac:dyDescent="0.25">
      <c r="A32890">
        <v>249722</v>
      </c>
      <c r="B32890">
        <v>300061461</v>
      </c>
      <c r="C32890" t="s">
        <v>34</v>
      </c>
      <c r="D32890" t="s">
        <v>10487</v>
      </c>
      <c r="E32890" t="s">
        <v>1885</v>
      </c>
      <c r="F32890">
        <v>2</v>
      </c>
      <c r="G32890" t="s">
        <v>10510</v>
      </c>
    </row>
    <row r="32891" spans="1:9" x14ac:dyDescent="0.25">
      <c r="A32891">
        <v>249722</v>
      </c>
      <c r="B32891">
        <v>300061461</v>
      </c>
      <c r="C32891" t="s">
        <v>723</v>
      </c>
      <c r="D32891" t="s">
        <v>6385</v>
      </c>
      <c r="E32891" t="s">
        <v>1885</v>
      </c>
      <c r="F32891">
        <v>6</v>
      </c>
      <c r="G32891" t="s">
        <v>10541</v>
      </c>
    </row>
    <row r="32892" spans="1:9" x14ac:dyDescent="0.25">
      <c r="A32892">
        <v>249722</v>
      </c>
      <c r="B32892">
        <v>300061461</v>
      </c>
      <c r="C32892" t="s">
        <v>34</v>
      </c>
      <c r="D32892" t="s">
        <v>10487</v>
      </c>
      <c r="E32892" t="s">
        <v>1885</v>
      </c>
      <c r="F32892">
        <v>5</v>
      </c>
      <c r="G32892" t="s">
        <v>9903</v>
      </c>
    </row>
    <row r="32893" spans="1:9" x14ac:dyDescent="0.25">
      <c r="A32893">
        <v>249722</v>
      </c>
      <c r="B32893">
        <v>300061461</v>
      </c>
      <c r="C32893" t="s">
        <v>723</v>
      </c>
      <c r="D32893" t="s">
        <v>6385</v>
      </c>
      <c r="E32893" t="s">
        <v>1885</v>
      </c>
      <c r="F32893">
        <v>7</v>
      </c>
      <c r="G32893" t="s">
        <v>10543</v>
      </c>
    </row>
    <row r="32894" spans="1:9" x14ac:dyDescent="0.25">
      <c r="A32894">
        <v>249722</v>
      </c>
      <c r="B32894">
        <v>300061461</v>
      </c>
      <c r="C32894" t="s">
        <v>34</v>
      </c>
      <c r="D32894" t="s">
        <v>10487</v>
      </c>
      <c r="E32894" t="s">
        <v>1885</v>
      </c>
      <c r="F32894">
        <v>7</v>
      </c>
      <c r="G32894" t="s">
        <v>9348</v>
      </c>
      <c r="I32894" t="s">
        <v>10981</v>
      </c>
    </row>
    <row r="32895" spans="1:9" x14ac:dyDescent="0.25">
      <c r="A32895">
        <v>249722</v>
      </c>
      <c r="B32895">
        <v>300061461</v>
      </c>
      <c r="C32895" t="s">
        <v>723</v>
      </c>
      <c r="D32895" t="s">
        <v>6385</v>
      </c>
      <c r="E32895" t="s">
        <v>1885</v>
      </c>
      <c r="F32895">
        <v>9</v>
      </c>
      <c r="G32895" t="s">
        <v>10545</v>
      </c>
      <c r="I32895" t="s">
        <v>4782</v>
      </c>
    </row>
    <row r="32896" spans="1:9" x14ac:dyDescent="0.25">
      <c r="A32896">
        <v>249722</v>
      </c>
      <c r="B32896">
        <v>300061461</v>
      </c>
      <c r="C32896" t="s">
        <v>34</v>
      </c>
      <c r="D32896" t="s">
        <v>10487</v>
      </c>
      <c r="E32896" t="s">
        <v>1885</v>
      </c>
      <c r="F32896">
        <v>11</v>
      </c>
      <c r="G32896" t="s">
        <v>10505</v>
      </c>
    </row>
    <row r="32897" spans="1:9" x14ac:dyDescent="0.25">
      <c r="A32897">
        <v>249722</v>
      </c>
      <c r="B32897">
        <v>300061461</v>
      </c>
      <c r="C32897" t="s">
        <v>723</v>
      </c>
      <c r="D32897" t="s">
        <v>6385</v>
      </c>
      <c r="E32897" t="s">
        <v>1885</v>
      </c>
      <c r="F32897">
        <v>10</v>
      </c>
      <c r="G32897" t="s">
        <v>10548</v>
      </c>
      <c r="I32897" t="s">
        <v>5133</v>
      </c>
    </row>
    <row r="32898" spans="1:9" x14ac:dyDescent="0.25">
      <c r="A32898">
        <v>249722</v>
      </c>
      <c r="B32898">
        <v>300061461</v>
      </c>
      <c r="C32898" t="s">
        <v>34</v>
      </c>
      <c r="D32898" t="s">
        <v>10487</v>
      </c>
      <c r="E32898" t="s">
        <v>1885</v>
      </c>
      <c r="F32898">
        <v>13</v>
      </c>
      <c r="G32898" t="s">
        <v>10491</v>
      </c>
    </row>
    <row r="32899" spans="1:9" x14ac:dyDescent="0.25">
      <c r="A32899">
        <v>249722</v>
      </c>
      <c r="B32899">
        <v>300061461</v>
      </c>
      <c r="C32899" t="s">
        <v>723</v>
      </c>
      <c r="D32899" t="s">
        <v>6385</v>
      </c>
      <c r="E32899" t="s">
        <v>1885</v>
      </c>
      <c r="F32899">
        <v>12</v>
      </c>
      <c r="G32899" t="s">
        <v>10550</v>
      </c>
    </row>
    <row r="32900" spans="1:9" x14ac:dyDescent="0.25">
      <c r="A32900">
        <v>249722</v>
      </c>
      <c r="B32900">
        <v>300061461</v>
      </c>
      <c r="C32900" t="s">
        <v>34</v>
      </c>
      <c r="D32900" t="s">
        <v>10487</v>
      </c>
      <c r="E32900" t="s">
        <v>1885</v>
      </c>
      <c r="F32900">
        <v>14</v>
      </c>
      <c r="G32900" t="s">
        <v>10513</v>
      </c>
      <c r="I32900" t="s">
        <v>4965</v>
      </c>
    </row>
    <row r="32901" spans="1:9" x14ac:dyDescent="0.25">
      <c r="A32901">
        <v>249722</v>
      </c>
      <c r="B32901">
        <v>300061461</v>
      </c>
      <c r="C32901" t="s">
        <v>723</v>
      </c>
      <c r="D32901" t="s">
        <v>6385</v>
      </c>
      <c r="E32901" t="s">
        <v>1885</v>
      </c>
      <c r="F32901">
        <v>14</v>
      </c>
      <c r="G32901" t="s">
        <v>10552</v>
      </c>
    </row>
    <row r="32902" spans="1:9" x14ac:dyDescent="0.25">
      <c r="A32902">
        <v>249722</v>
      </c>
      <c r="B32902">
        <v>300061461</v>
      </c>
      <c r="C32902" t="s">
        <v>34</v>
      </c>
      <c r="D32902" t="s">
        <v>10487</v>
      </c>
      <c r="E32902" t="s">
        <v>1885</v>
      </c>
      <c r="F32902">
        <v>16</v>
      </c>
      <c r="G32902" t="s">
        <v>10506</v>
      </c>
    </row>
    <row r="32903" spans="1:9" x14ac:dyDescent="0.25">
      <c r="A32903">
        <v>249722</v>
      </c>
      <c r="B32903">
        <v>300061461</v>
      </c>
      <c r="C32903" t="s">
        <v>723</v>
      </c>
      <c r="D32903" t="s">
        <v>6385</v>
      </c>
      <c r="E32903" t="s">
        <v>1885</v>
      </c>
      <c r="F32903">
        <v>17</v>
      </c>
      <c r="G32903" t="s">
        <v>10554</v>
      </c>
      <c r="I32903" t="s">
        <v>4737</v>
      </c>
    </row>
    <row r="32904" spans="1:9" x14ac:dyDescent="0.25">
      <c r="A32904">
        <v>249722</v>
      </c>
      <c r="B32904">
        <v>300061461</v>
      </c>
      <c r="C32904" t="s">
        <v>34</v>
      </c>
      <c r="D32904" t="s">
        <v>10487</v>
      </c>
      <c r="E32904" t="s">
        <v>1885</v>
      </c>
      <c r="F32904">
        <v>21</v>
      </c>
      <c r="G32904" t="s">
        <v>10500</v>
      </c>
    </row>
    <row r="32905" spans="1:9" x14ac:dyDescent="0.25">
      <c r="A32905">
        <v>249722</v>
      </c>
      <c r="B32905">
        <v>300061461</v>
      </c>
      <c r="C32905" t="s">
        <v>723</v>
      </c>
      <c r="D32905" t="s">
        <v>6385</v>
      </c>
      <c r="E32905" t="s">
        <v>1885</v>
      </c>
      <c r="F32905">
        <v>18</v>
      </c>
      <c r="G32905" t="s">
        <v>10557</v>
      </c>
    </row>
    <row r="32906" spans="1:9" x14ac:dyDescent="0.25">
      <c r="A32906">
        <v>249722</v>
      </c>
      <c r="B32906">
        <v>300061461</v>
      </c>
      <c r="C32906" t="s">
        <v>34</v>
      </c>
      <c r="D32906" t="s">
        <v>10487</v>
      </c>
      <c r="E32906" t="s">
        <v>1885</v>
      </c>
      <c r="F32906">
        <v>22</v>
      </c>
      <c r="G32906" t="s">
        <v>10508</v>
      </c>
      <c r="I32906" t="s">
        <v>4427</v>
      </c>
    </row>
    <row r="32907" spans="1:9" x14ac:dyDescent="0.25">
      <c r="A32907">
        <v>249722</v>
      </c>
      <c r="B32907">
        <v>300061461</v>
      </c>
      <c r="C32907" t="s">
        <v>723</v>
      </c>
      <c r="D32907" t="s">
        <v>6385</v>
      </c>
      <c r="E32907" t="s">
        <v>1885</v>
      </c>
      <c r="F32907">
        <v>20</v>
      </c>
      <c r="G32907" t="s">
        <v>10559</v>
      </c>
    </row>
    <row r="32908" spans="1:9" x14ac:dyDescent="0.25">
      <c r="A32908">
        <v>249722</v>
      </c>
      <c r="B32908">
        <v>300061461</v>
      </c>
      <c r="C32908" t="s">
        <v>34</v>
      </c>
      <c r="D32908" t="s">
        <v>10487</v>
      </c>
      <c r="E32908" t="s">
        <v>1885</v>
      </c>
      <c r="F32908">
        <v>20</v>
      </c>
      <c r="G32908" t="s">
        <v>10497</v>
      </c>
    </row>
    <row r="32909" spans="1:9" x14ac:dyDescent="0.25">
      <c r="A32909">
        <v>249722</v>
      </c>
      <c r="B32909">
        <v>300061461</v>
      </c>
      <c r="C32909" t="s">
        <v>723</v>
      </c>
      <c r="D32909" t="s">
        <v>6385</v>
      </c>
      <c r="E32909" t="s">
        <v>1885</v>
      </c>
      <c r="F32909">
        <v>22</v>
      </c>
      <c r="G32909" t="s">
        <v>10561</v>
      </c>
    </row>
    <row r="32910" spans="1:9" x14ac:dyDescent="0.25">
      <c r="A32910">
        <v>249722</v>
      </c>
      <c r="B32910">
        <v>300061468</v>
      </c>
      <c r="C32910" t="s">
        <v>1487</v>
      </c>
      <c r="D32910" t="s">
        <v>10565</v>
      </c>
      <c r="E32910" t="s">
        <v>1855</v>
      </c>
      <c r="F32910">
        <v>22</v>
      </c>
      <c r="G32910" t="s">
        <v>10566</v>
      </c>
      <c r="H32910" t="s">
        <v>1857</v>
      </c>
    </row>
    <row r="32911" spans="1:9" x14ac:dyDescent="0.25">
      <c r="A32911">
        <v>249722</v>
      </c>
      <c r="B32911">
        <v>300061468</v>
      </c>
      <c r="C32911" t="s">
        <v>129</v>
      </c>
      <c r="D32911" t="s">
        <v>10610</v>
      </c>
      <c r="E32911" t="s">
        <v>1855</v>
      </c>
      <c r="F32911">
        <v>1</v>
      </c>
      <c r="G32911" t="s">
        <v>10611</v>
      </c>
      <c r="H32911" t="s">
        <v>1857</v>
      </c>
    </row>
    <row r="32912" spans="1:9" x14ac:dyDescent="0.25">
      <c r="A32912">
        <v>249722</v>
      </c>
      <c r="B32912">
        <v>300061468</v>
      </c>
      <c r="C32912" t="s">
        <v>1487</v>
      </c>
      <c r="D32912" t="s">
        <v>10565</v>
      </c>
      <c r="E32912" t="s">
        <v>1855</v>
      </c>
      <c r="F32912">
        <v>2</v>
      </c>
      <c r="G32912" t="s">
        <v>9956</v>
      </c>
    </row>
    <row r="32913" spans="1:9" x14ac:dyDescent="0.25">
      <c r="A32913">
        <v>249722</v>
      </c>
      <c r="B32913">
        <v>300061468</v>
      </c>
      <c r="C32913" t="s">
        <v>129</v>
      </c>
      <c r="D32913" t="s">
        <v>10610</v>
      </c>
      <c r="E32913" t="s">
        <v>1855</v>
      </c>
      <c r="F32913">
        <v>3</v>
      </c>
      <c r="G32913" t="s">
        <v>9526</v>
      </c>
    </row>
    <row r="32914" spans="1:9" x14ac:dyDescent="0.25">
      <c r="A32914">
        <v>249722</v>
      </c>
      <c r="B32914">
        <v>300061468</v>
      </c>
      <c r="C32914" t="s">
        <v>1487</v>
      </c>
      <c r="D32914" t="s">
        <v>10565</v>
      </c>
      <c r="E32914" t="s">
        <v>1855</v>
      </c>
      <c r="F32914">
        <v>3</v>
      </c>
      <c r="G32914" t="s">
        <v>10569</v>
      </c>
      <c r="I32914" t="s">
        <v>5173</v>
      </c>
    </row>
    <row r="32915" spans="1:9" x14ac:dyDescent="0.25">
      <c r="A32915">
        <v>249722</v>
      </c>
      <c r="B32915">
        <v>300061468</v>
      </c>
      <c r="C32915" t="s">
        <v>129</v>
      </c>
      <c r="D32915" t="s">
        <v>10610</v>
      </c>
      <c r="E32915" t="s">
        <v>1855</v>
      </c>
      <c r="F32915">
        <v>6</v>
      </c>
      <c r="G32915" t="s">
        <v>10613</v>
      </c>
    </row>
    <row r="32916" spans="1:9" x14ac:dyDescent="0.25">
      <c r="A32916">
        <v>249722</v>
      </c>
      <c r="B32916">
        <v>300061468</v>
      </c>
      <c r="C32916" t="s">
        <v>1487</v>
      </c>
      <c r="D32916" t="s">
        <v>10565</v>
      </c>
      <c r="E32916" t="s">
        <v>1855</v>
      </c>
      <c r="F32916">
        <v>4</v>
      </c>
      <c r="G32916" t="s">
        <v>10572</v>
      </c>
    </row>
    <row r="32917" spans="1:9" x14ac:dyDescent="0.25">
      <c r="A32917">
        <v>249722</v>
      </c>
      <c r="B32917">
        <v>300061468</v>
      </c>
      <c r="C32917" t="s">
        <v>129</v>
      </c>
      <c r="D32917" t="s">
        <v>10610</v>
      </c>
      <c r="E32917" t="s">
        <v>1855</v>
      </c>
      <c r="F32917">
        <v>7</v>
      </c>
      <c r="G32917" t="s">
        <v>9528</v>
      </c>
      <c r="I32917" t="s">
        <v>4730</v>
      </c>
    </row>
    <row r="32918" spans="1:9" x14ac:dyDescent="0.25">
      <c r="A32918">
        <v>249722</v>
      </c>
      <c r="B32918">
        <v>300061468</v>
      </c>
      <c r="C32918" t="s">
        <v>1487</v>
      </c>
      <c r="D32918" t="s">
        <v>10565</v>
      </c>
      <c r="E32918" t="s">
        <v>1855</v>
      </c>
      <c r="F32918">
        <v>5</v>
      </c>
      <c r="G32918" t="s">
        <v>9937</v>
      </c>
      <c r="H32918" t="s">
        <v>1866</v>
      </c>
    </row>
    <row r="32919" spans="1:9" x14ac:dyDescent="0.25">
      <c r="A32919">
        <v>249722</v>
      </c>
      <c r="B32919">
        <v>300061468</v>
      </c>
      <c r="C32919" t="s">
        <v>129</v>
      </c>
      <c r="D32919" t="s">
        <v>10610</v>
      </c>
      <c r="E32919" t="s">
        <v>1855</v>
      </c>
      <c r="F32919">
        <v>8</v>
      </c>
      <c r="G32919" t="s">
        <v>10615</v>
      </c>
      <c r="I32919" t="s">
        <v>2118</v>
      </c>
    </row>
    <row r="32920" spans="1:9" x14ac:dyDescent="0.25">
      <c r="A32920">
        <v>249722</v>
      </c>
      <c r="B32920">
        <v>300061468</v>
      </c>
      <c r="C32920" t="s">
        <v>1487</v>
      </c>
      <c r="D32920" t="s">
        <v>10565</v>
      </c>
      <c r="E32920" t="s">
        <v>1855</v>
      </c>
      <c r="F32920">
        <v>6</v>
      </c>
      <c r="G32920" t="s">
        <v>10575</v>
      </c>
    </row>
    <row r="32921" spans="1:9" x14ac:dyDescent="0.25">
      <c r="A32921">
        <v>249722</v>
      </c>
      <c r="B32921">
        <v>300061468</v>
      </c>
      <c r="C32921" t="s">
        <v>129</v>
      </c>
      <c r="D32921" t="s">
        <v>10610</v>
      </c>
      <c r="E32921" t="s">
        <v>1855</v>
      </c>
      <c r="F32921">
        <v>10</v>
      </c>
      <c r="G32921" t="s">
        <v>9541</v>
      </c>
    </row>
    <row r="32922" spans="1:9" x14ac:dyDescent="0.25">
      <c r="A32922">
        <v>249722</v>
      </c>
      <c r="B32922">
        <v>300061468</v>
      </c>
      <c r="C32922" t="s">
        <v>1487</v>
      </c>
      <c r="D32922" t="s">
        <v>10565</v>
      </c>
      <c r="E32922" t="s">
        <v>1855</v>
      </c>
      <c r="F32922">
        <v>8</v>
      </c>
      <c r="G32922" t="s">
        <v>10595</v>
      </c>
    </row>
    <row r="32923" spans="1:9" x14ac:dyDescent="0.25">
      <c r="A32923">
        <v>249722</v>
      </c>
      <c r="B32923">
        <v>300061468</v>
      </c>
      <c r="C32923" t="s">
        <v>129</v>
      </c>
      <c r="D32923" t="s">
        <v>10610</v>
      </c>
      <c r="E32923" t="s">
        <v>1855</v>
      </c>
      <c r="F32923">
        <v>13</v>
      </c>
      <c r="G32923" t="s">
        <v>7303</v>
      </c>
      <c r="I32923" t="s">
        <v>10982</v>
      </c>
    </row>
    <row r="32924" spans="1:9" x14ac:dyDescent="0.25">
      <c r="A32924">
        <v>249722</v>
      </c>
      <c r="B32924">
        <v>300061468</v>
      </c>
      <c r="C32924" t="s">
        <v>1487</v>
      </c>
      <c r="D32924" t="s">
        <v>10565</v>
      </c>
      <c r="E32924" t="s">
        <v>1855</v>
      </c>
      <c r="F32924">
        <v>12</v>
      </c>
      <c r="G32924" t="s">
        <v>10577</v>
      </c>
      <c r="I32924" t="s">
        <v>4958</v>
      </c>
    </row>
    <row r="32925" spans="1:9" x14ac:dyDescent="0.25">
      <c r="A32925">
        <v>249722</v>
      </c>
      <c r="B32925">
        <v>300061468</v>
      </c>
      <c r="C32925" t="s">
        <v>129</v>
      </c>
      <c r="D32925" t="s">
        <v>10610</v>
      </c>
      <c r="E32925" t="s">
        <v>1855</v>
      </c>
      <c r="F32925">
        <v>16</v>
      </c>
      <c r="G32925" t="s">
        <v>9533</v>
      </c>
      <c r="H32925" t="s">
        <v>1866</v>
      </c>
    </row>
    <row r="32926" spans="1:9" x14ac:dyDescent="0.25">
      <c r="A32926">
        <v>249722</v>
      </c>
      <c r="B32926">
        <v>300061468</v>
      </c>
      <c r="C32926" t="s">
        <v>1487</v>
      </c>
      <c r="D32926" t="s">
        <v>10565</v>
      </c>
      <c r="E32926" t="s">
        <v>1855</v>
      </c>
      <c r="F32926">
        <v>13</v>
      </c>
      <c r="G32926" t="s">
        <v>10580</v>
      </c>
      <c r="I32926" t="s">
        <v>10983</v>
      </c>
    </row>
    <row r="32927" spans="1:9" x14ac:dyDescent="0.25">
      <c r="A32927">
        <v>249722</v>
      </c>
      <c r="B32927">
        <v>300061468</v>
      </c>
      <c r="C32927" t="s">
        <v>129</v>
      </c>
      <c r="D32927" t="s">
        <v>10610</v>
      </c>
      <c r="E32927" t="s">
        <v>1855</v>
      </c>
      <c r="F32927">
        <v>17</v>
      </c>
      <c r="G32927" t="s">
        <v>9535</v>
      </c>
    </row>
    <row r="32928" spans="1:9" x14ac:dyDescent="0.25">
      <c r="A32928">
        <v>249722</v>
      </c>
      <c r="B32928">
        <v>300061468</v>
      </c>
      <c r="C32928" t="s">
        <v>1487</v>
      </c>
      <c r="D32928" t="s">
        <v>10565</v>
      </c>
      <c r="E32928" t="s">
        <v>1855</v>
      </c>
      <c r="F32928">
        <v>21</v>
      </c>
      <c r="G32928" t="s">
        <v>10585</v>
      </c>
    </row>
    <row r="32929" spans="1:9" x14ac:dyDescent="0.25">
      <c r="A32929">
        <v>249722</v>
      </c>
      <c r="B32929">
        <v>300061468</v>
      </c>
      <c r="C32929" t="s">
        <v>129</v>
      </c>
      <c r="D32929" t="s">
        <v>10610</v>
      </c>
      <c r="E32929" t="s">
        <v>1855</v>
      </c>
      <c r="F32929">
        <v>19</v>
      </c>
      <c r="G32929" t="s">
        <v>10632</v>
      </c>
    </row>
    <row r="32930" spans="1:9" x14ac:dyDescent="0.25">
      <c r="A32930">
        <v>249722</v>
      </c>
      <c r="B32930">
        <v>300061468</v>
      </c>
      <c r="C32930" t="s">
        <v>1487</v>
      </c>
      <c r="D32930" t="s">
        <v>10565</v>
      </c>
      <c r="E32930" t="s">
        <v>1855</v>
      </c>
      <c r="F32930">
        <v>23</v>
      </c>
      <c r="G32930" t="s">
        <v>10587</v>
      </c>
    </row>
    <row r="32931" spans="1:9" x14ac:dyDescent="0.25">
      <c r="A32931">
        <v>249722</v>
      </c>
      <c r="B32931">
        <v>300061468</v>
      </c>
      <c r="C32931" t="s">
        <v>129</v>
      </c>
      <c r="D32931" t="s">
        <v>10610</v>
      </c>
      <c r="E32931" t="s">
        <v>1855</v>
      </c>
      <c r="F32931">
        <v>20</v>
      </c>
      <c r="G32931" t="s">
        <v>10634</v>
      </c>
      <c r="I32931" t="s">
        <v>4536</v>
      </c>
    </row>
    <row r="32932" spans="1:9" x14ac:dyDescent="0.25">
      <c r="A32932">
        <v>249722</v>
      </c>
      <c r="B32932">
        <v>300061468</v>
      </c>
      <c r="C32932" t="s">
        <v>1487</v>
      </c>
      <c r="D32932" t="s">
        <v>10565</v>
      </c>
      <c r="E32932" t="s">
        <v>1885</v>
      </c>
      <c r="F32932">
        <v>1</v>
      </c>
      <c r="G32932" t="s">
        <v>10589</v>
      </c>
      <c r="H32932" t="s">
        <v>1857</v>
      </c>
    </row>
    <row r="32933" spans="1:9" x14ac:dyDescent="0.25">
      <c r="A32933">
        <v>249722</v>
      </c>
      <c r="B32933">
        <v>300061468</v>
      </c>
      <c r="C32933" t="s">
        <v>129</v>
      </c>
      <c r="D32933" t="s">
        <v>10610</v>
      </c>
      <c r="E32933" t="s">
        <v>1885</v>
      </c>
      <c r="F32933">
        <v>12</v>
      </c>
      <c r="G32933" t="s">
        <v>10621</v>
      </c>
      <c r="H32933" t="s">
        <v>1857</v>
      </c>
    </row>
    <row r="32934" spans="1:9" x14ac:dyDescent="0.25">
      <c r="A32934">
        <v>249722</v>
      </c>
      <c r="B32934">
        <v>300061468</v>
      </c>
      <c r="C32934" t="s">
        <v>1487</v>
      </c>
      <c r="D32934" t="s">
        <v>10565</v>
      </c>
      <c r="E32934" t="s">
        <v>1885</v>
      </c>
      <c r="F32934">
        <v>16</v>
      </c>
      <c r="G32934" t="s">
        <v>10591</v>
      </c>
      <c r="H32934" t="s">
        <v>1857</v>
      </c>
    </row>
    <row r="32935" spans="1:9" x14ac:dyDescent="0.25">
      <c r="A32935">
        <v>249722</v>
      </c>
      <c r="B32935">
        <v>300061468</v>
      </c>
      <c r="C32935" t="s">
        <v>129</v>
      </c>
      <c r="D32935" t="s">
        <v>10610</v>
      </c>
      <c r="E32935" t="s">
        <v>1885</v>
      </c>
      <c r="F32935">
        <v>22</v>
      </c>
      <c r="G32935" t="s">
        <v>8825</v>
      </c>
      <c r="H32935" t="s">
        <v>1857</v>
      </c>
    </row>
    <row r="32936" spans="1:9" x14ac:dyDescent="0.25">
      <c r="A32936">
        <v>249722</v>
      </c>
      <c r="B32936">
        <v>300061468</v>
      </c>
      <c r="C32936" t="s">
        <v>1487</v>
      </c>
      <c r="D32936" t="s">
        <v>10565</v>
      </c>
      <c r="E32936" t="s">
        <v>1885</v>
      </c>
      <c r="F32936">
        <v>7</v>
      </c>
      <c r="G32936" t="s">
        <v>10593</v>
      </c>
    </row>
    <row r="32937" spans="1:9" x14ac:dyDescent="0.25">
      <c r="A32937">
        <v>249722</v>
      </c>
      <c r="B32937">
        <v>300061468</v>
      </c>
      <c r="C32937" t="s">
        <v>129</v>
      </c>
      <c r="D32937" t="s">
        <v>10610</v>
      </c>
      <c r="E32937" t="s">
        <v>1885</v>
      </c>
      <c r="F32937">
        <v>2</v>
      </c>
      <c r="G32937" t="s">
        <v>9544</v>
      </c>
      <c r="I32937" t="s">
        <v>4510</v>
      </c>
    </row>
    <row r="32938" spans="1:9" x14ac:dyDescent="0.25">
      <c r="A32938">
        <v>249722</v>
      </c>
      <c r="B32938">
        <v>300061468</v>
      </c>
      <c r="C32938" t="s">
        <v>1487</v>
      </c>
      <c r="D32938" t="s">
        <v>10565</v>
      </c>
      <c r="E32938" t="s">
        <v>1885</v>
      </c>
      <c r="F32938">
        <v>9</v>
      </c>
      <c r="G32938" t="s">
        <v>10597</v>
      </c>
    </row>
    <row r="32939" spans="1:9" x14ac:dyDescent="0.25">
      <c r="A32939">
        <v>249722</v>
      </c>
      <c r="B32939">
        <v>300061468</v>
      </c>
      <c r="C32939" t="s">
        <v>129</v>
      </c>
      <c r="D32939" t="s">
        <v>10610</v>
      </c>
      <c r="E32939" t="s">
        <v>1885</v>
      </c>
      <c r="F32939">
        <v>4</v>
      </c>
      <c r="G32939" t="s">
        <v>10624</v>
      </c>
    </row>
    <row r="32940" spans="1:9" x14ac:dyDescent="0.25">
      <c r="A32940">
        <v>249722</v>
      </c>
      <c r="B32940">
        <v>300061468</v>
      </c>
      <c r="C32940" t="s">
        <v>1487</v>
      </c>
      <c r="D32940" t="s">
        <v>10565</v>
      </c>
      <c r="E32940" t="s">
        <v>1885</v>
      </c>
      <c r="F32940">
        <v>10</v>
      </c>
      <c r="G32940" t="s">
        <v>9942</v>
      </c>
    </row>
    <row r="32941" spans="1:9" x14ac:dyDescent="0.25">
      <c r="A32941">
        <v>249722</v>
      </c>
      <c r="B32941">
        <v>300061468</v>
      </c>
      <c r="C32941" t="s">
        <v>129</v>
      </c>
      <c r="D32941" t="s">
        <v>10610</v>
      </c>
      <c r="E32941" t="s">
        <v>1885</v>
      </c>
      <c r="F32941">
        <v>5</v>
      </c>
      <c r="G32941" t="s">
        <v>10625</v>
      </c>
    </row>
    <row r="32942" spans="1:9" x14ac:dyDescent="0.25">
      <c r="A32942">
        <v>249722</v>
      </c>
      <c r="B32942">
        <v>300061468</v>
      </c>
      <c r="C32942" t="s">
        <v>1487</v>
      </c>
      <c r="D32942" t="s">
        <v>10565</v>
      </c>
      <c r="E32942" t="s">
        <v>1885</v>
      </c>
      <c r="F32942">
        <v>11</v>
      </c>
      <c r="G32942" t="s">
        <v>9944</v>
      </c>
      <c r="I32942" t="s">
        <v>4965</v>
      </c>
    </row>
    <row r="32943" spans="1:9" x14ac:dyDescent="0.25">
      <c r="A32943">
        <v>249722</v>
      </c>
      <c r="B32943">
        <v>300061468</v>
      </c>
      <c r="C32943" t="s">
        <v>129</v>
      </c>
      <c r="D32943" t="s">
        <v>10610</v>
      </c>
      <c r="E32943" t="s">
        <v>1885</v>
      </c>
      <c r="F32943">
        <v>9</v>
      </c>
      <c r="G32943" t="s">
        <v>10626</v>
      </c>
    </row>
    <row r="32944" spans="1:9" x14ac:dyDescent="0.25">
      <c r="A32944">
        <v>249722</v>
      </c>
      <c r="B32944">
        <v>300061468</v>
      </c>
      <c r="C32944" t="s">
        <v>1487</v>
      </c>
      <c r="D32944" t="s">
        <v>10565</v>
      </c>
      <c r="E32944" t="s">
        <v>1885</v>
      </c>
      <c r="F32944">
        <v>14</v>
      </c>
      <c r="G32944" t="s">
        <v>9946</v>
      </c>
      <c r="I32944" t="s">
        <v>4771</v>
      </c>
    </row>
    <row r="32945" spans="1:9" x14ac:dyDescent="0.25">
      <c r="A32945">
        <v>249722</v>
      </c>
      <c r="B32945">
        <v>300061468</v>
      </c>
      <c r="C32945" t="s">
        <v>129</v>
      </c>
      <c r="D32945" t="s">
        <v>10610</v>
      </c>
      <c r="E32945" t="s">
        <v>1885</v>
      </c>
      <c r="F32945">
        <v>14</v>
      </c>
      <c r="G32945" t="s">
        <v>10619</v>
      </c>
    </row>
    <row r="32946" spans="1:9" x14ac:dyDescent="0.25">
      <c r="A32946">
        <v>249722</v>
      </c>
      <c r="B32946">
        <v>300061468</v>
      </c>
      <c r="C32946" t="s">
        <v>1487</v>
      </c>
      <c r="D32946" t="s">
        <v>10565</v>
      </c>
      <c r="E32946" t="s">
        <v>1885</v>
      </c>
      <c r="F32946">
        <v>17</v>
      </c>
      <c r="G32946" t="s">
        <v>10602</v>
      </c>
    </row>
    <row r="32947" spans="1:9" x14ac:dyDescent="0.25">
      <c r="A32947">
        <v>249722</v>
      </c>
      <c r="B32947">
        <v>300061468</v>
      </c>
      <c r="C32947" t="s">
        <v>129</v>
      </c>
      <c r="D32947" t="s">
        <v>10610</v>
      </c>
      <c r="E32947" t="s">
        <v>1885</v>
      </c>
      <c r="F32947">
        <v>15</v>
      </c>
      <c r="G32947" t="s">
        <v>10628</v>
      </c>
      <c r="I32947" t="s">
        <v>4423</v>
      </c>
    </row>
    <row r="32948" spans="1:9" x14ac:dyDescent="0.25">
      <c r="A32948">
        <v>249722</v>
      </c>
      <c r="B32948">
        <v>300061468</v>
      </c>
      <c r="C32948" t="s">
        <v>1487</v>
      </c>
      <c r="D32948" t="s">
        <v>10565</v>
      </c>
      <c r="E32948" t="s">
        <v>1885</v>
      </c>
      <c r="F32948">
        <v>18</v>
      </c>
      <c r="G32948" t="s">
        <v>10604</v>
      </c>
      <c r="I32948" t="s">
        <v>5903</v>
      </c>
    </row>
    <row r="32949" spans="1:9" x14ac:dyDescent="0.25">
      <c r="A32949">
        <v>249722</v>
      </c>
      <c r="B32949">
        <v>300061468</v>
      </c>
      <c r="C32949" t="s">
        <v>129</v>
      </c>
      <c r="D32949" t="s">
        <v>10610</v>
      </c>
      <c r="E32949" t="s">
        <v>1885</v>
      </c>
      <c r="F32949">
        <v>18</v>
      </c>
      <c r="G32949" t="s">
        <v>10630</v>
      </c>
      <c r="I32949" t="s">
        <v>4733</v>
      </c>
    </row>
    <row r="32950" spans="1:9" x14ac:dyDescent="0.25">
      <c r="A32950">
        <v>249722</v>
      </c>
      <c r="B32950">
        <v>300061468</v>
      </c>
      <c r="C32950" t="s">
        <v>1487</v>
      </c>
      <c r="D32950" t="s">
        <v>10565</v>
      </c>
      <c r="E32950" t="s">
        <v>1885</v>
      </c>
      <c r="F32950">
        <v>19</v>
      </c>
      <c r="G32950" t="s">
        <v>10606</v>
      </c>
    </row>
    <row r="32951" spans="1:9" x14ac:dyDescent="0.25">
      <c r="A32951">
        <v>249722</v>
      </c>
      <c r="B32951">
        <v>300061468</v>
      </c>
      <c r="C32951" t="s">
        <v>129</v>
      </c>
      <c r="D32951" t="s">
        <v>10610</v>
      </c>
      <c r="E32951" t="s">
        <v>1885</v>
      </c>
      <c r="F32951">
        <v>21</v>
      </c>
      <c r="G32951" t="s">
        <v>9146</v>
      </c>
    </row>
    <row r="32952" spans="1:9" x14ac:dyDescent="0.25">
      <c r="A32952">
        <v>249722</v>
      </c>
      <c r="B32952">
        <v>300061468</v>
      </c>
      <c r="C32952" t="s">
        <v>1487</v>
      </c>
      <c r="D32952" t="s">
        <v>10565</v>
      </c>
      <c r="E32952" t="s">
        <v>1885</v>
      </c>
      <c r="F32952">
        <v>20</v>
      </c>
      <c r="G32952" t="s">
        <v>10609</v>
      </c>
    </row>
    <row r="32953" spans="1:9" x14ac:dyDescent="0.25">
      <c r="A32953">
        <v>249722</v>
      </c>
      <c r="B32953">
        <v>300061468</v>
      </c>
      <c r="C32953" t="s">
        <v>129</v>
      </c>
      <c r="D32953" t="s">
        <v>10610</v>
      </c>
      <c r="E32953" t="s">
        <v>1885</v>
      </c>
      <c r="F32953">
        <v>23</v>
      </c>
      <c r="G32953" t="s">
        <v>9078</v>
      </c>
    </row>
    <row r="32954" spans="1:9" x14ac:dyDescent="0.25">
      <c r="A32954">
        <v>249722</v>
      </c>
      <c r="B32954">
        <v>300061468</v>
      </c>
      <c r="C32954" t="s">
        <v>1487</v>
      </c>
      <c r="D32954" t="s">
        <v>10565</v>
      </c>
      <c r="E32954" t="s">
        <v>1885</v>
      </c>
      <c r="F32954">
        <v>15</v>
      </c>
      <c r="G32954" t="s">
        <v>10582</v>
      </c>
    </row>
    <row r="32955" spans="1:9" x14ac:dyDescent="0.25">
      <c r="A32955">
        <v>249722</v>
      </c>
      <c r="B32955">
        <v>300061468</v>
      </c>
      <c r="C32955" t="s">
        <v>129</v>
      </c>
      <c r="D32955" t="s">
        <v>10610</v>
      </c>
      <c r="E32955" t="s">
        <v>1885</v>
      </c>
      <c r="F32955">
        <v>11</v>
      </c>
      <c r="G32955" t="s">
        <v>8792</v>
      </c>
    </row>
    <row r="32956" spans="1:9" x14ac:dyDescent="0.25">
      <c r="A32956">
        <v>249722</v>
      </c>
      <c r="B32956">
        <v>300061467</v>
      </c>
      <c r="C32956" t="s">
        <v>562</v>
      </c>
      <c r="D32956" t="s">
        <v>10612</v>
      </c>
      <c r="E32956" t="s">
        <v>1855</v>
      </c>
      <c r="F32956">
        <v>1</v>
      </c>
      <c r="G32956" t="s">
        <v>9850</v>
      </c>
      <c r="H32956" t="s">
        <v>1857</v>
      </c>
    </row>
    <row r="32957" spans="1:9" x14ac:dyDescent="0.25">
      <c r="A32957">
        <v>249722</v>
      </c>
      <c r="B32957">
        <v>300061467</v>
      </c>
      <c r="C32957" t="s">
        <v>1603</v>
      </c>
      <c r="D32957" t="s">
        <v>10563</v>
      </c>
      <c r="E32957" t="s">
        <v>1855</v>
      </c>
      <c r="F32957">
        <v>1</v>
      </c>
      <c r="G32957" t="s">
        <v>10564</v>
      </c>
      <c r="H32957" t="s">
        <v>1857</v>
      </c>
    </row>
    <row r="32958" spans="1:9" x14ac:dyDescent="0.25">
      <c r="A32958">
        <v>249722</v>
      </c>
      <c r="B32958">
        <v>300061467</v>
      </c>
      <c r="C32958" t="s">
        <v>562</v>
      </c>
      <c r="D32958" t="s">
        <v>10612</v>
      </c>
      <c r="E32958" t="s">
        <v>1855</v>
      </c>
      <c r="F32958">
        <v>2</v>
      </c>
      <c r="G32958" t="s">
        <v>9852</v>
      </c>
      <c r="H32958" t="s">
        <v>1866</v>
      </c>
    </row>
    <row r="32959" spans="1:9" x14ac:dyDescent="0.25">
      <c r="A32959">
        <v>249722</v>
      </c>
      <c r="B32959">
        <v>300061467</v>
      </c>
      <c r="C32959" t="s">
        <v>1603</v>
      </c>
      <c r="D32959" t="s">
        <v>10563</v>
      </c>
      <c r="E32959" t="s">
        <v>1855</v>
      </c>
      <c r="F32959">
        <v>5</v>
      </c>
      <c r="G32959" t="s">
        <v>10568</v>
      </c>
    </row>
    <row r="32960" spans="1:9" x14ac:dyDescent="0.25">
      <c r="A32960">
        <v>249722</v>
      </c>
      <c r="B32960">
        <v>300061467</v>
      </c>
      <c r="C32960" t="s">
        <v>562</v>
      </c>
      <c r="D32960" t="s">
        <v>10612</v>
      </c>
      <c r="E32960" t="s">
        <v>1855</v>
      </c>
      <c r="F32960">
        <v>4</v>
      </c>
      <c r="G32960" t="s">
        <v>9869</v>
      </c>
      <c r="I32960" t="s">
        <v>1914</v>
      </c>
    </row>
    <row r="32961" spans="1:9" x14ac:dyDescent="0.25">
      <c r="A32961">
        <v>249722</v>
      </c>
      <c r="B32961">
        <v>300061467</v>
      </c>
      <c r="C32961" t="s">
        <v>1603</v>
      </c>
      <c r="D32961" t="s">
        <v>10563</v>
      </c>
      <c r="E32961" t="s">
        <v>1855</v>
      </c>
      <c r="F32961">
        <v>6</v>
      </c>
      <c r="G32961" t="s">
        <v>10571</v>
      </c>
    </row>
    <row r="32962" spans="1:9" x14ac:dyDescent="0.25">
      <c r="A32962">
        <v>249722</v>
      </c>
      <c r="B32962">
        <v>300061467</v>
      </c>
      <c r="C32962" t="s">
        <v>562</v>
      </c>
      <c r="D32962" t="s">
        <v>10612</v>
      </c>
      <c r="E32962" t="s">
        <v>1855</v>
      </c>
      <c r="F32962">
        <v>5</v>
      </c>
      <c r="G32962" t="s">
        <v>9854</v>
      </c>
    </row>
    <row r="32963" spans="1:9" x14ac:dyDescent="0.25">
      <c r="A32963">
        <v>249722</v>
      </c>
      <c r="B32963">
        <v>300061467</v>
      </c>
      <c r="C32963" t="s">
        <v>1603</v>
      </c>
      <c r="D32963" t="s">
        <v>10563</v>
      </c>
      <c r="E32963" t="s">
        <v>1855</v>
      </c>
      <c r="F32963">
        <v>10</v>
      </c>
      <c r="G32963" t="s">
        <v>10574</v>
      </c>
      <c r="H32963" t="s">
        <v>1866</v>
      </c>
    </row>
    <row r="32964" spans="1:9" x14ac:dyDescent="0.25">
      <c r="A32964">
        <v>249722</v>
      </c>
      <c r="B32964">
        <v>300061467</v>
      </c>
      <c r="C32964" t="s">
        <v>562</v>
      </c>
      <c r="D32964" t="s">
        <v>10612</v>
      </c>
      <c r="E32964" t="s">
        <v>1855</v>
      </c>
      <c r="F32964">
        <v>6</v>
      </c>
      <c r="G32964" t="s">
        <v>9881</v>
      </c>
      <c r="I32964" t="s">
        <v>4833</v>
      </c>
    </row>
    <row r="32965" spans="1:9" x14ac:dyDescent="0.25">
      <c r="A32965">
        <v>249722</v>
      </c>
      <c r="B32965">
        <v>300061467</v>
      </c>
      <c r="C32965" t="s">
        <v>1603</v>
      </c>
      <c r="D32965" t="s">
        <v>10563</v>
      </c>
      <c r="E32965" t="s">
        <v>1855</v>
      </c>
      <c r="F32965">
        <v>13</v>
      </c>
      <c r="G32965" t="s">
        <v>10578</v>
      </c>
      <c r="I32965" t="s">
        <v>8538</v>
      </c>
    </row>
    <row r="32966" spans="1:9" x14ac:dyDescent="0.25">
      <c r="A32966">
        <v>249722</v>
      </c>
      <c r="B32966">
        <v>300061467</v>
      </c>
      <c r="C32966" t="s">
        <v>562</v>
      </c>
      <c r="D32966" t="s">
        <v>10612</v>
      </c>
      <c r="E32966" t="s">
        <v>1855</v>
      </c>
      <c r="F32966">
        <v>7</v>
      </c>
      <c r="G32966" t="s">
        <v>9855</v>
      </c>
      <c r="I32966" t="s">
        <v>4773</v>
      </c>
    </row>
    <row r="32967" spans="1:9" x14ac:dyDescent="0.25">
      <c r="A32967">
        <v>249722</v>
      </c>
      <c r="B32967">
        <v>300061467</v>
      </c>
      <c r="C32967" t="s">
        <v>1603</v>
      </c>
      <c r="D32967" t="s">
        <v>10563</v>
      </c>
      <c r="E32967" t="s">
        <v>1855</v>
      </c>
      <c r="F32967">
        <v>14</v>
      </c>
      <c r="G32967" t="s">
        <v>10581</v>
      </c>
    </row>
    <row r="32968" spans="1:9" x14ac:dyDescent="0.25">
      <c r="A32968">
        <v>249722</v>
      </c>
      <c r="B32968">
        <v>300061467</v>
      </c>
      <c r="C32968" t="s">
        <v>562</v>
      </c>
      <c r="D32968" t="s">
        <v>10612</v>
      </c>
      <c r="E32968" t="s">
        <v>1855</v>
      </c>
      <c r="F32968">
        <v>8</v>
      </c>
      <c r="G32968" t="s">
        <v>9862</v>
      </c>
      <c r="I32968" t="s">
        <v>10984</v>
      </c>
    </row>
    <row r="32969" spans="1:9" x14ac:dyDescent="0.25">
      <c r="A32969">
        <v>249722</v>
      </c>
      <c r="B32969">
        <v>300061467</v>
      </c>
      <c r="C32969" t="s">
        <v>1603</v>
      </c>
      <c r="D32969" t="s">
        <v>10563</v>
      </c>
      <c r="E32969" t="s">
        <v>1855</v>
      </c>
      <c r="F32969">
        <v>15</v>
      </c>
      <c r="G32969" t="s">
        <v>10583</v>
      </c>
      <c r="I32969" t="s">
        <v>4411</v>
      </c>
    </row>
    <row r="32970" spans="1:9" x14ac:dyDescent="0.25">
      <c r="A32970">
        <v>249722</v>
      </c>
      <c r="B32970">
        <v>300061467</v>
      </c>
      <c r="C32970" t="s">
        <v>562</v>
      </c>
      <c r="D32970" t="s">
        <v>10612</v>
      </c>
      <c r="E32970" t="s">
        <v>1855</v>
      </c>
      <c r="F32970">
        <v>9</v>
      </c>
      <c r="G32970" t="s">
        <v>9884</v>
      </c>
    </row>
    <row r="32971" spans="1:9" x14ac:dyDescent="0.25">
      <c r="A32971">
        <v>249722</v>
      </c>
      <c r="B32971">
        <v>300061467</v>
      </c>
      <c r="C32971" t="s">
        <v>1603</v>
      </c>
      <c r="D32971" t="s">
        <v>10563</v>
      </c>
      <c r="E32971" t="s">
        <v>1855</v>
      </c>
      <c r="F32971">
        <v>16</v>
      </c>
      <c r="G32971" t="s">
        <v>10599</v>
      </c>
    </row>
    <row r="32972" spans="1:9" x14ac:dyDescent="0.25">
      <c r="A32972">
        <v>249722</v>
      </c>
      <c r="B32972">
        <v>300061467</v>
      </c>
      <c r="C32972" t="s">
        <v>562</v>
      </c>
      <c r="D32972" t="s">
        <v>10612</v>
      </c>
      <c r="E32972" t="s">
        <v>1855</v>
      </c>
      <c r="F32972">
        <v>16</v>
      </c>
      <c r="G32972" t="s">
        <v>10620</v>
      </c>
      <c r="I32972" t="s">
        <v>4729</v>
      </c>
    </row>
    <row r="32973" spans="1:9" x14ac:dyDescent="0.25">
      <c r="A32973">
        <v>249722</v>
      </c>
      <c r="B32973">
        <v>300061467</v>
      </c>
      <c r="C32973" t="s">
        <v>1603</v>
      </c>
      <c r="D32973" t="s">
        <v>10563</v>
      </c>
      <c r="E32973" t="s">
        <v>1855</v>
      </c>
      <c r="F32973">
        <v>17</v>
      </c>
      <c r="G32973" t="s">
        <v>10586</v>
      </c>
      <c r="I32973" t="s">
        <v>5160</v>
      </c>
    </row>
    <row r="32974" spans="1:9" x14ac:dyDescent="0.25">
      <c r="A32974">
        <v>249722</v>
      </c>
      <c r="B32974">
        <v>300061467</v>
      </c>
      <c r="C32974" t="s">
        <v>562</v>
      </c>
      <c r="D32974" t="s">
        <v>10612</v>
      </c>
      <c r="E32974" t="s">
        <v>1855</v>
      </c>
      <c r="F32974">
        <v>21</v>
      </c>
      <c r="G32974" t="s">
        <v>10635</v>
      </c>
    </row>
    <row r="32975" spans="1:9" x14ac:dyDescent="0.25">
      <c r="A32975">
        <v>249722</v>
      </c>
      <c r="B32975">
        <v>300061467</v>
      </c>
      <c r="C32975" t="s">
        <v>1603</v>
      </c>
      <c r="D32975" t="s">
        <v>10563</v>
      </c>
      <c r="E32975" t="s">
        <v>1855</v>
      </c>
      <c r="F32975">
        <v>18</v>
      </c>
      <c r="G32975" t="s">
        <v>10600</v>
      </c>
      <c r="I32975" t="s">
        <v>6137</v>
      </c>
    </row>
    <row r="32976" spans="1:9" x14ac:dyDescent="0.25">
      <c r="A32976">
        <v>249722</v>
      </c>
      <c r="B32976">
        <v>300061467</v>
      </c>
      <c r="C32976" t="s">
        <v>562</v>
      </c>
      <c r="D32976" t="s">
        <v>10612</v>
      </c>
      <c r="E32976" t="s">
        <v>1855</v>
      </c>
      <c r="F32976">
        <v>23</v>
      </c>
      <c r="G32976" t="s">
        <v>9864</v>
      </c>
      <c r="I32976" t="s">
        <v>4729</v>
      </c>
    </row>
    <row r="32977" spans="1:9" x14ac:dyDescent="0.25">
      <c r="A32977">
        <v>249722</v>
      </c>
      <c r="B32977">
        <v>300061467</v>
      </c>
      <c r="C32977" t="s">
        <v>1603</v>
      </c>
      <c r="D32977" t="s">
        <v>10563</v>
      </c>
      <c r="E32977" t="s">
        <v>1855</v>
      </c>
      <c r="F32977">
        <v>22</v>
      </c>
      <c r="G32977" t="s">
        <v>10607</v>
      </c>
      <c r="I32977" t="s">
        <v>4603</v>
      </c>
    </row>
    <row r="32978" spans="1:9" x14ac:dyDescent="0.25">
      <c r="A32978">
        <v>249722</v>
      </c>
      <c r="B32978">
        <v>300061467</v>
      </c>
      <c r="C32978" t="s">
        <v>562</v>
      </c>
      <c r="D32978" t="s">
        <v>10612</v>
      </c>
      <c r="E32978" t="s">
        <v>1885</v>
      </c>
      <c r="F32978">
        <v>12</v>
      </c>
      <c r="G32978" t="s">
        <v>10622</v>
      </c>
      <c r="H32978" t="s">
        <v>1857</v>
      </c>
    </row>
    <row r="32979" spans="1:9" x14ac:dyDescent="0.25">
      <c r="A32979">
        <v>249722</v>
      </c>
      <c r="B32979">
        <v>300061467</v>
      </c>
      <c r="C32979" t="s">
        <v>1603</v>
      </c>
      <c r="D32979" t="s">
        <v>10563</v>
      </c>
      <c r="E32979" t="s">
        <v>1885</v>
      </c>
      <c r="F32979">
        <v>12</v>
      </c>
      <c r="G32979" t="s">
        <v>10588</v>
      </c>
      <c r="H32979" t="s">
        <v>1857</v>
      </c>
    </row>
    <row r="32980" spans="1:9" x14ac:dyDescent="0.25">
      <c r="A32980">
        <v>249722</v>
      </c>
      <c r="B32980">
        <v>300061467</v>
      </c>
      <c r="C32980" t="s">
        <v>562</v>
      </c>
      <c r="D32980" t="s">
        <v>10612</v>
      </c>
      <c r="E32980" t="s">
        <v>1885</v>
      </c>
      <c r="F32980">
        <v>18</v>
      </c>
      <c r="G32980" t="s">
        <v>10623</v>
      </c>
      <c r="H32980" t="s">
        <v>1857</v>
      </c>
    </row>
    <row r="32981" spans="1:9" x14ac:dyDescent="0.25">
      <c r="A32981">
        <v>249722</v>
      </c>
      <c r="B32981">
        <v>300061467</v>
      </c>
      <c r="C32981" t="s">
        <v>1603</v>
      </c>
      <c r="D32981" t="s">
        <v>10563</v>
      </c>
      <c r="E32981" t="s">
        <v>1885</v>
      </c>
      <c r="F32981">
        <v>23</v>
      </c>
      <c r="G32981" t="s">
        <v>10590</v>
      </c>
      <c r="H32981" t="s">
        <v>1857</v>
      </c>
    </row>
    <row r="32982" spans="1:9" x14ac:dyDescent="0.25">
      <c r="A32982">
        <v>249722</v>
      </c>
      <c r="B32982">
        <v>300061467</v>
      </c>
      <c r="C32982" t="s">
        <v>562</v>
      </c>
      <c r="D32982" t="s">
        <v>10612</v>
      </c>
      <c r="E32982" t="s">
        <v>1885</v>
      </c>
      <c r="F32982">
        <v>11</v>
      </c>
      <c r="G32982" t="s">
        <v>9861</v>
      </c>
      <c r="I32982" t="s">
        <v>4430</v>
      </c>
    </row>
    <row r="32983" spans="1:9" x14ac:dyDescent="0.25">
      <c r="A32983">
        <v>249722</v>
      </c>
      <c r="B32983">
        <v>300061467</v>
      </c>
      <c r="C32983" t="s">
        <v>1603</v>
      </c>
      <c r="D32983" t="s">
        <v>10563</v>
      </c>
      <c r="E32983" t="s">
        <v>1885</v>
      </c>
      <c r="F32983">
        <v>2</v>
      </c>
      <c r="G32983" t="s">
        <v>10592</v>
      </c>
    </row>
    <row r="32984" spans="1:9" x14ac:dyDescent="0.25">
      <c r="A32984">
        <v>249722</v>
      </c>
      <c r="B32984">
        <v>300061467</v>
      </c>
      <c r="C32984" t="s">
        <v>562</v>
      </c>
      <c r="D32984" t="s">
        <v>10612</v>
      </c>
      <c r="E32984" t="s">
        <v>1885</v>
      </c>
      <c r="F32984">
        <v>14</v>
      </c>
      <c r="G32984" t="s">
        <v>10627</v>
      </c>
      <c r="I32984" t="s">
        <v>10985</v>
      </c>
    </row>
    <row r="32985" spans="1:9" x14ac:dyDescent="0.25">
      <c r="A32985">
        <v>249722</v>
      </c>
      <c r="B32985">
        <v>300061467</v>
      </c>
      <c r="C32985" t="s">
        <v>1603</v>
      </c>
      <c r="D32985" t="s">
        <v>10563</v>
      </c>
      <c r="E32985" t="s">
        <v>1885</v>
      </c>
      <c r="F32985">
        <v>3</v>
      </c>
      <c r="G32985" t="s">
        <v>10567</v>
      </c>
    </row>
    <row r="32986" spans="1:9" x14ac:dyDescent="0.25">
      <c r="A32986">
        <v>249722</v>
      </c>
      <c r="B32986">
        <v>300061467</v>
      </c>
      <c r="C32986" t="s">
        <v>562</v>
      </c>
      <c r="D32986" t="s">
        <v>10612</v>
      </c>
      <c r="E32986" t="s">
        <v>1885</v>
      </c>
      <c r="F32986">
        <v>15</v>
      </c>
      <c r="G32986" t="s">
        <v>10629</v>
      </c>
    </row>
    <row r="32987" spans="1:9" x14ac:dyDescent="0.25">
      <c r="A32987">
        <v>249722</v>
      </c>
      <c r="B32987">
        <v>300061467</v>
      </c>
      <c r="C32987" t="s">
        <v>1603</v>
      </c>
      <c r="D32987" t="s">
        <v>10563</v>
      </c>
      <c r="E32987" t="s">
        <v>1885</v>
      </c>
      <c r="F32987">
        <v>4</v>
      </c>
      <c r="G32987" t="s">
        <v>10594</v>
      </c>
    </row>
    <row r="32988" spans="1:9" x14ac:dyDescent="0.25">
      <c r="A32988">
        <v>249722</v>
      </c>
      <c r="B32988">
        <v>300061467</v>
      </c>
      <c r="C32988" t="s">
        <v>562</v>
      </c>
      <c r="D32988" t="s">
        <v>10612</v>
      </c>
      <c r="E32988" t="s">
        <v>1885</v>
      </c>
      <c r="F32988">
        <v>17</v>
      </c>
      <c r="G32988" t="s">
        <v>10631</v>
      </c>
    </row>
    <row r="32989" spans="1:9" x14ac:dyDescent="0.25">
      <c r="A32989">
        <v>249722</v>
      </c>
      <c r="B32989">
        <v>300061467</v>
      </c>
      <c r="C32989" t="s">
        <v>1603</v>
      </c>
      <c r="D32989" t="s">
        <v>10563</v>
      </c>
      <c r="E32989" t="s">
        <v>1885</v>
      </c>
      <c r="F32989">
        <v>7</v>
      </c>
      <c r="G32989" t="s">
        <v>10596</v>
      </c>
      <c r="I32989" t="s">
        <v>4668</v>
      </c>
    </row>
    <row r="32990" spans="1:9" x14ac:dyDescent="0.25">
      <c r="A32990">
        <v>249722</v>
      </c>
      <c r="B32990">
        <v>300061467</v>
      </c>
      <c r="C32990" t="s">
        <v>562</v>
      </c>
      <c r="D32990" t="s">
        <v>10612</v>
      </c>
      <c r="E32990" t="s">
        <v>1885</v>
      </c>
      <c r="F32990">
        <v>19</v>
      </c>
      <c r="G32990" t="s">
        <v>7499</v>
      </c>
      <c r="I32990" t="s">
        <v>4771</v>
      </c>
    </row>
    <row r="32991" spans="1:9" x14ac:dyDescent="0.25">
      <c r="A32991">
        <v>249722</v>
      </c>
      <c r="B32991">
        <v>300061467</v>
      </c>
      <c r="C32991" t="s">
        <v>1603</v>
      </c>
      <c r="D32991" t="s">
        <v>10563</v>
      </c>
      <c r="E32991" t="s">
        <v>1885</v>
      </c>
      <c r="F32991">
        <v>8</v>
      </c>
      <c r="G32991" t="s">
        <v>10598</v>
      </c>
      <c r="I32991" t="s">
        <v>4631</v>
      </c>
    </row>
    <row r="32992" spans="1:9" x14ac:dyDescent="0.25">
      <c r="A32992">
        <v>249722</v>
      </c>
      <c r="B32992">
        <v>300061467</v>
      </c>
      <c r="C32992" t="s">
        <v>562</v>
      </c>
      <c r="D32992" t="s">
        <v>10612</v>
      </c>
      <c r="E32992" t="s">
        <v>1885</v>
      </c>
      <c r="F32992">
        <v>20</v>
      </c>
      <c r="G32992" t="s">
        <v>9887</v>
      </c>
    </row>
    <row r="32993" spans="1:9" x14ac:dyDescent="0.25">
      <c r="A32993">
        <v>249722</v>
      </c>
      <c r="B32993">
        <v>300061467</v>
      </c>
      <c r="C32993" t="s">
        <v>1603</v>
      </c>
      <c r="D32993" t="s">
        <v>10563</v>
      </c>
      <c r="E32993" t="s">
        <v>1885</v>
      </c>
      <c r="F32993">
        <v>9</v>
      </c>
      <c r="G32993" t="s">
        <v>10573</v>
      </c>
      <c r="I32993" t="s">
        <v>7734</v>
      </c>
    </row>
    <row r="32994" spans="1:9" x14ac:dyDescent="0.25">
      <c r="A32994">
        <v>249722</v>
      </c>
      <c r="B32994">
        <v>300061467</v>
      </c>
      <c r="C32994" t="s">
        <v>562</v>
      </c>
      <c r="D32994" t="s">
        <v>10612</v>
      </c>
      <c r="E32994" t="s">
        <v>1885</v>
      </c>
      <c r="F32994">
        <v>22</v>
      </c>
      <c r="G32994" t="s">
        <v>10636</v>
      </c>
    </row>
    <row r="32995" spans="1:9" x14ac:dyDescent="0.25">
      <c r="A32995">
        <v>249722</v>
      </c>
      <c r="B32995">
        <v>300061467</v>
      </c>
      <c r="C32995" t="s">
        <v>1603</v>
      </c>
      <c r="D32995" t="s">
        <v>10563</v>
      </c>
      <c r="E32995" t="s">
        <v>1885</v>
      </c>
      <c r="F32995">
        <v>11</v>
      </c>
      <c r="G32995" t="s">
        <v>10576</v>
      </c>
    </row>
    <row r="32996" spans="1:9" x14ac:dyDescent="0.25">
      <c r="A32996">
        <v>249722</v>
      </c>
      <c r="B32996">
        <v>300061467</v>
      </c>
      <c r="C32996" t="s">
        <v>562</v>
      </c>
      <c r="D32996" t="s">
        <v>10612</v>
      </c>
      <c r="E32996" t="s">
        <v>1885</v>
      </c>
      <c r="F32996">
        <v>3</v>
      </c>
      <c r="G32996" t="s">
        <v>9367</v>
      </c>
    </row>
    <row r="32997" spans="1:9" x14ac:dyDescent="0.25">
      <c r="A32997">
        <v>249722</v>
      </c>
      <c r="B32997">
        <v>300061467</v>
      </c>
      <c r="C32997" t="s">
        <v>1603</v>
      </c>
      <c r="D32997" t="s">
        <v>10563</v>
      </c>
      <c r="E32997" t="s">
        <v>1885</v>
      </c>
      <c r="F32997">
        <v>19</v>
      </c>
      <c r="G32997" t="s">
        <v>10601</v>
      </c>
    </row>
    <row r="32998" spans="1:9" x14ac:dyDescent="0.25">
      <c r="A32998">
        <v>249722</v>
      </c>
      <c r="B32998">
        <v>300061467</v>
      </c>
      <c r="C32998" t="s">
        <v>562</v>
      </c>
      <c r="D32998" t="s">
        <v>10612</v>
      </c>
      <c r="E32998" t="s">
        <v>1885</v>
      </c>
      <c r="F32998">
        <v>10</v>
      </c>
      <c r="G32998" t="s">
        <v>9859</v>
      </c>
    </row>
    <row r="32999" spans="1:9" x14ac:dyDescent="0.25">
      <c r="A32999">
        <v>249722</v>
      </c>
      <c r="B32999">
        <v>300061467</v>
      </c>
      <c r="C32999" t="s">
        <v>1603</v>
      </c>
      <c r="D32999" t="s">
        <v>10563</v>
      </c>
      <c r="E32999" t="s">
        <v>1885</v>
      </c>
      <c r="F32999">
        <v>20</v>
      </c>
      <c r="G32999" t="s">
        <v>10603</v>
      </c>
    </row>
    <row r="33000" spans="1:9" x14ac:dyDescent="0.25">
      <c r="A33000">
        <v>249722</v>
      </c>
      <c r="B33000">
        <v>300061467</v>
      </c>
      <c r="C33000" t="s">
        <v>562</v>
      </c>
      <c r="D33000" t="s">
        <v>10612</v>
      </c>
      <c r="E33000" t="s">
        <v>1885</v>
      </c>
      <c r="F33000">
        <v>13</v>
      </c>
      <c r="G33000" t="s">
        <v>9860</v>
      </c>
    </row>
    <row r="33001" spans="1:9" x14ac:dyDescent="0.25">
      <c r="A33001">
        <v>249722</v>
      </c>
      <c r="B33001">
        <v>300061467</v>
      </c>
      <c r="C33001" t="s">
        <v>1603</v>
      </c>
      <c r="D33001" t="s">
        <v>10563</v>
      </c>
      <c r="E33001" t="s">
        <v>1885</v>
      </c>
      <c r="F33001">
        <v>21</v>
      </c>
      <c r="G33001" t="s">
        <v>10605</v>
      </c>
    </row>
    <row r="33002" spans="1:9" x14ac:dyDescent="0.25">
      <c r="A33002">
        <v>249722</v>
      </c>
      <c r="B33002">
        <v>300061480</v>
      </c>
      <c r="C33002" t="s">
        <v>1624</v>
      </c>
      <c r="D33002" t="s">
        <v>10741</v>
      </c>
      <c r="E33002" t="s">
        <v>1855</v>
      </c>
      <c r="F33002">
        <v>1</v>
      </c>
      <c r="G33002" t="s">
        <v>10742</v>
      </c>
      <c r="H33002" t="s">
        <v>1857</v>
      </c>
      <c r="I33002" t="s">
        <v>6246</v>
      </c>
    </row>
    <row r="33003" spans="1:9" x14ac:dyDescent="0.25">
      <c r="A33003">
        <v>249722</v>
      </c>
      <c r="B33003">
        <v>300061480</v>
      </c>
      <c r="C33003" t="s">
        <v>143</v>
      </c>
      <c r="D33003" t="s">
        <v>9929</v>
      </c>
      <c r="E33003" t="s">
        <v>1855</v>
      </c>
      <c r="F33003">
        <v>12</v>
      </c>
      <c r="G33003" t="s">
        <v>10721</v>
      </c>
      <c r="H33003" t="s">
        <v>1857</v>
      </c>
    </row>
    <row r="33004" spans="1:9" x14ac:dyDescent="0.25">
      <c r="A33004">
        <v>249722</v>
      </c>
      <c r="B33004">
        <v>300061480</v>
      </c>
      <c r="C33004" t="s">
        <v>1624</v>
      </c>
      <c r="D33004" t="s">
        <v>10741</v>
      </c>
      <c r="E33004" t="s">
        <v>1855</v>
      </c>
      <c r="F33004">
        <v>2</v>
      </c>
      <c r="G33004" t="s">
        <v>10768</v>
      </c>
      <c r="I33004" t="s">
        <v>4994</v>
      </c>
    </row>
    <row r="33005" spans="1:9" x14ac:dyDescent="0.25">
      <c r="A33005">
        <v>249722</v>
      </c>
      <c r="B33005">
        <v>300061480</v>
      </c>
      <c r="C33005" t="s">
        <v>143</v>
      </c>
      <c r="D33005" t="s">
        <v>9929</v>
      </c>
      <c r="E33005" t="s">
        <v>1855</v>
      </c>
      <c r="F33005">
        <v>3</v>
      </c>
      <c r="G33005" t="s">
        <v>10708</v>
      </c>
      <c r="I33005" t="s">
        <v>4410</v>
      </c>
    </row>
    <row r="33006" spans="1:9" x14ac:dyDescent="0.25">
      <c r="A33006">
        <v>249722</v>
      </c>
      <c r="B33006">
        <v>300061480</v>
      </c>
      <c r="C33006" t="s">
        <v>1624</v>
      </c>
      <c r="D33006" t="s">
        <v>10741</v>
      </c>
      <c r="E33006" t="s">
        <v>1855</v>
      </c>
      <c r="F33006">
        <v>3</v>
      </c>
      <c r="G33006" t="s">
        <v>10744</v>
      </c>
    </row>
    <row r="33007" spans="1:9" x14ac:dyDescent="0.25">
      <c r="A33007">
        <v>249722</v>
      </c>
      <c r="B33007">
        <v>300061480</v>
      </c>
      <c r="C33007" t="s">
        <v>143</v>
      </c>
      <c r="D33007" t="s">
        <v>9929</v>
      </c>
      <c r="E33007" t="s">
        <v>1855</v>
      </c>
      <c r="F33007">
        <v>4</v>
      </c>
      <c r="G33007" t="s">
        <v>10710</v>
      </c>
      <c r="I33007" t="s">
        <v>4773</v>
      </c>
    </row>
    <row r="33008" spans="1:9" x14ac:dyDescent="0.25">
      <c r="A33008">
        <v>249722</v>
      </c>
      <c r="B33008">
        <v>300061480</v>
      </c>
      <c r="C33008" t="s">
        <v>1624</v>
      </c>
      <c r="D33008" t="s">
        <v>10741</v>
      </c>
      <c r="E33008" t="s">
        <v>1855</v>
      </c>
      <c r="F33008">
        <v>5</v>
      </c>
      <c r="G33008" t="s">
        <v>10747</v>
      </c>
    </row>
    <row r="33009" spans="1:9" x14ac:dyDescent="0.25">
      <c r="A33009">
        <v>249722</v>
      </c>
      <c r="B33009">
        <v>300061480</v>
      </c>
      <c r="C33009" t="s">
        <v>143</v>
      </c>
      <c r="D33009" t="s">
        <v>9929</v>
      </c>
      <c r="E33009" t="s">
        <v>1855</v>
      </c>
      <c r="F33009">
        <v>5</v>
      </c>
      <c r="G33009" t="s">
        <v>9054</v>
      </c>
      <c r="H33009" t="s">
        <v>1866</v>
      </c>
      <c r="I33009" t="s">
        <v>6090</v>
      </c>
    </row>
    <row r="33010" spans="1:9" x14ac:dyDescent="0.25">
      <c r="A33010">
        <v>249722</v>
      </c>
      <c r="B33010">
        <v>300061480</v>
      </c>
      <c r="C33010" t="s">
        <v>1624</v>
      </c>
      <c r="D33010" t="s">
        <v>10741</v>
      </c>
      <c r="E33010" t="s">
        <v>1855</v>
      </c>
      <c r="F33010">
        <v>6</v>
      </c>
      <c r="G33010" t="s">
        <v>10749</v>
      </c>
      <c r="I33010" t="s">
        <v>10986</v>
      </c>
    </row>
    <row r="33011" spans="1:9" x14ac:dyDescent="0.25">
      <c r="A33011">
        <v>249722</v>
      </c>
      <c r="B33011">
        <v>300061480</v>
      </c>
      <c r="C33011" t="s">
        <v>143</v>
      </c>
      <c r="D33011" t="s">
        <v>9929</v>
      </c>
      <c r="E33011" t="s">
        <v>1855</v>
      </c>
      <c r="F33011">
        <v>6</v>
      </c>
      <c r="G33011" t="s">
        <v>10712</v>
      </c>
    </row>
    <row r="33012" spans="1:9" x14ac:dyDescent="0.25">
      <c r="A33012">
        <v>249722</v>
      </c>
      <c r="B33012">
        <v>300061480</v>
      </c>
      <c r="C33012" t="s">
        <v>1624</v>
      </c>
      <c r="D33012" t="s">
        <v>10741</v>
      </c>
      <c r="E33012" t="s">
        <v>1855</v>
      </c>
      <c r="F33012">
        <v>11</v>
      </c>
      <c r="G33012" t="s">
        <v>10755</v>
      </c>
      <c r="I33012" t="s">
        <v>10987</v>
      </c>
    </row>
    <row r="33013" spans="1:9" x14ac:dyDescent="0.25">
      <c r="A33013">
        <v>249722</v>
      </c>
      <c r="B33013">
        <v>300061480</v>
      </c>
      <c r="C33013" t="s">
        <v>143</v>
      </c>
      <c r="D33013" t="s">
        <v>9929</v>
      </c>
      <c r="E33013" t="s">
        <v>1855</v>
      </c>
      <c r="F33013">
        <v>7</v>
      </c>
      <c r="G33013" t="s">
        <v>3750</v>
      </c>
      <c r="I33013" t="s">
        <v>5227</v>
      </c>
    </row>
    <row r="33014" spans="1:9" x14ac:dyDescent="0.25">
      <c r="A33014">
        <v>249722</v>
      </c>
      <c r="B33014">
        <v>300061480</v>
      </c>
      <c r="C33014" t="s">
        <v>1624</v>
      </c>
      <c r="D33014" t="s">
        <v>10741</v>
      </c>
      <c r="E33014" t="s">
        <v>1855</v>
      </c>
      <c r="F33014">
        <v>15</v>
      </c>
      <c r="G33014" t="s">
        <v>10777</v>
      </c>
    </row>
    <row r="33015" spans="1:9" x14ac:dyDescent="0.25">
      <c r="A33015">
        <v>249722</v>
      </c>
      <c r="B33015">
        <v>300061480</v>
      </c>
      <c r="C33015" t="s">
        <v>143</v>
      </c>
      <c r="D33015" t="s">
        <v>9929</v>
      </c>
      <c r="E33015" t="s">
        <v>1855</v>
      </c>
      <c r="F33015">
        <v>8</v>
      </c>
      <c r="G33015" t="s">
        <v>9081</v>
      </c>
      <c r="I33015" t="s">
        <v>4410</v>
      </c>
    </row>
    <row r="33016" spans="1:9" x14ac:dyDescent="0.25">
      <c r="A33016">
        <v>249722</v>
      </c>
      <c r="B33016">
        <v>300061480</v>
      </c>
      <c r="C33016" t="s">
        <v>1624</v>
      </c>
      <c r="D33016" t="s">
        <v>10741</v>
      </c>
      <c r="E33016" t="s">
        <v>1855</v>
      </c>
      <c r="F33016">
        <v>16</v>
      </c>
      <c r="G33016" t="s">
        <v>10758</v>
      </c>
    </row>
    <row r="33017" spans="1:9" x14ac:dyDescent="0.25">
      <c r="A33017">
        <v>249722</v>
      </c>
      <c r="B33017">
        <v>300061480</v>
      </c>
      <c r="C33017" t="s">
        <v>143</v>
      </c>
      <c r="D33017" t="s">
        <v>9929</v>
      </c>
      <c r="E33017" t="s">
        <v>1855</v>
      </c>
      <c r="F33017">
        <v>9</v>
      </c>
      <c r="G33017" t="s">
        <v>10715</v>
      </c>
    </row>
    <row r="33018" spans="1:9" x14ac:dyDescent="0.25">
      <c r="A33018">
        <v>249722</v>
      </c>
      <c r="B33018">
        <v>300061480</v>
      </c>
      <c r="C33018" t="s">
        <v>1624</v>
      </c>
      <c r="D33018" t="s">
        <v>10741</v>
      </c>
      <c r="E33018" t="s">
        <v>1855</v>
      </c>
      <c r="F33018">
        <v>17</v>
      </c>
      <c r="G33018" t="s">
        <v>10760</v>
      </c>
      <c r="H33018" t="s">
        <v>1866</v>
      </c>
    </row>
    <row r="33019" spans="1:9" x14ac:dyDescent="0.25">
      <c r="A33019">
        <v>249722</v>
      </c>
      <c r="B33019">
        <v>300061480</v>
      </c>
      <c r="C33019" t="s">
        <v>143</v>
      </c>
      <c r="D33019" t="s">
        <v>9929</v>
      </c>
      <c r="E33019" t="s">
        <v>1855</v>
      </c>
      <c r="F33019">
        <v>10</v>
      </c>
      <c r="G33019" t="s">
        <v>10725</v>
      </c>
      <c r="I33019" t="s">
        <v>2036</v>
      </c>
    </row>
    <row r="33020" spans="1:9" x14ac:dyDescent="0.25">
      <c r="A33020">
        <v>249722</v>
      </c>
      <c r="B33020">
        <v>300061480</v>
      </c>
      <c r="C33020" t="s">
        <v>1624</v>
      </c>
      <c r="D33020" t="s">
        <v>10741</v>
      </c>
      <c r="E33020" t="s">
        <v>1855</v>
      </c>
      <c r="F33020">
        <v>18</v>
      </c>
      <c r="G33020" t="s">
        <v>10762</v>
      </c>
      <c r="I33020" t="s">
        <v>5883</v>
      </c>
    </row>
    <row r="33021" spans="1:9" x14ac:dyDescent="0.25">
      <c r="A33021">
        <v>249722</v>
      </c>
      <c r="B33021">
        <v>300061480</v>
      </c>
      <c r="C33021" t="s">
        <v>143</v>
      </c>
      <c r="D33021" t="s">
        <v>9929</v>
      </c>
      <c r="E33021" t="s">
        <v>1855</v>
      </c>
      <c r="F33021">
        <v>19</v>
      </c>
      <c r="G33021" t="s">
        <v>9067</v>
      </c>
    </row>
    <row r="33022" spans="1:9" x14ac:dyDescent="0.25">
      <c r="A33022">
        <v>249722</v>
      </c>
      <c r="B33022">
        <v>300061480</v>
      </c>
      <c r="C33022" t="s">
        <v>1624</v>
      </c>
      <c r="D33022" t="s">
        <v>10741</v>
      </c>
      <c r="E33022" t="s">
        <v>1855</v>
      </c>
      <c r="F33022">
        <v>19</v>
      </c>
      <c r="G33022" t="s">
        <v>10779</v>
      </c>
    </row>
    <row r="33023" spans="1:9" x14ac:dyDescent="0.25">
      <c r="A33023">
        <v>249722</v>
      </c>
      <c r="B33023">
        <v>300061480</v>
      </c>
      <c r="C33023" t="s">
        <v>143</v>
      </c>
      <c r="D33023" t="s">
        <v>9929</v>
      </c>
      <c r="E33023" t="s">
        <v>1855</v>
      </c>
      <c r="F33023">
        <v>22</v>
      </c>
      <c r="G33023" t="s">
        <v>10719</v>
      </c>
      <c r="I33023" t="s">
        <v>4571</v>
      </c>
    </row>
    <row r="33024" spans="1:9" x14ac:dyDescent="0.25">
      <c r="A33024">
        <v>249722</v>
      </c>
      <c r="B33024">
        <v>300061480</v>
      </c>
      <c r="C33024" t="s">
        <v>1624</v>
      </c>
      <c r="D33024" t="s">
        <v>10741</v>
      </c>
      <c r="E33024" t="s">
        <v>1885</v>
      </c>
      <c r="F33024">
        <v>12</v>
      </c>
      <c r="G33024" t="s">
        <v>10764</v>
      </c>
      <c r="H33024" t="s">
        <v>1857</v>
      </c>
    </row>
    <row r="33025" spans="1:9" x14ac:dyDescent="0.25">
      <c r="A33025">
        <v>249722</v>
      </c>
      <c r="B33025">
        <v>300061480</v>
      </c>
      <c r="C33025" t="s">
        <v>143</v>
      </c>
      <c r="D33025" t="s">
        <v>9929</v>
      </c>
      <c r="E33025" t="s">
        <v>1885</v>
      </c>
      <c r="F33025">
        <v>1</v>
      </c>
      <c r="G33025" t="s">
        <v>9049</v>
      </c>
      <c r="H33025" t="s">
        <v>1857</v>
      </c>
    </row>
    <row r="33026" spans="1:9" x14ac:dyDescent="0.25">
      <c r="A33026">
        <v>249722</v>
      </c>
      <c r="B33026">
        <v>300061480</v>
      </c>
      <c r="C33026" t="s">
        <v>1624</v>
      </c>
      <c r="D33026" t="s">
        <v>10741</v>
      </c>
      <c r="E33026" t="s">
        <v>1885</v>
      </c>
      <c r="F33026">
        <v>23</v>
      </c>
      <c r="G33026" t="s">
        <v>10766</v>
      </c>
      <c r="H33026" t="s">
        <v>1857</v>
      </c>
    </row>
    <row r="33027" spans="1:9" x14ac:dyDescent="0.25">
      <c r="A33027">
        <v>249722</v>
      </c>
      <c r="B33027">
        <v>300061480</v>
      </c>
      <c r="C33027" t="s">
        <v>143</v>
      </c>
      <c r="D33027" t="s">
        <v>9929</v>
      </c>
      <c r="E33027" t="s">
        <v>1885</v>
      </c>
      <c r="F33027">
        <v>14</v>
      </c>
      <c r="G33027" t="s">
        <v>10723</v>
      </c>
      <c r="H33027" t="s">
        <v>1857</v>
      </c>
    </row>
    <row r="33028" spans="1:9" x14ac:dyDescent="0.25">
      <c r="A33028">
        <v>249722</v>
      </c>
      <c r="B33028">
        <v>300061480</v>
      </c>
      <c r="C33028" t="s">
        <v>1624</v>
      </c>
      <c r="D33028" t="s">
        <v>10741</v>
      </c>
      <c r="E33028" t="s">
        <v>1885</v>
      </c>
      <c r="F33028">
        <v>4</v>
      </c>
      <c r="G33028" t="s">
        <v>9890</v>
      </c>
    </row>
    <row r="33029" spans="1:9" x14ac:dyDescent="0.25">
      <c r="A33029">
        <v>249722</v>
      </c>
      <c r="B33029">
        <v>300061480</v>
      </c>
      <c r="C33029" t="s">
        <v>143</v>
      </c>
      <c r="D33029" t="s">
        <v>9929</v>
      </c>
      <c r="E33029" t="s">
        <v>1885</v>
      </c>
      <c r="F33029">
        <v>2</v>
      </c>
      <c r="G33029" t="s">
        <v>10724</v>
      </c>
      <c r="I33029" t="s">
        <v>4427</v>
      </c>
    </row>
    <row r="33030" spans="1:9" x14ac:dyDescent="0.25">
      <c r="A33030">
        <v>249722</v>
      </c>
      <c r="B33030">
        <v>300061480</v>
      </c>
      <c r="C33030" t="s">
        <v>1624</v>
      </c>
      <c r="D33030" t="s">
        <v>10741</v>
      </c>
      <c r="E33030" t="s">
        <v>1885</v>
      </c>
      <c r="F33030">
        <v>7</v>
      </c>
      <c r="G33030" t="s">
        <v>10751</v>
      </c>
    </row>
    <row r="33031" spans="1:9" x14ac:dyDescent="0.25">
      <c r="A33031">
        <v>249722</v>
      </c>
      <c r="B33031">
        <v>300061480</v>
      </c>
      <c r="C33031" t="s">
        <v>143</v>
      </c>
      <c r="D33031" t="s">
        <v>9929</v>
      </c>
      <c r="E33031" t="s">
        <v>1885</v>
      </c>
      <c r="F33031">
        <v>11</v>
      </c>
      <c r="G33031" t="s">
        <v>10716</v>
      </c>
    </row>
    <row r="33032" spans="1:9" x14ac:dyDescent="0.25">
      <c r="A33032">
        <v>249722</v>
      </c>
      <c r="B33032">
        <v>300061480</v>
      </c>
      <c r="C33032" t="s">
        <v>1624</v>
      </c>
      <c r="D33032" t="s">
        <v>10741</v>
      </c>
      <c r="E33032" t="s">
        <v>1885</v>
      </c>
      <c r="F33032">
        <v>8</v>
      </c>
      <c r="G33032" t="s">
        <v>10769</v>
      </c>
    </row>
    <row r="33033" spans="1:9" x14ac:dyDescent="0.25">
      <c r="A33033">
        <v>249722</v>
      </c>
      <c r="B33033">
        <v>300061480</v>
      </c>
      <c r="C33033" t="s">
        <v>143</v>
      </c>
      <c r="D33033" t="s">
        <v>9929</v>
      </c>
      <c r="E33033" t="s">
        <v>1885</v>
      </c>
      <c r="F33033">
        <v>13</v>
      </c>
      <c r="G33033" t="s">
        <v>10727</v>
      </c>
    </row>
    <row r="33034" spans="1:9" x14ac:dyDescent="0.25">
      <c r="A33034">
        <v>249722</v>
      </c>
      <c r="B33034">
        <v>300061480</v>
      </c>
      <c r="C33034" t="s">
        <v>1624</v>
      </c>
      <c r="D33034" t="s">
        <v>10741</v>
      </c>
      <c r="E33034" t="s">
        <v>1885</v>
      </c>
      <c r="F33034">
        <v>9</v>
      </c>
      <c r="G33034" t="s">
        <v>10753</v>
      </c>
      <c r="I33034" t="s">
        <v>5903</v>
      </c>
    </row>
    <row r="33035" spans="1:9" x14ac:dyDescent="0.25">
      <c r="A33035">
        <v>249722</v>
      </c>
      <c r="B33035">
        <v>300061480</v>
      </c>
      <c r="C33035" t="s">
        <v>143</v>
      </c>
      <c r="D33035" t="s">
        <v>9929</v>
      </c>
      <c r="E33035" t="s">
        <v>1885</v>
      </c>
      <c r="F33035">
        <v>15</v>
      </c>
      <c r="G33035" t="s">
        <v>10717</v>
      </c>
    </row>
    <row r="33036" spans="1:9" x14ac:dyDescent="0.25">
      <c r="A33036">
        <v>249722</v>
      </c>
      <c r="B33036">
        <v>300061480</v>
      </c>
      <c r="C33036" t="s">
        <v>1624</v>
      </c>
      <c r="D33036" t="s">
        <v>10741</v>
      </c>
      <c r="E33036" t="s">
        <v>1885</v>
      </c>
      <c r="F33036">
        <v>10</v>
      </c>
      <c r="G33036" t="s">
        <v>10771</v>
      </c>
    </row>
    <row r="33037" spans="1:9" x14ac:dyDescent="0.25">
      <c r="A33037">
        <v>249722</v>
      </c>
      <c r="B33037">
        <v>300061480</v>
      </c>
      <c r="C33037" t="s">
        <v>143</v>
      </c>
      <c r="D33037" t="s">
        <v>9929</v>
      </c>
      <c r="E33037" t="s">
        <v>1885</v>
      </c>
      <c r="F33037">
        <v>16</v>
      </c>
      <c r="G33037" t="s">
        <v>10728</v>
      </c>
    </row>
    <row r="33038" spans="1:9" x14ac:dyDescent="0.25">
      <c r="A33038">
        <v>249722</v>
      </c>
      <c r="B33038">
        <v>300061480</v>
      </c>
      <c r="C33038" t="s">
        <v>1624</v>
      </c>
      <c r="D33038" t="s">
        <v>10741</v>
      </c>
      <c r="E33038" t="s">
        <v>1885</v>
      </c>
      <c r="F33038">
        <v>13</v>
      </c>
      <c r="G33038" t="s">
        <v>10773</v>
      </c>
    </row>
    <row r="33039" spans="1:9" x14ac:dyDescent="0.25">
      <c r="A33039">
        <v>249722</v>
      </c>
      <c r="B33039">
        <v>300061480</v>
      </c>
      <c r="C33039" t="s">
        <v>143</v>
      </c>
      <c r="D33039" t="s">
        <v>9929</v>
      </c>
      <c r="E33039" t="s">
        <v>1885</v>
      </c>
      <c r="F33039">
        <v>17</v>
      </c>
      <c r="G33039" t="s">
        <v>10731</v>
      </c>
    </row>
    <row r="33040" spans="1:9" x14ac:dyDescent="0.25">
      <c r="A33040">
        <v>249722</v>
      </c>
      <c r="B33040">
        <v>300061480</v>
      </c>
      <c r="C33040" t="s">
        <v>1624</v>
      </c>
      <c r="D33040" t="s">
        <v>10741</v>
      </c>
      <c r="E33040" t="s">
        <v>1885</v>
      </c>
      <c r="F33040">
        <v>14</v>
      </c>
      <c r="G33040" t="s">
        <v>10775</v>
      </c>
    </row>
    <row r="33041" spans="1:9" x14ac:dyDescent="0.25">
      <c r="A33041">
        <v>249722</v>
      </c>
      <c r="B33041">
        <v>300061480</v>
      </c>
      <c r="C33041" t="s">
        <v>143</v>
      </c>
      <c r="D33041" t="s">
        <v>9929</v>
      </c>
      <c r="E33041" t="s">
        <v>1885</v>
      </c>
      <c r="F33041">
        <v>18</v>
      </c>
      <c r="G33041" t="s">
        <v>10732</v>
      </c>
      <c r="I33041" t="s">
        <v>10988</v>
      </c>
    </row>
    <row r="33042" spans="1:9" x14ac:dyDescent="0.25">
      <c r="A33042">
        <v>249722</v>
      </c>
      <c r="B33042">
        <v>300061480</v>
      </c>
      <c r="C33042" t="s">
        <v>1624</v>
      </c>
      <c r="D33042" t="s">
        <v>10741</v>
      </c>
      <c r="E33042" t="s">
        <v>1885</v>
      </c>
      <c r="F33042">
        <v>20</v>
      </c>
      <c r="G33042" t="s">
        <v>10781</v>
      </c>
      <c r="I33042" t="s">
        <v>10989</v>
      </c>
    </row>
    <row r="33043" spans="1:9" x14ac:dyDescent="0.25">
      <c r="A33043">
        <v>249722</v>
      </c>
      <c r="B33043">
        <v>300061480</v>
      </c>
      <c r="C33043" t="s">
        <v>143</v>
      </c>
      <c r="D33043" t="s">
        <v>9929</v>
      </c>
      <c r="E33043" t="s">
        <v>1885</v>
      </c>
      <c r="F33043">
        <v>20</v>
      </c>
      <c r="G33043" t="s">
        <v>10734</v>
      </c>
    </row>
    <row r="33044" spans="1:9" x14ac:dyDescent="0.25">
      <c r="A33044">
        <v>249722</v>
      </c>
      <c r="B33044">
        <v>300061480</v>
      </c>
      <c r="C33044" t="s">
        <v>1624</v>
      </c>
      <c r="D33044" t="s">
        <v>10741</v>
      </c>
      <c r="E33044" t="s">
        <v>1885</v>
      </c>
      <c r="F33044">
        <v>21</v>
      </c>
      <c r="G33044" t="s">
        <v>10783</v>
      </c>
    </row>
    <row r="33045" spans="1:9" x14ac:dyDescent="0.25">
      <c r="A33045">
        <v>249722</v>
      </c>
      <c r="B33045">
        <v>300061480</v>
      </c>
      <c r="C33045" t="s">
        <v>143</v>
      </c>
      <c r="D33045" t="s">
        <v>9929</v>
      </c>
      <c r="E33045" t="s">
        <v>1885</v>
      </c>
      <c r="F33045">
        <v>21</v>
      </c>
      <c r="G33045" t="s">
        <v>10738</v>
      </c>
      <c r="I33045" t="s">
        <v>4598</v>
      </c>
    </row>
    <row r="33046" spans="1:9" x14ac:dyDescent="0.25">
      <c r="A33046">
        <v>249722</v>
      </c>
      <c r="B33046">
        <v>300061480</v>
      </c>
      <c r="C33046" t="s">
        <v>1624</v>
      </c>
      <c r="D33046" t="s">
        <v>10741</v>
      </c>
      <c r="E33046" t="s">
        <v>1885</v>
      </c>
      <c r="F33046">
        <v>22</v>
      </c>
      <c r="G33046" t="s">
        <v>10785</v>
      </c>
      <c r="I33046" t="s">
        <v>5903</v>
      </c>
    </row>
    <row r="33047" spans="1:9" x14ac:dyDescent="0.25">
      <c r="A33047">
        <v>249722</v>
      </c>
      <c r="B33047">
        <v>300061480</v>
      </c>
      <c r="C33047" t="s">
        <v>143</v>
      </c>
      <c r="D33047" t="s">
        <v>9929</v>
      </c>
      <c r="E33047" t="s">
        <v>1885</v>
      </c>
      <c r="F33047">
        <v>23</v>
      </c>
      <c r="G33047" t="s">
        <v>10736</v>
      </c>
    </row>
    <row r="33048" spans="1:9" x14ac:dyDescent="0.25">
      <c r="A33048">
        <v>249722</v>
      </c>
      <c r="B33048">
        <v>300061479</v>
      </c>
      <c r="C33048" t="s">
        <v>70</v>
      </c>
      <c r="D33048" t="s">
        <v>10706</v>
      </c>
      <c r="E33048" t="s">
        <v>1855</v>
      </c>
      <c r="F33048">
        <v>1</v>
      </c>
      <c r="G33048" t="s">
        <v>10707</v>
      </c>
      <c r="H33048" t="s">
        <v>1857</v>
      </c>
    </row>
    <row r="33049" spans="1:9" x14ac:dyDescent="0.25">
      <c r="A33049">
        <v>249722</v>
      </c>
      <c r="B33049">
        <v>300061479</v>
      </c>
      <c r="C33049" t="s">
        <v>715</v>
      </c>
      <c r="D33049" t="s">
        <v>10739</v>
      </c>
      <c r="E33049" t="s">
        <v>1855</v>
      </c>
      <c r="F33049">
        <v>1</v>
      </c>
      <c r="G33049" t="s">
        <v>10740</v>
      </c>
      <c r="H33049" t="s">
        <v>1857</v>
      </c>
    </row>
    <row r="33050" spans="1:9" x14ac:dyDescent="0.25">
      <c r="A33050">
        <v>249722</v>
      </c>
      <c r="B33050">
        <v>300061479</v>
      </c>
      <c r="C33050" t="s">
        <v>70</v>
      </c>
      <c r="D33050" t="s">
        <v>10706</v>
      </c>
      <c r="E33050" t="s">
        <v>1855</v>
      </c>
      <c r="F33050">
        <v>3</v>
      </c>
      <c r="G33050" t="s">
        <v>10709</v>
      </c>
    </row>
    <row r="33051" spans="1:9" x14ac:dyDescent="0.25">
      <c r="A33051">
        <v>249722</v>
      </c>
      <c r="B33051">
        <v>300061479</v>
      </c>
      <c r="C33051" t="s">
        <v>715</v>
      </c>
      <c r="D33051" t="s">
        <v>10739</v>
      </c>
      <c r="E33051" t="s">
        <v>1855</v>
      </c>
      <c r="F33051">
        <v>3</v>
      </c>
      <c r="G33051" t="s">
        <v>10743</v>
      </c>
    </row>
    <row r="33052" spans="1:9" x14ac:dyDescent="0.25">
      <c r="A33052">
        <v>249722</v>
      </c>
      <c r="B33052">
        <v>300061479</v>
      </c>
      <c r="C33052" t="s">
        <v>70</v>
      </c>
      <c r="D33052" t="s">
        <v>10706</v>
      </c>
      <c r="E33052" t="s">
        <v>1855</v>
      </c>
      <c r="F33052">
        <v>4</v>
      </c>
      <c r="G33052" t="s">
        <v>8886</v>
      </c>
      <c r="H33052" t="s">
        <v>1866</v>
      </c>
    </row>
    <row r="33053" spans="1:9" x14ac:dyDescent="0.25">
      <c r="A33053">
        <v>249722</v>
      </c>
      <c r="B33053">
        <v>300061479</v>
      </c>
      <c r="C33053" t="s">
        <v>715</v>
      </c>
      <c r="D33053" t="s">
        <v>10739</v>
      </c>
      <c r="E33053" t="s">
        <v>1855</v>
      </c>
      <c r="F33053">
        <v>4</v>
      </c>
      <c r="G33053" t="s">
        <v>8770</v>
      </c>
    </row>
    <row r="33054" spans="1:9" x14ac:dyDescent="0.25">
      <c r="A33054">
        <v>249722</v>
      </c>
      <c r="B33054">
        <v>300061479</v>
      </c>
      <c r="C33054" t="s">
        <v>70</v>
      </c>
      <c r="D33054" t="s">
        <v>10706</v>
      </c>
      <c r="E33054" t="s">
        <v>1855</v>
      </c>
      <c r="F33054">
        <v>5</v>
      </c>
      <c r="G33054" t="s">
        <v>10726</v>
      </c>
    </row>
    <row r="33055" spans="1:9" x14ac:dyDescent="0.25">
      <c r="A33055">
        <v>249722</v>
      </c>
      <c r="B33055">
        <v>300061479</v>
      </c>
      <c r="C33055" t="s">
        <v>715</v>
      </c>
      <c r="D33055" t="s">
        <v>10739</v>
      </c>
      <c r="E33055" t="s">
        <v>1855</v>
      </c>
      <c r="F33055">
        <v>5</v>
      </c>
      <c r="G33055" t="s">
        <v>10746</v>
      </c>
    </row>
    <row r="33056" spans="1:9" x14ac:dyDescent="0.25">
      <c r="A33056">
        <v>249722</v>
      </c>
      <c r="B33056">
        <v>300061479</v>
      </c>
      <c r="C33056" t="s">
        <v>70</v>
      </c>
      <c r="D33056" t="s">
        <v>10706</v>
      </c>
      <c r="E33056" t="s">
        <v>1855</v>
      </c>
      <c r="F33056">
        <v>7</v>
      </c>
      <c r="G33056" t="s">
        <v>8003</v>
      </c>
      <c r="I33056" t="s">
        <v>4729</v>
      </c>
    </row>
    <row r="33057" spans="1:9" x14ac:dyDescent="0.25">
      <c r="A33057">
        <v>249722</v>
      </c>
      <c r="B33057">
        <v>300061479</v>
      </c>
      <c r="C33057" t="s">
        <v>715</v>
      </c>
      <c r="D33057" t="s">
        <v>10739</v>
      </c>
      <c r="E33057" t="s">
        <v>1855</v>
      </c>
      <c r="F33057">
        <v>6</v>
      </c>
      <c r="G33057" t="s">
        <v>10748</v>
      </c>
      <c r="H33057" t="s">
        <v>1866</v>
      </c>
      <c r="I33057" t="s">
        <v>5147</v>
      </c>
    </row>
    <row r="33058" spans="1:9" x14ac:dyDescent="0.25">
      <c r="A33058">
        <v>249722</v>
      </c>
      <c r="B33058">
        <v>300061479</v>
      </c>
      <c r="C33058" t="s">
        <v>70</v>
      </c>
      <c r="D33058" t="s">
        <v>10706</v>
      </c>
      <c r="E33058" t="s">
        <v>1855</v>
      </c>
      <c r="F33058">
        <v>9</v>
      </c>
      <c r="G33058" t="s">
        <v>8879</v>
      </c>
      <c r="I33058" t="s">
        <v>6117</v>
      </c>
    </row>
    <row r="33059" spans="1:9" x14ac:dyDescent="0.25">
      <c r="A33059">
        <v>249722</v>
      </c>
      <c r="B33059">
        <v>300061479</v>
      </c>
      <c r="C33059" t="s">
        <v>715</v>
      </c>
      <c r="D33059" t="s">
        <v>10739</v>
      </c>
      <c r="E33059" t="s">
        <v>1855</v>
      </c>
      <c r="F33059">
        <v>7</v>
      </c>
      <c r="G33059" t="s">
        <v>10750</v>
      </c>
    </row>
    <row r="33060" spans="1:9" x14ac:dyDescent="0.25">
      <c r="A33060">
        <v>249722</v>
      </c>
      <c r="B33060">
        <v>300061479</v>
      </c>
      <c r="C33060" t="s">
        <v>70</v>
      </c>
      <c r="D33060" t="s">
        <v>10706</v>
      </c>
      <c r="E33060" t="s">
        <v>1855</v>
      </c>
      <c r="F33060">
        <v>13</v>
      </c>
      <c r="G33060" t="s">
        <v>10711</v>
      </c>
    </row>
    <row r="33061" spans="1:9" x14ac:dyDescent="0.25">
      <c r="A33061">
        <v>249722</v>
      </c>
      <c r="B33061">
        <v>300061479</v>
      </c>
      <c r="C33061" t="s">
        <v>715</v>
      </c>
      <c r="D33061" t="s">
        <v>10739</v>
      </c>
      <c r="E33061" t="s">
        <v>1855</v>
      </c>
      <c r="F33061">
        <v>9</v>
      </c>
      <c r="G33061" t="s">
        <v>10752</v>
      </c>
    </row>
    <row r="33062" spans="1:9" x14ac:dyDescent="0.25">
      <c r="A33062">
        <v>249722</v>
      </c>
      <c r="B33062">
        <v>300061479</v>
      </c>
      <c r="C33062" t="s">
        <v>70</v>
      </c>
      <c r="D33062" t="s">
        <v>10706</v>
      </c>
      <c r="E33062" t="s">
        <v>1855</v>
      </c>
      <c r="F33062">
        <v>14</v>
      </c>
      <c r="G33062" t="s">
        <v>10713</v>
      </c>
    </row>
    <row r="33063" spans="1:9" x14ac:dyDescent="0.25">
      <c r="A33063">
        <v>249722</v>
      </c>
      <c r="B33063">
        <v>300061479</v>
      </c>
      <c r="C33063" t="s">
        <v>715</v>
      </c>
      <c r="D33063" t="s">
        <v>10739</v>
      </c>
      <c r="E33063" t="s">
        <v>1855</v>
      </c>
      <c r="F33063">
        <v>10</v>
      </c>
      <c r="G33063" t="s">
        <v>10754</v>
      </c>
      <c r="I33063" t="s">
        <v>4690</v>
      </c>
    </row>
    <row r="33064" spans="1:9" x14ac:dyDescent="0.25">
      <c r="A33064">
        <v>249722</v>
      </c>
      <c r="B33064">
        <v>300061479</v>
      </c>
      <c r="C33064" t="s">
        <v>70</v>
      </c>
      <c r="D33064" t="s">
        <v>10706</v>
      </c>
      <c r="E33064" t="s">
        <v>1855</v>
      </c>
      <c r="F33064">
        <v>15</v>
      </c>
      <c r="G33064" t="s">
        <v>10714</v>
      </c>
      <c r="I33064" t="s">
        <v>5656</v>
      </c>
    </row>
    <row r="33065" spans="1:9" x14ac:dyDescent="0.25">
      <c r="A33065">
        <v>249722</v>
      </c>
      <c r="B33065">
        <v>300061479</v>
      </c>
      <c r="C33065" t="s">
        <v>715</v>
      </c>
      <c r="D33065" t="s">
        <v>10739</v>
      </c>
      <c r="E33065" t="s">
        <v>1855</v>
      </c>
      <c r="F33065">
        <v>11</v>
      </c>
      <c r="G33065" t="s">
        <v>10757</v>
      </c>
    </row>
    <row r="33066" spans="1:9" x14ac:dyDescent="0.25">
      <c r="A33066">
        <v>249722</v>
      </c>
      <c r="B33066">
        <v>300061479</v>
      </c>
      <c r="C33066" t="s">
        <v>70</v>
      </c>
      <c r="D33066" t="s">
        <v>10706</v>
      </c>
      <c r="E33066" t="s">
        <v>1855</v>
      </c>
      <c r="F33066">
        <v>16</v>
      </c>
      <c r="G33066" t="s">
        <v>9618</v>
      </c>
    </row>
    <row r="33067" spans="1:9" x14ac:dyDescent="0.25">
      <c r="A33067">
        <v>249722</v>
      </c>
      <c r="B33067">
        <v>300061479</v>
      </c>
      <c r="C33067" t="s">
        <v>715</v>
      </c>
      <c r="D33067" t="s">
        <v>10739</v>
      </c>
      <c r="E33067" t="s">
        <v>1855</v>
      </c>
      <c r="F33067">
        <v>14</v>
      </c>
      <c r="G33067" t="s">
        <v>10759</v>
      </c>
      <c r="I33067" t="s">
        <v>4736</v>
      </c>
    </row>
    <row r="33068" spans="1:9" x14ac:dyDescent="0.25">
      <c r="A33068">
        <v>249722</v>
      </c>
      <c r="B33068">
        <v>300061479</v>
      </c>
      <c r="C33068" t="s">
        <v>70</v>
      </c>
      <c r="D33068" t="s">
        <v>10706</v>
      </c>
      <c r="E33068" t="s">
        <v>1855</v>
      </c>
      <c r="F33068">
        <v>18</v>
      </c>
      <c r="G33068" t="s">
        <v>9619</v>
      </c>
      <c r="I33068" t="s">
        <v>4411</v>
      </c>
    </row>
    <row r="33069" spans="1:9" x14ac:dyDescent="0.25">
      <c r="A33069">
        <v>249722</v>
      </c>
      <c r="B33069">
        <v>300061479</v>
      </c>
      <c r="C33069" t="s">
        <v>715</v>
      </c>
      <c r="D33069" t="s">
        <v>10739</v>
      </c>
      <c r="E33069" t="s">
        <v>1855</v>
      </c>
      <c r="F33069">
        <v>19</v>
      </c>
      <c r="G33069" t="s">
        <v>10761</v>
      </c>
    </row>
    <row r="33070" spans="1:9" x14ac:dyDescent="0.25">
      <c r="A33070">
        <v>249722</v>
      </c>
      <c r="B33070">
        <v>300061479</v>
      </c>
      <c r="C33070" t="s">
        <v>70</v>
      </c>
      <c r="D33070" t="s">
        <v>10706</v>
      </c>
      <c r="E33070" t="s">
        <v>1885</v>
      </c>
      <c r="F33070">
        <v>12</v>
      </c>
      <c r="G33070" t="s">
        <v>10722</v>
      </c>
      <c r="H33070" t="s">
        <v>1857</v>
      </c>
    </row>
    <row r="33071" spans="1:9" x14ac:dyDescent="0.25">
      <c r="A33071">
        <v>249722</v>
      </c>
      <c r="B33071">
        <v>300061479</v>
      </c>
      <c r="C33071" t="s">
        <v>715</v>
      </c>
      <c r="D33071" t="s">
        <v>10739</v>
      </c>
      <c r="E33071" t="s">
        <v>1885</v>
      </c>
      <c r="F33071">
        <v>12</v>
      </c>
      <c r="G33071" t="s">
        <v>10765</v>
      </c>
      <c r="H33071" t="s">
        <v>1857</v>
      </c>
    </row>
    <row r="33072" spans="1:9" x14ac:dyDescent="0.25">
      <c r="A33072">
        <v>249722</v>
      </c>
      <c r="B33072">
        <v>300061479</v>
      </c>
      <c r="C33072" t="s">
        <v>70</v>
      </c>
      <c r="D33072" t="s">
        <v>10706</v>
      </c>
      <c r="E33072" t="s">
        <v>1885</v>
      </c>
      <c r="F33072">
        <v>22</v>
      </c>
      <c r="G33072" t="s">
        <v>9637</v>
      </c>
      <c r="H33072" t="s">
        <v>1857</v>
      </c>
    </row>
    <row r="33073" spans="1:9" x14ac:dyDescent="0.25">
      <c r="A33073">
        <v>249722</v>
      </c>
      <c r="B33073">
        <v>300061479</v>
      </c>
      <c r="C33073" t="s">
        <v>715</v>
      </c>
      <c r="D33073" t="s">
        <v>10739</v>
      </c>
      <c r="E33073" t="s">
        <v>1885</v>
      </c>
      <c r="F33073">
        <v>23</v>
      </c>
      <c r="G33073" t="s">
        <v>10763</v>
      </c>
      <c r="H33073" t="s">
        <v>1857</v>
      </c>
    </row>
    <row r="33074" spans="1:9" x14ac:dyDescent="0.25">
      <c r="A33074">
        <v>249722</v>
      </c>
      <c r="B33074">
        <v>300061479</v>
      </c>
      <c r="C33074" t="s">
        <v>70</v>
      </c>
      <c r="D33074" t="s">
        <v>10706</v>
      </c>
      <c r="E33074" t="s">
        <v>1885</v>
      </c>
      <c r="F33074">
        <v>2</v>
      </c>
      <c r="G33074" t="s">
        <v>8842</v>
      </c>
    </row>
    <row r="33075" spans="1:9" x14ac:dyDescent="0.25">
      <c r="A33075">
        <v>249722</v>
      </c>
      <c r="B33075">
        <v>300061479</v>
      </c>
      <c r="C33075" t="s">
        <v>715</v>
      </c>
      <c r="D33075" t="s">
        <v>10739</v>
      </c>
      <c r="E33075" t="s">
        <v>1885</v>
      </c>
      <c r="F33075">
        <v>2</v>
      </c>
      <c r="G33075" t="s">
        <v>10767</v>
      </c>
    </row>
    <row r="33076" spans="1:9" x14ac:dyDescent="0.25">
      <c r="A33076">
        <v>249722</v>
      </c>
      <c r="B33076">
        <v>300061479</v>
      </c>
      <c r="C33076" t="s">
        <v>70</v>
      </c>
      <c r="D33076" t="s">
        <v>10706</v>
      </c>
      <c r="E33076" t="s">
        <v>1885</v>
      </c>
      <c r="F33076">
        <v>6</v>
      </c>
      <c r="G33076" t="s">
        <v>8899</v>
      </c>
    </row>
    <row r="33077" spans="1:9" x14ac:dyDescent="0.25">
      <c r="A33077">
        <v>249722</v>
      </c>
      <c r="B33077">
        <v>300061479</v>
      </c>
      <c r="C33077" t="s">
        <v>715</v>
      </c>
      <c r="D33077" t="s">
        <v>10739</v>
      </c>
      <c r="E33077" t="s">
        <v>1885</v>
      </c>
      <c r="F33077">
        <v>8</v>
      </c>
      <c r="G33077" t="s">
        <v>8943</v>
      </c>
    </row>
    <row r="33078" spans="1:9" x14ac:dyDescent="0.25">
      <c r="A33078">
        <v>249722</v>
      </c>
      <c r="B33078">
        <v>300061479</v>
      </c>
      <c r="C33078" t="s">
        <v>70</v>
      </c>
      <c r="D33078" t="s">
        <v>10706</v>
      </c>
      <c r="E33078" t="s">
        <v>1885</v>
      </c>
      <c r="F33078">
        <v>8</v>
      </c>
      <c r="G33078" t="s">
        <v>10730</v>
      </c>
    </row>
    <row r="33079" spans="1:9" x14ac:dyDescent="0.25">
      <c r="A33079">
        <v>249722</v>
      </c>
      <c r="B33079">
        <v>300061479</v>
      </c>
      <c r="C33079" t="s">
        <v>715</v>
      </c>
      <c r="D33079" t="s">
        <v>10739</v>
      </c>
      <c r="E33079" t="s">
        <v>1885</v>
      </c>
      <c r="F33079">
        <v>13</v>
      </c>
      <c r="G33079" t="s">
        <v>10770</v>
      </c>
    </row>
    <row r="33080" spans="1:9" x14ac:dyDescent="0.25">
      <c r="A33080">
        <v>249722</v>
      </c>
      <c r="B33080">
        <v>300061479</v>
      </c>
      <c r="C33080" t="s">
        <v>70</v>
      </c>
      <c r="D33080" t="s">
        <v>10706</v>
      </c>
      <c r="E33080" t="s">
        <v>1885</v>
      </c>
      <c r="F33080">
        <v>10</v>
      </c>
      <c r="G33080" t="s">
        <v>10733</v>
      </c>
      <c r="I33080" t="s">
        <v>4423</v>
      </c>
    </row>
    <row r="33081" spans="1:9" x14ac:dyDescent="0.25">
      <c r="A33081">
        <v>249722</v>
      </c>
      <c r="B33081">
        <v>300061479</v>
      </c>
      <c r="C33081" t="s">
        <v>715</v>
      </c>
      <c r="D33081" t="s">
        <v>10739</v>
      </c>
      <c r="E33081" t="s">
        <v>1885</v>
      </c>
      <c r="F33081">
        <v>15</v>
      </c>
      <c r="G33081" t="s">
        <v>10772</v>
      </c>
    </row>
    <row r="33082" spans="1:9" x14ac:dyDescent="0.25">
      <c r="A33082">
        <v>249722</v>
      </c>
      <c r="B33082">
        <v>300061479</v>
      </c>
      <c r="C33082" t="s">
        <v>70</v>
      </c>
      <c r="D33082" t="s">
        <v>10706</v>
      </c>
      <c r="E33082" t="s">
        <v>1885</v>
      </c>
      <c r="F33082">
        <v>11</v>
      </c>
      <c r="G33082" t="s">
        <v>10735</v>
      </c>
    </row>
    <row r="33083" spans="1:9" x14ac:dyDescent="0.25">
      <c r="A33083">
        <v>249722</v>
      </c>
      <c r="B33083">
        <v>300061479</v>
      </c>
      <c r="C33083" t="s">
        <v>715</v>
      </c>
      <c r="D33083" t="s">
        <v>10739</v>
      </c>
      <c r="E33083" t="s">
        <v>1885</v>
      </c>
      <c r="F33083">
        <v>16</v>
      </c>
      <c r="G33083" t="s">
        <v>10774</v>
      </c>
    </row>
    <row r="33084" spans="1:9" x14ac:dyDescent="0.25">
      <c r="A33084">
        <v>249722</v>
      </c>
      <c r="B33084">
        <v>300061479</v>
      </c>
      <c r="C33084" t="s">
        <v>70</v>
      </c>
      <c r="D33084" t="s">
        <v>10706</v>
      </c>
      <c r="E33084" t="s">
        <v>1885</v>
      </c>
      <c r="F33084">
        <v>17</v>
      </c>
      <c r="G33084" t="s">
        <v>10506</v>
      </c>
    </row>
    <row r="33085" spans="1:9" x14ac:dyDescent="0.25">
      <c r="A33085">
        <v>249722</v>
      </c>
      <c r="B33085">
        <v>300061479</v>
      </c>
      <c r="C33085" t="s">
        <v>715</v>
      </c>
      <c r="D33085" t="s">
        <v>10739</v>
      </c>
      <c r="E33085" t="s">
        <v>1885</v>
      </c>
      <c r="F33085">
        <v>17</v>
      </c>
      <c r="G33085" t="s">
        <v>10776</v>
      </c>
    </row>
    <row r="33086" spans="1:9" x14ac:dyDescent="0.25">
      <c r="A33086">
        <v>249722</v>
      </c>
      <c r="B33086">
        <v>300061479</v>
      </c>
      <c r="C33086" t="s">
        <v>70</v>
      </c>
      <c r="D33086" t="s">
        <v>10706</v>
      </c>
      <c r="E33086" t="s">
        <v>1885</v>
      </c>
      <c r="F33086">
        <v>19</v>
      </c>
      <c r="G33086" t="s">
        <v>10718</v>
      </c>
      <c r="I33086" t="s">
        <v>4430</v>
      </c>
    </row>
    <row r="33087" spans="1:9" x14ac:dyDescent="0.25">
      <c r="A33087">
        <v>249722</v>
      </c>
      <c r="B33087">
        <v>300061479</v>
      </c>
      <c r="C33087" t="s">
        <v>715</v>
      </c>
      <c r="D33087" t="s">
        <v>10739</v>
      </c>
      <c r="E33087" t="s">
        <v>1885</v>
      </c>
      <c r="F33087">
        <v>18</v>
      </c>
      <c r="G33087" t="s">
        <v>10778</v>
      </c>
    </row>
    <row r="33088" spans="1:9" x14ac:dyDescent="0.25">
      <c r="A33088">
        <v>249722</v>
      </c>
      <c r="B33088">
        <v>300061479</v>
      </c>
      <c r="C33088" t="s">
        <v>70</v>
      </c>
      <c r="D33088" t="s">
        <v>10706</v>
      </c>
      <c r="E33088" t="s">
        <v>1885</v>
      </c>
      <c r="F33088">
        <v>20</v>
      </c>
      <c r="G33088" t="s">
        <v>10737</v>
      </c>
    </row>
    <row r="33089" spans="1:9" x14ac:dyDescent="0.25">
      <c r="A33089">
        <v>249722</v>
      </c>
      <c r="B33089">
        <v>300061479</v>
      </c>
      <c r="C33089" t="s">
        <v>715</v>
      </c>
      <c r="D33089" t="s">
        <v>10739</v>
      </c>
      <c r="E33089" t="s">
        <v>1885</v>
      </c>
      <c r="F33089">
        <v>20</v>
      </c>
      <c r="G33089" t="s">
        <v>10780</v>
      </c>
      <c r="I33089" t="s">
        <v>4737</v>
      </c>
    </row>
    <row r="33090" spans="1:9" x14ac:dyDescent="0.25">
      <c r="A33090">
        <v>249722</v>
      </c>
      <c r="B33090">
        <v>300061479</v>
      </c>
      <c r="C33090" t="s">
        <v>70</v>
      </c>
      <c r="D33090" t="s">
        <v>10706</v>
      </c>
      <c r="E33090" t="s">
        <v>1885</v>
      </c>
      <c r="F33090">
        <v>21</v>
      </c>
      <c r="G33090" t="s">
        <v>10720</v>
      </c>
    </row>
    <row r="33091" spans="1:9" x14ac:dyDescent="0.25">
      <c r="A33091">
        <v>249722</v>
      </c>
      <c r="B33091">
        <v>300061479</v>
      </c>
      <c r="C33091" t="s">
        <v>715</v>
      </c>
      <c r="D33091" t="s">
        <v>10739</v>
      </c>
      <c r="E33091" t="s">
        <v>1885</v>
      </c>
      <c r="F33091">
        <v>21</v>
      </c>
      <c r="G33091" t="s">
        <v>10782</v>
      </c>
    </row>
    <row r="33092" spans="1:9" x14ac:dyDescent="0.25">
      <c r="A33092">
        <v>249722</v>
      </c>
      <c r="B33092">
        <v>300061479</v>
      </c>
      <c r="C33092" t="s">
        <v>70</v>
      </c>
      <c r="D33092" t="s">
        <v>10706</v>
      </c>
      <c r="E33092" t="s">
        <v>1885</v>
      </c>
      <c r="F33092">
        <v>23</v>
      </c>
      <c r="G33092" t="s">
        <v>7999</v>
      </c>
    </row>
    <row r="33093" spans="1:9" x14ac:dyDescent="0.25">
      <c r="A33093">
        <v>249722</v>
      </c>
      <c r="B33093">
        <v>300061479</v>
      </c>
      <c r="C33093" t="s">
        <v>715</v>
      </c>
      <c r="D33093" t="s">
        <v>10739</v>
      </c>
      <c r="E33093" t="s">
        <v>1885</v>
      </c>
      <c r="F33093">
        <v>22</v>
      </c>
      <c r="G33093" t="s">
        <v>10784</v>
      </c>
      <c r="I33093" t="s">
        <v>4715</v>
      </c>
    </row>
    <row r="33094" spans="1:9" x14ac:dyDescent="0.25">
      <c r="A33094">
        <v>249722</v>
      </c>
      <c r="B33094">
        <v>300061474</v>
      </c>
      <c r="C33094" t="s">
        <v>854</v>
      </c>
      <c r="D33094" t="s">
        <v>8680</v>
      </c>
      <c r="E33094" t="s">
        <v>1855</v>
      </c>
      <c r="F33094">
        <v>1</v>
      </c>
      <c r="G33094" t="s">
        <v>10638</v>
      </c>
      <c r="H33094" t="s">
        <v>1857</v>
      </c>
    </row>
    <row r="33095" spans="1:9" x14ac:dyDescent="0.25">
      <c r="A33095">
        <v>249722</v>
      </c>
      <c r="B33095">
        <v>300061474</v>
      </c>
      <c r="C33095" t="s">
        <v>1165</v>
      </c>
      <c r="D33095" t="s">
        <v>8250</v>
      </c>
      <c r="E33095" t="s">
        <v>1855</v>
      </c>
      <c r="F33095">
        <v>21</v>
      </c>
      <c r="G33095" t="s">
        <v>10670</v>
      </c>
      <c r="H33095" t="s">
        <v>1857</v>
      </c>
    </row>
    <row r="33096" spans="1:9" x14ac:dyDescent="0.25">
      <c r="A33096">
        <v>249722</v>
      </c>
      <c r="B33096">
        <v>300061474</v>
      </c>
      <c r="C33096" t="s">
        <v>854</v>
      </c>
      <c r="D33096" t="s">
        <v>8680</v>
      </c>
      <c r="E33096" t="s">
        <v>1855</v>
      </c>
      <c r="F33096">
        <v>2</v>
      </c>
      <c r="G33096" t="s">
        <v>10640</v>
      </c>
      <c r="I33096" t="s">
        <v>5164</v>
      </c>
    </row>
    <row r="33097" spans="1:9" x14ac:dyDescent="0.25">
      <c r="A33097">
        <v>249722</v>
      </c>
      <c r="B33097">
        <v>300061474</v>
      </c>
      <c r="C33097" t="s">
        <v>1165</v>
      </c>
      <c r="D33097" t="s">
        <v>8250</v>
      </c>
      <c r="E33097" t="s">
        <v>1855</v>
      </c>
      <c r="F33097">
        <v>2</v>
      </c>
      <c r="G33097" t="s">
        <v>10673</v>
      </c>
    </row>
    <row r="33098" spans="1:9" x14ac:dyDescent="0.25">
      <c r="A33098">
        <v>249722</v>
      </c>
      <c r="B33098">
        <v>300061474</v>
      </c>
      <c r="C33098" t="s">
        <v>854</v>
      </c>
      <c r="D33098" t="s">
        <v>8680</v>
      </c>
      <c r="E33098" t="s">
        <v>1855</v>
      </c>
      <c r="F33098">
        <v>4</v>
      </c>
      <c r="G33098" t="s">
        <v>10642</v>
      </c>
    </row>
    <row r="33099" spans="1:9" x14ac:dyDescent="0.25">
      <c r="A33099">
        <v>249722</v>
      </c>
      <c r="B33099">
        <v>300061474</v>
      </c>
      <c r="C33099" t="s">
        <v>1165</v>
      </c>
      <c r="D33099" t="s">
        <v>8250</v>
      </c>
      <c r="E33099" t="s">
        <v>1855</v>
      </c>
      <c r="F33099">
        <v>3</v>
      </c>
      <c r="G33099" t="s">
        <v>9853</v>
      </c>
    </row>
    <row r="33100" spans="1:9" x14ac:dyDescent="0.25">
      <c r="A33100">
        <v>249722</v>
      </c>
      <c r="B33100">
        <v>300061474</v>
      </c>
      <c r="C33100" t="s">
        <v>854</v>
      </c>
      <c r="D33100" t="s">
        <v>8680</v>
      </c>
      <c r="E33100" t="s">
        <v>1855</v>
      </c>
      <c r="F33100">
        <v>6</v>
      </c>
      <c r="G33100" t="s">
        <v>10643</v>
      </c>
    </row>
    <row r="33101" spans="1:9" x14ac:dyDescent="0.25">
      <c r="A33101">
        <v>249722</v>
      </c>
      <c r="B33101">
        <v>300061474</v>
      </c>
      <c r="C33101" t="s">
        <v>1165</v>
      </c>
      <c r="D33101" t="s">
        <v>8250</v>
      </c>
      <c r="E33101" t="s">
        <v>1855</v>
      </c>
      <c r="F33101">
        <v>4</v>
      </c>
      <c r="G33101" t="s">
        <v>10676</v>
      </c>
    </row>
    <row r="33102" spans="1:9" x14ac:dyDescent="0.25">
      <c r="A33102">
        <v>249722</v>
      </c>
      <c r="B33102">
        <v>300061474</v>
      </c>
      <c r="C33102" t="s">
        <v>854</v>
      </c>
      <c r="D33102" t="s">
        <v>8680</v>
      </c>
      <c r="E33102" t="s">
        <v>1855</v>
      </c>
      <c r="F33102">
        <v>9</v>
      </c>
      <c r="G33102" t="s">
        <v>8699</v>
      </c>
      <c r="H33102" t="s">
        <v>1866</v>
      </c>
      <c r="I33102" t="s">
        <v>10990</v>
      </c>
    </row>
    <row r="33103" spans="1:9" x14ac:dyDescent="0.25">
      <c r="A33103">
        <v>249722</v>
      </c>
      <c r="B33103">
        <v>300061474</v>
      </c>
      <c r="C33103" t="s">
        <v>1165</v>
      </c>
      <c r="D33103" t="s">
        <v>8250</v>
      </c>
      <c r="E33103" t="s">
        <v>1855</v>
      </c>
      <c r="F33103">
        <v>5</v>
      </c>
      <c r="G33103" t="s">
        <v>10678</v>
      </c>
      <c r="I33103" t="s">
        <v>5188</v>
      </c>
    </row>
    <row r="33104" spans="1:9" x14ac:dyDescent="0.25">
      <c r="A33104">
        <v>249722</v>
      </c>
      <c r="B33104">
        <v>300061474</v>
      </c>
      <c r="C33104" t="s">
        <v>854</v>
      </c>
      <c r="D33104" t="s">
        <v>8680</v>
      </c>
      <c r="E33104" t="s">
        <v>1855</v>
      </c>
      <c r="F33104">
        <v>10</v>
      </c>
      <c r="G33104" t="s">
        <v>10644</v>
      </c>
      <c r="I33104" t="s">
        <v>4738</v>
      </c>
    </row>
    <row r="33105" spans="1:9" x14ac:dyDescent="0.25">
      <c r="A33105">
        <v>249722</v>
      </c>
      <c r="B33105">
        <v>300061474</v>
      </c>
      <c r="C33105" t="s">
        <v>1165</v>
      </c>
      <c r="D33105" t="s">
        <v>8250</v>
      </c>
      <c r="E33105" t="s">
        <v>1855</v>
      </c>
      <c r="F33105">
        <v>7</v>
      </c>
      <c r="G33105" t="s">
        <v>9874</v>
      </c>
      <c r="I33105" t="s">
        <v>10991</v>
      </c>
    </row>
    <row r="33106" spans="1:9" x14ac:dyDescent="0.25">
      <c r="A33106">
        <v>249722</v>
      </c>
      <c r="B33106">
        <v>300061474</v>
      </c>
      <c r="C33106" t="s">
        <v>854</v>
      </c>
      <c r="D33106" t="s">
        <v>8680</v>
      </c>
      <c r="E33106" t="s">
        <v>1855</v>
      </c>
      <c r="F33106">
        <v>11</v>
      </c>
      <c r="G33106" t="s">
        <v>10645</v>
      </c>
      <c r="I33106" t="s">
        <v>5957</v>
      </c>
    </row>
    <row r="33107" spans="1:9" x14ac:dyDescent="0.25">
      <c r="A33107">
        <v>249722</v>
      </c>
      <c r="B33107">
        <v>300061474</v>
      </c>
      <c r="C33107" t="s">
        <v>1165</v>
      </c>
      <c r="D33107" t="s">
        <v>8250</v>
      </c>
      <c r="E33107" t="s">
        <v>1855</v>
      </c>
      <c r="F33107">
        <v>8</v>
      </c>
      <c r="G33107" t="s">
        <v>10680</v>
      </c>
      <c r="I33107" t="s">
        <v>4763</v>
      </c>
    </row>
    <row r="33108" spans="1:9" x14ac:dyDescent="0.25">
      <c r="A33108">
        <v>249722</v>
      </c>
      <c r="B33108">
        <v>300061474</v>
      </c>
      <c r="C33108" t="s">
        <v>854</v>
      </c>
      <c r="D33108" t="s">
        <v>8680</v>
      </c>
      <c r="E33108" t="s">
        <v>1855</v>
      </c>
      <c r="F33108">
        <v>12</v>
      </c>
      <c r="G33108" t="s">
        <v>10648</v>
      </c>
      <c r="I33108" t="s">
        <v>4750</v>
      </c>
    </row>
    <row r="33109" spans="1:9" x14ac:dyDescent="0.25">
      <c r="A33109">
        <v>249722</v>
      </c>
      <c r="B33109">
        <v>300061474</v>
      </c>
      <c r="C33109" t="s">
        <v>1165</v>
      </c>
      <c r="D33109" t="s">
        <v>8250</v>
      </c>
      <c r="E33109" t="s">
        <v>1855</v>
      </c>
      <c r="F33109">
        <v>16</v>
      </c>
      <c r="G33109" t="s">
        <v>10682</v>
      </c>
      <c r="I33109" t="s">
        <v>5317</v>
      </c>
    </row>
    <row r="33110" spans="1:9" x14ac:dyDescent="0.25">
      <c r="A33110">
        <v>249722</v>
      </c>
      <c r="B33110">
        <v>300061474</v>
      </c>
      <c r="C33110" t="s">
        <v>854</v>
      </c>
      <c r="D33110" t="s">
        <v>8680</v>
      </c>
      <c r="E33110" t="s">
        <v>1855</v>
      </c>
      <c r="F33110">
        <v>13</v>
      </c>
      <c r="G33110" t="s">
        <v>10660</v>
      </c>
      <c r="I33110" t="s">
        <v>10992</v>
      </c>
    </row>
    <row r="33111" spans="1:9" x14ac:dyDescent="0.25">
      <c r="A33111">
        <v>249722</v>
      </c>
      <c r="B33111">
        <v>300061474</v>
      </c>
      <c r="C33111" t="s">
        <v>1165</v>
      </c>
      <c r="D33111" t="s">
        <v>8250</v>
      </c>
      <c r="E33111" t="s">
        <v>1855</v>
      </c>
      <c r="F33111">
        <v>17</v>
      </c>
      <c r="G33111" t="s">
        <v>10684</v>
      </c>
      <c r="H33111" t="s">
        <v>1866</v>
      </c>
    </row>
    <row r="33112" spans="1:9" x14ac:dyDescent="0.25">
      <c r="A33112">
        <v>249722</v>
      </c>
      <c r="B33112">
        <v>300061474</v>
      </c>
      <c r="C33112" t="s">
        <v>854</v>
      </c>
      <c r="D33112" t="s">
        <v>8680</v>
      </c>
      <c r="E33112" t="s">
        <v>1855</v>
      </c>
      <c r="F33112">
        <v>15</v>
      </c>
      <c r="G33112" t="s">
        <v>10650</v>
      </c>
    </row>
    <row r="33113" spans="1:9" x14ac:dyDescent="0.25">
      <c r="A33113">
        <v>249722</v>
      </c>
      <c r="B33113">
        <v>300061474</v>
      </c>
      <c r="C33113" t="s">
        <v>1165</v>
      </c>
      <c r="D33113" t="s">
        <v>8250</v>
      </c>
      <c r="E33113" t="s">
        <v>1855</v>
      </c>
      <c r="F33113">
        <v>18</v>
      </c>
      <c r="G33113" t="s">
        <v>10686</v>
      </c>
      <c r="I33113" t="s">
        <v>2926</v>
      </c>
    </row>
    <row r="33114" spans="1:9" x14ac:dyDescent="0.25">
      <c r="A33114">
        <v>249722</v>
      </c>
      <c r="B33114">
        <v>300061474</v>
      </c>
      <c r="C33114" t="s">
        <v>854</v>
      </c>
      <c r="D33114" t="s">
        <v>8680</v>
      </c>
      <c r="E33114" t="s">
        <v>1855</v>
      </c>
      <c r="F33114">
        <v>19</v>
      </c>
      <c r="G33114" t="s">
        <v>8704</v>
      </c>
    </row>
    <row r="33115" spans="1:9" x14ac:dyDescent="0.25">
      <c r="A33115">
        <v>249722</v>
      </c>
      <c r="B33115">
        <v>300061474</v>
      </c>
      <c r="C33115" t="s">
        <v>1165</v>
      </c>
      <c r="D33115" t="s">
        <v>8250</v>
      </c>
      <c r="E33115" t="s">
        <v>1855</v>
      </c>
      <c r="F33115">
        <v>22</v>
      </c>
      <c r="G33115" t="s">
        <v>9865</v>
      </c>
    </row>
    <row r="33116" spans="1:9" x14ac:dyDescent="0.25">
      <c r="A33116">
        <v>249722</v>
      </c>
      <c r="B33116">
        <v>300061474</v>
      </c>
      <c r="C33116" t="s">
        <v>854</v>
      </c>
      <c r="D33116" t="s">
        <v>8680</v>
      </c>
      <c r="E33116" t="s">
        <v>1885</v>
      </c>
      <c r="F33116">
        <v>16</v>
      </c>
      <c r="G33116" t="s">
        <v>10653</v>
      </c>
      <c r="H33116" t="s">
        <v>1857</v>
      </c>
    </row>
    <row r="33117" spans="1:9" x14ac:dyDescent="0.25">
      <c r="A33117">
        <v>249722</v>
      </c>
      <c r="B33117">
        <v>300061474</v>
      </c>
      <c r="C33117" t="s">
        <v>1165</v>
      </c>
      <c r="D33117" t="s">
        <v>8250</v>
      </c>
      <c r="E33117" t="s">
        <v>1885</v>
      </c>
      <c r="F33117">
        <v>1</v>
      </c>
      <c r="G33117" t="s">
        <v>9189</v>
      </c>
      <c r="H33117" t="s">
        <v>1857</v>
      </c>
    </row>
    <row r="33118" spans="1:9" x14ac:dyDescent="0.25">
      <c r="A33118">
        <v>249722</v>
      </c>
      <c r="B33118">
        <v>300061474</v>
      </c>
      <c r="C33118" t="s">
        <v>854</v>
      </c>
      <c r="D33118" t="s">
        <v>8680</v>
      </c>
      <c r="E33118" t="s">
        <v>1885</v>
      </c>
      <c r="F33118">
        <v>22</v>
      </c>
      <c r="G33118" t="s">
        <v>8726</v>
      </c>
      <c r="H33118" t="s">
        <v>1857</v>
      </c>
    </row>
    <row r="33119" spans="1:9" x14ac:dyDescent="0.25">
      <c r="A33119">
        <v>249722</v>
      </c>
      <c r="B33119">
        <v>300061474</v>
      </c>
      <c r="C33119" t="s">
        <v>1165</v>
      </c>
      <c r="D33119" t="s">
        <v>8250</v>
      </c>
      <c r="E33119" t="s">
        <v>1885</v>
      </c>
      <c r="F33119">
        <v>23</v>
      </c>
      <c r="G33119" t="s">
        <v>9214</v>
      </c>
      <c r="H33119" t="s">
        <v>1857</v>
      </c>
    </row>
    <row r="33120" spans="1:9" x14ac:dyDescent="0.25">
      <c r="A33120">
        <v>249722</v>
      </c>
      <c r="B33120">
        <v>300061474</v>
      </c>
      <c r="C33120" t="s">
        <v>854</v>
      </c>
      <c r="D33120" t="s">
        <v>8680</v>
      </c>
      <c r="E33120" t="s">
        <v>1885</v>
      </c>
      <c r="F33120">
        <v>5</v>
      </c>
      <c r="G33120" t="s">
        <v>10655</v>
      </c>
    </row>
    <row r="33121" spans="1:9" x14ac:dyDescent="0.25">
      <c r="A33121">
        <v>249722</v>
      </c>
      <c r="B33121">
        <v>300061474</v>
      </c>
      <c r="C33121" t="s">
        <v>1165</v>
      </c>
      <c r="D33121" t="s">
        <v>8250</v>
      </c>
      <c r="E33121" t="s">
        <v>1885</v>
      </c>
      <c r="F33121">
        <v>6</v>
      </c>
      <c r="G33121" t="s">
        <v>10690</v>
      </c>
    </row>
    <row r="33122" spans="1:9" x14ac:dyDescent="0.25">
      <c r="A33122">
        <v>249722</v>
      </c>
      <c r="B33122">
        <v>300061474</v>
      </c>
      <c r="C33122" t="s">
        <v>854</v>
      </c>
      <c r="D33122" t="s">
        <v>8680</v>
      </c>
      <c r="E33122" t="s">
        <v>1885</v>
      </c>
      <c r="F33122">
        <v>7</v>
      </c>
      <c r="G33122" t="s">
        <v>10656</v>
      </c>
    </row>
    <row r="33123" spans="1:9" x14ac:dyDescent="0.25">
      <c r="A33123">
        <v>249722</v>
      </c>
      <c r="B33123">
        <v>300061474</v>
      </c>
      <c r="C33123" t="s">
        <v>1165</v>
      </c>
      <c r="D33123" t="s">
        <v>8250</v>
      </c>
      <c r="E33123" t="s">
        <v>1885</v>
      </c>
      <c r="F33123">
        <v>9</v>
      </c>
      <c r="G33123" t="s">
        <v>10691</v>
      </c>
      <c r="I33123" t="s">
        <v>10993</v>
      </c>
    </row>
    <row r="33124" spans="1:9" x14ac:dyDescent="0.25">
      <c r="A33124">
        <v>249722</v>
      </c>
      <c r="B33124">
        <v>300061474</v>
      </c>
      <c r="C33124" t="s">
        <v>854</v>
      </c>
      <c r="D33124" t="s">
        <v>8680</v>
      </c>
      <c r="E33124" t="s">
        <v>1885</v>
      </c>
      <c r="F33124">
        <v>8</v>
      </c>
      <c r="G33124" t="s">
        <v>10657</v>
      </c>
    </row>
    <row r="33125" spans="1:9" x14ac:dyDescent="0.25">
      <c r="A33125">
        <v>249722</v>
      </c>
      <c r="B33125">
        <v>300061474</v>
      </c>
      <c r="C33125" t="s">
        <v>1165</v>
      </c>
      <c r="D33125" t="s">
        <v>8250</v>
      </c>
      <c r="E33125" t="s">
        <v>1885</v>
      </c>
      <c r="F33125">
        <v>10</v>
      </c>
      <c r="G33125" t="s">
        <v>9858</v>
      </c>
    </row>
    <row r="33126" spans="1:9" x14ac:dyDescent="0.25">
      <c r="A33126">
        <v>249722</v>
      </c>
      <c r="B33126">
        <v>300061474</v>
      </c>
      <c r="C33126" t="s">
        <v>854</v>
      </c>
      <c r="D33126" t="s">
        <v>8680</v>
      </c>
      <c r="E33126" t="s">
        <v>1885</v>
      </c>
      <c r="F33126">
        <v>14</v>
      </c>
      <c r="G33126" t="s">
        <v>10662</v>
      </c>
      <c r="I33126" t="s">
        <v>4741</v>
      </c>
    </row>
    <row r="33127" spans="1:9" x14ac:dyDescent="0.25">
      <c r="A33127">
        <v>249722</v>
      </c>
      <c r="B33127">
        <v>300061474</v>
      </c>
      <c r="C33127" t="s">
        <v>1165</v>
      </c>
      <c r="D33127" t="s">
        <v>8250</v>
      </c>
      <c r="E33127" t="s">
        <v>1885</v>
      </c>
      <c r="F33127">
        <v>11</v>
      </c>
      <c r="G33127" t="s">
        <v>9886</v>
      </c>
    </row>
    <row r="33128" spans="1:9" x14ac:dyDescent="0.25">
      <c r="A33128">
        <v>249722</v>
      </c>
      <c r="B33128">
        <v>300061474</v>
      </c>
      <c r="C33128" t="s">
        <v>854</v>
      </c>
      <c r="D33128" t="s">
        <v>8680</v>
      </c>
      <c r="E33128" t="s">
        <v>1885</v>
      </c>
      <c r="F33128">
        <v>17</v>
      </c>
      <c r="G33128" t="s">
        <v>10664</v>
      </c>
    </row>
    <row r="33129" spans="1:9" x14ac:dyDescent="0.25">
      <c r="A33129">
        <v>249722</v>
      </c>
      <c r="B33129">
        <v>300061474</v>
      </c>
      <c r="C33129" t="s">
        <v>1165</v>
      </c>
      <c r="D33129" t="s">
        <v>8250</v>
      </c>
      <c r="E33129" t="s">
        <v>1885</v>
      </c>
      <c r="F33129">
        <v>12</v>
      </c>
      <c r="G33129" t="s">
        <v>10695</v>
      </c>
    </row>
    <row r="33130" spans="1:9" x14ac:dyDescent="0.25">
      <c r="A33130">
        <v>249722</v>
      </c>
      <c r="B33130">
        <v>300061474</v>
      </c>
      <c r="C33130" t="s">
        <v>854</v>
      </c>
      <c r="D33130" t="s">
        <v>8680</v>
      </c>
      <c r="E33130" t="s">
        <v>1885</v>
      </c>
      <c r="F33130">
        <v>18</v>
      </c>
      <c r="G33130" t="s">
        <v>10665</v>
      </c>
      <c r="I33130" t="s">
        <v>4598</v>
      </c>
    </row>
    <row r="33131" spans="1:9" x14ac:dyDescent="0.25">
      <c r="A33131">
        <v>249722</v>
      </c>
      <c r="B33131">
        <v>300061474</v>
      </c>
      <c r="C33131" t="s">
        <v>1165</v>
      </c>
      <c r="D33131" t="s">
        <v>8250</v>
      </c>
      <c r="E33131" t="s">
        <v>1885</v>
      </c>
      <c r="F33131">
        <v>13</v>
      </c>
      <c r="G33131" t="s">
        <v>10697</v>
      </c>
    </row>
    <row r="33132" spans="1:9" x14ac:dyDescent="0.25">
      <c r="A33132">
        <v>249722</v>
      </c>
      <c r="B33132">
        <v>300061474</v>
      </c>
      <c r="C33132" t="s">
        <v>854</v>
      </c>
      <c r="D33132" t="s">
        <v>8680</v>
      </c>
      <c r="E33132" t="s">
        <v>1885</v>
      </c>
      <c r="F33132">
        <v>20</v>
      </c>
      <c r="G33132" t="s">
        <v>10651</v>
      </c>
    </row>
    <row r="33133" spans="1:9" x14ac:dyDescent="0.25">
      <c r="A33133">
        <v>249722</v>
      </c>
      <c r="B33133">
        <v>300061474</v>
      </c>
      <c r="C33133" t="s">
        <v>1165</v>
      </c>
      <c r="D33133" t="s">
        <v>8250</v>
      </c>
      <c r="E33133" t="s">
        <v>1885</v>
      </c>
      <c r="F33133">
        <v>14</v>
      </c>
      <c r="G33133" t="s">
        <v>10699</v>
      </c>
    </row>
    <row r="33134" spans="1:9" x14ac:dyDescent="0.25">
      <c r="A33134">
        <v>249722</v>
      </c>
      <c r="B33134">
        <v>300061474</v>
      </c>
      <c r="C33134" t="s">
        <v>854</v>
      </c>
      <c r="D33134" t="s">
        <v>8680</v>
      </c>
      <c r="E33134" t="s">
        <v>1885</v>
      </c>
      <c r="F33134">
        <v>21</v>
      </c>
      <c r="G33134" t="s">
        <v>10667</v>
      </c>
      <c r="I33134" t="s">
        <v>4752</v>
      </c>
    </row>
    <row r="33135" spans="1:9" x14ac:dyDescent="0.25">
      <c r="A33135">
        <v>249722</v>
      </c>
      <c r="B33135">
        <v>300061474</v>
      </c>
      <c r="C33135" t="s">
        <v>1165</v>
      </c>
      <c r="D33135" t="s">
        <v>8250</v>
      </c>
      <c r="E33135" t="s">
        <v>1885</v>
      </c>
      <c r="F33135">
        <v>15</v>
      </c>
      <c r="G33135" t="s">
        <v>10701</v>
      </c>
      <c r="I33135" t="s">
        <v>5334</v>
      </c>
    </row>
    <row r="33136" spans="1:9" x14ac:dyDescent="0.25">
      <c r="A33136">
        <v>249722</v>
      </c>
      <c r="B33136">
        <v>300061474</v>
      </c>
      <c r="C33136" t="s">
        <v>854</v>
      </c>
      <c r="D33136" t="s">
        <v>8680</v>
      </c>
      <c r="E33136" t="s">
        <v>1885</v>
      </c>
      <c r="F33136">
        <v>23</v>
      </c>
      <c r="G33136" t="s">
        <v>10669</v>
      </c>
    </row>
    <row r="33137" spans="1:9" x14ac:dyDescent="0.25">
      <c r="A33137">
        <v>249722</v>
      </c>
      <c r="B33137">
        <v>300061474</v>
      </c>
      <c r="C33137" t="s">
        <v>1165</v>
      </c>
      <c r="D33137" t="s">
        <v>8250</v>
      </c>
      <c r="E33137" t="s">
        <v>1885</v>
      </c>
      <c r="F33137">
        <v>19</v>
      </c>
      <c r="G33137" t="s">
        <v>10703</v>
      </c>
    </row>
    <row r="33138" spans="1:9" x14ac:dyDescent="0.25">
      <c r="A33138">
        <v>249722</v>
      </c>
      <c r="B33138">
        <v>300061474</v>
      </c>
      <c r="C33138" t="s">
        <v>854</v>
      </c>
      <c r="D33138" t="s">
        <v>8680</v>
      </c>
      <c r="E33138" t="s">
        <v>1885</v>
      </c>
      <c r="F33138">
        <v>3</v>
      </c>
      <c r="G33138" t="s">
        <v>10641</v>
      </c>
    </row>
    <row r="33139" spans="1:9" x14ac:dyDescent="0.25">
      <c r="A33139">
        <v>249722</v>
      </c>
      <c r="B33139">
        <v>300061474</v>
      </c>
      <c r="C33139" t="s">
        <v>1165</v>
      </c>
      <c r="D33139" t="s">
        <v>8250</v>
      </c>
      <c r="E33139" t="s">
        <v>1885</v>
      </c>
      <c r="F33139">
        <v>20</v>
      </c>
      <c r="G33139" t="s">
        <v>9196</v>
      </c>
      <c r="I33139" t="s">
        <v>5903</v>
      </c>
    </row>
    <row r="33140" spans="1:9" x14ac:dyDescent="0.25">
      <c r="A33140">
        <v>249722</v>
      </c>
      <c r="B33140">
        <v>300061473</v>
      </c>
      <c r="C33140" t="s">
        <v>703</v>
      </c>
      <c r="D33140" t="s">
        <v>10671</v>
      </c>
      <c r="E33140" t="s">
        <v>1855</v>
      </c>
      <c r="F33140">
        <v>16</v>
      </c>
      <c r="G33140" t="s">
        <v>10672</v>
      </c>
      <c r="H33140" t="s">
        <v>1857</v>
      </c>
    </row>
    <row r="33141" spans="1:9" x14ac:dyDescent="0.25">
      <c r="A33141">
        <v>249722</v>
      </c>
      <c r="B33141">
        <v>300061473</v>
      </c>
      <c r="C33141" t="s">
        <v>115</v>
      </c>
      <c r="D33141" t="s">
        <v>10637</v>
      </c>
      <c r="E33141" t="s">
        <v>1855</v>
      </c>
      <c r="F33141">
        <v>1</v>
      </c>
      <c r="G33141" t="s">
        <v>9745</v>
      </c>
      <c r="H33141" t="s">
        <v>1857</v>
      </c>
    </row>
    <row r="33142" spans="1:9" x14ac:dyDescent="0.25">
      <c r="A33142">
        <v>249722</v>
      </c>
      <c r="B33142">
        <v>300061473</v>
      </c>
      <c r="C33142" t="s">
        <v>703</v>
      </c>
      <c r="D33142" t="s">
        <v>10671</v>
      </c>
      <c r="E33142" t="s">
        <v>1855</v>
      </c>
      <c r="F33142">
        <v>2</v>
      </c>
      <c r="G33142" t="s">
        <v>10674</v>
      </c>
    </row>
    <row r="33143" spans="1:9" x14ac:dyDescent="0.25">
      <c r="A33143">
        <v>249722</v>
      </c>
      <c r="B33143">
        <v>300061473</v>
      </c>
      <c r="C33143" t="s">
        <v>115</v>
      </c>
      <c r="D33143" t="s">
        <v>10637</v>
      </c>
      <c r="E33143" t="s">
        <v>1855</v>
      </c>
      <c r="F33143">
        <v>3</v>
      </c>
      <c r="G33143" t="s">
        <v>9736</v>
      </c>
    </row>
    <row r="33144" spans="1:9" x14ac:dyDescent="0.25">
      <c r="A33144">
        <v>249722</v>
      </c>
      <c r="B33144">
        <v>300061473</v>
      </c>
      <c r="C33144" t="s">
        <v>703</v>
      </c>
      <c r="D33144" t="s">
        <v>10671</v>
      </c>
      <c r="E33144" t="s">
        <v>1855</v>
      </c>
      <c r="F33144">
        <v>3</v>
      </c>
      <c r="G33144" t="s">
        <v>10675</v>
      </c>
      <c r="I33144" t="s">
        <v>10994</v>
      </c>
    </row>
    <row r="33145" spans="1:9" x14ac:dyDescent="0.25">
      <c r="A33145">
        <v>249722</v>
      </c>
      <c r="B33145">
        <v>300061473</v>
      </c>
      <c r="C33145" t="s">
        <v>115</v>
      </c>
      <c r="D33145" t="s">
        <v>10637</v>
      </c>
      <c r="E33145" t="s">
        <v>1855</v>
      </c>
      <c r="F33145">
        <v>4</v>
      </c>
      <c r="G33145" t="s">
        <v>9724</v>
      </c>
    </row>
    <row r="33146" spans="1:9" x14ac:dyDescent="0.25">
      <c r="A33146">
        <v>249722</v>
      </c>
      <c r="B33146">
        <v>300061473</v>
      </c>
      <c r="C33146" t="s">
        <v>703</v>
      </c>
      <c r="D33146" t="s">
        <v>10671</v>
      </c>
      <c r="E33146" t="s">
        <v>1855</v>
      </c>
      <c r="F33146">
        <v>7</v>
      </c>
      <c r="G33146" t="s">
        <v>10693</v>
      </c>
    </row>
    <row r="33147" spans="1:9" x14ac:dyDescent="0.25">
      <c r="A33147">
        <v>249722</v>
      </c>
      <c r="B33147">
        <v>300061473</v>
      </c>
      <c r="C33147" t="s">
        <v>115</v>
      </c>
      <c r="D33147" t="s">
        <v>10637</v>
      </c>
      <c r="E33147" t="s">
        <v>1855</v>
      </c>
      <c r="F33147">
        <v>5</v>
      </c>
      <c r="G33147" t="s">
        <v>9726</v>
      </c>
      <c r="H33147" t="s">
        <v>1866</v>
      </c>
      <c r="I33147" t="s">
        <v>5170</v>
      </c>
    </row>
    <row r="33148" spans="1:9" x14ac:dyDescent="0.25">
      <c r="A33148">
        <v>249722</v>
      </c>
      <c r="B33148">
        <v>300061473</v>
      </c>
      <c r="C33148" t="s">
        <v>703</v>
      </c>
      <c r="D33148" t="s">
        <v>10671</v>
      </c>
      <c r="E33148" t="s">
        <v>1855</v>
      </c>
      <c r="F33148">
        <v>8</v>
      </c>
      <c r="G33148" t="s">
        <v>10694</v>
      </c>
    </row>
    <row r="33149" spans="1:9" x14ac:dyDescent="0.25">
      <c r="A33149">
        <v>249722</v>
      </c>
      <c r="B33149">
        <v>300061473</v>
      </c>
      <c r="C33149" t="s">
        <v>115</v>
      </c>
      <c r="D33149" t="s">
        <v>10637</v>
      </c>
      <c r="E33149" t="s">
        <v>1855</v>
      </c>
      <c r="F33149">
        <v>6</v>
      </c>
      <c r="G33149" t="s">
        <v>9740</v>
      </c>
    </row>
    <row r="33150" spans="1:9" x14ac:dyDescent="0.25">
      <c r="A33150">
        <v>249722</v>
      </c>
      <c r="B33150">
        <v>300061473</v>
      </c>
      <c r="C33150" t="s">
        <v>703</v>
      </c>
      <c r="D33150" t="s">
        <v>10671</v>
      </c>
      <c r="E33150" t="s">
        <v>1855</v>
      </c>
      <c r="F33150">
        <v>9</v>
      </c>
      <c r="G33150" t="s">
        <v>7977</v>
      </c>
      <c r="H33150" t="s">
        <v>1866</v>
      </c>
      <c r="I33150" t="s">
        <v>2779</v>
      </c>
    </row>
    <row r="33151" spans="1:9" x14ac:dyDescent="0.25">
      <c r="A33151">
        <v>249722</v>
      </c>
      <c r="B33151">
        <v>300061473</v>
      </c>
      <c r="C33151" t="s">
        <v>115</v>
      </c>
      <c r="D33151" t="s">
        <v>10637</v>
      </c>
      <c r="E33151" t="s">
        <v>1855</v>
      </c>
      <c r="F33151">
        <v>7</v>
      </c>
      <c r="G33151" t="s">
        <v>9754</v>
      </c>
      <c r="I33151" t="s">
        <v>10995</v>
      </c>
    </row>
    <row r="33152" spans="1:9" x14ac:dyDescent="0.25">
      <c r="A33152">
        <v>249722</v>
      </c>
      <c r="B33152">
        <v>300061473</v>
      </c>
      <c r="C33152" t="s">
        <v>703</v>
      </c>
      <c r="D33152" t="s">
        <v>10671</v>
      </c>
      <c r="E33152" t="s">
        <v>1855</v>
      </c>
      <c r="F33152">
        <v>11</v>
      </c>
      <c r="G33152" t="s">
        <v>10679</v>
      </c>
    </row>
    <row r="33153" spans="1:9" x14ac:dyDescent="0.25">
      <c r="A33153">
        <v>249722</v>
      </c>
      <c r="B33153">
        <v>300061473</v>
      </c>
      <c r="C33153" t="s">
        <v>115</v>
      </c>
      <c r="D33153" t="s">
        <v>10637</v>
      </c>
      <c r="E33153" t="s">
        <v>1855</v>
      </c>
      <c r="F33153">
        <v>8</v>
      </c>
      <c r="G33153" t="s">
        <v>10646</v>
      </c>
    </row>
    <row r="33154" spans="1:9" x14ac:dyDescent="0.25">
      <c r="A33154">
        <v>249722</v>
      </c>
      <c r="B33154">
        <v>300061473</v>
      </c>
      <c r="C33154" t="s">
        <v>703</v>
      </c>
      <c r="D33154" t="s">
        <v>10671</v>
      </c>
      <c r="E33154" t="s">
        <v>1855</v>
      </c>
      <c r="F33154">
        <v>12</v>
      </c>
      <c r="G33154" t="s">
        <v>10698</v>
      </c>
      <c r="I33154" t="s">
        <v>4571</v>
      </c>
    </row>
    <row r="33155" spans="1:9" x14ac:dyDescent="0.25">
      <c r="A33155">
        <v>249722</v>
      </c>
      <c r="B33155">
        <v>300061473</v>
      </c>
      <c r="C33155" t="s">
        <v>115</v>
      </c>
      <c r="D33155" t="s">
        <v>10637</v>
      </c>
      <c r="E33155" t="s">
        <v>1855</v>
      </c>
      <c r="F33155">
        <v>9</v>
      </c>
      <c r="G33155" t="s">
        <v>9738</v>
      </c>
      <c r="I33155" t="s">
        <v>10996</v>
      </c>
    </row>
    <row r="33156" spans="1:9" x14ac:dyDescent="0.25">
      <c r="A33156">
        <v>249722</v>
      </c>
      <c r="B33156">
        <v>300061473</v>
      </c>
      <c r="C33156" t="s">
        <v>703</v>
      </c>
      <c r="D33156" t="s">
        <v>10671</v>
      </c>
      <c r="E33156" t="s">
        <v>1855</v>
      </c>
      <c r="F33156">
        <v>13</v>
      </c>
      <c r="G33156" t="s">
        <v>10681</v>
      </c>
      <c r="I33156" t="s">
        <v>4613</v>
      </c>
    </row>
    <row r="33157" spans="1:9" x14ac:dyDescent="0.25">
      <c r="A33157">
        <v>249722</v>
      </c>
      <c r="B33157">
        <v>300061473</v>
      </c>
      <c r="C33157" t="s">
        <v>115</v>
      </c>
      <c r="D33157" t="s">
        <v>10637</v>
      </c>
      <c r="E33157" t="s">
        <v>1855</v>
      </c>
      <c r="F33157">
        <v>10</v>
      </c>
      <c r="G33157" t="s">
        <v>9742</v>
      </c>
    </row>
    <row r="33158" spans="1:9" x14ac:dyDescent="0.25">
      <c r="A33158">
        <v>249722</v>
      </c>
      <c r="B33158">
        <v>300061473</v>
      </c>
      <c r="C33158" t="s">
        <v>703</v>
      </c>
      <c r="D33158" t="s">
        <v>10671</v>
      </c>
      <c r="E33158" t="s">
        <v>1855</v>
      </c>
      <c r="F33158">
        <v>14</v>
      </c>
      <c r="G33158" t="s">
        <v>10700</v>
      </c>
    </row>
    <row r="33159" spans="1:9" x14ac:dyDescent="0.25">
      <c r="A33159">
        <v>249722</v>
      </c>
      <c r="B33159">
        <v>300061473</v>
      </c>
      <c r="C33159" t="s">
        <v>115</v>
      </c>
      <c r="D33159" t="s">
        <v>10637</v>
      </c>
      <c r="E33159" t="s">
        <v>1855</v>
      </c>
      <c r="F33159">
        <v>12</v>
      </c>
      <c r="G33159" t="s">
        <v>9750</v>
      </c>
    </row>
    <row r="33160" spans="1:9" x14ac:dyDescent="0.25">
      <c r="A33160">
        <v>249722</v>
      </c>
      <c r="B33160">
        <v>300061473</v>
      </c>
      <c r="C33160" t="s">
        <v>703</v>
      </c>
      <c r="D33160" t="s">
        <v>10671</v>
      </c>
      <c r="E33160" t="s">
        <v>1855</v>
      </c>
      <c r="F33160">
        <v>19</v>
      </c>
      <c r="G33160" t="s">
        <v>10687</v>
      </c>
      <c r="I33160" t="s">
        <v>5179</v>
      </c>
    </row>
    <row r="33161" spans="1:9" x14ac:dyDescent="0.25">
      <c r="A33161">
        <v>249722</v>
      </c>
      <c r="B33161">
        <v>300061473</v>
      </c>
      <c r="C33161" t="s">
        <v>115</v>
      </c>
      <c r="D33161" t="s">
        <v>10637</v>
      </c>
      <c r="E33161" t="s">
        <v>1855</v>
      </c>
      <c r="F33161">
        <v>23</v>
      </c>
      <c r="G33161" t="s">
        <v>9756</v>
      </c>
      <c r="I33161" t="s">
        <v>10997</v>
      </c>
    </row>
    <row r="33162" spans="1:9" x14ac:dyDescent="0.25">
      <c r="A33162">
        <v>249722</v>
      </c>
      <c r="B33162">
        <v>300061473</v>
      </c>
      <c r="C33162" t="s">
        <v>703</v>
      </c>
      <c r="D33162" t="s">
        <v>10671</v>
      </c>
      <c r="E33162" t="s">
        <v>1885</v>
      </c>
      <c r="F33162">
        <v>1</v>
      </c>
      <c r="G33162" t="s">
        <v>8774</v>
      </c>
      <c r="H33162" t="s">
        <v>1857</v>
      </c>
    </row>
    <row r="33163" spans="1:9" x14ac:dyDescent="0.25">
      <c r="A33163">
        <v>249722</v>
      </c>
      <c r="B33163">
        <v>300061473</v>
      </c>
      <c r="C33163" t="s">
        <v>115</v>
      </c>
      <c r="D33163" t="s">
        <v>10637</v>
      </c>
      <c r="E33163" t="s">
        <v>1885</v>
      </c>
      <c r="F33163">
        <v>16</v>
      </c>
      <c r="G33163" t="s">
        <v>10652</v>
      </c>
      <c r="H33163" t="s">
        <v>1857</v>
      </c>
    </row>
    <row r="33164" spans="1:9" x14ac:dyDescent="0.25">
      <c r="A33164">
        <v>249722</v>
      </c>
      <c r="B33164">
        <v>300061473</v>
      </c>
      <c r="C33164" t="s">
        <v>703</v>
      </c>
      <c r="D33164" t="s">
        <v>10671</v>
      </c>
      <c r="E33164" t="s">
        <v>1885</v>
      </c>
      <c r="F33164">
        <v>22</v>
      </c>
      <c r="G33164" t="s">
        <v>10689</v>
      </c>
      <c r="H33164" t="s">
        <v>1857</v>
      </c>
    </row>
    <row r="33165" spans="1:9" x14ac:dyDescent="0.25">
      <c r="A33165">
        <v>249722</v>
      </c>
      <c r="B33165">
        <v>300061473</v>
      </c>
      <c r="C33165" t="s">
        <v>115</v>
      </c>
      <c r="D33165" t="s">
        <v>10637</v>
      </c>
      <c r="E33165" t="s">
        <v>1885</v>
      </c>
      <c r="F33165">
        <v>22</v>
      </c>
      <c r="G33165" t="s">
        <v>10654</v>
      </c>
      <c r="H33165" t="s">
        <v>1857</v>
      </c>
    </row>
    <row r="33166" spans="1:9" x14ac:dyDescent="0.25">
      <c r="A33166">
        <v>249722</v>
      </c>
      <c r="B33166">
        <v>300061473</v>
      </c>
      <c r="C33166" t="s">
        <v>703</v>
      </c>
      <c r="D33166" t="s">
        <v>10671</v>
      </c>
      <c r="E33166" t="s">
        <v>1885</v>
      </c>
      <c r="F33166">
        <v>4</v>
      </c>
      <c r="G33166" t="s">
        <v>7961</v>
      </c>
      <c r="I33166" t="s">
        <v>4510</v>
      </c>
    </row>
    <row r="33167" spans="1:9" x14ac:dyDescent="0.25">
      <c r="A33167">
        <v>249722</v>
      </c>
      <c r="B33167">
        <v>300061473</v>
      </c>
      <c r="C33167" t="s">
        <v>115</v>
      </c>
      <c r="D33167" t="s">
        <v>10637</v>
      </c>
      <c r="E33167" t="s">
        <v>1885</v>
      </c>
      <c r="F33167">
        <v>2</v>
      </c>
      <c r="G33167" t="s">
        <v>10639</v>
      </c>
    </row>
    <row r="33168" spans="1:9" x14ac:dyDescent="0.25">
      <c r="A33168">
        <v>249722</v>
      </c>
      <c r="B33168">
        <v>300061473</v>
      </c>
      <c r="C33168" t="s">
        <v>703</v>
      </c>
      <c r="D33168" t="s">
        <v>10671</v>
      </c>
      <c r="E33168" t="s">
        <v>1885</v>
      </c>
      <c r="F33168">
        <v>5</v>
      </c>
      <c r="G33168" t="s">
        <v>10677</v>
      </c>
    </row>
    <row r="33169" spans="1:9" x14ac:dyDescent="0.25">
      <c r="A33169">
        <v>249722</v>
      </c>
      <c r="B33169">
        <v>300061473</v>
      </c>
      <c r="C33169" t="s">
        <v>115</v>
      </c>
      <c r="D33169" t="s">
        <v>10637</v>
      </c>
      <c r="E33169" t="s">
        <v>1885</v>
      </c>
      <c r="F33169">
        <v>11</v>
      </c>
      <c r="G33169" t="s">
        <v>9732</v>
      </c>
      <c r="I33169" t="s">
        <v>4510</v>
      </c>
    </row>
    <row r="33170" spans="1:9" x14ac:dyDescent="0.25">
      <c r="A33170">
        <v>249722</v>
      </c>
      <c r="B33170">
        <v>300061473</v>
      </c>
      <c r="C33170" t="s">
        <v>703</v>
      </c>
      <c r="D33170" t="s">
        <v>10671</v>
      </c>
      <c r="E33170" t="s">
        <v>1885</v>
      </c>
      <c r="F33170">
        <v>6</v>
      </c>
      <c r="G33170" t="s">
        <v>10692</v>
      </c>
    </row>
    <row r="33171" spans="1:9" x14ac:dyDescent="0.25">
      <c r="A33171">
        <v>249722</v>
      </c>
      <c r="B33171">
        <v>300061473</v>
      </c>
      <c r="C33171" t="s">
        <v>115</v>
      </c>
      <c r="D33171" t="s">
        <v>10637</v>
      </c>
      <c r="E33171" t="s">
        <v>1885</v>
      </c>
      <c r="F33171">
        <v>13</v>
      </c>
      <c r="G33171" t="s">
        <v>9734</v>
      </c>
    </row>
    <row r="33172" spans="1:9" x14ac:dyDescent="0.25">
      <c r="A33172">
        <v>249722</v>
      </c>
      <c r="B33172">
        <v>300061473</v>
      </c>
      <c r="C33172" t="s">
        <v>703</v>
      </c>
      <c r="D33172" t="s">
        <v>10671</v>
      </c>
      <c r="E33172" t="s">
        <v>1885</v>
      </c>
      <c r="F33172">
        <v>10</v>
      </c>
      <c r="G33172" t="s">
        <v>10696</v>
      </c>
    </row>
    <row r="33173" spans="1:9" x14ac:dyDescent="0.25">
      <c r="A33173">
        <v>249722</v>
      </c>
      <c r="B33173">
        <v>300061473</v>
      </c>
      <c r="C33173" t="s">
        <v>115</v>
      </c>
      <c r="D33173" t="s">
        <v>10637</v>
      </c>
      <c r="E33173" t="s">
        <v>1885</v>
      </c>
      <c r="F33173">
        <v>14</v>
      </c>
      <c r="G33173" t="s">
        <v>10658</v>
      </c>
    </row>
    <row r="33174" spans="1:9" x14ac:dyDescent="0.25">
      <c r="A33174">
        <v>249722</v>
      </c>
      <c r="B33174">
        <v>300061473</v>
      </c>
      <c r="C33174" t="s">
        <v>703</v>
      </c>
      <c r="D33174" t="s">
        <v>10671</v>
      </c>
      <c r="E33174" t="s">
        <v>1885</v>
      </c>
      <c r="F33174">
        <v>15</v>
      </c>
      <c r="G33174" t="s">
        <v>10683</v>
      </c>
    </row>
    <row r="33175" spans="1:9" x14ac:dyDescent="0.25">
      <c r="A33175">
        <v>249722</v>
      </c>
      <c r="B33175">
        <v>300061473</v>
      </c>
      <c r="C33175" t="s">
        <v>115</v>
      </c>
      <c r="D33175" t="s">
        <v>10637</v>
      </c>
      <c r="E33175" t="s">
        <v>1885</v>
      </c>
      <c r="F33175">
        <v>15</v>
      </c>
      <c r="G33175" t="s">
        <v>10659</v>
      </c>
    </row>
    <row r="33176" spans="1:9" x14ac:dyDescent="0.25">
      <c r="A33176">
        <v>249722</v>
      </c>
      <c r="B33176">
        <v>300061473</v>
      </c>
      <c r="C33176" t="s">
        <v>703</v>
      </c>
      <c r="D33176" t="s">
        <v>10671</v>
      </c>
      <c r="E33176" t="s">
        <v>1885</v>
      </c>
      <c r="F33176">
        <v>17</v>
      </c>
      <c r="G33176" t="s">
        <v>10702</v>
      </c>
      <c r="I33176" t="s">
        <v>4624</v>
      </c>
    </row>
    <row r="33177" spans="1:9" x14ac:dyDescent="0.25">
      <c r="A33177">
        <v>249722</v>
      </c>
      <c r="B33177">
        <v>300061473</v>
      </c>
      <c r="C33177" t="s">
        <v>115</v>
      </c>
      <c r="D33177" t="s">
        <v>10637</v>
      </c>
      <c r="E33177" t="s">
        <v>1885</v>
      </c>
      <c r="F33177">
        <v>17</v>
      </c>
      <c r="G33177" t="s">
        <v>10661</v>
      </c>
      <c r="I33177" t="s">
        <v>4430</v>
      </c>
    </row>
    <row r="33178" spans="1:9" x14ac:dyDescent="0.25">
      <c r="A33178">
        <v>249722</v>
      </c>
      <c r="B33178">
        <v>300061473</v>
      </c>
      <c r="C33178" t="s">
        <v>703</v>
      </c>
      <c r="D33178" t="s">
        <v>10671</v>
      </c>
      <c r="E33178" t="s">
        <v>1885</v>
      </c>
      <c r="F33178">
        <v>21</v>
      </c>
      <c r="G33178" t="s">
        <v>10688</v>
      </c>
    </row>
    <row r="33179" spans="1:9" x14ac:dyDescent="0.25">
      <c r="A33179">
        <v>249722</v>
      </c>
      <c r="B33179">
        <v>300061473</v>
      </c>
      <c r="C33179" t="s">
        <v>115</v>
      </c>
      <c r="D33179" t="s">
        <v>10637</v>
      </c>
      <c r="E33179" t="s">
        <v>1885</v>
      </c>
      <c r="F33179">
        <v>18</v>
      </c>
      <c r="G33179" t="s">
        <v>10663</v>
      </c>
    </row>
    <row r="33180" spans="1:9" x14ac:dyDescent="0.25">
      <c r="A33180">
        <v>249722</v>
      </c>
      <c r="B33180">
        <v>300061473</v>
      </c>
      <c r="C33180" t="s">
        <v>703</v>
      </c>
      <c r="D33180" t="s">
        <v>10671</v>
      </c>
      <c r="E33180" t="s">
        <v>1885</v>
      </c>
      <c r="F33180">
        <v>23</v>
      </c>
      <c r="G33180" t="s">
        <v>10705</v>
      </c>
      <c r="I33180" t="s">
        <v>4598</v>
      </c>
    </row>
    <row r="33181" spans="1:9" x14ac:dyDescent="0.25">
      <c r="A33181">
        <v>249722</v>
      </c>
      <c r="B33181">
        <v>300061473</v>
      </c>
      <c r="C33181" t="s">
        <v>115</v>
      </c>
      <c r="D33181" t="s">
        <v>10637</v>
      </c>
      <c r="E33181" t="s">
        <v>1885</v>
      </c>
      <c r="F33181">
        <v>19</v>
      </c>
      <c r="G33181" t="s">
        <v>9766</v>
      </c>
    </row>
    <row r="33182" spans="1:9" x14ac:dyDescent="0.25">
      <c r="A33182">
        <v>249722</v>
      </c>
      <c r="B33182">
        <v>300061473</v>
      </c>
      <c r="C33182" t="s">
        <v>703</v>
      </c>
      <c r="D33182" t="s">
        <v>10671</v>
      </c>
      <c r="E33182" t="s">
        <v>1885</v>
      </c>
      <c r="F33182">
        <v>18</v>
      </c>
      <c r="G33182" t="s">
        <v>10685</v>
      </c>
    </row>
    <row r="33183" spans="1:9" x14ac:dyDescent="0.25">
      <c r="A33183">
        <v>249722</v>
      </c>
      <c r="B33183">
        <v>300061473</v>
      </c>
      <c r="C33183" t="s">
        <v>115</v>
      </c>
      <c r="D33183" t="s">
        <v>10637</v>
      </c>
      <c r="E33183" t="s">
        <v>1885</v>
      </c>
      <c r="F33183">
        <v>20</v>
      </c>
      <c r="G33183" t="s">
        <v>10666</v>
      </c>
    </row>
    <row r="33184" spans="1:9" x14ac:dyDescent="0.25">
      <c r="A33184">
        <v>249722</v>
      </c>
      <c r="B33184">
        <v>300061473</v>
      </c>
      <c r="C33184" t="s">
        <v>703</v>
      </c>
      <c r="D33184" t="s">
        <v>10671</v>
      </c>
      <c r="E33184" t="s">
        <v>1885</v>
      </c>
      <c r="F33184">
        <v>20</v>
      </c>
      <c r="G33184" t="s">
        <v>10704</v>
      </c>
    </row>
    <row r="33185" spans="1:9" x14ac:dyDescent="0.25">
      <c r="A33185">
        <v>249722</v>
      </c>
      <c r="B33185">
        <v>300061473</v>
      </c>
      <c r="C33185" t="s">
        <v>115</v>
      </c>
      <c r="D33185" t="s">
        <v>10637</v>
      </c>
      <c r="E33185" t="s">
        <v>1885</v>
      </c>
      <c r="F33185">
        <v>21</v>
      </c>
      <c r="G33185" t="s">
        <v>10668</v>
      </c>
      <c r="I33185" t="s">
        <v>10998</v>
      </c>
    </row>
    <row r="33186" spans="1:9" x14ac:dyDescent="0.25">
      <c r="A33186">
        <v>249722</v>
      </c>
      <c r="B33186">
        <v>300111111</v>
      </c>
      <c r="C33186" t="s">
        <v>463</v>
      </c>
      <c r="D33186" t="s">
        <v>10787</v>
      </c>
      <c r="E33186" t="s">
        <v>1855</v>
      </c>
      <c r="F33186">
        <v>1</v>
      </c>
      <c r="G33186" t="s">
        <v>10788</v>
      </c>
      <c r="H33186" t="s">
        <v>1857</v>
      </c>
    </row>
    <row r="33187" spans="1:9" x14ac:dyDescent="0.25">
      <c r="A33187">
        <v>249722</v>
      </c>
      <c r="B33187">
        <v>300111111</v>
      </c>
      <c r="C33187" t="s">
        <v>48</v>
      </c>
      <c r="D33187" t="s">
        <v>10818</v>
      </c>
      <c r="E33187" t="s">
        <v>1855</v>
      </c>
      <c r="F33187">
        <v>1</v>
      </c>
      <c r="G33187" t="s">
        <v>6240</v>
      </c>
      <c r="H33187" t="s">
        <v>1857</v>
      </c>
    </row>
    <row r="33188" spans="1:9" x14ac:dyDescent="0.25">
      <c r="A33188">
        <v>249722</v>
      </c>
      <c r="B33188">
        <v>300111111</v>
      </c>
      <c r="C33188" t="s">
        <v>463</v>
      </c>
      <c r="D33188" t="s">
        <v>10787</v>
      </c>
      <c r="E33188" t="s">
        <v>1855</v>
      </c>
      <c r="F33188">
        <v>2</v>
      </c>
      <c r="G33188" t="s">
        <v>10790</v>
      </c>
    </row>
    <row r="33189" spans="1:9" x14ac:dyDescent="0.25">
      <c r="A33189">
        <v>249722</v>
      </c>
      <c r="B33189">
        <v>300111111</v>
      </c>
      <c r="C33189" t="s">
        <v>48</v>
      </c>
      <c r="D33189" t="s">
        <v>10818</v>
      </c>
      <c r="E33189" t="s">
        <v>1855</v>
      </c>
      <c r="F33189">
        <v>2</v>
      </c>
      <c r="G33189" t="s">
        <v>10821</v>
      </c>
    </row>
    <row r="33190" spans="1:9" x14ac:dyDescent="0.25">
      <c r="A33190">
        <v>249722</v>
      </c>
      <c r="B33190">
        <v>300111111</v>
      </c>
      <c r="C33190" t="s">
        <v>463</v>
      </c>
      <c r="D33190" t="s">
        <v>10787</v>
      </c>
      <c r="E33190" t="s">
        <v>1855</v>
      </c>
      <c r="F33190">
        <v>5</v>
      </c>
      <c r="G33190" t="s">
        <v>10809</v>
      </c>
      <c r="I33190" t="s">
        <v>10999</v>
      </c>
    </row>
    <row r="33191" spans="1:9" x14ac:dyDescent="0.25">
      <c r="A33191">
        <v>249722</v>
      </c>
      <c r="B33191">
        <v>300111111</v>
      </c>
      <c r="C33191" t="s">
        <v>48</v>
      </c>
      <c r="D33191" t="s">
        <v>10818</v>
      </c>
      <c r="E33191" t="s">
        <v>1855</v>
      </c>
      <c r="F33191">
        <v>3</v>
      </c>
      <c r="G33191" t="s">
        <v>10065</v>
      </c>
      <c r="H33191" t="s">
        <v>1866</v>
      </c>
    </row>
    <row r="33192" spans="1:9" x14ac:dyDescent="0.25">
      <c r="A33192">
        <v>249722</v>
      </c>
      <c r="B33192">
        <v>300111111</v>
      </c>
      <c r="C33192" t="s">
        <v>463</v>
      </c>
      <c r="D33192" t="s">
        <v>10787</v>
      </c>
      <c r="E33192" t="s">
        <v>1855</v>
      </c>
      <c r="F33192">
        <v>6</v>
      </c>
      <c r="G33192" t="s">
        <v>10792</v>
      </c>
    </row>
    <row r="33193" spans="1:9" x14ac:dyDescent="0.25">
      <c r="A33193">
        <v>249722</v>
      </c>
      <c r="B33193">
        <v>300111111</v>
      </c>
      <c r="C33193" t="s">
        <v>48</v>
      </c>
      <c r="D33193" t="s">
        <v>10818</v>
      </c>
      <c r="E33193" t="s">
        <v>1855</v>
      </c>
      <c r="F33193">
        <v>4</v>
      </c>
      <c r="G33193" t="s">
        <v>10067</v>
      </c>
      <c r="I33193" t="s">
        <v>5007</v>
      </c>
    </row>
    <row r="33194" spans="1:9" x14ac:dyDescent="0.25">
      <c r="A33194">
        <v>249722</v>
      </c>
      <c r="B33194">
        <v>300111111</v>
      </c>
      <c r="C33194" t="s">
        <v>463</v>
      </c>
      <c r="D33194" t="s">
        <v>10787</v>
      </c>
      <c r="E33194" t="s">
        <v>1855</v>
      </c>
      <c r="F33194">
        <v>7</v>
      </c>
      <c r="G33194" t="s">
        <v>7629</v>
      </c>
      <c r="H33194" t="s">
        <v>1866</v>
      </c>
    </row>
    <row r="33195" spans="1:9" x14ac:dyDescent="0.25">
      <c r="A33195">
        <v>249722</v>
      </c>
      <c r="B33195">
        <v>300111111</v>
      </c>
      <c r="C33195" t="s">
        <v>48</v>
      </c>
      <c r="D33195" t="s">
        <v>10818</v>
      </c>
      <c r="E33195" t="s">
        <v>1855</v>
      </c>
      <c r="F33195">
        <v>5</v>
      </c>
      <c r="G33195" t="s">
        <v>10825</v>
      </c>
      <c r="I33195" t="s">
        <v>11000</v>
      </c>
    </row>
    <row r="33196" spans="1:9" x14ac:dyDescent="0.25">
      <c r="A33196">
        <v>249722</v>
      </c>
      <c r="B33196">
        <v>300111111</v>
      </c>
      <c r="C33196" t="s">
        <v>463</v>
      </c>
      <c r="D33196" t="s">
        <v>10787</v>
      </c>
      <c r="E33196" t="s">
        <v>1855</v>
      </c>
      <c r="F33196">
        <v>10</v>
      </c>
      <c r="G33196" t="s">
        <v>10798</v>
      </c>
    </row>
    <row r="33197" spans="1:9" x14ac:dyDescent="0.25">
      <c r="A33197">
        <v>249722</v>
      </c>
      <c r="B33197">
        <v>300111111</v>
      </c>
      <c r="C33197" t="s">
        <v>48</v>
      </c>
      <c r="D33197" t="s">
        <v>10818</v>
      </c>
      <c r="E33197" t="s">
        <v>1855</v>
      </c>
      <c r="F33197">
        <v>6</v>
      </c>
      <c r="G33197" t="s">
        <v>10827</v>
      </c>
    </row>
    <row r="33198" spans="1:9" x14ac:dyDescent="0.25">
      <c r="A33198">
        <v>249722</v>
      </c>
      <c r="B33198">
        <v>300111111</v>
      </c>
      <c r="C33198" t="s">
        <v>463</v>
      </c>
      <c r="D33198" t="s">
        <v>10787</v>
      </c>
      <c r="E33198" t="s">
        <v>1855</v>
      </c>
      <c r="F33198">
        <v>15</v>
      </c>
      <c r="G33198" t="s">
        <v>3750</v>
      </c>
      <c r="I33198" t="s">
        <v>11001</v>
      </c>
    </row>
    <row r="33199" spans="1:9" x14ac:dyDescent="0.25">
      <c r="A33199">
        <v>249722</v>
      </c>
      <c r="B33199">
        <v>300111111</v>
      </c>
      <c r="C33199" t="s">
        <v>48</v>
      </c>
      <c r="D33199" t="s">
        <v>10818</v>
      </c>
      <c r="E33199" t="s">
        <v>1855</v>
      </c>
      <c r="F33199">
        <v>8</v>
      </c>
      <c r="G33199" t="s">
        <v>10832</v>
      </c>
    </row>
    <row r="33200" spans="1:9" x14ac:dyDescent="0.25">
      <c r="A33200">
        <v>249722</v>
      </c>
      <c r="B33200">
        <v>300111111</v>
      </c>
      <c r="C33200" t="s">
        <v>463</v>
      </c>
      <c r="D33200" t="s">
        <v>10787</v>
      </c>
      <c r="E33200" t="s">
        <v>1855</v>
      </c>
      <c r="F33200">
        <v>16</v>
      </c>
      <c r="G33200" t="s">
        <v>10800</v>
      </c>
      <c r="I33200" t="s">
        <v>4758</v>
      </c>
    </row>
    <row r="33201" spans="1:9" x14ac:dyDescent="0.25">
      <c r="A33201">
        <v>249722</v>
      </c>
      <c r="B33201">
        <v>300111111</v>
      </c>
      <c r="C33201" t="s">
        <v>48</v>
      </c>
      <c r="D33201" t="s">
        <v>10818</v>
      </c>
      <c r="E33201" t="s">
        <v>1855</v>
      </c>
      <c r="F33201">
        <v>9</v>
      </c>
      <c r="G33201" t="s">
        <v>10834</v>
      </c>
      <c r="I33201" t="s">
        <v>11002</v>
      </c>
    </row>
    <row r="33202" spans="1:9" x14ac:dyDescent="0.25">
      <c r="A33202">
        <v>249722</v>
      </c>
      <c r="B33202">
        <v>300111111</v>
      </c>
      <c r="C33202" t="s">
        <v>463</v>
      </c>
      <c r="D33202" t="s">
        <v>10787</v>
      </c>
      <c r="E33202" t="s">
        <v>1855</v>
      </c>
      <c r="F33202">
        <v>19</v>
      </c>
      <c r="G33202" t="s">
        <v>9828</v>
      </c>
      <c r="I33202" t="s">
        <v>6090</v>
      </c>
    </row>
    <row r="33203" spans="1:9" x14ac:dyDescent="0.25">
      <c r="A33203">
        <v>249722</v>
      </c>
      <c r="B33203">
        <v>300111111</v>
      </c>
      <c r="C33203" t="s">
        <v>48</v>
      </c>
      <c r="D33203" t="s">
        <v>10818</v>
      </c>
      <c r="E33203" t="s">
        <v>1855</v>
      </c>
      <c r="F33203">
        <v>13</v>
      </c>
      <c r="G33203" t="s">
        <v>10840</v>
      </c>
    </row>
    <row r="33204" spans="1:9" x14ac:dyDescent="0.25">
      <c r="A33204">
        <v>249722</v>
      </c>
      <c r="B33204">
        <v>300111111</v>
      </c>
      <c r="C33204" t="s">
        <v>463</v>
      </c>
      <c r="D33204" t="s">
        <v>10787</v>
      </c>
      <c r="E33204" t="s">
        <v>1855</v>
      </c>
      <c r="F33204">
        <v>21</v>
      </c>
      <c r="G33204" t="s">
        <v>10817</v>
      </c>
    </row>
    <row r="33205" spans="1:9" x14ac:dyDescent="0.25">
      <c r="A33205">
        <v>249722</v>
      </c>
      <c r="B33205">
        <v>300111111</v>
      </c>
      <c r="C33205" t="s">
        <v>48</v>
      </c>
      <c r="D33205" t="s">
        <v>10818</v>
      </c>
      <c r="E33205" t="s">
        <v>1855</v>
      </c>
      <c r="F33205">
        <v>19</v>
      </c>
      <c r="G33205" t="s">
        <v>10850</v>
      </c>
      <c r="I33205" t="s">
        <v>5173</v>
      </c>
    </row>
    <row r="33206" spans="1:9" x14ac:dyDescent="0.25">
      <c r="A33206">
        <v>249722</v>
      </c>
      <c r="B33206">
        <v>300111111</v>
      </c>
      <c r="C33206" t="s">
        <v>463</v>
      </c>
      <c r="D33206" t="s">
        <v>10787</v>
      </c>
      <c r="E33206" t="s">
        <v>1855</v>
      </c>
      <c r="F33206">
        <v>23</v>
      </c>
      <c r="G33206" t="s">
        <v>10802</v>
      </c>
      <c r="I33206" t="s">
        <v>5231</v>
      </c>
    </row>
    <row r="33207" spans="1:9" x14ac:dyDescent="0.25">
      <c r="A33207">
        <v>249722</v>
      </c>
      <c r="B33207">
        <v>300111111</v>
      </c>
      <c r="C33207" t="s">
        <v>48</v>
      </c>
      <c r="D33207" t="s">
        <v>10818</v>
      </c>
      <c r="E33207" t="s">
        <v>1855</v>
      </c>
      <c r="F33207">
        <v>21</v>
      </c>
      <c r="G33207" t="s">
        <v>10853</v>
      </c>
    </row>
    <row r="33208" spans="1:9" x14ac:dyDescent="0.25">
      <c r="A33208">
        <v>249722</v>
      </c>
      <c r="B33208">
        <v>300111111</v>
      </c>
      <c r="C33208" t="s">
        <v>463</v>
      </c>
      <c r="D33208" t="s">
        <v>10787</v>
      </c>
      <c r="E33208" t="s">
        <v>1885</v>
      </c>
      <c r="F33208">
        <v>12</v>
      </c>
      <c r="G33208" t="s">
        <v>9354</v>
      </c>
      <c r="H33208" t="s">
        <v>1857</v>
      </c>
    </row>
    <row r="33209" spans="1:9" x14ac:dyDescent="0.25">
      <c r="A33209">
        <v>249722</v>
      </c>
      <c r="B33209">
        <v>300111111</v>
      </c>
      <c r="C33209" t="s">
        <v>48</v>
      </c>
      <c r="D33209" t="s">
        <v>10818</v>
      </c>
      <c r="E33209" t="s">
        <v>1885</v>
      </c>
      <c r="F33209">
        <v>12</v>
      </c>
      <c r="G33209" t="s">
        <v>6457</v>
      </c>
      <c r="H33209" t="s">
        <v>1857</v>
      </c>
    </row>
    <row r="33210" spans="1:9" x14ac:dyDescent="0.25">
      <c r="A33210">
        <v>249722</v>
      </c>
      <c r="B33210">
        <v>300111111</v>
      </c>
      <c r="C33210" t="s">
        <v>463</v>
      </c>
      <c r="D33210" t="s">
        <v>10787</v>
      </c>
      <c r="E33210" t="s">
        <v>1885</v>
      </c>
      <c r="F33210">
        <v>22</v>
      </c>
      <c r="G33210" t="s">
        <v>10805</v>
      </c>
      <c r="H33210" t="s">
        <v>1857</v>
      </c>
    </row>
    <row r="33211" spans="1:9" x14ac:dyDescent="0.25">
      <c r="A33211">
        <v>249722</v>
      </c>
      <c r="B33211">
        <v>300111111</v>
      </c>
      <c r="C33211" t="s">
        <v>48</v>
      </c>
      <c r="D33211" t="s">
        <v>10818</v>
      </c>
      <c r="E33211" t="s">
        <v>1885</v>
      </c>
      <c r="F33211">
        <v>22</v>
      </c>
      <c r="G33211" t="s">
        <v>9058</v>
      </c>
      <c r="H33211" t="s">
        <v>1857</v>
      </c>
    </row>
    <row r="33212" spans="1:9" x14ac:dyDescent="0.25">
      <c r="A33212">
        <v>249722</v>
      </c>
      <c r="B33212">
        <v>300111111</v>
      </c>
      <c r="C33212" t="s">
        <v>463</v>
      </c>
      <c r="D33212" t="s">
        <v>10787</v>
      </c>
      <c r="E33212" t="s">
        <v>1885</v>
      </c>
      <c r="F33212">
        <v>3</v>
      </c>
      <c r="G33212" t="s">
        <v>10791</v>
      </c>
    </row>
    <row r="33213" spans="1:9" x14ac:dyDescent="0.25">
      <c r="A33213">
        <v>249722</v>
      </c>
      <c r="B33213">
        <v>300111111</v>
      </c>
      <c r="C33213" t="s">
        <v>48</v>
      </c>
      <c r="D33213" t="s">
        <v>10818</v>
      </c>
      <c r="E33213" t="s">
        <v>1885</v>
      </c>
      <c r="F33213">
        <v>11</v>
      </c>
      <c r="G33213" t="s">
        <v>10092</v>
      </c>
    </row>
    <row r="33214" spans="1:9" x14ac:dyDescent="0.25">
      <c r="A33214">
        <v>249722</v>
      </c>
      <c r="B33214">
        <v>300111111</v>
      </c>
      <c r="C33214" t="s">
        <v>463</v>
      </c>
      <c r="D33214" t="s">
        <v>10787</v>
      </c>
      <c r="E33214" t="s">
        <v>1885</v>
      </c>
      <c r="F33214">
        <v>4</v>
      </c>
      <c r="G33214" t="s">
        <v>10807</v>
      </c>
    </row>
    <row r="33215" spans="1:9" x14ac:dyDescent="0.25">
      <c r="A33215">
        <v>249722</v>
      </c>
      <c r="B33215">
        <v>300111111</v>
      </c>
      <c r="C33215" t="s">
        <v>48</v>
      </c>
      <c r="D33215" t="s">
        <v>10818</v>
      </c>
      <c r="E33215" t="s">
        <v>1885</v>
      </c>
      <c r="F33215">
        <v>14</v>
      </c>
      <c r="G33215" t="s">
        <v>10082</v>
      </c>
    </row>
    <row r="33216" spans="1:9" x14ac:dyDescent="0.25">
      <c r="A33216">
        <v>249722</v>
      </c>
      <c r="B33216">
        <v>300111111</v>
      </c>
      <c r="C33216" t="s">
        <v>463</v>
      </c>
      <c r="D33216" t="s">
        <v>10787</v>
      </c>
      <c r="E33216" t="s">
        <v>1885</v>
      </c>
      <c r="F33216">
        <v>8</v>
      </c>
      <c r="G33216" t="s">
        <v>10795</v>
      </c>
      <c r="I33216" t="s">
        <v>4965</v>
      </c>
    </row>
    <row r="33217" spans="1:9" x14ac:dyDescent="0.25">
      <c r="A33217">
        <v>249722</v>
      </c>
      <c r="B33217">
        <v>300111111</v>
      </c>
      <c r="C33217" t="s">
        <v>48</v>
      </c>
      <c r="D33217" t="s">
        <v>10818</v>
      </c>
      <c r="E33217" t="s">
        <v>1885</v>
      </c>
      <c r="F33217">
        <v>15</v>
      </c>
      <c r="G33217" t="s">
        <v>10843</v>
      </c>
    </row>
    <row r="33218" spans="1:9" x14ac:dyDescent="0.25">
      <c r="A33218">
        <v>249722</v>
      </c>
      <c r="B33218">
        <v>300111111</v>
      </c>
      <c r="C33218" t="s">
        <v>463</v>
      </c>
      <c r="D33218" t="s">
        <v>10787</v>
      </c>
      <c r="E33218" t="s">
        <v>1885</v>
      </c>
      <c r="F33218">
        <v>9</v>
      </c>
      <c r="G33218" t="s">
        <v>10796</v>
      </c>
    </row>
    <row r="33219" spans="1:9" x14ac:dyDescent="0.25">
      <c r="A33219">
        <v>249722</v>
      </c>
      <c r="B33219">
        <v>300111111</v>
      </c>
      <c r="C33219" t="s">
        <v>48</v>
      </c>
      <c r="D33219" t="s">
        <v>10818</v>
      </c>
      <c r="E33219" t="s">
        <v>1885</v>
      </c>
      <c r="F33219">
        <v>16</v>
      </c>
      <c r="G33219" t="s">
        <v>9016</v>
      </c>
    </row>
    <row r="33220" spans="1:9" x14ac:dyDescent="0.25">
      <c r="A33220">
        <v>249722</v>
      </c>
      <c r="B33220">
        <v>300111111</v>
      </c>
      <c r="C33220" t="s">
        <v>463</v>
      </c>
      <c r="D33220" t="s">
        <v>10787</v>
      </c>
      <c r="E33220" t="s">
        <v>1885</v>
      </c>
      <c r="F33220">
        <v>11</v>
      </c>
      <c r="G33220" t="s">
        <v>9819</v>
      </c>
      <c r="I33220" t="s">
        <v>4797</v>
      </c>
    </row>
    <row r="33221" spans="1:9" x14ac:dyDescent="0.25">
      <c r="A33221">
        <v>249722</v>
      </c>
      <c r="B33221">
        <v>300111111</v>
      </c>
      <c r="C33221" t="s">
        <v>48</v>
      </c>
      <c r="D33221" t="s">
        <v>10818</v>
      </c>
      <c r="E33221" t="s">
        <v>1885</v>
      </c>
      <c r="F33221">
        <v>17</v>
      </c>
      <c r="G33221" t="s">
        <v>10846</v>
      </c>
      <c r="I33221" t="s">
        <v>5573</v>
      </c>
    </row>
    <row r="33222" spans="1:9" x14ac:dyDescent="0.25">
      <c r="A33222">
        <v>249722</v>
      </c>
      <c r="B33222">
        <v>300111111</v>
      </c>
      <c r="C33222" t="s">
        <v>463</v>
      </c>
      <c r="D33222" t="s">
        <v>10787</v>
      </c>
      <c r="E33222" t="s">
        <v>1885</v>
      </c>
      <c r="F33222">
        <v>13</v>
      </c>
      <c r="G33222" t="s">
        <v>9821</v>
      </c>
    </row>
    <row r="33223" spans="1:9" x14ac:dyDescent="0.25">
      <c r="A33223">
        <v>249722</v>
      </c>
      <c r="B33223">
        <v>300111111</v>
      </c>
      <c r="C33223" t="s">
        <v>48</v>
      </c>
      <c r="D33223" t="s">
        <v>10818</v>
      </c>
      <c r="E33223" t="s">
        <v>1885</v>
      </c>
      <c r="F33223">
        <v>18</v>
      </c>
      <c r="G33223" t="s">
        <v>10848</v>
      </c>
      <c r="I33223" t="s">
        <v>4771</v>
      </c>
    </row>
    <row r="33224" spans="1:9" x14ac:dyDescent="0.25">
      <c r="A33224">
        <v>249722</v>
      </c>
      <c r="B33224">
        <v>300111111</v>
      </c>
      <c r="C33224" t="s">
        <v>463</v>
      </c>
      <c r="D33224" t="s">
        <v>10787</v>
      </c>
      <c r="E33224" t="s">
        <v>1885</v>
      </c>
      <c r="F33224">
        <v>14</v>
      </c>
      <c r="G33224" t="s">
        <v>10812</v>
      </c>
      <c r="I33224" t="s">
        <v>4789</v>
      </c>
    </row>
    <row r="33225" spans="1:9" x14ac:dyDescent="0.25">
      <c r="A33225">
        <v>249722</v>
      </c>
      <c r="B33225">
        <v>300111111</v>
      </c>
      <c r="C33225" t="s">
        <v>48</v>
      </c>
      <c r="D33225" t="s">
        <v>10818</v>
      </c>
      <c r="E33225" t="s">
        <v>1885</v>
      </c>
      <c r="F33225">
        <v>20</v>
      </c>
      <c r="G33225" t="s">
        <v>9035</v>
      </c>
    </row>
    <row r="33226" spans="1:9" x14ac:dyDescent="0.25">
      <c r="A33226">
        <v>249722</v>
      </c>
      <c r="B33226">
        <v>300111111</v>
      </c>
      <c r="C33226" t="s">
        <v>463</v>
      </c>
      <c r="D33226" t="s">
        <v>10787</v>
      </c>
      <c r="E33226" t="s">
        <v>1885</v>
      </c>
      <c r="F33226">
        <v>18</v>
      </c>
      <c r="G33226" t="s">
        <v>10815</v>
      </c>
    </row>
    <row r="33227" spans="1:9" x14ac:dyDescent="0.25">
      <c r="A33227">
        <v>249722</v>
      </c>
      <c r="B33227">
        <v>300111111</v>
      </c>
      <c r="C33227" t="s">
        <v>48</v>
      </c>
      <c r="D33227" t="s">
        <v>10818</v>
      </c>
      <c r="E33227" t="s">
        <v>1885</v>
      </c>
      <c r="F33227">
        <v>23</v>
      </c>
      <c r="G33227" t="s">
        <v>10855</v>
      </c>
      <c r="I33227" t="s">
        <v>5133</v>
      </c>
    </row>
    <row r="33228" spans="1:9" x14ac:dyDescent="0.25">
      <c r="A33228">
        <v>249722</v>
      </c>
      <c r="B33228">
        <v>300111111</v>
      </c>
      <c r="C33228" t="s">
        <v>463</v>
      </c>
      <c r="D33228" t="s">
        <v>10787</v>
      </c>
      <c r="E33228" t="s">
        <v>1885</v>
      </c>
      <c r="F33228">
        <v>17</v>
      </c>
      <c r="G33228" t="s">
        <v>10814</v>
      </c>
    </row>
    <row r="33229" spans="1:9" x14ac:dyDescent="0.25">
      <c r="A33229">
        <v>249722</v>
      </c>
      <c r="B33229">
        <v>300111111</v>
      </c>
      <c r="C33229" t="s">
        <v>48</v>
      </c>
      <c r="D33229" t="s">
        <v>10818</v>
      </c>
      <c r="E33229" t="s">
        <v>1885</v>
      </c>
      <c r="F33229">
        <v>10</v>
      </c>
      <c r="G33229" t="s">
        <v>10073</v>
      </c>
    </row>
    <row r="33230" spans="1:9" x14ac:dyDescent="0.25">
      <c r="A33230">
        <v>249722</v>
      </c>
      <c r="B33230">
        <v>300111111</v>
      </c>
      <c r="C33230" t="s">
        <v>463</v>
      </c>
      <c r="D33230" t="s">
        <v>10787</v>
      </c>
      <c r="E33230" t="s">
        <v>1885</v>
      </c>
      <c r="F33230">
        <v>20</v>
      </c>
      <c r="G33230" t="s">
        <v>9844</v>
      </c>
    </row>
    <row r="33231" spans="1:9" x14ac:dyDescent="0.25">
      <c r="A33231">
        <v>249722</v>
      </c>
      <c r="B33231">
        <v>300111111</v>
      </c>
      <c r="C33231" t="s">
        <v>48</v>
      </c>
      <c r="D33231" t="s">
        <v>10818</v>
      </c>
      <c r="E33231" t="s">
        <v>1885</v>
      </c>
      <c r="F33231">
        <v>7</v>
      </c>
      <c r="G33231" t="s">
        <v>10829</v>
      </c>
    </row>
    <row r="33232" spans="1:9" x14ac:dyDescent="0.25">
      <c r="A33232">
        <v>249722</v>
      </c>
      <c r="B33232">
        <v>300061486</v>
      </c>
      <c r="C33232" t="s">
        <v>454</v>
      </c>
      <c r="D33232" t="s">
        <v>10819</v>
      </c>
      <c r="E33232" t="s">
        <v>1855</v>
      </c>
      <c r="F33232">
        <v>1</v>
      </c>
      <c r="G33232" t="s">
        <v>10820</v>
      </c>
      <c r="H33232" t="s">
        <v>1857</v>
      </c>
    </row>
    <row r="33233" spans="1:9" x14ac:dyDescent="0.25">
      <c r="A33233">
        <v>249722</v>
      </c>
      <c r="B33233">
        <v>300061486</v>
      </c>
      <c r="C33233" t="s">
        <v>1449</v>
      </c>
      <c r="D33233" t="s">
        <v>10786</v>
      </c>
      <c r="E33233" t="s">
        <v>1855</v>
      </c>
      <c r="F33233">
        <v>1</v>
      </c>
      <c r="G33233" t="s">
        <v>9718</v>
      </c>
      <c r="H33233" t="s">
        <v>1857</v>
      </c>
    </row>
    <row r="33234" spans="1:9" x14ac:dyDescent="0.25">
      <c r="A33234">
        <v>249722</v>
      </c>
      <c r="B33234">
        <v>300061486</v>
      </c>
      <c r="C33234" t="s">
        <v>454</v>
      </c>
      <c r="D33234" t="s">
        <v>10819</v>
      </c>
      <c r="E33234" t="s">
        <v>1855</v>
      </c>
      <c r="F33234">
        <v>2</v>
      </c>
      <c r="G33234" t="s">
        <v>10822</v>
      </c>
    </row>
    <row r="33235" spans="1:9" x14ac:dyDescent="0.25">
      <c r="A33235">
        <v>249722</v>
      </c>
      <c r="B33235">
        <v>300061486</v>
      </c>
      <c r="C33235" t="s">
        <v>1449</v>
      </c>
      <c r="D33235" t="s">
        <v>10786</v>
      </c>
      <c r="E33235" t="s">
        <v>1855</v>
      </c>
      <c r="F33235">
        <v>3</v>
      </c>
      <c r="G33235" t="s">
        <v>9679</v>
      </c>
    </row>
    <row r="33236" spans="1:9" x14ac:dyDescent="0.25">
      <c r="A33236">
        <v>249722</v>
      </c>
      <c r="B33236">
        <v>300061486</v>
      </c>
      <c r="C33236" t="s">
        <v>454</v>
      </c>
      <c r="D33236" t="s">
        <v>10819</v>
      </c>
      <c r="E33236" t="s">
        <v>1855</v>
      </c>
      <c r="F33236">
        <v>3</v>
      </c>
      <c r="G33236" t="s">
        <v>10823</v>
      </c>
    </row>
    <row r="33237" spans="1:9" x14ac:dyDescent="0.25">
      <c r="A33237">
        <v>249722</v>
      </c>
      <c r="B33237">
        <v>300061486</v>
      </c>
      <c r="C33237" t="s">
        <v>1449</v>
      </c>
      <c r="D33237" t="s">
        <v>10786</v>
      </c>
      <c r="E33237" t="s">
        <v>1855</v>
      </c>
      <c r="F33237">
        <v>4</v>
      </c>
      <c r="G33237" t="s">
        <v>10789</v>
      </c>
    </row>
    <row r="33238" spans="1:9" x14ac:dyDescent="0.25">
      <c r="A33238">
        <v>249722</v>
      </c>
      <c r="B33238">
        <v>300061486</v>
      </c>
      <c r="C33238" t="s">
        <v>454</v>
      </c>
      <c r="D33238" t="s">
        <v>10819</v>
      </c>
      <c r="E33238" t="s">
        <v>1855</v>
      </c>
      <c r="F33238">
        <v>4</v>
      </c>
      <c r="G33238" t="s">
        <v>10824</v>
      </c>
    </row>
    <row r="33239" spans="1:9" x14ac:dyDescent="0.25">
      <c r="A33239">
        <v>249722</v>
      </c>
      <c r="B33239">
        <v>300061486</v>
      </c>
      <c r="C33239" t="s">
        <v>1449</v>
      </c>
      <c r="D33239" t="s">
        <v>10786</v>
      </c>
      <c r="E33239" t="s">
        <v>1855</v>
      </c>
      <c r="F33239">
        <v>5</v>
      </c>
      <c r="G33239" t="s">
        <v>9683</v>
      </c>
    </row>
    <row r="33240" spans="1:9" x14ac:dyDescent="0.25">
      <c r="A33240">
        <v>249722</v>
      </c>
      <c r="B33240">
        <v>300061486</v>
      </c>
      <c r="C33240" t="s">
        <v>454</v>
      </c>
      <c r="D33240" t="s">
        <v>10819</v>
      </c>
      <c r="E33240" t="s">
        <v>1855</v>
      </c>
      <c r="F33240">
        <v>5</v>
      </c>
      <c r="G33240" t="s">
        <v>10826</v>
      </c>
    </row>
    <row r="33241" spans="1:9" x14ac:dyDescent="0.25">
      <c r="A33241">
        <v>249722</v>
      </c>
      <c r="B33241">
        <v>300061486</v>
      </c>
      <c r="C33241" t="s">
        <v>1449</v>
      </c>
      <c r="D33241" t="s">
        <v>10786</v>
      </c>
      <c r="E33241" t="s">
        <v>1855</v>
      </c>
      <c r="F33241">
        <v>9</v>
      </c>
      <c r="G33241" t="s">
        <v>10793</v>
      </c>
    </row>
    <row r="33242" spans="1:9" x14ac:dyDescent="0.25">
      <c r="A33242">
        <v>249722</v>
      </c>
      <c r="B33242">
        <v>300061486</v>
      </c>
      <c r="C33242" t="s">
        <v>454</v>
      </c>
      <c r="D33242" t="s">
        <v>10819</v>
      </c>
      <c r="E33242" t="s">
        <v>1855</v>
      </c>
      <c r="F33242">
        <v>8</v>
      </c>
      <c r="G33242" t="s">
        <v>10828</v>
      </c>
    </row>
    <row r="33243" spans="1:9" x14ac:dyDescent="0.25">
      <c r="A33243">
        <v>249722</v>
      </c>
      <c r="B33243">
        <v>300061486</v>
      </c>
      <c r="C33243" t="s">
        <v>1449</v>
      </c>
      <c r="D33243" t="s">
        <v>10786</v>
      </c>
      <c r="E33243" t="s">
        <v>1855</v>
      </c>
      <c r="F33243">
        <v>10</v>
      </c>
      <c r="G33243" t="s">
        <v>10794</v>
      </c>
      <c r="I33243" t="s">
        <v>4958</v>
      </c>
    </row>
    <row r="33244" spans="1:9" x14ac:dyDescent="0.25">
      <c r="A33244">
        <v>249722</v>
      </c>
      <c r="B33244">
        <v>300061486</v>
      </c>
      <c r="C33244" t="s">
        <v>454</v>
      </c>
      <c r="D33244" t="s">
        <v>10819</v>
      </c>
      <c r="E33244" t="s">
        <v>1855</v>
      </c>
      <c r="F33244">
        <v>9</v>
      </c>
      <c r="G33244" t="s">
        <v>10831</v>
      </c>
    </row>
    <row r="33245" spans="1:9" x14ac:dyDescent="0.25">
      <c r="A33245">
        <v>249722</v>
      </c>
      <c r="B33245">
        <v>300061486</v>
      </c>
      <c r="C33245" t="s">
        <v>1449</v>
      </c>
      <c r="D33245" t="s">
        <v>10786</v>
      </c>
      <c r="E33245" t="s">
        <v>1855</v>
      </c>
      <c r="F33245">
        <v>11</v>
      </c>
      <c r="G33245" t="s">
        <v>9688</v>
      </c>
      <c r="H33245" t="s">
        <v>1866</v>
      </c>
    </row>
    <row r="33246" spans="1:9" x14ac:dyDescent="0.25">
      <c r="A33246">
        <v>249722</v>
      </c>
      <c r="B33246">
        <v>300061486</v>
      </c>
      <c r="C33246" t="s">
        <v>454</v>
      </c>
      <c r="D33246" t="s">
        <v>10819</v>
      </c>
      <c r="E33246" t="s">
        <v>1855</v>
      </c>
      <c r="F33246">
        <v>10</v>
      </c>
      <c r="G33246" t="s">
        <v>10833</v>
      </c>
      <c r="H33246" t="s">
        <v>1866</v>
      </c>
    </row>
    <row r="33247" spans="1:9" x14ac:dyDescent="0.25">
      <c r="A33247">
        <v>249722</v>
      </c>
      <c r="B33247">
        <v>300061486</v>
      </c>
      <c r="C33247" t="s">
        <v>1449</v>
      </c>
      <c r="D33247" t="s">
        <v>10786</v>
      </c>
      <c r="E33247" t="s">
        <v>1855</v>
      </c>
      <c r="F33247">
        <v>13</v>
      </c>
      <c r="G33247" t="s">
        <v>9716</v>
      </c>
      <c r="I33247" t="s">
        <v>8589</v>
      </c>
    </row>
    <row r="33248" spans="1:9" x14ac:dyDescent="0.25">
      <c r="A33248">
        <v>249722</v>
      </c>
      <c r="B33248">
        <v>300061486</v>
      </c>
      <c r="C33248" t="s">
        <v>454</v>
      </c>
      <c r="D33248" t="s">
        <v>10819</v>
      </c>
      <c r="E33248" t="s">
        <v>1855</v>
      </c>
      <c r="F33248">
        <v>11</v>
      </c>
      <c r="G33248" t="s">
        <v>10835</v>
      </c>
      <c r="I33248" t="s">
        <v>4411</v>
      </c>
    </row>
    <row r="33249" spans="1:9" x14ac:dyDescent="0.25">
      <c r="A33249">
        <v>249722</v>
      </c>
      <c r="B33249">
        <v>300061486</v>
      </c>
      <c r="C33249" t="s">
        <v>1449</v>
      </c>
      <c r="D33249" t="s">
        <v>10786</v>
      </c>
      <c r="E33249" t="s">
        <v>1855</v>
      </c>
      <c r="F33249">
        <v>18</v>
      </c>
      <c r="G33249" t="s">
        <v>9693</v>
      </c>
      <c r="I33249" t="s">
        <v>4958</v>
      </c>
    </row>
    <row r="33250" spans="1:9" x14ac:dyDescent="0.25">
      <c r="A33250">
        <v>249722</v>
      </c>
      <c r="B33250">
        <v>300061486</v>
      </c>
      <c r="C33250" t="s">
        <v>454</v>
      </c>
      <c r="D33250" t="s">
        <v>10819</v>
      </c>
      <c r="E33250" t="s">
        <v>1855</v>
      </c>
      <c r="F33250">
        <v>13</v>
      </c>
      <c r="G33250" t="s">
        <v>10836</v>
      </c>
    </row>
    <row r="33251" spans="1:9" x14ac:dyDescent="0.25">
      <c r="A33251">
        <v>249722</v>
      </c>
      <c r="B33251">
        <v>300061486</v>
      </c>
      <c r="C33251" t="s">
        <v>1449</v>
      </c>
      <c r="D33251" t="s">
        <v>10786</v>
      </c>
      <c r="E33251" t="s">
        <v>1855</v>
      </c>
      <c r="F33251">
        <v>19</v>
      </c>
      <c r="G33251" t="s">
        <v>10799</v>
      </c>
      <c r="I33251" t="s">
        <v>3304</v>
      </c>
    </row>
    <row r="33252" spans="1:9" x14ac:dyDescent="0.25">
      <c r="A33252">
        <v>249722</v>
      </c>
      <c r="B33252">
        <v>300061486</v>
      </c>
      <c r="C33252" t="s">
        <v>454</v>
      </c>
      <c r="D33252" t="s">
        <v>10819</v>
      </c>
      <c r="E33252" t="s">
        <v>1855</v>
      </c>
      <c r="F33252">
        <v>17</v>
      </c>
      <c r="G33252" t="s">
        <v>10837</v>
      </c>
    </row>
    <row r="33253" spans="1:9" x14ac:dyDescent="0.25">
      <c r="A33253">
        <v>249722</v>
      </c>
      <c r="B33253">
        <v>300061486</v>
      </c>
      <c r="C33253" t="s">
        <v>1449</v>
      </c>
      <c r="D33253" t="s">
        <v>10786</v>
      </c>
      <c r="E33253" t="s">
        <v>1855</v>
      </c>
      <c r="F33253">
        <v>21</v>
      </c>
      <c r="G33253" t="s">
        <v>10801</v>
      </c>
    </row>
    <row r="33254" spans="1:9" x14ac:dyDescent="0.25">
      <c r="A33254">
        <v>249722</v>
      </c>
      <c r="B33254">
        <v>300061486</v>
      </c>
      <c r="C33254" t="s">
        <v>454</v>
      </c>
      <c r="D33254" t="s">
        <v>10819</v>
      </c>
      <c r="E33254" t="s">
        <v>1885</v>
      </c>
      <c r="F33254">
        <v>18</v>
      </c>
      <c r="G33254" t="s">
        <v>10838</v>
      </c>
      <c r="H33254" t="s">
        <v>1857</v>
      </c>
    </row>
    <row r="33255" spans="1:9" x14ac:dyDescent="0.25">
      <c r="A33255">
        <v>249722</v>
      </c>
      <c r="B33255">
        <v>300061486</v>
      </c>
      <c r="C33255" t="s">
        <v>1449</v>
      </c>
      <c r="D33255" t="s">
        <v>10786</v>
      </c>
      <c r="E33255" t="s">
        <v>1885</v>
      </c>
      <c r="F33255">
        <v>16</v>
      </c>
      <c r="G33255" t="s">
        <v>10803</v>
      </c>
      <c r="H33255" t="s">
        <v>1857</v>
      </c>
    </row>
    <row r="33256" spans="1:9" x14ac:dyDescent="0.25">
      <c r="A33256">
        <v>249722</v>
      </c>
      <c r="B33256">
        <v>300061486</v>
      </c>
      <c r="C33256" t="s">
        <v>454</v>
      </c>
      <c r="D33256" t="s">
        <v>10819</v>
      </c>
      <c r="E33256" t="s">
        <v>1885</v>
      </c>
      <c r="F33256">
        <v>20</v>
      </c>
      <c r="G33256" t="s">
        <v>10839</v>
      </c>
      <c r="H33256" t="s">
        <v>1857</v>
      </c>
    </row>
    <row r="33257" spans="1:9" x14ac:dyDescent="0.25">
      <c r="A33257">
        <v>249722</v>
      </c>
      <c r="B33257">
        <v>300061486</v>
      </c>
      <c r="C33257" t="s">
        <v>1449</v>
      </c>
      <c r="D33257" t="s">
        <v>10786</v>
      </c>
      <c r="E33257" t="s">
        <v>1885</v>
      </c>
      <c r="F33257">
        <v>23</v>
      </c>
      <c r="G33257" t="s">
        <v>10804</v>
      </c>
      <c r="H33257" t="s">
        <v>1857</v>
      </c>
    </row>
    <row r="33258" spans="1:9" x14ac:dyDescent="0.25">
      <c r="A33258">
        <v>249722</v>
      </c>
      <c r="B33258">
        <v>300061486</v>
      </c>
      <c r="C33258" t="s">
        <v>454</v>
      </c>
      <c r="D33258" t="s">
        <v>10819</v>
      </c>
      <c r="E33258" t="s">
        <v>1885</v>
      </c>
      <c r="F33258">
        <v>6</v>
      </c>
      <c r="G33258" t="s">
        <v>10841</v>
      </c>
    </row>
    <row r="33259" spans="1:9" x14ac:dyDescent="0.25">
      <c r="A33259">
        <v>249722</v>
      </c>
      <c r="B33259">
        <v>300061486</v>
      </c>
      <c r="C33259" t="s">
        <v>1449</v>
      </c>
      <c r="D33259" t="s">
        <v>10786</v>
      </c>
      <c r="E33259" t="s">
        <v>1885</v>
      </c>
      <c r="F33259">
        <v>2</v>
      </c>
      <c r="G33259" t="s">
        <v>10806</v>
      </c>
    </row>
    <row r="33260" spans="1:9" x14ac:dyDescent="0.25">
      <c r="A33260">
        <v>249722</v>
      </c>
      <c r="B33260">
        <v>300061486</v>
      </c>
      <c r="C33260" t="s">
        <v>454</v>
      </c>
      <c r="D33260" t="s">
        <v>10819</v>
      </c>
      <c r="E33260" t="s">
        <v>1885</v>
      </c>
      <c r="F33260">
        <v>7</v>
      </c>
      <c r="G33260" t="s">
        <v>10852</v>
      </c>
    </row>
    <row r="33261" spans="1:9" x14ac:dyDescent="0.25">
      <c r="A33261">
        <v>249722</v>
      </c>
      <c r="B33261">
        <v>300061486</v>
      </c>
      <c r="C33261" t="s">
        <v>1449</v>
      </c>
      <c r="D33261" t="s">
        <v>10786</v>
      </c>
      <c r="E33261" t="s">
        <v>1885</v>
      </c>
      <c r="F33261">
        <v>6</v>
      </c>
      <c r="G33261" t="s">
        <v>10808</v>
      </c>
    </row>
    <row r="33262" spans="1:9" x14ac:dyDescent="0.25">
      <c r="A33262">
        <v>249722</v>
      </c>
      <c r="B33262">
        <v>300061486</v>
      </c>
      <c r="C33262" t="s">
        <v>454</v>
      </c>
      <c r="D33262" t="s">
        <v>10819</v>
      </c>
      <c r="E33262" t="s">
        <v>1885</v>
      </c>
      <c r="F33262">
        <v>12</v>
      </c>
      <c r="G33262" t="s">
        <v>10842</v>
      </c>
      <c r="I33262" t="s">
        <v>4423</v>
      </c>
    </row>
    <row r="33263" spans="1:9" x14ac:dyDescent="0.25">
      <c r="A33263">
        <v>249722</v>
      </c>
      <c r="B33263">
        <v>300061486</v>
      </c>
      <c r="C33263" t="s">
        <v>1449</v>
      </c>
      <c r="D33263" t="s">
        <v>10786</v>
      </c>
      <c r="E33263" t="s">
        <v>1885</v>
      </c>
      <c r="F33263">
        <v>7</v>
      </c>
      <c r="G33263" t="s">
        <v>10810</v>
      </c>
      <c r="I33263" t="s">
        <v>4715</v>
      </c>
    </row>
    <row r="33264" spans="1:9" x14ac:dyDescent="0.25">
      <c r="A33264">
        <v>249722</v>
      </c>
      <c r="B33264">
        <v>300061486</v>
      </c>
      <c r="C33264" t="s">
        <v>454</v>
      </c>
      <c r="D33264" t="s">
        <v>10819</v>
      </c>
      <c r="E33264" t="s">
        <v>1885</v>
      </c>
      <c r="F33264">
        <v>14</v>
      </c>
      <c r="G33264" t="s">
        <v>10844</v>
      </c>
    </row>
    <row r="33265" spans="1:9" x14ac:dyDescent="0.25">
      <c r="A33265">
        <v>249722</v>
      </c>
      <c r="B33265">
        <v>300061486</v>
      </c>
      <c r="C33265" t="s">
        <v>1449</v>
      </c>
      <c r="D33265" t="s">
        <v>10786</v>
      </c>
      <c r="E33265" t="s">
        <v>1885</v>
      </c>
      <c r="F33265">
        <v>8</v>
      </c>
      <c r="G33265" t="s">
        <v>9686</v>
      </c>
      <c r="I33265" t="s">
        <v>11003</v>
      </c>
    </row>
    <row r="33266" spans="1:9" x14ac:dyDescent="0.25">
      <c r="A33266">
        <v>249722</v>
      </c>
      <c r="B33266">
        <v>300061486</v>
      </c>
      <c r="C33266" t="s">
        <v>454</v>
      </c>
      <c r="D33266" t="s">
        <v>10819</v>
      </c>
      <c r="E33266" t="s">
        <v>1885</v>
      </c>
      <c r="F33266">
        <v>15</v>
      </c>
      <c r="G33266" t="s">
        <v>10851</v>
      </c>
    </row>
    <row r="33267" spans="1:9" x14ac:dyDescent="0.25">
      <c r="A33267">
        <v>249722</v>
      </c>
      <c r="B33267">
        <v>300061486</v>
      </c>
      <c r="C33267" t="s">
        <v>1449</v>
      </c>
      <c r="D33267" t="s">
        <v>10786</v>
      </c>
      <c r="E33267" t="s">
        <v>1885</v>
      </c>
      <c r="F33267">
        <v>12</v>
      </c>
      <c r="G33267" t="s">
        <v>10811</v>
      </c>
    </row>
    <row r="33268" spans="1:9" x14ac:dyDescent="0.25">
      <c r="A33268">
        <v>249722</v>
      </c>
      <c r="B33268">
        <v>300061486</v>
      </c>
      <c r="C33268" t="s">
        <v>454</v>
      </c>
      <c r="D33268" t="s">
        <v>10819</v>
      </c>
      <c r="E33268" t="s">
        <v>1885</v>
      </c>
      <c r="F33268">
        <v>16</v>
      </c>
      <c r="G33268" t="s">
        <v>10845</v>
      </c>
    </row>
    <row r="33269" spans="1:9" x14ac:dyDescent="0.25">
      <c r="A33269">
        <v>249722</v>
      </c>
      <c r="B33269">
        <v>300061486</v>
      </c>
      <c r="C33269" t="s">
        <v>1449</v>
      </c>
      <c r="D33269" t="s">
        <v>10786</v>
      </c>
      <c r="E33269" t="s">
        <v>1885</v>
      </c>
      <c r="F33269">
        <v>14</v>
      </c>
      <c r="G33269" t="s">
        <v>10813</v>
      </c>
    </row>
    <row r="33270" spans="1:9" x14ac:dyDescent="0.25">
      <c r="A33270">
        <v>249722</v>
      </c>
      <c r="B33270">
        <v>300061486</v>
      </c>
      <c r="C33270" t="s">
        <v>454</v>
      </c>
      <c r="D33270" t="s">
        <v>10819</v>
      </c>
      <c r="E33270" t="s">
        <v>1885</v>
      </c>
      <c r="F33270">
        <v>19</v>
      </c>
      <c r="G33270" t="s">
        <v>10847</v>
      </c>
    </row>
    <row r="33271" spans="1:9" x14ac:dyDescent="0.25">
      <c r="A33271">
        <v>249722</v>
      </c>
      <c r="B33271">
        <v>300061486</v>
      </c>
      <c r="C33271" t="s">
        <v>1449</v>
      </c>
      <c r="D33271" t="s">
        <v>10786</v>
      </c>
      <c r="E33271" t="s">
        <v>1885</v>
      </c>
      <c r="F33271">
        <v>15</v>
      </c>
      <c r="G33271" t="s">
        <v>9708</v>
      </c>
      <c r="I33271" t="s">
        <v>4965</v>
      </c>
    </row>
    <row r="33272" spans="1:9" x14ac:dyDescent="0.25">
      <c r="A33272">
        <v>249722</v>
      </c>
      <c r="B33272">
        <v>300061486</v>
      </c>
      <c r="C33272" t="s">
        <v>454</v>
      </c>
      <c r="D33272" t="s">
        <v>10819</v>
      </c>
      <c r="E33272" t="s">
        <v>1885</v>
      </c>
      <c r="F33272">
        <v>21</v>
      </c>
      <c r="G33272" t="s">
        <v>10849</v>
      </c>
    </row>
    <row r="33273" spans="1:9" x14ac:dyDescent="0.25">
      <c r="A33273">
        <v>249722</v>
      </c>
      <c r="B33273">
        <v>300061486</v>
      </c>
      <c r="C33273" t="s">
        <v>1449</v>
      </c>
      <c r="D33273" t="s">
        <v>10786</v>
      </c>
      <c r="E33273" t="s">
        <v>1885</v>
      </c>
      <c r="F33273">
        <v>17</v>
      </c>
      <c r="G33273" t="s">
        <v>10797</v>
      </c>
    </row>
    <row r="33274" spans="1:9" x14ac:dyDescent="0.25">
      <c r="A33274">
        <v>249722</v>
      </c>
      <c r="B33274">
        <v>300061486</v>
      </c>
      <c r="C33274" t="s">
        <v>454</v>
      </c>
      <c r="D33274" t="s">
        <v>10819</v>
      </c>
      <c r="E33274" t="s">
        <v>1885</v>
      </c>
      <c r="F33274">
        <v>22</v>
      </c>
      <c r="G33274" t="s">
        <v>10854</v>
      </c>
    </row>
    <row r="33275" spans="1:9" x14ac:dyDescent="0.25">
      <c r="A33275">
        <v>249722</v>
      </c>
      <c r="B33275">
        <v>300061486</v>
      </c>
      <c r="C33275" t="s">
        <v>1449</v>
      </c>
      <c r="D33275" t="s">
        <v>10786</v>
      </c>
      <c r="E33275" t="s">
        <v>1885</v>
      </c>
      <c r="F33275">
        <v>22</v>
      </c>
      <c r="G33275" t="s">
        <v>10816</v>
      </c>
    </row>
    <row r="33276" spans="1:9" x14ac:dyDescent="0.25">
      <c r="A33276">
        <v>249722</v>
      </c>
      <c r="B33276">
        <v>300061486</v>
      </c>
      <c r="C33276" t="s">
        <v>454</v>
      </c>
      <c r="D33276" t="s">
        <v>10819</v>
      </c>
      <c r="E33276" t="s">
        <v>1885</v>
      </c>
      <c r="F33276">
        <v>23</v>
      </c>
      <c r="G33276" t="s">
        <v>10856</v>
      </c>
    </row>
    <row r="33277" spans="1:9" x14ac:dyDescent="0.25">
      <c r="A33277">
        <v>249722</v>
      </c>
      <c r="B33277">
        <v>300061486</v>
      </c>
      <c r="C33277" t="s">
        <v>1449</v>
      </c>
      <c r="D33277" t="s">
        <v>10786</v>
      </c>
      <c r="E33277" t="s">
        <v>1885</v>
      </c>
      <c r="F33277">
        <v>20</v>
      </c>
      <c r="G33277" t="s">
        <v>9714</v>
      </c>
    </row>
    <row r="33278" spans="1:9" x14ac:dyDescent="0.25">
      <c r="A33278">
        <v>249722</v>
      </c>
      <c r="B33278">
        <v>300061491</v>
      </c>
      <c r="C33278" t="s">
        <v>64</v>
      </c>
      <c r="D33278" t="s">
        <v>10859</v>
      </c>
      <c r="E33278" t="s">
        <v>1855</v>
      </c>
      <c r="F33278">
        <v>1</v>
      </c>
      <c r="G33278" t="s">
        <v>10860</v>
      </c>
      <c r="H33278" t="s">
        <v>2139</v>
      </c>
    </row>
    <row r="33279" spans="1:9" x14ac:dyDescent="0.25">
      <c r="A33279">
        <v>249722</v>
      </c>
      <c r="B33279">
        <v>300061491</v>
      </c>
      <c r="C33279" t="s">
        <v>136</v>
      </c>
      <c r="D33279" t="s">
        <v>10894</v>
      </c>
      <c r="E33279" t="s">
        <v>1855</v>
      </c>
      <c r="F33279">
        <v>1</v>
      </c>
      <c r="G33279" t="s">
        <v>8956</v>
      </c>
      <c r="H33279" t="s">
        <v>2139</v>
      </c>
    </row>
    <row r="33280" spans="1:9" x14ac:dyDescent="0.25">
      <c r="A33280">
        <v>249722</v>
      </c>
      <c r="B33280">
        <v>300061491</v>
      </c>
      <c r="C33280" t="s">
        <v>64</v>
      </c>
      <c r="D33280" t="s">
        <v>10859</v>
      </c>
      <c r="E33280" t="s">
        <v>1855</v>
      </c>
      <c r="F33280">
        <v>3</v>
      </c>
      <c r="G33280" t="s">
        <v>10862</v>
      </c>
      <c r="I33280" t="s">
        <v>5484</v>
      </c>
    </row>
    <row r="33281" spans="1:9" x14ac:dyDescent="0.25">
      <c r="A33281">
        <v>249722</v>
      </c>
      <c r="B33281">
        <v>300061491</v>
      </c>
      <c r="C33281" t="s">
        <v>136</v>
      </c>
      <c r="D33281" t="s">
        <v>10894</v>
      </c>
      <c r="E33281" t="s">
        <v>1855</v>
      </c>
      <c r="F33281">
        <v>3</v>
      </c>
      <c r="G33281" t="s">
        <v>10896</v>
      </c>
    </row>
    <row r="33282" spans="1:9" x14ac:dyDescent="0.25">
      <c r="A33282">
        <v>249722</v>
      </c>
      <c r="B33282">
        <v>300061491</v>
      </c>
      <c r="C33282" t="s">
        <v>64</v>
      </c>
      <c r="D33282" t="s">
        <v>10859</v>
      </c>
      <c r="E33282" t="s">
        <v>1855</v>
      </c>
      <c r="F33282">
        <v>4</v>
      </c>
      <c r="G33282" t="s">
        <v>10864</v>
      </c>
    </row>
    <row r="33283" spans="1:9" x14ac:dyDescent="0.25">
      <c r="A33283">
        <v>249722</v>
      </c>
      <c r="B33283">
        <v>300061491</v>
      </c>
      <c r="C33283" t="s">
        <v>136</v>
      </c>
      <c r="D33283" t="s">
        <v>10894</v>
      </c>
      <c r="E33283" t="s">
        <v>1855</v>
      </c>
      <c r="F33283">
        <v>5</v>
      </c>
      <c r="G33283" t="s">
        <v>8961</v>
      </c>
    </row>
    <row r="33284" spans="1:9" x14ac:dyDescent="0.25">
      <c r="A33284">
        <v>249722</v>
      </c>
      <c r="B33284">
        <v>300061491</v>
      </c>
      <c r="C33284" t="s">
        <v>64</v>
      </c>
      <c r="D33284" t="s">
        <v>10859</v>
      </c>
      <c r="E33284" t="s">
        <v>1855</v>
      </c>
      <c r="F33284">
        <v>7</v>
      </c>
      <c r="G33284" t="s">
        <v>8192</v>
      </c>
      <c r="I33284" t="s">
        <v>4780</v>
      </c>
    </row>
    <row r="33285" spans="1:9" x14ac:dyDescent="0.25">
      <c r="A33285">
        <v>249722</v>
      </c>
      <c r="B33285">
        <v>300061491</v>
      </c>
      <c r="C33285" t="s">
        <v>136</v>
      </c>
      <c r="D33285" t="s">
        <v>10894</v>
      </c>
      <c r="E33285" t="s">
        <v>1855</v>
      </c>
      <c r="F33285">
        <v>6</v>
      </c>
      <c r="G33285" t="s">
        <v>10898</v>
      </c>
      <c r="I33285" t="s">
        <v>2163</v>
      </c>
    </row>
    <row r="33286" spans="1:9" x14ac:dyDescent="0.25">
      <c r="A33286">
        <v>249722</v>
      </c>
      <c r="B33286">
        <v>300061491</v>
      </c>
      <c r="C33286" t="s">
        <v>64</v>
      </c>
      <c r="D33286" t="s">
        <v>10859</v>
      </c>
      <c r="E33286" t="s">
        <v>1855</v>
      </c>
      <c r="F33286">
        <v>8</v>
      </c>
      <c r="G33286" t="s">
        <v>10868</v>
      </c>
    </row>
    <row r="33287" spans="1:9" x14ac:dyDescent="0.25">
      <c r="A33287">
        <v>249722</v>
      </c>
      <c r="B33287">
        <v>300061491</v>
      </c>
      <c r="C33287" t="s">
        <v>136</v>
      </c>
      <c r="D33287" t="s">
        <v>10894</v>
      </c>
      <c r="E33287" t="s">
        <v>1855</v>
      </c>
      <c r="F33287">
        <v>7</v>
      </c>
      <c r="G33287" t="s">
        <v>10111</v>
      </c>
      <c r="I33287" t="s">
        <v>2148</v>
      </c>
    </row>
    <row r="33288" spans="1:9" x14ac:dyDescent="0.25">
      <c r="A33288">
        <v>249722</v>
      </c>
      <c r="B33288">
        <v>300061491</v>
      </c>
      <c r="C33288" t="s">
        <v>64</v>
      </c>
      <c r="D33288" t="s">
        <v>10859</v>
      </c>
      <c r="E33288" t="s">
        <v>1855</v>
      </c>
      <c r="F33288">
        <v>10</v>
      </c>
      <c r="G33288" t="s">
        <v>10869</v>
      </c>
      <c r="I33288" t="s">
        <v>4410</v>
      </c>
    </row>
    <row r="33289" spans="1:9" x14ac:dyDescent="0.25">
      <c r="A33289">
        <v>249722</v>
      </c>
      <c r="B33289">
        <v>300061491</v>
      </c>
      <c r="C33289" t="s">
        <v>136</v>
      </c>
      <c r="D33289" t="s">
        <v>10894</v>
      </c>
      <c r="E33289" t="s">
        <v>1855</v>
      </c>
      <c r="F33289">
        <v>8</v>
      </c>
      <c r="G33289" t="s">
        <v>8995</v>
      </c>
    </row>
    <row r="33290" spans="1:9" x14ac:dyDescent="0.25">
      <c r="A33290">
        <v>249722</v>
      </c>
      <c r="B33290">
        <v>300061491</v>
      </c>
      <c r="C33290" t="s">
        <v>64</v>
      </c>
      <c r="D33290" t="s">
        <v>10859</v>
      </c>
      <c r="E33290" t="s">
        <v>1855</v>
      </c>
      <c r="F33290">
        <v>11</v>
      </c>
      <c r="G33290" t="s">
        <v>10885</v>
      </c>
      <c r="I33290" t="s">
        <v>4410</v>
      </c>
    </row>
    <row r="33291" spans="1:9" x14ac:dyDescent="0.25">
      <c r="A33291">
        <v>249722</v>
      </c>
      <c r="B33291">
        <v>300061491</v>
      </c>
      <c r="C33291" t="s">
        <v>136</v>
      </c>
      <c r="D33291" t="s">
        <v>10894</v>
      </c>
      <c r="E33291" t="s">
        <v>1855</v>
      </c>
      <c r="F33291">
        <v>9</v>
      </c>
      <c r="G33291" t="s">
        <v>10506</v>
      </c>
      <c r="I33291" t="s">
        <v>4791</v>
      </c>
    </row>
    <row r="33292" spans="1:9" x14ac:dyDescent="0.25">
      <c r="A33292">
        <v>249722</v>
      </c>
      <c r="B33292">
        <v>300061491</v>
      </c>
      <c r="C33292" t="s">
        <v>64</v>
      </c>
      <c r="D33292" t="s">
        <v>10859</v>
      </c>
      <c r="E33292" t="s">
        <v>1855</v>
      </c>
      <c r="F33292">
        <v>13</v>
      </c>
      <c r="G33292" t="s">
        <v>8454</v>
      </c>
      <c r="I33292" t="s">
        <v>11004</v>
      </c>
    </row>
    <row r="33293" spans="1:9" x14ac:dyDescent="0.25">
      <c r="A33293">
        <v>249722</v>
      </c>
      <c r="B33293">
        <v>300061491</v>
      </c>
      <c r="C33293" t="s">
        <v>136</v>
      </c>
      <c r="D33293" t="s">
        <v>10894</v>
      </c>
      <c r="E33293" t="s">
        <v>1855</v>
      </c>
      <c r="F33293">
        <v>11</v>
      </c>
      <c r="G33293" t="s">
        <v>10901</v>
      </c>
    </row>
    <row r="33294" spans="1:9" x14ac:dyDescent="0.25">
      <c r="A33294">
        <v>249722</v>
      </c>
      <c r="B33294">
        <v>300061491</v>
      </c>
      <c r="C33294" t="s">
        <v>64</v>
      </c>
      <c r="D33294" t="s">
        <v>10859</v>
      </c>
      <c r="E33294" t="s">
        <v>1855</v>
      </c>
      <c r="F33294">
        <v>15</v>
      </c>
      <c r="G33294" t="s">
        <v>10872</v>
      </c>
    </row>
    <row r="33295" spans="1:9" x14ac:dyDescent="0.25">
      <c r="A33295">
        <v>249722</v>
      </c>
      <c r="B33295">
        <v>300061491</v>
      </c>
      <c r="C33295" t="s">
        <v>136</v>
      </c>
      <c r="D33295" t="s">
        <v>10894</v>
      </c>
      <c r="E33295" t="s">
        <v>1855</v>
      </c>
      <c r="F33295">
        <v>14</v>
      </c>
      <c r="G33295" t="s">
        <v>10104</v>
      </c>
      <c r="I33295" t="s">
        <v>4536</v>
      </c>
    </row>
    <row r="33296" spans="1:9" x14ac:dyDescent="0.25">
      <c r="A33296">
        <v>249722</v>
      </c>
      <c r="B33296">
        <v>300061491</v>
      </c>
      <c r="C33296" t="s">
        <v>64</v>
      </c>
      <c r="D33296" t="s">
        <v>10859</v>
      </c>
      <c r="E33296" t="s">
        <v>1855</v>
      </c>
      <c r="F33296">
        <v>17</v>
      </c>
      <c r="G33296" t="s">
        <v>10874</v>
      </c>
      <c r="I33296" t="s">
        <v>5606</v>
      </c>
    </row>
    <row r="33297" spans="1:9" x14ac:dyDescent="0.25">
      <c r="A33297">
        <v>249722</v>
      </c>
      <c r="B33297">
        <v>300061491</v>
      </c>
      <c r="C33297" t="s">
        <v>136</v>
      </c>
      <c r="D33297" t="s">
        <v>10894</v>
      </c>
      <c r="E33297" t="s">
        <v>1855</v>
      </c>
      <c r="F33297">
        <v>15</v>
      </c>
      <c r="G33297" t="s">
        <v>7347</v>
      </c>
    </row>
    <row r="33298" spans="1:9" x14ac:dyDescent="0.25">
      <c r="A33298">
        <v>249722</v>
      </c>
      <c r="B33298">
        <v>300061491</v>
      </c>
      <c r="C33298" t="s">
        <v>64</v>
      </c>
      <c r="D33298" t="s">
        <v>10859</v>
      </c>
      <c r="E33298" t="s">
        <v>1855</v>
      </c>
      <c r="F33298">
        <v>18</v>
      </c>
      <c r="G33298" t="s">
        <v>10888</v>
      </c>
    </row>
    <row r="33299" spans="1:9" x14ac:dyDescent="0.25">
      <c r="A33299">
        <v>249722</v>
      </c>
      <c r="B33299">
        <v>300061491</v>
      </c>
      <c r="C33299" t="s">
        <v>136</v>
      </c>
      <c r="D33299" t="s">
        <v>10894</v>
      </c>
      <c r="E33299" t="s">
        <v>1855</v>
      </c>
      <c r="F33299">
        <v>16</v>
      </c>
      <c r="G33299" t="s">
        <v>8993</v>
      </c>
    </row>
    <row r="33300" spans="1:9" x14ac:dyDescent="0.25">
      <c r="A33300">
        <v>249722</v>
      </c>
      <c r="B33300">
        <v>300061491</v>
      </c>
      <c r="C33300" t="s">
        <v>64</v>
      </c>
      <c r="D33300" t="s">
        <v>10859</v>
      </c>
      <c r="E33300" t="s">
        <v>1885</v>
      </c>
      <c r="F33300">
        <v>12</v>
      </c>
      <c r="G33300" t="s">
        <v>10878</v>
      </c>
      <c r="H33300" t="s">
        <v>1857</v>
      </c>
    </row>
    <row r="33301" spans="1:9" x14ac:dyDescent="0.25">
      <c r="A33301">
        <v>249722</v>
      </c>
      <c r="B33301">
        <v>300061491</v>
      </c>
      <c r="C33301" t="s">
        <v>136</v>
      </c>
      <c r="D33301" t="s">
        <v>10894</v>
      </c>
      <c r="E33301" t="s">
        <v>1885</v>
      </c>
      <c r="F33301">
        <v>12</v>
      </c>
      <c r="G33301" t="s">
        <v>10906</v>
      </c>
      <c r="H33301" t="s">
        <v>1857</v>
      </c>
    </row>
    <row r="33302" spans="1:9" x14ac:dyDescent="0.25">
      <c r="A33302">
        <v>249722</v>
      </c>
      <c r="B33302">
        <v>300061491</v>
      </c>
      <c r="C33302" t="s">
        <v>64</v>
      </c>
      <c r="D33302" t="s">
        <v>10859</v>
      </c>
      <c r="E33302" t="s">
        <v>1885</v>
      </c>
      <c r="F33302">
        <v>23</v>
      </c>
      <c r="G33302" t="s">
        <v>9146</v>
      </c>
      <c r="H33302" t="s">
        <v>1857</v>
      </c>
    </row>
    <row r="33303" spans="1:9" x14ac:dyDescent="0.25">
      <c r="A33303">
        <v>249722</v>
      </c>
      <c r="B33303">
        <v>300061491</v>
      </c>
      <c r="C33303" t="s">
        <v>136</v>
      </c>
      <c r="D33303" t="s">
        <v>10894</v>
      </c>
      <c r="E33303" t="s">
        <v>1885</v>
      </c>
      <c r="F33303">
        <v>23</v>
      </c>
      <c r="G33303" t="s">
        <v>10133</v>
      </c>
      <c r="H33303" t="s">
        <v>1857</v>
      </c>
    </row>
    <row r="33304" spans="1:9" x14ac:dyDescent="0.25">
      <c r="A33304">
        <v>249722</v>
      </c>
      <c r="B33304">
        <v>300061491</v>
      </c>
      <c r="C33304" t="s">
        <v>64</v>
      </c>
      <c r="D33304" t="s">
        <v>10859</v>
      </c>
      <c r="E33304" t="s">
        <v>1885</v>
      </c>
      <c r="F33304">
        <v>2</v>
      </c>
      <c r="G33304" t="s">
        <v>10881</v>
      </c>
    </row>
    <row r="33305" spans="1:9" x14ac:dyDescent="0.25">
      <c r="A33305">
        <v>249722</v>
      </c>
      <c r="B33305">
        <v>300061491</v>
      </c>
      <c r="C33305" t="s">
        <v>136</v>
      </c>
      <c r="D33305" t="s">
        <v>10894</v>
      </c>
      <c r="E33305" t="s">
        <v>1885</v>
      </c>
      <c r="F33305">
        <v>2</v>
      </c>
      <c r="G33305" t="s">
        <v>10909</v>
      </c>
    </row>
    <row r="33306" spans="1:9" x14ac:dyDescent="0.25">
      <c r="A33306">
        <v>249722</v>
      </c>
      <c r="B33306">
        <v>300061491</v>
      </c>
      <c r="C33306" t="s">
        <v>64</v>
      </c>
      <c r="D33306" t="s">
        <v>10859</v>
      </c>
      <c r="E33306" t="s">
        <v>1885</v>
      </c>
      <c r="F33306">
        <v>5</v>
      </c>
      <c r="G33306" t="s">
        <v>9000</v>
      </c>
    </row>
    <row r="33307" spans="1:9" x14ac:dyDescent="0.25">
      <c r="A33307">
        <v>249722</v>
      </c>
      <c r="B33307">
        <v>300061491</v>
      </c>
      <c r="C33307" t="s">
        <v>136</v>
      </c>
      <c r="D33307" t="s">
        <v>10894</v>
      </c>
      <c r="E33307" t="s">
        <v>1885</v>
      </c>
      <c r="F33307">
        <v>4</v>
      </c>
      <c r="G33307" t="s">
        <v>10910</v>
      </c>
    </row>
    <row r="33308" spans="1:9" x14ac:dyDescent="0.25">
      <c r="A33308">
        <v>249722</v>
      </c>
      <c r="B33308">
        <v>300061491</v>
      </c>
      <c r="C33308" t="s">
        <v>64</v>
      </c>
      <c r="D33308" t="s">
        <v>10859</v>
      </c>
      <c r="E33308" t="s">
        <v>1885</v>
      </c>
      <c r="F33308">
        <v>9</v>
      </c>
      <c r="G33308" t="s">
        <v>10884</v>
      </c>
    </row>
    <row r="33309" spans="1:9" x14ac:dyDescent="0.25">
      <c r="A33309">
        <v>249722</v>
      </c>
      <c r="B33309">
        <v>300061491</v>
      </c>
      <c r="C33309" t="s">
        <v>136</v>
      </c>
      <c r="D33309" t="s">
        <v>10894</v>
      </c>
      <c r="E33309" t="s">
        <v>1885</v>
      </c>
      <c r="F33309">
        <v>10</v>
      </c>
      <c r="G33309" t="s">
        <v>10913</v>
      </c>
      <c r="I33309" t="s">
        <v>4793</v>
      </c>
    </row>
    <row r="33310" spans="1:9" x14ac:dyDescent="0.25">
      <c r="A33310">
        <v>249722</v>
      </c>
      <c r="B33310">
        <v>300061491</v>
      </c>
      <c r="C33310" t="s">
        <v>64</v>
      </c>
      <c r="D33310" t="s">
        <v>10859</v>
      </c>
      <c r="E33310" t="s">
        <v>1885</v>
      </c>
      <c r="F33310">
        <v>16</v>
      </c>
      <c r="G33310" t="s">
        <v>10887</v>
      </c>
      <c r="I33310" t="s">
        <v>4782</v>
      </c>
    </row>
    <row r="33311" spans="1:9" x14ac:dyDescent="0.25">
      <c r="A33311">
        <v>249722</v>
      </c>
      <c r="B33311">
        <v>300061491</v>
      </c>
      <c r="C33311" t="s">
        <v>136</v>
      </c>
      <c r="D33311" t="s">
        <v>10894</v>
      </c>
      <c r="E33311" t="s">
        <v>1885</v>
      </c>
      <c r="F33311">
        <v>13</v>
      </c>
      <c r="G33311" t="s">
        <v>10915</v>
      </c>
    </row>
    <row r="33312" spans="1:9" x14ac:dyDescent="0.25">
      <c r="A33312">
        <v>249722</v>
      </c>
      <c r="B33312">
        <v>300061491</v>
      </c>
      <c r="C33312" t="s">
        <v>64</v>
      </c>
      <c r="D33312" t="s">
        <v>10859</v>
      </c>
      <c r="E33312" t="s">
        <v>1885</v>
      </c>
      <c r="F33312">
        <v>19</v>
      </c>
      <c r="G33312" t="s">
        <v>10890</v>
      </c>
    </row>
    <row r="33313" spans="1:9" x14ac:dyDescent="0.25">
      <c r="A33313">
        <v>249722</v>
      </c>
      <c r="B33313">
        <v>300061491</v>
      </c>
      <c r="C33313" t="s">
        <v>136</v>
      </c>
      <c r="D33313" t="s">
        <v>10894</v>
      </c>
      <c r="E33313" t="s">
        <v>1885</v>
      </c>
      <c r="F33313">
        <v>17</v>
      </c>
      <c r="G33313" t="s">
        <v>10917</v>
      </c>
    </row>
    <row r="33314" spans="1:9" x14ac:dyDescent="0.25">
      <c r="A33314">
        <v>249722</v>
      </c>
      <c r="B33314">
        <v>300061491</v>
      </c>
      <c r="C33314" t="s">
        <v>64</v>
      </c>
      <c r="D33314" t="s">
        <v>10859</v>
      </c>
      <c r="E33314" t="s">
        <v>1885</v>
      </c>
      <c r="F33314">
        <v>20</v>
      </c>
      <c r="G33314" t="s">
        <v>10876</v>
      </c>
      <c r="I33314" t="s">
        <v>11005</v>
      </c>
    </row>
    <row r="33315" spans="1:9" x14ac:dyDescent="0.25">
      <c r="A33315">
        <v>249722</v>
      </c>
      <c r="B33315">
        <v>300061491</v>
      </c>
      <c r="C33315" t="s">
        <v>136</v>
      </c>
      <c r="D33315" t="s">
        <v>10894</v>
      </c>
      <c r="E33315" t="s">
        <v>1885</v>
      </c>
      <c r="F33315">
        <v>18</v>
      </c>
      <c r="G33315" t="s">
        <v>10919</v>
      </c>
    </row>
    <row r="33316" spans="1:9" x14ac:dyDescent="0.25">
      <c r="A33316">
        <v>249722</v>
      </c>
      <c r="B33316">
        <v>300061491</v>
      </c>
      <c r="C33316" t="s">
        <v>64</v>
      </c>
      <c r="D33316" t="s">
        <v>10859</v>
      </c>
      <c r="E33316" t="s">
        <v>1885</v>
      </c>
      <c r="F33316">
        <v>21</v>
      </c>
      <c r="G33316" t="s">
        <v>10892</v>
      </c>
    </row>
    <row r="33317" spans="1:9" x14ac:dyDescent="0.25">
      <c r="A33317">
        <v>249722</v>
      </c>
      <c r="B33317">
        <v>300061491</v>
      </c>
      <c r="C33317" t="s">
        <v>136</v>
      </c>
      <c r="D33317" t="s">
        <v>10894</v>
      </c>
      <c r="E33317" t="s">
        <v>1885</v>
      </c>
      <c r="F33317">
        <v>19</v>
      </c>
      <c r="G33317" t="s">
        <v>10921</v>
      </c>
    </row>
    <row r="33318" spans="1:9" x14ac:dyDescent="0.25">
      <c r="A33318">
        <v>249722</v>
      </c>
      <c r="B33318">
        <v>300061491</v>
      </c>
      <c r="C33318" t="s">
        <v>64</v>
      </c>
      <c r="D33318" t="s">
        <v>10859</v>
      </c>
      <c r="E33318" t="s">
        <v>1885</v>
      </c>
      <c r="F33318">
        <v>22</v>
      </c>
      <c r="G33318" t="s">
        <v>8895</v>
      </c>
      <c r="I33318" t="s">
        <v>4427</v>
      </c>
    </row>
    <row r="33319" spans="1:9" x14ac:dyDescent="0.25">
      <c r="A33319">
        <v>249722</v>
      </c>
      <c r="B33319">
        <v>300061491</v>
      </c>
      <c r="C33319" t="s">
        <v>136</v>
      </c>
      <c r="D33319" t="s">
        <v>10894</v>
      </c>
      <c r="E33319" t="s">
        <v>1885</v>
      </c>
      <c r="F33319">
        <v>20</v>
      </c>
      <c r="G33319" t="s">
        <v>10923</v>
      </c>
      <c r="I33319" t="s">
        <v>4510</v>
      </c>
    </row>
    <row r="33320" spans="1:9" x14ac:dyDescent="0.25">
      <c r="A33320">
        <v>249722</v>
      </c>
      <c r="B33320">
        <v>300061491</v>
      </c>
      <c r="C33320" t="s">
        <v>64</v>
      </c>
      <c r="D33320" t="s">
        <v>10859</v>
      </c>
      <c r="E33320" t="s">
        <v>1885</v>
      </c>
      <c r="F33320">
        <v>6</v>
      </c>
      <c r="G33320" t="s">
        <v>10865</v>
      </c>
    </row>
    <row r="33321" spans="1:9" x14ac:dyDescent="0.25">
      <c r="A33321">
        <v>249722</v>
      </c>
      <c r="B33321">
        <v>300061491</v>
      </c>
      <c r="C33321" t="s">
        <v>136</v>
      </c>
      <c r="D33321" t="s">
        <v>10894</v>
      </c>
      <c r="E33321" t="s">
        <v>1885</v>
      </c>
      <c r="F33321">
        <v>21</v>
      </c>
      <c r="G33321" t="s">
        <v>4197</v>
      </c>
    </row>
    <row r="33322" spans="1:9" x14ac:dyDescent="0.25">
      <c r="A33322">
        <v>249722</v>
      </c>
      <c r="B33322">
        <v>300061491</v>
      </c>
      <c r="C33322" t="s">
        <v>64</v>
      </c>
      <c r="D33322" t="s">
        <v>10859</v>
      </c>
      <c r="E33322" t="s">
        <v>1885</v>
      </c>
      <c r="F33322">
        <v>14</v>
      </c>
      <c r="G33322" t="s">
        <v>9082</v>
      </c>
    </row>
    <row r="33323" spans="1:9" x14ac:dyDescent="0.25">
      <c r="A33323">
        <v>249722</v>
      </c>
      <c r="B33323">
        <v>300061491</v>
      </c>
      <c r="C33323" t="s">
        <v>136</v>
      </c>
      <c r="D33323" t="s">
        <v>10894</v>
      </c>
      <c r="E33323" t="s">
        <v>1885</v>
      </c>
      <c r="F33323">
        <v>22</v>
      </c>
      <c r="G33323" t="s">
        <v>10924</v>
      </c>
    </row>
    <row r="33324" spans="1:9" x14ac:dyDescent="0.25">
      <c r="A33324">
        <v>249722</v>
      </c>
      <c r="B33324">
        <v>300061492</v>
      </c>
      <c r="C33324" t="s">
        <v>114</v>
      </c>
      <c r="D33324" t="s">
        <v>10895</v>
      </c>
      <c r="E33324" t="s">
        <v>1855</v>
      </c>
      <c r="F33324">
        <v>1</v>
      </c>
      <c r="G33324" t="s">
        <v>10049</v>
      </c>
      <c r="H33324" t="s">
        <v>1857</v>
      </c>
    </row>
    <row r="33325" spans="1:9" x14ac:dyDescent="0.25">
      <c r="A33325">
        <v>249722</v>
      </c>
      <c r="B33325">
        <v>300061492</v>
      </c>
      <c r="C33325" t="s">
        <v>734</v>
      </c>
      <c r="D33325" t="s">
        <v>10968</v>
      </c>
      <c r="E33325" t="s">
        <v>1855</v>
      </c>
      <c r="F33325">
        <v>18</v>
      </c>
      <c r="G33325" t="s">
        <v>10858</v>
      </c>
      <c r="H33325" t="s">
        <v>2139</v>
      </c>
    </row>
    <row r="33326" spans="1:9" x14ac:dyDescent="0.25">
      <c r="A33326">
        <v>249722</v>
      </c>
      <c r="B33326">
        <v>300061492</v>
      </c>
      <c r="C33326" t="s">
        <v>114</v>
      </c>
      <c r="D33326" t="s">
        <v>10895</v>
      </c>
      <c r="E33326" t="s">
        <v>1855</v>
      </c>
      <c r="F33326">
        <v>2</v>
      </c>
      <c r="G33326" t="s">
        <v>10897</v>
      </c>
    </row>
    <row r="33327" spans="1:9" x14ac:dyDescent="0.25">
      <c r="A33327">
        <v>249722</v>
      </c>
      <c r="B33327">
        <v>300061492</v>
      </c>
      <c r="C33327" t="s">
        <v>734</v>
      </c>
      <c r="D33327" t="s">
        <v>10968</v>
      </c>
      <c r="E33327" t="s">
        <v>1855</v>
      </c>
      <c r="F33327">
        <v>2</v>
      </c>
      <c r="G33327" t="s">
        <v>10861</v>
      </c>
      <c r="I33327" t="s">
        <v>5548</v>
      </c>
    </row>
    <row r="33328" spans="1:9" x14ac:dyDescent="0.25">
      <c r="A33328">
        <v>249722</v>
      </c>
      <c r="B33328">
        <v>300061492</v>
      </c>
      <c r="C33328" t="s">
        <v>114</v>
      </c>
      <c r="D33328" t="s">
        <v>10895</v>
      </c>
      <c r="E33328" t="s">
        <v>1855</v>
      </c>
      <c r="F33328">
        <v>5</v>
      </c>
      <c r="G33328" t="s">
        <v>10911</v>
      </c>
    </row>
    <row r="33329" spans="1:9" x14ac:dyDescent="0.25">
      <c r="A33329">
        <v>249722</v>
      </c>
      <c r="B33329">
        <v>300061492</v>
      </c>
      <c r="C33329" t="s">
        <v>734</v>
      </c>
      <c r="D33329" t="s">
        <v>10968</v>
      </c>
      <c r="E33329" t="s">
        <v>1855</v>
      </c>
      <c r="F33329">
        <v>3</v>
      </c>
      <c r="G33329" t="s">
        <v>10863</v>
      </c>
    </row>
    <row r="33330" spans="1:9" x14ac:dyDescent="0.25">
      <c r="A33330">
        <v>249722</v>
      </c>
      <c r="B33330">
        <v>300061492</v>
      </c>
      <c r="C33330" t="s">
        <v>114</v>
      </c>
      <c r="D33330" t="s">
        <v>10895</v>
      </c>
      <c r="E33330" t="s">
        <v>1855</v>
      </c>
      <c r="F33330">
        <v>6</v>
      </c>
      <c r="G33330" t="s">
        <v>10899</v>
      </c>
      <c r="I33330" t="s">
        <v>5166</v>
      </c>
    </row>
    <row r="33331" spans="1:9" x14ac:dyDescent="0.25">
      <c r="A33331">
        <v>249722</v>
      </c>
      <c r="B33331">
        <v>300061492</v>
      </c>
      <c r="C33331" t="s">
        <v>734</v>
      </c>
      <c r="D33331" t="s">
        <v>10968</v>
      </c>
      <c r="E33331" t="s">
        <v>1855</v>
      </c>
      <c r="F33331">
        <v>5</v>
      </c>
      <c r="G33331" t="s">
        <v>10882</v>
      </c>
    </row>
    <row r="33332" spans="1:9" x14ac:dyDescent="0.25">
      <c r="A33332">
        <v>249722</v>
      </c>
      <c r="B33332">
        <v>300061492</v>
      </c>
      <c r="C33332" t="s">
        <v>114</v>
      </c>
      <c r="D33332" t="s">
        <v>10895</v>
      </c>
      <c r="E33332" t="s">
        <v>1855</v>
      </c>
      <c r="F33332">
        <v>7</v>
      </c>
      <c r="G33332" t="s">
        <v>10038</v>
      </c>
    </row>
    <row r="33333" spans="1:9" x14ac:dyDescent="0.25">
      <c r="A33333">
        <v>249722</v>
      </c>
      <c r="B33333">
        <v>300061492</v>
      </c>
      <c r="C33333" t="s">
        <v>734</v>
      </c>
      <c r="D33333" t="s">
        <v>10968</v>
      </c>
      <c r="E33333" t="s">
        <v>1855</v>
      </c>
      <c r="F33333">
        <v>6</v>
      </c>
      <c r="G33333" t="s">
        <v>10883</v>
      </c>
      <c r="I33333" t="s">
        <v>6242</v>
      </c>
    </row>
    <row r="33334" spans="1:9" x14ac:dyDescent="0.25">
      <c r="A33334">
        <v>249722</v>
      </c>
      <c r="B33334">
        <v>300061492</v>
      </c>
      <c r="C33334" t="s">
        <v>114</v>
      </c>
      <c r="D33334" t="s">
        <v>10895</v>
      </c>
      <c r="E33334" t="s">
        <v>1855</v>
      </c>
      <c r="F33334">
        <v>8</v>
      </c>
      <c r="G33334" t="s">
        <v>10900</v>
      </c>
      <c r="H33334" t="s">
        <v>1866</v>
      </c>
    </row>
    <row r="33335" spans="1:9" x14ac:dyDescent="0.25">
      <c r="A33335">
        <v>249722</v>
      </c>
      <c r="B33335">
        <v>300061492</v>
      </c>
      <c r="C33335" t="s">
        <v>734</v>
      </c>
      <c r="D33335" t="s">
        <v>10968</v>
      </c>
      <c r="E33335" t="s">
        <v>1855</v>
      </c>
      <c r="F33335">
        <v>7</v>
      </c>
      <c r="G33335" t="s">
        <v>9623</v>
      </c>
      <c r="I33335" t="s">
        <v>4411</v>
      </c>
    </row>
    <row r="33336" spans="1:9" x14ac:dyDescent="0.25">
      <c r="A33336">
        <v>249722</v>
      </c>
      <c r="B33336">
        <v>300061492</v>
      </c>
      <c r="C33336" t="s">
        <v>114</v>
      </c>
      <c r="D33336" t="s">
        <v>10895</v>
      </c>
      <c r="E33336" t="s">
        <v>1855</v>
      </c>
      <c r="F33336">
        <v>10</v>
      </c>
      <c r="G33336" t="s">
        <v>10902</v>
      </c>
      <c r="I33336" t="s">
        <v>4736</v>
      </c>
    </row>
    <row r="33337" spans="1:9" x14ac:dyDescent="0.25">
      <c r="A33337">
        <v>249722</v>
      </c>
      <c r="B33337">
        <v>300061492</v>
      </c>
      <c r="C33337" t="s">
        <v>734</v>
      </c>
      <c r="D33337" t="s">
        <v>10968</v>
      </c>
      <c r="E33337" t="s">
        <v>1855</v>
      </c>
      <c r="F33337">
        <v>8</v>
      </c>
      <c r="G33337" t="s">
        <v>10866</v>
      </c>
      <c r="I33337" t="s">
        <v>4743</v>
      </c>
    </row>
    <row r="33338" spans="1:9" x14ac:dyDescent="0.25">
      <c r="A33338">
        <v>249722</v>
      </c>
      <c r="B33338">
        <v>300061492</v>
      </c>
      <c r="C33338" t="s">
        <v>114</v>
      </c>
      <c r="D33338" t="s">
        <v>10895</v>
      </c>
      <c r="E33338" t="s">
        <v>1855</v>
      </c>
      <c r="F33338">
        <v>13</v>
      </c>
      <c r="G33338" t="s">
        <v>10051</v>
      </c>
    </row>
    <row r="33339" spans="1:9" x14ac:dyDescent="0.25">
      <c r="A33339">
        <v>249722</v>
      </c>
      <c r="B33339">
        <v>300061492</v>
      </c>
      <c r="C33339" t="s">
        <v>734</v>
      </c>
      <c r="D33339" t="s">
        <v>10968</v>
      </c>
      <c r="E33339" t="s">
        <v>1855</v>
      </c>
      <c r="F33339">
        <v>10</v>
      </c>
      <c r="G33339" t="s">
        <v>10893</v>
      </c>
      <c r="I33339" t="s">
        <v>5166</v>
      </c>
    </row>
    <row r="33340" spans="1:9" x14ac:dyDescent="0.25">
      <c r="A33340">
        <v>249722</v>
      </c>
      <c r="B33340">
        <v>300061492</v>
      </c>
      <c r="C33340" t="s">
        <v>114</v>
      </c>
      <c r="D33340" t="s">
        <v>10895</v>
      </c>
      <c r="E33340" t="s">
        <v>1855</v>
      </c>
      <c r="F33340">
        <v>16</v>
      </c>
      <c r="G33340" t="s">
        <v>10903</v>
      </c>
      <c r="I33340" t="s">
        <v>11006</v>
      </c>
    </row>
    <row r="33341" spans="1:9" x14ac:dyDescent="0.25">
      <c r="A33341">
        <v>249722</v>
      </c>
      <c r="B33341">
        <v>300061492</v>
      </c>
      <c r="C33341" t="s">
        <v>734</v>
      </c>
      <c r="D33341" t="s">
        <v>10968</v>
      </c>
      <c r="E33341" t="s">
        <v>1855</v>
      </c>
      <c r="F33341">
        <v>11</v>
      </c>
      <c r="G33341" t="s">
        <v>10884</v>
      </c>
      <c r="I33341" t="s">
        <v>11007</v>
      </c>
    </row>
    <row r="33342" spans="1:9" x14ac:dyDescent="0.25">
      <c r="A33342">
        <v>249722</v>
      </c>
      <c r="B33342">
        <v>300061492</v>
      </c>
      <c r="C33342" t="s">
        <v>114</v>
      </c>
      <c r="D33342" t="s">
        <v>10895</v>
      </c>
      <c r="E33342" t="s">
        <v>1855</v>
      </c>
      <c r="F33342">
        <v>17</v>
      </c>
      <c r="G33342" t="s">
        <v>10904</v>
      </c>
    </row>
    <row r="33343" spans="1:9" x14ac:dyDescent="0.25">
      <c r="A33343">
        <v>249722</v>
      </c>
      <c r="B33343">
        <v>300061492</v>
      </c>
      <c r="C33343" t="s">
        <v>734</v>
      </c>
      <c r="D33343" t="s">
        <v>10968</v>
      </c>
      <c r="E33343" t="s">
        <v>1855</v>
      </c>
      <c r="F33343">
        <v>16</v>
      </c>
      <c r="G33343" t="s">
        <v>10889</v>
      </c>
    </row>
    <row r="33344" spans="1:9" x14ac:dyDescent="0.25">
      <c r="A33344">
        <v>249722</v>
      </c>
      <c r="B33344">
        <v>300061492</v>
      </c>
      <c r="C33344" t="s">
        <v>114</v>
      </c>
      <c r="D33344" t="s">
        <v>10895</v>
      </c>
      <c r="E33344" t="s">
        <v>1855</v>
      </c>
      <c r="F33344">
        <v>19</v>
      </c>
      <c r="G33344" t="s">
        <v>10905</v>
      </c>
    </row>
    <row r="33345" spans="1:9" x14ac:dyDescent="0.25">
      <c r="A33345">
        <v>249722</v>
      </c>
      <c r="B33345">
        <v>300061492</v>
      </c>
      <c r="C33345" t="s">
        <v>734</v>
      </c>
      <c r="D33345" t="s">
        <v>10968</v>
      </c>
      <c r="E33345" t="s">
        <v>1855</v>
      </c>
      <c r="F33345">
        <v>17</v>
      </c>
      <c r="G33345" t="s">
        <v>10870</v>
      </c>
    </row>
    <row r="33346" spans="1:9" x14ac:dyDescent="0.25">
      <c r="A33346">
        <v>249722</v>
      </c>
      <c r="B33346">
        <v>300061492</v>
      </c>
      <c r="C33346" t="s">
        <v>114</v>
      </c>
      <c r="D33346" t="s">
        <v>10895</v>
      </c>
      <c r="E33346" t="s">
        <v>1885</v>
      </c>
      <c r="F33346">
        <v>12</v>
      </c>
      <c r="G33346" t="s">
        <v>10907</v>
      </c>
      <c r="H33346" t="s">
        <v>1857</v>
      </c>
    </row>
    <row r="33347" spans="1:9" x14ac:dyDescent="0.25">
      <c r="A33347">
        <v>249722</v>
      </c>
      <c r="B33347">
        <v>300061492</v>
      </c>
      <c r="C33347" t="s">
        <v>734</v>
      </c>
      <c r="D33347" t="s">
        <v>10968</v>
      </c>
      <c r="E33347" t="s">
        <v>1885</v>
      </c>
      <c r="F33347">
        <v>1</v>
      </c>
      <c r="G33347" t="s">
        <v>10877</v>
      </c>
      <c r="H33347" t="s">
        <v>1857</v>
      </c>
    </row>
    <row r="33348" spans="1:9" x14ac:dyDescent="0.25">
      <c r="A33348">
        <v>249722</v>
      </c>
      <c r="B33348">
        <v>300061492</v>
      </c>
      <c r="C33348" t="s">
        <v>114</v>
      </c>
      <c r="D33348" t="s">
        <v>10895</v>
      </c>
      <c r="E33348" t="s">
        <v>1885</v>
      </c>
      <c r="F33348">
        <v>21</v>
      </c>
      <c r="G33348" t="s">
        <v>10908</v>
      </c>
      <c r="H33348" t="s">
        <v>1857</v>
      </c>
    </row>
    <row r="33349" spans="1:9" x14ac:dyDescent="0.25">
      <c r="A33349">
        <v>249722</v>
      </c>
      <c r="B33349">
        <v>300061492</v>
      </c>
      <c r="C33349" t="s">
        <v>734</v>
      </c>
      <c r="D33349" t="s">
        <v>10968</v>
      </c>
      <c r="E33349" t="s">
        <v>1885</v>
      </c>
      <c r="F33349">
        <v>22</v>
      </c>
      <c r="G33349" t="s">
        <v>10879</v>
      </c>
      <c r="H33349" t="s">
        <v>1857</v>
      </c>
    </row>
    <row r="33350" spans="1:9" x14ac:dyDescent="0.25">
      <c r="A33350">
        <v>249722</v>
      </c>
      <c r="B33350">
        <v>300061492</v>
      </c>
      <c r="C33350" t="s">
        <v>114</v>
      </c>
      <c r="D33350" t="s">
        <v>10895</v>
      </c>
      <c r="E33350" t="s">
        <v>1885</v>
      </c>
      <c r="F33350">
        <v>3</v>
      </c>
      <c r="G33350" t="s">
        <v>10029</v>
      </c>
    </row>
    <row r="33351" spans="1:9" x14ac:dyDescent="0.25">
      <c r="A33351">
        <v>249722</v>
      </c>
      <c r="B33351">
        <v>300061492</v>
      </c>
      <c r="C33351" t="s">
        <v>734</v>
      </c>
      <c r="D33351" t="s">
        <v>10968</v>
      </c>
      <c r="E33351" t="s">
        <v>1885</v>
      </c>
      <c r="F33351">
        <v>4</v>
      </c>
      <c r="G33351" t="s">
        <v>10880</v>
      </c>
    </row>
    <row r="33352" spans="1:9" x14ac:dyDescent="0.25">
      <c r="A33352">
        <v>249722</v>
      </c>
      <c r="B33352">
        <v>300061492</v>
      </c>
      <c r="C33352" t="s">
        <v>114</v>
      </c>
      <c r="D33352" t="s">
        <v>10895</v>
      </c>
      <c r="E33352" t="s">
        <v>1885</v>
      </c>
      <c r="F33352">
        <v>9</v>
      </c>
      <c r="G33352" t="s">
        <v>10035</v>
      </c>
      <c r="I33352" t="s">
        <v>4737</v>
      </c>
    </row>
    <row r="33353" spans="1:9" x14ac:dyDescent="0.25">
      <c r="A33353">
        <v>249722</v>
      </c>
      <c r="B33353">
        <v>300061492</v>
      </c>
      <c r="C33353" t="s">
        <v>734</v>
      </c>
      <c r="D33353" t="s">
        <v>10968</v>
      </c>
      <c r="E33353" t="s">
        <v>1885</v>
      </c>
      <c r="F33353">
        <v>9</v>
      </c>
      <c r="G33353" t="s">
        <v>10867</v>
      </c>
    </row>
    <row r="33354" spans="1:9" x14ac:dyDescent="0.25">
      <c r="A33354">
        <v>249722</v>
      </c>
      <c r="B33354">
        <v>300061492</v>
      </c>
      <c r="C33354" t="s">
        <v>114</v>
      </c>
      <c r="D33354" t="s">
        <v>10895</v>
      </c>
      <c r="E33354" t="s">
        <v>1885</v>
      </c>
      <c r="F33354">
        <v>14</v>
      </c>
      <c r="G33354" t="s">
        <v>10912</v>
      </c>
    </row>
    <row r="33355" spans="1:9" x14ac:dyDescent="0.25">
      <c r="A33355">
        <v>249722</v>
      </c>
      <c r="B33355">
        <v>300061492</v>
      </c>
      <c r="C33355" t="s">
        <v>734</v>
      </c>
      <c r="D33355" t="s">
        <v>10968</v>
      </c>
      <c r="E33355" t="s">
        <v>1885</v>
      </c>
      <c r="F33355">
        <v>12</v>
      </c>
      <c r="G33355" t="s">
        <v>10886</v>
      </c>
      <c r="I33355" t="s">
        <v>4972</v>
      </c>
    </row>
    <row r="33356" spans="1:9" x14ac:dyDescent="0.25">
      <c r="A33356">
        <v>249722</v>
      </c>
      <c r="B33356">
        <v>300061492</v>
      </c>
      <c r="C33356" t="s">
        <v>114</v>
      </c>
      <c r="D33356" t="s">
        <v>10895</v>
      </c>
      <c r="E33356" t="s">
        <v>1885</v>
      </c>
      <c r="F33356">
        <v>15</v>
      </c>
      <c r="G33356" t="s">
        <v>10062</v>
      </c>
      <c r="I33356" t="s">
        <v>4427</v>
      </c>
    </row>
    <row r="33357" spans="1:9" x14ac:dyDescent="0.25">
      <c r="A33357">
        <v>249722</v>
      </c>
      <c r="B33357">
        <v>300061492</v>
      </c>
      <c r="C33357" t="s">
        <v>734</v>
      </c>
      <c r="D33357" t="s">
        <v>10968</v>
      </c>
      <c r="E33357" t="s">
        <v>1885</v>
      </c>
      <c r="F33357">
        <v>13</v>
      </c>
      <c r="G33357" t="s">
        <v>9088</v>
      </c>
    </row>
    <row r="33358" spans="1:9" x14ac:dyDescent="0.25">
      <c r="A33358">
        <v>249722</v>
      </c>
      <c r="B33358">
        <v>300061492</v>
      </c>
      <c r="C33358" t="s">
        <v>114</v>
      </c>
      <c r="D33358" t="s">
        <v>10895</v>
      </c>
      <c r="E33358" t="s">
        <v>1885</v>
      </c>
      <c r="F33358">
        <v>18</v>
      </c>
      <c r="G33358" t="s">
        <v>10916</v>
      </c>
    </row>
    <row r="33359" spans="1:9" x14ac:dyDescent="0.25">
      <c r="A33359">
        <v>249722</v>
      </c>
      <c r="B33359">
        <v>300061492</v>
      </c>
      <c r="C33359" t="s">
        <v>734</v>
      </c>
      <c r="D33359" t="s">
        <v>10968</v>
      </c>
      <c r="E33359" t="s">
        <v>1885</v>
      </c>
      <c r="F33359">
        <v>14</v>
      </c>
      <c r="G33359" t="s">
        <v>7499</v>
      </c>
    </row>
    <row r="33360" spans="1:9" x14ac:dyDescent="0.25">
      <c r="A33360">
        <v>249722</v>
      </c>
      <c r="B33360">
        <v>300061492</v>
      </c>
      <c r="C33360" t="s">
        <v>114</v>
      </c>
      <c r="D33360" t="s">
        <v>10895</v>
      </c>
      <c r="E33360" t="s">
        <v>1885</v>
      </c>
      <c r="F33360">
        <v>20</v>
      </c>
      <c r="G33360" t="s">
        <v>10918</v>
      </c>
    </row>
    <row r="33361" spans="1:9" x14ac:dyDescent="0.25">
      <c r="A33361">
        <v>249722</v>
      </c>
      <c r="B33361">
        <v>300061492</v>
      </c>
      <c r="C33361" t="s">
        <v>734</v>
      </c>
      <c r="D33361" t="s">
        <v>10968</v>
      </c>
      <c r="E33361" t="s">
        <v>1885</v>
      </c>
      <c r="F33361">
        <v>15</v>
      </c>
      <c r="G33361" t="s">
        <v>9150</v>
      </c>
      <c r="I33361" t="s">
        <v>4423</v>
      </c>
    </row>
    <row r="33362" spans="1:9" x14ac:dyDescent="0.25">
      <c r="A33362">
        <v>249722</v>
      </c>
      <c r="B33362">
        <v>300061492</v>
      </c>
      <c r="C33362" t="s">
        <v>114</v>
      </c>
      <c r="D33362" t="s">
        <v>10895</v>
      </c>
      <c r="E33362" t="s">
        <v>1885</v>
      </c>
      <c r="F33362">
        <v>22</v>
      </c>
      <c r="G33362" t="s">
        <v>10920</v>
      </c>
    </row>
    <row r="33363" spans="1:9" x14ac:dyDescent="0.25">
      <c r="A33363">
        <v>249722</v>
      </c>
      <c r="B33363">
        <v>300061492</v>
      </c>
      <c r="C33363" t="s">
        <v>734</v>
      </c>
      <c r="D33363" t="s">
        <v>10968</v>
      </c>
      <c r="E33363" t="s">
        <v>1885</v>
      </c>
      <c r="F33363">
        <v>19</v>
      </c>
      <c r="G33363" t="s">
        <v>10891</v>
      </c>
      <c r="I33363" t="s">
        <v>6129</v>
      </c>
    </row>
    <row r="33364" spans="1:9" x14ac:dyDescent="0.25">
      <c r="A33364">
        <v>249722</v>
      </c>
      <c r="B33364">
        <v>300061492</v>
      </c>
      <c r="C33364" t="s">
        <v>114</v>
      </c>
      <c r="D33364" t="s">
        <v>10895</v>
      </c>
      <c r="E33364" t="s">
        <v>1885</v>
      </c>
      <c r="F33364">
        <v>23</v>
      </c>
      <c r="G33364" t="s">
        <v>10922</v>
      </c>
      <c r="I33364" t="s">
        <v>4972</v>
      </c>
    </row>
    <row r="33365" spans="1:9" x14ac:dyDescent="0.25">
      <c r="A33365">
        <v>249722</v>
      </c>
      <c r="B33365">
        <v>300061492</v>
      </c>
      <c r="C33365" t="s">
        <v>734</v>
      </c>
      <c r="D33365" t="s">
        <v>10968</v>
      </c>
      <c r="E33365" t="s">
        <v>1885</v>
      </c>
      <c r="F33365">
        <v>20</v>
      </c>
      <c r="G33365" t="s">
        <v>10871</v>
      </c>
    </row>
    <row r="33366" spans="1:9" x14ac:dyDescent="0.25">
      <c r="A33366">
        <v>249722</v>
      </c>
      <c r="B33366">
        <v>300061492</v>
      </c>
      <c r="C33366" t="s">
        <v>114</v>
      </c>
      <c r="D33366" t="s">
        <v>10895</v>
      </c>
      <c r="E33366" t="s">
        <v>1885</v>
      </c>
      <c r="F33366">
        <v>11</v>
      </c>
      <c r="G33366" t="s">
        <v>10059</v>
      </c>
    </row>
    <row r="33367" spans="1:9" x14ac:dyDescent="0.25">
      <c r="A33367">
        <v>249722</v>
      </c>
      <c r="B33367">
        <v>300061492</v>
      </c>
      <c r="C33367" t="s">
        <v>734</v>
      </c>
      <c r="D33367" t="s">
        <v>10968</v>
      </c>
      <c r="E33367" t="s">
        <v>1885</v>
      </c>
      <c r="F33367">
        <v>21</v>
      </c>
      <c r="G33367" t="s">
        <v>10873</v>
      </c>
    </row>
    <row r="33368" spans="1:9" x14ac:dyDescent="0.25">
      <c r="A33368">
        <v>249722</v>
      </c>
      <c r="B33368">
        <v>300061492</v>
      </c>
      <c r="C33368" t="s">
        <v>114</v>
      </c>
      <c r="D33368" t="s">
        <v>10895</v>
      </c>
      <c r="E33368" t="s">
        <v>1885</v>
      </c>
      <c r="F33368">
        <v>4</v>
      </c>
      <c r="G33368" t="s">
        <v>10030</v>
      </c>
    </row>
    <row r="33369" spans="1:9" x14ac:dyDescent="0.25">
      <c r="A33369">
        <v>249722</v>
      </c>
      <c r="B33369">
        <v>300061492</v>
      </c>
      <c r="C33369" t="s">
        <v>734</v>
      </c>
      <c r="D33369" t="s">
        <v>10968</v>
      </c>
      <c r="E33369" t="s">
        <v>1885</v>
      </c>
      <c r="F33369">
        <v>23</v>
      </c>
      <c r="G33369" t="s">
        <v>10875</v>
      </c>
    </row>
    <row r="33370" spans="1:9" x14ac:dyDescent="0.25">
      <c r="A33370">
        <v>249717</v>
      </c>
      <c r="B33370">
        <v>300061504</v>
      </c>
      <c r="C33370" t="s">
        <v>74</v>
      </c>
      <c r="D33370" t="s">
        <v>7127</v>
      </c>
      <c r="E33370" t="s">
        <v>1855</v>
      </c>
      <c r="F33370">
        <v>1</v>
      </c>
      <c r="G33370" t="s">
        <v>10376</v>
      </c>
      <c r="H33370" t="s">
        <v>1857</v>
      </c>
    </row>
    <row r="33371" spans="1:9" x14ac:dyDescent="0.25">
      <c r="A33371">
        <v>249717</v>
      </c>
      <c r="B33371">
        <v>300061504</v>
      </c>
      <c r="C33371" t="s">
        <v>296</v>
      </c>
      <c r="D33371" t="s">
        <v>10413</v>
      </c>
      <c r="E33371" t="s">
        <v>1855</v>
      </c>
      <c r="F33371">
        <v>18</v>
      </c>
      <c r="G33371" t="s">
        <v>10414</v>
      </c>
      <c r="H33371" t="s">
        <v>1857</v>
      </c>
    </row>
    <row r="33372" spans="1:9" x14ac:dyDescent="0.25">
      <c r="A33372">
        <v>249717</v>
      </c>
      <c r="B33372">
        <v>300061504</v>
      </c>
      <c r="C33372" t="s">
        <v>74</v>
      </c>
      <c r="D33372" t="s">
        <v>7127</v>
      </c>
      <c r="E33372" t="s">
        <v>1855</v>
      </c>
      <c r="F33372">
        <v>2</v>
      </c>
      <c r="G33372" t="s">
        <v>10382</v>
      </c>
      <c r="H33372" t="s">
        <v>1866</v>
      </c>
    </row>
    <row r="33373" spans="1:9" x14ac:dyDescent="0.25">
      <c r="A33373">
        <v>249717</v>
      </c>
      <c r="B33373">
        <v>300061504</v>
      </c>
      <c r="C33373" t="s">
        <v>296</v>
      </c>
      <c r="D33373" t="s">
        <v>10413</v>
      </c>
      <c r="E33373" t="s">
        <v>1855</v>
      </c>
      <c r="F33373">
        <v>4</v>
      </c>
      <c r="G33373" t="s">
        <v>10423</v>
      </c>
      <c r="I33373" t="s">
        <v>6134</v>
      </c>
    </row>
    <row r="33374" spans="1:9" x14ac:dyDescent="0.25">
      <c r="A33374">
        <v>249717</v>
      </c>
      <c r="B33374">
        <v>300061504</v>
      </c>
      <c r="C33374" t="s">
        <v>74</v>
      </c>
      <c r="D33374" t="s">
        <v>7127</v>
      </c>
      <c r="E33374" t="s">
        <v>1855</v>
      </c>
      <c r="F33374">
        <v>3</v>
      </c>
      <c r="G33374" t="s">
        <v>10378</v>
      </c>
      <c r="I33374" t="s">
        <v>4410</v>
      </c>
    </row>
    <row r="33375" spans="1:9" x14ac:dyDescent="0.25">
      <c r="A33375">
        <v>249717</v>
      </c>
      <c r="B33375">
        <v>300061504</v>
      </c>
      <c r="C33375" t="s">
        <v>296</v>
      </c>
      <c r="D33375" t="s">
        <v>10413</v>
      </c>
      <c r="E33375" t="s">
        <v>1855</v>
      </c>
      <c r="F33375">
        <v>7</v>
      </c>
      <c r="G33375" t="s">
        <v>9985</v>
      </c>
      <c r="H33375" t="s">
        <v>1866</v>
      </c>
    </row>
    <row r="33376" spans="1:9" x14ac:dyDescent="0.25">
      <c r="A33376">
        <v>249717</v>
      </c>
      <c r="B33376">
        <v>300061504</v>
      </c>
      <c r="C33376" t="s">
        <v>74</v>
      </c>
      <c r="D33376" t="s">
        <v>7127</v>
      </c>
      <c r="E33376" t="s">
        <v>1855</v>
      </c>
      <c r="F33376">
        <v>4</v>
      </c>
      <c r="G33376" t="s">
        <v>10395</v>
      </c>
    </row>
    <row r="33377" spans="1:9" x14ac:dyDescent="0.25">
      <c r="A33377">
        <v>249717</v>
      </c>
      <c r="B33377">
        <v>300061504</v>
      </c>
      <c r="C33377" t="s">
        <v>296</v>
      </c>
      <c r="D33377" t="s">
        <v>10413</v>
      </c>
      <c r="E33377" t="s">
        <v>1855</v>
      </c>
      <c r="F33377">
        <v>8</v>
      </c>
      <c r="G33377" t="s">
        <v>10421</v>
      </c>
      <c r="I33377" t="s">
        <v>4742</v>
      </c>
    </row>
    <row r="33378" spans="1:9" x14ac:dyDescent="0.25">
      <c r="A33378">
        <v>249717</v>
      </c>
      <c r="B33378">
        <v>300061504</v>
      </c>
      <c r="C33378" t="s">
        <v>74</v>
      </c>
      <c r="D33378" t="s">
        <v>7127</v>
      </c>
      <c r="E33378" t="s">
        <v>1855</v>
      </c>
      <c r="F33378">
        <v>7</v>
      </c>
      <c r="G33378" t="s">
        <v>10411</v>
      </c>
    </row>
    <row r="33379" spans="1:9" x14ac:dyDescent="0.25">
      <c r="A33379">
        <v>249717</v>
      </c>
      <c r="B33379">
        <v>300061504</v>
      </c>
      <c r="C33379" t="s">
        <v>296</v>
      </c>
      <c r="D33379" t="s">
        <v>10413</v>
      </c>
      <c r="E33379" t="s">
        <v>1855</v>
      </c>
      <c r="F33379">
        <v>10</v>
      </c>
      <c r="G33379" t="s">
        <v>10011</v>
      </c>
    </row>
    <row r="33380" spans="1:9" x14ac:dyDescent="0.25">
      <c r="A33380">
        <v>249717</v>
      </c>
      <c r="B33380">
        <v>300061504</v>
      </c>
      <c r="C33380" t="s">
        <v>74</v>
      </c>
      <c r="D33380" t="s">
        <v>7127</v>
      </c>
      <c r="E33380" t="s">
        <v>1855</v>
      </c>
      <c r="F33380">
        <v>9</v>
      </c>
      <c r="G33380" t="s">
        <v>10389</v>
      </c>
      <c r="I33380" t="s">
        <v>11008</v>
      </c>
    </row>
    <row r="33381" spans="1:9" x14ac:dyDescent="0.25">
      <c r="A33381">
        <v>249717</v>
      </c>
      <c r="B33381">
        <v>300061504</v>
      </c>
      <c r="C33381" t="s">
        <v>296</v>
      </c>
      <c r="D33381" t="s">
        <v>10413</v>
      </c>
      <c r="E33381" t="s">
        <v>1855</v>
      </c>
      <c r="F33381">
        <v>12</v>
      </c>
      <c r="G33381" t="s">
        <v>9987</v>
      </c>
    </row>
    <row r="33382" spans="1:9" x14ac:dyDescent="0.25">
      <c r="A33382">
        <v>249717</v>
      </c>
      <c r="B33382">
        <v>300061504</v>
      </c>
      <c r="C33382" t="s">
        <v>74</v>
      </c>
      <c r="D33382" t="s">
        <v>7127</v>
      </c>
      <c r="E33382" t="s">
        <v>1855</v>
      </c>
      <c r="F33382">
        <v>10</v>
      </c>
      <c r="G33382" t="s">
        <v>10391</v>
      </c>
    </row>
    <row r="33383" spans="1:9" x14ac:dyDescent="0.25">
      <c r="A33383">
        <v>249717</v>
      </c>
      <c r="B33383">
        <v>300061504</v>
      </c>
      <c r="C33383" t="s">
        <v>296</v>
      </c>
      <c r="D33383" t="s">
        <v>10413</v>
      </c>
      <c r="E33383" t="s">
        <v>1855</v>
      </c>
      <c r="F33383">
        <v>13</v>
      </c>
      <c r="G33383" t="s">
        <v>10437</v>
      </c>
      <c r="I33383" t="s">
        <v>4757</v>
      </c>
    </row>
    <row r="33384" spans="1:9" x14ac:dyDescent="0.25">
      <c r="A33384">
        <v>249717</v>
      </c>
      <c r="B33384">
        <v>300061504</v>
      </c>
      <c r="C33384" t="s">
        <v>74</v>
      </c>
      <c r="D33384" t="s">
        <v>7127</v>
      </c>
      <c r="E33384" t="s">
        <v>1855</v>
      </c>
      <c r="F33384">
        <v>11</v>
      </c>
      <c r="G33384" t="s">
        <v>10380</v>
      </c>
      <c r="I33384" t="s">
        <v>4763</v>
      </c>
    </row>
    <row r="33385" spans="1:9" x14ac:dyDescent="0.25">
      <c r="A33385">
        <v>249717</v>
      </c>
      <c r="B33385">
        <v>300061504</v>
      </c>
      <c r="C33385" t="s">
        <v>296</v>
      </c>
      <c r="D33385" t="s">
        <v>10413</v>
      </c>
      <c r="E33385" t="s">
        <v>1855</v>
      </c>
      <c r="F33385">
        <v>14</v>
      </c>
      <c r="G33385" t="s">
        <v>10431</v>
      </c>
    </row>
    <row r="33386" spans="1:9" x14ac:dyDescent="0.25">
      <c r="A33386">
        <v>249717</v>
      </c>
      <c r="B33386">
        <v>300061504</v>
      </c>
      <c r="C33386" t="s">
        <v>74</v>
      </c>
      <c r="D33386" t="s">
        <v>7127</v>
      </c>
      <c r="E33386" t="s">
        <v>1855</v>
      </c>
      <c r="F33386">
        <v>15</v>
      </c>
      <c r="G33386" t="s">
        <v>8456</v>
      </c>
    </row>
    <row r="33387" spans="1:9" x14ac:dyDescent="0.25">
      <c r="A33387">
        <v>249717</v>
      </c>
      <c r="B33387">
        <v>300061504</v>
      </c>
      <c r="C33387" t="s">
        <v>296</v>
      </c>
      <c r="D33387" t="s">
        <v>10413</v>
      </c>
      <c r="E33387" t="s">
        <v>1855</v>
      </c>
      <c r="F33387">
        <v>16</v>
      </c>
      <c r="G33387" t="s">
        <v>10427</v>
      </c>
      <c r="I33387" t="s">
        <v>5120</v>
      </c>
    </row>
    <row r="33388" spans="1:9" x14ac:dyDescent="0.25">
      <c r="A33388">
        <v>249717</v>
      </c>
      <c r="B33388">
        <v>300061504</v>
      </c>
      <c r="C33388" t="s">
        <v>74</v>
      </c>
      <c r="D33388" t="s">
        <v>7127</v>
      </c>
      <c r="E33388" t="s">
        <v>1855</v>
      </c>
      <c r="F33388">
        <v>16</v>
      </c>
      <c r="G33388" t="s">
        <v>10387</v>
      </c>
    </row>
    <row r="33389" spans="1:9" x14ac:dyDescent="0.25">
      <c r="A33389">
        <v>249717</v>
      </c>
      <c r="B33389">
        <v>300061504</v>
      </c>
      <c r="C33389" t="s">
        <v>296</v>
      </c>
      <c r="D33389" t="s">
        <v>10413</v>
      </c>
      <c r="E33389" t="s">
        <v>1855</v>
      </c>
      <c r="F33389">
        <v>17</v>
      </c>
      <c r="G33389" t="s">
        <v>10429</v>
      </c>
      <c r="I33389" t="s">
        <v>2162</v>
      </c>
    </row>
    <row r="33390" spans="1:9" x14ac:dyDescent="0.25">
      <c r="A33390">
        <v>249717</v>
      </c>
      <c r="B33390">
        <v>300061504</v>
      </c>
      <c r="C33390" t="s">
        <v>74</v>
      </c>
      <c r="D33390" t="s">
        <v>7127</v>
      </c>
      <c r="E33390" t="s">
        <v>1855</v>
      </c>
      <c r="F33390">
        <v>17</v>
      </c>
      <c r="G33390" t="s">
        <v>10385</v>
      </c>
    </row>
    <row r="33391" spans="1:9" x14ac:dyDescent="0.25">
      <c r="A33391">
        <v>249717</v>
      </c>
      <c r="B33391">
        <v>300061504</v>
      </c>
      <c r="C33391" t="s">
        <v>296</v>
      </c>
      <c r="D33391" t="s">
        <v>10413</v>
      </c>
      <c r="E33391" t="s">
        <v>1855</v>
      </c>
      <c r="F33391">
        <v>22</v>
      </c>
      <c r="G33391" t="s">
        <v>10417</v>
      </c>
      <c r="I33391" t="s">
        <v>5222</v>
      </c>
    </row>
    <row r="33392" spans="1:9" x14ac:dyDescent="0.25">
      <c r="A33392">
        <v>249717</v>
      </c>
      <c r="B33392">
        <v>300061504</v>
      </c>
      <c r="C33392" t="s">
        <v>74</v>
      </c>
      <c r="D33392" t="s">
        <v>7127</v>
      </c>
      <c r="E33392" t="s">
        <v>1885</v>
      </c>
      <c r="F33392">
        <v>12</v>
      </c>
      <c r="G33392" t="s">
        <v>10396</v>
      </c>
      <c r="H33392" t="s">
        <v>1857</v>
      </c>
    </row>
    <row r="33393" spans="1:9" x14ac:dyDescent="0.25">
      <c r="A33393">
        <v>249717</v>
      </c>
      <c r="B33393">
        <v>300061504</v>
      </c>
      <c r="C33393" t="s">
        <v>296</v>
      </c>
      <c r="D33393" t="s">
        <v>10413</v>
      </c>
      <c r="E33393" t="s">
        <v>1885</v>
      </c>
      <c r="F33393">
        <v>1</v>
      </c>
      <c r="G33393" t="s">
        <v>9975</v>
      </c>
      <c r="H33393" t="s">
        <v>1857</v>
      </c>
    </row>
    <row r="33394" spans="1:9" x14ac:dyDescent="0.25">
      <c r="A33394">
        <v>249717</v>
      </c>
      <c r="B33394">
        <v>300061504</v>
      </c>
      <c r="C33394" t="s">
        <v>74</v>
      </c>
      <c r="D33394" t="s">
        <v>7127</v>
      </c>
      <c r="E33394" t="s">
        <v>1885</v>
      </c>
      <c r="F33394">
        <v>23</v>
      </c>
      <c r="G33394" t="s">
        <v>4197</v>
      </c>
      <c r="H33394" t="s">
        <v>1857</v>
      </c>
    </row>
    <row r="33395" spans="1:9" x14ac:dyDescent="0.25">
      <c r="A33395">
        <v>249717</v>
      </c>
      <c r="B33395">
        <v>300061504</v>
      </c>
      <c r="C33395" t="s">
        <v>296</v>
      </c>
      <c r="D33395" t="s">
        <v>10413</v>
      </c>
      <c r="E33395" t="s">
        <v>1885</v>
      </c>
      <c r="F33395">
        <v>21</v>
      </c>
      <c r="G33395" t="s">
        <v>10002</v>
      </c>
      <c r="H33395" t="s">
        <v>1857</v>
      </c>
    </row>
    <row r="33396" spans="1:9" x14ac:dyDescent="0.25">
      <c r="A33396">
        <v>249717</v>
      </c>
      <c r="B33396">
        <v>300061504</v>
      </c>
      <c r="C33396" t="s">
        <v>74</v>
      </c>
      <c r="D33396" t="s">
        <v>7127</v>
      </c>
      <c r="E33396" t="s">
        <v>1885</v>
      </c>
      <c r="F33396">
        <v>5</v>
      </c>
      <c r="G33396" t="s">
        <v>10393</v>
      </c>
    </row>
    <row r="33397" spans="1:9" x14ac:dyDescent="0.25">
      <c r="A33397">
        <v>249717</v>
      </c>
      <c r="B33397">
        <v>300061504</v>
      </c>
      <c r="C33397" t="s">
        <v>296</v>
      </c>
      <c r="D33397" t="s">
        <v>10413</v>
      </c>
      <c r="E33397" t="s">
        <v>1885</v>
      </c>
      <c r="F33397">
        <v>2</v>
      </c>
      <c r="G33397" t="s">
        <v>10451</v>
      </c>
    </row>
    <row r="33398" spans="1:9" x14ac:dyDescent="0.25">
      <c r="A33398">
        <v>249717</v>
      </c>
      <c r="B33398">
        <v>300061504</v>
      </c>
      <c r="C33398" t="s">
        <v>74</v>
      </c>
      <c r="D33398" t="s">
        <v>7127</v>
      </c>
      <c r="E33398" t="s">
        <v>1885</v>
      </c>
      <c r="F33398">
        <v>6</v>
      </c>
      <c r="G33398" t="s">
        <v>10388</v>
      </c>
      <c r="I33398" t="s">
        <v>4427</v>
      </c>
    </row>
    <row r="33399" spans="1:9" x14ac:dyDescent="0.25">
      <c r="A33399">
        <v>249717</v>
      </c>
      <c r="B33399">
        <v>300061504</v>
      </c>
      <c r="C33399" t="s">
        <v>296</v>
      </c>
      <c r="D33399" t="s">
        <v>10413</v>
      </c>
      <c r="E33399" t="s">
        <v>1885</v>
      </c>
      <c r="F33399">
        <v>3</v>
      </c>
      <c r="G33399" t="s">
        <v>10435</v>
      </c>
    </row>
    <row r="33400" spans="1:9" x14ac:dyDescent="0.25">
      <c r="A33400">
        <v>249717</v>
      </c>
      <c r="B33400">
        <v>300061504</v>
      </c>
      <c r="C33400" t="s">
        <v>74</v>
      </c>
      <c r="D33400" t="s">
        <v>7127</v>
      </c>
      <c r="E33400" t="s">
        <v>1885</v>
      </c>
      <c r="F33400">
        <v>8</v>
      </c>
      <c r="G33400" t="s">
        <v>10405</v>
      </c>
    </row>
    <row r="33401" spans="1:9" x14ac:dyDescent="0.25">
      <c r="A33401">
        <v>249717</v>
      </c>
      <c r="B33401">
        <v>300061504</v>
      </c>
      <c r="C33401" t="s">
        <v>296</v>
      </c>
      <c r="D33401" t="s">
        <v>10413</v>
      </c>
      <c r="E33401" t="s">
        <v>1885</v>
      </c>
      <c r="F33401">
        <v>5</v>
      </c>
      <c r="G33401" t="s">
        <v>10004</v>
      </c>
    </row>
    <row r="33402" spans="1:9" x14ac:dyDescent="0.25">
      <c r="A33402">
        <v>249717</v>
      </c>
      <c r="B33402">
        <v>300061504</v>
      </c>
      <c r="C33402" t="s">
        <v>74</v>
      </c>
      <c r="D33402" t="s">
        <v>7127</v>
      </c>
      <c r="E33402" t="s">
        <v>1885</v>
      </c>
      <c r="F33402">
        <v>13</v>
      </c>
      <c r="G33402" t="s">
        <v>10406</v>
      </c>
    </row>
    <row r="33403" spans="1:9" x14ac:dyDescent="0.25">
      <c r="A33403">
        <v>249717</v>
      </c>
      <c r="B33403">
        <v>300061504</v>
      </c>
      <c r="C33403" t="s">
        <v>296</v>
      </c>
      <c r="D33403" t="s">
        <v>10413</v>
      </c>
      <c r="E33403" t="s">
        <v>1885</v>
      </c>
      <c r="F33403">
        <v>6</v>
      </c>
      <c r="G33403" t="s">
        <v>10441</v>
      </c>
    </row>
    <row r="33404" spans="1:9" x14ac:dyDescent="0.25">
      <c r="A33404">
        <v>249717</v>
      </c>
      <c r="B33404">
        <v>300061504</v>
      </c>
      <c r="C33404" t="s">
        <v>74</v>
      </c>
      <c r="D33404" t="s">
        <v>7127</v>
      </c>
      <c r="E33404" t="s">
        <v>1885</v>
      </c>
      <c r="F33404">
        <v>14</v>
      </c>
      <c r="G33404" t="s">
        <v>10398</v>
      </c>
      <c r="I33404" t="s">
        <v>4769</v>
      </c>
    </row>
    <row r="33405" spans="1:9" x14ac:dyDescent="0.25">
      <c r="A33405">
        <v>249717</v>
      </c>
      <c r="B33405">
        <v>300061504</v>
      </c>
      <c r="C33405" t="s">
        <v>296</v>
      </c>
      <c r="D33405" t="s">
        <v>10413</v>
      </c>
      <c r="E33405" t="s">
        <v>1885</v>
      </c>
      <c r="F33405">
        <v>9</v>
      </c>
      <c r="G33405" t="s">
        <v>10008</v>
      </c>
    </row>
    <row r="33406" spans="1:9" x14ac:dyDescent="0.25">
      <c r="A33406">
        <v>249717</v>
      </c>
      <c r="B33406">
        <v>300061504</v>
      </c>
      <c r="C33406" t="s">
        <v>74</v>
      </c>
      <c r="D33406" t="s">
        <v>7127</v>
      </c>
      <c r="E33406" t="s">
        <v>1885</v>
      </c>
      <c r="F33406">
        <v>18</v>
      </c>
      <c r="G33406" t="s">
        <v>10392</v>
      </c>
    </row>
    <row r="33407" spans="1:9" x14ac:dyDescent="0.25">
      <c r="A33407">
        <v>249717</v>
      </c>
      <c r="B33407">
        <v>300061504</v>
      </c>
      <c r="C33407" t="s">
        <v>296</v>
      </c>
      <c r="D33407" t="s">
        <v>10413</v>
      </c>
      <c r="E33407" t="s">
        <v>1885</v>
      </c>
      <c r="F33407">
        <v>11</v>
      </c>
      <c r="G33407" t="s">
        <v>10443</v>
      </c>
    </row>
    <row r="33408" spans="1:9" x14ac:dyDescent="0.25">
      <c r="A33408">
        <v>249717</v>
      </c>
      <c r="B33408">
        <v>300061504</v>
      </c>
      <c r="C33408" t="s">
        <v>74</v>
      </c>
      <c r="D33408" t="s">
        <v>7127</v>
      </c>
      <c r="E33408" t="s">
        <v>1885</v>
      </c>
      <c r="F33408">
        <v>19</v>
      </c>
      <c r="G33408" t="s">
        <v>10408</v>
      </c>
    </row>
    <row r="33409" spans="1:9" x14ac:dyDescent="0.25">
      <c r="A33409">
        <v>249717</v>
      </c>
      <c r="B33409">
        <v>300061504</v>
      </c>
      <c r="C33409" t="s">
        <v>296</v>
      </c>
      <c r="D33409" t="s">
        <v>10413</v>
      </c>
      <c r="E33409" t="s">
        <v>1885</v>
      </c>
      <c r="F33409">
        <v>15</v>
      </c>
      <c r="G33409" t="s">
        <v>10023</v>
      </c>
    </row>
    <row r="33410" spans="1:9" x14ac:dyDescent="0.25">
      <c r="A33410">
        <v>249717</v>
      </c>
      <c r="B33410">
        <v>300061504</v>
      </c>
      <c r="C33410" t="s">
        <v>74</v>
      </c>
      <c r="D33410" t="s">
        <v>7127</v>
      </c>
      <c r="E33410" t="s">
        <v>1885</v>
      </c>
      <c r="F33410">
        <v>20</v>
      </c>
      <c r="G33410" t="s">
        <v>10401</v>
      </c>
      <c r="I33410" t="s">
        <v>4789</v>
      </c>
    </row>
    <row r="33411" spans="1:9" x14ac:dyDescent="0.25">
      <c r="A33411">
        <v>249717</v>
      </c>
      <c r="B33411">
        <v>300061504</v>
      </c>
      <c r="C33411" t="s">
        <v>296</v>
      </c>
      <c r="D33411" t="s">
        <v>10413</v>
      </c>
      <c r="E33411" t="s">
        <v>1885</v>
      </c>
      <c r="F33411">
        <v>19</v>
      </c>
      <c r="G33411" t="s">
        <v>10425</v>
      </c>
      <c r="I33411" t="s">
        <v>5133</v>
      </c>
    </row>
    <row r="33412" spans="1:9" x14ac:dyDescent="0.25">
      <c r="A33412">
        <v>249717</v>
      </c>
      <c r="B33412">
        <v>300061504</v>
      </c>
      <c r="C33412" t="s">
        <v>74</v>
      </c>
      <c r="D33412" t="s">
        <v>7127</v>
      </c>
      <c r="E33412" t="s">
        <v>1885</v>
      </c>
      <c r="F33412">
        <v>21</v>
      </c>
      <c r="G33412" t="s">
        <v>10403</v>
      </c>
    </row>
    <row r="33413" spans="1:9" x14ac:dyDescent="0.25">
      <c r="A33413">
        <v>249717</v>
      </c>
      <c r="B33413">
        <v>300061504</v>
      </c>
      <c r="C33413" t="s">
        <v>296</v>
      </c>
      <c r="D33413" t="s">
        <v>10413</v>
      </c>
      <c r="E33413" t="s">
        <v>1885</v>
      </c>
      <c r="F33413">
        <v>20</v>
      </c>
      <c r="G33413" t="s">
        <v>10448</v>
      </c>
      <c r="I33413" t="s">
        <v>4760</v>
      </c>
    </row>
    <row r="33414" spans="1:9" x14ac:dyDescent="0.25">
      <c r="A33414">
        <v>249717</v>
      </c>
      <c r="B33414">
        <v>300061504</v>
      </c>
      <c r="C33414" t="s">
        <v>74</v>
      </c>
      <c r="D33414" t="s">
        <v>7127</v>
      </c>
      <c r="E33414" t="s">
        <v>1885</v>
      </c>
      <c r="F33414">
        <v>22</v>
      </c>
      <c r="G33414" t="s">
        <v>8884</v>
      </c>
    </row>
    <row r="33415" spans="1:9" x14ac:dyDescent="0.25">
      <c r="A33415">
        <v>249717</v>
      </c>
      <c r="B33415">
        <v>300061504</v>
      </c>
      <c r="C33415" t="s">
        <v>296</v>
      </c>
      <c r="D33415" t="s">
        <v>10413</v>
      </c>
      <c r="E33415" t="s">
        <v>1885</v>
      </c>
      <c r="F33415">
        <v>23</v>
      </c>
      <c r="G33415" t="s">
        <v>10439</v>
      </c>
    </row>
    <row r="33416" spans="1:9" x14ac:dyDescent="0.25">
      <c r="A33416">
        <v>249717</v>
      </c>
      <c r="B33416">
        <v>300061503</v>
      </c>
      <c r="C33416" t="s">
        <v>34</v>
      </c>
      <c r="D33416" t="s">
        <v>10487</v>
      </c>
      <c r="E33416" t="s">
        <v>1855</v>
      </c>
      <c r="F33416">
        <v>1</v>
      </c>
      <c r="G33416" t="s">
        <v>9906</v>
      </c>
      <c r="H33416" t="s">
        <v>1857</v>
      </c>
    </row>
    <row r="33417" spans="1:9" x14ac:dyDescent="0.25">
      <c r="A33417">
        <v>249717</v>
      </c>
      <c r="B33417">
        <v>300061503</v>
      </c>
      <c r="C33417" t="s">
        <v>1487</v>
      </c>
      <c r="D33417" t="s">
        <v>10565</v>
      </c>
      <c r="E33417" t="s">
        <v>1855</v>
      </c>
      <c r="F33417">
        <v>22</v>
      </c>
      <c r="G33417" t="s">
        <v>10566</v>
      </c>
      <c r="H33417" t="s">
        <v>1857</v>
      </c>
    </row>
    <row r="33418" spans="1:9" x14ac:dyDescent="0.25">
      <c r="A33418">
        <v>249717</v>
      </c>
      <c r="B33418">
        <v>300061503</v>
      </c>
      <c r="C33418" t="s">
        <v>34</v>
      </c>
      <c r="D33418" t="s">
        <v>10487</v>
      </c>
      <c r="E33418" t="s">
        <v>1855</v>
      </c>
      <c r="F33418">
        <v>3</v>
      </c>
      <c r="G33418" t="s">
        <v>9912</v>
      </c>
      <c r="H33418" t="s">
        <v>1866</v>
      </c>
      <c r="I33418" t="s">
        <v>5223</v>
      </c>
    </row>
    <row r="33419" spans="1:9" x14ac:dyDescent="0.25">
      <c r="A33419">
        <v>249717</v>
      </c>
      <c r="B33419">
        <v>300061503</v>
      </c>
      <c r="C33419" t="s">
        <v>1487</v>
      </c>
      <c r="D33419" t="s">
        <v>10565</v>
      </c>
      <c r="E33419" t="s">
        <v>1855</v>
      </c>
      <c r="F33419">
        <v>2</v>
      </c>
      <c r="G33419" t="s">
        <v>9956</v>
      </c>
      <c r="I33419" t="s">
        <v>4536</v>
      </c>
    </row>
    <row r="33420" spans="1:9" x14ac:dyDescent="0.25">
      <c r="A33420">
        <v>249717</v>
      </c>
      <c r="B33420">
        <v>300061503</v>
      </c>
      <c r="C33420" t="s">
        <v>34</v>
      </c>
      <c r="D33420" t="s">
        <v>10487</v>
      </c>
      <c r="E33420" t="s">
        <v>1855</v>
      </c>
      <c r="F33420">
        <v>4</v>
      </c>
      <c r="G33420" t="s">
        <v>10494</v>
      </c>
    </row>
    <row r="33421" spans="1:9" x14ac:dyDescent="0.25">
      <c r="A33421">
        <v>249717</v>
      </c>
      <c r="B33421">
        <v>300061503</v>
      </c>
      <c r="C33421" t="s">
        <v>1487</v>
      </c>
      <c r="D33421" t="s">
        <v>10565</v>
      </c>
      <c r="E33421" t="s">
        <v>1855</v>
      </c>
      <c r="F33421">
        <v>3</v>
      </c>
      <c r="G33421" t="s">
        <v>10569</v>
      </c>
      <c r="I33421" t="s">
        <v>2170</v>
      </c>
    </row>
    <row r="33422" spans="1:9" x14ac:dyDescent="0.25">
      <c r="A33422">
        <v>249717</v>
      </c>
      <c r="B33422">
        <v>300061503</v>
      </c>
      <c r="C33422" t="s">
        <v>34</v>
      </c>
      <c r="D33422" t="s">
        <v>10487</v>
      </c>
      <c r="E33422" t="s">
        <v>1855</v>
      </c>
      <c r="F33422">
        <v>6</v>
      </c>
      <c r="G33422" t="s">
        <v>9374</v>
      </c>
      <c r="I33422" t="s">
        <v>8538</v>
      </c>
    </row>
    <row r="33423" spans="1:9" x14ac:dyDescent="0.25">
      <c r="A33423">
        <v>249717</v>
      </c>
      <c r="B33423">
        <v>300061503</v>
      </c>
      <c r="C33423" t="s">
        <v>1487</v>
      </c>
      <c r="D33423" t="s">
        <v>10565</v>
      </c>
      <c r="E33423" t="s">
        <v>1855</v>
      </c>
      <c r="F33423">
        <v>4</v>
      </c>
      <c r="G33423" t="s">
        <v>10572</v>
      </c>
    </row>
    <row r="33424" spans="1:9" x14ac:dyDescent="0.25">
      <c r="A33424">
        <v>249717</v>
      </c>
      <c r="B33424">
        <v>300061503</v>
      </c>
      <c r="C33424" t="s">
        <v>34</v>
      </c>
      <c r="D33424" t="s">
        <v>10487</v>
      </c>
      <c r="E33424" t="s">
        <v>1855</v>
      </c>
      <c r="F33424">
        <v>8</v>
      </c>
      <c r="G33424" t="s">
        <v>9916</v>
      </c>
    </row>
    <row r="33425" spans="1:9" x14ac:dyDescent="0.25">
      <c r="A33425">
        <v>249717</v>
      </c>
      <c r="B33425">
        <v>300061503</v>
      </c>
      <c r="C33425" t="s">
        <v>1487</v>
      </c>
      <c r="D33425" t="s">
        <v>10565</v>
      </c>
      <c r="E33425" t="s">
        <v>1855</v>
      </c>
      <c r="F33425">
        <v>5</v>
      </c>
      <c r="G33425" t="s">
        <v>9937</v>
      </c>
      <c r="H33425" t="s">
        <v>1866</v>
      </c>
    </row>
    <row r="33426" spans="1:9" x14ac:dyDescent="0.25">
      <c r="A33426">
        <v>249717</v>
      </c>
      <c r="B33426">
        <v>300061503</v>
      </c>
      <c r="C33426" t="s">
        <v>34</v>
      </c>
      <c r="D33426" t="s">
        <v>10487</v>
      </c>
      <c r="E33426" t="s">
        <v>1855</v>
      </c>
      <c r="F33426">
        <v>10</v>
      </c>
      <c r="G33426" t="s">
        <v>9352</v>
      </c>
      <c r="I33426" t="s">
        <v>11009</v>
      </c>
    </row>
    <row r="33427" spans="1:9" x14ac:dyDescent="0.25">
      <c r="A33427">
        <v>249717</v>
      </c>
      <c r="B33427">
        <v>300061503</v>
      </c>
      <c r="C33427" t="s">
        <v>1487</v>
      </c>
      <c r="D33427" t="s">
        <v>10565</v>
      </c>
      <c r="E33427" t="s">
        <v>1855</v>
      </c>
      <c r="F33427">
        <v>6</v>
      </c>
      <c r="G33427" t="s">
        <v>10575</v>
      </c>
    </row>
    <row r="33428" spans="1:9" x14ac:dyDescent="0.25">
      <c r="A33428">
        <v>249717</v>
      </c>
      <c r="B33428">
        <v>300061503</v>
      </c>
      <c r="C33428" t="s">
        <v>34</v>
      </c>
      <c r="D33428" t="s">
        <v>10487</v>
      </c>
      <c r="E33428" t="s">
        <v>1855</v>
      </c>
      <c r="F33428">
        <v>12</v>
      </c>
      <c r="G33428" t="s">
        <v>10502</v>
      </c>
    </row>
    <row r="33429" spans="1:9" x14ac:dyDescent="0.25">
      <c r="A33429">
        <v>249717</v>
      </c>
      <c r="B33429">
        <v>300061503</v>
      </c>
      <c r="C33429" t="s">
        <v>1487</v>
      </c>
      <c r="D33429" t="s">
        <v>10565</v>
      </c>
      <c r="E33429" t="s">
        <v>1855</v>
      </c>
      <c r="F33429">
        <v>7</v>
      </c>
      <c r="G33429" t="s">
        <v>10593</v>
      </c>
      <c r="I33429" t="s">
        <v>11010</v>
      </c>
    </row>
    <row r="33430" spans="1:9" x14ac:dyDescent="0.25">
      <c r="A33430">
        <v>249717</v>
      </c>
      <c r="B33430">
        <v>300061503</v>
      </c>
      <c r="C33430" t="s">
        <v>34</v>
      </c>
      <c r="D33430" t="s">
        <v>10487</v>
      </c>
      <c r="E33430" t="s">
        <v>1855</v>
      </c>
      <c r="F33430">
        <v>13</v>
      </c>
      <c r="G33430" t="s">
        <v>10491</v>
      </c>
      <c r="I33430" t="s">
        <v>11011</v>
      </c>
    </row>
    <row r="33431" spans="1:9" x14ac:dyDescent="0.25">
      <c r="A33431">
        <v>249717</v>
      </c>
      <c r="B33431">
        <v>300061503</v>
      </c>
      <c r="C33431" t="s">
        <v>1487</v>
      </c>
      <c r="D33431" t="s">
        <v>10565</v>
      </c>
      <c r="E33431" t="s">
        <v>1855</v>
      </c>
      <c r="F33431">
        <v>8</v>
      </c>
      <c r="G33431" t="s">
        <v>10595</v>
      </c>
      <c r="I33431" t="s">
        <v>5203</v>
      </c>
    </row>
    <row r="33432" spans="1:9" x14ac:dyDescent="0.25">
      <c r="A33432">
        <v>249717</v>
      </c>
      <c r="B33432">
        <v>300061503</v>
      </c>
      <c r="C33432" t="s">
        <v>34</v>
      </c>
      <c r="D33432" t="s">
        <v>10487</v>
      </c>
      <c r="E33432" t="s">
        <v>1855</v>
      </c>
      <c r="F33432">
        <v>15</v>
      </c>
      <c r="G33432" t="s">
        <v>10493</v>
      </c>
    </row>
    <row r="33433" spans="1:9" x14ac:dyDescent="0.25">
      <c r="A33433">
        <v>249717</v>
      </c>
      <c r="B33433">
        <v>300061503</v>
      </c>
      <c r="C33433" t="s">
        <v>1487</v>
      </c>
      <c r="D33433" t="s">
        <v>10565</v>
      </c>
      <c r="E33433" t="s">
        <v>1855</v>
      </c>
      <c r="F33433">
        <v>13</v>
      </c>
      <c r="G33433" t="s">
        <v>10580</v>
      </c>
      <c r="I33433" t="s">
        <v>4775</v>
      </c>
    </row>
    <row r="33434" spans="1:9" x14ac:dyDescent="0.25">
      <c r="A33434">
        <v>249717</v>
      </c>
      <c r="B33434">
        <v>300061503</v>
      </c>
      <c r="C33434" t="s">
        <v>34</v>
      </c>
      <c r="D33434" t="s">
        <v>10487</v>
      </c>
      <c r="E33434" t="s">
        <v>1855</v>
      </c>
      <c r="F33434">
        <v>17</v>
      </c>
      <c r="G33434" t="s">
        <v>10496</v>
      </c>
      <c r="I33434" t="s">
        <v>6679</v>
      </c>
    </row>
    <row r="33435" spans="1:9" x14ac:dyDescent="0.25">
      <c r="A33435">
        <v>249717</v>
      </c>
      <c r="B33435">
        <v>300061503</v>
      </c>
      <c r="C33435" t="s">
        <v>1487</v>
      </c>
      <c r="D33435" t="s">
        <v>10565</v>
      </c>
      <c r="E33435" t="s">
        <v>1855</v>
      </c>
      <c r="F33435">
        <v>21</v>
      </c>
      <c r="G33435" t="s">
        <v>10585</v>
      </c>
    </row>
    <row r="33436" spans="1:9" x14ac:dyDescent="0.25">
      <c r="A33436">
        <v>249717</v>
      </c>
      <c r="B33436">
        <v>300061503</v>
      </c>
      <c r="C33436" t="s">
        <v>34</v>
      </c>
      <c r="D33436" t="s">
        <v>10487</v>
      </c>
      <c r="E33436" t="s">
        <v>1855</v>
      </c>
      <c r="F33436">
        <v>20</v>
      </c>
      <c r="G33436" t="s">
        <v>10497</v>
      </c>
      <c r="I33436" t="s">
        <v>4410</v>
      </c>
    </row>
    <row r="33437" spans="1:9" x14ac:dyDescent="0.25">
      <c r="A33437">
        <v>249717</v>
      </c>
      <c r="B33437">
        <v>300061503</v>
      </c>
      <c r="C33437" t="s">
        <v>1487</v>
      </c>
      <c r="D33437" t="s">
        <v>10565</v>
      </c>
      <c r="E33437" t="s">
        <v>1855</v>
      </c>
      <c r="F33437">
        <v>23</v>
      </c>
      <c r="G33437" t="s">
        <v>10587</v>
      </c>
      <c r="I33437" t="s">
        <v>11012</v>
      </c>
    </row>
    <row r="33438" spans="1:9" x14ac:dyDescent="0.25">
      <c r="A33438">
        <v>249717</v>
      </c>
      <c r="B33438">
        <v>300061503</v>
      </c>
      <c r="C33438" t="s">
        <v>34</v>
      </c>
      <c r="D33438" t="s">
        <v>10487</v>
      </c>
      <c r="E33438" t="s">
        <v>1885</v>
      </c>
      <c r="F33438">
        <v>18</v>
      </c>
      <c r="G33438" t="s">
        <v>10504</v>
      </c>
      <c r="H33438" t="s">
        <v>1857</v>
      </c>
    </row>
    <row r="33439" spans="1:9" x14ac:dyDescent="0.25">
      <c r="A33439">
        <v>249717</v>
      </c>
      <c r="B33439">
        <v>300061503</v>
      </c>
      <c r="C33439" t="s">
        <v>1487</v>
      </c>
      <c r="D33439" t="s">
        <v>10565</v>
      </c>
      <c r="E33439" t="s">
        <v>1885</v>
      </c>
      <c r="F33439">
        <v>1</v>
      </c>
      <c r="G33439" t="s">
        <v>10589</v>
      </c>
      <c r="H33439" t="s">
        <v>1857</v>
      </c>
    </row>
    <row r="33440" spans="1:9" x14ac:dyDescent="0.25">
      <c r="A33440">
        <v>249717</v>
      </c>
      <c r="B33440">
        <v>300061503</v>
      </c>
      <c r="C33440" t="s">
        <v>34</v>
      </c>
      <c r="D33440" t="s">
        <v>10487</v>
      </c>
      <c r="E33440" t="s">
        <v>1885</v>
      </c>
      <c r="F33440">
        <v>23</v>
      </c>
      <c r="G33440" t="s">
        <v>9908</v>
      </c>
      <c r="H33440" t="s">
        <v>1857</v>
      </c>
    </row>
    <row r="33441" spans="1:9" x14ac:dyDescent="0.25">
      <c r="A33441">
        <v>249717</v>
      </c>
      <c r="B33441">
        <v>300061503</v>
      </c>
      <c r="C33441" t="s">
        <v>1487</v>
      </c>
      <c r="D33441" t="s">
        <v>10565</v>
      </c>
      <c r="E33441" t="s">
        <v>1885</v>
      </c>
      <c r="F33441">
        <v>16</v>
      </c>
      <c r="G33441" t="s">
        <v>10591</v>
      </c>
      <c r="H33441" t="s">
        <v>1857</v>
      </c>
    </row>
    <row r="33442" spans="1:9" x14ac:dyDescent="0.25">
      <c r="A33442">
        <v>249717</v>
      </c>
      <c r="B33442">
        <v>300061503</v>
      </c>
      <c r="C33442" t="s">
        <v>34</v>
      </c>
      <c r="D33442" t="s">
        <v>10487</v>
      </c>
      <c r="E33442" t="s">
        <v>1885</v>
      </c>
      <c r="F33442">
        <v>2</v>
      </c>
      <c r="G33442" t="s">
        <v>10510</v>
      </c>
    </row>
    <row r="33443" spans="1:9" x14ac:dyDescent="0.25">
      <c r="A33443">
        <v>249717</v>
      </c>
      <c r="B33443">
        <v>300061503</v>
      </c>
      <c r="C33443" t="s">
        <v>1487</v>
      </c>
      <c r="D33443" t="s">
        <v>10565</v>
      </c>
      <c r="E33443" t="s">
        <v>1885</v>
      </c>
      <c r="F33443">
        <v>9</v>
      </c>
      <c r="G33443" t="s">
        <v>10597</v>
      </c>
    </row>
    <row r="33444" spans="1:9" x14ac:dyDescent="0.25">
      <c r="A33444">
        <v>249717</v>
      </c>
      <c r="B33444">
        <v>300061503</v>
      </c>
      <c r="C33444" t="s">
        <v>34</v>
      </c>
      <c r="D33444" t="s">
        <v>10487</v>
      </c>
      <c r="E33444" t="s">
        <v>1885</v>
      </c>
      <c r="F33444">
        <v>5</v>
      </c>
      <c r="G33444" t="s">
        <v>9903</v>
      </c>
    </row>
    <row r="33445" spans="1:9" x14ac:dyDescent="0.25">
      <c r="A33445">
        <v>249717</v>
      </c>
      <c r="B33445">
        <v>300061503</v>
      </c>
      <c r="C33445" t="s">
        <v>1487</v>
      </c>
      <c r="D33445" t="s">
        <v>10565</v>
      </c>
      <c r="E33445" t="s">
        <v>1885</v>
      </c>
      <c r="F33445">
        <v>10</v>
      </c>
      <c r="G33445" t="s">
        <v>9942</v>
      </c>
      <c r="I33445" t="s">
        <v>4972</v>
      </c>
    </row>
    <row r="33446" spans="1:9" x14ac:dyDescent="0.25">
      <c r="A33446">
        <v>249717</v>
      </c>
      <c r="B33446">
        <v>300061503</v>
      </c>
      <c r="C33446" t="s">
        <v>34</v>
      </c>
      <c r="D33446" t="s">
        <v>10487</v>
      </c>
      <c r="E33446" t="s">
        <v>1885</v>
      </c>
      <c r="F33446">
        <v>7</v>
      </c>
      <c r="G33446" t="s">
        <v>9348</v>
      </c>
    </row>
    <row r="33447" spans="1:9" x14ac:dyDescent="0.25">
      <c r="A33447">
        <v>249717</v>
      </c>
      <c r="B33447">
        <v>300061503</v>
      </c>
      <c r="C33447" t="s">
        <v>1487</v>
      </c>
      <c r="D33447" t="s">
        <v>10565</v>
      </c>
      <c r="E33447" t="s">
        <v>1885</v>
      </c>
      <c r="F33447">
        <v>11</v>
      </c>
      <c r="G33447" t="s">
        <v>9944</v>
      </c>
      <c r="I33447" t="s">
        <v>11013</v>
      </c>
    </row>
    <row r="33448" spans="1:9" x14ac:dyDescent="0.25">
      <c r="A33448">
        <v>249717</v>
      </c>
      <c r="B33448">
        <v>300061503</v>
      </c>
      <c r="C33448" t="s">
        <v>34</v>
      </c>
      <c r="D33448" t="s">
        <v>10487</v>
      </c>
      <c r="E33448" t="s">
        <v>1885</v>
      </c>
      <c r="F33448">
        <v>9</v>
      </c>
      <c r="G33448" t="s">
        <v>9078</v>
      </c>
      <c r="I33448" t="s">
        <v>6680</v>
      </c>
    </row>
    <row r="33449" spans="1:9" x14ac:dyDescent="0.25">
      <c r="A33449">
        <v>249717</v>
      </c>
      <c r="B33449">
        <v>300061503</v>
      </c>
      <c r="C33449" t="s">
        <v>1487</v>
      </c>
      <c r="D33449" t="s">
        <v>10565</v>
      </c>
      <c r="E33449" t="s">
        <v>1885</v>
      </c>
      <c r="F33449">
        <v>12</v>
      </c>
      <c r="G33449" t="s">
        <v>10577</v>
      </c>
    </row>
    <row r="33450" spans="1:9" x14ac:dyDescent="0.25">
      <c r="A33450">
        <v>249717</v>
      </c>
      <c r="B33450">
        <v>300061503</v>
      </c>
      <c r="C33450" t="s">
        <v>34</v>
      </c>
      <c r="D33450" t="s">
        <v>10487</v>
      </c>
      <c r="E33450" t="s">
        <v>1885</v>
      </c>
      <c r="F33450">
        <v>11</v>
      </c>
      <c r="G33450" t="s">
        <v>10505</v>
      </c>
    </row>
    <row r="33451" spans="1:9" x14ac:dyDescent="0.25">
      <c r="A33451">
        <v>249717</v>
      </c>
      <c r="B33451">
        <v>300061503</v>
      </c>
      <c r="C33451" t="s">
        <v>1487</v>
      </c>
      <c r="D33451" t="s">
        <v>10565</v>
      </c>
      <c r="E33451" t="s">
        <v>1885</v>
      </c>
      <c r="F33451">
        <v>14</v>
      </c>
      <c r="G33451" t="s">
        <v>9946</v>
      </c>
    </row>
    <row r="33452" spans="1:9" x14ac:dyDescent="0.25">
      <c r="A33452">
        <v>249717</v>
      </c>
      <c r="B33452">
        <v>300061503</v>
      </c>
      <c r="C33452" t="s">
        <v>34</v>
      </c>
      <c r="D33452" t="s">
        <v>10487</v>
      </c>
      <c r="E33452" t="s">
        <v>1885</v>
      </c>
      <c r="F33452">
        <v>14</v>
      </c>
      <c r="G33452" t="s">
        <v>10513</v>
      </c>
    </row>
    <row r="33453" spans="1:9" x14ac:dyDescent="0.25">
      <c r="A33453">
        <v>249717</v>
      </c>
      <c r="B33453">
        <v>300061503</v>
      </c>
      <c r="C33453" t="s">
        <v>1487</v>
      </c>
      <c r="D33453" t="s">
        <v>10565</v>
      </c>
      <c r="E33453" t="s">
        <v>1885</v>
      </c>
      <c r="F33453">
        <v>17</v>
      </c>
      <c r="G33453" t="s">
        <v>10602</v>
      </c>
    </row>
    <row r="33454" spans="1:9" x14ac:dyDescent="0.25">
      <c r="A33454">
        <v>249717</v>
      </c>
      <c r="B33454">
        <v>300061503</v>
      </c>
      <c r="C33454" t="s">
        <v>34</v>
      </c>
      <c r="D33454" t="s">
        <v>10487</v>
      </c>
      <c r="E33454" t="s">
        <v>1885</v>
      </c>
      <c r="F33454">
        <v>16</v>
      </c>
      <c r="G33454" t="s">
        <v>10506</v>
      </c>
    </row>
    <row r="33455" spans="1:9" x14ac:dyDescent="0.25">
      <c r="A33455">
        <v>249717</v>
      </c>
      <c r="B33455">
        <v>300061503</v>
      </c>
      <c r="C33455" t="s">
        <v>1487</v>
      </c>
      <c r="D33455" t="s">
        <v>10565</v>
      </c>
      <c r="E33455" t="s">
        <v>1885</v>
      </c>
      <c r="F33455">
        <v>18</v>
      </c>
      <c r="G33455" t="s">
        <v>10604</v>
      </c>
    </row>
    <row r="33456" spans="1:9" x14ac:dyDescent="0.25">
      <c r="A33456">
        <v>249717</v>
      </c>
      <c r="B33456">
        <v>300061503</v>
      </c>
      <c r="C33456" t="s">
        <v>34</v>
      </c>
      <c r="D33456" t="s">
        <v>10487</v>
      </c>
      <c r="E33456" t="s">
        <v>1885</v>
      </c>
      <c r="F33456">
        <v>19</v>
      </c>
      <c r="G33456" t="s">
        <v>4203</v>
      </c>
      <c r="I33456" t="s">
        <v>6106</v>
      </c>
    </row>
    <row r="33457" spans="1:9" x14ac:dyDescent="0.25">
      <c r="A33457">
        <v>249717</v>
      </c>
      <c r="B33457">
        <v>300061503</v>
      </c>
      <c r="C33457" t="s">
        <v>1487</v>
      </c>
      <c r="D33457" t="s">
        <v>10565</v>
      </c>
      <c r="E33457" t="s">
        <v>1885</v>
      </c>
      <c r="F33457">
        <v>19</v>
      </c>
      <c r="G33457" t="s">
        <v>10606</v>
      </c>
      <c r="I33457" t="s">
        <v>4510</v>
      </c>
    </row>
    <row r="33458" spans="1:9" x14ac:dyDescent="0.25">
      <c r="A33458">
        <v>249717</v>
      </c>
      <c r="B33458">
        <v>300061503</v>
      </c>
      <c r="C33458" t="s">
        <v>34</v>
      </c>
      <c r="D33458" t="s">
        <v>10487</v>
      </c>
      <c r="E33458" t="s">
        <v>1885</v>
      </c>
      <c r="F33458">
        <v>21</v>
      </c>
      <c r="G33458" t="s">
        <v>10500</v>
      </c>
    </row>
    <row r="33459" spans="1:9" x14ac:dyDescent="0.25">
      <c r="A33459">
        <v>249717</v>
      </c>
      <c r="B33459">
        <v>300061503</v>
      </c>
      <c r="C33459" t="s">
        <v>1487</v>
      </c>
      <c r="D33459" t="s">
        <v>10565</v>
      </c>
      <c r="E33459" t="s">
        <v>1885</v>
      </c>
      <c r="F33459">
        <v>20</v>
      </c>
      <c r="G33459" t="s">
        <v>10609</v>
      </c>
    </row>
    <row r="33460" spans="1:9" x14ac:dyDescent="0.25">
      <c r="A33460">
        <v>249717</v>
      </c>
      <c r="B33460">
        <v>300061503</v>
      </c>
      <c r="C33460" t="s">
        <v>34</v>
      </c>
      <c r="D33460" t="s">
        <v>10487</v>
      </c>
      <c r="E33460" t="s">
        <v>1885</v>
      </c>
      <c r="F33460">
        <v>22</v>
      </c>
      <c r="G33460" t="s">
        <v>10508</v>
      </c>
      <c r="I33460" t="s">
        <v>4427</v>
      </c>
    </row>
    <row r="33461" spans="1:9" x14ac:dyDescent="0.25">
      <c r="A33461">
        <v>249717</v>
      </c>
      <c r="B33461">
        <v>300061503</v>
      </c>
      <c r="C33461" t="s">
        <v>1487</v>
      </c>
      <c r="D33461" t="s">
        <v>10565</v>
      </c>
      <c r="E33461" t="s">
        <v>1885</v>
      </c>
      <c r="F33461">
        <v>15</v>
      </c>
      <c r="G33461" t="s">
        <v>10582</v>
      </c>
    </row>
    <row r="33462" spans="1:9" x14ac:dyDescent="0.25">
      <c r="A33462">
        <v>249717</v>
      </c>
      <c r="B33462">
        <v>300061501</v>
      </c>
      <c r="C33462" t="s">
        <v>129</v>
      </c>
      <c r="D33462" t="s">
        <v>10610</v>
      </c>
      <c r="E33462" t="s">
        <v>1855</v>
      </c>
      <c r="F33462">
        <v>1</v>
      </c>
      <c r="G33462" t="s">
        <v>10611</v>
      </c>
      <c r="H33462" t="s">
        <v>1857</v>
      </c>
    </row>
    <row r="33463" spans="1:9" x14ac:dyDescent="0.25">
      <c r="A33463">
        <v>249717</v>
      </c>
      <c r="B33463">
        <v>300061501</v>
      </c>
      <c r="C33463" t="s">
        <v>228</v>
      </c>
      <c r="D33463" t="s">
        <v>10485</v>
      </c>
      <c r="E33463" t="s">
        <v>1855</v>
      </c>
      <c r="F33463">
        <v>1</v>
      </c>
      <c r="G33463" t="s">
        <v>8938</v>
      </c>
      <c r="H33463" t="s">
        <v>1857</v>
      </c>
    </row>
    <row r="33464" spans="1:9" x14ac:dyDescent="0.25">
      <c r="A33464">
        <v>249717</v>
      </c>
      <c r="B33464">
        <v>300061501</v>
      </c>
      <c r="C33464" t="s">
        <v>129</v>
      </c>
      <c r="D33464" t="s">
        <v>10610</v>
      </c>
      <c r="E33464" t="s">
        <v>1855</v>
      </c>
      <c r="F33464">
        <v>3</v>
      </c>
      <c r="G33464" t="s">
        <v>9526</v>
      </c>
      <c r="I33464" t="s">
        <v>5650</v>
      </c>
    </row>
    <row r="33465" spans="1:9" x14ac:dyDescent="0.25">
      <c r="A33465">
        <v>249717</v>
      </c>
      <c r="B33465">
        <v>300061501</v>
      </c>
      <c r="C33465" t="s">
        <v>228</v>
      </c>
      <c r="D33465" t="s">
        <v>10485</v>
      </c>
      <c r="E33465" t="s">
        <v>1855</v>
      </c>
      <c r="F33465">
        <v>2</v>
      </c>
      <c r="G33465" t="s">
        <v>10492</v>
      </c>
      <c r="I33465" t="s">
        <v>8558</v>
      </c>
    </row>
    <row r="33466" spans="1:9" x14ac:dyDescent="0.25">
      <c r="A33466">
        <v>249717</v>
      </c>
      <c r="B33466">
        <v>300061501</v>
      </c>
      <c r="C33466" t="s">
        <v>129</v>
      </c>
      <c r="D33466" t="s">
        <v>10610</v>
      </c>
      <c r="E33466" t="s">
        <v>1855</v>
      </c>
      <c r="F33466">
        <v>6</v>
      </c>
      <c r="G33466" t="s">
        <v>10613</v>
      </c>
    </row>
    <row r="33467" spans="1:9" x14ac:dyDescent="0.25">
      <c r="A33467">
        <v>249717</v>
      </c>
      <c r="B33467">
        <v>300061501</v>
      </c>
      <c r="C33467" t="s">
        <v>228</v>
      </c>
      <c r="D33467" t="s">
        <v>10485</v>
      </c>
      <c r="E33467" t="s">
        <v>1855</v>
      </c>
      <c r="F33467">
        <v>3</v>
      </c>
      <c r="G33467" t="s">
        <v>8917</v>
      </c>
    </row>
    <row r="33468" spans="1:9" x14ac:dyDescent="0.25">
      <c r="A33468">
        <v>249717</v>
      </c>
      <c r="B33468">
        <v>300061501</v>
      </c>
      <c r="C33468" t="s">
        <v>129</v>
      </c>
      <c r="D33468" t="s">
        <v>10610</v>
      </c>
      <c r="E33468" t="s">
        <v>1855</v>
      </c>
      <c r="F33468">
        <v>7</v>
      </c>
      <c r="G33468" t="s">
        <v>9528</v>
      </c>
    </row>
    <row r="33469" spans="1:9" x14ac:dyDescent="0.25">
      <c r="A33469">
        <v>249717</v>
      </c>
      <c r="B33469">
        <v>300061501</v>
      </c>
      <c r="C33469" t="s">
        <v>228</v>
      </c>
      <c r="D33469" t="s">
        <v>10485</v>
      </c>
      <c r="E33469" t="s">
        <v>1855</v>
      </c>
      <c r="F33469">
        <v>4</v>
      </c>
      <c r="G33469" t="s">
        <v>9613</v>
      </c>
      <c r="H33469" t="s">
        <v>1866</v>
      </c>
    </row>
    <row r="33470" spans="1:9" x14ac:dyDescent="0.25">
      <c r="A33470">
        <v>249717</v>
      </c>
      <c r="B33470">
        <v>300061501</v>
      </c>
      <c r="C33470" t="s">
        <v>129</v>
      </c>
      <c r="D33470" t="s">
        <v>10610</v>
      </c>
      <c r="E33470" t="s">
        <v>1855</v>
      </c>
      <c r="F33470">
        <v>8</v>
      </c>
      <c r="G33470" t="s">
        <v>10615</v>
      </c>
      <c r="I33470" t="s">
        <v>4862</v>
      </c>
    </row>
    <row r="33471" spans="1:9" x14ac:dyDescent="0.25">
      <c r="A33471">
        <v>249717</v>
      </c>
      <c r="B33471">
        <v>300061501</v>
      </c>
      <c r="C33471" t="s">
        <v>228</v>
      </c>
      <c r="D33471" t="s">
        <v>10485</v>
      </c>
      <c r="E33471" t="s">
        <v>1855</v>
      </c>
      <c r="F33471">
        <v>6</v>
      </c>
      <c r="G33471" t="s">
        <v>9615</v>
      </c>
    </row>
    <row r="33472" spans="1:9" x14ac:dyDescent="0.25">
      <c r="A33472">
        <v>249717</v>
      </c>
      <c r="B33472">
        <v>300061501</v>
      </c>
      <c r="C33472" t="s">
        <v>129</v>
      </c>
      <c r="D33472" t="s">
        <v>10610</v>
      </c>
      <c r="E33472" t="s">
        <v>1855</v>
      </c>
      <c r="F33472">
        <v>10</v>
      </c>
      <c r="G33472" t="s">
        <v>9541</v>
      </c>
      <c r="I33472" t="s">
        <v>3035</v>
      </c>
    </row>
    <row r="33473" spans="1:9" x14ac:dyDescent="0.25">
      <c r="A33473">
        <v>249717</v>
      </c>
      <c r="B33473">
        <v>300061501</v>
      </c>
      <c r="C33473" t="s">
        <v>228</v>
      </c>
      <c r="D33473" t="s">
        <v>10485</v>
      </c>
      <c r="E33473" t="s">
        <v>1855</v>
      </c>
      <c r="F33473">
        <v>8</v>
      </c>
      <c r="G33473" t="s">
        <v>9617</v>
      </c>
    </row>
    <row r="33474" spans="1:9" x14ac:dyDescent="0.25">
      <c r="A33474">
        <v>249717</v>
      </c>
      <c r="B33474">
        <v>300061501</v>
      </c>
      <c r="C33474" t="s">
        <v>129</v>
      </c>
      <c r="D33474" t="s">
        <v>10610</v>
      </c>
      <c r="E33474" t="s">
        <v>1855</v>
      </c>
      <c r="F33474">
        <v>11</v>
      </c>
      <c r="G33474" t="s">
        <v>8792</v>
      </c>
      <c r="I33474" t="s">
        <v>11014</v>
      </c>
    </row>
    <row r="33475" spans="1:9" x14ac:dyDescent="0.25">
      <c r="A33475">
        <v>249717</v>
      </c>
      <c r="B33475">
        <v>300061501</v>
      </c>
      <c r="C33475" t="s">
        <v>228</v>
      </c>
      <c r="D33475" t="s">
        <v>10485</v>
      </c>
      <c r="E33475" t="s">
        <v>1855</v>
      </c>
      <c r="F33475">
        <v>10</v>
      </c>
      <c r="G33475" t="s">
        <v>9622</v>
      </c>
    </row>
    <row r="33476" spans="1:9" x14ac:dyDescent="0.25">
      <c r="A33476">
        <v>249717</v>
      </c>
      <c r="B33476">
        <v>300061501</v>
      </c>
      <c r="C33476" t="s">
        <v>129</v>
      </c>
      <c r="D33476" t="s">
        <v>10610</v>
      </c>
      <c r="E33476" t="s">
        <v>1855</v>
      </c>
      <c r="F33476">
        <v>13</v>
      </c>
      <c r="G33476" t="s">
        <v>7303</v>
      </c>
      <c r="I33476" t="s">
        <v>11015</v>
      </c>
    </row>
    <row r="33477" spans="1:9" x14ac:dyDescent="0.25">
      <c r="A33477">
        <v>249717</v>
      </c>
      <c r="B33477">
        <v>300061501</v>
      </c>
      <c r="C33477" t="s">
        <v>228</v>
      </c>
      <c r="D33477" t="s">
        <v>10485</v>
      </c>
      <c r="E33477" t="s">
        <v>1855</v>
      </c>
      <c r="F33477">
        <v>14</v>
      </c>
      <c r="G33477" t="s">
        <v>9718</v>
      </c>
    </row>
    <row r="33478" spans="1:9" x14ac:dyDescent="0.25">
      <c r="A33478">
        <v>249717</v>
      </c>
      <c r="B33478">
        <v>300061501</v>
      </c>
      <c r="C33478" t="s">
        <v>129</v>
      </c>
      <c r="D33478" t="s">
        <v>10610</v>
      </c>
      <c r="E33478" t="s">
        <v>1855</v>
      </c>
      <c r="F33478">
        <v>16</v>
      </c>
      <c r="G33478" t="s">
        <v>9533</v>
      </c>
      <c r="H33478" t="s">
        <v>1866</v>
      </c>
    </row>
    <row r="33479" spans="1:9" x14ac:dyDescent="0.25">
      <c r="A33479">
        <v>249717</v>
      </c>
      <c r="B33479">
        <v>300061501</v>
      </c>
      <c r="C33479" t="s">
        <v>228</v>
      </c>
      <c r="D33479" t="s">
        <v>10485</v>
      </c>
      <c r="E33479" t="s">
        <v>1855</v>
      </c>
      <c r="F33479">
        <v>15</v>
      </c>
      <c r="G33479" t="s">
        <v>10503</v>
      </c>
      <c r="I33479" t="s">
        <v>2163</v>
      </c>
    </row>
    <row r="33480" spans="1:9" x14ac:dyDescent="0.25">
      <c r="A33480">
        <v>249717</v>
      </c>
      <c r="B33480">
        <v>300061501</v>
      </c>
      <c r="C33480" t="s">
        <v>129</v>
      </c>
      <c r="D33480" t="s">
        <v>10610</v>
      </c>
      <c r="E33480" t="s">
        <v>1855</v>
      </c>
      <c r="F33480">
        <v>17</v>
      </c>
      <c r="G33480" t="s">
        <v>9535</v>
      </c>
    </row>
    <row r="33481" spans="1:9" x14ac:dyDescent="0.25">
      <c r="A33481">
        <v>249717</v>
      </c>
      <c r="B33481">
        <v>300061501</v>
      </c>
      <c r="C33481" t="s">
        <v>228</v>
      </c>
      <c r="D33481" t="s">
        <v>10485</v>
      </c>
      <c r="E33481" t="s">
        <v>1855</v>
      </c>
      <c r="F33481">
        <v>16</v>
      </c>
      <c r="G33481" t="s">
        <v>10488</v>
      </c>
      <c r="I33481" t="s">
        <v>4958</v>
      </c>
    </row>
    <row r="33482" spans="1:9" x14ac:dyDescent="0.25">
      <c r="A33482">
        <v>249717</v>
      </c>
      <c r="B33482">
        <v>300061501</v>
      </c>
      <c r="C33482" t="s">
        <v>129</v>
      </c>
      <c r="D33482" t="s">
        <v>10610</v>
      </c>
      <c r="E33482" t="s">
        <v>1855</v>
      </c>
      <c r="F33482">
        <v>20</v>
      </c>
      <c r="G33482" t="s">
        <v>10634</v>
      </c>
    </row>
    <row r="33483" spans="1:9" x14ac:dyDescent="0.25">
      <c r="A33483">
        <v>249717</v>
      </c>
      <c r="B33483">
        <v>300061501</v>
      </c>
      <c r="C33483" t="s">
        <v>228</v>
      </c>
      <c r="D33483" t="s">
        <v>10485</v>
      </c>
      <c r="E33483" t="s">
        <v>1855</v>
      </c>
      <c r="F33483">
        <v>19</v>
      </c>
      <c r="G33483" t="s">
        <v>10501</v>
      </c>
      <c r="I33483" t="s">
        <v>4799</v>
      </c>
    </row>
    <row r="33484" spans="1:9" x14ac:dyDescent="0.25">
      <c r="A33484">
        <v>249717</v>
      </c>
      <c r="B33484">
        <v>300061501</v>
      </c>
      <c r="C33484" t="s">
        <v>129</v>
      </c>
      <c r="D33484" t="s">
        <v>10610</v>
      </c>
      <c r="E33484" t="s">
        <v>1885</v>
      </c>
      <c r="F33484">
        <v>12</v>
      </c>
      <c r="G33484" t="s">
        <v>10621</v>
      </c>
      <c r="H33484" t="s">
        <v>1857</v>
      </c>
    </row>
    <row r="33485" spans="1:9" x14ac:dyDescent="0.25">
      <c r="A33485">
        <v>249717</v>
      </c>
      <c r="B33485">
        <v>300061501</v>
      </c>
      <c r="C33485" t="s">
        <v>228</v>
      </c>
      <c r="D33485" t="s">
        <v>10485</v>
      </c>
      <c r="E33485" t="s">
        <v>1885</v>
      </c>
      <c r="F33485">
        <v>12</v>
      </c>
      <c r="G33485" t="s">
        <v>10486</v>
      </c>
      <c r="H33485" t="s">
        <v>1857</v>
      </c>
    </row>
    <row r="33486" spans="1:9" x14ac:dyDescent="0.25">
      <c r="A33486">
        <v>249717</v>
      </c>
      <c r="B33486">
        <v>300061501</v>
      </c>
      <c r="C33486" t="s">
        <v>129</v>
      </c>
      <c r="D33486" t="s">
        <v>10610</v>
      </c>
      <c r="E33486" t="s">
        <v>1885</v>
      </c>
      <c r="F33486">
        <v>22</v>
      </c>
      <c r="G33486" t="s">
        <v>8825</v>
      </c>
      <c r="H33486" t="s">
        <v>1857</v>
      </c>
    </row>
    <row r="33487" spans="1:9" x14ac:dyDescent="0.25">
      <c r="A33487">
        <v>249717</v>
      </c>
      <c r="B33487">
        <v>300061501</v>
      </c>
      <c r="C33487" t="s">
        <v>228</v>
      </c>
      <c r="D33487" t="s">
        <v>10485</v>
      </c>
      <c r="E33487" t="s">
        <v>1885</v>
      </c>
      <c r="F33487">
        <v>23</v>
      </c>
      <c r="G33487" t="s">
        <v>10499</v>
      </c>
      <c r="H33487" t="s">
        <v>1857</v>
      </c>
    </row>
    <row r="33488" spans="1:9" x14ac:dyDescent="0.25">
      <c r="A33488">
        <v>249717</v>
      </c>
      <c r="B33488">
        <v>300061501</v>
      </c>
      <c r="C33488" t="s">
        <v>129</v>
      </c>
      <c r="D33488" t="s">
        <v>10610</v>
      </c>
      <c r="E33488" t="s">
        <v>1885</v>
      </c>
      <c r="F33488">
        <v>2</v>
      </c>
      <c r="G33488" t="s">
        <v>9544</v>
      </c>
    </row>
    <row r="33489" spans="1:9" x14ac:dyDescent="0.25">
      <c r="A33489">
        <v>249717</v>
      </c>
      <c r="B33489">
        <v>300061501</v>
      </c>
      <c r="C33489" t="s">
        <v>228</v>
      </c>
      <c r="D33489" t="s">
        <v>10485</v>
      </c>
      <c r="E33489" t="s">
        <v>1885</v>
      </c>
      <c r="F33489">
        <v>5</v>
      </c>
      <c r="G33489" t="s">
        <v>10507</v>
      </c>
    </row>
    <row r="33490" spans="1:9" x14ac:dyDescent="0.25">
      <c r="A33490">
        <v>249717</v>
      </c>
      <c r="B33490">
        <v>300061501</v>
      </c>
      <c r="C33490" t="s">
        <v>129</v>
      </c>
      <c r="D33490" t="s">
        <v>10610</v>
      </c>
      <c r="E33490" t="s">
        <v>1885</v>
      </c>
      <c r="F33490">
        <v>4</v>
      </c>
      <c r="G33490" t="s">
        <v>10624</v>
      </c>
    </row>
    <row r="33491" spans="1:9" x14ac:dyDescent="0.25">
      <c r="A33491">
        <v>249717</v>
      </c>
      <c r="B33491">
        <v>300061501</v>
      </c>
      <c r="C33491" t="s">
        <v>228</v>
      </c>
      <c r="D33491" t="s">
        <v>10485</v>
      </c>
      <c r="E33491" t="s">
        <v>1885</v>
      </c>
      <c r="F33491">
        <v>7</v>
      </c>
      <c r="G33491" t="s">
        <v>9632</v>
      </c>
    </row>
    <row r="33492" spans="1:9" x14ac:dyDescent="0.25">
      <c r="A33492">
        <v>249717</v>
      </c>
      <c r="B33492">
        <v>300061501</v>
      </c>
      <c r="C33492" t="s">
        <v>129</v>
      </c>
      <c r="D33492" t="s">
        <v>10610</v>
      </c>
      <c r="E33492" t="s">
        <v>1885</v>
      </c>
      <c r="F33492">
        <v>5</v>
      </c>
      <c r="G33492" t="s">
        <v>10625</v>
      </c>
    </row>
    <row r="33493" spans="1:9" x14ac:dyDescent="0.25">
      <c r="A33493">
        <v>249717</v>
      </c>
      <c r="B33493">
        <v>300061501</v>
      </c>
      <c r="C33493" t="s">
        <v>228</v>
      </c>
      <c r="D33493" t="s">
        <v>10485</v>
      </c>
      <c r="E33493" t="s">
        <v>1885</v>
      </c>
      <c r="F33493">
        <v>9</v>
      </c>
      <c r="G33493" t="s">
        <v>9620</v>
      </c>
    </row>
    <row r="33494" spans="1:9" x14ac:dyDescent="0.25">
      <c r="A33494">
        <v>249717</v>
      </c>
      <c r="B33494">
        <v>300061501</v>
      </c>
      <c r="C33494" t="s">
        <v>129</v>
      </c>
      <c r="D33494" t="s">
        <v>10610</v>
      </c>
      <c r="E33494" t="s">
        <v>1885</v>
      </c>
      <c r="F33494">
        <v>9</v>
      </c>
      <c r="G33494" t="s">
        <v>10626</v>
      </c>
      <c r="I33494" t="s">
        <v>4877</v>
      </c>
    </row>
    <row r="33495" spans="1:9" x14ac:dyDescent="0.25">
      <c r="A33495">
        <v>249717</v>
      </c>
      <c r="B33495">
        <v>300061501</v>
      </c>
      <c r="C33495" t="s">
        <v>228</v>
      </c>
      <c r="D33495" t="s">
        <v>10485</v>
      </c>
      <c r="E33495" t="s">
        <v>1885</v>
      </c>
      <c r="F33495">
        <v>11</v>
      </c>
      <c r="G33495" t="s">
        <v>8952</v>
      </c>
      <c r="I33495" t="s">
        <v>4965</v>
      </c>
    </row>
    <row r="33496" spans="1:9" x14ac:dyDescent="0.25">
      <c r="A33496">
        <v>249717</v>
      </c>
      <c r="B33496">
        <v>300061501</v>
      </c>
      <c r="C33496" t="s">
        <v>129</v>
      </c>
      <c r="D33496" t="s">
        <v>10610</v>
      </c>
      <c r="E33496" t="s">
        <v>1885</v>
      </c>
      <c r="F33496">
        <v>14</v>
      </c>
      <c r="G33496" t="s">
        <v>10619</v>
      </c>
    </row>
    <row r="33497" spans="1:9" x14ac:dyDescent="0.25">
      <c r="A33497">
        <v>249717</v>
      </c>
      <c r="B33497">
        <v>300061501</v>
      </c>
      <c r="C33497" t="s">
        <v>228</v>
      </c>
      <c r="D33497" t="s">
        <v>10485</v>
      </c>
      <c r="E33497" t="s">
        <v>1885</v>
      </c>
      <c r="F33497">
        <v>13</v>
      </c>
      <c r="G33497" t="s">
        <v>10512</v>
      </c>
    </row>
    <row r="33498" spans="1:9" x14ac:dyDescent="0.25">
      <c r="A33498">
        <v>249717</v>
      </c>
      <c r="B33498">
        <v>300061501</v>
      </c>
      <c r="C33498" t="s">
        <v>129</v>
      </c>
      <c r="D33498" t="s">
        <v>10610</v>
      </c>
      <c r="E33498" t="s">
        <v>1885</v>
      </c>
      <c r="F33498">
        <v>15</v>
      </c>
      <c r="G33498" t="s">
        <v>10628</v>
      </c>
      <c r="I33498" t="s">
        <v>4624</v>
      </c>
    </row>
    <row r="33499" spans="1:9" x14ac:dyDescent="0.25">
      <c r="A33499">
        <v>249717</v>
      </c>
      <c r="B33499">
        <v>300061501</v>
      </c>
      <c r="C33499" t="s">
        <v>228</v>
      </c>
      <c r="D33499" t="s">
        <v>10485</v>
      </c>
      <c r="E33499" t="s">
        <v>1885</v>
      </c>
      <c r="F33499">
        <v>17</v>
      </c>
      <c r="G33499" t="s">
        <v>10511</v>
      </c>
      <c r="I33499" t="s">
        <v>6129</v>
      </c>
    </row>
    <row r="33500" spans="1:9" x14ac:dyDescent="0.25">
      <c r="A33500">
        <v>249717</v>
      </c>
      <c r="B33500">
        <v>300061501</v>
      </c>
      <c r="C33500" t="s">
        <v>129</v>
      </c>
      <c r="D33500" t="s">
        <v>10610</v>
      </c>
      <c r="E33500" t="s">
        <v>1885</v>
      </c>
      <c r="F33500">
        <v>18</v>
      </c>
      <c r="G33500" t="s">
        <v>10630</v>
      </c>
    </row>
    <row r="33501" spans="1:9" x14ac:dyDescent="0.25">
      <c r="A33501">
        <v>249717</v>
      </c>
      <c r="B33501">
        <v>300061501</v>
      </c>
      <c r="C33501" t="s">
        <v>228</v>
      </c>
      <c r="D33501" t="s">
        <v>10485</v>
      </c>
      <c r="E33501" t="s">
        <v>1885</v>
      </c>
      <c r="F33501">
        <v>18</v>
      </c>
      <c r="G33501" t="s">
        <v>9626</v>
      </c>
    </row>
    <row r="33502" spans="1:9" x14ac:dyDescent="0.25">
      <c r="A33502">
        <v>249717</v>
      </c>
      <c r="B33502">
        <v>300061501</v>
      </c>
      <c r="C33502" t="s">
        <v>129</v>
      </c>
      <c r="D33502" t="s">
        <v>10610</v>
      </c>
      <c r="E33502" t="s">
        <v>1885</v>
      </c>
      <c r="F33502">
        <v>21</v>
      </c>
      <c r="G33502" t="s">
        <v>9146</v>
      </c>
    </row>
    <row r="33503" spans="1:9" x14ac:dyDescent="0.25">
      <c r="A33503">
        <v>249717</v>
      </c>
      <c r="B33503">
        <v>300061501</v>
      </c>
      <c r="C33503" t="s">
        <v>228</v>
      </c>
      <c r="D33503" t="s">
        <v>10485</v>
      </c>
      <c r="E33503" t="s">
        <v>1885</v>
      </c>
      <c r="F33503">
        <v>20</v>
      </c>
      <c r="G33503" t="s">
        <v>10495</v>
      </c>
    </row>
    <row r="33504" spans="1:9" x14ac:dyDescent="0.25">
      <c r="A33504">
        <v>249717</v>
      </c>
      <c r="B33504">
        <v>300061501</v>
      </c>
      <c r="C33504" t="s">
        <v>129</v>
      </c>
      <c r="D33504" t="s">
        <v>10610</v>
      </c>
      <c r="E33504" t="s">
        <v>1885</v>
      </c>
      <c r="F33504">
        <v>23</v>
      </c>
      <c r="G33504" t="s">
        <v>9078</v>
      </c>
      <c r="I33504" t="s">
        <v>4624</v>
      </c>
    </row>
    <row r="33505" spans="1:9" x14ac:dyDescent="0.25">
      <c r="A33505">
        <v>249717</v>
      </c>
      <c r="B33505">
        <v>300061501</v>
      </c>
      <c r="C33505" t="s">
        <v>228</v>
      </c>
      <c r="D33505" t="s">
        <v>10485</v>
      </c>
      <c r="E33505" t="s">
        <v>1885</v>
      </c>
      <c r="F33505">
        <v>21</v>
      </c>
      <c r="G33505" t="s">
        <v>8930</v>
      </c>
      <c r="I33505" t="s">
        <v>4803</v>
      </c>
    </row>
    <row r="33506" spans="1:9" x14ac:dyDescent="0.25">
      <c r="A33506">
        <v>249717</v>
      </c>
      <c r="B33506">
        <v>300061501</v>
      </c>
      <c r="C33506" t="s">
        <v>129</v>
      </c>
      <c r="D33506" t="s">
        <v>10610</v>
      </c>
      <c r="E33506" t="s">
        <v>1885</v>
      </c>
      <c r="F33506">
        <v>19</v>
      </c>
      <c r="G33506" t="s">
        <v>10632</v>
      </c>
    </row>
    <row r="33507" spans="1:9" x14ac:dyDescent="0.25">
      <c r="A33507">
        <v>249717</v>
      </c>
      <c r="B33507">
        <v>300061501</v>
      </c>
      <c r="C33507" t="s">
        <v>228</v>
      </c>
      <c r="D33507" t="s">
        <v>10485</v>
      </c>
      <c r="E33507" t="s">
        <v>1885</v>
      </c>
      <c r="F33507">
        <v>22</v>
      </c>
      <c r="G33507" t="s">
        <v>9630</v>
      </c>
    </row>
    <row r="33508" spans="1:9" x14ac:dyDescent="0.25">
      <c r="A33508">
        <v>249717</v>
      </c>
      <c r="B33508">
        <v>300061502</v>
      </c>
      <c r="C33508" t="s">
        <v>60</v>
      </c>
      <c r="D33508" t="s">
        <v>10452</v>
      </c>
      <c r="E33508" t="s">
        <v>1855</v>
      </c>
      <c r="F33508">
        <v>22</v>
      </c>
      <c r="G33508" t="s">
        <v>8989</v>
      </c>
      <c r="H33508" t="s">
        <v>1857</v>
      </c>
    </row>
    <row r="33509" spans="1:9" x14ac:dyDescent="0.25">
      <c r="A33509">
        <v>249717</v>
      </c>
      <c r="B33509">
        <v>300061502</v>
      </c>
      <c r="C33509" t="s">
        <v>31</v>
      </c>
      <c r="D33509" t="s">
        <v>9096</v>
      </c>
      <c r="E33509" t="s">
        <v>1855</v>
      </c>
      <c r="F33509">
        <v>1</v>
      </c>
      <c r="G33509" t="s">
        <v>10334</v>
      </c>
      <c r="H33509" t="s">
        <v>1857</v>
      </c>
    </row>
    <row r="33510" spans="1:9" x14ac:dyDescent="0.25">
      <c r="A33510">
        <v>249717</v>
      </c>
      <c r="B33510">
        <v>300061502</v>
      </c>
      <c r="C33510" t="s">
        <v>60</v>
      </c>
      <c r="D33510" t="s">
        <v>10452</v>
      </c>
      <c r="E33510" t="s">
        <v>1855</v>
      </c>
      <c r="F33510">
        <v>2</v>
      </c>
      <c r="G33510" t="s">
        <v>10465</v>
      </c>
    </row>
    <row r="33511" spans="1:9" x14ac:dyDescent="0.25">
      <c r="A33511">
        <v>249717</v>
      </c>
      <c r="B33511">
        <v>300061502</v>
      </c>
      <c r="C33511" t="s">
        <v>31</v>
      </c>
      <c r="D33511" t="s">
        <v>9096</v>
      </c>
      <c r="E33511" t="s">
        <v>1855</v>
      </c>
      <c r="F33511">
        <v>2</v>
      </c>
      <c r="G33511" t="s">
        <v>10338</v>
      </c>
    </row>
    <row r="33512" spans="1:9" x14ac:dyDescent="0.25">
      <c r="A33512">
        <v>249717</v>
      </c>
      <c r="B33512">
        <v>300061502</v>
      </c>
      <c r="C33512" t="s">
        <v>60</v>
      </c>
      <c r="D33512" t="s">
        <v>10452</v>
      </c>
      <c r="E33512" t="s">
        <v>1855</v>
      </c>
      <c r="F33512">
        <v>4</v>
      </c>
      <c r="G33512" t="s">
        <v>9695</v>
      </c>
    </row>
    <row r="33513" spans="1:9" x14ac:dyDescent="0.25">
      <c r="A33513">
        <v>249717</v>
      </c>
      <c r="B33513">
        <v>300061502</v>
      </c>
      <c r="C33513" t="s">
        <v>31</v>
      </c>
      <c r="D33513" t="s">
        <v>9096</v>
      </c>
      <c r="E33513" t="s">
        <v>1855</v>
      </c>
      <c r="F33513">
        <v>3</v>
      </c>
      <c r="G33513" t="s">
        <v>10340</v>
      </c>
    </row>
    <row r="33514" spans="1:9" x14ac:dyDescent="0.25">
      <c r="A33514">
        <v>249717</v>
      </c>
      <c r="B33514">
        <v>300061502</v>
      </c>
      <c r="C33514" t="s">
        <v>60</v>
      </c>
      <c r="D33514" t="s">
        <v>10452</v>
      </c>
      <c r="E33514" t="s">
        <v>1855</v>
      </c>
      <c r="F33514">
        <v>6</v>
      </c>
      <c r="G33514" t="s">
        <v>9682</v>
      </c>
    </row>
    <row r="33515" spans="1:9" x14ac:dyDescent="0.25">
      <c r="A33515">
        <v>249717</v>
      </c>
      <c r="B33515">
        <v>300061502</v>
      </c>
      <c r="C33515" t="s">
        <v>31</v>
      </c>
      <c r="D33515" t="s">
        <v>9096</v>
      </c>
      <c r="E33515" t="s">
        <v>1855</v>
      </c>
      <c r="F33515">
        <v>4</v>
      </c>
      <c r="G33515" t="s">
        <v>10336</v>
      </c>
      <c r="H33515" t="s">
        <v>1866</v>
      </c>
      <c r="I33515" t="s">
        <v>5206</v>
      </c>
    </row>
    <row r="33516" spans="1:9" x14ac:dyDescent="0.25">
      <c r="A33516">
        <v>249717</v>
      </c>
      <c r="B33516">
        <v>300061502</v>
      </c>
      <c r="C33516" t="s">
        <v>60</v>
      </c>
      <c r="D33516" t="s">
        <v>10452</v>
      </c>
      <c r="E33516" t="s">
        <v>1855</v>
      </c>
      <c r="F33516">
        <v>7</v>
      </c>
      <c r="G33516" t="s">
        <v>10454</v>
      </c>
      <c r="I33516" t="s">
        <v>4690</v>
      </c>
    </row>
    <row r="33517" spans="1:9" x14ac:dyDescent="0.25">
      <c r="A33517">
        <v>249717</v>
      </c>
      <c r="B33517">
        <v>300061502</v>
      </c>
      <c r="C33517" t="s">
        <v>31</v>
      </c>
      <c r="D33517" t="s">
        <v>9096</v>
      </c>
      <c r="E33517" t="s">
        <v>1855</v>
      </c>
      <c r="F33517">
        <v>5</v>
      </c>
      <c r="G33517" t="s">
        <v>10339</v>
      </c>
    </row>
    <row r="33518" spans="1:9" x14ac:dyDescent="0.25">
      <c r="A33518">
        <v>249717</v>
      </c>
      <c r="B33518">
        <v>300061502</v>
      </c>
      <c r="C33518" t="s">
        <v>60</v>
      </c>
      <c r="D33518" t="s">
        <v>10452</v>
      </c>
      <c r="E33518" t="s">
        <v>1855</v>
      </c>
      <c r="F33518">
        <v>9</v>
      </c>
      <c r="G33518" t="s">
        <v>10456</v>
      </c>
      <c r="I33518" t="s">
        <v>3123</v>
      </c>
    </row>
    <row r="33519" spans="1:9" x14ac:dyDescent="0.25">
      <c r="A33519">
        <v>249717</v>
      </c>
      <c r="B33519">
        <v>300061502</v>
      </c>
      <c r="C33519" t="s">
        <v>31</v>
      </c>
      <c r="D33519" t="s">
        <v>9096</v>
      </c>
      <c r="E33519" t="s">
        <v>1855</v>
      </c>
      <c r="F33519">
        <v>6</v>
      </c>
      <c r="G33519" t="s">
        <v>10348</v>
      </c>
    </row>
    <row r="33520" spans="1:9" x14ac:dyDescent="0.25">
      <c r="A33520">
        <v>249717</v>
      </c>
      <c r="B33520">
        <v>300061502</v>
      </c>
      <c r="C33520" t="s">
        <v>60</v>
      </c>
      <c r="D33520" t="s">
        <v>10452</v>
      </c>
      <c r="E33520" t="s">
        <v>1855</v>
      </c>
      <c r="F33520">
        <v>10</v>
      </c>
      <c r="G33520" t="s">
        <v>9711</v>
      </c>
    </row>
    <row r="33521" spans="1:9" x14ac:dyDescent="0.25">
      <c r="A33521">
        <v>249717</v>
      </c>
      <c r="B33521">
        <v>300061502</v>
      </c>
      <c r="C33521" t="s">
        <v>31</v>
      </c>
      <c r="D33521" t="s">
        <v>9096</v>
      </c>
      <c r="E33521" t="s">
        <v>1855</v>
      </c>
      <c r="F33521">
        <v>14</v>
      </c>
      <c r="G33521" t="s">
        <v>10367</v>
      </c>
      <c r="I33521" t="s">
        <v>2517</v>
      </c>
    </row>
    <row r="33522" spans="1:9" x14ac:dyDescent="0.25">
      <c r="A33522">
        <v>249717</v>
      </c>
      <c r="B33522">
        <v>300061502</v>
      </c>
      <c r="C33522" t="s">
        <v>60</v>
      </c>
      <c r="D33522" t="s">
        <v>10452</v>
      </c>
      <c r="E33522" t="s">
        <v>1855</v>
      </c>
      <c r="F33522">
        <v>11</v>
      </c>
      <c r="G33522" t="s">
        <v>9699</v>
      </c>
      <c r="I33522" t="s">
        <v>11016</v>
      </c>
    </row>
    <row r="33523" spans="1:9" x14ac:dyDescent="0.25">
      <c r="A33523">
        <v>249717</v>
      </c>
      <c r="B33523">
        <v>300061502</v>
      </c>
      <c r="C33523" t="s">
        <v>31</v>
      </c>
      <c r="D33523" t="s">
        <v>9096</v>
      </c>
      <c r="E33523" t="s">
        <v>1855</v>
      </c>
      <c r="F33523">
        <v>16</v>
      </c>
      <c r="G33523" t="s">
        <v>10342</v>
      </c>
    </row>
    <row r="33524" spans="1:9" x14ac:dyDescent="0.25">
      <c r="A33524">
        <v>249717</v>
      </c>
      <c r="B33524">
        <v>300061502</v>
      </c>
      <c r="C33524" t="s">
        <v>60</v>
      </c>
      <c r="D33524" t="s">
        <v>10452</v>
      </c>
      <c r="E33524" t="s">
        <v>1855</v>
      </c>
      <c r="F33524">
        <v>14</v>
      </c>
      <c r="G33524" t="s">
        <v>9687</v>
      </c>
      <c r="H33524" t="s">
        <v>1866</v>
      </c>
    </row>
    <row r="33525" spans="1:9" x14ac:dyDescent="0.25">
      <c r="A33525">
        <v>249717</v>
      </c>
      <c r="B33525">
        <v>300061502</v>
      </c>
      <c r="C33525" t="s">
        <v>31</v>
      </c>
      <c r="D33525" t="s">
        <v>9096</v>
      </c>
      <c r="E33525" t="s">
        <v>1855</v>
      </c>
      <c r="F33525">
        <v>17</v>
      </c>
      <c r="G33525" t="s">
        <v>10344</v>
      </c>
    </row>
    <row r="33526" spans="1:9" x14ac:dyDescent="0.25">
      <c r="A33526">
        <v>249717</v>
      </c>
      <c r="B33526">
        <v>300061502</v>
      </c>
      <c r="C33526" t="s">
        <v>60</v>
      </c>
      <c r="D33526" t="s">
        <v>10452</v>
      </c>
      <c r="E33526" t="s">
        <v>1855</v>
      </c>
      <c r="F33526">
        <v>15</v>
      </c>
      <c r="G33526" t="s">
        <v>10478</v>
      </c>
    </row>
    <row r="33527" spans="1:9" x14ac:dyDescent="0.25">
      <c r="A33527">
        <v>249717</v>
      </c>
      <c r="B33527">
        <v>300061502</v>
      </c>
      <c r="C33527" t="s">
        <v>31</v>
      </c>
      <c r="D33527" t="s">
        <v>9096</v>
      </c>
      <c r="E33527" t="s">
        <v>1855</v>
      </c>
      <c r="F33527">
        <v>18</v>
      </c>
      <c r="G33527" t="s">
        <v>10354</v>
      </c>
      <c r="I33527" t="s">
        <v>4757</v>
      </c>
    </row>
    <row r="33528" spans="1:9" x14ac:dyDescent="0.25">
      <c r="A33528">
        <v>249717</v>
      </c>
      <c r="B33528">
        <v>300061502</v>
      </c>
      <c r="C33528" t="s">
        <v>60</v>
      </c>
      <c r="D33528" t="s">
        <v>10452</v>
      </c>
      <c r="E33528" t="s">
        <v>1855</v>
      </c>
      <c r="F33528">
        <v>20</v>
      </c>
      <c r="G33528" t="s">
        <v>10475</v>
      </c>
      <c r="I33528" t="s">
        <v>6128</v>
      </c>
    </row>
    <row r="33529" spans="1:9" x14ac:dyDescent="0.25">
      <c r="A33529">
        <v>249717</v>
      </c>
      <c r="B33529">
        <v>300061502</v>
      </c>
      <c r="C33529" t="s">
        <v>31</v>
      </c>
      <c r="D33529" t="s">
        <v>9096</v>
      </c>
      <c r="E33529" t="s">
        <v>1855</v>
      </c>
      <c r="F33529">
        <v>21</v>
      </c>
      <c r="G33529" t="s">
        <v>10373</v>
      </c>
      <c r="I33529" t="s">
        <v>4410</v>
      </c>
    </row>
    <row r="33530" spans="1:9" x14ac:dyDescent="0.25">
      <c r="A33530">
        <v>249717</v>
      </c>
      <c r="B33530">
        <v>300061502</v>
      </c>
      <c r="C33530" t="s">
        <v>60</v>
      </c>
      <c r="D33530" t="s">
        <v>10452</v>
      </c>
      <c r="E33530" t="s">
        <v>1885</v>
      </c>
      <c r="F33530">
        <v>1</v>
      </c>
      <c r="G33530" t="s">
        <v>10481</v>
      </c>
      <c r="H33530" t="s">
        <v>1857</v>
      </c>
    </row>
    <row r="33531" spans="1:9" x14ac:dyDescent="0.25">
      <c r="A33531">
        <v>249717</v>
      </c>
      <c r="B33531">
        <v>300061502</v>
      </c>
      <c r="C33531" t="s">
        <v>31</v>
      </c>
      <c r="D33531" t="s">
        <v>9096</v>
      </c>
      <c r="E33531" t="s">
        <v>1885</v>
      </c>
      <c r="F33531">
        <v>13</v>
      </c>
      <c r="G33531" t="s">
        <v>10371</v>
      </c>
      <c r="H33531" t="s">
        <v>1857</v>
      </c>
    </row>
    <row r="33532" spans="1:9" x14ac:dyDescent="0.25">
      <c r="A33532">
        <v>249717</v>
      </c>
      <c r="B33532">
        <v>300061502</v>
      </c>
      <c r="C33532" t="s">
        <v>60</v>
      </c>
      <c r="D33532" t="s">
        <v>10452</v>
      </c>
      <c r="E33532" t="s">
        <v>1885</v>
      </c>
      <c r="F33532">
        <v>21</v>
      </c>
      <c r="G33532" t="s">
        <v>10477</v>
      </c>
      <c r="H33532" t="s">
        <v>1857</v>
      </c>
    </row>
    <row r="33533" spans="1:9" x14ac:dyDescent="0.25">
      <c r="A33533">
        <v>249717</v>
      </c>
      <c r="B33533">
        <v>300061502</v>
      </c>
      <c r="C33533" t="s">
        <v>31</v>
      </c>
      <c r="D33533" t="s">
        <v>9096</v>
      </c>
      <c r="E33533" t="s">
        <v>1885</v>
      </c>
      <c r="F33533">
        <v>23</v>
      </c>
      <c r="G33533" t="s">
        <v>10356</v>
      </c>
      <c r="H33533" t="s">
        <v>1857</v>
      </c>
    </row>
    <row r="33534" spans="1:9" x14ac:dyDescent="0.25">
      <c r="A33534">
        <v>249717</v>
      </c>
      <c r="B33534">
        <v>300061502</v>
      </c>
      <c r="C33534" t="s">
        <v>60</v>
      </c>
      <c r="D33534" t="s">
        <v>10452</v>
      </c>
      <c r="E33534" t="s">
        <v>1885</v>
      </c>
      <c r="F33534">
        <v>3</v>
      </c>
      <c r="G33534" t="s">
        <v>10469</v>
      </c>
    </row>
    <row r="33535" spans="1:9" x14ac:dyDescent="0.25">
      <c r="A33535">
        <v>249717</v>
      </c>
      <c r="B33535">
        <v>300061502</v>
      </c>
      <c r="C33535" t="s">
        <v>31</v>
      </c>
      <c r="D33535" t="s">
        <v>9096</v>
      </c>
      <c r="E33535" t="s">
        <v>1885</v>
      </c>
      <c r="F33535">
        <v>7</v>
      </c>
      <c r="G33535" t="s">
        <v>10361</v>
      </c>
      <c r="I33535" t="s">
        <v>4427</v>
      </c>
    </row>
    <row r="33536" spans="1:9" x14ac:dyDescent="0.25">
      <c r="A33536">
        <v>249717</v>
      </c>
      <c r="B33536">
        <v>300061502</v>
      </c>
      <c r="C33536" t="s">
        <v>60</v>
      </c>
      <c r="D33536" t="s">
        <v>10452</v>
      </c>
      <c r="E33536" t="s">
        <v>1885</v>
      </c>
      <c r="F33536">
        <v>5</v>
      </c>
      <c r="G33536" t="s">
        <v>10479</v>
      </c>
    </row>
    <row r="33537" spans="1:9" x14ac:dyDescent="0.25">
      <c r="A33537">
        <v>249717</v>
      </c>
      <c r="B33537">
        <v>300061502</v>
      </c>
      <c r="C33537" t="s">
        <v>31</v>
      </c>
      <c r="D33537" t="s">
        <v>9096</v>
      </c>
      <c r="E33537" t="s">
        <v>1885</v>
      </c>
      <c r="F33537">
        <v>8</v>
      </c>
      <c r="G33537" t="s">
        <v>10369</v>
      </c>
    </row>
    <row r="33538" spans="1:9" x14ac:dyDescent="0.25">
      <c r="A33538">
        <v>249717</v>
      </c>
      <c r="B33538">
        <v>300061502</v>
      </c>
      <c r="C33538" t="s">
        <v>60</v>
      </c>
      <c r="D33538" t="s">
        <v>10452</v>
      </c>
      <c r="E33538" t="s">
        <v>1885</v>
      </c>
      <c r="F33538">
        <v>8</v>
      </c>
      <c r="G33538" t="s">
        <v>8842</v>
      </c>
      <c r="I33538" t="s">
        <v>4737</v>
      </c>
    </row>
    <row r="33539" spans="1:9" x14ac:dyDescent="0.25">
      <c r="A33539">
        <v>249717</v>
      </c>
      <c r="B33539">
        <v>300061502</v>
      </c>
      <c r="C33539" t="s">
        <v>31</v>
      </c>
      <c r="D33539" t="s">
        <v>9096</v>
      </c>
      <c r="E33539" t="s">
        <v>1885</v>
      </c>
      <c r="F33539">
        <v>9</v>
      </c>
      <c r="G33539" t="s">
        <v>10352</v>
      </c>
      <c r="I33539" t="s">
        <v>4760</v>
      </c>
    </row>
    <row r="33540" spans="1:9" x14ac:dyDescent="0.25">
      <c r="A33540">
        <v>249717</v>
      </c>
      <c r="B33540">
        <v>300061502</v>
      </c>
      <c r="C33540" t="s">
        <v>60</v>
      </c>
      <c r="D33540" t="s">
        <v>10452</v>
      </c>
      <c r="E33540" t="s">
        <v>1885</v>
      </c>
      <c r="F33540">
        <v>12</v>
      </c>
      <c r="G33540" t="s">
        <v>10467</v>
      </c>
    </row>
    <row r="33541" spans="1:9" x14ac:dyDescent="0.25">
      <c r="A33541">
        <v>249717</v>
      </c>
      <c r="B33541">
        <v>300061502</v>
      </c>
      <c r="C33541" t="s">
        <v>31</v>
      </c>
      <c r="D33541" t="s">
        <v>9096</v>
      </c>
      <c r="E33541" t="s">
        <v>1885</v>
      </c>
      <c r="F33541">
        <v>10</v>
      </c>
      <c r="G33541" t="s">
        <v>10363</v>
      </c>
    </row>
    <row r="33542" spans="1:9" x14ac:dyDescent="0.25">
      <c r="A33542">
        <v>249717</v>
      </c>
      <c r="B33542">
        <v>300061502</v>
      </c>
      <c r="C33542" t="s">
        <v>60</v>
      </c>
      <c r="D33542" t="s">
        <v>10452</v>
      </c>
      <c r="E33542" t="s">
        <v>1885</v>
      </c>
      <c r="F33542">
        <v>13</v>
      </c>
      <c r="G33542" t="s">
        <v>8835</v>
      </c>
    </row>
    <row r="33543" spans="1:9" x14ac:dyDescent="0.25">
      <c r="A33543">
        <v>249717</v>
      </c>
      <c r="B33543">
        <v>300061502</v>
      </c>
      <c r="C33543" t="s">
        <v>31</v>
      </c>
      <c r="D33543" t="s">
        <v>9096</v>
      </c>
      <c r="E33543" t="s">
        <v>1885</v>
      </c>
      <c r="F33543">
        <v>11</v>
      </c>
      <c r="G33543" t="s">
        <v>10346</v>
      </c>
    </row>
    <row r="33544" spans="1:9" x14ac:dyDescent="0.25">
      <c r="A33544">
        <v>249717</v>
      </c>
      <c r="B33544">
        <v>300061502</v>
      </c>
      <c r="C33544" t="s">
        <v>60</v>
      </c>
      <c r="D33544" t="s">
        <v>10452</v>
      </c>
      <c r="E33544" t="s">
        <v>1885</v>
      </c>
      <c r="F33544">
        <v>16</v>
      </c>
      <c r="G33544" t="s">
        <v>10471</v>
      </c>
    </row>
    <row r="33545" spans="1:9" x14ac:dyDescent="0.25">
      <c r="A33545">
        <v>249717</v>
      </c>
      <c r="B33545">
        <v>300061502</v>
      </c>
      <c r="C33545" t="s">
        <v>31</v>
      </c>
      <c r="D33545" t="s">
        <v>9096</v>
      </c>
      <c r="E33545" t="s">
        <v>1885</v>
      </c>
      <c r="F33545">
        <v>12</v>
      </c>
      <c r="G33545" t="s">
        <v>10350</v>
      </c>
    </row>
    <row r="33546" spans="1:9" x14ac:dyDescent="0.25">
      <c r="A33546">
        <v>249717</v>
      </c>
      <c r="B33546">
        <v>300061502</v>
      </c>
      <c r="C33546" t="s">
        <v>60</v>
      </c>
      <c r="D33546" t="s">
        <v>10452</v>
      </c>
      <c r="E33546" t="s">
        <v>1885</v>
      </c>
      <c r="F33546">
        <v>17</v>
      </c>
      <c r="G33546" t="s">
        <v>10461</v>
      </c>
      <c r="I33546" t="s">
        <v>4715</v>
      </c>
    </row>
    <row r="33547" spans="1:9" x14ac:dyDescent="0.25">
      <c r="A33547">
        <v>249717</v>
      </c>
      <c r="B33547">
        <v>300061502</v>
      </c>
      <c r="C33547" t="s">
        <v>31</v>
      </c>
      <c r="D33547" t="s">
        <v>9096</v>
      </c>
      <c r="E33547" t="s">
        <v>1885</v>
      </c>
      <c r="F33547">
        <v>15</v>
      </c>
      <c r="G33547" t="s">
        <v>10364</v>
      </c>
    </row>
    <row r="33548" spans="1:9" x14ac:dyDescent="0.25">
      <c r="A33548">
        <v>249717</v>
      </c>
      <c r="B33548">
        <v>300061502</v>
      </c>
      <c r="C33548" t="s">
        <v>60</v>
      </c>
      <c r="D33548" t="s">
        <v>10452</v>
      </c>
      <c r="E33548" t="s">
        <v>1885</v>
      </c>
      <c r="F33548">
        <v>18</v>
      </c>
      <c r="G33548" t="s">
        <v>10476</v>
      </c>
    </row>
    <row r="33549" spans="1:9" x14ac:dyDescent="0.25">
      <c r="A33549">
        <v>249717</v>
      </c>
      <c r="B33549">
        <v>300061502</v>
      </c>
      <c r="C33549" t="s">
        <v>31</v>
      </c>
      <c r="D33549" t="s">
        <v>9096</v>
      </c>
      <c r="E33549" t="s">
        <v>1885</v>
      </c>
      <c r="F33549">
        <v>19</v>
      </c>
      <c r="G33549" t="s">
        <v>10359</v>
      </c>
    </row>
    <row r="33550" spans="1:9" x14ac:dyDescent="0.25">
      <c r="A33550">
        <v>249717</v>
      </c>
      <c r="B33550">
        <v>300061502</v>
      </c>
      <c r="C33550" t="s">
        <v>60</v>
      </c>
      <c r="D33550" t="s">
        <v>10452</v>
      </c>
      <c r="E33550" t="s">
        <v>1885</v>
      </c>
      <c r="F33550">
        <v>19</v>
      </c>
      <c r="G33550" t="s">
        <v>10473</v>
      </c>
    </row>
    <row r="33551" spans="1:9" x14ac:dyDescent="0.25">
      <c r="A33551">
        <v>249717</v>
      </c>
      <c r="B33551">
        <v>300061502</v>
      </c>
      <c r="C33551" t="s">
        <v>31</v>
      </c>
      <c r="D33551" t="s">
        <v>9096</v>
      </c>
      <c r="E33551" t="s">
        <v>1885</v>
      </c>
      <c r="F33551">
        <v>20</v>
      </c>
      <c r="G33551" t="s">
        <v>10366</v>
      </c>
    </row>
    <row r="33552" spans="1:9" x14ac:dyDescent="0.25">
      <c r="A33552">
        <v>249717</v>
      </c>
      <c r="B33552">
        <v>300061502</v>
      </c>
      <c r="C33552" t="s">
        <v>60</v>
      </c>
      <c r="D33552" t="s">
        <v>10452</v>
      </c>
      <c r="E33552" t="s">
        <v>1885</v>
      </c>
      <c r="F33552">
        <v>23</v>
      </c>
      <c r="G33552" t="s">
        <v>10483</v>
      </c>
      <c r="I33552" t="s">
        <v>6129</v>
      </c>
    </row>
    <row r="33553" spans="1:9" x14ac:dyDescent="0.25">
      <c r="A33553">
        <v>249717</v>
      </c>
      <c r="B33553">
        <v>300061502</v>
      </c>
      <c r="C33553" t="s">
        <v>31</v>
      </c>
      <c r="D33553" t="s">
        <v>9096</v>
      </c>
      <c r="E33553" t="s">
        <v>1885</v>
      </c>
      <c r="F33553">
        <v>22</v>
      </c>
      <c r="G33553" t="s">
        <v>10375</v>
      </c>
    </row>
    <row r="33554" spans="1:9" x14ac:dyDescent="0.25">
      <c r="A33554">
        <v>249717</v>
      </c>
      <c r="B33554">
        <v>300111113</v>
      </c>
      <c r="C33554" t="s">
        <v>115</v>
      </c>
      <c r="D33554" t="s">
        <v>10637</v>
      </c>
      <c r="E33554" t="s">
        <v>1855</v>
      </c>
      <c r="F33554">
        <v>1</v>
      </c>
      <c r="G33554" t="s">
        <v>9745</v>
      </c>
      <c r="H33554" t="s">
        <v>1857</v>
      </c>
      <c r="I33554" t="s">
        <v>4775</v>
      </c>
    </row>
    <row r="33555" spans="1:9" x14ac:dyDescent="0.25">
      <c r="A33555">
        <v>249717</v>
      </c>
      <c r="B33555">
        <v>300111113</v>
      </c>
      <c r="C33555" t="s">
        <v>1624</v>
      </c>
      <c r="D33555" t="s">
        <v>10741</v>
      </c>
      <c r="E33555" t="s">
        <v>1855</v>
      </c>
      <c r="F33555">
        <v>1</v>
      </c>
      <c r="G33555" t="s">
        <v>10742</v>
      </c>
      <c r="H33555" t="s">
        <v>1857</v>
      </c>
    </row>
    <row r="33556" spans="1:9" x14ac:dyDescent="0.25">
      <c r="A33556">
        <v>249717</v>
      </c>
      <c r="B33556">
        <v>300111113</v>
      </c>
      <c r="C33556" t="s">
        <v>115</v>
      </c>
      <c r="D33556" t="s">
        <v>10637</v>
      </c>
      <c r="E33556" t="s">
        <v>1855</v>
      </c>
      <c r="F33556">
        <v>2</v>
      </c>
      <c r="G33556" t="s">
        <v>10639</v>
      </c>
    </row>
    <row r="33557" spans="1:9" x14ac:dyDescent="0.25">
      <c r="A33557">
        <v>249717</v>
      </c>
      <c r="B33557">
        <v>300111113</v>
      </c>
      <c r="C33557" t="s">
        <v>1624</v>
      </c>
      <c r="D33557" t="s">
        <v>10741</v>
      </c>
      <c r="E33557" t="s">
        <v>1855</v>
      </c>
      <c r="F33557">
        <v>2</v>
      </c>
      <c r="G33557" t="s">
        <v>10768</v>
      </c>
    </row>
    <row r="33558" spans="1:9" x14ac:dyDescent="0.25">
      <c r="A33558">
        <v>249717</v>
      </c>
      <c r="B33558">
        <v>300111113</v>
      </c>
      <c r="C33558" t="s">
        <v>115</v>
      </c>
      <c r="D33558" t="s">
        <v>10637</v>
      </c>
      <c r="E33558" t="s">
        <v>1855</v>
      </c>
      <c r="F33558">
        <v>3</v>
      </c>
      <c r="G33558" t="s">
        <v>9736</v>
      </c>
    </row>
    <row r="33559" spans="1:9" x14ac:dyDescent="0.25">
      <c r="A33559">
        <v>249717</v>
      </c>
      <c r="B33559">
        <v>300111113</v>
      </c>
      <c r="C33559" t="s">
        <v>1624</v>
      </c>
      <c r="D33559" t="s">
        <v>10741</v>
      </c>
      <c r="E33559" t="s">
        <v>1855</v>
      </c>
      <c r="F33559">
        <v>3</v>
      </c>
      <c r="G33559" t="s">
        <v>10744</v>
      </c>
      <c r="I33559" t="s">
        <v>5180</v>
      </c>
    </row>
    <row r="33560" spans="1:9" x14ac:dyDescent="0.25">
      <c r="A33560">
        <v>249717</v>
      </c>
      <c r="B33560">
        <v>300111113</v>
      </c>
      <c r="C33560" t="s">
        <v>115</v>
      </c>
      <c r="D33560" t="s">
        <v>10637</v>
      </c>
      <c r="E33560" t="s">
        <v>1855</v>
      </c>
      <c r="F33560">
        <v>4</v>
      </c>
      <c r="G33560" t="s">
        <v>9724</v>
      </c>
    </row>
    <row r="33561" spans="1:9" x14ac:dyDescent="0.25">
      <c r="A33561">
        <v>249717</v>
      </c>
      <c r="B33561">
        <v>300111113</v>
      </c>
      <c r="C33561" t="s">
        <v>1624</v>
      </c>
      <c r="D33561" t="s">
        <v>10741</v>
      </c>
      <c r="E33561" t="s">
        <v>1855</v>
      </c>
      <c r="F33561">
        <v>5</v>
      </c>
      <c r="G33561" t="s">
        <v>10747</v>
      </c>
      <c r="I33561" t="s">
        <v>5317</v>
      </c>
    </row>
    <row r="33562" spans="1:9" x14ac:dyDescent="0.25">
      <c r="A33562">
        <v>249717</v>
      </c>
      <c r="B33562">
        <v>300111113</v>
      </c>
      <c r="C33562" t="s">
        <v>115</v>
      </c>
      <c r="D33562" t="s">
        <v>10637</v>
      </c>
      <c r="E33562" t="s">
        <v>1855</v>
      </c>
      <c r="F33562">
        <v>5</v>
      </c>
      <c r="G33562" t="s">
        <v>9726</v>
      </c>
      <c r="H33562" t="s">
        <v>1866</v>
      </c>
    </row>
    <row r="33563" spans="1:9" x14ac:dyDescent="0.25">
      <c r="A33563">
        <v>249717</v>
      </c>
      <c r="B33563">
        <v>300111113</v>
      </c>
      <c r="C33563" t="s">
        <v>1624</v>
      </c>
      <c r="D33563" t="s">
        <v>10741</v>
      </c>
      <c r="E33563" t="s">
        <v>1855</v>
      </c>
      <c r="F33563">
        <v>7</v>
      </c>
      <c r="G33563" t="s">
        <v>10751</v>
      </c>
    </row>
    <row r="33564" spans="1:9" x14ac:dyDescent="0.25">
      <c r="A33564">
        <v>249717</v>
      </c>
      <c r="B33564">
        <v>300111113</v>
      </c>
      <c r="C33564" t="s">
        <v>115</v>
      </c>
      <c r="D33564" t="s">
        <v>10637</v>
      </c>
      <c r="E33564" t="s">
        <v>1855</v>
      </c>
      <c r="F33564">
        <v>6</v>
      </c>
      <c r="G33564" t="s">
        <v>9740</v>
      </c>
    </row>
    <row r="33565" spans="1:9" x14ac:dyDescent="0.25">
      <c r="A33565">
        <v>249717</v>
      </c>
      <c r="B33565">
        <v>300111113</v>
      </c>
      <c r="C33565" t="s">
        <v>1624</v>
      </c>
      <c r="D33565" t="s">
        <v>10741</v>
      </c>
      <c r="E33565" t="s">
        <v>1855</v>
      </c>
      <c r="F33565">
        <v>11</v>
      </c>
      <c r="G33565" t="s">
        <v>10755</v>
      </c>
      <c r="I33565" t="s">
        <v>4107</v>
      </c>
    </row>
    <row r="33566" spans="1:9" x14ac:dyDescent="0.25">
      <c r="A33566">
        <v>249717</v>
      </c>
      <c r="B33566">
        <v>300111113</v>
      </c>
      <c r="C33566" t="s">
        <v>115</v>
      </c>
      <c r="D33566" t="s">
        <v>10637</v>
      </c>
      <c r="E33566" t="s">
        <v>1855</v>
      </c>
      <c r="F33566">
        <v>7</v>
      </c>
      <c r="G33566" t="s">
        <v>9754</v>
      </c>
    </row>
    <row r="33567" spans="1:9" x14ac:dyDescent="0.25">
      <c r="A33567">
        <v>249717</v>
      </c>
      <c r="B33567">
        <v>300111113</v>
      </c>
      <c r="C33567" t="s">
        <v>1624</v>
      </c>
      <c r="D33567" t="s">
        <v>10741</v>
      </c>
      <c r="E33567" t="s">
        <v>1855</v>
      </c>
      <c r="F33567">
        <v>15</v>
      </c>
      <c r="G33567" t="s">
        <v>10777</v>
      </c>
    </row>
    <row r="33568" spans="1:9" x14ac:dyDescent="0.25">
      <c r="A33568">
        <v>249717</v>
      </c>
      <c r="B33568">
        <v>300111113</v>
      </c>
      <c r="C33568" t="s">
        <v>115</v>
      </c>
      <c r="D33568" t="s">
        <v>10637</v>
      </c>
      <c r="E33568" t="s">
        <v>1855</v>
      </c>
      <c r="F33568">
        <v>8</v>
      </c>
      <c r="G33568" t="s">
        <v>10646</v>
      </c>
    </row>
    <row r="33569" spans="1:9" x14ac:dyDescent="0.25">
      <c r="A33569">
        <v>249717</v>
      </c>
      <c r="B33569">
        <v>300111113</v>
      </c>
      <c r="C33569" t="s">
        <v>1624</v>
      </c>
      <c r="D33569" t="s">
        <v>10741</v>
      </c>
      <c r="E33569" t="s">
        <v>1855</v>
      </c>
      <c r="F33569">
        <v>16</v>
      </c>
      <c r="G33569" t="s">
        <v>10758</v>
      </c>
    </row>
    <row r="33570" spans="1:9" x14ac:dyDescent="0.25">
      <c r="A33570">
        <v>249717</v>
      </c>
      <c r="B33570">
        <v>300111113</v>
      </c>
      <c r="C33570" t="s">
        <v>115</v>
      </c>
      <c r="D33570" t="s">
        <v>10637</v>
      </c>
      <c r="E33570" t="s">
        <v>1855</v>
      </c>
      <c r="F33570">
        <v>9</v>
      </c>
      <c r="G33570" t="s">
        <v>9738</v>
      </c>
      <c r="I33570" t="s">
        <v>4568</v>
      </c>
    </row>
    <row r="33571" spans="1:9" x14ac:dyDescent="0.25">
      <c r="A33571">
        <v>249717</v>
      </c>
      <c r="B33571">
        <v>300111113</v>
      </c>
      <c r="C33571" t="s">
        <v>1624</v>
      </c>
      <c r="D33571" t="s">
        <v>10741</v>
      </c>
      <c r="E33571" t="s">
        <v>1855</v>
      </c>
      <c r="F33571">
        <v>17</v>
      </c>
      <c r="G33571" t="s">
        <v>10760</v>
      </c>
      <c r="H33571" t="s">
        <v>1866</v>
      </c>
      <c r="I33571" t="s">
        <v>6128</v>
      </c>
    </row>
    <row r="33572" spans="1:9" x14ac:dyDescent="0.25">
      <c r="A33572">
        <v>249717</v>
      </c>
      <c r="B33572">
        <v>300111113</v>
      </c>
      <c r="C33572" t="s">
        <v>115</v>
      </c>
      <c r="D33572" t="s">
        <v>10637</v>
      </c>
      <c r="E33572" t="s">
        <v>1855</v>
      </c>
      <c r="F33572">
        <v>10</v>
      </c>
      <c r="G33572" t="s">
        <v>9742</v>
      </c>
      <c r="I33572" t="s">
        <v>6696</v>
      </c>
    </row>
    <row r="33573" spans="1:9" x14ac:dyDescent="0.25">
      <c r="A33573">
        <v>249717</v>
      </c>
      <c r="B33573">
        <v>300111113</v>
      </c>
      <c r="C33573" t="s">
        <v>1624</v>
      </c>
      <c r="D33573" t="s">
        <v>10741</v>
      </c>
      <c r="E33573" t="s">
        <v>1855</v>
      </c>
      <c r="F33573">
        <v>18</v>
      </c>
      <c r="G33573" t="s">
        <v>10762</v>
      </c>
      <c r="I33573" t="s">
        <v>4799</v>
      </c>
    </row>
    <row r="33574" spans="1:9" x14ac:dyDescent="0.25">
      <c r="A33574">
        <v>249717</v>
      </c>
      <c r="B33574">
        <v>300111113</v>
      </c>
      <c r="C33574" t="s">
        <v>115</v>
      </c>
      <c r="D33574" t="s">
        <v>10637</v>
      </c>
      <c r="E33574" t="s">
        <v>1855</v>
      </c>
      <c r="F33574">
        <v>11</v>
      </c>
      <c r="G33574" t="s">
        <v>9732</v>
      </c>
      <c r="I33574" t="s">
        <v>11017</v>
      </c>
    </row>
    <row r="33575" spans="1:9" x14ac:dyDescent="0.25">
      <c r="A33575">
        <v>249717</v>
      </c>
      <c r="B33575">
        <v>300111113</v>
      </c>
      <c r="C33575" t="s">
        <v>1624</v>
      </c>
      <c r="D33575" t="s">
        <v>10741</v>
      </c>
      <c r="E33575" t="s">
        <v>1855</v>
      </c>
      <c r="F33575">
        <v>19</v>
      </c>
      <c r="G33575" t="s">
        <v>10779</v>
      </c>
      <c r="I33575" t="s">
        <v>6075</v>
      </c>
    </row>
    <row r="33576" spans="1:9" x14ac:dyDescent="0.25">
      <c r="A33576">
        <v>249717</v>
      </c>
      <c r="B33576">
        <v>300111113</v>
      </c>
      <c r="C33576" t="s">
        <v>115</v>
      </c>
      <c r="D33576" t="s">
        <v>10637</v>
      </c>
      <c r="E33576" t="s">
        <v>1885</v>
      </c>
      <c r="F33576">
        <v>16</v>
      </c>
      <c r="G33576" t="s">
        <v>10652</v>
      </c>
      <c r="H33576" t="s">
        <v>1857</v>
      </c>
    </row>
    <row r="33577" spans="1:9" x14ac:dyDescent="0.25">
      <c r="A33577">
        <v>249717</v>
      </c>
      <c r="B33577">
        <v>300111113</v>
      </c>
      <c r="C33577" t="s">
        <v>1624</v>
      </c>
      <c r="D33577" t="s">
        <v>10741</v>
      </c>
      <c r="E33577" t="s">
        <v>1885</v>
      </c>
      <c r="F33577">
        <v>12</v>
      </c>
      <c r="G33577" t="s">
        <v>10764</v>
      </c>
      <c r="H33577" t="s">
        <v>1857</v>
      </c>
    </row>
    <row r="33578" spans="1:9" x14ac:dyDescent="0.25">
      <c r="A33578">
        <v>249717</v>
      </c>
      <c r="B33578">
        <v>300111113</v>
      </c>
      <c r="C33578" t="s">
        <v>115</v>
      </c>
      <c r="D33578" t="s">
        <v>10637</v>
      </c>
      <c r="E33578" t="s">
        <v>1885</v>
      </c>
      <c r="F33578">
        <v>22</v>
      </c>
      <c r="G33578" t="s">
        <v>10654</v>
      </c>
      <c r="H33578" t="s">
        <v>1857</v>
      </c>
    </row>
    <row r="33579" spans="1:9" x14ac:dyDescent="0.25">
      <c r="A33579">
        <v>249717</v>
      </c>
      <c r="B33579">
        <v>300111113</v>
      </c>
      <c r="C33579" t="s">
        <v>1624</v>
      </c>
      <c r="D33579" t="s">
        <v>10741</v>
      </c>
      <c r="E33579" t="s">
        <v>1885</v>
      </c>
      <c r="F33579">
        <v>23</v>
      </c>
      <c r="G33579" t="s">
        <v>10766</v>
      </c>
      <c r="H33579" t="s">
        <v>1857</v>
      </c>
    </row>
    <row r="33580" spans="1:9" x14ac:dyDescent="0.25">
      <c r="A33580">
        <v>249717</v>
      </c>
      <c r="B33580">
        <v>300111113</v>
      </c>
      <c r="C33580" t="s">
        <v>115</v>
      </c>
      <c r="D33580" t="s">
        <v>10637</v>
      </c>
      <c r="E33580" t="s">
        <v>1885</v>
      </c>
      <c r="F33580">
        <v>12</v>
      </c>
      <c r="G33580" t="s">
        <v>9750</v>
      </c>
    </row>
    <row r="33581" spans="1:9" x14ac:dyDescent="0.25">
      <c r="A33581">
        <v>249717</v>
      </c>
      <c r="B33581">
        <v>300111113</v>
      </c>
      <c r="C33581" t="s">
        <v>1624</v>
      </c>
      <c r="D33581" t="s">
        <v>10741</v>
      </c>
      <c r="E33581" t="s">
        <v>1885</v>
      </c>
      <c r="F33581">
        <v>4</v>
      </c>
      <c r="G33581" t="s">
        <v>9890</v>
      </c>
    </row>
    <row r="33582" spans="1:9" x14ac:dyDescent="0.25">
      <c r="A33582">
        <v>249717</v>
      </c>
      <c r="B33582">
        <v>300111113</v>
      </c>
      <c r="C33582" t="s">
        <v>115</v>
      </c>
      <c r="D33582" t="s">
        <v>10637</v>
      </c>
      <c r="E33582" t="s">
        <v>1885</v>
      </c>
      <c r="F33582">
        <v>13</v>
      </c>
      <c r="G33582" t="s">
        <v>9734</v>
      </c>
    </row>
    <row r="33583" spans="1:9" x14ac:dyDescent="0.25">
      <c r="A33583">
        <v>249717</v>
      </c>
      <c r="B33583">
        <v>300111113</v>
      </c>
      <c r="C33583" t="s">
        <v>1624</v>
      </c>
      <c r="D33583" t="s">
        <v>10741</v>
      </c>
      <c r="E33583" t="s">
        <v>1885</v>
      </c>
      <c r="F33583">
        <v>8</v>
      </c>
      <c r="G33583" t="s">
        <v>10769</v>
      </c>
    </row>
    <row r="33584" spans="1:9" x14ac:dyDescent="0.25">
      <c r="A33584">
        <v>249717</v>
      </c>
      <c r="B33584">
        <v>300111113</v>
      </c>
      <c r="C33584" t="s">
        <v>115</v>
      </c>
      <c r="D33584" t="s">
        <v>10637</v>
      </c>
      <c r="E33584" t="s">
        <v>1885</v>
      </c>
      <c r="F33584">
        <v>14</v>
      </c>
      <c r="G33584" t="s">
        <v>10658</v>
      </c>
    </row>
    <row r="33585" spans="1:9" x14ac:dyDescent="0.25">
      <c r="A33585">
        <v>249717</v>
      </c>
      <c r="B33585">
        <v>300111113</v>
      </c>
      <c r="C33585" t="s">
        <v>1624</v>
      </c>
      <c r="D33585" t="s">
        <v>10741</v>
      </c>
      <c r="E33585" t="s">
        <v>1885</v>
      </c>
      <c r="F33585">
        <v>9</v>
      </c>
      <c r="G33585" t="s">
        <v>10753</v>
      </c>
    </row>
    <row r="33586" spans="1:9" x14ac:dyDescent="0.25">
      <c r="A33586">
        <v>249717</v>
      </c>
      <c r="B33586">
        <v>300111113</v>
      </c>
      <c r="C33586" t="s">
        <v>115</v>
      </c>
      <c r="D33586" t="s">
        <v>10637</v>
      </c>
      <c r="E33586" t="s">
        <v>1885</v>
      </c>
      <c r="F33586">
        <v>15</v>
      </c>
      <c r="G33586" t="s">
        <v>10659</v>
      </c>
    </row>
    <row r="33587" spans="1:9" x14ac:dyDescent="0.25">
      <c r="A33587">
        <v>249717</v>
      </c>
      <c r="B33587">
        <v>300111113</v>
      </c>
      <c r="C33587" t="s">
        <v>1624</v>
      </c>
      <c r="D33587" t="s">
        <v>10741</v>
      </c>
      <c r="E33587" t="s">
        <v>1885</v>
      </c>
      <c r="F33587">
        <v>10</v>
      </c>
      <c r="G33587" t="s">
        <v>10771</v>
      </c>
      <c r="I33587" t="s">
        <v>6129</v>
      </c>
    </row>
    <row r="33588" spans="1:9" x14ac:dyDescent="0.25">
      <c r="A33588">
        <v>249717</v>
      </c>
      <c r="B33588">
        <v>300111113</v>
      </c>
      <c r="C33588" t="s">
        <v>115</v>
      </c>
      <c r="D33588" t="s">
        <v>10637</v>
      </c>
      <c r="E33588" t="s">
        <v>1885</v>
      </c>
      <c r="F33588">
        <v>17</v>
      </c>
      <c r="G33588" t="s">
        <v>10661</v>
      </c>
      <c r="I33588" t="s">
        <v>4803</v>
      </c>
    </row>
    <row r="33589" spans="1:9" x14ac:dyDescent="0.25">
      <c r="A33589">
        <v>249717</v>
      </c>
      <c r="B33589">
        <v>300111113</v>
      </c>
      <c r="C33589" t="s">
        <v>1624</v>
      </c>
      <c r="D33589" t="s">
        <v>10741</v>
      </c>
      <c r="E33589" t="s">
        <v>1885</v>
      </c>
      <c r="F33589">
        <v>13</v>
      </c>
      <c r="G33589" t="s">
        <v>10773</v>
      </c>
    </row>
    <row r="33590" spans="1:9" x14ac:dyDescent="0.25">
      <c r="A33590">
        <v>249717</v>
      </c>
      <c r="B33590">
        <v>300111113</v>
      </c>
      <c r="C33590" t="s">
        <v>115</v>
      </c>
      <c r="D33590" t="s">
        <v>10637</v>
      </c>
      <c r="E33590" t="s">
        <v>1885</v>
      </c>
      <c r="F33590">
        <v>18</v>
      </c>
      <c r="G33590" t="s">
        <v>10663</v>
      </c>
    </row>
    <row r="33591" spans="1:9" x14ac:dyDescent="0.25">
      <c r="A33591">
        <v>249717</v>
      </c>
      <c r="B33591">
        <v>300111113</v>
      </c>
      <c r="C33591" t="s">
        <v>1624</v>
      </c>
      <c r="D33591" t="s">
        <v>10741</v>
      </c>
      <c r="E33591" t="s">
        <v>1885</v>
      </c>
      <c r="F33591">
        <v>14</v>
      </c>
      <c r="G33591" t="s">
        <v>10775</v>
      </c>
      <c r="I33591" t="s">
        <v>5334</v>
      </c>
    </row>
    <row r="33592" spans="1:9" x14ac:dyDescent="0.25">
      <c r="A33592">
        <v>249717</v>
      </c>
      <c r="B33592">
        <v>300111113</v>
      </c>
      <c r="C33592" t="s">
        <v>115</v>
      </c>
      <c r="D33592" t="s">
        <v>10637</v>
      </c>
      <c r="E33592" t="s">
        <v>1885</v>
      </c>
      <c r="F33592">
        <v>19</v>
      </c>
      <c r="G33592" t="s">
        <v>9766</v>
      </c>
    </row>
    <row r="33593" spans="1:9" x14ac:dyDescent="0.25">
      <c r="A33593">
        <v>249717</v>
      </c>
      <c r="B33593">
        <v>300111113</v>
      </c>
      <c r="C33593" t="s">
        <v>1624</v>
      </c>
      <c r="D33593" t="s">
        <v>10741</v>
      </c>
      <c r="E33593" t="s">
        <v>1885</v>
      </c>
      <c r="F33593">
        <v>20</v>
      </c>
      <c r="G33593" t="s">
        <v>10781</v>
      </c>
      <c r="I33593" t="s">
        <v>11018</v>
      </c>
    </row>
    <row r="33594" spans="1:9" x14ac:dyDescent="0.25">
      <c r="A33594">
        <v>249717</v>
      </c>
      <c r="B33594">
        <v>300111113</v>
      </c>
      <c r="C33594" t="s">
        <v>115</v>
      </c>
      <c r="D33594" t="s">
        <v>10637</v>
      </c>
      <c r="E33594" t="s">
        <v>1885</v>
      </c>
      <c r="F33594">
        <v>20</v>
      </c>
      <c r="G33594" t="s">
        <v>10666</v>
      </c>
      <c r="I33594" t="s">
        <v>5903</v>
      </c>
    </row>
    <row r="33595" spans="1:9" x14ac:dyDescent="0.25">
      <c r="A33595">
        <v>249717</v>
      </c>
      <c r="B33595">
        <v>300111113</v>
      </c>
      <c r="C33595" t="s">
        <v>1624</v>
      </c>
      <c r="D33595" t="s">
        <v>10741</v>
      </c>
      <c r="E33595" t="s">
        <v>1885</v>
      </c>
      <c r="F33595">
        <v>21</v>
      </c>
      <c r="G33595" t="s">
        <v>10783</v>
      </c>
    </row>
    <row r="33596" spans="1:9" x14ac:dyDescent="0.25">
      <c r="A33596">
        <v>249717</v>
      </c>
      <c r="B33596">
        <v>300111113</v>
      </c>
      <c r="C33596" t="s">
        <v>115</v>
      </c>
      <c r="D33596" t="s">
        <v>10637</v>
      </c>
      <c r="E33596" t="s">
        <v>1885</v>
      </c>
      <c r="F33596">
        <v>21</v>
      </c>
      <c r="G33596" t="s">
        <v>10668</v>
      </c>
      <c r="I33596" t="s">
        <v>4595</v>
      </c>
    </row>
    <row r="33597" spans="1:9" x14ac:dyDescent="0.25">
      <c r="A33597">
        <v>249717</v>
      </c>
      <c r="B33597">
        <v>300111113</v>
      </c>
      <c r="C33597" t="s">
        <v>1624</v>
      </c>
      <c r="D33597" t="s">
        <v>10741</v>
      </c>
      <c r="E33597" t="s">
        <v>1885</v>
      </c>
      <c r="F33597">
        <v>22</v>
      </c>
      <c r="G33597" t="s">
        <v>10785</v>
      </c>
    </row>
    <row r="33598" spans="1:9" x14ac:dyDescent="0.25">
      <c r="A33598">
        <v>249717</v>
      </c>
      <c r="B33598">
        <v>300111113</v>
      </c>
      <c r="C33598" t="s">
        <v>115</v>
      </c>
      <c r="D33598" t="s">
        <v>10637</v>
      </c>
      <c r="E33598" t="s">
        <v>1885</v>
      </c>
      <c r="F33598">
        <v>23</v>
      </c>
      <c r="G33598" t="s">
        <v>9756</v>
      </c>
    </row>
    <row r="33599" spans="1:9" x14ac:dyDescent="0.25">
      <c r="A33599">
        <v>249717</v>
      </c>
      <c r="B33599">
        <v>300111113</v>
      </c>
      <c r="C33599" t="s">
        <v>1624</v>
      </c>
      <c r="D33599" t="s">
        <v>10741</v>
      </c>
      <c r="E33599" t="s">
        <v>1885</v>
      </c>
      <c r="F33599">
        <v>6</v>
      </c>
      <c r="G33599" t="s">
        <v>10749</v>
      </c>
    </row>
    <row r="33600" spans="1:9" x14ac:dyDescent="0.25">
      <c r="A33600">
        <v>249717</v>
      </c>
      <c r="B33600">
        <v>300061500</v>
      </c>
      <c r="C33600" t="s">
        <v>48</v>
      </c>
      <c r="D33600" t="s">
        <v>10818</v>
      </c>
      <c r="E33600" t="s">
        <v>1855</v>
      </c>
      <c r="F33600">
        <v>1</v>
      </c>
      <c r="G33600" t="s">
        <v>6240</v>
      </c>
      <c r="H33600" t="s">
        <v>1857</v>
      </c>
    </row>
    <row r="33601" spans="1:9" x14ac:dyDescent="0.25">
      <c r="A33601">
        <v>249717</v>
      </c>
      <c r="B33601">
        <v>300061500</v>
      </c>
      <c r="C33601" t="s">
        <v>64</v>
      </c>
      <c r="D33601" t="s">
        <v>10859</v>
      </c>
      <c r="E33601" t="s">
        <v>1855</v>
      </c>
      <c r="F33601">
        <v>1</v>
      </c>
      <c r="G33601" t="s">
        <v>10860</v>
      </c>
      <c r="H33601" t="s">
        <v>2139</v>
      </c>
    </row>
    <row r="33602" spans="1:9" x14ac:dyDescent="0.25">
      <c r="A33602">
        <v>249717</v>
      </c>
      <c r="B33602">
        <v>300061500</v>
      </c>
      <c r="C33602" t="s">
        <v>48</v>
      </c>
      <c r="D33602" t="s">
        <v>10818</v>
      </c>
      <c r="E33602" t="s">
        <v>1855</v>
      </c>
      <c r="F33602">
        <v>2</v>
      </c>
      <c r="G33602" t="s">
        <v>10821</v>
      </c>
    </row>
    <row r="33603" spans="1:9" x14ac:dyDescent="0.25">
      <c r="A33603">
        <v>249717</v>
      </c>
      <c r="B33603">
        <v>300061500</v>
      </c>
      <c r="C33603" t="s">
        <v>64</v>
      </c>
      <c r="D33603" t="s">
        <v>10859</v>
      </c>
      <c r="E33603" t="s">
        <v>1855</v>
      </c>
      <c r="F33603">
        <v>2</v>
      </c>
      <c r="G33603" t="s">
        <v>10881</v>
      </c>
      <c r="I33603" t="s">
        <v>5223</v>
      </c>
    </row>
    <row r="33604" spans="1:9" x14ac:dyDescent="0.25">
      <c r="A33604">
        <v>249717</v>
      </c>
      <c r="B33604">
        <v>300061500</v>
      </c>
      <c r="C33604" t="s">
        <v>48</v>
      </c>
      <c r="D33604" t="s">
        <v>10818</v>
      </c>
      <c r="E33604" t="s">
        <v>1855</v>
      </c>
      <c r="F33604">
        <v>3</v>
      </c>
      <c r="G33604" t="s">
        <v>10065</v>
      </c>
      <c r="H33604" t="s">
        <v>1866</v>
      </c>
    </row>
    <row r="33605" spans="1:9" x14ac:dyDescent="0.25">
      <c r="A33605">
        <v>249717</v>
      </c>
      <c r="B33605">
        <v>300061500</v>
      </c>
      <c r="C33605" t="s">
        <v>64</v>
      </c>
      <c r="D33605" t="s">
        <v>10859</v>
      </c>
      <c r="E33605" t="s">
        <v>1855</v>
      </c>
      <c r="F33605">
        <v>4</v>
      </c>
      <c r="G33605" t="s">
        <v>10864</v>
      </c>
      <c r="I33605" t="s">
        <v>5160</v>
      </c>
    </row>
    <row r="33606" spans="1:9" x14ac:dyDescent="0.25">
      <c r="A33606">
        <v>249717</v>
      </c>
      <c r="B33606">
        <v>300061500</v>
      </c>
      <c r="C33606" t="s">
        <v>48</v>
      </c>
      <c r="D33606" t="s">
        <v>10818</v>
      </c>
      <c r="E33606" t="s">
        <v>1855</v>
      </c>
      <c r="F33606">
        <v>4</v>
      </c>
      <c r="G33606" t="s">
        <v>10067</v>
      </c>
      <c r="I33606" t="s">
        <v>2146</v>
      </c>
    </row>
    <row r="33607" spans="1:9" x14ac:dyDescent="0.25">
      <c r="A33607">
        <v>249717</v>
      </c>
      <c r="B33607">
        <v>300061500</v>
      </c>
      <c r="C33607" t="s">
        <v>64</v>
      </c>
      <c r="D33607" t="s">
        <v>10859</v>
      </c>
      <c r="E33607" t="s">
        <v>1855</v>
      </c>
      <c r="F33607">
        <v>5</v>
      </c>
      <c r="G33607" t="s">
        <v>9000</v>
      </c>
      <c r="I33607" t="s">
        <v>4410</v>
      </c>
    </row>
    <row r="33608" spans="1:9" x14ac:dyDescent="0.25">
      <c r="A33608">
        <v>249717</v>
      </c>
      <c r="B33608">
        <v>300061500</v>
      </c>
      <c r="C33608" t="s">
        <v>48</v>
      </c>
      <c r="D33608" t="s">
        <v>10818</v>
      </c>
      <c r="E33608" t="s">
        <v>1855</v>
      </c>
      <c r="F33608">
        <v>6</v>
      </c>
      <c r="G33608" t="s">
        <v>10827</v>
      </c>
    </row>
    <row r="33609" spans="1:9" x14ac:dyDescent="0.25">
      <c r="A33609">
        <v>249717</v>
      </c>
      <c r="B33609">
        <v>300061500</v>
      </c>
      <c r="C33609" t="s">
        <v>64</v>
      </c>
      <c r="D33609" t="s">
        <v>10859</v>
      </c>
      <c r="E33609" t="s">
        <v>1855</v>
      </c>
      <c r="F33609">
        <v>6</v>
      </c>
      <c r="G33609" t="s">
        <v>10865</v>
      </c>
    </row>
    <row r="33610" spans="1:9" x14ac:dyDescent="0.25">
      <c r="A33610">
        <v>249717</v>
      </c>
      <c r="B33610">
        <v>300061500</v>
      </c>
      <c r="C33610" t="s">
        <v>48</v>
      </c>
      <c r="D33610" t="s">
        <v>10818</v>
      </c>
      <c r="E33610" t="s">
        <v>1855</v>
      </c>
      <c r="F33610">
        <v>8</v>
      </c>
      <c r="G33610" t="s">
        <v>10832</v>
      </c>
    </row>
    <row r="33611" spans="1:9" x14ac:dyDescent="0.25">
      <c r="A33611">
        <v>249717</v>
      </c>
      <c r="B33611">
        <v>300061500</v>
      </c>
      <c r="C33611" t="s">
        <v>64</v>
      </c>
      <c r="D33611" t="s">
        <v>10859</v>
      </c>
      <c r="E33611" t="s">
        <v>1855</v>
      </c>
      <c r="F33611">
        <v>7</v>
      </c>
      <c r="G33611" t="s">
        <v>8192</v>
      </c>
    </row>
    <row r="33612" spans="1:9" x14ac:dyDescent="0.25">
      <c r="A33612">
        <v>249717</v>
      </c>
      <c r="B33612">
        <v>300061500</v>
      </c>
      <c r="C33612" t="s">
        <v>48</v>
      </c>
      <c r="D33612" t="s">
        <v>10818</v>
      </c>
      <c r="E33612" t="s">
        <v>1855</v>
      </c>
      <c r="F33612">
        <v>9</v>
      </c>
      <c r="G33612" t="s">
        <v>10834</v>
      </c>
      <c r="I33612" t="s">
        <v>11019</v>
      </c>
    </row>
    <row r="33613" spans="1:9" x14ac:dyDescent="0.25">
      <c r="A33613">
        <v>249717</v>
      </c>
      <c r="B33613">
        <v>300061500</v>
      </c>
      <c r="C33613" t="s">
        <v>64</v>
      </c>
      <c r="D33613" t="s">
        <v>10859</v>
      </c>
      <c r="E33613" t="s">
        <v>1855</v>
      </c>
      <c r="F33613">
        <v>8</v>
      </c>
      <c r="G33613" t="s">
        <v>10868</v>
      </c>
      <c r="I33613" t="s">
        <v>5650</v>
      </c>
    </row>
    <row r="33614" spans="1:9" x14ac:dyDescent="0.25">
      <c r="A33614">
        <v>249717</v>
      </c>
      <c r="B33614">
        <v>300061500</v>
      </c>
      <c r="C33614" t="s">
        <v>48</v>
      </c>
      <c r="D33614" t="s">
        <v>10818</v>
      </c>
      <c r="E33614" t="s">
        <v>1855</v>
      </c>
      <c r="F33614">
        <v>10</v>
      </c>
      <c r="G33614" t="s">
        <v>10073</v>
      </c>
      <c r="I33614" t="s">
        <v>11020</v>
      </c>
    </row>
    <row r="33615" spans="1:9" x14ac:dyDescent="0.25">
      <c r="A33615">
        <v>249717</v>
      </c>
      <c r="B33615">
        <v>300061500</v>
      </c>
      <c r="C33615" t="s">
        <v>64</v>
      </c>
      <c r="D33615" t="s">
        <v>10859</v>
      </c>
      <c r="E33615" t="s">
        <v>1855</v>
      </c>
      <c r="F33615">
        <v>9</v>
      </c>
      <c r="G33615" t="s">
        <v>10884</v>
      </c>
    </row>
    <row r="33616" spans="1:9" x14ac:dyDescent="0.25">
      <c r="A33616">
        <v>249717</v>
      </c>
      <c r="B33616">
        <v>300061500</v>
      </c>
      <c r="C33616" t="s">
        <v>48</v>
      </c>
      <c r="D33616" t="s">
        <v>10818</v>
      </c>
      <c r="E33616" t="s">
        <v>1855</v>
      </c>
      <c r="F33616">
        <v>11</v>
      </c>
      <c r="G33616" t="s">
        <v>10092</v>
      </c>
      <c r="I33616" t="s">
        <v>11021</v>
      </c>
    </row>
    <row r="33617" spans="1:9" x14ac:dyDescent="0.25">
      <c r="A33617">
        <v>249717</v>
      </c>
      <c r="B33617">
        <v>300061500</v>
      </c>
      <c r="C33617" t="s">
        <v>64</v>
      </c>
      <c r="D33617" t="s">
        <v>10859</v>
      </c>
      <c r="E33617" t="s">
        <v>1855</v>
      </c>
      <c r="F33617">
        <v>11</v>
      </c>
      <c r="G33617" t="s">
        <v>10885</v>
      </c>
      <c r="I33617" t="s">
        <v>4410</v>
      </c>
    </row>
    <row r="33618" spans="1:9" x14ac:dyDescent="0.25">
      <c r="A33618">
        <v>249717</v>
      </c>
      <c r="B33618">
        <v>300061500</v>
      </c>
      <c r="C33618" t="s">
        <v>48</v>
      </c>
      <c r="D33618" t="s">
        <v>10818</v>
      </c>
      <c r="E33618" t="s">
        <v>1855</v>
      </c>
      <c r="F33618">
        <v>13</v>
      </c>
      <c r="G33618" t="s">
        <v>10840</v>
      </c>
    </row>
    <row r="33619" spans="1:9" x14ac:dyDescent="0.25">
      <c r="A33619">
        <v>249717</v>
      </c>
      <c r="B33619">
        <v>300061500</v>
      </c>
      <c r="C33619" t="s">
        <v>64</v>
      </c>
      <c r="D33619" t="s">
        <v>10859</v>
      </c>
      <c r="E33619" t="s">
        <v>1855</v>
      </c>
      <c r="F33619">
        <v>15</v>
      </c>
      <c r="G33619" t="s">
        <v>10872</v>
      </c>
    </row>
    <row r="33620" spans="1:9" x14ac:dyDescent="0.25">
      <c r="A33620">
        <v>249717</v>
      </c>
      <c r="B33620">
        <v>300061500</v>
      </c>
      <c r="C33620" t="s">
        <v>48</v>
      </c>
      <c r="D33620" t="s">
        <v>10818</v>
      </c>
      <c r="E33620" t="s">
        <v>1855</v>
      </c>
      <c r="F33620">
        <v>18</v>
      </c>
      <c r="G33620" t="s">
        <v>10848</v>
      </c>
      <c r="I33620" t="s">
        <v>5602</v>
      </c>
    </row>
    <row r="33621" spans="1:9" x14ac:dyDescent="0.25">
      <c r="A33621">
        <v>249717</v>
      </c>
      <c r="B33621">
        <v>300061500</v>
      </c>
      <c r="C33621" t="s">
        <v>64</v>
      </c>
      <c r="D33621" t="s">
        <v>10859</v>
      </c>
      <c r="E33621" t="s">
        <v>1855</v>
      </c>
      <c r="F33621">
        <v>18</v>
      </c>
      <c r="G33621" t="s">
        <v>10888</v>
      </c>
    </row>
    <row r="33622" spans="1:9" x14ac:dyDescent="0.25">
      <c r="A33622">
        <v>249717</v>
      </c>
      <c r="B33622">
        <v>300061500</v>
      </c>
      <c r="C33622" t="s">
        <v>48</v>
      </c>
      <c r="D33622" t="s">
        <v>10818</v>
      </c>
      <c r="E33622" t="s">
        <v>1885</v>
      </c>
      <c r="F33622">
        <v>12</v>
      </c>
      <c r="G33622" t="s">
        <v>6457</v>
      </c>
      <c r="H33622" t="s">
        <v>1857</v>
      </c>
    </row>
    <row r="33623" spans="1:9" x14ac:dyDescent="0.25">
      <c r="A33623">
        <v>249717</v>
      </c>
      <c r="B33623">
        <v>300061500</v>
      </c>
      <c r="C33623" t="s">
        <v>64</v>
      </c>
      <c r="D33623" t="s">
        <v>10859</v>
      </c>
      <c r="E33623" t="s">
        <v>1885</v>
      </c>
      <c r="F33623">
        <v>12</v>
      </c>
      <c r="G33623" t="s">
        <v>10878</v>
      </c>
      <c r="H33623" t="s">
        <v>1857</v>
      </c>
    </row>
    <row r="33624" spans="1:9" x14ac:dyDescent="0.25">
      <c r="A33624">
        <v>249717</v>
      </c>
      <c r="B33624">
        <v>300061500</v>
      </c>
      <c r="C33624" t="s">
        <v>48</v>
      </c>
      <c r="D33624" t="s">
        <v>10818</v>
      </c>
      <c r="E33624" t="s">
        <v>1885</v>
      </c>
      <c r="F33624">
        <v>22</v>
      </c>
      <c r="G33624" t="s">
        <v>9058</v>
      </c>
      <c r="H33624" t="s">
        <v>1857</v>
      </c>
    </row>
    <row r="33625" spans="1:9" x14ac:dyDescent="0.25">
      <c r="A33625">
        <v>249717</v>
      </c>
      <c r="B33625">
        <v>300061500</v>
      </c>
      <c r="C33625" t="s">
        <v>64</v>
      </c>
      <c r="D33625" t="s">
        <v>10859</v>
      </c>
      <c r="E33625" t="s">
        <v>1885</v>
      </c>
      <c r="F33625">
        <v>23</v>
      </c>
      <c r="G33625" t="s">
        <v>9146</v>
      </c>
      <c r="H33625" t="s">
        <v>1857</v>
      </c>
    </row>
    <row r="33626" spans="1:9" x14ac:dyDescent="0.25">
      <c r="A33626">
        <v>249717</v>
      </c>
      <c r="B33626">
        <v>300061500</v>
      </c>
      <c r="C33626" t="s">
        <v>48</v>
      </c>
      <c r="D33626" t="s">
        <v>10818</v>
      </c>
      <c r="E33626" t="s">
        <v>1885</v>
      </c>
      <c r="F33626">
        <v>14</v>
      </c>
      <c r="G33626" t="s">
        <v>10082</v>
      </c>
    </row>
    <row r="33627" spans="1:9" x14ac:dyDescent="0.25">
      <c r="A33627">
        <v>249717</v>
      </c>
      <c r="B33627">
        <v>300061500</v>
      </c>
      <c r="C33627" t="s">
        <v>64</v>
      </c>
      <c r="D33627" t="s">
        <v>10859</v>
      </c>
      <c r="E33627" t="s">
        <v>1885</v>
      </c>
      <c r="F33627">
        <v>10</v>
      </c>
      <c r="G33627" t="s">
        <v>10869</v>
      </c>
      <c r="I33627" t="s">
        <v>4427</v>
      </c>
    </row>
    <row r="33628" spans="1:9" x14ac:dyDescent="0.25">
      <c r="A33628">
        <v>249717</v>
      </c>
      <c r="B33628">
        <v>300061500</v>
      </c>
      <c r="C33628" t="s">
        <v>48</v>
      </c>
      <c r="D33628" t="s">
        <v>10818</v>
      </c>
      <c r="E33628" t="s">
        <v>1885</v>
      </c>
      <c r="F33628">
        <v>15</v>
      </c>
      <c r="G33628" t="s">
        <v>10843</v>
      </c>
    </row>
    <row r="33629" spans="1:9" x14ac:dyDescent="0.25">
      <c r="A33629">
        <v>249717</v>
      </c>
      <c r="B33629">
        <v>300061500</v>
      </c>
      <c r="C33629" t="s">
        <v>64</v>
      </c>
      <c r="D33629" t="s">
        <v>10859</v>
      </c>
      <c r="E33629" t="s">
        <v>1885</v>
      </c>
      <c r="F33629">
        <v>14</v>
      </c>
      <c r="G33629" t="s">
        <v>9082</v>
      </c>
    </row>
    <row r="33630" spans="1:9" x14ac:dyDescent="0.25">
      <c r="A33630">
        <v>249717</v>
      </c>
      <c r="B33630">
        <v>300061500</v>
      </c>
      <c r="C33630" t="s">
        <v>48</v>
      </c>
      <c r="D33630" t="s">
        <v>10818</v>
      </c>
      <c r="E33630" t="s">
        <v>1885</v>
      </c>
      <c r="F33630">
        <v>16</v>
      </c>
      <c r="G33630" t="s">
        <v>9016</v>
      </c>
      <c r="I33630" t="s">
        <v>5133</v>
      </c>
    </row>
    <row r="33631" spans="1:9" x14ac:dyDescent="0.25">
      <c r="A33631">
        <v>249717</v>
      </c>
      <c r="B33631">
        <v>300061500</v>
      </c>
      <c r="C33631" t="s">
        <v>64</v>
      </c>
      <c r="D33631" t="s">
        <v>10859</v>
      </c>
      <c r="E33631" t="s">
        <v>1885</v>
      </c>
      <c r="F33631">
        <v>16</v>
      </c>
      <c r="G33631" t="s">
        <v>10887</v>
      </c>
    </row>
    <row r="33632" spans="1:9" x14ac:dyDescent="0.25">
      <c r="A33632">
        <v>249717</v>
      </c>
      <c r="B33632">
        <v>300061500</v>
      </c>
      <c r="C33632" t="s">
        <v>48</v>
      </c>
      <c r="D33632" t="s">
        <v>10818</v>
      </c>
      <c r="E33632" t="s">
        <v>1885</v>
      </c>
      <c r="F33632">
        <v>17</v>
      </c>
      <c r="G33632" t="s">
        <v>10846</v>
      </c>
    </row>
    <row r="33633" spans="1:9" x14ac:dyDescent="0.25">
      <c r="A33633">
        <v>249717</v>
      </c>
      <c r="B33633">
        <v>300061500</v>
      </c>
      <c r="C33633" t="s">
        <v>64</v>
      </c>
      <c r="D33633" t="s">
        <v>10859</v>
      </c>
      <c r="E33633" t="s">
        <v>1885</v>
      </c>
      <c r="F33633">
        <v>19</v>
      </c>
      <c r="G33633" t="s">
        <v>10890</v>
      </c>
    </row>
    <row r="33634" spans="1:9" x14ac:dyDescent="0.25">
      <c r="A33634">
        <v>249717</v>
      </c>
      <c r="B33634">
        <v>300061500</v>
      </c>
      <c r="C33634" t="s">
        <v>48</v>
      </c>
      <c r="D33634" t="s">
        <v>10818</v>
      </c>
      <c r="E33634" t="s">
        <v>1885</v>
      </c>
      <c r="F33634">
        <v>20</v>
      </c>
      <c r="G33634" t="s">
        <v>9035</v>
      </c>
      <c r="I33634" t="s">
        <v>4733</v>
      </c>
    </row>
    <row r="33635" spans="1:9" x14ac:dyDescent="0.25">
      <c r="A33635">
        <v>249717</v>
      </c>
      <c r="B33635">
        <v>300061500</v>
      </c>
      <c r="C33635" t="s">
        <v>64</v>
      </c>
      <c r="D33635" t="s">
        <v>10859</v>
      </c>
      <c r="E33635" t="s">
        <v>1885</v>
      </c>
      <c r="F33635">
        <v>20</v>
      </c>
      <c r="G33635" t="s">
        <v>10876</v>
      </c>
      <c r="I33635" t="s">
        <v>11022</v>
      </c>
    </row>
    <row r="33636" spans="1:9" x14ac:dyDescent="0.25">
      <c r="A33636">
        <v>249717</v>
      </c>
      <c r="B33636">
        <v>300061500</v>
      </c>
      <c r="C33636" t="s">
        <v>48</v>
      </c>
      <c r="D33636" t="s">
        <v>10818</v>
      </c>
      <c r="E33636" t="s">
        <v>1885</v>
      </c>
      <c r="F33636">
        <v>21</v>
      </c>
      <c r="G33636" t="s">
        <v>10853</v>
      </c>
      <c r="I33636" t="s">
        <v>4734</v>
      </c>
    </row>
    <row r="33637" spans="1:9" x14ac:dyDescent="0.25">
      <c r="A33637">
        <v>249717</v>
      </c>
      <c r="B33637">
        <v>300061500</v>
      </c>
      <c r="C33637" t="s">
        <v>64</v>
      </c>
      <c r="D33637" t="s">
        <v>10859</v>
      </c>
      <c r="E33637" t="s">
        <v>1885</v>
      </c>
      <c r="F33637">
        <v>21</v>
      </c>
      <c r="G33637" t="s">
        <v>10892</v>
      </c>
      <c r="I33637" t="s">
        <v>4427</v>
      </c>
    </row>
    <row r="33638" spans="1:9" x14ac:dyDescent="0.25">
      <c r="A33638">
        <v>249717</v>
      </c>
      <c r="B33638">
        <v>300061500</v>
      </c>
      <c r="C33638" t="s">
        <v>48</v>
      </c>
      <c r="D33638" t="s">
        <v>10818</v>
      </c>
      <c r="E33638" t="s">
        <v>1885</v>
      </c>
      <c r="F33638">
        <v>23</v>
      </c>
      <c r="G33638" t="s">
        <v>10855</v>
      </c>
    </row>
    <row r="33639" spans="1:9" x14ac:dyDescent="0.25">
      <c r="A33639">
        <v>249717</v>
      </c>
      <c r="B33639">
        <v>300061500</v>
      </c>
      <c r="C33639" t="s">
        <v>64</v>
      </c>
      <c r="D33639" t="s">
        <v>10859</v>
      </c>
      <c r="E33639" t="s">
        <v>1885</v>
      </c>
      <c r="F33639">
        <v>22</v>
      </c>
      <c r="G33639" t="s">
        <v>8895</v>
      </c>
    </row>
    <row r="33640" spans="1:9" x14ac:dyDescent="0.25">
      <c r="A33640">
        <v>249717</v>
      </c>
      <c r="B33640">
        <v>300061500</v>
      </c>
      <c r="C33640" t="s">
        <v>48</v>
      </c>
      <c r="D33640" t="s">
        <v>10818</v>
      </c>
      <c r="E33640" t="s">
        <v>1885</v>
      </c>
      <c r="F33640">
        <v>5</v>
      </c>
      <c r="G33640" t="s">
        <v>10825</v>
      </c>
    </row>
    <row r="33641" spans="1:9" x14ac:dyDescent="0.25">
      <c r="A33641">
        <v>249717</v>
      </c>
      <c r="B33641">
        <v>300061500</v>
      </c>
      <c r="C33641" t="s">
        <v>64</v>
      </c>
      <c r="D33641" t="s">
        <v>10859</v>
      </c>
      <c r="E33641" t="s">
        <v>1885</v>
      </c>
      <c r="F33641">
        <v>3</v>
      </c>
      <c r="G33641" t="s">
        <v>10862</v>
      </c>
    </row>
    <row r="33642" spans="1:9" x14ac:dyDescent="0.25">
      <c r="A33642">
        <v>249717</v>
      </c>
      <c r="B33642">
        <v>300061500</v>
      </c>
      <c r="C33642" t="s">
        <v>48</v>
      </c>
      <c r="D33642" t="s">
        <v>10818</v>
      </c>
      <c r="E33642" t="s">
        <v>1885</v>
      </c>
      <c r="F33642">
        <v>7</v>
      </c>
      <c r="G33642" t="s">
        <v>10829</v>
      </c>
    </row>
    <row r="33643" spans="1:9" x14ac:dyDescent="0.25">
      <c r="A33643">
        <v>249717</v>
      </c>
      <c r="B33643">
        <v>300061500</v>
      </c>
      <c r="C33643" t="s">
        <v>64</v>
      </c>
      <c r="D33643" t="s">
        <v>10859</v>
      </c>
      <c r="E33643" t="s">
        <v>1885</v>
      </c>
      <c r="F33643">
        <v>13</v>
      </c>
      <c r="G33643" t="s">
        <v>8454</v>
      </c>
    </row>
    <row r="33644" spans="1:9" x14ac:dyDescent="0.25">
      <c r="A33644">
        <v>249717</v>
      </c>
      <c r="B33644">
        <v>300061500</v>
      </c>
      <c r="C33644" t="s">
        <v>48</v>
      </c>
      <c r="D33644" t="s">
        <v>10818</v>
      </c>
      <c r="E33644" t="s">
        <v>1885</v>
      </c>
      <c r="F33644">
        <v>19</v>
      </c>
      <c r="G33644" t="s">
        <v>10850</v>
      </c>
    </row>
    <row r="33645" spans="1:9" x14ac:dyDescent="0.25">
      <c r="A33645">
        <v>249717</v>
      </c>
      <c r="B33645">
        <v>300061500</v>
      </c>
      <c r="C33645" t="s">
        <v>64</v>
      </c>
      <c r="D33645" t="s">
        <v>10859</v>
      </c>
      <c r="E33645" t="s">
        <v>1885</v>
      </c>
      <c r="F33645">
        <v>17</v>
      </c>
      <c r="G33645" t="s">
        <v>10874</v>
      </c>
    </row>
    <row r="33646" spans="1:9" x14ac:dyDescent="0.25">
      <c r="A33646">
        <v>249717</v>
      </c>
      <c r="B33646">
        <v>300061497</v>
      </c>
      <c r="C33646" t="s">
        <v>70</v>
      </c>
      <c r="D33646" t="s">
        <v>10706</v>
      </c>
      <c r="E33646" t="s">
        <v>1855</v>
      </c>
      <c r="F33646">
        <v>1</v>
      </c>
      <c r="G33646" t="s">
        <v>10707</v>
      </c>
      <c r="H33646" t="s">
        <v>2139</v>
      </c>
    </row>
    <row r="33647" spans="1:9" x14ac:dyDescent="0.25">
      <c r="A33647">
        <v>249717</v>
      </c>
      <c r="B33647">
        <v>300061497</v>
      </c>
      <c r="C33647" t="s">
        <v>1165</v>
      </c>
      <c r="D33647" t="s">
        <v>8250</v>
      </c>
      <c r="E33647" t="s">
        <v>1855</v>
      </c>
      <c r="F33647">
        <v>21</v>
      </c>
      <c r="G33647" t="s">
        <v>10670</v>
      </c>
      <c r="H33647" t="s">
        <v>1857</v>
      </c>
    </row>
    <row r="33648" spans="1:9" x14ac:dyDescent="0.25">
      <c r="A33648">
        <v>249717</v>
      </c>
      <c r="B33648">
        <v>300061497</v>
      </c>
      <c r="C33648" t="s">
        <v>70</v>
      </c>
      <c r="D33648" t="s">
        <v>10706</v>
      </c>
      <c r="E33648" t="s">
        <v>1855</v>
      </c>
      <c r="F33648">
        <v>3</v>
      </c>
      <c r="G33648" t="s">
        <v>10709</v>
      </c>
    </row>
    <row r="33649" spans="1:9" x14ac:dyDescent="0.25">
      <c r="A33649">
        <v>249717</v>
      </c>
      <c r="B33649">
        <v>300061497</v>
      </c>
      <c r="C33649" t="s">
        <v>1165</v>
      </c>
      <c r="D33649" t="s">
        <v>8250</v>
      </c>
      <c r="E33649" t="s">
        <v>1855</v>
      </c>
      <c r="F33649">
        <v>2</v>
      </c>
      <c r="G33649" t="s">
        <v>10673</v>
      </c>
      <c r="I33649" t="s">
        <v>4730</v>
      </c>
    </row>
    <row r="33650" spans="1:9" x14ac:dyDescent="0.25">
      <c r="A33650">
        <v>249717</v>
      </c>
      <c r="B33650">
        <v>300061497</v>
      </c>
      <c r="C33650" t="s">
        <v>70</v>
      </c>
      <c r="D33650" t="s">
        <v>10706</v>
      </c>
      <c r="E33650" t="s">
        <v>1855</v>
      </c>
      <c r="F33650">
        <v>6</v>
      </c>
      <c r="G33650" t="s">
        <v>8899</v>
      </c>
    </row>
    <row r="33651" spans="1:9" x14ac:dyDescent="0.25">
      <c r="A33651">
        <v>249717</v>
      </c>
      <c r="B33651">
        <v>300061497</v>
      </c>
      <c r="C33651" t="s">
        <v>1165</v>
      </c>
      <c r="D33651" t="s">
        <v>8250</v>
      </c>
      <c r="E33651" t="s">
        <v>1855</v>
      </c>
      <c r="F33651">
        <v>3</v>
      </c>
      <c r="G33651" t="s">
        <v>9853</v>
      </c>
    </row>
    <row r="33652" spans="1:9" x14ac:dyDescent="0.25">
      <c r="A33652">
        <v>249717</v>
      </c>
      <c r="B33652">
        <v>300061497</v>
      </c>
      <c r="C33652" t="s">
        <v>70</v>
      </c>
      <c r="D33652" t="s">
        <v>10706</v>
      </c>
      <c r="E33652" t="s">
        <v>1855</v>
      </c>
      <c r="F33652">
        <v>9</v>
      </c>
      <c r="G33652" t="s">
        <v>8879</v>
      </c>
      <c r="I33652" t="s">
        <v>7218</v>
      </c>
    </row>
    <row r="33653" spans="1:9" x14ac:dyDescent="0.25">
      <c r="A33653">
        <v>249717</v>
      </c>
      <c r="B33653">
        <v>300061497</v>
      </c>
      <c r="C33653" t="s">
        <v>1165</v>
      </c>
      <c r="D33653" t="s">
        <v>8250</v>
      </c>
      <c r="E33653" t="s">
        <v>1855</v>
      </c>
      <c r="F33653">
        <v>4</v>
      </c>
      <c r="G33653" t="s">
        <v>10676</v>
      </c>
    </row>
    <row r="33654" spans="1:9" x14ac:dyDescent="0.25">
      <c r="A33654">
        <v>249717</v>
      </c>
      <c r="B33654">
        <v>300061497</v>
      </c>
      <c r="C33654" t="s">
        <v>70</v>
      </c>
      <c r="D33654" t="s">
        <v>10706</v>
      </c>
      <c r="E33654" t="s">
        <v>1855</v>
      </c>
      <c r="F33654">
        <v>10</v>
      </c>
      <c r="G33654" t="s">
        <v>10733</v>
      </c>
      <c r="I33654" t="s">
        <v>4766</v>
      </c>
    </row>
    <row r="33655" spans="1:9" x14ac:dyDescent="0.25">
      <c r="A33655">
        <v>249717</v>
      </c>
      <c r="B33655">
        <v>300061497</v>
      </c>
      <c r="C33655" t="s">
        <v>1165</v>
      </c>
      <c r="D33655" t="s">
        <v>8250</v>
      </c>
      <c r="E33655" t="s">
        <v>1855</v>
      </c>
      <c r="F33655">
        <v>5</v>
      </c>
      <c r="G33655" t="s">
        <v>10678</v>
      </c>
      <c r="I33655" t="s">
        <v>5602</v>
      </c>
    </row>
    <row r="33656" spans="1:9" x14ac:dyDescent="0.25">
      <c r="A33656">
        <v>249717</v>
      </c>
      <c r="B33656">
        <v>300061497</v>
      </c>
      <c r="C33656" t="s">
        <v>70</v>
      </c>
      <c r="D33656" t="s">
        <v>10706</v>
      </c>
      <c r="E33656" t="s">
        <v>1855</v>
      </c>
      <c r="F33656">
        <v>13</v>
      </c>
      <c r="G33656" t="s">
        <v>10711</v>
      </c>
    </row>
    <row r="33657" spans="1:9" x14ac:dyDescent="0.25">
      <c r="A33657">
        <v>249717</v>
      </c>
      <c r="B33657">
        <v>300061497</v>
      </c>
      <c r="C33657" t="s">
        <v>1165</v>
      </c>
      <c r="D33657" t="s">
        <v>8250</v>
      </c>
      <c r="E33657" t="s">
        <v>1855</v>
      </c>
      <c r="F33657">
        <v>7</v>
      </c>
      <c r="G33657" t="s">
        <v>9874</v>
      </c>
      <c r="I33657" t="s">
        <v>8609</v>
      </c>
    </row>
    <row r="33658" spans="1:9" x14ac:dyDescent="0.25">
      <c r="A33658">
        <v>249717</v>
      </c>
      <c r="B33658">
        <v>300061497</v>
      </c>
      <c r="C33658" t="s">
        <v>70</v>
      </c>
      <c r="D33658" t="s">
        <v>10706</v>
      </c>
      <c r="E33658" t="s">
        <v>1855</v>
      </c>
      <c r="F33658">
        <v>14</v>
      </c>
      <c r="G33658" t="s">
        <v>10713</v>
      </c>
    </row>
    <row r="33659" spans="1:9" x14ac:dyDescent="0.25">
      <c r="A33659">
        <v>249717</v>
      </c>
      <c r="B33659">
        <v>300061497</v>
      </c>
      <c r="C33659" t="s">
        <v>1165</v>
      </c>
      <c r="D33659" t="s">
        <v>8250</v>
      </c>
      <c r="E33659" t="s">
        <v>1855</v>
      </c>
      <c r="F33659">
        <v>8</v>
      </c>
      <c r="G33659" t="s">
        <v>10680</v>
      </c>
      <c r="I33659" t="s">
        <v>11023</v>
      </c>
    </row>
    <row r="33660" spans="1:9" x14ac:dyDescent="0.25">
      <c r="A33660">
        <v>249717</v>
      </c>
      <c r="B33660">
        <v>300061497</v>
      </c>
      <c r="C33660" t="s">
        <v>70</v>
      </c>
      <c r="D33660" t="s">
        <v>10706</v>
      </c>
      <c r="E33660" t="s">
        <v>1855</v>
      </c>
      <c r="F33660">
        <v>16</v>
      </c>
      <c r="G33660" t="s">
        <v>9618</v>
      </c>
      <c r="I33660" t="s">
        <v>11024</v>
      </c>
    </row>
    <row r="33661" spans="1:9" x14ac:dyDescent="0.25">
      <c r="A33661">
        <v>249717</v>
      </c>
      <c r="B33661">
        <v>300061497</v>
      </c>
      <c r="C33661" t="s">
        <v>1165</v>
      </c>
      <c r="D33661" t="s">
        <v>8250</v>
      </c>
      <c r="E33661" t="s">
        <v>1855</v>
      </c>
      <c r="F33661">
        <v>16</v>
      </c>
      <c r="G33661" t="s">
        <v>10682</v>
      </c>
      <c r="I33661" t="s">
        <v>11025</v>
      </c>
    </row>
    <row r="33662" spans="1:9" x14ac:dyDescent="0.25">
      <c r="A33662">
        <v>249717</v>
      </c>
      <c r="B33662">
        <v>300061497</v>
      </c>
      <c r="C33662" t="s">
        <v>70</v>
      </c>
      <c r="D33662" t="s">
        <v>10706</v>
      </c>
      <c r="E33662" t="s">
        <v>1855</v>
      </c>
      <c r="F33662">
        <v>19</v>
      </c>
      <c r="G33662" t="s">
        <v>10718</v>
      </c>
    </row>
    <row r="33663" spans="1:9" x14ac:dyDescent="0.25">
      <c r="A33663">
        <v>249717</v>
      </c>
      <c r="B33663">
        <v>300061497</v>
      </c>
      <c r="C33663" t="s">
        <v>1165</v>
      </c>
      <c r="D33663" t="s">
        <v>8250</v>
      </c>
      <c r="E33663" t="s">
        <v>1855</v>
      </c>
      <c r="F33663">
        <v>17</v>
      </c>
      <c r="G33663" t="s">
        <v>10684</v>
      </c>
      <c r="H33663" t="s">
        <v>1866</v>
      </c>
    </row>
    <row r="33664" spans="1:9" x14ac:dyDescent="0.25">
      <c r="A33664">
        <v>249717</v>
      </c>
      <c r="B33664">
        <v>300061497</v>
      </c>
      <c r="C33664" t="s">
        <v>70</v>
      </c>
      <c r="D33664" t="s">
        <v>10706</v>
      </c>
      <c r="E33664" t="s">
        <v>1855</v>
      </c>
      <c r="F33664">
        <v>20</v>
      </c>
      <c r="G33664" t="s">
        <v>10737</v>
      </c>
      <c r="I33664" t="s">
        <v>4530</v>
      </c>
    </row>
    <row r="33665" spans="1:9" x14ac:dyDescent="0.25">
      <c r="A33665">
        <v>249717</v>
      </c>
      <c r="B33665">
        <v>300061497</v>
      </c>
      <c r="C33665" t="s">
        <v>1165</v>
      </c>
      <c r="D33665" t="s">
        <v>8250</v>
      </c>
      <c r="E33665" t="s">
        <v>1855</v>
      </c>
      <c r="F33665">
        <v>18</v>
      </c>
      <c r="G33665" t="s">
        <v>10686</v>
      </c>
      <c r="I33665" t="s">
        <v>4775</v>
      </c>
    </row>
    <row r="33666" spans="1:9" x14ac:dyDescent="0.25">
      <c r="A33666">
        <v>249717</v>
      </c>
      <c r="B33666">
        <v>300061497</v>
      </c>
      <c r="C33666" t="s">
        <v>70</v>
      </c>
      <c r="D33666" t="s">
        <v>10706</v>
      </c>
      <c r="E33666" t="s">
        <v>1855</v>
      </c>
      <c r="F33666">
        <v>21</v>
      </c>
      <c r="G33666" t="s">
        <v>10720</v>
      </c>
    </row>
    <row r="33667" spans="1:9" x14ac:dyDescent="0.25">
      <c r="A33667">
        <v>249717</v>
      </c>
      <c r="B33667">
        <v>300061497</v>
      </c>
      <c r="C33667" t="s">
        <v>1165</v>
      </c>
      <c r="D33667" t="s">
        <v>8250</v>
      </c>
      <c r="E33667" t="s">
        <v>1855</v>
      </c>
      <c r="F33667">
        <v>22</v>
      </c>
      <c r="G33667" t="s">
        <v>9865</v>
      </c>
    </row>
    <row r="33668" spans="1:9" x14ac:dyDescent="0.25">
      <c r="A33668">
        <v>249717</v>
      </c>
      <c r="B33668">
        <v>300061497</v>
      </c>
      <c r="C33668" t="s">
        <v>70</v>
      </c>
      <c r="D33668" t="s">
        <v>10706</v>
      </c>
      <c r="E33668" t="s">
        <v>1885</v>
      </c>
      <c r="F33668">
        <v>12</v>
      </c>
      <c r="G33668" t="s">
        <v>10722</v>
      </c>
      <c r="H33668" t="s">
        <v>1857</v>
      </c>
    </row>
    <row r="33669" spans="1:9" x14ac:dyDescent="0.25">
      <c r="A33669">
        <v>249717</v>
      </c>
      <c r="B33669">
        <v>300061497</v>
      </c>
      <c r="C33669" t="s">
        <v>1165</v>
      </c>
      <c r="D33669" t="s">
        <v>8250</v>
      </c>
      <c r="E33669" t="s">
        <v>1885</v>
      </c>
      <c r="F33669">
        <v>1</v>
      </c>
      <c r="G33669" t="s">
        <v>9189</v>
      </c>
      <c r="H33669" t="s">
        <v>1857</v>
      </c>
    </row>
    <row r="33670" spans="1:9" x14ac:dyDescent="0.25">
      <c r="A33670">
        <v>249717</v>
      </c>
      <c r="B33670">
        <v>300061497</v>
      </c>
      <c r="C33670" t="s">
        <v>70</v>
      </c>
      <c r="D33670" t="s">
        <v>10706</v>
      </c>
      <c r="E33670" t="s">
        <v>1885</v>
      </c>
      <c r="F33670">
        <v>22</v>
      </c>
      <c r="G33670" t="s">
        <v>9637</v>
      </c>
      <c r="H33670" t="s">
        <v>1857</v>
      </c>
    </row>
    <row r="33671" spans="1:9" x14ac:dyDescent="0.25">
      <c r="A33671">
        <v>249717</v>
      </c>
      <c r="B33671">
        <v>300061497</v>
      </c>
      <c r="C33671" t="s">
        <v>1165</v>
      </c>
      <c r="D33671" t="s">
        <v>8250</v>
      </c>
      <c r="E33671" t="s">
        <v>1885</v>
      </c>
      <c r="F33671">
        <v>23</v>
      </c>
      <c r="G33671" t="s">
        <v>9214</v>
      </c>
      <c r="H33671" t="s">
        <v>1857</v>
      </c>
    </row>
    <row r="33672" spans="1:9" x14ac:dyDescent="0.25">
      <c r="A33672">
        <v>249717</v>
      </c>
      <c r="B33672">
        <v>300061497</v>
      </c>
      <c r="C33672" t="s">
        <v>70</v>
      </c>
      <c r="D33672" t="s">
        <v>10706</v>
      </c>
      <c r="E33672" t="s">
        <v>1885</v>
      </c>
      <c r="F33672">
        <v>2</v>
      </c>
      <c r="G33672" t="s">
        <v>8842</v>
      </c>
    </row>
    <row r="33673" spans="1:9" x14ac:dyDescent="0.25">
      <c r="A33673">
        <v>249717</v>
      </c>
      <c r="B33673">
        <v>300061497</v>
      </c>
      <c r="C33673" t="s">
        <v>1165</v>
      </c>
      <c r="D33673" t="s">
        <v>8250</v>
      </c>
      <c r="E33673" t="s">
        <v>1885</v>
      </c>
      <c r="F33673">
        <v>6</v>
      </c>
      <c r="G33673" t="s">
        <v>10690</v>
      </c>
    </row>
    <row r="33674" spans="1:9" x14ac:dyDescent="0.25">
      <c r="A33674">
        <v>249717</v>
      </c>
      <c r="B33674">
        <v>300061497</v>
      </c>
      <c r="C33674" t="s">
        <v>70</v>
      </c>
      <c r="D33674" t="s">
        <v>10706</v>
      </c>
      <c r="E33674" t="s">
        <v>1885</v>
      </c>
      <c r="F33674">
        <v>4</v>
      </c>
      <c r="G33674" t="s">
        <v>8886</v>
      </c>
    </row>
    <row r="33675" spans="1:9" x14ac:dyDescent="0.25">
      <c r="A33675">
        <v>249717</v>
      </c>
      <c r="B33675">
        <v>300061497</v>
      </c>
      <c r="C33675" t="s">
        <v>1165</v>
      </c>
      <c r="D33675" t="s">
        <v>8250</v>
      </c>
      <c r="E33675" t="s">
        <v>1885</v>
      </c>
      <c r="F33675">
        <v>9</v>
      </c>
      <c r="G33675" t="s">
        <v>10691</v>
      </c>
      <c r="I33675" t="s">
        <v>4782</v>
      </c>
    </row>
    <row r="33676" spans="1:9" x14ac:dyDescent="0.25">
      <c r="A33676">
        <v>249717</v>
      </c>
      <c r="B33676">
        <v>300061497</v>
      </c>
      <c r="C33676" t="s">
        <v>70</v>
      </c>
      <c r="D33676" t="s">
        <v>10706</v>
      </c>
      <c r="E33676" t="s">
        <v>1885</v>
      </c>
      <c r="F33676">
        <v>5</v>
      </c>
      <c r="G33676" t="s">
        <v>10726</v>
      </c>
    </row>
    <row r="33677" spans="1:9" x14ac:dyDescent="0.25">
      <c r="A33677">
        <v>249717</v>
      </c>
      <c r="B33677">
        <v>300061497</v>
      </c>
      <c r="C33677" t="s">
        <v>1165</v>
      </c>
      <c r="D33677" t="s">
        <v>8250</v>
      </c>
      <c r="E33677" t="s">
        <v>1885</v>
      </c>
      <c r="F33677">
        <v>10</v>
      </c>
      <c r="G33677" t="s">
        <v>9858</v>
      </c>
    </row>
    <row r="33678" spans="1:9" x14ac:dyDescent="0.25">
      <c r="A33678">
        <v>249717</v>
      </c>
      <c r="B33678">
        <v>300061497</v>
      </c>
      <c r="C33678" t="s">
        <v>70</v>
      </c>
      <c r="D33678" t="s">
        <v>10706</v>
      </c>
      <c r="E33678" t="s">
        <v>1885</v>
      </c>
      <c r="F33678">
        <v>7</v>
      </c>
      <c r="G33678" t="s">
        <v>8003</v>
      </c>
      <c r="I33678" t="s">
        <v>7223</v>
      </c>
    </row>
    <row r="33679" spans="1:9" x14ac:dyDescent="0.25">
      <c r="A33679">
        <v>249717</v>
      </c>
      <c r="B33679">
        <v>300061497</v>
      </c>
      <c r="C33679" t="s">
        <v>1165</v>
      </c>
      <c r="D33679" t="s">
        <v>8250</v>
      </c>
      <c r="E33679" t="s">
        <v>1885</v>
      </c>
      <c r="F33679">
        <v>11</v>
      </c>
      <c r="G33679" t="s">
        <v>9886</v>
      </c>
      <c r="I33679" t="s">
        <v>11026</v>
      </c>
    </row>
    <row r="33680" spans="1:9" x14ac:dyDescent="0.25">
      <c r="A33680">
        <v>249717</v>
      </c>
      <c r="B33680">
        <v>300061497</v>
      </c>
      <c r="C33680" t="s">
        <v>70</v>
      </c>
      <c r="D33680" t="s">
        <v>10706</v>
      </c>
      <c r="E33680" t="s">
        <v>1885</v>
      </c>
      <c r="F33680">
        <v>8</v>
      </c>
      <c r="G33680" t="s">
        <v>10730</v>
      </c>
      <c r="I33680" t="s">
        <v>4550</v>
      </c>
    </row>
    <row r="33681" spans="1:9" x14ac:dyDescent="0.25">
      <c r="A33681">
        <v>249717</v>
      </c>
      <c r="B33681">
        <v>300061497</v>
      </c>
      <c r="C33681" t="s">
        <v>1165</v>
      </c>
      <c r="D33681" t="s">
        <v>8250</v>
      </c>
      <c r="E33681" t="s">
        <v>1885</v>
      </c>
      <c r="F33681">
        <v>12</v>
      </c>
      <c r="G33681" t="s">
        <v>10695</v>
      </c>
    </row>
    <row r="33682" spans="1:9" x14ac:dyDescent="0.25">
      <c r="A33682">
        <v>249717</v>
      </c>
      <c r="B33682">
        <v>300061497</v>
      </c>
      <c r="C33682" t="s">
        <v>70</v>
      </c>
      <c r="D33682" t="s">
        <v>10706</v>
      </c>
      <c r="E33682" t="s">
        <v>1885</v>
      </c>
      <c r="F33682">
        <v>11</v>
      </c>
      <c r="G33682" t="s">
        <v>10735</v>
      </c>
    </row>
    <row r="33683" spans="1:9" x14ac:dyDescent="0.25">
      <c r="A33683">
        <v>249717</v>
      </c>
      <c r="B33683">
        <v>300061497</v>
      </c>
      <c r="C33683" t="s">
        <v>1165</v>
      </c>
      <c r="D33683" t="s">
        <v>8250</v>
      </c>
      <c r="E33683" t="s">
        <v>1885</v>
      </c>
      <c r="F33683">
        <v>13</v>
      </c>
      <c r="G33683" t="s">
        <v>10697</v>
      </c>
    </row>
    <row r="33684" spans="1:9" x14ac:dyDescent="0.25">
      <c r="A33684">
        <v>249717</v>
      </c>
      <c r="B33684">
        <v>300061497</v>
      </c>
      <c r="C33684" t="s">
        <v>70</v>
      </c>
      <c r="D33684" t="s">
        <v>10706</v>
      </c>
      <c r="E33684" t="s">
        <v>1885</v>
      </c>
      <c r="F33684">
        <v>17</v>
      </c>
      <c r="G33684" t="s">
        <v>10506</v>
      </c>
    </row>
    <row r="33685" spans="1:9" x14ac:dyDescent="0.25">
      <c r="A33685">
        <v>249717</v>
      </c>
      <c r="B33685">
        <v>300061497</v>
      </c>
      <c r="C33685" t="s">
        <v>1165</v>
      </c>
      <c r="D33685" t="s">
        <v>8250</v>
      </c>
      <c r="E33685" t="s">
        <v>1885</v>
      </c>
      <c r="F33685">
        <v>14</v>
      </c>
      <c r="G33685" t="s">
        <v>10699</v>
      </c>
      <c r="I33685" t="s">
        <v>4733</v>
      </c>
    </row>
    <row r="33686" spans="1:9" x14ac:dyDescent="0.25">
      <c r="A33686">
        <v>249717</v>
      </c>
      <c r="B33686">
        <v>300061497</v>
      </c>
      <c r="C33686" t="s">
        <v>70</v>
      </c>
      <c r="D33686" t="s">
        <v>10706</v>
      </c>
      <c r="E33686" t="s">
        <v>1885</v>
      </c>
      <c r="F33686">
        <v>18</v>
      </c>
      <c r="G33686" t="s">
        <v>9619</v>
      </c>
      <c r="I33686" t="s">
        <v>4767</v>
      </c>
    </row>
    <row r="33687" spans="1:9" x14ac:dyDescent="0.25">
      <c r="A33687">
        <v>249717</v>
      </c>
      <c r="B33687">
        <v>300061497</v>
      </c>
      <c r="C33687" t="s">
        <v>1165</v>
      </c>
      <c r="D33687" t="s">
        <v>8250</v>
      </c>
      <c r="E33687" t="s">
        <v>1885</v>
      </c>
      <c r="F33687">
        <v>15</v>
      </c>
      <c r="G33687" t="s">
        <v>10701</v>
      </c>
    </row>
    <row r="33688" spans="1:9" x14ac:dyDescent="0.25">
      <c r="A33688">
        <v>249717</v>
      </c>
      <c r="B33688">
        <v>300061497</v>
      </c>
      <c r="C33688" t="s">
        <v>70</v>
      </c>
      <c r="D33688" t="s">
        <v>10706</v>
      </c>
      <c r="E33688" t="s">
        <v>1885</v>
      </c>
      <c r="F33688">
        <v>23</v>
      </c>
      <c r="G33688" t="s">
        <v>7999</v>
      </c>
    </row>
    <row r="33689" spans="1:9" x14ac:dyDescent="0.25">
      <c r="A33689">
        <v>249717</v>
      </c>
      <c r="B33689">
        <v>300061497</v>
      </c>
      <c r="C33689" t="s">
        <v>1165</v>
      </c>
      <c r="D33689" t="s">
        <v>8250</v>
      </c>
      <c r="E33689" t="s">
        <v>1885</v>
      </c>
      <c r="F33689">
        <v>19</v>
      </c>
      <c r="G33689" t="s">
        <v>10703</v>
      </c>
    </row>
    <row r="33690" spans="1:9" x14ac:dyDescent="0.25">
      <c r="A33690">
        <v>249717</v>
      </c>
      <c r="B33690">
        <v>300061497</v>
      </c>
      <c r="C33690" t="s">
        <v>70</v>
      </c>
      <c r="D33690" t="s">
        <v>10706</v>
      </c>
      <c r="E33690" t="s">
        <v>1885</v>
      </c>
      <c r="F33690">
        <v>15</v>
      </c>
      <c r="G33690" t="s">
        <v>10714</v>
      </c>
    </row>
    <row r="33691" spans="1:9" x14ac:dyDescent="0.25">
      <c r="A33691">
        <v>249717</v>
      </c>
      <c r="B33691">
        <v>300061497</v>
      </c>
      <c r="C33691" t="s">
        <v>1165</v>
      </c>
      <c r="D33691" t="s">
        <v>8250</v>
      </c>
      <c r="E33691" t="s">
        <v>1885</v>
      </c>
      <c r="F33691">
        <v>20</v>
      </c>
      <c r="G33691" t="s">
        <v>9196</v>
      </c>
    </row>
    <row r="33692" spans="1:9" x14ac:dyDescent="0.25">
      <c r="A33692">
        <v>249717</v>
      </c>
      <c r="B33692">
        <v>300061498</v>
      </c>
      <c r="C33692" t="s">
        <v>136</v>
      </c>
      <c r="D33692" t="s">
        <v>10894</v>
      </c>
      <c r="E33692" t="s">
        <v>1855</v>
      </c>
      <c r="F33692">
        <v>1</v>
      </c>
      <c r="G33692" t="s">
        <v>8956</v>
      </c>
      <c r="H33692" t="s">
        <v>2139</v>
      </c>
    </row>
    <row r="33693" spans="1:9" x14ac:dyDescent="0.25">
      <c r="A33693">
        <v>249717</v>
      </c>
      <c r="B33693">
        <v>300061498</v>
      </c>
      <c r="C33693" t="s">
        <v>463</v>
      </c>
      <c r="D33693" t="s">
        <v>10787</v>
      </c>
      <c r="E33693" t="s">
        <v>1855</v>
      </c>
      <c r="F33693">
        <v>1</v>
      </c>
      <c r="G33693" t="s">
        <v>10788</v>
      </c>
      <c r="H33693" t="s">
        <v>1857</v>
      </c>
    </row>
    <row r="33694" spans="1:9" x14ac:dyDescent="0.25">
      <c r="A33694">
        <v>249717</v>
      </c>
      <c r="B33694">
        <v>300061498</v>
      </c>
      <c r="C33694" t="s">
        <v>136</v>
      </c>
      <c r="D33694" t="s">
        <v>10894</v>
      </c>
      <c r="E33694" t="s">
        <v>1855</v>
      </c>
      <c r="F33694">
        <v>3</v>
      </c>
      <c r="G33694" t="s">
        <v>10896</v>
      </c>
    </row>
    <row r="33695" spans="1:9" x14ac:dyDescent="0.25">
      <c r="A33695">
        <v>249717</v>
      </c>
      <c r="B33695">
        <v>300061498</v>
      </c>
      <c r="C33695" t="s">
        <v>463</v>
      </c>
      <c r="D33695" t="s">
        <v>10787</v>
      </c>
      <c r="E33695" t="s">
        <v>1855</v>
      </c>
      <c r="F33695">
        <v>2</v>
      </c>
      <c r="G33695" t="s">
        <v>10790</v>
      </c>
    </row>
    <row r="33696" spans="1:9" x14ac:dyDescent="0.25">
      <c r="A33696">
        <v>249717</v>
      </c>
      <c r="B33696">
        <v>300061498</v>
      </c>
      <c r="C33696" t="s">
        <v>136</v>
      </c>
      <c r="D33696" t="s">
        <v>10894</v>
      </c>
      <c r="E33696" t="s">
        <v>1855</v>
      </c>
      <c r="F33696">
        <v>5</v>
      </c>
      <c r="G33696" t="s">
        <v>8961</v>
      </c>
    </row>
    <row r="33697" spans="1:9" x14ac:dyDescent="0.25">
      <c r="A33697">
        <v>249717</v>
      </c>
      <c r="B33697">
        <v>300061498</v>
      </c>
      <c r="C33697" t="s">
        <v>463</v>
      </c>
      <c r="D33697" t="s">
        <v>10787</v>
      </c>
      <c r="E33697" t="s">
        <v>1855</v>
      </c>
      <c r="F33697">
        <v>6</v>
      </c>
      <c r="G33697" t="s">
        <v>10792</v>
      </c>
    </row>
    <row r="33698" spans="1:9" x14ac:dyDescent="0.25">
      <c r="A33698">
        <v>249717</v>
      </c>
      <c r="B33698">
        <v>300061498</v>
      </c>
      <c r="C33698" t="s">
        <v>136</v>
      </c>
      <c r="D33698" t="s">
        <v>10894</v>
      </c>
      <c r="E33698" t="s">
        <v>1855</v>
      </c>
      <c r="F33698">
        <v>6</v>
      </c>
      <c r="G33698" t="s">
        <v>10898</v>
      </c>
    </row>
    <row r="33699" spans="1:9" x14ac:dyDescent="0.25">
      <c r="A33699">
        <v>249717</v>
      </c>
      <c r="B33699">
        <v>300061498</v>
      </c>
      <c r="C33699" t="s">
        <v>463</v>
      </c>
      <c r="D33699" t="s">
        <v>10787</v>
      </c>
      <c r="E33699" t="s">
        <v>1855</v>
      </c>
      <c r="F33699">
        <v>7</v>
      </c>
      <c r="G33699" t="s">
        <v>7629</v>
      </c>
      <c r="H33699" t="s">
        <v>1866</v>
      </c>
    </row>
    <row r="33700" spans="1:9" x14ac:dyDescent="0.25">
      <c r="A33700">
        <v>249717</v>
      </c>
      <c r="B33700">
        <v>300061498</v>
      </c>
      <c r="C33700" t="s">
        <v>136</v>
      </c>
      <c r="D33700" t="s">
        <v>10894</v>
      </c>
      <c r="E33700" t="s">
        <v>1855</v>
      </c>
      <c r="F33700">
        <v>7</v>
      </c>
      <c r="G33700" t="s">
        <v>10111</v>
      </c>
      <c r="I33700" t="s">
        <v>11027</v>
      </c>
    </row>
    <row r="33701" spans="1:9" x14ac:dyDescent="0.25">
      <c r="A33701">
        <v>249717</v>
      </c>
      <c r="B33701">
        <v>300061498</v>
      </c>
      <c r="C33701" t="s">
        <v>463</v>
      </c>
      <c r="D33701" t="s">
        <v>10787</v>
      </c>
      <c r="E33701" t="s">
        <v>1855</v>
      </c>
      <c r="F33701">
        <v>11</v>
      </c>
      <c r="G33701" t="s">
        <v>9819</v>
      </c>
      <c r="I33701" t="s">
        <v>4613</v>
      </c>
    </row>
    <row r="33702" spans="1:9" x14ac:dyDescent="0.25">
      <c r="A33702">
        <v>249717</v>
      </c>
      <c r="B33702">
        <v>300061498</v>
      </c>
      <c r="C33702" t="s">
        <v>136</v>
      </c>
      <c r="D33702" t="s">
        <v>10894</v>
      </c>
      <c r="E33702" t="s">
        <v>1855</v>
      </c>
      <c r="F33702">
        <v>8</v>
      </c>
      <c r="G33702" t="s">
        <v>8995</v>
      </c>
    </row>
    <row r="33703" spans="1:9" x14ac:dyDescent="0.25">
      <c r="A33703">
        <v>249717</v>
      </c>
      <c r="B33703">
        <v>300061498</v>
      </c>
      <c r="C33703" t="s">
        <v>463</v>
      </c>
      <c r="D33703" t="s">
        <v>10787</v>
      </c>
      <c r="E33703" t="s">
        <v>1855</v>
      </c>
      <c r="F33703">
        <v>15</v>
      </c>
      <c r="G33703" t="s">
        <v>3750</v>
      </c>
      <c r="I33703" t="s">
        <v>4613</v>
      </c>
    </row>
    <row r="33704" spans="1:9" x14ac:dyDescent="0.25">
      <c r="A33704">
        <v>249717</v>
      </c>
      <c r="B33704">
        <v>300061498</v>
      </c>
      <c r="C33704" t="s">
        <v>136</v>
      </c>
      <c r="D33704" t="s">
        <v>10894</v>
      </c>
      <c r="E33704" t="s">
        <v>1855</v>
      </c>
      <c r="F33704">
        <v>9</v>
      </c>
      <c r="G33704" t="s">
        <v>10506</v>
      </c>
      <c r="I33704" t="s">
        <v>4745</v>
      </c>
    </row>
    <row r="33705" spans="1:9" x14ac:dyDescent="0.25">
      <c r="A33705">
        <v>249717</v>
      </c>
      <c r="B33705">
        <v>300061498</v>
      </c>
      <c r="C33705" t="s">
        <v>463</v>
      </c>
      <c r="D33705" t="s">
        <v>10787</v>
      </c>
      <c r="E33705" t="s">
        <v>1855</v>
      </c>
      <c r="F33705">
        <v>16</v>
      </c>
      <c r="G33705" t="s">
        <v>10800</v>
      </c>
    </row>
    <row r="33706" spans="1:9" x14ac:dyDescent="0.25">
      <c r="A33706">
        <v>249717</v>
      </c>
      <c r="B33706">
        <v>300061498</v>
      </c>
      <c r="C33706" t="s">
        <v>136</v>
      </c>
      <c r="D33706" t="s">
        <v>10894</v>
      </c>
      <c r="E33706" t="s">
        <v>1855</v>
      </c>
      <c r="F33706">
        <v>11</v>
      </c>
      <c r="G33706" t="s">
        <v>10901</v>
      </c>
    </row>
    <row r="33707" spans="1:9" x14ac:dyDescent="0.25">
      <c r="A33707">
        <v>249717</v>
      </c>
      <c r="B33707">
        <v>300061498</v>
      </c>
      <c r="C33707" t="s">
        <v>463</v>
      </c>
      <c r="D33707" t="s">
        <v>10787</v>
      </c>
      <c r="E33707" t="s">
        <v>1855</v>
      </c>
      <c r="F33707">
        <v>18</v>
      </c>
      <c r="G33707" t="s">
        <v>10815</v>
      </c>
      <c r="I33707" t="s">
        <v>4745</v>
      </c>
    </row>
    <row r="33708" spans="1:9" x14ac:dyDescent="0.25">
      <c r="A33708">
        <v>249717</v>
      </c>
      <c r="B33708">
        <v>300061498</v>
      </c>
      <c r="C33708" t="s">
        <v>136</v>
      </c>
      <c r="D33708" t="s">
        <v>10894</v>
      </c>
      <c r="E33708" t="s">
        <v>1855</v>
      </c>
      <c r="F33708">
        <v>14</v>
      </c>
      <c r="G33708" t="s">
        <v>10104</v>
      </c>
      <c r="I33708" t="s">
        <v>11028</v>
      </c>
    </row>
    <row r="33709" spans="1:9" x14ac:dyDescent="0.25">
      <c r="A33709">
        <v>249717</v>
      </c>
      <c r="B33709">
        <v>300061498</v>
      </c>
      <c r="C33709" t="s">
        <v>463</v>
      </c>
      <c r="D33709" t="s">
        <v>10787</v>
      </c>
      <c r="E33709" t="s">
        <v>1855</v>
      </c>
      <c r="F33709">
        <v>19</v>
      </c>
      <c r="G33709" t="s">
        <v>9828</v>
      </c>
      <c r="I33709" t="s">
        <v>5580</v>
      </c>
    </row>
    <row r="33710" spans="1:9" x14ac:dyDescent="0.25">
      <c r="A33710">
        <v>249717</v>
      </c>
      <c r="B33710">
        <v>300061498</v>
      </c>
      <c r="C33710" t="s">
        <v>136</v>
      </c>
      <c r="D33710" t="s">
        <v>10894</v>
      </c>
      <c r="E33710" t="s">
        <v>1855</v>
      </c>
      <c r="F33710">
        <v>15</v>
      </c>
      <c r="G33710" t="s">
        <v>7347</v>
      </c>
    </row>
    <row r="33711" spans="1:9" x14ac:dyDescent="0.25">
      <c r="A33711">
        <v>249717</v>
      </c>
      <c r="B33711">
        <v>300061498</v>
      </c>
      <c r="C33711" t="s">
        <v>463</v>
      </c>
      <c r="D33711" t="s">
        <v>10787</v>
      </c>
      <c r="E33711" t="s">
        <v>1855</v>
      </c>
      <c r="F33711">
        <v>21</v>
      </c>
      <c r="G33711" t="s">
        <v>10817</v>
      </c>
      <c r="I33711" t="s">
        <v>2777</v>
      </c>
    </row>
    <row r="33712" spans="1:9" x14ac:dyDescent="0.25">
      <c r="A33712">
        <v>249717</v>
      </c>
      <c r="B33712">
        <v>300061498</v>
      </c>
      <c r="C33712" t="s">
        <v>136</v>
      </c>
      <c r="D33712" t="s">
        <v>10894</v>
      </c>
      <c r="E33712" t="s">
        <v>1855</v>
      </c>
      <c r="F33712">
        <v>16</v>
      </c>
      <c r="G33712" t="s">
        <v>8993</v>
      </c>
    </row>
    <row r="33713" spans="1:9" x14ac:dyDescent="0.25">
      <c r="A33713">
        <v>249717</v>
      </c>
      <c r="B33713">
        <v>300061498</v>
      </c>
      <c r="C33713" t="s">
        <v>463</v>
      </c>
      <c r="D33713" t="s">
        <v>10787</v>
      </c>
      <c r="E33713" t="s">
        <v>1855</v>
      </c>
      <c r="F33713">
        <v>23</v>
      </c>
      <c r="G33713" t="s">
        <v>10802</v>
      </c>
    </row>
    <row r="33714" spans="1:9" x14ac:dyDescent="0.25">
      <c r="A33714">
        <v>249717</v>
      </c>
      <c r="B33714">
        <v>300061498</v>
      </c>
      <c r="C33714" t="s">
        <v>136</v>
      </c>
      <c r="D33714" t="s">
        <v>10894</v>
      </c>
      <c r="E33714" t="s">
        <v>1885</v>
      </c>
      <c r="F33714">
        <v>12</v>
      </c>
      <c r="G33714" t="s">
        <v>10906</v>
      </c>
      <c r="H33714" t="s">
        <v>1857</v>
      </c>
    </row>
    <row r="33715" spans="1:9" x14ac:dyDescent="0.25">
      <c r="A33715">
        <v>249717</v>
      </c>
      <c r="B33715">
        <v>300061498</v>
      </c>
      <c r="C33715" t="s">
        <v>463</v>
      </c>
      <c r="D33715" t="s">
        <v>10787</v>
      </c>
      <c r="E33715" t="s">
        <v>1885</v>
      </c>
      <c r="F33715">
        <v>12</v>
      </c>
      <c r="G33715" t="s">
        <v>9354</v>
      </c>
      <c r="H33715" t="s">
        <v>1857</v>
      </c>
    </row>
    <row r="33716" spans="1:9" x14ac:dyDescent="0.25">
      <c r="A33716">
        <v>249717</v>
      </c>
      <c r="B33716">
        <v>300061498</v>
      </c>
      <c r="C33716" t="s">
        <v>136</v>
      </c>
      <c r="D33716" t="s">
        <v>10894</v>
      </c>
      <c r="E33716" t="s">
        <v>1885</v>
      </c>
      <c r="F33716">
        <v>23</v>
      </c>
      <c r="G33716" t="s">
        <v>10133</v>
      </c>
      <c r="H33716" t="s">
        <v>1857</v>
      </c>
    </row>
    <row r="33717" spans="1:9" x14ac:dyDescent="0.25">
      <c r="A33717">
        <v>249717</v>
      </c>
      <c r="B33717">
        <v>300061498</v>
      </c>
      <c r="C33717" t="s">
        <v>463</v>
      </c>
      <c r="D33717" t="s">
        <v>10787</v>
      </c>
      <c r="E33717" t="s">
        <v>1885</v>
      </c>
      <c r="F33717">
        <v>22</v>
      </c>
      <c r="G33717" t="s">
        <v>10805</v>
      </c>
      <c r="H33717" t="s">
        <v>1857</v>
      </c>
    </row>
    <row r="33718" spans="1:9" x14ac:dyDescent="0.25">
      <c r="A33718">
        <v>249717</v>
      </c>
      <c r="B33718">
        <v>300061498</v>
      </c>
      <c r="C33718" t="s">
        <v>136</v>
      </c>
      <c r="D33718" t="s">
        <v>10894</v>
      </c>
      <c r="E33718" t="s">
        <v>1885</v>
      </c>
      <c r="F33718">
        <v>2</v>
      </c>
      <c r="G33718" t="s">
        <v>10909</v>
      </c>
    </row>
    <row r="33719" spans="1:9" x14ac:dyDescent="0.25">
      <c r="A33719">
        <v>249717</v>
      </c>
      <c r="B33719">
        <v>300061498</v>
      </c>
      <c r="C33719" t="s">
        <v>463</v>
      </c>
      <c r="D33719" t="s">
        <v>10787</v>
      </c>
      <c r="E33719" t="s">
        <v>1885</v>
      </c>
      <c r="F33719">
        <v>3</v>
      </c>
      <c r="G33719" t="s">
        <v>10791</v>
      </c>
    </row>
    <row r="33720" spans="1:9" x14ac:dyDescent="0.25">
      <c r="A33720">
        <v>249717</v>
      </c>
      <c r="B33720">
        <v>300061498</v>
      </c>
      <c r="C33720" t="s">
        <v>136</v>
      </c>
      <c r="D33720" t="s">
        <v>10894</v>
      </c>
      <c r="E33720" t="s">
        <v>1885</v>
      </c>
      <c r="F33720">
        <v>4</v>
      </c>
      <c r="G33720" t="s">
        <v>10910</v>
      </c>
      <c r="I33720" t="s">
        <v>5903</v>
      </c>
    </row>
    <row r="33721" spans="1:9" x14ac:dyDescent="0.25">
      <c r="A33721">
        <v>249717</v>
      </c>
      <c r="B33721">
        <v>300061498</v>
      </c>
      <c r="C33721" t="s">
        <v>463</v>
      </c>
      <c r="D33721" t="s">
        <v>10787</v>
      </c>
      <c r="E33721" t="s">
        <v>1885</v>
      </c>
      <c r="F33721">
        <v>4</v>
      </c>
      <c r="G33721" t="s">
        <v>10807</v>
      </c>
    </row>
    <row r="33722" spans="1:9" x14ac:dyDescent="0.25">
      <c r="A33722">
        <v>249717</v>
      </c>
      <c r="B33722">
        <v>300061498</v>
      </c>
      <c r="C33722" t="s">
        <v>136</v>
      </c>
      <c r="D33722" t="s">
        <v>10894</v>
      </c>
      <c r="E33722" t="s">
        <v>1885</v>
      </c>
      <c r="F33722">
        <v>10</v>
      </c>
      <c r="G33722" t="s">
        <v>10913</v>
      </c>
    </row>
    <row r="33723" spans="1:9" x14ac:dyDescent="0.25">
      <c r="A33723">
        <v>249717</v>
      </c>
      <c r="B33723">
        <v>300061498</v>
      </c>
      <c r="C33723" t="s">
        <v>463</v>
      </c>
      <c r="D33723" t="s">
        <v>10787</v>
      </c>
      <c r="E33723" t="s">
        <v>1885</v>
      </c>
      <c r="F33723">
        <v>8</v>
      </c>
      <c r="G33723" t="s">
        <v>10795</v>
      </c>
      <c r="I33723" t="s">
        <v>4624</v>
      </c>
    </row>
    <row r="33724" spans="1:9" x14ac:dyDescent="0.25">
      <c r="A33724">
        <v>249717</v>
      </c>
      <c r="B33724">
        <v>300061498</v>
      </c>
      <c r="C33724" t="s">
        <v>136</v>
      </c>
      <c r="D33724" t="s">
        <v>10894</v>
      </c>
      <c r="E33724" t="s">
        <v>1885</v>
      </c>
      <c r="F33724">
        <v>13</v>
      </c>
      <c r="G33724" t="s">
        <v>10915</v>
      </c>
    </row>
    <row r="33725" spans="1:9" x14ac:dyDescent="0.25">
      <c r="A33725">
        <v>249717</v>
      </c>
      <c r="B33725">
        <v>300061498</v>
      </c>
      <c r="C33725" t="s">
        <v>463</v>
      </c>
      <c r="D33725" t="s">
        <v>10787</v>
      </c>
      <c r="E33725" t="s">
        <v>1885</v>
      </c>
      <c r="F33725">
        <v>9</v>
      </c>
      <c r="G33725" t="s">
        <v>10796</v>
      </c>
      <c r="I33725" t="s">
        <v>4624</v>
      </c>
    </row>
    <row r="33726" spans="1:9" x14ac:dyDescent="0.25">
      <c r="A33726">
        <v>249717</v>
      </c>
      <c r="B33726">
        <v>300061498</v>
      </c>
      <c r="C33726" t="s">
        <v>136</v>
      </c>
      <c r="D33726" t="s">
        <v>10894</v>
      </c>
      <c r="E33726" t="s">
        <v>1885</v>
      </c>
      <c r="F33726">
        <v>17</v>
      </c>
      <c r="G33726" t="s">
        <v>10917</v>
      </c>
    </row>
    <row r="33727" spans="1:9" x14ac:dyDescent="0.25">
      <c r="A33727">
        <v>249717</v>
      </c>
      <c r="B33727">
        <v>300061498</v>
      </c>
      <c r="C33727" t="s">
        <v>463</v>
      </c>
      <c r="D33727" t="s">
        <v>10787</v>
      </c>
      <c r="E33727" t="s">
        <v>1885</v>
      </c>
      <c r="F33727">
        <v>10</v>
      </c>
      <c r="G33727" t="s">
        <v>10798</v>
      </c>
      <c r="I33727" t="s">
        <v>4747</v>
      </c>
    </row>
    <row r="33728" spans="1:9" x14ac:dyDescent="0.25">
      <c r="A33728">
        <v>249717</v>
      </c>
      <c r="B33728">
        <v>300061498</v>
      </c>
      <c r="C33728" t="s">
        <v>136</v>
      </c>
      <c r="D33728" t="s">
        <v>10894</v>
      </c>
      <c r="E33728" t="s">
        <v>1885</v>
      </c>
      <c r="F33728">
        <v>18</v>
      </c>
      <c r="G33728" t="s">
        <v>10919</v>
      </c>
      <c r="I33728" t="s">
        <v>5334</v>
      </c>
    </row>
    <row r="33729" spans="1:9" x14ac:dyDescent="0.25">
      <c r="A33729">
        <v>249717</v>
      </c>
      <c r="B33729">
        <v>300061498</v>
      </c>
      <c r="C33729" t="s">
        <v>463</v>
      </c>
      <c r="D33729" t="s">
        <v>10787</v>
      </c>
      <c r="E33729" t="s">
        <v>1885</v>
      </c>
      <c r="F33729">
        <v>13</v>
      </c>
      <c r="G33729" t="s">
        <v>9821</v>
      </c>
    </row>
    <row r="33730" spans="1:9" x14ac:dyDescent="0.25">
      <c r="A33730">
        <v>249717</v>
      </c>
      <c r="B33730">
        <v>300061498</v>
      </c>
      <c r="C33730" t="s">
        <v>136</v>
      </c>
      <c r="D33730" t="s">
        <v>10894</v>
      </c>
      <c r="E33730" t="s">
        <v>1885</v>
      </c>
      <c r="F33730">
        <v>19</v>
      </c>
      <c r="G33730" t="s">
        <v>10921</v>
      </c>
      <c r="I33730" t="s">
        <v>4747</v>
      </c>
    </row>
    <row r="33731" spans="1:9" x14ac:dyDescent="0.25">
      <c r="A33731">
        <v>249717</v>
      </c>
      <c r="B33731">
        <v>300061498</v>
      </c>
      <c r="C33731" t="s">
        <v>463</v>
      </c>
      <c r="D33731" t="s">
        <v>10787</v>
      </c>
      <c r="E33731" t="s">
        <v>1885</v>
      </c>
      <c r="F33731">
        <v>14</v>
      </c>
      <c r="G33731" t="s">
        <v>10812</v>
      </c>
    </row>
    <row r="33732" spans="1:9" x14ac:dyDescent="0.25">
      <c r="A33732">
        <v>249717</v>
      </c>
      <c r="B33732">
        <v>300061498</v>
      </c>
      <c r="C33732" t="s">
        <v>136</v>
      </c>
      <c r="D33732" t="s">
        <v>10894</v>
      </c>
      <c r="E33732" t="s">
        <v>1885</v>
      </c>
      <c r="F33732">
        <v>20</v>
      </c>
      <c r="G33732" t="s">
        <v>10923</v>
      </c>
    </row>
    <row r="33733" spans="1:9" x14ac:dyDescent="0.25">
      <c r="A33733">
        <v>249717</v>
      </c>
      <c r="B33733">
        <v>300061498</v>
      </c>
      <c r="C33733" t="s">
        <v>463</v>
      </c>
      <c r="D33733" t="s">
        <v>10787</v>
      </c>
      <c r="E33733" t="s">
        <v>1885</v>
      </c>
      <c r="F33733">
        <v>20</v>
      </c>
      <c r="G33733" t="s">
        <v>9844</v>
      </c>
    </row>
    <row r="33734" spans="1:9" x14ac:dyDescent="0.25">
      <c r="A33734">
        <v>249717</v>
      </c>
      <c r="B33734">
        <v>300061498</v>
      </c>
      <c r="C33734" t="s">
        <v>136</v>
      </c>
      <c r="D33734" t="s">
        <v>10894</v>
      </c>
      <c r="E33734" t="s">
        <v>1885</v>
      </c>
      <c r="F33734">
        <v>21</v>
      </c>
      <c r="G33734" t="s">
        <v>4197</v>
      </c>
    </row>
    <row r="33735" spans="1:9" x14ac:dyDescent="0.25">
      <c r="A33735">
        <v>249717</v>
      </c>
      <c r="B33735">
        <v>300061498</v>
      </c>
      <c r="C33735" t="s">
        <v>463</v>
      </c>
      <c r="D33735" t="s">
        <v>10787</v>
      </c>
      <c r="E33735" t="s">
        <v>1885</v>
      </c>
      <c r="F33735">
        <v>5</v>
      </c>
      <c r="G33735" t="s">
        <v>10809</v>
      </c>
    </row>
    <row r="33736" spans="1:9" x14ac:dyDescent="0.25">
      <c r="A33736">
        <v>249717</v>
      </c>
      <c r="B33736">
        <v>300061498</v>
      </c>
      <c r="C33736" t="s">
        <v>136</v>
      </c>
      <c r="D33736" t="s">
        <v>10894</v>
      </c>
      <c r="E33736" t="s">
        <v>1885</v>
      </c>
      <c r="F33736">
        <v>22</v>
      </c>
      <c r="G33736" t="s">
        <v>10924</v>
      </c>
    </row>
    <row r="33737" spans="1:9" x14ac:dyDescent="0.25">
      <c r="A33737">
        <v>249717</v>
      </c>
      <c r="B33737">
        <v>300061498</v>
      </c>
      <c r="C33737" t="s">
        <v>463</v>
      </c>
      <c r="D33737" t="s">
        <v>10787</v>
      </c>
      <c r="E33737" t="s">
        <v>1885</v>
      </c>
      <c r="F33737">
        <v>17</v>
      </c>
      <c r="G33737" t="s">
        <v>10814</v>
      </c>
    </row>
    <row r="33738" spans="1:9" x14ac:dyDescent="0.25">
      <c r="A33738">
        <v>249718</v>
      </c>
      <c r="B33738">
        <v>300061507</v>
      </c>
      <c r="C33738" t="s">
        <v>115</v>
      </c>
      <c r="D33738" t="s">
        <v>10637</v>
      </c>
      <c r="E33738" t="s">
        <v>1855</v>
      </c>
      <c r="F33738">
        <v>1</v>
      </c>
      <c r="G33738" t="s">
        <v>9745</v>
      </c>
      <c r="H33738" t="s">
        <v>1857</v>
      </c>
    </row>
    <row r="33739" spans="1:9" x14ac:dyDescent="0.25">
      <c r="A33739">
        <v>249718</v>
      </c>
      <c r="B33739">
        <v>300061507</v>
      </c>
      <c r="C33739" t="s">
        <v>48</v>
      </c>
      <c r="D33739" t="s">
        <v>10818</v>
      </c>
      <c r="E33739" t="s">
        <v>1855</v>
      </c>
      <c r="F33739">
        <v>1</v>
      </c>
      <c r="G33739" t="s">
        <v>6240</v>
      </c>
      <c r="H33739" t="s">
        <v>1857</v>
      </c>
    </row>
    <row r="33740" spans="1:9" x14ac:dyDescent="0.25">
      <c r="A33740">
        <v>249718</v>
      </c>
      <c r="B33740">
        <v>300061507</v>
      </c>
      <c r="C33740" t="s">
        <v>115</v>
      </c>
      <c r="D33740" t="s">
        <v>10637</v>
      </c>
      <c r="E33740" t="s">
        <v>1855</v>
      </c>
      <c r="F33740">
        <v>2</v>
      </c>
      <c r="G33740" t="s">
        <v>10639</v>
      </c>
      <c r="I33740" t="s">
        <v>5650</v>
      </c>
    </row>
    <row r="33741" spans="1:9" x14ac:dyDescent="0.25">
      <c r="A33741">
        <v>249718</v>
      </c>
      <c r="B33741">
        <v>300061507</v>
      </c>
      <c r="C33741" t="s">
        <v>48</v>
      </c>
      <c r="D33741" t="s">
        <v>10818</v>
      </c>
      <c r="E33741" t="s">
        <v>1855</v>
      </c>
      <c r="F33741">
        <v>2</v>
      </c>
      <c r="G33741" t="s">
        <v>10821</v>
      </c>
    </row>
    <row r="33742" spans="1:9" x14ac:dyDescent="0.25">
      <c r="A33742">
        <v>249718</v>
      </c>
      <c r="B33742">
        <v>300061507</v>
      </c>
      <c r="C33742" t="s">
        <v>115</v>
      </c>
      <c r="D33742" t="s">
        <v>10637</v>
      </c>
      <c r="E33742" t="s">
        <v>1855</v>
      </c>
      <c r="F33742">
        <v>3</v>
      </c>
      <c r="G33742" t="s">
        <v>9736</v>
      </c>
      <c r="I33742" t="s">
        <v>7769</v>
      </c>
    </row>
    <row r="33743" spans="1:9" x14ac:dyDescent="0.25">
      <c r="A33743">
        <v>249718</v>
      </c>
      <c r="B33743">
        <v>300061507</v>
      </c>
      <c r="C33743" t="s">
        <v>48</v>
      </c>
      <c r="D33743" t="s">
        <v>10818</v>
      </c>
      <c r="E33743" t="s">
        <v>1855</v>
      </c>
      <c r="F33743">
        <v>3</v>
      </c>
      <c r="G33743" t="s">
        <v>10065</v>
      </c>
      <c r="H33743" t="s">
        <v>1866</v>
      </c>
    </row>
    <row r="33744" spans="1:9" x14ac:dyDescent="0.25">
      <c r="A33744">
        <v>249718</v>
      </c>
      <c r="B33744">
        <v>300061507</v>
      </c>
      <c r="C33744" t="s">
        <v>115</v>
      </c>
      <c r="D33744" t="s">
        <v>10637</v>
      </c>
      <c r="E33744" t="s">
        <v>1855</v>
      </c>
      <c r="F33744">
        <v>5</v>
      </c>
      <c r="G33744" t="s">
        <v>9726</v>
      </c>
      <c r="H33744" t="s">
        <v>1866</v>
      </c>
    </row>
    <row r="33745" spans="1:9" x14ac:dyDescent="0.25">
      <c r="A33745">
        <v>249718</v>
      </c>
      <c r="B33745">
        <v>300061507</v>
      </c>
      <c r="C33745" t="s">
        <v>48</v>
      </c>
      <c r="D33745" t="s">
        <v>10818</v>
      </c>
      <c r="E33745" t="s">
        <v>1855</v>
      </c>
      <c r="F33745">
        <v>4</v>
      </c>
      <c r="G33745" t="s">
        <v>10067</v>
      </c>
    </row>
    <row r="33746" spans="1:9" x14ac:dyDescent="0.25">
      <c r="A33746">
        <v>249718</v>
      </c>
      <c r="B33746">
        <v>300061507</v>
      </c>
      <c r="C33746" t="s">
        <v>115</v>
      </c>
      <c r="D33746" t="s">
        <v>10637</v>
      </c>
      <c r="E33746" t="s">
        <v>1855</v>
      </c>
      <c r="F33746">
        <v>6</v>
      </c>
      <c r="G33746" t="s">
        <v>9740</v>
      </c>
    </row>
    <row r="33747" spans="1:9" x14ac:dyDescent="0.25">
      <c r="A33747">
        <v>249718</v>
      </c>
      <c r="B33747">
        <v>300061507</v>
      </c>
      <c r="C33747" t="s">
        <v>48</v>
      </c>
      <c r="D33747" t="s">
        <v>10818</v>
      </c>
      <c r="E33747" t="s">
        <v>1855</v>
      </c>
      <c r="F33747">
        <v>5</v>
      </c>
      <c r="G33747" t="s">
        <v>10825</v>
      </c>
      <c r="I33747" t="s">
        <v>11029</v>
      </c>
    </row>
    <row r="33748" spans="1:9" x14ac:dyDescent="0.25">
      <c r="A33748">
        <v>249718</v>
      </c>
      <c r="B33748">
        <v>300061507</v>
      </c>
      <c r="C33748" t="s">
        <v>115</v>
      </c>
      <c r="D33748" t="s">
        <v>10637</v>
      </c>
      <c r="E33748" t="s">
        <v>1855</v>
      </c>
      <c r="F33748">
        <v>7</v>
      </c>
      <c r="G33748" t="s">
        <v>9754</v>
      </c>
    </row>
    <row r="33749" spans="1:9" x14ac:dyDescent="0.25">
      <c r="A33749">
        <v>249718</v>
      </c>
      <c r="B33749">
        <v>300061507</v>
      </c>
      <c r="C33749" t="s">
        <v>48</v>
      </c>
      <c r="D33749" t="s">
        <v>10818</v>
      </c>
      <c r="E33749" t="s">
        <v>1855</v>
      </c>
      <c r="F33749">
        <v>6</v>
      </c>
      <c r="G33749" t="s">
        <v>10827</v>
      </c>
      <c r="I33749" t="s">
        <v>11030</v>
      </c>
    </row>
    <row r="33750" spans="1:9" x14ac:dyDescent="0.25">
      <c r="A33750">
        <v>249718</v>
      </c>
      <c r="B33750">
        <v>300061507</v>
      </c>
      <c r="C33750" t="s">
        <v>115</v>
      </c>
      <c r="D33750" t="s">
        <v>10637</v>
      </c>
      <c r="E33750" t="s">
        <v>1855</v>
      </c>
      <c r="F33750">
        <v>8</v>
      </c>
      <c r="G33750" t="s">
        <v>10646</v>
      </c>
      <c r="I33750" t="s">
        <v>5548</v>
      </c>
    </row>
    <row r="33751" spans="1:9" x14ac:dyDescent="0.25">
      <c r="A33751">
        <v>249718</v>
      </c>
      <c r="B33751">
        <v>300061507</v>
      </c>
      <c r="C33751" t="s">
        <v>48</v>
      </c>
      <c r="D33751" t="s">
        <v>10818</v>
      </c>
      <c r="E33751" t="s">
        <v>1855</v>
      </c>
      <c r="F33751">
        <v>8</v>
      </c>
      <c r="G33751" t="s">
        <v>10832</v>
      </c>
    </row>
    <row r="33752" spans="1:9" x14ac:dyDescent="0.25">
      <c r="A33752">
        <v>249718</v>
      </c>
      <c r="B33752">
        <v>300061507</v>
      </c>
      <c r="C33752" t="s">
        <v>115</v>
      </c>
      <c r="D33752" t="s">
        <v>10637</v>
      </c>
      <c r="E33752" t="s">
        <v>1855</v>
      </c>
      <c r="F33752">
        <v>9</v>
      </c>
      <c r="G33752" t="s">
        <v>9738</v>
      </c>
      <c r="I33752" t="s">
        <v>5120</v>
      </c>
    </row>
    <row r="33753" spans="1:9" x14ac:dyDescent="0.25">
      <c r="A33753">
        <v>249718</v>
      </c>
      <c r="B33753">
        <v>300061507</v>
      </c>
      <c r="C33753" t="s">
        <v>48</v>
      </c>
      <c r="D33753" t="s">
        <v>10818</v>
      </c>
      <c r="E33753" t="s">
        <v>1855</v>
      </c>
      <c r="F33753">
        <v>9</v>
      </c>
      <c r="G33753" t="s">
        <v>10834</v>
      </c>
      <c r="I33753" t="s">
        <v>4603</v>
      </c>
    </row>
    <row r="33754" spans="1:9" x14ac:dyDescent="0.25">
      <c r="A33754">
        <v>249718</v>
      </c>
      <c r="B33754">
        <v>300061507</v>
      </c>
      <c r="C33754" t="s">
        <v>115</v>
      </c>
      <c r="D33754" t="s">
        <v>10637</v>
      </c>
      <c r="E33754" t="s">
        <v>1855</v>
      </c>
      <c r="F33754">
        <v>10</v>
      </c>
      <c r="G33754" t="s">
        <v>9742</v>
      </c>
      <c r="I33754" t="s">
        <v>11031</v>
      </c>
    </row>
    <row r="33755" spans="1:9" x14ac:dyDescent="0.25">
      <c r="A33755">
        <v>249718</v>
      </c>
      <c r="B33755">
        <v>300061507</v>
      </c>
      <c r="C33755" t="s">
        <v>48</v>
      </c>
      <c r="D33755" t="s">
        <v>10818</v>
      </c>
      <c r="E33755" t="s">
        <v>1855</v>
      </c>
      <c r="F33755">
        <v>10</v>
      </c>
      <c r="G33755" t="s">
        <v>10073</v>
      </c>
    </row>
    <row r="33756" spans="1:9" x14ac:dyDescent="0.25">
      <c r="A33756">
        <v>249718</v>
      </c>
      <c r="B33756">
        <v>300061507</v>
      </c>
      <c r="C33756" t="s">
        <v>115</v>
      </c>
      <c r="D33756" t="s">
        <v>10637</v>
      </c>
      <c r="E33756" t="s">
        <v>1855</v>
      </c>
      <c r="F33756">
        <v>11</v>
      </c>
      <c r="G33756" t="s">
        <v>9732</v>
      </c>
    </row>
    <row r="33757" spans="1:9" x14ac:dyDescent="0.25">
      <c r="A33757">
        <v>249718</v>
      </c>
      <c r="B33757">
        <v>300061507</v>
      </c>
      <c r="C33757" t="s">
        <v>48</v>
      </c>
      <c r="D33757" t="s">
        <v>10818</v>
      </c>
      <c r="E33757" t="s">
        <v>1855</v>
      </c>
      <c r="F33757">
        <v>11</v>
      </c>
      <c r="G33757" t="s">
        <v>10092</v>
      </c>
      <c r="I33757" t="s">
        <v>2805</v>
      </c>
    </row>
    <row r="33758" spans="1:9" x14ac:dyDescent="0.25">
      <c r="A33758">
        <v>249718</v>
      </c>
      <c r="B33758">
        <v>300061507</v>
      </c>
      <c r="C33758" t="s">
        <v>115</v>
      </c>
      <c r="D33758" t="s">
        <v>10637</v>
      </c>
      <c r="E33758" t="s">
        <v>1855</v>
      </c>
      <c r="F33758">
        <v>13</v>
      </c>
      <c r="G33758" t="s">
        <v>9734</v>
      </c>
      <c r="I33758" t="s">
        <v>5227</v>
      </c>
    </row>
    <row r="33759" spans="1:9" x14ac:dyDescent="0.25">
      <c r="A33759">
        <v>249718</v>
      </c>
      <c r="B33759">
        <v>300061507</v>
      </c>
      <c r="C33759" t="s">
        <v>48</v>
      </c>
      <c r="D33759" t="s">
        <v>10818</v>
      </c>
      <c r="E33759" t="s">
        <v>1855</v>
      </c>
      <c r="F33759">
        <v>13</v>
      </c>
      <c r="G33759" t="s">
        <v>10840</v>
      </c>
    </row>
    <row r="33760" spans="1:9" x14ac:dyDescent="0.25">
      <c r="A33760">
        <v>249718</v>
      </c>
      <c r="B33760">
        <v>300061507</v>
      </c>
      <c r="C33760" t="s">
        <v>115</v>
      </c>
      <c r="D33760" t="s">
        <v>10637</v>
      </c>
      <c r="E33760" t="s">
        <v>1885</v>
      </c>
      <c r="F33760">
        <v>16</v>
      </c>
      <c r="G33760" t="s">
        <v>10652</v>
      </c>
      <c r="H33760" t="s">
        <v>1857</v>
      </c>
    </row>
    <row r="33761" spans="1:9" x14ac:dyDescent="0.25">
      <c r="A33761">
        <v>249718</v>
      </c>
      <c r="B33761">
        <v>300061507</v>
      </c>
      <c r="C33761" t="s">
        <v>48</v>
      </c>
      <c r="D33761" t="s">
        <v>10818</v>
      </c>
      <c r="E33761" t="s">
        <v>1885</v>
      </c>
      <c r="F33761">
        <v>12</v>
      </c>
      <c r="G33761" t="s">
        <v>6457</v>
      </c>
      <c r="H33761" t="s">
        <v>1857</v>
      </c>
    </row>
    <row r="33762" spans="1:9" x14ac:dyDescent="0.25">
      <c r="A33762">
        <v>249718</v>
      </c>
      <c r="B33762">
        <v>300061507</v>
      </c>
      <c r="C33762" t="s">
        <v>115</v>
      </c>
      <c r="D33762" t="s">
        <v>10637</v>
      </c>
      <c r="E33762" t="s">
        <v>1885</v>
      </c>
      <c r="F33762">
        <v>22</v>
      </c>
      <c r="G33762" t="s">
        <v>10654</v>
      </c>
      <c r="H33762" t="s">
        <v>1857</v>
      </c>
    </row>
    <row r="33763" spans="1:9" x14ac:dyDescent="0.25">
      <c r="A33763">
        <v>249718</v>
      </c>
      <c r="B33763">
        <v>300061507</v>
      </c>
      <c r="C33763" t="s">
        <v>48</v>
      </c>
      <c r="D33763" t="s">
        <v>10818</v>
      </c>
      <c r="E33763" t="s">
        <v>1885</v>
      </c>
      <c r="F33763">
        <v>22</v>
      </c>
      <c r="G33763" t="s">
        <v>9058</v>
      </c>
      <c r="H33763" t="s">
        <v>1857</v>
      </c>
    </row>
    <row r="33764" spans="1:9" x14ac:dyDescent="0.25">
      <c r="A33764">
        <v>249718</v>
      </c>
      <c r="B33764">
        <v>300061507</v>
      </c>
      <c r="C33764" t="s">
        <v>115</v>
      </c>
      <c r="D33764" t="s">
        <v>10637</v>
      </c>
      <c r="E33764" t="s">
        <v>1885</v>
      </c>
      <c r="F33764">
        <v>4</v>
      </c>
      <c r="G33764" t="s">
        <v>9724</v>
      </c>
    </row>
    <row r="33765" spans="1:9" x14ac:dyDescent="0.25">
      <c r="A33765">
        <v>249718</v>
      </c>
      <c r="B33765">
        <v>300061507</v>
      </c>
      <c r="C33765" t="s">
        <v>48</v>
      </c>
      <c r="D33765" t="s">
        <v>10818</v>
      </c>
      <c r="E33765" t="s">
        <v>1885</v>
      </c>
      <c r="F33765">
        <v>14</v>
      </c>
      <c r="G33765" t="s">
        <v>10082</v>
      </c>
    </row>
    <row r="33766" spans="1:9" x14ac:dyDescent="0.25">
      <c r="A33766">
        <v>249718</v>
      </c>
      <c r="B33766">
        <v>300061507</v>
      </c>
      <c r="C33766" t="s">
        <v>115</v>
      </c>
      <c r="D33766" t="s">
        <v>10637</v>
      </c>
      <c r="E33766" t="s">
        <v>1885</v>
      </c>
      <c r="F33766">
        <v>12</v>
      </c>
      <c r="G33766" t="s">
        <v>9750</v>
      </c>
    </row>
    <row r="33767" spans="1:9" x14ac:dyDescent="0.25">
      <c r="A33767">
        <v>249718</v>
      </c>
      <c r="B33767">
        <v>300061507</v>
      </c>
      <c r="C33767" t="s">
        <v>48</v>
      </c>
      <c r="D33767" t="s">
        <v>10818</v>
      </c>
      <c r="E33767" t="s">
        <v>1885</v>
      </c>
      <c r="F33767">
        <v>15</v>
      </c>
      <c r="G33767" t="s">
        <v>10843</v>
      </c>
    </row>
    <row r="33768" spans="1:9" x14ac:dyDescent="0.25">
      <c r="A33768">
        <v>249718</v>
      </c>
      <c r="B33768">
        <v>300061507</v>
      </c>
      <c r="C33768" t="s">
        <v>115</v>
      </c>
      <c r="D33768" t="s">
        <v>10637</v>
      </c>
      <c r="E33768" t="s">
        <v>1885</v>
      </c>
      <c r="F33768">
        <v>14</v>
      </c>
      <c r="G33768" t="s">
        <v>10658</v>
      </c>
    </row>
    <row r="33769" spans="1:9" x14ac:dyDescent="0.25">
      <c r="A33769">
        <v>249718</v>
      </c>
      <c r="B33769">
        <v>300061507</v>
      </c>
      <c r="C33769" t="s">
        <v>48</v>
      </c>
      <c r="D33769" t="s">
        <v>10818</v>
      </c>
      <c r="E33769" t="s">
        <v>1885</v>
      </c>
      <c r="F33769">
        <v>16</v>
      </c>
      <c r="G33769" t="s">
        <v>9016</v>
      </c>
      <c r="I33769" t="s">
        <v>4668</v>
      </c>
    </row>
    <row r="33770" spans="1:9" x14ac:dyDescent="0.25">
      <c r="A33770">
        <v>249718</v>
      </c>
      <c r="B33770">
        <v>300061507</v>
      </c>
      <c r="C33770" t="s">
        <v>115</v>
      </c>
      <c r="D33770" t="s">
        <v>10637</v>
      </c>
      <c r="E33770" t="s">
        <v>1885</v>
      </c>
      <c r="F33770">
        <v>15</v>
      </c>
      <c r="G33770" t="s">
        <v>10659</v>
      </c>
    </row>
    <row r="33771" spans="1:9" x14ac:dyDescent="0.25">
      <c r="A33771">
        <v>249718</v>
      </c>
      <c r="B33771">
        <v>300061507</v>
      </c>
      <c r="C33771" t="s">
        <v>48</v>
      </c>
      <c r="D33771" t="s">
        <v>10818</v>
      </c>
      <c r="E33771" t="s">
        <v>1885</v>
      </c>
      <c r="F33771">
        <v>17</v>
      </c>
      <c r="G33771" t="s">
        <v>10846</v>
      </c>
    </row>
    <row r="33772" spans="1:9" x14ac:dyDescent="0.25">
      <c r="A33772">
        <v>249718</v>
      </c>
      <c r="B33772">
        <v>300061507</v>
      </c>
      <c r="C33772" t="s">
        <v>115</v>
      </c>
      <c r="D33772" t="s">
        <v>10637</v>
      </c>
      <c r="E33772" t="s">
        <v>1885</v>
      </c>
      <c r="F33772">
        <v>17</v>
      </c>
      <c r="G33772" t="s">
        <v>10661</v>
      </c>
    </row>
    <row r="33773" spans="1:9" x14ac:dyDescent="0.25">
      <c r="A33773">
        <v>249718</v>
      </c>
      <c r="B33773">
        <v>300061507</v>
      </c>
      <c r="C33773" t="s">
        <v>48</v>
      </c>
      <c r="D33773" t="s">
        <v>10818</v>
      </c>
      <c r="E33773" t="s">
        <v>1885</v>
      </c>
      <c r="F33773">
        <v>19</v>
      </c>
      <c r="G33773" t="s">
        <v>10850</v>
      </c>
    </row>
    <row r="33774" spans="1:9" x14ac:dyDescent="0.25">
      <c r="A33774">
        <v>249718</v>
      </c>
      <c r="B33774">
        <v>300061507</v>
      </c>
      <c r="C33774" t="s">
        <v>115</v>
      </c>
      <c r="D33774" t="s">
        <v>10637</v>
      </c>
      <c r="E33774" t="s">
        <v>1885</v>
      </c>
      <c r="F33774">
        <v>18</v>
      </c>
      <c r="G33774" t="s">
        <v>10663</v>
      </c>
    </row>
    <row r="33775" spans="1:9" x14ac:dyDescent="0.25">
      <c r="A33775">
        <v>249718</v>
      </c>
      <c r="B33775">
        <v>300061507</v>
      </c>
      <c r="C33775" t="s">
        <v>48</v>
      </c>
      <c r="D33775" t="s">
        <v>10818</v>
      </c>
      <c r="E33775" t="s">
        <v>1885</v>
      </c>
      <c r="F33775">
        <v>20</v>
      </c>
      <c r="G33775" t="s">
        <v>9035</v>
      </c>
    </row>
    <row r="33776" spans="1:9" x14ac:dyDescent="0.25">
      <c r="A33776">
        <v>249718</v>
      </c>
      <c r="B33776">
        <v>300061507</v>
      </c>
      <c r="C33776" t="s">
        <v>115</v>
      </c>
      <c r="D33776" t="s">
        <v>10637</v>
      </c>
      <c r="E33776" t="s">
        <v>1885</v>
      </c>
      <c r="F33776">
        <v>19</v>
      </c>
      <c r="G33776" t="s">
        <v>9766</v>
      </c>
    </row>
    <row r="33777" spans="1:9" x14ac:dyDescent="0.25">
      <c r="A33777">
        <v>249718</v>
      </c>
      <c r="B33777">
        <v>300061507</v>
      </c>
      <c r="C33777" t="s">
        <v>48</v>
      </c>
      <c r="D33777" t="s">
        <v>10818</v>
      </c>
      <c r="E33777" t="s">
        <v>1885</v>
      </c>
      <c r="F33777">
        <v>21</v>
      </c>
      <c r="G33777" t="s">
        <v>10853</v>
      </c>
      <c r="I33777" t="s">
        <v>4631</v>
      </c>
    </row>
    <row r="33778" spans="1:9" x14ac:dyDescent="0.25">
      <c r="A33778">
        <v>249718</v>
      </c>
      <c r="B33778">
        <v>300061507</v>
      </c>
      <c r="C33778" t="s">
        <v>115</v>
      </c>
      <c r="D33778" t="s">
        <v>10637</v>
      </c>
      <c r="E33778" t="s">
        <v>1885</v>
      </c>
      <c r="F33778">
        <v>20</v>
      </c>
      <c r="G33778" t="s">
        <v>10666</v>
      </c>
    </row>
    <row r="33779" spans="1:9" x14ac:dyDescent="0.25">
      <c r="A33779">
        <v>249718</v>
      </c>
      <c r="B33779">
        <v>300061507</v>
      </c>
      <c r="C33779" t="s">
        <v>48</v>
      </c>
      <c r="D33779" t="s">
        <v>10818</v>
      </c>
      <c r="E33779" t="s">
        <v>1885</v>
      </c>
      <c r="F33779">
        <v>23</v>
      </c>
      <c r="G33779" t="s">
        <v>10855</v>
      </c>
    </row>
    <row r="33780" spans="1:9" x14ac:dyDescent="0.25">
      <c r="A33780">
        <v>249718</v>
      </c>
      <c r="B33780">
        <v>300061507</v>
      </c>
      <c r="C33780" t="s">
        <v>115</v>
      </c>
      <c r="D33780" t="s">
        <v>10637</v>
      </c>
      <c r="E33780" t="s">
        <v>1885</v>
      </c>
      <c r="F33780">
        <v>21</v>
      </c>
      <c r="G33780" t="s">
        <v>10668</v>
      </c>
      <c r="I33780" t="s">
        <v>5133</v>
      </c>
    </row>
    <row r="33781" spans="1:9" x14ac:dyDescent="0.25">
      <c r="A33781">
        <v>249718</v>
      </c>
      <c r="B33781">
        <v>300061507</v>
      </c>
      <c r="C33781" t="s">
        <v>48</v>
      </c>
      <c r="D33781" t="s">
        <v>10818</v>
      </c>
      <c r="E33781" t="s">
        <v>1885</v>
      </c>
      <c r="F33781">
        <v>18</v>
      </c>
      <c r="G33781" t="s">
        <v>10848</v>
      </c>
    </row>
    <row r="33782" spans="1:9" x14ac:dyDescent="0.25">
      <c r="A33782">
        <v>249718</v>
      </c>
      <c r="B33782">
        <v>300061507</v>
      </c>
      <c r="C33782" t="s">
        <v>115</v>
      </c>
      <c r="D33782" t="s">
        <v>10637</v>
      </c>
      <c r="E33782" t="s">
        <v>1885</v>
      </c>
      <c r="F33782">
        <v>23</v>
      </c>
      <c r="G33782" t="s">
        <v>9756</v>
      </c>
    </row>
    <row r="33783" spans="1:9" x14ac:dyDescent="0.25">
      <c r="A33783">
        <v>249718</v>
      </c>
      <c r="B33783">
        <v>300061507</v>
      </c>
      <c r="C33783" t="s">
        <v>48</v>
      </c>
      <c r="D33783" t="s">
        <v>10818</v>
      </c>
      <c r="E33783" t="s">
        <v>1885</v>
      </c>
      <c r="F33783">
        <v>7</v>
      </c>
      <c r="G33783" t="s">
        <v>10829</v>
      </c>
    </row>
    <row r="33784" spans="1:9" x14ac:dyDescent="0.25">
      <c r="A33784">
        <v>249718</v>
      </c>
      <c r="B33784">
        <v>300061508</v>
      </c>
      <c r="C33784" t="s">
        <v>74</v>
      </c>
      <c r="D33784" t="s">
        <v>7127</v>
      </c>
      <c r="E33784" t="s">
        <v>1855</v>
      </c>
      <c r="F33784">
        <v>1</v>
      </c>
      <c r="G33784" t="s">
        <v>10376</v>
      </c>
      <c r="H33784" t="s">
        <v>1857</v>
      </c>
    </row>
    <row r="33785" spans="1:9" x14ac:dyDescent="0.25">
      <c r="A33785">
        <v>249718</v>
      </c>
      <c r="B33785">
        <v>300061508</v>
      </c>
      <c r="C33785" t="s">
        <v>1487</v>
      </c>
      <c r="D33785" t="s">
        <v>10565</v>
      </c>
      <c r="E33785" t="s">
        <v>1855</v>
      </c>
      <c r="F33785">
        <v>22</v>
      </c>
      <c r="G33785" t="s">
        <v>10566</v>
      </c>
      <c r="H33785" t="s">
        <v>1857</v>
      </c>
    </row>
    <row r="33786" spans="1:9" x14ac:dyDescent="0.25">
      <c r="A33786">
        <v>249718</v>
      </c>
      <c r="B33786">
        <v>300061508</v>
      </c>
      <c r="C33786" t="s">
        <v>74</v>
      </c>
      <c r="D33786" t="s">
        <v>7127</v>
      </c>
      <c r="E33786" t="s">
        <v>1855</v>
      </c>
      <c r="F33786">
        <v>2</v>
      </c>
      <c r="G33786" t="s">
        <v>10382</v>
      </c>
      <c r="H33786" t="s">
        <v>1866</v>
      </c>
      <c r="I33786" t="s">
        <v>7251</v>
      </c>
    </row>
    <row r="33787" spans="1:9" x14ac:dyDescent="0.25">
      <c r="A33787">
        <v>249718</v>
      </c>
      <c r="B33787">
        <v>300061508</v>
      </c>
      <c r="C33787" t="s">
        <v>1487</v>
      </c>
      <c r="D33787" t="s">
        <v>10565</v>
      </c>
      <c r="E33787" t="s">
        <v>1855</v>
      </c>
      <c r="F33787">
        <v>2</v>
      </c>
      <c r="G33787" t="s">
        <v>9956</v>
      </c>
      <c r="I33787" t="s">
        <v>5368</v>
      </c>
    </row>
    <row r="33788" spans="1:9" x14ac:dyDescent="0.25">
      <c r="A33788">
        <v>249718</v>
      </c>
      <c r="B33788">
        <v>300061508</v>
      </c>
      <c r="C33788" t="s">
        <v>74</v>
      </c>
      <c r="D33788" t="s">
        <v>7127</v>
      </c>
      <c r="E33788" t="s">
        <v>1855</v>
      </c>
      <c r="F33788">
        <v>4</v>
      </c>
      <c r="G33788" t="s">
        <v>10395</v>
      </c>
      <c r="I33788" t="s">
        <v>6115</v>
      </c>
    </row>
    <row r="33789" spans="1:9" x14ac:dyDescent="0.25">
      <c r="A33789">
        <v>249718</v>
      </c>
      <c r="B33789">
        <v>300061508</v>
      </c>
      <c r="C33789" t="s">
        <v>1487</v>
      </c>
      <c r="D33789" t="s">
        <v>10565</v>
      </c>
      <c r="E33789" t="s">
        <v>1855</v>
      </c>
      <c r="F33789">
        <v>3</v>
      </c>
      <c r="G33789" t="s">
        <v>10569</v>
      </c>
      <c r="I33789" t="s">
        <v>11032</v>
      </c>
    </row>
    <row r="33790" spans="1:9" x14ac:dyDescent="0.25">
      <c r="A33790">
        <v>249718</v>
      </c>
      <c r="B33790">
        <v>300061508</v>
      </c>
      <c r="C33790" t="s">
        <v>74</v>
      </c>
      <c r="D33790" t="s">
        <v>7127</v>
      </c>
      <c r="E33790" t="s">
        <v>1855</v>
      </c>
      <c r="F33790">
        <v>6</v>
      </c>
      <c r="G33790" t="s">
        <v>10388</v>
      </c>
    </row>
    <row r="33791" spans="1:9" x14ac:dyDescent="0.25">
      <c r="A33791">
        <v>249718</v>
      </c>
      <c r="B33791">
        <v>300061508</v>
      </c>
      <c r="C33791" t="s">
        <v>1487</v>
      </c>
      <c r="D33791" t="s">
        <v>10565</v>
      </c>
      <c r="E33791" t="s">
        <v>1855</v>
      </c>
      <c r="F33791">
        <v>4</v>
      </c>
      <c r="G33791" t="s">
        <v>10572</v>
      </c>
      <c r="I33791" t="s">
        <v>5163</v>
      </c>
    </row>
    <row r="33792" spans="1:9" x14ac:dyDescent="0.25">
      <c r="A33792">
        <v>249718</v>
      </c>
      <c r="B33792">
        <v>300061508</v>
      </c>
      <c r="C33792" t="s">
        <v>74</v>
      </c>
      <c r="D33792" t="s">
        <v>7127</v>
      </c>
      <c r="E33792" t="s">
        <v>1855</v>
      </c>
      <c r="F33792">
        <v>7</v>
      </c>
      <c r="G33792" t="s">
        <v>10411</v>
      </c>
      <c r="I33792" t="s">
        <v>4732</v>
      </c>
    </row>
    <row r="33793" spans="1:9" x14ac:dyDescent="0.25">
      <c r="A33793">
        <v>249718</v>
      </c>
      <c r="B33793">
        <v>300061508</v>
      </c>
      <c r="C33793" t="s">
        <v>1487</v>
      </c>
      <c r="D33793" t="s">
        <v>10565</v>
      </c>
      <c r="E33793" t="s">
        <v>1855</v>
      </c>
      <c r="F33793">
        <v>5</v>
      </c>
      <c r="G33793" t="s">
        <v>9937</v>
      </c>
      <c r="H33793" t="s">
        <v>1866</v>
      </c>
      <c r="I33793" t="s">
        <v>11033</v>
      </c>
    </row>
    <row r="33794" spans="1:9" x14ac:dyDescent="0.25">
      <c r="A33794">
        <v>249718</v>
      </c>
      <c r="B33794">
        <v>300061508</v>
      </c>
      <c r="C33794" t="s">
        <v>74</v>
      </c>
      <c r="D33794" t="s">
        <v>7127</v>
      </c>
      <c r="E33794" t="s">
        <v>1855</v>
      </c>
      <c r="F33794">
        <v>9</v>
      </c>
      <c r="G33794" t="s">
        <v>10389</v>
      </c>
      <c r="I33794" t="s">
        <v>11034</v>
      </c>
    </row>
    <row r="33795" spans="1:9" x14ac:dyDescent="0.25">
      <c r="A33795">
        <v>249718</v>
      </c>
      <c r="B33795">
        <v>300061508</v>
      </c>
      <c r="C33795" t="s">
        <v>1487</v>
      </c>
      <c r="D33795" t="s">
        <v>10565</v>
      </c>
      <c r="E33795" t="s">
        <v>1855</v>
      </c>
      <c r="F33795">
        <v>6</v>
      </c>
      <c r="G33795" t="s">
        <v>10575</v>
      </c>
    </row>
    <row r="33796" spans="1:9" x14ac:dyDescent="0.25">
      <c r="A33796">
        <v>249718</v>
      </c>
      <c r="B33796">
        <v>300061508</v>
      </c>
      <c r="C33796" t="s">
        <v>74</v>
      </c>
      <c r="D33796" t="s">
        <v>7127</v>
      </c>
      <c r="E33796" t="s">
        <v>1855</v>
      </c>
      <c r="F33796">
        <v>10</v>
      </c>
      <c r="G33796" t="s">
        <v>10391</v>
      </c>
      <c r="I33796" t="s">
        <v>2405</v>
      </c>
    </row>
    <row r="33797" spans="1:9" x14ac:dyDescent="0.25">
      <c r="A33797">
        <v>249718</v>
      </c>
      <c r="B33797">
        <v>300061508</v>
      </c>
      <c r="C33797" t="s">
        <v>1487</v>
      </c>
      <c r="D33797" t="s">
        <v>10565</v>
      </c>
      <c r="E33797" t="s">
        <v>1855</v>
      </c>
      <c r="F33797">
        <v>7</v>
      </c>
      <c r="G33797" t="s">
        <v>10593</v>
      </c>
      <c r="I33797" t="s">
        <v>4763</v>
      </c>
    </row>
    <row r="33798" spans="1:9" x14ac:dyDescent="0.25">
      <c r="A33798">
        <v>249718</v>
      </c>
      <c r="B33798">
        <v>300061508</v>
      </c>
      <c r="C33798" t="s">
        <v>74</v>
      </c>
      <c r="D33798" t="s">
        <v>7127</v>
      </c>
      <c r="E33798" t="s">
        <v>1855</v>
      </c>
      <c r="F33798">
        <v>15</v>
      </c>
      <c r="G33798" t="s">
        <v>8456</v>
      </c>
      <c r="I33798" t="s">
        <v>6137</v>
      </c>
    </row>
    <row r="33799" spans="1:9" x14ac:dyDescent="0.25">
      <c r="A33799">
        <v>249718</v>
      </c>
      <c r="B33799">
        <v>300061508</v>
      </c>
      <c r="C33799" t="s">
        <v>1487</v>
      </c>
      <c r="D33799" t="s">
        <v>10565</v>
      </c>
      <c r="E33799" t="s">
        <v>1855</v>
      </c>
      <c r="F33799">
        <v>11</v>
      </c>
      <c r="G33799" t="s">
        <v>9944</v>
      </c>
      <c r="I33799" t="s">
        <v>11035</v>
      </c>
    </row>
    <row r="33800" spans="1:9" x14ac:dyDescent="0.25">
      <c r="A33800">
        <v>249718</v>
      </c>
      <c r="B33800">
        <v>300061508</v>
      </c>
      <c r="C33800" t="s">
        <v>74</v>
      </c>
      <c r="D33800" t="s">
        <v>7127</v>
      </c>
      <c r="E33800" t="s">
        <v>1855</v>
      </c>
      <c r="F33800">
        <v>16</v>
      </c>
      <c r="G33800" t="s">
        <v>10387</v>
      </c>
    </row>
    <row r="33801" spans="1:9" x14ac:dyDescent="0.25">
      <c r="A33801">
        <v>249718</v>
      </c>
      <c r="B33801">
        <v>300061508</v>
      </c>
      <c r="C33801" t="s">
        <v>1487</v>
      </c>
      <c r="D33801" t="s">
        <v>10565</v>
      </c>
      <c r="E33801" t="s">
        <v>1855</v>
      </c>
      <c r="F33801">
        <v>15</v>
      </c>
      <c r="G33801" t="s">
        <v>10582</v>
      </c>
    </row>
    <row r="33802" spans="1:9" x14ac:dyDescent="0.25">
      <c r="A33802">
        <v>249718</v>
      </c>
      <c r="B33802">
        <v>300061508</v>
      </c>
      <c r="C33802" t="s">
        <v>74</v>
      </c>
      <c r="D33802" t="s">
        <v>7127</v>
      </c>
      <c r="E33802" t="s">
        <v>1855</v>
      </c>
      <c r="F33802">
        <v>17</v>
      </c>
      <c r="G33802" t="s">
        <v>10385</v>
      </c>
      <c r="I33802" t="s">
        <v>5164</v>
      </c>
    </row>
    <row r="33803" spans="1:9" x14ac:dyDescent="0.25">
      <c r="A33803">
        <v>249718</v>
      </c>
      <c r="B33803">
        <v>300061508</v>
      </c>
      <c r="C33803" t="s">
        <v>1487</v>
      </c>
      <c r="D33803" t="s">
        <v>10565</v>
      </c>
      <c r="E33803" t="s">
        <v>1855</v>
      </c>
      <c r="F33803">
        <v>21</v>
      </c>
      <c r="G33803" t="s">
        <v>10585</v>
      </c>
    </row>
    <row r="33804" spans="1:9" x14ac:dyDescent="0.25">
      <c r="A33804">
        <v>249718</v>
      </c>
      <c r="B33804">
        <v>300061508</v>
      </c>
      <c r="C33804" t="s">
        <v>74</v>
      </c>
      <c r="D33804" t="s">
        <v>7127</v>
      </c>
      <c r="E33804" t="s">
        <v>1855</v>
      </c>
      <c r="F33804">
        <v>20</v>
      </c>
      <c r="G33804" t="s">
        <v>10401</v>
      </c>
      <c r="I33804" t="s">
        <v>4410</v>
      </c>
    </row>
    <row r="33805" spans="1:9" x14ac:dyDescent="0.25">
      <c r="A33805">
        <v>249718</v>
      </c>
      <c r="B33805">
        <v>300061508</v>
      </c>
      <c r="C33805" t="s">
        <v>1487</v>
      </c>
      <c r="D33805" t="s">
        <v>10565</v>
      </c>
      <c r="E33805" t="s">
        <v>1855</v>
      </c>
      <c r="F33805">
        <v>23</v>
      </c>
      <c r="G33805" t="s">
        <v>10587</v>
      </c>
    </row>
    <row r="33806" spans="1:9" x14ac:dyDescent="0.25">
      <c r="A33806">
        <v>249718</v>
      </c>
      <c r="B33806">
        <v>300061508</v>
      </c>
      <c r="C33806" t="s">
        <v>74</v>
      </c>
      <c r="D33806" t="s">
        <v>7127</v>
      </c>
      <c r="E33806" t="s">
        <v>1885</v>
      </c>
      <c r="F33806">
        <v>12</v>
      </c>
      <c r="G33806" t="s">
        <v>10396</v>
      </c>
      <c r="H33806" t="s">
        <v>1857</v>
      </c>
    </row>
    <row r="33807" spans="1:9" x14ac:dyDescent="0.25">
      <c r="A33807">
        <v>249718</v>
      </c>
      <c r="B33807">
        <v>300061508</v>
      </c>
      <c r="C33807" t="s">
        <v>1487</v>
      </c>
      <c r="D33807" t="s">
        <v>10565</v>
      </c>
      <c r="E33807" t="s">
        <v>1885</v>
      </c>
      <c r="F33807">
        <v>1</v>
      </c>
      <c r="G33807" t="s">
        <v>10589</v>
      </c>
      <c r="H33807" t="s">
        <v>1857</v>
      </c>
    </row>
    <row r="33808" spans="1:9" x14ac:dyDescent="0.25">
      <c r="A33808">
        <v>249718</v>
      </c>
      <c r="B33808">
        <v>300061508</v>
      </c>
      <c r="C33808" t="s">
        <v>74</v>
      </c>
      <c r="D33808" t="s">
        <v>7127</v>
      </c>
      <c r="E33808" t="s">
        <v>1885</v>
      </c>
      <c r="F33808">
        <v>23</v>
      </c>
      <c r="G33808" t="s">
        <v>4197</v>
      </c>
      <c r="H33808" t="s">
        <v>1857</v>
      </c>
    </row>
    <row r="33809" spans="1:9" x14ac:dyDescent="0.25">
      <c r="A33809">
        <v>249718</v>
      </c>
      <c r="B33809">
        <v>300061508</v>
      </c>
      <c r="C33809" t="s">
        <v>1487</v>
      </c>
      <c r="D33809" t="s">
        <v>10565</v>
      </c>
      <c r="E33809" t="s">
        <v>1885</v>
      </c>
      <c r="F33809">
        <v>16</v>
      </c>
      <c r="G33809" t="s">
        <v>10591</v>
      </c>
      <c r="H33809" t="s">
        <v>1857</v>
      </c>
    </row>
    <row r="33810" spans="1:9" x14ac:dyDescent="0.25">
      <c r="A33810">
        <v>249718</v>
      </c>
      <c r="B33810">
        <v>300061508</v>
      </c>
      <c r="C33810" t="s">
        <v>74</v>
      </c>
      <c r="D33810" t="s">
        <v>7127</v>
      </c>
      <c r="E33810" t="s">
        <v>1885</v>
      </c>
      <c r="F33810">
        <v>3</v>
      </c>
      <c r="G33810" t="s">
        <v>10378</v>
      </c>
    </row>
    <row r="33811" spans="1:9" x14ac:dyDescent="0.25">
      <c r="A33811">
        <v>249718</v>
      </c>
      <c r="B33811">
        <v>300061508</v>
      </c>
      <c r="C33811" t="s">
        <v>1487</v>
      </c>
      <c r="D33811" t="s">
        <v>10565</v>
      </c>
      <c r="E33811" t="s">
        <v>1885</v>
      </c>
      <c r="F33811">
        <v>9</v>
      </c>
      <c r="G33811" t="s">
        <v>10597</v>
      </c>
    </row>
    <row r="33812" spans="1:9" x14ac:dyDescent="0.25">
      <c r="A33812">
        <v>249718</v>
      </c>
      <c r="B33812">
        <v>300061508</v>
      </c>
      <c r="C33812" t="s">
        <v>74</v>
      </c>
      <c r="D33812" t="s">
        <v>7127</v>
      </c>
      <c r="E33812" t="s">
        <v>1885</v>
      </c>
      <c r="F33812">
        <v>5</v>
      </c>
      <c r="G33812" t="s">
        <v>10393</v>
      </c>
    </row>
    <row r="33813" spans="1:9" x14ac:dyDescent="0.25">
      <c r="A33813">
        <v>249718</v>
      </c>
      <c r="B33813">
        <v>300061508</v>
      </c>
      <c r="C33813" t="s">
        <v>1487</v>
      </c>
      <c r="D33813" t="s">
        <v>10565</v>
      </c>
      <c r="E33813" t="s">
        <v>1885</v>
      </c>
      <c r="F33813">
        <v>10</v>
      </c>
      <c r="G33813" t="s">
        <v>9942</v>
      </c>
      <c r="I33813" t="s">
        <v>4769</v>
      </c>
    </row>
    <row r="33814" spans="1:9" x14ac:dyDescent="0.25">
      <c r="A33814">
        <v>249718</v>
      </c>
      <c r="B33814">
        <v>300061508</v>
      </c>
      <c r="C33814" t="s">
        <v>74</v>
      </c>
      <c r="D33814" t="s">
        <v>7127</v>
      </c>
      <c r="E33814" t="s">
        <v>1885</v>
      </c>
      <c r="F33814">
        <v>8</v>
      </c>
      <c r="G33814" t="s">
        <v>10405</v>
      </c>
    </row>
    <row r="33815" spans="1:9" x14ac:dyDescent="0.25">
      <c r="A33815">
        <v>249718</v>
      </c>
      <c r="B33815">
        <v>300061508</v>
      </c>
      <c r="C33815" t="s">
        <v>1487</v>
      </c>
      <c r="D33815" t="s">
        <v>10565</v>
      </c>
      <c r="E33815" t="s">
        <v>1885</v>
      </c>
      <c r="F33815">
        <v>12</v>
      </c>
      <c r="G33815" t="s">
        <v>10577</v>
      </c>
    </row>
    <row r="33816" spans="1:9" x14ac:dyDescent="0.25">
      <c r="A33816">
        <v>249718</v>
      </c>
      <c r="B33816">
        <v>300061508</v>
      </c>
      <c r="C33816" t="s">
        <v>74</v>
      </c>
      <c r="D33816" t="s">
        <v>7127</v>
      </c>
      <c r="E33816" t="s">
        <v>1885</v>
      </c>
      <c r="F33816">
        <v>11</v>
      </c>
      <c r="G33816" t="s">
        <v>10380</v>
      </c>
    </row>
    <row r="33817" spans="1:9" x14ac:dyDescent="0.25">
      <c r="A33817">
        <v>249718</v>
      </c>
      <c r="B33817">
        <v>300061508</v>
      </c>
      <c r="C33817" t="s">
        <v>1487</v>
      </c>
      <c r="D33817" t="s">
        <v>10565</v>
      </c>
      <c r="E33817" t="s">
        <v>1885</v>
      </c>
      <c r="F33817">
        <v>14</v>
      </c>
      <c r="G33817" t="s">
        <v>9946</v>
      </c>
    </row>
    <row r="33818" spans="1:9" x14ac:dyDescent="0.25">
      <c r="A33818">
        <v>249718</v>
      </c>
      <c r="B33818">
        <v>300061508</v>
      </c>
      <c r="C33818" t="s">
        <v>74</v>
      </c>
      <c r="D33818" t="s">
        <v>7127</v>
      </c>
      <c r="E33818" t="s">
        <v>1885</v>
      </c>
      <c r="F33818">
        <v>13</v>
      </c>
      <c r="G33818" t="s">
        <v>10406</v>
      </c>
      <c r="I33818" t="s">
        <v>4734</v>
      </c>
    </row>
    <row r="33819" spans="1:9" x14ac:dyDescent="0.25">
      <c r="A33819">
        <v>249718</v>
      </c>
      <c r="B33819">
        <v>300061508</v>
      </c>
      <c r="C33819" t="s">
        <v>1487</v>
      </c>
      <c r="D33819" t="s">
        <v>10565</v>
      </c>
      <c r="E33819" t="s">
        <v>1885</v>
      </c>
      <c r="F33819">
        <v>17</v>
      </c>
      <c r="G33819" t="s">
        <v>10602</v>
      </c>
    </row>
    <row r="33820" spans="1:9" x14ac:dyDescent="0.25">
      <c r="A33820">
        <v>249718</v>
      </c>
      <c r="B33820">
        <v>300061508</v>
      </c>
      <c r="C33820" t="s">
        <v>74</v>
      </c>
      <c r="D33820" t="s">
        <v>7127</v>
      </c>
      <c r="E33820" t="s">
        <v>1885</v>
      </c>
      <c r="F33820">
        <v>14</v>
      </c>
      <c r="G33820" t="s">
        <v>10398</v>
      </c>
      <c r="I33820" t="s">
        <v>4427</v>
      </c>
    </row>
    <row r="33821" spans="1:9" x14ac:dyDescent="0.25">
      <c r="A33821">
        <v>249718</v>
      </c>
      <c r="B33821">
        <v>300061508</v>
      </c>
      <c r="C33821" t="s">
        <v>1487</v>
      </c>
      <c r="D33821" t="s">
        <v>10565</v>
      </c>
      <c r="E33821" t="s">
        <v>1885</v>
      </c>
      <c r="F33821">
        <v>18</v>
      </c>
      <c r="G33821" t="s">
        <v>10604</v>
      </c>
      <c r="I33821" t="s">
        <v>5334</v>
      </c>
    </row>
    <row r="33822" spans="1:9" x14ac:dyDescent="0.25">
      <c r="A33822">
        <v>249718</v>
      </c>
      <c r="B33822">
        <v>300061508</v>
      </c>
      <c r="C33822" t="s">
        <v>74</v>
      </c>
      <c r="D33822" t="s">
        <v>7127</v>
      </c>
      <c r="E33822" t="s">
        <v>1885</v>
      </c>
      <c r="F33822">
        <v>18</v>
      </c>
      <c r="G33822" t="s">
        <v>10392</v>
      </c>
    </row>
    <row r="33823" spans="1:9" x14ac:dyDescent="0.25">
      <c r="A33823">
        <v>249718</v>
      </c>
      <c r="B33823">
        <v>300061508</v>
      </c>
      <c r="C33823" t="s">
        <v>1487</v>
      </c>
      <c r="D33823" t="s">
        <v>10565</v>
      </c>
      <c r="E33823" t="s">
        <v>1885</v>
      </c>
      <c r="F33823">
        <v>19</v>
      </c>
      <c r="G33823" t="s">
        <v>10606</v>
      </c>
    </row>
    <row r="33824" spans="1:9" x14ac:dyDescent="0.25">
      <c r="A33824">
        <v>249718</v>
      </c>
      <c r="B33824">
        <v>300061508</v>
      </c>
      <c r="C33824" t="s">
        <v>74</v>
      </c>
      <c r="D33824" t="s">
        <v>7127</v>
      </c>
      <c r="E33824" t="s">
        <v>1885</v>
      </c>
      <c r="F33824">
        <v>19</v>
      </c>
      <c r="G33824" t="s">
        <v>10408</v>
      </c>
      <c r="I33824" t="s">
        <v>7253</v>
      </c>
    </row>
    <row r="33825" spans="1:9" x14ac:dyDescent="0.25">
      <c r="A33825">
        <v>249718</v>
      </c>
      <c r="B33825">
        <v>300061508</v>
      </c>
      <c r="C33825" t="s">
        <v>1487</v>
      </c>
      <c r="D33825" t="s">
        <v>10565</v>
      </c>
      <c r="E33825" t="s">
        <v>1885</v>
      </c>
      <c r="F33825">
        <v>20</v>
      </c>
      <c r="G33825" t="s">
        <v>10609</v>
      </c>
    </row>
    <row r="33826" spans="1:9" x14ac:dyDescent="0.25">
      <c r="A33826">
        <v>249718</v>
      </c>
      <c r="B33826">
        <v>300061508</v>
      </c>
      <c r="C33826" t="s">
        <v>74</v>
      </c>
      <c r="D33826" t="s">
        <v>7127</v>
      </c>
      <c r="E33826" t="s">
        <v>1885</v>
      </c>
      <c r="F33826">
        <v>21</v>
      </c>
      <c r="G33826" t="s">
        <v>10403</v>
      </c>
    </row>
    <row r="33827" spans="1:9" x14ac:dyDescent="0.25">
      <c r="A33827">
        <v>249718</v>
      </c>
      <c r="B33827">
        <v>300061508</v>
      </c>
      <c r="C33827" t="s">
        <v>1487</v>
      </c>
      <c r="D33827" t="s">
        <v>10565</v>
      </c>
      <c r="E33827" t="s">
        <v>1885</v>
      </c>
      <c r="F33827">
        <v>8</v>
      </c>
      <c r="G33827" t="s">
        <v>10595</v>
      </c>
    </row>
    <row r="33828" spans="1:9" x14ac:dyDescent="0.25">
      <c r="A33828">
        <v>249718</v>
      </c>
      <c r="B33828">
        <v>300061508</v>
      </c>
      <c r="C33828" t="s">
        <v>74</v>
      </c>
      <c r="D33828" t="s">
        <v>7127</v>
      </c>
      <c r="E33828" t="s">
        <v>1885</v>
      </c>
      <c r="F33828">
        <v>22</v>
      </c>
      <c r="G33828" t="s">
        <v>8884</v>
      </c>
    </row>
    <row r="33829" spans="1:9" x14ac:dyDescent="0.25">
      <c r="A33829">
        <v>249718</v>
      </c>
      <c r="B33829">
        <v>300061508</v>
      </c>
      <c r="C33829" t="s">
        <v>1487</v>
      </c>
      <c r="D33829" t="s">
        <v>10565</v>
      </c>
      <c r="E33829" t="s">
        <v>1885</v>
      </c>
      <c r="F33829">
        <v>13</v>
      </c>
      <c r="G33829" t="s">
        <v>10580</v>
      </c>
    </row>
    <row r="33830" spans="1:9" x14ac:dyDescent="0.25">
      <c r="A33830">
        <v>249718</v>
      </c>
      <c r="B33830">
        <v>300061505</v>
      </c>
      <c r="C33830" t="s">
        <v>60</v>
      </c>
      <c r="D33830" t="s">
        <v>10452</v>
      </c>
      <c r="E33830" t="s">
        <v>1855</v>
      </c>
      <c r="F33830">
        <v>22</v>
      </c>
      <c r="G33830" t="s">
        <v>8989</v>
      </c>
      <c r="H33830" t="s">
        <v>1857</v>
      </c>
    </row>
    <row r="33831" spans="1:9" x14ac:dyDescent="0.25">
      <c r="A33831">
        <v>249718</v>
      </c>
      <c r="B33831">
        <v>300061505</v>
      </c>
      <c r="C33831" t="s">
        <v>129</v>
      </c>
      <c r="D33831" t="s">
        <v>10610</v>
      </c>
      <c r="E33831" t="s">
        <v>1855</v>
      </c>
      <c r="F33831">
        <v>1</v>
      </c>
      <c r="G33831" t="s">
        <v>10611</v>
      </c>
      <c r="H33831" t="s">
        <v>1857</v>
      </c>
    </row>
    <row r="33832" spans="1:9" x14ac:dyDescent="0.25">
      <c r="A33832">
        <v>249718</v>
      </c>
      <c r="B33832">
        <v>300061505</v>
      </c>
      <c r="C33832" t="s">
        <v>60</v>
      </c>
      <c r="D33832" t="s">
        <v>10452</v>
      </c>
      <c r="E33832" t="s">
        <v>1855</v>
      </c>
      <c r="F33832">
        <v>2</v>
      </c>
      <c r="G33832" t="s">
        <v>10465</v>
      </c>
    </row>
    <row r="33833" spans="1:9" x14ac:dyDescent="0.25">
      <c r="A33833">
        <v>249718</v>
      </c>
      <c r="B33833">
        <v>300061505</v>
      </c>
      <c r="C33833" t="s">
        <v>129</v>
      </c>
      <c r="D33833" t="s">
        <v>10610</v>
      </c>
      <c r="E33833" t="s">
        <v>1855</v>
      </c>
      <c r="F33833">
        <v>3</v>
      </c>
      <c r="G33833" t="s">
        <v>9526</v>
      </c>
      <c r="I33833" t="s">
        <v>3047</v>
      </c>
    </row>
    <row r="33834" spans="1:9" x14ac:dyDescent="0.25">
      <c r="A33834">
        <v>249718</v>
      </c>
      <c r="B33834">
        <v>300061505</v>
      </c>
      <c r="C33834" t="s">
        <v>60</v>
      </c>
      <c r="D33834" t="s">
        <v>10452</v>
      </c>
      <c r="E33834" t="s">
        <v>1855</v>
      </c>
      <c r="F33834">
        <v>4</v>
      </c>
      <c r="G33834" t="s">
        <v>9695</v>
      </c>
    </row>
    <row r="33835" spans="1:9" x14ac:dyDescent="0.25">
      <c r="A33835">
        <v>249718</v>
      </c>
      <c r="B33835">
        <v>300061505</v>
      </c>
      <c r="C33835" t="s">
        <v>129</v>
      </c>
      <c r="D33835" t="s">
        <v>10610</v>
      </c>
      <c r="E33835" t="s">
        <v>1855</v>
      </c>
      <c r="F33835">
        <v>6</v>
      </c>
      <c r="G33835" t="s">
        <v>10613</v>
      </c>
      <c r="I33835" t="s">
        <v>4603</v>
      </c>
    </row>
    <row r="33836" spans="1:9" x14ac:dyDescent="0.25">
      <c r="A33836">
        <v>249718</v>
      </c>
      <c r="B33836">
        <v>300061505</v>
      </c>
      <c r="C33836" t="s">
        <v>60</v>
      </c>
      <c r="D33836" t="s">
        <v>10452</v>
      </c>
      <c r="E33836" t="s">
        <v>1855</v>
      </c>
      <c r="F33836">
        <v>6</v>
      </c>
      <c r="G33836" t="s">
        <v>9682</v>
      </c>
    </row>
    <row r="33837" spans="1:9" x14ac:dyDescent="0.25">
      <c r="A33837">
        <v>249718</v>
      </c>
      <c r="B33837">
        <v>300061505</v>
      </c>
      <c r="C33837" t="s">
        <v>129</v>
      </c>
      <c r="D33837" t="s">
        <v>10610</v>
      </c>
      <c r="E33837" t="s">
        <v>1855</v>
      </c>
      <c r="F33837">
        <v>7</v>
      </c>
      <c r="G33837" t="s">
        <v>9528</v>
      </c>
    </row>
    <row r="33838" spans="1:9" x14ac:dyDescent="0.25">
      <c r="A33838">
        <v>249718</v>
      </c>
      <c r="B33838">
        <v>300061505</v>
      </c>
      <c r="C33838" t="s">
        <v>60</v>
      </c>
      <c r="D33838" t="s">
        <v>10452</v>
      </c>
      <c r="E33838" t="s">
        <v>1855</v>
      </c>
      <c r="F33838">
        <v>7</v>
      </c>
      <c r="G33838" t="s">
        <v>10454</v>
      </c>
      <c r="I33838" t="s">
        <v>4530</v>
      </c>
    </row>
    <row r="33839" spans="1:9" x14ac:dyDescent="0.25">
      <c r="A33839">
        <v>249718</v>
      </c>
      <c r="B33839">
        <v>300061505</v>
      </c>
      <c r="C33839" t="s">
        <v>129</v>
      </c>
      <c r="D33839" t="s">
        <v>10610</v>
      </c>
      <c r="E33839" t="s">
        <v>1855</v>
      </c>
      <c r="F33839">
        <v>8</v>
      </c>
      <c r="G33839" t="s">
        <v>10615</v>
      </c>
    </row>
    <row r="33840" spans="1:9" x14ac:dyDescent="0.25">
      <c r="A33840">
        <v>249718</v>
      </c>
      <c r="B33840">
        <v>300061505</v>
      </c>
      <c r="C33840" t="s">
        <v>60</v>
      </c>
      <c r="D33840" t="s">
        <v>10452</v>
      </c>
      <c r="E33840" t="s">
        <v>1855</v>
      </c>
      <c r="F33840">
        <v>9</v>
      </c>
      <c r="G33840" t="s">
        <v>10456</v>
      </c>
    </row>
    <row r="33841" spans="1:9" x14ac:dyDescent="0.25">
      <c r="A33841">
        <v>249718</v>
      </c>
      <c r="B33841">
        <v>300061505</v>
      </c>
      <c r="C33841" t="s">
        <v>129</v>
      </c>
      <c r="D33841" t="s">
        <v>10610</v>
      </c>
      <c r="E33841" t="s">
        <v>1855</v>
      </c>
      <c r="F33841">
        <v>10</v>
      </c>
      <c r="G33841" t="s">
        <v>9541</v>
      </c>
    </row>
    <row r="33842" spans="1:9" x14ac:dyDescent="0.25">
      <c r="A33842">
        <v>249718</v>
      </c>
      <c r="B33842">
        <v>300061505</v>
      </c>
      <c r="C33842" t="s">
        <v>60</v>
      </c>
      <c r="D33842" t="s">
        <v>10452</v>
      </c>
      <c r="E33842" t="s">
        <v>1855</v>
      </c>
      <c r="F33842">
        <v>10</v>
      </c>
      <c r="G33842" t="s">
        <v>9711</v>
      </c>
    </row>
    <row r="33843" spans="1:9" x14ac:dyDescent="0.25">
      <c r="A33843">
        <v>249718</v>
      </c>
      <c r="B33843">
        <v>300061505</v>
      </c>
      <c r="C33843" t="s">
        <v>129</v>
      </c>
      <c r="D33843" t="s">
        <v>10610</v>
      </c>
      <c r="E33843" t="s">
        <v>1855</v>
      </c>
      <c r="F33843">
        <v>11</v>
      </c>
      <c r="G33843" t="s">
        <v>8792</v>
      </c>
      <c r="I33843" t="s">
        <v>11036</v>
      </c>
    </row>
    <row r="33844" spans="1:9" x14ac:dyDescent="0.25">
      <c r="A33844">
        <v>249718</v>
      </c>
      <c r="B33844">
        <v>300061505</v>
      </c>
      <c r="C33844" t="s">
        <v>60</v>
      </c>
      <c r="D33844" t="s">
        <v>10452</v>
      </c>
      <c r="E33844" t="s">
        <v>1855</v>
      </c>
      <c r="F33844">
        <v>11</v>
      </c>
      <c r="G33844" t="s">
        <v>9699</v>
      </c>
    </row>
    <row r="33845" spans="1:9" x14ac:dyDescent="0.25">
      <c r="A33845">
        <v>249718</v>
      </c>
      <c r="B33845">
        <v>300061505</v>
      </c>
      <c r="C33845" t="s">
        <v>129</v>
      </c>
      <c r="D33845" t="s">
        <v>10610</v>
      </c>
      <c r="E33845" t="s">
        <v>1855</v>
      </c>
      <c r="F33845">
        <v>13</v>
      </c>
      <c r="G33845" t="s">
        <v>7303</v>
      </c>
      <c r="I33845" t="s">
        <v>11037</v>
      </c>
    </row>
    <row r="33846" spans="1:9" x14ac:dyDescent="0.25">
      <c r="A33846">
        <v>249718</v>
      </c>
      <c r="B33846">
        <v>300061505</v>
      </c>
      <c r="C33846" t="s">
        <v>60</v>
      </c>
      <c r="D33846" t="s">
        <v>10452</v>
      </c>
      <c r="E33846" t="s">
        <v>1855</v>
      </c>
      <c r="F33846">
        <v>14</v>
      </c>
      <c r="G33846" t="s">
        <v>9687</v>
      </c>
      <c r="H33846" t="s">
        <v>1866</v>
      </c>
      <c r="I33846" t="s">
        <v>5580</v>
      </c>
    </row>
    <row r="33847" spans="1:9" x14ac:dyDescent="0.25">
      <c r="A33847">
        <v>249718</v>
      </c>
      <c r="B33847">
        <v>300061505</v>
      </c>
      <c r="C33847" t="s">
        <v>129</v>
      </c>
      <c r="D33847" t="s">
        <v>10610</v>
      </c>
      <c r="E33847" t="s">
        <v>1855</v>
      </c>
      <c r="F33847">
        <v>16</v>
      </c>
      <c r="G33847" t="s">
        <v>9533</v>
      </c>
      <c r="H33847" t="s">
        <v>1866</v>
      </c>
    </row>
    <row r="33848" spans="1:9" x14ac:dyDescent="0.25">
      <c r="A33848">
        <v>249718</v>
      </c>
      <c r="B33848">
        <v>300061505</v>
      </c>
      <c r="C33848" t="s">
        <v>60</v>
      </c>
      <c r="D33848" t="s">
        <v>10452</v>
      </c>
      <c r="E33848" t="s">
        <v>1855</v>
      </c>
      <c r="F33848">
        <v>15</v>
      </c>
      <c r="G33848" t="s">
        <v>10478</v>
      </c>
      <c r="I33848" t="s">
        <v>11038</v>
      </c>
    </row>
    <row r="33849" spans="1:9" x14ac:dyDescent="0.25">
      <c r="A33849">
        <v>249718</v>
      </c>
      <c r="B33849">
        <v>300061505</v>
      </c>
      <c r="C33849" t="s">
        <v>129</v>
      </c>
      <c r="D33849" t="s">
        <v>10610</v>
      </c>
      <c r="E33849" t="s">
        <v>1855</v>
      </c>
      <c r="F33849">
        <v>17</v>
      </c>
      <c r="G33849" t="s">
        <v>9535</v>
      </c>
    </row>
    <row r="33850" spans="1:9" x14ac:dyDescent="0.25">
      <c r="A33850">
        <v>249718</v>
      </c>
      <c r="B33850">
        <v>300061505</v>
      </c>
      <c r="C33850" t="s">
        <v>60</v>
      </c>
      <c r="D33850" t="s">
        <v>10452</v>
      </c>
      <c r="E33850" t="s">
        <v>1855</v>
      </c>
      <c r="F33850">
        <v>20</v>
      </c>
      <c r="G33850" t="s">
        <v>10475</v>
      </c>
    </row>
    <row r="33851" spans="1:9" x14ac:dyDescent="0.25">
      <c r="A33851">
        <v>249718</v>
      </c>
      <c r="B33851">
        <v>300061505</v>
      </c>
      <c r="C33851" t="s">
        <v>129</v>
      </c>
      <c r="D33851" t="s">
        <v>10610</v>
      </c>
      <c r="E33851" t="s">
        <v>1855</v>
      </c>
      <c r="F33851">
        <v>20</v>
      </c>
      <c r="G33851" t="s">
        <v>10634</v>
      </c>
      <c r="I33851" t="s">
        <v>4613</v>
      </c>
    </row>
    <row r="33852" spans="1:9" x14ac:dyDescent="0.25">
      <c r="A33852">
        <v>249718</v>
      </c>
      <c r="B33852">
        <v>300061505</v>
      </c>
      <c r="C33852" t="s">
        <v>60</v>
      </c>
      <c r="D33852" t="s">
        <v>10452</v>
      </c>
      <c r="E33852" t="s">
        <v>1885</v>
      </c>
      <c r="F33852">
        <v>1</v>
      </c>
      <c r="G33852" t="s">
        <v>10481</v>
      </c>
      <c r="H33852" t="s">
        <v>1857</v>
      </c>
    </row>
    <row r="33853" spans="1:9" x14ac:dyDescent="0.25">
      <c r="A33853">
        <v>249718</v>
      </c>
      <c r="B33853">
        <v>300061505</v>
      </c>
      <c r="C33853" t="s">
        <v>129</v>
      </c>
      <c r="D33853" t="s">
        <v>10610</v>
      </c>
      <c r="E33853" t="s">
        <v>1885</v>
      </c>
      <c r="F33853">
        <v>12</v>
      </c>
      <c r="G33853" t="s">
        <v>10621</v>
      </c>
      <c r="H33853" t="s">
        <v>1857</v>
      </c>
    </row>
    <row r="33854" spans="1:9" x14ac:dyDescent="0.25">
      <c r="A33854">
        <v>249718</v>
      </c>
      <c r="B33854">
        <v>300061505</v>
      </c>
      <c r="C33854" t="s">
        <v>60</v>
      </c>
      <c r="D33854" t="s">
        <v>10452</v>
      </c>
      <c r="E33854" t="s">
        <v>1885</v>
      </c>
      <c r="F33854">
        <v>21</v>
      </c>
      <c r="G33854" t="s">
        <v>10477</v>
      </c>
      <c r="H33854" t="s">
        <v>1857</v>
      </c>
    </row>
    <row r="33855" spans="1:9" x14ac:dyDescent="0.25">
      <c r="A33855">
        <v>249718</v>
      </c>
      <c r="B33855">
        <v>300061505</v>
      </c>
      <c r="C33855" t="s">
        <v>129</v>
      </c>
      <c r="D33855" t="s">
        <v>10610</v>
      </c>
      <c r="E33855" t="s">
        <v>1885</v>
      </c>
      <c r="F33855">
        <v>22</v>
      </c>
      <c r="G33855" t="s">
        <v>8825</v>
      </c>
      <c r="H33855" t="s">
        <v>1857</v>
      </c>
    </row>
    <row r="33856" spans="1:9" x14ac:dyDescent="0.25">
      <c r="A33856">
        <v>249718</v>
      </c>
      <c r="B33856">
        <v>300061505</v>
      </c>
      <c r="C33856" t="s">
        <v>60</v>
      </c>
      <c r="D33856" t="s">
        <v>10452</v>
      </c>
      <c r="E33856" t="s">
        <v>1885</v>
      </c>
      <c r="F33856">
        <v>3</v>
      </c>
      <c r="G33856" t="s">
        <v>10469</v>
      </c>
    </row>
    <row r="33857" spans="1:9" x14ac:dyDescent="0.25">
      <c r="A33857">
        <v>249718</v>
      </c>
      <c r="B33857">
        <v>300061505</v>
      </c>
      <c r="C33857" t="s">
        <v>129</v>
      </c>
      <c r="D33857" t="s">
        <v>10610</v>
      </c>
      <c r="E33857" t="s">
        <v>1885</v>
      </c>
      <c r="F33857">
        <v>2</v>
      </c>
      <c r="G33857" t="s">
        <v>9544</v>
      </c>
      <c r="I33857" t="s">
        <v>4624</v>
      </c>
    </row>
    <row r="33858" spans="1:9" x14ac:dyDescent="0.25">
      <c r="A33858">
        <v>249718</v>
      </c>
      <c r="B33858">
        <v>300061505</v>
      </c>
      <c r="C33858" t="s">
        <v>60</v>
      </c>
      <c r="D33858" t="s">
        <v>10452</v>
      </c>
      <c r="E33858" t="s">
        <v>1885</v>
      </c>
      <c r="F33858">
        <v>5</v>
      </c>
      <c r="G33858" t="s">
        <v>10479</v>
      </c>
    </row>
    <row r="33859" spans="1:9" x14ac:dyDescent="0.25">
      <c r="A33859">
        <v>249718</v>
      </c>
      <c r="B33859">
        <v>300061505</v>
      </c>
      <c r="C33859" t="s">
        <v>129</v>
      </c>
      <c r="D33859" t="s">
        <v>10610</v>
      </c>
      <c r="E33859" t="s">
        <v>1885</v>
      </c>
      <c r="F33859">
        <v>4</v>
      </c>
      <c r="G33859" t="s">
        <v>10624</v>
      </c>
    </row>
    <row r="33860" spans="1:9" x14ac:dyDescent="0.25">
      <c r="A33860">
        <v>249718</v>
      </c>
      <c r="B33860">
        <v>300061505</v>
      </c>
      <c r="C33860" t="s">
        <v>60</v>
      </c>
      <c r="D33860" t="s">
        <v>10452</v>
      </c>
      <c r="E33860" t="s">
        <v>1885</v>
      </c>
      <c r="F33860">
        <v>8</v>
      </c>
      <c r="G33860" t="s">
        <v>8842</v>
      </c>
    </row>
    <row r="33861" spans="1:9" x14ac:dyDescent="0.25">
      <c r="A33861">
        <v>249718</v>
      </c>
      <c r="B33861">
        <v>300061505</v>
      </c>
      <c r="C33861" t="s">
        <v>129</v>
      </c>
      <c r="D33861" t="s">
        <v>10610</v>
      </c>
      <c r="E33861" t="s">
        <v>1885</v>
      </c>
      <c r="F33861">
        <v>5</v>
      </c>
      <c r="G33861" t="s">
        <v>10625</v>
      </c>
    </row>
    <row r="33862" spans="1:9" x14ac:dyDescent="0.25">
      <c r="A33862">
        <v>249718</v>
      </c>
      <c r="B33862">
        <v>300061505</v>
      </c>
      <c r="C33862" t="s">
        <v>60</v>
      </c>
      <c r="D33862" t="s">
        <v>10452</v>
      </c>
      <c r="E33862" t="s">
        <v>1885</v>
      </c>
      <c r="F33862">
        <v>12</v>
      </c>
      <c r="G33862" t="s">
        <v>10467</v>
      </c>
    </row>
    <row r="33863" spans="1:9" x14ac:dyDescent="0.25">
      <c r="A33863">
        <v>249718</v>
      </c>
      <c r="B33863">
        <v>300061505</v>
      </c>
      <c r="C33863" t="s">
        <v>129</v>
      </c>
      <c r="D33863" t="s">
        <v>10610</v>
      </c>
      <c r="E33863" t="s">
        <v>1885</v>
      </c>
      <c r="F33863">
        <v>9</v>
      </c>
      <c r="G33863" t="s">
        <v>10626</v>
      </c>
    </row>
    <row r="33864" spans="1:9" x14ac:dyDescent="0.25">
      <c r="A33864">
        <v>249718</v>
      </c>
      <c r="B33864">
        <v>300061505</v>
      </c>
      <c r="C33864" t="s">
        <v>60</v>
      </c>
      <c r="D33864" t="s">
        <v>10452</v>
      </c>
      <c r="E33864" t="s">
        <v>1885</v>
      </c>
      <c r="F33864">
        <v>13</v>
      </c>
      <c r="G33864" t="s">
        <v>8835</v>
      </c>
    </row>
    <row r="33865" spans="1:9" x14ac:dyDescent="0.25">
      <c r="A33865">
        <v>249718</v>
      </c>
      <c r="B33865">
        <v>300061505</v>
      </c>
      <c r="C33865" t="s">
        <v>129</v>
      </c>
      <c r="D33865" t="s">
        <v>10610</v>
      </c>
      <c r="E33865" t="s">
        <v>1885</v>
      </c>
      <c r="F33865">
        <v>14</v>
      </c>
      <c r="G33865" t="s">
        <v>10619</v>
      </c>
    </row>
    <row r="33866" spans="1:9" x14ac:dyDescent="0.25">
      <c r="A33866">
        <v>249718</v>
      </c>
      <c r="B33866">
        <v>300061505</v>
      </c>
      <c r="C33866" t="s">
        <v>60</v>
      </c>
      <c r="D33866" t="s">
        <v>10452</v>
      </c>
      <c r="E33866" t="s">
        <v>1885</v>
      </c>
      <c r="F33866">
        <v>16</v>
      </c>
      <c r="G33866" t="s">
        <v>10471</v>
      </c>
      <c r="I33866" t="s">
        <v>4550</v>
      </c>
    </row>
    <row r="33867" spans="1:9" x14ac:dyDescent="0.25">
      <c r="A33867">
        <v>249718</v>
      </c>
      <c r="B33867">
        <v>300061505</v>
      </c>
      <c r="C33867" t="s">
        <v>129</v>
      </c>
      <c r="D33867" t="s">
        <v>10610</v>
      </c>
      <c r="E33867" t="s">
        <v>1885</v>
      </c>
      <c r="F33867">
        <v>15</v>
      </c>
      <c r="G33867" t="s">
        <v>10628</v>
      </c>
      <c r="I33867" t="s">
        <v>4789</v>
      </c>
    </row>
    <row r="33868" spans="1:9" x14ac:dyDescent="0.25">
      <c r="A33868">
        <v>249718</v>
      </c>
      <c r="B33868">
        <v>300061505</v>
      </c>
      <c r="C33868" t="s">
        <v>60</v>
      </c>
      <c r="D33868" t="s">
        <v>10452</v>
      </c>
      <c r="E33868" t="s">
        <v>1885</v>
      </c>
      <c r="F33868">
        <v>17</v>
      </c>
      <c r="G33868" t="s">
        <v>10461</v>
      </c>
    </row>
    <row r="33869" spans="1:9" x14ac:dyDescent="0.25">
      <c r="A33869">
        <v>249718</v>
      </c>
      <c r="B33869">
        <v>300061505</v>
      </c>
      <c r="C33869" t="s">
        <v>129</v>
      </c>
      <c r="D33869" t="s">
        <v>10610</v>
      </c>
      <c r="E33869" t="s">
        <v>1885</v>
      </c>
      <c r="F33869">
        <v>18</v>
      </c>
      <c r="G33869" t="s">
        <v>10630</v>
      </c>
      <c r="I33869" t="s">
        <v>4631</v>
      </c>
    </row>
    <row r="33870" spans="1:9" x14ac:dyDescent="0.25">
      <c r="A33870">
        <v>249718</v>
      </c>
      <c r="B33870">
        <v>300061505</v>
      </c>
      <c r="C33870" t="s">
        <v>60</v>
      </c>
      <c r="D33870" t="s">
        <v>10452</v>
      </c>
      <c r="E33870" t="s">
        <v>1885</v>
      </c>
      <c r="F33870">
        <v>18</v>
      </c>
      <c r="G33870" t="s">
        <v>10476</v>
      </c>
    </row>
    <row r="33871" spans="1:9" x14ac:dyDescent="0.25">
      <c r="A33871">
        <v>249718</v>
      </c>
      <c r="B33871">
        <v>300061505</v>
      </c>
      <c r="C33871" t="s">
        <v>129</v>
      </c>
      <c r="D33871" t="s">
        <v>10610</v>
      </c>
      <c r="E33871" t="s">
        <v>1885</v>
      </c>
      <c r="F33871">
        <v>19</v>
      </c>
      <c r="G33871" t="s">
        <v>10632</v>
      </c>
    </row>
    <row r="33872" spans="1:9" x14ac:dyDescent="0.25">
      <c r="A33872">
        <v>249718</v>
      </c>
      <c r="B33872">
        <v>300061505</v>
      </c>
      <c r="C33872" t="s">
        <v>60</v>
      </c>
      <c r="D33872" t="s">
        <v>10452</v>
      </c>
      <c r="E33872" t="s">
        <v>1885</v>
      </c>
      <c r="F33872">
        <v>19</v>
      </c>
      <c r="G33872" t="s">
        <v>10473</v>
      </c>
    </row>
    <row r="33873" spans="1:9" x14ac:dyDescent="0.25">
      <c r="A33873">
        <v>249718</v>
      </c>
      <c r="B33873">
        <v>300061505</v>
      </c>
      <c r="C33873" t="s">
        <v>129</v>
      </c>
      <c r="D33873" t="s">
        <v>10610</v>
      </c>
      <c r="E33873" t="s">
        <v>1885</v>
      </c>
      <c r="F33873">
        <v>21</v>
      </c>
      <c r="G33873" t="s">
        <v>9146</v>
      </c>
    </row>
    <row r="33874" spans="1:9" x14ac:dyDescent="0.25">
      <c r="A33874">
        <v>249718</v>
      </c>
      <c r="B33874">
        <v>300061505</v>
      </c>
      <c r="C33874" t="s">
        <v>60</v>
      </c>
      <c r="D33874" t="s">
        <v>10452</v>
      </c>
      <c r="E33874" t="s">
        <v>1885</v>
      </c>
      <c r="F33874">
        <v>23</v>
      </c>
      <c r="G33874" t="s">
        <v>10483</v>
      </c>
      <c r="I33874" t="s">
        <v>4728</v>
      </c>
    </row>
    <row r="33875" spans="1:9" x14ac:dyDescent="0.25">
      <c r="A33875">
        <v>249718</v>
      </c>
      <c r="B33875">
        <v>300061505</v>
      </c>
      <c r="C33875" t="s">
        <v>129</v>
      </c>
      <c r="D33875" t="s">
        <v>10610</v>
      </c>
      <c r="E33875" t="s">
        <v>1885</v>
      </c>
      <c r="F33875">
        <v>23</v>
      </c>
      <c r="G33875" t="s">
        <v>9078</v>
      </c>
    </row>
    <row r="33876" spans="1:9" x14ac:dyDescent="0.25">
      <c r="A33876">
        <v>249718</v>
      </c>
      <c r="B33876">
        <v>300061506</v>
      </c>
      <c r="C33876" t="s">
        <v>70</v>
      </c>
      <c r="D33876" t="s">
        <v>10706</v>
      </c>
      <c r="E33876" t="s">
        <v>1855</v>
      </c>
      <c r="F33876">
        <v>1</v>
      </c>
      <c r="G33876" t="s">
        <v>10707</v>
      </c>
      <c r="H33876" t="s">
        <v>2139</v>
      </c>
    </row>
    <row r="33877" spans="1:9" x14ac:dyDescent="0.25">
      <c r="A33877">
        <v>249718</v>
      </c>
      <c r="B33877">
        <v>300061506</v>
      </c>
      <c r="C33877" t="s">
        <v>136</v>
      </c>
      <c r="D33877" t="s">
        <v>10894</v>
      </c>
      <c r="E33877" t="s">
        <v>1855</v>
      </c>
      <c r="F33877">
        <v>1</v>
      </c>
      <c r="G33877" t="s">
        <v>8956</v>
      </c>
      <c r="H33877" t="s">
        <v>2139</v>
      </c>
    </row>
    <row r="33878" spans="1:9" x14ac:dyDescent="0.25">
      <c r="A33878">
        <v>249718</v>
      </c>
      <c r="B33878">
        <v>300061506</v>
      </c>
      <c r="C33878" t="s">
        <v>70</v>
      </c>
      <c r="D33878" t="s">
        <v>10706</v>
      </c>
      <c r="E33878" t="s">
        <v>1855</v>
      </c>
      <c r="F33878">
        <v>2</v>
      </c>
      <c r="G33878" t="s">
        <v>8842</v>
      </c>
    </row>
    <row r="33879" spans="1:9" x14ac:dyDescent="0.25">
      <c r="A33879">
        <v>249718</v>
      </c>
      <c r="B33879">
        <v>300061506</v>
      </c>
      <c r="C33879" t="s">
        <v>136</v>
      </c>
      <c r="D33879" t="s">
        <v>10894</v>
      </c>
      <c r="E33879" t="s">
        <v>1855</v>
      </c>
      <c r="F33879">
        <v>3</v>
      </c>
      <c r="G33879" t="s">
        <v>10896</v>
      </c>
      <c r="I33879" t="s">
        <v>5840</v>
      </c>
    </row>
    <row r="33880" spans="1:9" x14ac:dyDescent="0.25">
      <c r="A33880">
        <v>249718</v>
      </c>
      <c r="B33880">
        <v>300061506</v>
      </c>
      <c r="C33880" t="s">
        <v>70</v>
      </c>
      <c r="D33880" t="s">
        <v>10706</v>
      </c>
      <c r="E33880" t="s">
        <v>1855</v>
      </c>
      <c r="F33880">
        <v>3</v>
      </c>
      <c r="G33880" t="s">
        <v>10709</v>
      </c>
      <c r="I33880" t="s">
        <v>6640</v>
      </c>
    </row>
    <row r="33881" spans="1:9" x14ac:dyDescent="0.25">
      <c r="A33881">
        <v>249718</v>
      </c>
      <c r="B33881">
        <v>300061506</v>
      </c>
      <c r="C33881" t="s">
        <v>136</v>
      </c>
      <c r="D33881" t="s">
        <v>10894</v>
      </c>
      <c r="E33881" t="s">
        <v>1855</v>
      </c>
      <c r="F33881">
        <v>5</v>
      </c>
      <c r="G33881" t="s">
        <v>8961</v>
      </c>
      <c r="I33881" t="s">
        <v>4758</v>
      </c>
    </row>
    <row r="33882" spans="1:9" x14ac:dyDescent="0.25">
      <c r="A33882">
        <v>249718</v>
      </c>
      <c r="B33882">
        <v>300061506</v>
      </c>
      <c r="C33882" t="s">
        <v>70</v>
      </c>
      <c r="D33882" t="s">
        <v>10706</v>
      </c>
      <c r="E33882" t="s">
        <v>1855</v>
      </c>
      <c r="F33882">
        <v>7</v>
      </c>
      <c r="G33882" t="s">
        <v>8003</v>
      </c>
      <c r="I33882" t="s">
        <v>11039</v>
      </c>
    </row>
    <row r="33883" spans="1:9" x14ac:dyDescent="0.25">
      <c r="A33883">
        <v>249718</v>
      </c>
      <c r="B33883">
        <v>300061506</v>
      </c>
      <c r="C33883" t="s">
        <v>136</v>
      </c>
      <c r="D33883" t="s">
        <v>10894</v>
      </c>
      <c r="E33883" t="s">
        <v>1855</v>
      </c>
      <c r="F33883">
        <v>6</v>
      </c>
      <c r="G33883" t="s">
        <v>10898</v>
      </c>
    </row>
    <row r="33884" spans="1:9" x14ac:dyDescent="0.25">
      <c r="A33884">
        <v>249718</v>
      </c>
      <c r="B33884">
        <v>300061506</v>
      </c>
      <c r="C33884" t="s">
        <v>70</v>
      </c>
      <c r="D33884" t="s">
        <v>10706</v>
      </c>
      <c r="E33884" t="s">
        <v>1855</v>
      </c>
      <c r="F33884">
        <v>8</v>
      </c>
      <c r="G33884" t="s">
        <v>10730</v>
      </c>
      <c r="I33884" t="s">
        <v>4958</v>
      </c>
    </row>
    <row r="33885" spans="1:9" x14ac:dyDescent="0.25">
      <c r="A33885">
        <v>249718</v>
      </c>
      <c r="B33885">
        <v>300061506</v>
      </c>
      <c r="C33885" t="s">
        <v>136</v>
      </c>
      <c r="D33885" t="s">
        <v>10894</v>
      </c>
      <c r="E33885" t="s">
        <v>1855</v>
      </c>
      <c r="F33885">
        <v>7</v>
      </c>
      <c r="G33885" t="s">
        <v>10111</v>
      </c>
      <c r="I33885" t="s">
        <v>2661</v>
      </c>
    </row>
    <row r="33886" spans="1:9" x14ac:dyDescent="0.25">
      <c r="A33886">
        <v>249718</v>
      </c>
      <c r="B33886">
        <v>300061506</v>
      </c>
      <c r="C33886" t="s">
        <v>70</v>
      </c>
      <c r="D33886" t="s">
        <v>10706</v>
      </c>
      <c r="E33886" t="s">
        <v>1855</v>
      </c>
      <c r="F33886">
        <v>11</v>
      </c>
      <c r="G33886" t="s">
        <v>10735</v>
      </c>
      <c r="I33886" t="s">
        <v>6139</v>
      </c>
    </row>
    <row r="33887" spans="1:9" x14ac:dyDescent="0.25">
      <c r="A33887">
        <v>249718</v>
      </c>
      <c r="B33887">
        <v>300061506</v>
      </c>
      <c r="C33887" t="s">
        <v>136</v>
      </c>
      <c r="D33887" t="s">
        <v>10894</v>
      </c>
      <c r="E33887" t="s">
        <v>1855</v>
      </c>
      <c r="F33887">
        <v>8</v>
      </c>
      <c r="G33887" t="s">
        <v>8995</v>
      </c>
    </row>
    <row r="33888" spans="1:9" x14ac:dyDescent="0.25">
      <c r="A33888">
        <v>249718</v>
      </c>
      <c r="B33888">
        <v>300061506</v>
      </c>
      <c r="C33888" t="s">
        <v>70</v>
      </c>
      <c r="D33888" t="s">
        <v>10706</v>
      </c>
      <c r="E33888" t="s">
        <v>1855</v>
      </c>
      <c r="F33888">
        <v>14</v>
      </c>
      <c r="G33888" t="s">
        <v>10713</v>
      </c>
    </row>
    <row r="33889" spans="1:9" x14ac:dyDescent="0.25">
      <c r="A33889">
        <v>249718</v>
      </c>
      <c r="B33889">
        <v>300061506</v>
      </c>
      <c r="C33889" t="s">
        <v>136</v>
      </c>
      <c r="D33889" t="s">
        <v>10894</v>
      </c>
      <c r="E33889" t="s">
        <v>1855</v>
      </c>
      <c r="F33889">
        <v>9</v>
      </c>
      <c r="G33889" t="s">
        <v>10506</v>
      </c>
      <c r="I33889" t="s">
        <v>4571</v>
      </c>
    </row>
    <row r="33890" spans="1:9" x14ac:dyDescent="0.25">
      <c r="A33890">
        <v>249718</v>
      </c>
      <c r="B33890">
        <v>300061506</v>
      </c>
      <c r="C33890" t="s">
        <v>70</v>
      </c>
      <c r="D33890" t="s">
        <v>10706</v>
      </c>
      <c r="E33890" t="s">
        <v>1855</v>
      </c>
      <c r="F33890">
        <v>15</v>
      </c>
      <c r="G33890" t="s">
        <v>10714</v>
      </c>
      <c r="I33890" t="s">
        <v>11040</v>
      </c>
    </row>
    <row r="33891" spans="1:9" x14ac:dyDescent="0.25">
      <c r="A33891">
        <v>249718</v>
      </c>
      <c r="B33891">
        <v>300061506</v>
      </c>
      <c r="C33891" t="s">
        <v>136</v>
      </c>
      <c r="D33891" t="s">
        <v>10894</v>
      </c>
      <c r="E33891" t="s">
        <v>1855</v>
      </c>
      <c r="F33891">
        <v>11</v>
      </c>
      <c r="G33891" t="s">
        <v>10901</v>
      </c>
    </row>
    <row r="33892" spans="1:9" x14ac:dyDescent="0.25">
      <c r="A33892">
        <v>249718</v>
      </c>
      <c r="B33892">
        <v>300061506</v>
      </c>
      <c r="C33892" t="s">
        <v>70</v>
      </c>
      <c r="D33892" t="s">
        <v>10706</v>
      </c>
      <c r="E33892" t="s">
        <v>1855</v>
      </c>
      <c r="F33892">
        <v>16</v>
      </c>
      <c r="G33892" t="s">
        <v>9618</v>
      </c>
    </row>
    <row r="33893" spans="1:9" x14ac:dyDescent="0.25">
      <c r="A33893">
        <v>249718</v>
      </c>
      <c r="B33893">
        <v>300061506</v>
      </c>
      <c r="C33893" t="s">
        <v>136</v>
      </c>
      <c r="D33893" t="s">
        <v>10894</v>
      </c>
      <c r="E33893" t="s">
        <v>1855</v>
      </c>
      <c r="F33893">
        <v>14</v>
      </c>
      <c r="G33893" t="s">
        <v>10104</v>
      </c>
      <c r="I33893" t="s">
        <v>11041</v>
      </c>
    </row>
    <row r="33894" spans="1:9" x14ac:dyDescent="0.25">
      <c r="A33894">
        <v>249718</v>
      </c>
      <c r="B33894">
        <v>300061506</v>
      </c>
      <c r="C33894" t="s">
        <v>70</v>
      </c>
      <c r="D33894" t="s">
        <v>10706</v>
      </c>
      <c r="E33894" t="s">
        <v>1855</v>
      </c>
      <c r="F33894">
        <v>18</v>
      </c>
      <c r="G33894" t="s">
        <v>9619</v>
      </c>
      <c r="I33894" t="s">
        <v>4613</v>
      </c>
    </row>
    <row r="33895" spans="1:9" x14ac:dyDescent="0.25">
      <c r="A33895">
        <v>249718</v>
      </c>
      <c r="B33895">
        <v>300061506</v>
      </c>
      <c r="C33895" t="s">
        <v>136</v>
      </c>
      <c r="D33895" t="s">
        <v>10894</v>
      </c>
      <c r="E33895" t="s">
        <v>1855</v>
      </c>
      <c r="F33895">
        <v>15</v>
      </c>
      <c r="G33895" t="s">
        <v>7347</v>
      </c>
    </row>
    <row r="33896" spans="1:9" x14ac:dyDescent="0.25">
      <c r="A33896">
        <v>249718</v>
      </c>
      <c r="B33896">
        <v>300061506</v>
      </c>
      <c r="C33896" t="s">
        <v>70</v>
      </c>
      <c r="D33896" t="s">
        <v>10706</v>
      </c>
      <c r="E33896" t="s">
        <v>1855</v>
      </c>
      <c r="F33896">
        <v>21</v>
      </c>
      <c r="G33896" t="s">
        <v>10720</v>
      </c>
      <c r="I33896" t="s">
        <v>6137</v>
      </c>
    </row>
    <row r="33897" spans="1:9" x14ac:dyDescent="0.25">
      <c r="A33897">
        <v>249718</v>
      </c>
      <c r="B33897">
        <v>300061506</v>
      </c>
      <c r="C33897" t="s">
        <v>136</v>
      </c>
      <c r="D33897" t="s">
        <v>10894</v>
      </c>
      <c r="E33897" t="s">
        <v>1855</v>
      </c>
      <c r="F33897">
        <v>16</v>
      </c>
      <c r="G33897" t="s">
        <v>8993</v>
      </c>
      <c r="I33897" t="s">
        <v>6694</v>
      </c>
    </row>
    <row r="33898" spans="1:9" x14ac:dyDescent="0.25">
      <c r="A33898">
        <v>249718</v>
      </c>
      <c r="B33898">
        <v>300061506</v>
      </c>
      <c r="C33898" t="s">
        <v>70</v>
      </c>
      <c r="D33898" t="s">
        <v>10706</v>
      </c>
      <c r="E33898" t="s">
        <v>1885</v>
      </c>
      <c r="F33898">
        <v>12</v>
      </c>
      <c r="G33898" t="s">
        <v>10722</v>
      </c>
      <c r="H33898" t="s">
        <v>1857</v>
      </c>
    </row>
    <row r="33899" spans="1:9" x14ac:dyDescent="0.25">
      <c r="A33899">
        <v>249718</v>
      </c>
      <c r="B33899">
        <v>300061506</v>
      </c>
      <c r="C33899" t="s">
        <v>136</v>
      </c>
      <c r="D33899" t="s">
        <v>10894</v>
      </c>
      <c r="E33899" t="s">
        <v>1885</v>
      </c>
      <c r="F33899">
        <v>12</v>
      </c>
      <c r="G33899" t="s">
        <v>10906</v>
      </c>
      <c r="H33899" t="s">
        <v>1857</v>
      </c>
    </row>
    <row r="33900" spans="1:9" x14ac:dyDescent="0.25">
      <c r="A33900">
        <v>249718</v>
      </c>
      <c r="B33900">
        <v>300061506</v>
      </c>
      <c r="C33900" t="s">
        <v>70</v>
      </c>
      <c r="D33900" t="s">
        <v>10706</v>
      </c>
      <c r="E33900" t="s">
        <v>1885</v>
      </c>
      <c r="F33900">
        <v>22</v>
      </c>
      <c r="G33900" t="s">
        <v>9637</v>
      </c>
      <c r="H33900" t="s">
        <v>1857</v>
      </c>
    </row>
    <row r="33901" spans="1:9" x14ac:dyDescent="0.25">
      <c r="A33901">
        <v>249718</v>
      </c>
      <c r="B33901">
        <v>300061506</v>
      </c>
      <c r="C33901" t="s">
        <v>136</v>
      </c>
      <c r="D33901" t="s">
        <v>10894</v>
      </c>
      <c r="E33901" t="s">
        <v>1885</v>
      </c>
      <c r="F33901">
        <v>23</v>
      </c>
      <c r="G33901" t="s">
        <v>10133</v>
      </c>
      <c r="H33901" t="s">
        <v>1857</v>
      </c>
    </row>
    <row r="33902" spans="1:9" x14ac:dyDescent="0.25">
      <c r="A33902">
        <v>249718</v>
      </c>
      <c r="B33902">
        <v>300061506</v>
      </c>
      <c r="C33902" t="s">
        <v>70</v>
      </c>
      <c r="D33902" t="s">
        <v>10706</v>
      </c>
      <c r="E33902" t="s">
        <v>1885</v>
      </c>
      <c r="F33902">
        <v>4</v>
      </c>
      <c r="G33902" t="s">
        <v>8886</v>
      </c>
    </row>
    <row r="33903" spans="1:9" x14ac:dyDescent="0.25">
      <c r="A33903">
        <v>249718</v>
      </c>
      <c r="B33903">
        <v>300061506</v>
      </c>
      <c r="C33903" t="s">
        <v>136</v>
      </c>
      <c r="D33903" t="s">
        <v>10894</v>
      </c>
      <c r="E33903" t="s">
        <v>1885</v>
      </c>
      <c r="F33903">
        <v>2</v>
      </c>
      <c r="G33903" t="s">
        <v>10909</v>
      </c>
    </row>
    <row r="33904" spans="1:9" x14ac:dyDescent="0.25">
      <c r="A33904">
        <v>249718</v>
      </c>
      <c r="B33904">
        <v>300061506</v>
      </c>
      <c r="C33904" t="s">
        <v>70</v>
      </c>
      <c r="D33904" t="s">
        <v>10706</v>
      </c>
      <c r="E33904" t="s">
        <v>1885</v>
      </c>
      <c r="F33904">
        <v>5</v>
      </c>
      <c r="G33904" t="s">
        <v>10726</v>
      </c>
    </row>
    <row r="33905" spans="1:9" x14ac:dyDescent="0.25">
      <c r="A33905">
        <v>249718</v>
      </c>
      <c r="B33905">
        <v>300061506</v>
      </c>
      <c r="C33905" t="s">
        <v>136</v>
      </c>
      <c r="D33905" t="s">
        <v>10894</v>
      </c>
      <c r="E33905" t="s">
        <v>1885</v>
      </c>
      <c r="F33905">
        <v>4</v>
      </c>
      <c r="G33905" t="s">
        <v>10910</v>
      </c>
      <c r="I33905" t="s">
        <v>4789</v>
      </c>
    </row>
    <row r="33906" spans="1:9" x14ac:dyDescent="0.25">
      <c r="A33906">
        <v>249718</v>
      </c>
      <c r="B33906">
        <v>300061506</v>
      </c>
      <c r="C33906" t="s">
        <v>70</v>
      </c>
      <c r="D33906" t="s">
        <v>10706</v>
      </c>
      <c r="E33906" t="s">
        <v>1885</v>
      </c>
      <c r="F33906">
        <v>6</v>
      </c>
      <c r="G33906" t="s">
        <v>8899</v>
      </c>
    </row>
    <row r="33907" spans="1:9" x14ac:dyDescent="0.25">
      <c r="A33907">
        <v>249718</v>
      </c>
      <c r="B33907">
        <v>300061506</v>
      </c>
      <c r="C33907" t="s">
        <v>136</v>
      </c>
      <c r="D33907" t="s">
        <v>10894</v>
      </c>
      <c r="E33907" t="s">
        <v>1885</v>
      </c>
      <c r="F33907">
        <v>10</v>
      </c>
      <c r="G33907" t="s">
        <v>10913</v>
      </c>
      <c r="I33907" t="s">
        <v>4598</v>
      </c>
    </row>
    <row r="33908" spans="1:9" x14ac:dyDescent="0.25">
      <c r="A33908">
        <v>249718</v>
      </c>
      <c r="B33908">
        <v>300061506</v>
      </c>
      <c r="C33908" t="s">
        <v>70</v>
      </c>
      <c r="D33908" t="s">
        <v>10706</v>
      </c>
      <c r="E33908" t="s">
        <v>1885</v>
      </c>
      <c r="F33908">
        <v>9</v>
      </c>
      <c r="G33908" t="s">
        <v>8879</v>
      </c>
      <c r="I33908" t="s">
        <v>4624</v>
      </c>
    </row>
    <row r="33909" spans="1:9" x14ac:dyDescent="0.25">
      <c r="A33909">
        <v>249718</v>
      </c>
      <c r="B33909">
        <v>300061506</v>
      </c>
      <c r="C33909" t="s">
        <v>136</v>
      </c>
      <c r="D33909" t="s">
        <v>10894</v>
      </c>
      <c r="E33909" t="s">
        <v>1885</v>
      </c>
      <c r="F33909">
        <v>13</v>
      </c>
      <c r="G33909" t="s">
        <v>10915</v>
      </c>
    </row>
    <row r="33910" spans="1:9" x14ac:dyDescent="0.25">
      <c r="A33910">
        <v>249718</v>
      </c>
      <c r="B33910">
        <v>300061506</v>
      </c>
      <c r="C33910" t="s">
        <v>70</v>
      </c>
      <c r="D33910" t="s">
        <v>10706</v>
      </c>
      <c r="E33910" t="s">
        <v>1885</v>
      </c>
      <c r="F33910">
        <v>10</v>
      </c>
      <c r="G33910" t="s">
        <v>10733</v>
      </c>
    </row>
    <row r="33911" spans="1:9" x14ac:dyDescent="0.25">
      <c r="A33911">
        <v>249718</v>
      </c>
      <c r="B33911">
        <v>300061506</v>
      </c>
      <c r="C33911" t="s">
        <v>136</v>
      </c>
      <c r="D33911" t="s">
        <v>10894</v>
      </c>
      <c r="E33911" t="s">
        <v>1885</v>
      </c>
      <c r="F33911">
        <v>17</v>
      </c>
      <c r="G33911" t="s">
        <v>10917</v>
      </c>
    </row>
    <row r="33912" spans="1:9" x14ac:dyDescent="0.25">
      <c r="A33912">
        <v>249718</v>
      </c>
      <c r="B33912">
        <v>300061506</v>
      </c>
      <c r="C33912" t="s">
        <v>70</v>
      </c>
      <c r="D33912" t="s">
        <v>10706</v>
      </c>
      <c r="E33912" t="s">
        <v>1885</v>
      </c>
      <c r="F33912">
        <v>13</v>
      </c>
      <c r="G33912" t="s">
        <v>10711</v>
      </c>
      <c r="I33912" t="s">
        <v>4965</v>
      </c>
    </row>
    <row r="33913" spans="1:9" x14ac:dyDescent="0.25">
      <c r="A33913">
        <v>249718</v>
      </c>
      <c r="B33913">
        <v>300061506</v>
      </c>
      <c r="C33913" t="s">
        <v>136</v>
      </c>
      <c r="D33913" t="s">
        <v>10894</v>
      </c>
      <c r="E33913" t="s">
        <v>1885</v>
      </c>
      <c r="F33913">
        <v>18</v>
      </c>
      <c r="G33913" t="s">
        <v>10919</v>
      </c>
      <c r="I33913" t="s">
        <v>4550</v>
      </c>
    </row>
    <row r="33914" spans="1:9" x14ac:dyDescent="0.25">
      <c r="A33914">
        <v>249718</v>
      </c>
      <c r="B33914">
        <v>300061506</v>
      </c>
      <c r="C33914" t="s">
        <v>70</v>
      </c>
      <c r="D33914" t="s">
        <v>10706</v>
      </c>
      <c r="E33914" t="s">
        <v>1885</v>
      </c>
      <c r="F33914">
        <v>17</v>
      </c>
      <c r="G33914" t="s">
        <v>10506</v>
      </c>
    </row>
    <row r="33915" spans="1:9" x14ac:dyDescent="0.25">
      <c r="A33915">
        <v>249718</v>
      </c>
      <c r="B33915">
        <v>300061506</v>
      </c>
      <c r="C33915" t="s">
        <v>136</v>
      </c>
      <c r="D33915" t="s">
        <v>10894</v>
      </c>
      <c r="E33915" t="s">
        <v>1885</v>
      </c>
      <c r="F33915">
        <v>19</v>
      </c>
      <c r="G33915" t="s">
        <v>10921</v>
      </c>
    </row>
    <row r="33916" spans="1:9" x14ac:dyDescent="0.25">
      <c r="A33916">
        <v>249718</v>
      </c>
      <c r="B33916">
        <v>300061506</v>
      </c>
      <c r="C33916" t="s">
        <v>70</v>
      </c>
      <c r="D33916" t="s">
        <v>10706</v>
      </c>
      <c r="E33916" t="s">
        <v>1885</v>
      </c>
      <c r="F33916">
        <v>19</v>
      </c>
      <c r="G33916" t="s">
        <v>10718</v>
      </c>
      <c r="I33916" t="s">
        <v>4789</v>
      </c>
    </row>
    <row r="33917" spans="1:9" x14ac:dyDescent="0.25">
      <c r="A33917">
        <v>249718</v>
      </c>
      <c r="B33917">
        <v>300061506</v>
      </c>
      <c r="C33917" t="s">
        <v>136</v>
      </c>
      <c r="D33917" t="s">
        <v>10894</v>
      </c>
      <c r="E33917" t="s">
        <v>1885</v>
      </c>
      <c r="F33917">
        <v>20</v>
      </c>
      <c r="G33917" t="s">
        <v>10923</v>
      </c>
    </row>
    <row r="33918" spans="1:9" x14ac:dyDescent="0.25">
      <c r="A33918">
        <v>249718</v>
      </c>
      <c r="B33918">
        <v>300061506</v>
      </c>
      <c r="C33918" t="s">
        <v>70</v>
      </c>
      <c r="D33918" t="s">
        <v>10706</v>
      </c>
      <c r="E33918" t="s">
        <v>1885</v>
      </c>
      <c r="F33918">
        <v>20</v>
      </c>
      <c r="G33918" t="s">
        <v>10737</v>
      </c>
    </row>
    <row r="33919" spans="1:9" x14ac:dyDescent="0.25">
      <c r="A33919">
        <v>249718</v>
      </c>
      <c r="B33919">
        <v>300061506</v>
      </c>
      <c r="C33919" t="s">
        <v>136</v>
      </c>
      <c r="D33919" t="s">
        <v>10894</v>
      </c>
      <c r="E33919" t="s">
        <v>1885</v>
      </c>
      <c r="F33919">
        <v>21</v>
      </c>
      <c r="G33919" t="s">
        <v>4197</v>
      </c>
    </row>
    <row r="33920" spans="1:9" x14ac:dyDescent="0.25">
      <c r="A33920">
        <v>249718</v>
      </c>
      <c r="B33920">
        <v>300061506</v>
      </c>
      <c r="C33920" t="s">
        <v>70</v>
      </c>
      <c r="D33920" t="s">
        <v>10706</v>
      </c>
      <c r="E33920" t="s">
        <v>1885</v>
      </c>
      <c r="F33920">
        <v>23</v>
      </c>
      <c r="G33920" t="s">
        <v>7999</v>
      </c>
    </row>
    <row r="33921" spans="1:9" x14ac:dyDescent="0.25">
      <c r="A33921">
        <v>249718</v>
      </c>
      <c r="B33921">
        <v>300061506</v>
      </c>
      <c r="C33921" t="s">
        <v>136</v>
      </c>
      <c r="D33921" t="s">
        <v>10894</v>
      </c>
      <c r="E33921" t="s">
        <v>1885</v>
      </c>
      <c r="F33921">
        <v>22</v>
      </c>
      <c r="G33921" t="s">
        <v>10924</v>
      </c>
    </row>
    <row r="33922" spans="1:9" x14ac:dyDescent="0.25">
      <c r="A33922">
        <v>249719</v>
      </c>
      <c r="B33922">
        <v>300061512</v>
      </c>
      <c r="C33922" t="s">
        <v>74</v>
      </c>
      <c r="D33922" t="s">
        <v>7127</v>
      </c>
      <c r="E33922" t="s">
        <v>1855</v>
      </c>
      <c r="F33922">
        <v>1</v>
      </c>
      <c r="G33922" t="s">
        <v>10376</v>
      </c>
      <c r="H33922" t="s">
        <v>1857</v>
      </c>
    </row>
    <row r="33923" spans="1:9" x14ac:dyDescent="0.25">
      <c r="A33923">
        <v>249719</v>
      </c>
      <c r="B33923">
        <v>300061512</v>
      </c>
      <c r="C33923" t="s">
        <v>115</v>
      </c>
      <c r="D33923" t="s">
        <v>10637</v>
      </c>
      <c r="E33923" t="s">
        <v>1855</v>
      </c>
      <c r="F33923">
        <v>1</v>
      </c>
      <c r="G33923" t="s">
        <v>9745</v>
      </c>
      <c r="H33923" t="s">
        <v>1857</v>
      </c>
    </row>
    <row r="33924" spans="1:9" x14ac:dyDescent="0.25">
      <c r="A33924">
        <v>249719</v>
      </c>
      <c r="B33924">
        <v>300061512</v>
      </c>
      <c r="C33924" t="s">
        <v>74</v>
      </c>
      <c r="D33924" t="s">
        <v>7127</v>
      </c>
      <c r="E33924" t="s">
        <v>1855</v>
      </c>
      <c r="F33924">
        <v>3</v>
      </c>
      <c r="G33924" t="s">
        <v>10378</v>
      </c>
    </row>
    <row r="33925" spans="1:9" x14ac:dyDescent="0.25">
      <c r="A33925">
        <v>249719</v>
      </c>
      <c r="B33925">
        <v>300061512</v>
      </c>
      <c r="C33925" t="s">
        <v>115</v>
      </c>
      <c r="D33925" t="s">
        <v>10637</v>
      </c>
      <c r="E33925" t="s">
        <v>1855</v>
      </c>
      <c r="F33925">
        <v>3</v>
      </c>
      <c r="G33925" t="s">
        <v>9736</v>
      </c>
    </row>
    <row r="33926" spans="1:9" x14ac:dyDescent="0.25">
      <c r="A33926">
        <v>249719</v>
      </c>
      <c r="B33926">
        <v>300061512</v>
      </c>
      <c r="C33926" t="s">
        <v>74</v>
      </c>
      <c r="D33926" t="s">
        <v>7127</v>
      </c>
      <c r="E33926" t="s">
        <v>1855</v>
      </c>
      <c r="F33926">
        <v>5</v>
      </c>
      <c r="G33926" t="s">
        <v>10393</v>
      </c>
    </row>
    <row r="33927" spans="1:9" x14ac:dyDescent="0.25">
      <c r="A33927">
        <v>249719</v>
      </c>
      <c r="B33927">
        <v>300061512</v>
      </c>
      <c r="C33927" t="s">
        <v>115</v>
      </c>
      <c r="D33927" t="s">
        <v>10637</v>
      </c>
      <c r="E33927" t="s">
        <v>1855</v>
      </c>
      <c r="F33927">
        <v>4</v>
      </c>
      <c r="G33927" t="s">
        <v>9724</v>
      </c>
    </row>
    <row r="33928" spans="1:9" x14ac:dyDescent="0.25">
      <c r="A33928">
        <v>249719</v>
      </c>
      <c r="B33928">
        <v>300061512</v>
      </c>
      <c r="C33928" t="s">
        <v>74</v>
      </c>
      <c r="D33928" t="s">
        <v>7127</v>
      </c>
      <c r="E33928" t="s">
        <v>1855</v>
      </c>
      <c r="F33928">
        <v>6</v>
      </c>
      <c r="G33928" t="s">
        <v>10388</v>
      </c>
    </row>
    <row r="33929" spans="1:9" x14ac:dyDescent="0.25">
      <c r="A33929">
        <v>249719</v>
      </c>
      <c r="B33929">
        <v>300061512</v>
      </c>
      <c r="C33929" t="s">
        <v>115</v>
      </c>
      <c r="D33929" t="s">
        <v>10637</v>
      </c>
      <c r="E33929" t="s">
        <v>1855</v>
      </c>
      <c r="F33929">
        <v>5</v>
      </c>
      <c r="G33929" t="s">
        <v>9726</v>
      </c>
      <c r="H33929" t="s">
        <v>1866</v>
      </c>
      <c r="I33929" t="s">
        <v>2178</v>
      </c>
    </row>
    <row r="33930" spans="1:9" x14ac:dyDescent="0.25">
      <c r="A33930">
        <v>249719</v>
      </c>
      <c r="B33930">
        <v>300061512</v>
      </c>
      <c r="C33930" t="s">
        <v>74</v>
      </c>
      <c r="D33930" t="s">
        <v>7127</v>
      </c>
      <c r="E33930" t="s">
        <v>1855</v>
      </c>
      <c r="F33930">
        <v>7</v>
      </c>
      <c r="G33930" t="s">
        <v>10411</v>
      </c>
    </row>
    <row r="33931" spans="1:9" x14ac:dyDescent="0.25">
      <c r="A33931">
        <v>249719</v>
      </c>
      <c r="B33931">
        <v>300061512</v>
      </c>
      <c r="C33931" t="s">
        <v>115</v>
      </c>
      <c r="D33931" t="s">
        <v>10637</v>
      </c>
      <c r="E33931" t="s">
        <v>1855</v>
      </c>
      <c r="F33931">
        <v>6</v>
      </c>
      <c r="G33931" t="s">
        <v>9740</v>
      </c>
      <c r="I33931" t="s">
        <v>4775</v>
      </c>
    </row>
    <row r="33932" spans="1:9" x14ac:dyDescent="0.25">
      <c r="A33932">
        <v>249719</v>
      </c>
      <c r="B33932">
        <v>300061512</v>
      </c>
      <c r="C33932" t="s">
        <v>74</v>
      </c>
      <c r="D33932" t="s">
        <v>7127</v>
      </c>
      <c r="E33932" t="s">
        <v>1855</v>
      </c>
      <c r="F33932">
        <v>10</v>
      </c>
      <c r="G33932" t="s">
        <v>10391</v>
      </c>
      <c r="H33932" t="s">
        <v>1866</v>
      </c>
      <c r="I33932" t="s">
        <v>11042</v>
      </c>
    </row>
    <row r="33933" spans="1:9" x14ac:dyDescent="0.25">
      <c r="A33933">
        <v>249719</v>
      </c>
      <c r="B33933">
        <v>300061512</v>
      </c>
      <c r="C33933" t="s">
        <v>115</v>
      </c>
      <c r="D33933" t="s">
        <v>10637</v>
      </c>
      <c r="E33933" t="s">
        <v>1855</v>
      </c>
      <c r="F33933">
        <v>7</v>
      </c>
      <c r="G33933" t="s">
        <v>9754</v>
      </c>
    </row>
    <row r="33934" spans="1:9" x14ac:dyDescent="0.25">
      <c r="A33934">
        <v>249719</v>
      </c>
      <c r="B33934">
        <v>300061512</v>
      </c>
      <c r="C33934" t="s">
        <v>74</v>
      </c>
      <c r="D33934" t="s">
        <v>7127</v>
      </c>
      <c r="E33934" t="s">
        <v>1855</v>
      </c>
      <c r="F33934">
        <v>11</v>
      </c>
      <c r="G33934" t="s">
        <v>10380</v>
      </c>
      <c r="I33934" t="s">
        <v>5166</v>
      </c>
    </row>
    <row r="33935" spans="1:9" x14ac:dyDescent="0.25">
      <c r="A33935">
        <v>249719</v>
      </c>
      <c r="B33935">
        <v>300061512</v>
      </c>
      <c r="C33935" t="s">
        <v>115</v>
      </c>
      <c r="D33935" t="s">
        <v>10637</v>
      </c>
      <c r="E33935" t="s">
        <v>1855</v>
      </c>
      <c r="F33935">
        <v>9</v>
      </c>
      <c r="G33935" t="s">
        <v>9738</v>
      </c>
    </row>
    <row r="33936" spans="1:9" x14ac:dyDescent="0.25">
      <c r="A33936">
        <v>249719</v>
      </c>
      <c r="B33936">
        <v>300061512</v>
      </c>
      <c r="C33936" t="s">
        <v>74</v>
      </c>
      <c r="D33936" t="s">
        <v>7127</v>
      </c>
      <c r="E33936" t="s">
        <v>1855</v>
      </c>
      <c r="F33936">
        <v>15</v>
      </c>
      <c r="G33936" t="s">
        <v>8456</v>
      </c>
    </row>
    <row r="33937" spans="1:9" x14ac:dyDescent="0.25">
      <c r="A33937">
        <v>249719</v>
      </c>
      <c r="B33937">
        <v>300061512</v>
      </c>
      <c r="C33937" t="s">
        <v>115</v>
      </c>
      <c r="D33937" t="s">
        <v>10637</v>
      </c>
      <c r="E33937" t="s">
        <v>1855</v>
      </c>
      <c r="F33937">
        <v>10</v>
      </c>
      <c r="G33937" t="s">
        <v>9742</v>
      </c>
      <c r="I33937" t="s">
        <v>11043</v>
      </c>
    </row>
    <row r="33938" spans="1:9" x14ac:dyDescent="0.25">
      <c r="A33938">
        <v>249719</v>
      </c>
      <c r="B33938">
        <v>300061512</v>
      </c>
      <c r="C33938" t="s">
        <v>74</v>
      </c>
      <c r="D33938" t="s">
        <v>7127</v>
      </c>
      <c r="E33938" t="s">
        <v>1855</v>
      </c>
      <c r="F33938">
        <v>16</v>
      </c>
      <c r="G33938" t="s">
        <v>10387</v>
      </c>
      <c r="I33938" t="s">
        <v>11044</v>
      </c>
    </row>
    <row r="33939" spans="1:9" x14ac:dyDescent="0.25">
      <c r="A33939">
        <v>249719</v>
      </c>
      <c r="B33939">
        <v>300061512</v>
      </c>
      <c r="C33939" t="s">
        <v>115</v>
      </c>
      <c r="D33939" t="s">
        <v>10637</v>
      </c>
      <c r="E33939" t="s">
        <v>1855</v>
      </c>
      <c r="F33939">
        <v>11</v>
      </c>
      <c r="G33939" t="s">
        <v>9732</v>
      </c>
      <c r="I33939" t="s">
        <v>11045</v>
      </c>
    </row>
    <row r="33940" spans="1:9" x14ac:dyDescent="0.25">
      <c r="A33940">
        <v>249719</v>
      </c>
      <c r="B33940">
        <v>300061512</v>
      </c>
      <c r="C33940" t="s">
        <v>74</v>
      </c>
      <c r="D33940" t="s">
        <v>7127</v>
      </c>
      <c r="E33940" t="s">
        <v>1855</v>
      </c>
      <c r="F33940">
        <v>17</v>
      </c>
      <c r="G33940" t="s">
        <v>10385</v>
      </c>
    </row>
    <row r="33941" spans="1:9" x14ac:dyDescent="0.25">
      <c r="A33941">
        <v>249719</v>
      </c>
      <c r="B33941">
        <v>300061512</v>
      </c>
      <c r="C33941" t="s">
        <v>115</v>
      </c>
      <c r="D33941" t="s">
        <v>10637</v>
      </c>
      <c r="E33941" t="s">
        <v>1855</v>
      </c>
      <c r="F33941">
        <v>12</v>
      </c>
      <c r="G33941" t="s">
        <v>9750</v>
      </c>
      <c r="I33941" t="s">
        <v>5175</v>
      </c>
    </row>
    <row r="33942" spans="1:9" x14ac:dyDescent="0.25">
      <c r="A33942">
        <v>249719</v>
      </c>
      <c r="B33942">
        <v>300061512</v>
      </c>
      <c r="C33942" t="s">
        <v>74</v>
      </c>
      <c r="D33942" t="s">
        <v>7127</v>
      </c>
      <c r="E33942" t="s">
        <v>1855</v>
      </c>
      <c r="F33942">
        <v>22</v>
      </c>
      <c r="G33942" t="s">
        <v>8884</v>
      </c>
      <c r="I33942" t="s">
        <v>5186</v>
      </c>
    </row>
    <row r="33943" spans="1:9" x14ac:dyDescent="0.25">
      <c r="A33943">
        <v>249719</v>
      </c>
      <c r="B33943">
        <v>300061512</v>
      </c>
      <c r="C33943" t="s">
        <v>115</v>
      </c>
      <c r="D33943" t="s">
        <v>10637</v>
      </c>
      <c r="E33943" t="s">
        <v>1855</v>
      </c>
      <c r="F33943">
        <v>14</v>
      </c>
      <c r="G33943" t="s">
        <v>10658</v>
      </c>
      <c r="I33943" t="s">
        <v>4410</v>
      </c>
    </row>
    <row r="33944" spans="1:9" x14ac:dyDescent="0.25">
      <c r="A33944">
        <v>249719</v>
      </c>
      <c r="B33944">
        <v>300061512</v>
      </c>
      <c r="C33944" t="s">
        <v>74</v>
      </c>
      <c r="D33944" t="s">
        <v>7127</v>
      </c>
      <c r="E33944" t="s">
        <v>1885</v>
      </c>
      <c r="F33944">
        <v>12</v>
      </c>
      <c r="G33944" t="s">
        <v>10396</v>
      </c>
      <c r="H33944" t="s">
        <v>1857</v>
      </c>
    </row>
    <row r="33945" spans="1:9" x14ac:dyDescent="0.25">
      <c r="A33945">
        <v>249719</v>
      </c>
      <c r="B33945">
        <v>300061512</v>
      </c>
      <c r="C33945" t="s">
        <v>115</v>
      </c>
      <c r="D33945" t="s">
        <v>10637</v>
      </c>
      <c r="E33945" t="s">
        <v>1885</v>
      </c>
      <c r="F33945">
        <v>16</v>
      </c>
      <c r="G33945" t="s">
        <v>10652</v>
      </c>
      <c r="H33945" t="s">
        <v>1857</v>
      </c>
    </row>
    <row r="33946" spans="1:9" x14ac:dyDescent="0.25">
      <c r="A33946">
        <v>249719</v>
      </c>
      <c r="B33946">
        <v>300061512</v>
      </c>
      <c r="C33946" t="s">
        <v>74</v>
      </c>
      <c r="D33946" t="s">
        <v>7127</v>
      </c>
      <c r="E33946" t="s">
        <v>1885</v>
      </c>
      <c r="F33946">
        <v>23</v>
      </c>
      <c r="G33946" t="s">
        <v>4197</v>
      </c>
      <c r="H33946" t="s">
        <v>1857</v>
      </c>
    </row>
    <row r="33947" spans="1:9" x14ac:dyDescent="0.25">
      <c r="A33947">
        <v>249719</v>
      </c>
      <c r="B33947">
        <v>300061512</v>
      </c>
      <c r="C33947" t="s">
        <v>115</v>
      </c>
      <c r="D33947" t="s">
        <v>10637</v>
      </c>
      <c r="E33947" t="s">
        <v>1885</v>
      </c>
      <c r="F33947">
        <v>22</v>
      </c>
      <c r="G33947" t="s">
        <v>10654</v>
      </c>
      <c r="H33947" t="s">
        <v>1857</v>
      </c>
    </row>
    <row r="33948" spans="1:9" x14ac:dyDescent="0.25">
      <c r="A33948">
        <v>249719</v>
      </c>
      <c r="B33948">
        <v>300061512</v>
      </c>
      <c r="C33948" t="s">
        <v>74</v>
      </c>
      <c r="D33948" t="s">
        <v>7127</v>
      </c>
      <c r="E33948" t="s">
        <v>1885</v>
      </c>
      <c r="F33948">
        <v>2</v>
      </c>
      <c r="G33948" t="s">
        <v>10382</v>
      </c>
    </row>
    <row r="33949" spans="1:9" x14ac:dyDescent="0.25">
      <c r="A33949">
        <v>249719</v>
      </c>
      <c r="B33949">
        <v>300061512</v>
      </c>
      <c r="C33949" t="s">
        <v>115</v>
      </c>
      <c r="D33949" t="s">
        <v>10637</v>
      </c>
      <c r="E33949" t="s">
        <v>1885</v>
      </c>
      <c r="F33949">
        <v>13</v>
      </c>
      <c r="G33949" t="s">
        <v>9734</v>
      </c>
    </row>
    <row r="33950" spans="1:9" x14ac:dyDescent="0.25">
      <c r="A33950">
        <v>249719</v>
      </c>
      <c r="B33950">
        <v>300061512</v>
      </c>
      <c r="C33950" t="s">
        <v>74</v>
      </c>
      <c r="D33950" t="s">
        <v>7127</v>
      </c>
      <c r="E33950" t="s">
        <v>1885</v>
      </c>
      <c r="F33950">
        <v>8</v>
      </c>
      <c r="G33950" t="s">
        <v>10405</v>
      </c>
    </row>
    <row r="33951" spans="1:9" x14ac:dyDescent="0.25">
      <c r="A33951">
        <v>249719</v>
      </c>
      <c r="B33951">
        <v>300061512</v>
      </c>
      <c r="C33951" t="s">
        <v>115</v>
      </c>
      <c r="D33951" t="s">
        <v>10637</v>
      </c>
      <c r="E33951" t="s">
        <v>1885</v>
      </c>
      <c r="F33951">
        <v>15</v>
      </c>
      <c r="G33951" t="s">
        <v>10659</v>
      </c>
    </row>
    <row r="33952" spans="1:9" x14ac:dyDescent="0.25">
      <c r="A33952">
        <v>249719</v>
      </c>
      <c r="B33952">
        <v>300061512</v>
      </c>
      <c r="C33952" t="s">
        <v>74</v>
      </c>
      <c r="D33952" t="s">
        <v>7127</v>
      </c>
      <c r="E33952" t="s">
        <v>1885</v>
      </c>
      <c r="F33952">
        <v>13</v>
      </c>
      <c r="G33952" t="s">
        <v>10406</v>
      </c>
      <c r="I33952" t="s">
        <v>4972</v>
      </c>
    </row>
    <row r="33953" spans="1:9" x14ac:dyDescent="0.25">
      <c r="A33953">
        <v>249719</v>
      </c>
      <c r="B33953">
        <v>300061512</v>
      </c>
      <c r="C33953" t="s">
        <v>115</v>
      </c>
      <c r="D33953" t="s">
        <v>10637</v>
      </c>
      <c r="E33953" t="s">
        <v>1885</v>
      </c>
      <c r="F33953">
        <v>17</v>
      </c>
      <c r="G33953" t="s">
        <v>10661</v>
      </c>
      <c r="I33953" t="s">
        <v>5561</v>
      </c>
    </row>
    <row r="33954" spans="1:9" x14ac:dyDescent="0.25">
      <c r="A33954">
        <v>249719</v>
      </c>
      <c r="B33954">
        <v>300061512</v>
      </c>
      <c r="C33954" t="s">
        <v>74</v>
      </c>
      <c r="D33954" t="s">
        <v>7127</v>
      </c>
      <c r="E33954" t="s">
        <v>1885</v>
      </c>
      <c r="F33954">
        <v>18</v>
      </c>
      <c r="G33954" t="s">
        <v>10392</v>
      </c>
    </row>
    <row r="33955" spans="1:9" x14ac:dyDescent="0.25">
      <c r="A33955">
        <v>249719</v>
      </c>
      <c r="B33955">
        <v>300061512</v>
      </c>
      <c r="C33955" t="s">
        <v>115</v>
      </c>
      <c r="D33955" t="s">
        <v>10637</v>
      </c>
      <c r="E33955" t="s">
        <v>1885</v>
      </c>
      <c r="F33955">
        <v>18</v>
      </c>
      <c r="G33955" t="s">
        <v>10663</v>
      </c>
    </row>
    <row r="33956" spans="1:9" x14ac:dyDescent="0.25">
      <c r="A33956">
        <v>249719</v>
      </c>
      <c r="B33956">
        <v>300061512</v>
      </c>
      <c r="C33956" t="s">
        <v>74</v>
      </c>
      <c r="D33956" t="s">
        <v>7127</v>
      </c>
      <c r="E33956" t="s">
        <v>1885</v>
      </c>
      <c r="F33956">
        <v>19</v>
      </c>
      <c r="G33956" t="s">
        <v>10408</v>
      </c>
    </row>
    <row r="33957" spans="1:9" x14ac:dyDescent="0.25">
      <c r="A33957">
        <v>249719</v>
      </c>
      <c r="B33957">
        <v>300061512</v>
      </c>
      <c r="C33957" t="s">
        <v>115</v>
      </c>
      <c r="D33957" t="s">
        <v>10637</v>
      </c>
      <c r="E33957" t="s">
        <v>1885</v>
      </c>
      <c r="F33957">
        <v>19</v>
      </c>
      <c r="G33957" t="s">
        <v>9766</v>
      </c>
    </row>
    <row r="33958" spans="1:9" x14ac:dyDescent="0.25">
      <c r="A33958">
        <v>249719</v>
      </c>
      <c r="B33958">
        <v>300061512</v>
      </c>
      <c r="C33958" t="s">
        <v>74</v>
      </c>
      <c r="D33958" t="s">
        <v>7127</v>
      </c>
      <c r="E33958" t="s">
        <v>1885</v>
      </c>
      <c r="F33958">
        <v>20</v>
      </c>
      <c r="G33958" t="s">
        <v>10401</v>
      </c>
    </row>
    <row r="33959" spans="1:9" x14ac:dyDescent="0.25">
      <c r="A33959">
        <v>249719</v>
      </c>
      <c r="B33959">
        <v>300061512</v>
      </c>
      <c r="C33959" t="s">
        <v>115</v>
      </c>
      <c r="D33959" t="s">
        <v>10637</v>
      </c>
      <c r="E33959" t="s">
        <v>1885</v>
      </c>
      <c r="F33959">
        <v>20</v>
      </c>
      <c r="G33959" t="s">
        <v>10666</v>
      </c>
    </row>
    <row r="33960" spans="1:9" x14ac:dyDescent="0.25">
      <c r="A33960">
        <v>249719</v>
      </c>
      <c r="B33960">
        <v>300061512</v>
      </c>
      <c r="C33960" t="s">
        <v>74</v>
      </c>
      <c r="D33960" t="s">
        <v>7127</v>
      </c>
      <c r="E33960" t="s">
        <v>1885</v>
      </c>
      <c r="F33960">
        <v>21</v>
      </c>
      <c r="G33960" t="s">
        <v>10403</v>
      </c>
      <c r="I33960" t="s">
        <v>4789</v>
      </c>
    </row>
    <row r="33961" spans="1:9" x14ac:dyDescent="0.25">
      <c r="A33961">
        <v>249719</v>
      </c>
      <c r="B33961">
        <v>300061512</v>
      </c>
      <c r="C33961" t="s">
        <v>115</v>
      </c>
      <c r="D33961" t="s">
        <v>10637</v>
      </c>
      <c r="E33961" t="s">
        <v>1885</v>
      </c>
      <c r="F33961">
        <v>21</v>
      </c>
      <c r="G33961" t="s">
        <v>10668</v>
      </c>
    </row>
    <row r="33962" spans="1:9" x14ac:dyDescent="0.25">
      <c r="A33962">
        <v>249719</v>
      </c>
      <c r="B33962">
        <v>300061512</v>
      </c>
      <c r="C33962" t="s">
        <v>74</v>
      </c>
      <c r="D33962" t="s">
        <v>7127</v>
      </c>
      <c r="E33962" t="s">
        <v>1885</v>
      </c>
      <c r="F33962">
        <v>4</v>
      </c>
      <c r="G33962" t="s">
        <v>10395</v>
      </c>
    </row>
    <row r="33963" spans="1:9" x14ac:dyDescent="0.25">
      <c r="A33963">
        <v>249719</v>
      </c>
      <c r="B33963">
        <v>300061512</v>
      </c>
      <c r="C33963" t="s">
        <v>115</v>
      </c>
      <c r="D33963" t="s">
        <v>10637</v>
      </c>
      <c r="E33963" t="s">
        <v>1885</v>
      </c>
      <c r="F33963">
        <v>23</v>
      </c>
      <c r="G33963" t="s">
        <v>9756</v>
      </c>
      <c r="I33963" t="s">
        <v>4427</v>
      </c>
    </row>
    <row r="33964" spans="1:9" x14ac:dyDescent="0.25">
      <c r="A33964">
        <v>249719</v>
      </c>
      <c r="B33964">
        <v>300061512</v>
      </c>
      <c r="C33964" t="s">
        <v>74</v>
      </c>
      <c r="D33964" t="s">
        <v>7127</v>
      </c>
      <c r="E33964" t="s">
        <v>1885</v>
      </c>
      <c r="F33964">
        <v>9</v>
      </c>
      <c r="G33964" t="s">
        <v>10389</v>
      </c>
    </row>
    <row r="33965" spans="1:9" x14ac:dyDescent="0.25">
      <c r="A33965">
        <v>249719</v>
      </c>
      <c r="B33965">
        <v>300061512</v>
      </c>
      <c r="C33965" t="s">
        <v>115</v>
      </c>
      <c r="D33965" t="s">
        <v>10637</v>
      </c>
      <c r="E33965" t="s">
        <v>1885</v>
      </c>
      <c r="F33965">
        <v>2</v>
      </c>
      <c r="G33965" t="s">
        <v>10639</v>
      </c>
    </row>
    <row r="33966" spans="1:9" x14ac:dyDescent="0.25">
      <c r="A33966">
        <v>249719</v>
      </c>
      <c r="B33966">
        <v>300061512</v>
      </c>
      <c r="C33966" t="s">
        <v>74</v>
      </c>
      <c r="D33966" t="s">
        <v>7127</v>
      </c>
      <c r="E33966" t="s">
        <v>1885</v>
      </c>
      <c r="F33966">
        <v>14</v>
      </c>
      <c r="G33966" t="s">
        <v>10398</v>
      </c>
    </row>
    <row r="33967" spans="1:9" x14ac:dyDescent="0.25">
      <c r="A33967">
        <v>249719</v>
      </c>
      <c r="B33967">
        <v>300061512</v>
      </c>
      <c r="C33967" t="s">
        <v>115</v>
      </c>
      <c r="D33967" t="s">
        <v>10637</v>
      </c>
      <c r="E33967" t="s">
        <v>1885</v>
      </c>
      <c r="F33967">
        <v>8</v>
      </c>
      <c r="G33967" t="s">
        <v>10646</v>
      </c>
    </row>
    <row r="33968" spans="1:9" x14ac:dyDescent="0.25">
      <c r="A33968">
        <v>249719</v>
      </c>
      <c r="B33968">
        <v>300111114</v>
      </c>
      <c r="C33968" t="s">
        <v>129</v>
      </c>
      <c r="D33968" t="s">
        <v>10610</v>
      </c>
      <c r="E33968" t="s">
        <v>1855</v>
      </c>
      <c r="F33968">
        <v>1</v>
      </c>
      <c r="G33968" t="s">
        <v>10611</v>
      </c>
      <c r="H33968" t="s">
        <v>1857</v>
      </c>
    </row>
    <row r="33969" spans="1:9" x14ac:dyDescent="0.25">
      <c r="A33969">
        <v>249719</v>
      </c>
      <c r="B33969">
        <v>300111114</v>
      </c>
      <c r="C33969" t="s">
        <v>136</v>
      </c>
      <c r="D33969" t="s">
        <v>10894</v>
      </c>
      <c r="E33969" t="s">
        <v>1855</v>
      </c>
      <c r="F33969">
        <v>1</v>
      </c>
      <c r="G33969" t="s">
        <v>8956</v>
      </c>
      <c r="H33969" t="s">
        <v>2139</v>
      </c>
    </row>
    <row r="33970" spans="1:9" x14ac:dyDescent="0.25">
      <c r="A33970">
        <v>249719</v>
      </c>
      <c r="B33970">
        <v>300111114</v>
      </c>
      <c r="C33970" t="s">
        <v>129</v>
      </c>
      <c r="D33970" t="s">
        <v>10610</v>
      </c>
      <c r="E33970" t="s">
        <v>1855</v>
      </c>
      <c r="F33970">
        <v>3</v>
      </c>
      <c r="G33970" t="s">
        <v>9526</v>
      </c>
    </row>
    <row r="33971" spans="1:9" x14ac:dyDescent="0.25">
      <c r="A33971">
        <v>249719</v>
      </c>
      <c r="B33971">
        <v>300111114</v>
      </c>
      <c r="C33971" t="s">
        <v>136</v>
      </c>
      <c r="D33971" t="s">
        <v>10894</v>
      </c>
      <c r="E33971" t="s">
        <v>1855</v>
      </c>
      <c r="F33971">
        <v>3</v>
      </c>
      <c r="G33971" t="s">
        <v>10896</v>
      </c>
    </row>
    <row r="33972" spans="1:9" x14ac:dyDescent="0.25">
      <c r="A33972">
        <v>249719</v>
      </c>
      <c r="B33972">
        <v>300111114</v>
      </c>
      <c r="C33972" t="s">
        <v>129</v>
      </c>
      <c r="D33972" t="s">
        <v>10610</v>
      </c>
      <c r="E33972" t="s">
        <v>1855</v>
      </c>
      <c r="F33972">
        <v>6</v>
      </c>
      <c r="G33972" t="s">
        <v>10613</v>
      </c>
      <c r="I33972" t="s">
        <v>4730</v>
      </c>
    </row>
    <row r="33973" spans="1:9" x14ac:dyDescent="0.25">
      <c r="A33973">
        <v>249719</v>
      </c>
      <c r="B33973">
        <v>300111114</v>
      </c>
      <c r="C33973" t="s">
        <v>136</v>
      </c>
      <c r="D33973" t="s">
        <v>10894</v>
      </c>
      <c r="E33973" t="s">
        <v>1855</v>
      </c>
      <c r="F33973">
        <v>5</v>
      </c>
      <c r="G33973" t="s">
        <v>8961</v>
      </c>
      <c r="I33973" t="s">
        <v>3114</v>
      </c>
    </row>
    <row r="33974" spans="1:9" x14ac:dyDescent="0.25">
      <c r="A33974">
        <v>249719</v>
      </c>
      <c r="B33974">
        <v>300111114</v>
      </c>
      <c r="C33974" t="s">
        <v>129</v>
      </c>
      <c r="D33974" t="s">
        <v>10610</v>
      </c>
      <c r="E33974" t="s">
        <v>1855</v>
      </c>
      <c r="F33974">
        <v>7</v>
      </c>
      <c r="G33974" t="s">
        <v>9528</v>
      </c>
    </row>
    <row r="33975" spans="1:9" x14ac:dyDescent="0.25">
      <c r="A33975">
        <v>249719</v>
      </c>
      <c r="B33975">
        <v>300111114</v>
      </c>
      <c r="C33975" t="s">
        <v>136</v>
      </c>
      <c r="D33975" t="s">
        <v>10894</v>
      </c>
      <c r="E33975" t="s">
        <v>1855</v>
      </c>
      <c r="F33975">
        <v>6</v>
      </c>
      <c r="G33975" t="s">
        <v>10898</v>
      </c>
    </row>
    <row r="33976" spans="1:9" x14ac:dyDescent="0.25">
      <c r="A33976">
        <v>249719</v>
      </c>
      <c r="B33976">
        <v>300111114</v>
      </c>
      <c r="C33976" t="s">
        <v>129</v>
      </c>
      <c r="D33976" t="s">
        <v>10610</v>
      </c>
      <c r="E33976" t="s">
        <v>1855</v>
      </c>
      <c r="F33976">
        <v>8</v>
      </c>
      <c r="G33976" t="s">
        <v>10615</v>
      </c>
    </row>
    <row r="33977" spans="1:9" x14ac:dyDescent="0.25">
      <c r="A33977">
        <v>249719</v>
      </c>
      <c r="B33977">
        <v>300111114</v>
      </c>
      <c r="C33977" t="s">
        <v>136</v>
      </c>
      <c r="D33977" t="s">
        <v>10894</v>
      </c>
      <c r="E33977" t="s">
        <v>1855</v>
      </c>
      <c r="F33977">
        <v>7</v>
      </c>
      <c r="G33977" t="s">
        <v>10111</v>
      </c>
      <c r="I33977" t="s">
        <v>4730</v>
      </c>
    </row>
    <row r="33978" spans="1:9" x14ac:dyDescent="0.25">
      <c r="A33978">
        <v>249719</v>
      </c>
      <c r="B33978">
        <v>300111114</v>
      </c>
      <c r="C33978" t="s">
        <v>129</v>
      </c>
      <c r="D33978" t="s">
        <v>10610</v>
      </c>
      <c r="E33978" t="s">
        <v>1855</v>
      </c>
      <c r="F33978">
        <v>10</v>
      </c>
      <c r="G33978" t="s">
        <v>9541</v>
      </c>
    </row>
    <row r="33979" spans="1:9" x14ac:dyDescent="0.25">
      <c r="A33979">
        <v>249719</v>
      </c>
      <c r="B33979">
        <v>300111114</v>
      </c>
      <c r="C33979" t="s">
        <v>136</v>
      </c>
      <c r="D33979" t="s">
        <v>10894</v>
      </c>
      <c r="E33979" t="s">
        <v>1855</v>
      </c>
      <c r="F33979">
        <v>8</v>
      </c>
      <c r="G33979" t="s">
        <v>8995</v>
      </c>
    </row>
    <row r="33980" spans="1:9" x14ac:dyDescent="0.25">
      <c r="A33980">
        <v>249719</v>
      </c>
      <c r="B33980">
        <v>300111114</v>
      </c>
      <c r="C33980" t="s">
        <v>129</v>
      </c>
      <c r="D33980" t="s">
        <v>10610</v>
      </c>
      <c r="E33980" t="s">
        <v>1855</v>
      </c>
      <c r="F33980">
        <v>11</v>
      </c>
      <c r="G33980" t="s">
        <v>8792</v>
      </c>
    </row>
    <row r="33981" spans="1:9" x14ac:dyDescent="0.25">
      <c r="A33981">
        <v>249719</v>
      </c>
      <c r="B33981">
        <v>300111114</v>
      </c>
      <c r="C33981" t="s">
        <v>136</v>
      </c>
      <c r="D33981" t="s">
        <v>10894</v>
      </c>
      <c r="E33981" t="s">
        <v>1855</v>
      </c>
      <c r="F33981">
        <v>11</v>
      </c>
      <c r="G33981" t="s">
        <v>10901</v>
      </c>
    </row>
    <row r="33982" spans="1:9" x14ac:dyDescent="0.25">
      <c r="A33982">
        <v>249719</v>
      </c>
      <c r="B33982">
        <v>300111114</v>
      </c>
      <c r="C33982" t="s">
        <v>129</v>
      </c>
      <c r="D33982" t="s">
        <v>10610</v>
      </c>
      <c r="E33982" t="s">
        <v>1855</v>
      </c>
      <c r="F33982">
        <v>15</v>
      </c>
      <c r="G33982" t="s">
        <v>10628</v>
      </c>
      <c r="I33982" t="s">
        <v>5160</v>
      </c>
    </row>
    <row r="33983" spans="1:9" x14ac:dyDescent="0.25">
      <c r="A33983">
        <v>249719</v>
      </c>
      <c r="B33983">
        <v>300111114</v>
      </c>
      <c r="C33983" t="s">
        <v>136</v>
      </c>
      <c r="D33983" t="s">
        <v>10894</v>
      </c>
      <c r="E33983" t="s">
        <v>1855</v>
      </c>
      <c r="F33983">
        <v>14</v>
      </c>
      <c r="G33983" t="s">
        <v>10104</v>
      </c>
      <c r="I33983" t="s">
        <v>5883</v>
      </c>
    </row>
    <row r="33984" spans="1:9" x14ac:dyDescent="0.25">
      <c r="A33984">
        <v>249719</v>
      </c>
      <c r="B33984">
        <v>300111114</v>
      </c>
      <c r="C33984" t="s">
        <v>129</v>
      </c>
      <c r="D33984" t="s">
        <v>10610</v>
      </c>
      <c r="E33984" t="s">
        <v>1855</v>
      </c>
      <c r="F33984">
        <v>16</v>
      </c>
      <c r="G33984" t="s">
        <v>9533</v>
      </c>
      <c r="H33984" t="s">
        <v>1866</v>
      </c>
    </row>
    <row r="33985" spans="1:9" x14ac:dyDescent="0.25">
      <c r="A33985">
        <v>249719</v>
      </c>
      <c r="B33985">
        <v>300111114</v>
      </c>
      <c r="C33985" t="s">
        <v>136</v>
      </c>
      <c r="D33985" t="s">
        <v>10894</v>
      </c>
      <c r="E33985" t="s">
        <v>1855</v>
      </c>
      <c r="F33985">
        <v>15</v>
      </c>
      <c r="G33985" t="s">
        <v>7347</v>
      </c>
    </row>
    <row r="33986" spans="1:9" x14ac:dyDescent="0.25">
      <c r="A33986">
        <v>249719</v>
      </c>
      <c r="B33986">
        <v>300111114</v>
      </c>
      <c r="C33986" t="s">
        <v>129</v>
      </c>
      <c r="D33986" t="s">
        <v>10610</v>
      </c>
      <c r="E33986" t="s">
        <v>1855</v>
      </c>
      <c r="F33986">
        <v>17</v>
      </c>
      <c r="G33986" t="s">
        <v>9535</v>
      </c>
    </row>
    <row r="33987" spans="1:9" x14ac:dyDescent="0.25">
      <c r="A33987">
        <v>249719</v>
      </c>
      <c r="B33987">
        <v>300111114</v>
      </c>
      <c r="C33987" t="s">
        <v>136</v>
      </c>
      <c r="D33987" t="s">
        <v>10894</v>
      </c>
      <c r="E33987" t="s">
        <v>1855</v>
      </c>
      <c r="F33987">
        <v>16</v>
      </c>
      <c r="G33987" t="s">
        <v>8993</v>
      </c>
    </row>
    <row r="33988" spans="1:9" x14ac:dyDescent="0.25">
      <c r="A33988">
        <v>249719</v>
      </c>
      <c r="B33988">
        <v>300111114</v>
      </c>
      <c r="C33988" t="s">
        <v>129</v>
      </c>
      <c r="D33988" t="s">
        <v>10610</v>
      </c>
      <c r="E33988" t="s">
        <v>1855</v>
      </c>
      <c r="F33988">
        <v>20</v>
      </c>
      <c r="G33988" t="s">
        <v>10634</v>
      </c>
      <c r="I33988" t="s">
        <v>5190</v>
      </c>
    </row>
    <row r="33989" spans="1:9" x14ac:dyDescent="0.25">
      <c r="A33989">
        <v>249719</v>
      </c>
      <c r="B33989">
        <v>300111114</v>
      </c>
      <c r="C33989" t="s">
        <v>136</v>
      </c>
      <c r="D33989" t="s">
        <v>10894</v>
      </c>
      <c r="E33989" t="s">
        <v>1855</v>
      </c>
      <c r="F33989">
        <v>18</v>
      </c>
      <c r="G33989" t="s">
        <v>10919</v>
      </c>
      <c r="I33989" t="s">
        <v>4798</v>
      </c>
    </row>
    <row r="33990" spans="1:9" x14ac:dyDescent="0.25">
      <c r="A33990">
        <v>249719</v>
      </c>
      <c r="B33990">
        <v>300111114</v>
      </c>
      <c r="C33990" t="s">
        <v>129</v>
      </c>
      <c r="D33990" t="s">
        <v>10610</v>
      </c>
      <c r="E33990" t="s">
        <v>1885</v>
      </c>
      <c r="F33990">
        <v>12</v>
      </c>
      <c r="G33990" t="s">
        <v>10621</v>
      </c>
      <c r="H33990" t="s">
        <v>1857</v>
      </c>
    </row>
    <row r="33991" spans="1:9" x14ac:dyDescent="0.25">
      <c r="A33991">
        <v>249719</v>
      </c>
      <c r="B33991">
        <v>300111114</v>
      </c>
      <c r="C33991" t="s">
        <v>136</v>
      </c>
      <c r="D33991" t="s">
        <v>10894</v>
      </c>
      <c r="E33991" t="s">
        <v>1885</v>
      </c>
      <c r="F33991">
        <v>12</v>
      </c>
      <c r="G33991" t="s">
        <v>10906</v>
      </c>
      <c r="H33991" t="s">
        <v>1857</v>
      </c>
    </row>
    <row r="33992" spans="1:9" x14ac:dyDescent="0.25">
      <c r="A33992">
        <v>249719</v>
      </c>
      <c r="B33992">
        <v>300111114</v>
      </c>
      <c r="C33992" t="s">
        <v>129</v>
      </c>
      <c r="D33992" t="s">
        <v>10610</v>
      </c>
      <c r="E33992" t="s">
        <v>1885</v>
      </c>
      <c r="F33992">
        <v>22</v>
      </c>
      <c r="G33992" t="s">
        <v>8825</v>
      </c>
      <c r="H33992" t="s">
        <v>1857</v>
      </c>
    </row>
    <row r="33993" spans="1:9" x14ac:dyDescent="0.25">
      <c r="A33993">
        <v>249719</v>
      </c>
      <c r="B33993">
        <v>300111114</v>
      </c>
      <c r="C33993" t="s">
        <v>136</v>
      </c>
      <c r="D33993" t="s">
        <v>10894</v>
      </c>
      <c r="E33993" t="s">
        <v>1885</v>
      </c>
      <c r="F33993">
        <v>23</v>
      </c>
      <c r="G33993" t="s">
        <v>10133</v>
      </c>
      <c r="H33993" t="s">
        <v>1857</v>
      </c>
    </row>
    <row r="33994" spans="1:9" x14ac:dyDescent="0.25">
      <c r="A33994">
        <v>249719</v>
      </c>
      <c r="B33994">
        <v>300111114</v>
      </c>
      <c r="C33994" t="s">
        <v>129</v>
      </c>
      <c r="D33994" t="s">
        <v>10610</v>
      </c>
      <c r="E33994" t="s">
        <v>1885</v>
      </c>
      <c r="F33994">
        <v>2</v>
      </c>
      <c r="G33994" t="s">
        <v>9544</v>
      </c>
      <c r="I33994" t="s">
        <v>5193</v>
      </c>
    </row>
    <row r="33995" spans="1:9" x14ac:dyDescent="0.25">
      <c r="A33995">
        <v>249719</v>
      </c>
      <c r="B33995">
        <v>300111114</v>
      </c>
      <c r="C33995" t="s">
        <v>136</v>
      </c>
      <c r="D33995" t="s">
        <v>10894</v>
      </c>
      <c r="E33995" t="s">
        <v>1885</v>
      </c>
      <c r="F33995">
        <v>2</v>
      </c>
      <c r="G33995" t="s">
        <v>10909</v>
      </c>
    </row>
    <row r="33996" spans="1:9" x14ac:dyDescent="0.25">
      <c r="A33996">
        <v>249719</v>
      </c>
      <c r="B33996">
        <v>300111114</v>
      </c>
      <c r="C33996" t="s">
        <v>129</v>
      </c>
      <c r="D33996" t="s">
        <v>10610</v>
      </c>
      <c r="E33996" t="s">
        <v>1885</v>
      </c>
      <c r="F33996">
        <v>4</v>
      </c>
      <c r="G33996" t="s">
        <v>10624</v>
      </c>
    </row>
    <row r="33997" spans="1:9" x14ac:dyDescent="0.25">
      <c r="A33997">
        <v>249719</v>
      </c>
      <c r="B33997">
        <v>300111114</v>
      </c>
      <c r="C33997" t="s">
        <v>136</v>
      </c>
      <c r="D33997" t="s">
        <v>10894</v>
      </c>
      <c r="E33997" t="s">
        <v>1885</v>
      </c>
      <c r="F33997">
        <v>4</v>
      </c>
      <c r="G33997" t="s">
        <v>10910</v>
      </c>
      <c r="I33997" t="s">
        <v>5903</v>
      </c>
    </row>
    <row r="33998" spans="1:9" x14ac:dyDescent="0.25">
      <c r="A33998">
        <v>249719</v>
      </c>
      <c r="B33998">
        <v>300111114</v>
      </c>
      <c r="C33998" t="s">
        <v>129</v>
      </c>
      <c r="D33998" t="s">
        <v>10610</v>
      </c>
      <c r="E33998" t="s">
        <v>1885</v>
      </c>
      <c r="F33998">
        <v>5</v>
      </c>
      <c r="G33998" t="s">
        <v>10625</v>
      </c>
    </row>
    <row r="33999" spans="1:9" x14ac:dyDescent="0.25">
      <c r="A33999">
        <v>249719</v>
      </c>
      <c r="B33999">
        <v>300111114</v>
      </c>
      <c r="C33999" t="s">
        <v>136</v>
      </c>
      <c r="D33999" t="s">
        <v>10894</v>
      </c>
      <c r="E33999" t="s">
        <v>1885</v>
      </c>
      <c r="F33999">
        <v>9</v>
      </c>
      <c r="G33999" t="s">
        <v>10506</v>
      </c>
      <c r="I33999" t="s">
        <v>4733</v>
      </c>
    </row>
    <row r="34000" spans="1:9" x14ac:dyDescent="0.25">
      <c r="A34000">
        <v>249719</v>
      </c>
      <c r="B34000">
        <v>300111114</v>
      </c>
      <c r="C34000" t="s">
        <v>129</v>
      </c>
      <c r="D34000" t="s">
        <v>10610</v>
      </c>
      <c r="E34000" t="s">
        <v>1885</v>
      </c>
      <c r="F34000">
        <v>9</v>
      </c>
      <c r="G34000" t="s">
        <v>10626</v>
      </c>
    </row>
    <row r="34001" spans="1:9" x14ac:dyDescent="0.25">
      <c r="A34001">
        <v>249719</v>
      </c>
      <c r="B34001">
        <v>300111114</v>
      </c>
      <c r="C34001" t="s">
        <v>136</v>
      </c>
      <c r="D34001" t="s">
        <v>10894</v>
      </c>
      <c r="E34001" t="s">
        <v>1885</v>
      </c>
      <c r="F34001">
        <v>10</v>
      </c>
      <c r="G34001" t="s">
        <v>10913</v>
      </c>
    </row>
    <row r="34002" spans="1:9" x14ac:dyDescent="0.25">
      <c r="A34002">
        <v>249719</v>
      </c>
      <c r="B34002">
        <v>300111114</v>
      </c>
      <c r="C34002" t="s">
        <v>129</v>
      </c>
      <c r="D34002" t="s">
        <v>10610</v>
      </c>
      <c r="E34002" t="s">
        <v>1885</v>
      </c>
      <c r="F34002">
        <v>14</v>
      </c>
      <c r="G34002" t="s">
        <v>10619</v>
      </c>
    </row>
    <row r="34003" spans="1:9" x14ac:dyDescent="0.25">
      <c r="A34003">
        <v>249719</v>
      </c>
      <c r="B34003">
        <v>300111114</v>
      </c>
      <c r="C34003" t="s">
        <v>136</v>
      </c>
      <c r="D34003" t="s">
        <v>10894</v>
      </c>
      <c r="E34003" t="s">
        <v>1885</v>
      </c>
      <c r="F34003">
        <v>13</v>
      </c>
      <c r="G34003" t="s">
        <v>10915</v>
      </c>
    </row>
    <row r="34004" spans="1:9" x14ac:dyDescent="0.25">
      <c r="A34004">
        <v>249719</v>
      </c>
      <c r="B34004">
        <v>300111114</v>
      </c>
      <c r="C34004" t="s">
        <v>129</v>
      </c>
      <c r="D34004" t="s">
        <v>10610</v>
      </c>
      <c r="E34004" t="s">
        <v>1885</v>
      </c>
      <c r="F34004">
        <v>18</v>
      </c>
      <c r="G34004" t="s">
        <v>10630</v>
      </c>
      <c r="I34004" t="s">
        <v>4668</v>
      </c>
    </row>
    <row r="34005" spans="1:9" x14ac:dyDescent="0.25">
      <c r="A34005">
        <v>249719</v>
      </c>
      <c r="B34005">
        <v>300111114</v>
      </c>
      <c r="C34005" t="s">
        <v>136</v>
      </c>
      <c r="D34005" t="s">
        <v>10894</v>
      </c>
      <c r="E34005" t="s">
        <v>1885</v>
      </c>
      <c r="F34005">
        <v>17</v>
      </c>
      <c r="G34005" t="s">
        <v>10917</v>
      </c>
    </row>
    <row r="34006" spans="1:9" x14ac:dyDescent="0.25">
      <c r="A34006">
        <v>249719</v>
      </c>
      <c r="B34006">
        <v>300111114</v>
      </c>
      <c r="C34006" t="s">
        <v>129</v>
      </c>
      <c r="D34006" t="s">
        <v>10610</v>
      </c>
      <c r="E34006" t="s">
        <v>1885</v>
      </c>
      <c r="F34006">
        <v>19</v>
      </c>
      <c r="G34006" t="s">
        <v>10632</v>
      </c>
    </row>
    <row r="34007" spans="1:9" x14ac:dyDescent="0.25">
      <c r="A34007">
        <v>249719</v>
      </c>
      <c r="B34007">
        <v>300111114</v>
      </c>
      <c r="C34007" t="s">
        <v>136</v>
      </c>
      <c r="D34007" t="s">
        <v>10894</v>
      </c>
      <c r="E34007" t="s">
        <v>1885</v>
      </c>
      <c r="F34007">
        <v>19</v>
      </c>
      <c r="G34007" t="s">
        <v>10921</v>
      </c>
    </row>
    <row r="34008" spans="1:9" x14ac:dyDescent="0.25">
      <c r="A34008">
        <v>249719</v>
      </c>
      <c r="B34008">
        <v>300111114</v>
      </c>
      <c r="C34008" t="s">
        <v>129</v>
      </c>
      <c r="D34008" t="s">
        <v>10610</v>
      </c>
      <c r="E34008" t="s">
        <v>1885</v>
      </c>
      <c r="F34008">
        <v>21</v>
      </c>
      <c r="G34008" t="s">
        <v>9146</v>
      </c>
    </row>
    <row r="34009" spans="1:9" x14ac:dyDescent="0.25">
      <c r="A34009">
        <v>249719</v>
      </c>
      <c r="B34009">
        <v>300111114</v>
      </c>
      <c r="C34009" t="s">
        <v>136</v>
      </c>
      <c r="D34009" t="s">
        <v>10894</v>
      </c>
      <c r="E34009" t="s">
        <v>1885</v>
      </c>
      <c r="F34009">
        <v>20</v>
      </c>
      <c r="G34009" t="s">
        <v>10923</v>
      </c>
    </row>
    <row r="34010" spans="1:9" x14ac:dyDescent="0.25">
      <c r="A34010">
        <v>249719</v>
      </c>
      <c r="B34010">
        <v>300111114</v>
      </c>
      <c r="C34010" t="s">
        <v>129</v>
      </c>
      <c r="D34010" t="s">
        <v>10610</v>
      </c>
      <c r="E34010" t="s">
        <v>1885</v>
      </c>
      <c r="F34010">
        <v>23</v>
      </c>
      <c r="G34010" t="s">
        <v>9078</v>
      </c>
      <c r="I34010" t="s">
        <v>4733</v>
      </c>
    </row>
    <row r="34011" spans="1:9" x14ac:dyDescent="0.25">
      <c r="A34011">
        <v>249719</v>
      </c>
      <c r="B34011">
        <v>300111114</v>
      </c>
      <c r="C34011" t="s">
        <v>136</v>
      </c>
      <c r="D34011" t="s">
        <v>10894</v>
      </c>
      <c r="E34011" t="s">
        <v>1885</v>
      </c>
      <c r="F34011">
        <v>21</v>
      </c>
      <c r="G34011" t="s">
        <v>4197</v>
      </c>
      <c r="I34011" t="s">
        <v>4770</v>
      </c>
    </row>
    <row r="34012" spans="1:9" x14ac:dyDescent="0.25">
      <c r="A34012">
        <v>249719</v>
      </c>
      <c r="B34012">
        <v>300111114</v>
      </c>
      <c r="C34012" t="s">
        <v>129</v>
      </c>
      <c r="D34012" t="s">
        <v>10610</v>
      </c>
      <c r="E34012" t="s">
        <v>1885</v>
      </c>
      <c r="F34012">
        <v>13</v>
      </c>
      <c r="G34012" t="s">
        <v>7303</v>
      </c>
    </row>
    <row r="34013" spans="1:9" x14ac:dyDescent="0.25">
      <c r="A34013">
        <v>249719</v>
      </c>
      <c r="B34013">
        <v>300111114</v>
      </c>
      <c r="C34013" t="s">
        <v>136</v>
      </c>
      <c r="D34013" t="s">
        <v>10894</v>
      </c>
      <c r="E34013" t="s">
        <v>1885</v>
      </c>
      <c r="F34013">
        <v>22</v>
      </c>
      <c r="G34013" t="s">
        <v>10924</v>
      </c>
    </row>
    <row r="34014" spans="1:9" x14ac:dyDescent="0.25">
      <c r="A34014">
        <v>249720</v>
      </c>
      <c r="B34014">
        <v>300061510</v>
      </c>
      <c r="C34014" t="s">
        <v>74</v>
      </c>
      <c r="D34014" t="s">
        <v>7127</v>
      </c>
      <c r="E34014" t="s">
        <v>1855</v>
      </c>
      <c r="F34014">
        <v>1</v>
      </c>
      <c r="G34014" t="s">
        <v>10376</v>
      </c>
      <c r="H34014" t="s">
        <v>1857</v>
      </c>
    </row>
    <row r="34015" spans="1:9" x14ac:dyDescent="0.25">
      <c r="A34015">
        <v>249720</v>
      </c>
      <c r="B34015">
        <v>300061510</v>
      </c>
      <c r="C34015" t="s">
        <v>129</v>
      </c>
      <c r="D34015" t="s">
        <v>10610</v>
      </c>
      <c r="E34015" t="s">
        <v>1855</v>
      </c>
      <c r="F34015">
        <v>22</v>
      </c>
      <c r="G34015" t="s">
        <v>8825</v>
      </c>
      <c r="H34015" t="s">
        <v>1857</v>
      </c>
    </row>
    <row r="34016" spans="1:9" x14ac:dyDescent="0.25">
      <c r="A34016">
        <v>249720</v>
      </c>
      <c r="B34016">
        <v>300061510</v>
      </c>
      <c r="C34016" t="s">
        <v>74</v>
      </c>
      <c r="D34016" t="s">
        <v>7127</v>
      </c>
      <c r="E34016" t="s">
        <v>1855</v>
      </c>
      <c r="F34016">
        <v>2</v>
      </c>
      <c r="G34016" t="s">
        <v>10382</v>
      </c>
      <c r="H34016" t="s">
        <v>1866</v>
      </c>
    </row>
    <row r="34017" spans="1:9" x14ac:dyDescent="0.25">
      <c r="A34017">
        <v>249720</v>
      </c>
      <c r="B34017">
        <v>300061510</v>
      </c>
      <c r="C34017" t="s">
        <v>129</v>
      </c>
      <c r="D34017" t="s">
        <v>10610</v>
      </c>
      <c r="E34017" t="s">
        <v>1855</v>
      </c>
      <c r="F34017">
        <v>2</v>
      </c>
      <c r="G34017" t="s">
        <v>9544</v>
      </c>
      <c r="I34017" t="s">
        <v>11046</v>
      </c>
    </row>
    <row r="34018" spans="1:9" x14ac:dyDescent="0.25">
      <c r="A34018">
        <v>249720</v>
      </c>
      <c r="B34018">
        <v>300061510</v>
      </c>
      <c r="C34018" t="s">
        <v>74</v>
      </c>
      <c r="D34018" t="s">
        <v>7127</v>
      </c>
      <c r="E34018" t="s">
        <v>1855</v>
      </c>
      <c r="F34018">
        <v>3</v>
      </c>
      <c r="G34018" t="s">
        <v>10378</v>
      </c>
    </row>
    <row r="34019" spans="1:9" x14ac:dyDescent="0.25">
      <c r="A34019">
        <v>249720</v>
      </c>
      <c r="B34019">
        <v>300061510</v>
      </c>
      <c r="C34019" t="s">
        <v>129</v>
      </c>
      <c r="D34019" t="s">
        <v>10610</v>
      </c>
      <c r="E34019" t="s">
        <v>1855</v>
      </c>
      <c r="F34019">
        <v>3</v>
      </c>
      <c r="G34019" t="s">
        <v>9526</v>
      </c>
      <c r="I34019" t="s">
        <v>4775</v>
      </c>
    </row>
    <row r="34020" spans="1:9" x14ac:dyDescent="0.25">
      <c r="A34020">
        <v>249720</v>
      </c>
      <c r="B34020">
        <v>300061510</v>
      </c>
      <c r="C34020" t="s">
        <v>74</v>
      </c>
      <c r="D34020" t="s">
        <v>7127</v>
      </c>
      <c r="E34020" t="s">
        <v>1855</v>
      </c>
      <c r="F34020">
        <v>4</v>
      </c>
      <c r="G34020" t="s">
        <v>10395</v>
      </c>
    </row>
    <row r="34021" spans="1:9" x14ac:dyDescent="0.25">
      <c r="A34021">
        <v>249720</v>
      </c>
      <c r="B34021">
        <v>300061510</v>
      </c>
      <c r="C34021" t="s">
        <v>129</v>
      </c>
      <c r="D34021" t="s">
        <v>10610</v>
      </c>
      <c r="E34021" t="s">
        <v>1855</v>
      </c>
      <c r="F34021">
        <v>4</v>
      </c>
      <c r="G34021" t="s">
        <v>10624</v>
      </c>
      <c r="I34021" t="s">
        <v>5183</v>
      </c>
    </row>
    <row r="34022" spans="1:9" x14ac:dyDescent="0.25">
      <c r="A34022">
        <v>249720</v>
      </c>
      <c r="B34022">
        <v>300061510</v>
      </c>
      <c r="C34022" t="s">
        <v>74</v>
      </c>
      <c r="D34022" t="s">
        <v>7127</v>
      </c>
      <c r="E34022" t="s">
        <v>1855</v>
      </c>
      <c r="F34022">
        <v>7</v>
      </c>
      <c r="G34022" t="s">
        <v>10411</v>
      </c>
      <c r="I34022" t="s">
        <v>11047</v>
      </c>
    </row>
    <row r="34023" spans="1:9" x14ac:dyDescent="0.25">
      <c r="A34023">
        <v>249720</v>
      </c>
      <c r="B34023">
        <v>300061510</v>
      </c>
      <c r="C34023" t="s">
        <v>129</v>
      </c>
      <c r="D34023" t="s">
        <v>10610</v>
      </c>
      <c r="E34023" t="s">
        <v>1855</v>
      </c>
      <c r="F34023">
        <v>6</v>
      </c>
      <c r="G34023" t="s">
        <v>10613</v>
      </c>
      <c r="I34023" t="s">
        <v>2505</v>
      </c>
    </row>
    <row r="34024" spans="1:9" x14ac:dyDescent="0.25">
      <c r="A34024">
        <v>249720</v>
      </c>
      <c r="B34024">
        <v>300061510</v>
      </c>
      <c r="C34024" t="s">
        <v>74</v>
      </c>
      <c r="D34024" t="s">
        <v>7127</v>
      </c>
      <c r="E34024" t="s">
        <v>1855</v>
      </c>
      <c r="F34024">
        <v>9</v>
      </c>
      <c r="G34024" t="s">
        <v>10389</v>
      </c>
    </row>
    <row r="34025" spans="1:9" x14ac:dyDescent="0.25">
      <c r="A34025">
        <v>249720</v>
      </c>
      <c r="B34025">
        <v>300061510</v>
      </c>
      <c r="C34025" t="s">
        <v>129</v>
      </c>
      <c r="D34025" t="s">
        <v>10610</v>
      </c>
      <c r="E34025" t="s">
        <v>1855</v>
      </c>
      <c r="F34025">
        <v>7</v>
      </c>
      <c r="G34025" t="s">
        <v>9528</v>
      </c>
      <c r="H34025" t="s">
        <v>1866</v>
      </c>
    </row>
    <row r="34026" spans="1:9" x14ac:dyDescent="0.25">
      <c r="A34026">
        <v>249720</v>
      </c>
      <c r="B34026">
        <v>300061510</v>
      </c>
      <c r="C34026" t="s">
        <v>74</v>
      </c>
      <c r="D34026" t="s">
        <v>7127</v>
      </c>
      <c r="E34026" t="s">
        <v>1855</v>
      </c>
      <c r="F34026">
        <v>10</v>
      </c>
      <c r="G34026" t="s">
        <v>10391</v>
      </c>
      <c r="I34026" t="s">
        <v>2150</v>
      </c>
    </row>
    <row r="34027" spans="1:9" x14ac:dyDescent="0.25">
      <c r="A34027">
        <v>249720</v>
      </c>
      <c r="B34027">
        <v>300061510</v>
      </c>
      <c r="C34027" t="s">
        <v>129</v>
      </c>
      <c r="D34027" t="s">
        <v>10610</v>
      </c>
      <c r="E34027" t="s">
        <v>1855</v>
      </c>
      <c r="F34027">
        <v>8</v>
      </c>
      <c r="G34027" t="s">
        <v>10615</v>
      </c>
      <c r="I34027" t="s">
        <v>5883</v>
      </c>
    </row>
    <row r="34028" spans="1:9" x14ac:dyDescent="0.25">
      <c r="A34028">
        <v>249720</v>
      </c>
      <c r="B34028">
        <v>300061510</v>
      </c>
      <c r="C34028" t="s">
        <v>74</v>
      </c>
      <c r="D34028" t="s">
        <v>7127</v>
      </c>
      <c r="E34028" t="s">
        <v>1855</v>
      </c>
      <c r="F34028">
        <v>15</v>
      </c>
      <c r="G34028" t="s">
        <v>8456</v>
      </c>
      <c r="I34028" t="s">
        <v>11048</v>
      </c>
    </row>
    <row r="34029" spans="1:9" x14ac:dyDescent="0.25">
      <c r="A34029">
        <v>249720</v>
      </c>
      <c r="B34029">
        <v>300061510</v>
      </c>
      <c r="C34029" t="s">
        <v>129</v>
      </c>
      <c r="D34029" t="s">
        <v>10610</v>
      </c>
      <c r="E34029" t="s">
        <v>1855</v>
      </c>
      <c r="F34029">
        <v>13</v>
      </c>
      <c r="G34029" t="s">
        <v>7303</v>
      </c>
      <c r="I34029" t="s">
        <v>1877</v>
      </c>
    </row>
    <row r="34030" spans="1:9" x14ac:dyDescent="0.25">
      <c r="A34030">
        <v>249720</v>
      </c>
      <c r="B34030">
        <v>300061510</v>
      </c>
      <c r="C34030" t="s">
        <v>74</v>
      </c>
      <c r="D34030" t="s">
        <v>7127</v>
      </c>
      <c r="E34030" t="s">
        <v>1855</v>
      </c>
      <c r="F34030">
        <v>16</v>
      </c>
      <c r="G34030" t="s">
        <v>10387</v>
      </c>
    </row>
    <row r="34031" spans="1:9" x14ac:dyDescent="0.25">
      <c r="A34031">
        <v>249720</v>
      </c>
      <c r="B34031">
        <v>300061510</v>
      </c>
      <c r="C34031" t="s">
        <v>129</v>
      </c>
      <c r="D34031" t="s">
        <v>10610</v>
      </c>
      <c r="E34031" t="s">
        <v>1855</v>
      </c>
      <c r="F34031">
        <v>17</v>
      </c>
      <c r="G34031" t="s">
        <v>9535</v>
      </c>
    </row>
    <row r="34032" spans="1:9" x14ac:dyDescent="0.25">
      <c r="A34032">
        <v>249720</v>
      </c>
      <c r="B34032">
        <v>300061510</v>
      </c>
      <c r="C34032" t="s">
        <v>74</v>
      </c>
      <c r="D34032" t="s">
        <v>7127</v>
      </c>
      <c r="E34032" t="s">
        <v>1855</v>
      </c>
      <c r="F34032">
        <v>17</v>
      </c>
      <c r="G34032" t="s">
        <v>10385</v>
      </c>
    </row>
    <row r="34033" spans="1:9" x14ac:dyDescent="0.25">
      <c r="A34033">
        <v>249720</v>
      </c>
      <c r="B34033">
        <v>300061510</v>
      </c>
      <c r="C34033" t="s">
        <v>129</v>
      </c>
      <c r="D34033" t="s">
        <v>10610</v>
      </c>
      <c r="E34033" t="s">
        <v>1855</v>
      </c>
      <c r="F34033">
        <v>19</v>
      </c>
      <c r="G34033" t="s">
        <v>10632</v>
      </c>
      <c r="I34033" t="s">
        <v>11049</v>
      </c>
    </row>
    <row r="34034" spans="1:9" x14ac:dyDescent="0.25">
      <c r="A34034">
        <v>249720</v>
      </c>
      <c r="B34034">
        <v>300061510</v>
      </c>
      <c r="C34034" t="s">
        <v>74</v>
      </c>
      <c r="D34034" t="s">
        <v>7127</v>
      </c>
      <c r="E34034" t="s">
        <v>1855</v>
      </c>
      <c r="F34034">
        <v>22</v>
      </c>
      <c r="G34034" t="s">
        <v>8884</v>
      </c>
    </row>
    <row r="34035" spans="1:9" x14ac:dyDescent="0.25">
      <c r="A34035">
        <v>249720</v>
      </c>
      <c r="B34035">
        <v>300061510</v>
      </c>
      <c r="C34035" t="s">
        <v>129</v>
      </c>
      <c r="D34035" t="s">
        <v>10610</v>
      </c>
      <c r="E34035" t="s">
        <v>1855</v>
      </c>
      <c r="F34035">
        <v>20</v>
      </c>
      <c r="G34035" t="s">
        <v>10634</v>
      </c>
    </row>
    <row r="34036" spans="1:9" x14ac:dyDescent="0.25">
      <c r="A34036">
        <v>249720</v>
      </c>
      <c r="B34036">
        <v>300061510</v>
      </c>
      <c r="C34036" t="s">
        <v>74</v>
      </c>
      <c r="D34036" t="s">
        <v>7127</v>
      </c>
      <c r="E34036" t="s">
        <v>1885</v>
      </c>
      <c r="F34036">
        <v>12</v>
      </c>
      <c r="G34036" t="s">
        <v>10396</v>
      </c>
      <c r="H34036" t="s">
        <v>1857</v>
      </c>
    </row>
    <row r="34037" spans="1:9" x14ac:dyDescent="0.25">
      <c r="A34037">
        <v>249720</v>
      </c>
      <c r="B34037">
        <v>300061510</v>
      </c>
      <c r="C34037" t="s">
        <v>129</v>
      </c>
      <c r="D34037" t="s">
        <v>10610</v>
      </c>
      <c r="E34037" t="s">
        <v>1885</v>
      </c>
      <c r="F34037">
        <v>1</v>
      </c>
      <c r="G34037" t="s">
        <v>10611</v>
      </c>
      <c r="H34037" t="s">
        <v>1857</v>
      </c>
    </row>
    <row r="34038" spans="1:9" x14ac:dyDescent="0.25">
      <c r="A34038">
        <v>249720</v>
      </c>
      <c r="B34038">
        <v>300061510</v>
      </c>
      <c r="C34038" t="s">
        <v>74</v>
      </c>
      <c r="D34038" t="s">
        <v>7127</v>
      </c>
      <c r="E34038" t="s">
        <v>1885</v>
      </c>
      <c r="F34038">
        <v>23</v>
      </c>
      <c r="G34038" t="s">
        <v>4197</v>
      </c>
      <c r="H34038" t="s">
        <v>1857</v>
      </c>
    </row>
    <row r="34039" spans="1:9" x14ac:dyDescent="0.25">
      <c r="A34039">
        <v>249720</v>
      </c>
      <c r="B34039">
        <v>300061510</v>
      </c>
      <c r="C34039" t="s">
        <v>129</v>
      </c>
      <c r="D34039" t="s">
        <v>10610</v>
      </c>
      <c r="E34039" t="s">
        <v>1885</v>
      </c>
      <c r="F34039">
        <v>12</v>
      </c>
      <c r="G34039" t="s">
        <v>10621</v>
      </c>
      <c r="H34039" t="s">
        <v>1857</v>
      </c>
    </row>
    <row r="34040" spans="1:9" x14ac:dyDescent="0.25">
      <c r="A34040">
        <v>249720</v>
      </c>
      <c r="B34040">
        <v>300061510</v>
      </c>
      <c r="C34040" t="s">
        <v>74</v>
      </c>
      <c r="D34040" t="s">
        <v>7127</v>
      </c>
      <c r="E34040" t="s">
        <v>1885</v>
      </c>
      <c r="F34040">
        <v>5</v>
      </c>
      <c r="G34040" t="s">
        <v>10393</v>
      </c>
      <c r="I34040" t="s">
        <v>4631</v>
      </c>
    </row>
    <row r="34041" spans="1:9" x14ac:dyDescent="0.25">
      <c r="A34041">
        <v>249720</v>
      </c>
      <c r="B34041">
        <v>300061510</v>
      </c>
      <c r="C34041" t="s">
        <v>129</v>
      </c>
      <c r="D34041" t="s">
        <v>10610</v>
      </c>
      <c r="E34041" t="s">
        <v>1885</v>
      </c>
      <c r="F34041">
        <v>5</v>
      </c>
      <c r="G34041" t="s">
        <v>10625</v>
      </c>
      <c r="I34041" t="s">
        <v>5903</v>
      </c>
    </row>
    <row r="34042" spans="1:9" x14ac:dyDescent="0.25">
      <c r="A34042">
        <v>249720</v>
      </c>
      <c r="B34042">
        <v>300061510</v>
      </c>
      <c r="C34042" t="s">
        <v>74</v>
      </c>
      <c r="D34042" t="s">
        <v>7127</v>
      </c>
      <c r="E34042" t="s">
        <v>1885</v>
      </c>
      <c r="F34042">
        <v>6</v>
      </c>
      <c r="G34042" t="s">
        <v>10388</v>
      </c>
    </row>
    <row r="34043" spans="1:9" x14ac:dyDescent="0.25">
      <c r="A34043">
        <v>249720</v>
      </c>
      <c r="B34043">
        <v>300061510</v>
      </c>
      <c r="C34043" t="s">
        <v>129</v>
      </c>
      <c r="D34043" t="s">
        <v>10610</v>
      </c>
      <c r="E34043" t="s">
        <v>1885</v>
      </c>
      <c r="F34043">
        <v>9</v>
      </c>
      <c r="G34043" t="s">
        <v>10626</v>
      </c>
      <c r="I34043" t="s">
        <v>4510</v>
      </c>
    </row>
    <row r="34044" spans="1:9" x14ac:dyDescent="0.25">
      <c r="A34044">
        <v>249720</v>
      </c>
      <c r="B34044">
        <v>300061510</v>
      </c>
      <c r="C34044" t="s">
        <v>74</v>
      </c>
      <c r="D34044" t="s">
        <v>7127</v>
      </c>
      <c r="E34044" t="s">
        <v>1885</v>
      </c>
      <c r="F34044">
        <v>8</v>
      </c>
      <c r="G34044" t="s">
        <v>10405</v>
      </c>
    </row>
    <row r="34045" spans="1:9" x14ac:dyDescent="0.25">
      <c r="A34045">
        <v>249720</v>
      </c>
      <c r="B34045">
        <v>300061510</v>
      </c>
      <c r="C34045" t="s">
        <v>129</v>
      </c>
      <c r="D34045" t="s">
        <v>10610</v>
      </c>
      <c r="E34045" t="s">
        <v>1885</v>
      </c>
      <c r="F34045">
        <v>10</v>
      </c>
      <c r="G34045" t="s">
        <v>9541</v>
      </c>
    </row>
    <row r="34046" spans="1:9" x14ac:dyDescent="0.25">
      <c r="A34046">
        <v>249720</v>
      </c>
      <c r="B34046">
        <v>300061510</v>
      </c>
      <c r="C34046" t="s">
        <v>74</v>
      </c>
      <c r="D34046" t="s">
        <v>7127</v>
      </c>
      <c r="E34046" t="s">
        <v>1885</v>
      </c>
      <c r="F34046">
        <v>11</v>
      </c>
      <c r="G34046" t="s">
        <v>10380</v>
      </c>
    </row>
    <row r="34047" spans="1:9" x14ac:dyDescent="0.25">
      <c r="A34047">
        <v>249720</v>
      </c>
      <c r="B34047">
        <v>300061510</v>
      </c>
      <c r="C34047" t="s">
        <v>129</v>
      </c>
      <c r="D34047" t="s">
        <v>10610</v>
      </c>
      <c r="E34047" t="s">
        <v>1885</v>
      </c>
      <c r="F34047">
        <v>11</v>
      </c>
      <c r="G34047" t="s">
        <v>8792</v>
      </c>
    </row>
    <row r="34048" spans="1:9" x14ac:dyDescent="0.25">
      <c r="A34048">
        <v>249720</v>
      </c>
      <c r="B34048">
        <v>300061510</v>
      </c>
      <c r="C34048" t="s">
        <v>74</v>
      </c>
      <c r="D34048" t="s">
        <v>7127</v>
      </c>
      <c r="E34048" t="s">
        <v>1885</v>
      </c>
      <c r="F34048">
        <v>13</v>
      </c>
      <c r="G34048" t="s">
        <v>10406</v>
      </c>
      <c r="I34048" t="s">
        <v>5334</v>
      </c>
    </row>
    <row r="34049" spans="1:9" x14ac:dyDescent="0.25">
      <c r="A34049">
        <v>249720</v>
      </c>
      <c r="B34049">
        <v>300061510</v>
      </c>
      <c r="C34049" t="s">
        <v>129</v>
      </c>
      <c r="D34049" t="s">
        <v>10610</v>
      </c>
      <c r="E34049" t="s">
        <v>1885</v>
      </c>
      <c r="F34049">
        <v>14</v>
      </c>
      <c r="G34049" t="s">
        <v>10619</v>
      </c>
    </row>
    <row r="34050" spans="1:9" x14ac:dyDescent="0.25">
      <c r="A34050">
        <v>249720</v>
      </c>
      <c r="B34050">
        <v>300061510</v>
      </c>
      <c r="C34050" t="s">
        <v>74</v>
      </c>
      <c r="D34050" t="s">
        <v>7127</v>
      </c>
      <c r="E34050" t="s">
        <v>1885</v>
      </c>
      <c r="F34050">
        <v>18</v>
      </c>
      <c r="G34050" t="s">
        <v>10392</v>
      </c>
    </row>
    <row r="34051" spans="1:9" x14ac:dyDescent="0.25">
      <c r="A34051">
        <v>249720</v>
      </c>
      <c r="B34051">
        <v>300061510</v>
      </c>
      <c r="C34051" t="s">
        <v>129</v>
      </c>
      <c r="D34051" t="s">
        <v>10610</v>
      </c>
      <c r="E34051" t="s">
        <v>1885</v>
      </c>
      <c r="F34051">
        <v>15</v>
      </c>
      <c r="G34051" t="s">
        <v>10628</v>
      </c>
    </row>
    <row r="34052" spans="1:9" x14ac:dyDescent="0.25">
      <c r="A34052">
        <v>249720</v>
      </c>
      <c r="B34052">
        <v>300061510</v>
      </c>
      <c r="C34052" t="s">
        <v>74</v>
      </c>
      <c r="D34052" t="s">
        <v>7127</v>
      </c>
      <c r="E34052" t="s">
        <v>1885</v>
      </c>
      <c r="F34052">
        <v>19</v>
      </c>
      <c r="G34052" t="s">
        <v>10408</v>
      </c>
    </row>
    <row r="34053" spans="1:9" x14ac:dyDescent="0.25">
      <c r="A34053">
        <v>249720</v>
      </c>
      <c r="B34053">
        <v>300061510</v>
      </c>
      <c r="C34053" t="s">
        <v>129</v>
      </c>
      <c r="D34053" t="s">
        <v>10610</v>
      </c>
      <c r="E34053" t="s">
        <v>1885</v>
      </c>
      <c r="F34053">
        <v>18</v>
      </c>
      <c r="G34053" t="s">
        <v>10630</v>
      </c>
      <c r="I34053" t="s">
        <v>4733</v>
      </c>
    </row>
    <row r="34054" spans="1:9" x14ac:dyDescent="0.25">
      <c r="A34054">
        <v>249720</v>
      </c>
      <c r="B34054">
        <v>300061510</v>
      </c>
      <c r="C34054" t="s">
        <v>74</v>
      </c>
      <c r="D34054" t="s">
        <v>7127</v>
      </c>
      <c r="E34054" t="s">
        <v>1885</v>
      </c>
      <c r="F34054">
        <v>20</v>
      </c>
      <c r="G34054" t="s">
        <v>10401</v>
      </c>
    </row>
    <row r="34055" spans="1:9" x14ac:dyDescent="0.25">
      <c r="A34055">
        <v>249720</v>
      </c>
      <c r="B34055">
        <v>300061510</v>
      </c>
      <c r="C34055" t="s">
        <v>129</v>
      </c>
      <c r="D34055" t="s">
        <v>10610</v>
      </c>
      <c r="E34055" t="s">
        <v>1885</v>
      </c>
      <c r="F34055">
        <v>21</v>
      </c>
      <c r="G34055" t="s">
        <v>9146</v>
      </c>
    </row>
    <row r="34056" spans="1:9" x14ac:dyDescent="0.25">
      <c r="A34056">
        <v>249720</v>
      </c>
      <c r="B34056">
        <v>300061510</v>
      </c>
      <c r="C34056" t="s">
        <v>74</v>
      </c>
      <c r="D34056" t="s">
        <v>7127</v>
      </c>
      <c r="E34056" t="s">
        <v>1885</v>
      </c>
      <c r="F34056">
        <v>21</v>
      </c>
      <c r="G34056" t="s">
        <v>10403</v>
      </c>
    </row>
    <row r="34057" spans="1:9" x14ac:dyDescent="0.25">
      <c r="A34057">
        <v>249720</v>
      </c>
      <c r="B34057">
        <v>300061510</v>
      </c>
      <c r="C34057" t="s">
        <v>129</v>
      </c>
      <c r="D34057" t="s">
        <v>10610</v>
      </c>
      <c r="E34057" t="s">
        <v>1885</v>
      </c>
      <c r="F34057">
        <v>23</v>
      </c>
      <c r="G34057" t="s">
        <v>9078</v>
      </c>
    </row>
    <row r="34058" spans="1:9" x14ac:dyDescent="0.25">
      <c r="A34058">
        <v>249720</v>
      </c>
      <c r="B34058">
        <v>300061510</v>
      </c>
      <c r="C34058" t="s">
        <v>74</v>
      </c>
      <c r="D34058" t="s">
        <v>7127</v>
      </c>
      <c r="E34058" t="s">
        <v>1885</v>
      </c>
      <c r="F34058">
        <v>14</v>
      </c>
      <c r="G34058" t="s">
        <v>10398</v>
      </c>
    </row>
    <row r="34059" spans="1:9" x14ac:dyDescent="0.25">
      <c r="A34059">
        <v>249720</v>
      </c>
      <c r="B34059">
        <v>300061510</v>
      </c>
      <c r="C34059" t="s">
        <v>129</v>
      </c>
      <c r="D34059" t="s">
        <v>10610</v>
      </c>
      <c r="E34059" t="s">
        <v>1885</v>
      </c>
      <c r="F34059">
        <v>16</v>
      </c>
      <c r="G34059" t="s">
        <v>9533</v>
      </c>
    </row>
    <row r="34060" spans="1:9" x14ac:dyDescent="0.25">
      <c r="A34060">
        <v>249721</v>
      </c>
      <c r="B34060">
        <v>300061509</v>
      </c>
      <c r="C34060" t="s">
        <v>115</v>
      </c>
      <c r="D34060" t="s">
        <v>10637</v>
      </c>
      <c r="E34060" t="s">
        <v>1855</v>
      </c>
      <c r="F34060">
        <v>1</v>
      </c>
      <c r="G34060" t="s">
        <v>9745</v>
      </c>
      <c r="H34060" t="s">
        <v>1857</v>
      </c>
    </row>
    <row r="34061" spans="1:9" x14ac:dyDescent="0.25">
      <c r="A34061">
        <v>249721</v>
      </c>
      <c r="B34061">
        <v>300061509</v>
      </c>
      <c r="C34061" t="s">
        <v>136</v>
      </c>
      <c r="D34061" t="s">
        <v>10894</v>
      </c>
      <c r="E34061" t="s">
        <v>1855</v>
      </c>
      <c r="F34061">
        <v>1</v>
      </c>
      <c r="G34061" t="s">
        <v>8956</v>
      </c>
      <c r="H34061" t="s">
        <v>2139</v>
      </c>
    </row>
    <row r="34062" spans="1:9" x14ac:dyDescent="0.25">
      <c r="A34062">
        <v>249721</v>
      </c>
      <c r="B34062">
        <v>300061509</v>
      </c>
      <c r="C34062" t="s">
        <v>115</v>
      </c>
      <c r="D34062" t="s">
        <v>10637</v>
      </c>
      <c r="E34062" t="s">
        <v>1855</v>
      </c>
      <c r="F34062">
        <v>2</v>
      </c>
      <c r="G34062" t="s">
        <v>10639</v>
      </c>
      <c r="I34062" t="s">
        <v>9513</v>
      </c>
    </row>
    <row r="34063" spans="1:9" x14ac:dyDescent="0.25">
      <c r="A34063">
        <v>249721</v>
      </c>
      <c r="B34063">
        <v>300061509</v>
      </c>
      <c r="C34063" t="s">
        <v>136</v>
      </c>
      <c r="D34063" t="s">
        <v>10894</v>
      </c>
      <c r="E34063" t="s">
        <v>1855</v>
      </c>
      <c r="F34063">
        <v>3</v>
      </c>
      <c r="G34063" t="s">
        <v>10896</v>
      </c>
    </row>
    <row r="34064" spans="1:9" x14ac:dyDescent="0.25">
      <c r="A34064">
        <v>249721</v>
      </c>
      <c r="B34064">
        <v>300061509</v>
      </c>
      <c r="C34064" t="s">
        <v>115</v>
      </c>
      <c r="D34064" t="s">
        <v>10637</v>
      </c>
      <c r="E34064" t="s">
        <v>1855</v>
      </c>
      <c r="F34064">
        <v>3</v>
      </c>
      <c r="G34064" t="s">
        <v>9736</v>
      </c>
      <c r="I34064" t="s">
        <v>11050</v>
      </c>
    </row>
    <row r="34065" spans="1:9" x14ac:dyDescent="0.25">
      <c r="A34065">
        <v>249721</v>
      </c>
      <c r="B34065">
        <v>300061509</v>
      </c>
      <c r="C34065" t="s">
        <v>136</v>
      </c>
      <c r="D34065" t="s">
        <v>10894</v>
      </c>
      <c r="E34065" t="s">
        <v>1855</v>
      </c>
      <c r="F34065">
        <v>5</v>
      </c>
      <c r="G34065" t="s">
        <v>8961</v>
      </c>
      <c r="I34065" t="s">
        <v>5156</v>
      </c>
    </row>
    <row r="34066" spans="1:9" x14ac:dyDescent="0.25">
      <c r="A34066">
        <v>249721</v>
      </c>
      <c r="B34066">
        <v>300061509</v>
      </c>
      <c r="C34066" t="s">
        <v>115</v>
      </c>
      <c r="D34066" t="s">
        <v>10637</v>
      </c>
      <c r="E34066" t="s">
        <v>1855</v>
      </c>
      <c r="F34066">
        <v>4</v>
      </c>
      <c r="G34066" t="s">
        <v>9724</v>
      </c>
      <c r="I34066" t="s">
        <v>7208</v>
      </c>
    </row>
    <row r="34067" spans="1:9" x14ac:dyDescent="0.25">
      <c r="A34067">
        <v>249721</v>
      </c>
      <c r="B34067">
        <v>300061509</v>
      </c>
      <c r="C34067" t="s">
        <v>136</v>
      </c>
      <c r="D34067" t="s">
        <v>10894</v>
      </c>
      <c r="E34067" t="s">
        <v>1855</v>
      </c>
      <c r="F34067">
        <v>6</v>
      </c>
      <c r="G34067" t="s">
        <v>10898</v>
      </c>
      <c r="I34067" t="s">
        <v>11051</v>
      </c>
    </row>
    <row r="34068" spans="1:9" x14ac:dyDescent="0.25">
      <c r="A34068">
        <v>249721</v>
      </c>
      <c r="B34068">
        <v>300061509</v>
      </c>
      <c r="C34068" t="s">
        <v>115</v>
      </c>
      <c r="D34068" t="s">
        <v>10637</v>
      </c>
      <c r="E34068" t="s">
        <v>1855</v>
      </c>
      <c r="F34068">
        <v>5</v>
      </c>
      <c r="G34068" t="s">
        <v>9726</v>
      </c>
      <c r="H34068" t="s">
        <v>1866</v>
      </c>
      <c r="I34068" t="s">
        <v>11052</v>
      </c>
    </row>
    <row r="34069" spans="1:9" x14ac:dyDescent="0.25">
      <c r="A34069">
        <v>249721</v>
      </c>
      <c r="B34069">
        <v>300061509</v>
      </c>
      <c r="C34069" t="s">
        <v>136</v>
      </c>
      <c r="D34069" t="s">
        <v>10894</v>
      </c>
      <c r="E34069" t="s">
        <v>1855</v>
      </c>
      <c r="F34069">
        <v>7</v>
      </c>
      <c r="G34069" t="s">
        <v>10111</v>
      </c>
      <c r="I34069" t="s">
        <v>11025</v>
      </c>
    </row>
    <row r="34070" spans="1:9" x14ac:dyDescent="0.25">
      <c r="A34070">
        <v>249721</v>
      </c>
      <c r="B34070">
        <v>300061509</v>
      </c>
      <c r="C34070" t="s">
        <v>115</v>
      </c>
      <c r="D34070" t="s">
        <v>10637</v>
      </c>
      <c r="E34070" t="s">
        <v>1855</v>
      </c>
      <c r="F34070">
        <v>6</v>
      </c>
      <c r="G34070" t="s">
        <v>9740</v>
      </c>
      <c r="I34070" t="s">
        <v>5208</v>
      </c>
    </row>
    <row r="34071" spans="1:9" x14ac:dyDescent="0.25">
      <c r="A34071">
        <v>249721</v>
      </c>
      <c r="B34071">
        <v>300061509</v>
      </c>
      <c r="C34071" t="s">
        <v>136</v>
      </c>
      <c r="D34071" t="s">
        <v>10894</v>
      </c>
      <c r="E34071" t="s">
        <v>1855</v>
      </c>
      <c r="F34071">
        <v>8</v>
      </c>
      <c r="G34071" t="s">
        <v>8995</v>
      </c>
      <c r="I34071" t="s">
        <v>11053</v>
      </c>
    </row>
    <row r="34072" spans="1:9" x14ac:dyDescent="0.25">
      <c r="A34072">
        <v>249721</v>
      </c>
      <c r="B34072">
        <v>300061509</v>
      </c>
      <c r="C34072" t="s">
        <v>115</v>
      </c>
      <c r="D34072" t="s">
        <v>10637</v>
      </c>
      <c r="E34072" t="s">
        <v>1855</v>
      </c>
      <c r="F34072">
        <v>7</v>
      </c>
      <c r="G34072" t="s">
        <v>9754</v>
      </c>
      <c r="I34072" t="s">
        <v>4799</v>
      </c>
    </row>
    <row r="34073" spans="1:9" x14ac:dyDescent="0.25">
      <c r="A34073">
        <v>249721</v>
      </c>
      <c r="B34073">
        <v>300061509</v>
      </c>
      <c r="C34073" t="s">
        <v>136</v>
      </c>
      <c r="D34073" t="s">
        <v>10894</v>
      </c>
      <c r="E34073" t="s">
        <v>1855</v>
      </c>
      <c r="F34073">
        <v>11</v>
      </c>
      <c r="G34073" t="s">
        <v>10901</v>
      </c>
      <c r="I34073" t="s">
        <v>4773</v>
      </c>
    </row>
    <row r="34074" spans="1:9" x14ac:dyDescent="0.25">
      <c r="A34074">
        <v>249721</v>
      </c>
      <c r="B34074">
        <v>300061509</v>
      </c>
      <c r="C34074" t="s">
        <v>115</v>
      </c>
      <c r="D34074" t="s">
        <v>10637</v>
      </c>
      <c r="E34074" t="s">
        <v>1855</v>
      </c>
      <c r="F34074">
        <v>8</v>
      </c>
      <c r="G34074" t="s">
        <v>10646</v>
      </c>
      <c r="I34074" t="s">
        <v>11054</v>
      </c>
    </row>
    <row r="34075" spans="1:9" x14ac:dyDescent="0.25">
      <c r="A34075">
        <v>249721</v>
      </c>
      <c r="B34075">
        <v>300061509</v>
      </c>
      <c r="C34075" t="s">
        <v>136</v>
      </c>
      <c r="D34075" t="s">
        <v>10894</v>
      </c>
      <c r="E34075" t="s">
        <v>1855</v>
      </c>
      <c r="F34075">
        <v>14</v>
      </c>
      <c r="G34075" t="s">
        <v>10104</v>
      </c>
      <c r="I34075" t="s">
        <v>6128</v>
      </c>
    </row>
    <row r="34076" spans="1:9" x14ac:dyDescent="0.25">
      <c r="A34076">
        <v>249721</v>
      </c>
      <c r="B34076">
        <v>300061509</v>
      </c>
      <c r="C34076" t="s">
        <v>115</v>
      </c>
      <c r="D34076" t="s">
        <v>10637</v>
      </c>
      <c r="E34076" t="s">
        <v>1855</v>
      </c>
      <c r="F34076">
        <v>9</v>
      </c>
      <c r="G34076" t="s">
        <v>9738</v>
      </c>
      <c r="I34076" t="s">
        <v>5606</v>
      </c>
    </row>
    <row r="34077" spans="1:9" x14ac:dyDescent="0.25">
      <c r="A34077">
        <v>249721</v>
      </c>
      <c r="B34077">
        <v>300061509</v>
      </c>
      <c r="C34077" t="s">
        <v>136</v>
      </c>
      <c r="D34077" t="s">
        <v>10894</v>
      </c>
      <c r="E34077" t="s">
        <v>1855</v>
      </c>
      <c r="F34077">
        <v>15</v>
      </c>
      <c r="G34077" t="s">
        <v>7347</v>
      </c>
      <c r="I34077" t="s">
        <v>5225</v>
      </c>
    </row>
    <row r="34078" spans="1:9" x14ac:dyDescent="0.25">
      <c r="A34078">
        <v>249721</v>
      </c>
      <c r="B34078">
        <v>300061509</v>
      </c>
      <c r="C34078" t="s">
        <v>115</v>
      </c>
      <c r="D34078" t="s">
        <v>10637</v>
      </c>
      <c r="E34078" t="s">
        <v>1855</v>
      </c>
      <c r="F34078">
        <v>10</v>
      </c>
      <c r="G34078" t="s">
        <v>9742</v>
      </c>
    </row>
    <row r="34079" spans="1:9" x14ac:dyDescent="0.25">
      <c r="A34079">
        <v>249721</v>
      </c>
      <c r="B34079">
        <v>300061509</v>
      </c>
      <c r="C34079" t="s">
        <v>136</v>
      </c>
      <c r="D34079" t="s">
        <v>10894</v>
      </c>
      <c r="E34079" t="s">
        <v>1855</v>
      </c>
      <c r="F34079">
        <v>16</v>
      </c>
      <c r="G34079" t="s">
        <v>8993</v>
      </c>
    </row>
    <row r="34080" spans="1:9" x14ac:dyDescent="0.25">
      <c r="A34080">
        <v>249721</v>
      </c>
      <c r="B34080">
        <v>300061509</v>
      </c>
      <c r="C34080" t="s">
        <v>115</v>
      </c>
      <c r="D34080" t="s">
        <v>10637</v>
      </c>
      <c r="E34080" t="s">
        <v>1855</v>
      </c>
      <c r="F34080">
        <v>11</v>
      </c>
      <c r="G34080" t="s">
        <v>9732</v>
      </c>
      <c r="I34080" t="s">
        <v>5180</v>
      </c>
    </row>
    <row r="34081" spans="1:9" x14ac:dyDescent="0.25">
      <c r="A34081">
        <v>249721</v>
      </c>
      <c r="B34081">
        <v>300061509</v>
      </c>
      <c r="C34081" t="s">
        <v>136</v>
      </c>
      <c r="D34081" t="s">
        <v>10894</v>
      </c>
      <c r="E34081" t="s">
        <v>1855</v>
      </c>
      <c r="F34081">
        <v>18</v>
      </c>
      <c r="G34081" t="s">
        <v>10919</v>
      </c>
      <c r="I34081" t="s">
        <v>4766</v>
      </c>
    </row>
    <row r="34082" spans="1:9" x14ac:dyDescent="0.25">
      <c r="A34082">
        <v>249721</v>
      </c>
      <c r="B34082">
        <v>300061509</v>
      </c>
      <c r="C34082" t="s">
        <v>115</v>
      </c>
      <c r="D34082" t="s">
        <v>10637</v>
      </c>
      <c r="E34082" t="s">
        <v>1885</v>
      </c>
      <c r="F34082">
        <v>16</v>
      </c>
      <c r="G34082" t="s">
        <v>10652</v>
      </c>
      <c r="H34082" t="s">
        <v>1857</v>
      </c>
    </row>
    <row r="34083" spans="1:9" x14ac:dyDescent="0.25">
      <c r="A34083">
        <v>249721</v>
      </c>
      <c r="B34083">
        <v>300061509</v>
      </c>
      <c r="C34083" t="s">
        <v>136</v>
      </c>
      <c r="D34083" t="s">
        <v>10894</v>
      </c>
      <c r="E34083" t="s">
        <v>1885</v>
      </c>
      <c r="F34083">
        <v>12</v>
      </c>
      <c r="G34083" t="s">
        <v>10906</v>
      </c>
      <c r="H34083" t="s">
        <v>1857</v>
      </c>
    </row>
    <row r="34084" spans="1:9" x14ac:dyDescent="0.25">
      <c r="A34084">
        <v>249721</v>
      </c>
      <c r="B34084">
        <v>300061509</v>
      </c>
      <c r="C34084" t="s">
        <v>115</v>
      </c>
      <c r="D34084" t="s">
        <v>10637</v>
      </c>
      <c r="E34084" t="s">
        <v>1885</v>
      </c>
      <c r="F34084">
        <v>22</v>
      </c>
      <c r="G34084" t="s">
        <v>10654</v>
      </c>
      <c r="H34084" t="s">
        <v>1857</v>
      </c>
    </row>
    <row r="34085" spans="1:9" x14ac:dyDescent="0.25">
      <c r="A34085">
        <v>249721</v>
      </c>
      <c r="B34085">
        <v>300061509</v>
      </c>
      <c r="C34085" t="s">
        <v>136</v>
      </c>
      <c r="D34085" t="s">
        <v>10894</v>
      </c>
      <c r="E34085" t="s">
        <v>1885</v>
      </c>
      <c r="F34085">
        <v>23</v>
      </c>
      <c r="G34085" t="s">
        <v>10133</v>
      </c>
      <c r="H34085" t="s">
        <v>1857</v>
      </c>
    </row>
    <row r="34086" spans="1:9" x14ac:dyDescent="0.25">
      <c r="A34086">
        <v>249721</v>
      </c>
      <c r="B34086">
        <v>300061509</v>
      </c>
      <c r="C34086" t="s">
        <v>115</v>
      </c>
      <c r="D34086" t="s">
        <v>10637</v>
      </c>
      <c r="E34086" t="s">
        <v>1885</v>
      </c>
      <c r="F34086">
        <v>12</v>
      </c>
      <c r="G34086" t="s">
        <v>9750</v>
      </c>
    </row>
    <row r="34087" spans="1:9" x14ac:dyDescent="0.25">
      <c r="A34087">
        <v>249721</v>
      </c>
      <c r="B34087">
        <v>300061509</v>
      </c>
      <c r="C34087" t="s">
        <v>136</v>
      </c>
      <c r="D34087" t="s">
        <v>10894</v>
      </c>
      <c r="E34087" t="s">
        <v>1885</v>
      </c>
      <c r="F34087">
        <v>2</v>
      </c>
      <c r="G34087" t="s">
        <v>10909</v>
      </c>
    </row>
    <row r="34088" spans="1:9" x14ac:dyDescent="0.25">
      <c r="A34088">
        <v>249721</v>
      </c>
      <c r="B34088">
        <v>300061509</v>
      </c>
      <c r="C34088" t="s">
        <v>115</v>
      </c>
      <c r="D34088" t="s">
        <v>10637</v>
      </c>
      <c r="E34088" t="s">
        <v>1885</v>
      </c>
      <c r="F34088">
        <v>13</v>
      </c>
      <c r="G34088" t="s">
        <v>9734</v>
      </c>
    </row>
    <row r="34089" spans="1:9" x14ac:dyDescent="0.25">
      <c r="A34089">
        <v>249721</v>
      </c>
      <c r="B34089">
        <v>300061509</v>
      </c>
      <c r="C34089" t="s">
        <v>136</v>
      </c>
      <c r="D34089" t="s">
        <v>10894</v>
      </c>
      <c r="E34089" t="s">
        <v>1885</v>
      </c>
      <c r="F34089">
        <v>4</v>
      </c>
      <c r="G34089" t="s">
        <v>10910</v>
      </c>
    </row>
    <row r="34090" spans="1:9" x14ac:dyDescent="0.25">
      <c r="A34090">
        <v>249721</v>
      </c>
      <c r="B34090">
        <v>300061509</v>
      </c>
      <c r="C34090" t="s">
        <v>115</v>
      </c>
      <c r="D34090" t="s">
        <v>10637</v>
      </c>
      <c r="E34090" t="s">
        <v>1885</v>
      </c>
      <c r="F34090">
        <v>14</v>
      </c>
      <c r="G34090" t="s">
        <v>10658</v>
      </c>
    </row>
    <row r="34091" spans="1:9" x14ac:dyDescent="0.25">
      <c r="A34091">
        <v>249721</v>
      </c>
      <c r="B34091">
        <v>300061509</v>
      </c>
      <c r="C34091" t="s">
        <v>136</v>
      </c>
      <c r="D34091" t="s">
        <v>10894</v>
      </c>
      <c r="E34091" t="s">
        <v>1885</v>
      </c>
      <c r="F34091">
        <v>9</v>
      </c>
      <c r="G34091" t="s">
        <v>10506</v>
      </c>
      <c r="I34091" t="s">
        <v>11026</v>
      </c>
    </row>
    <row r="34092" spans="1:9" x14ac:dyDescent="0.25">
      <c r="A34092">
        <v>249721</v>
      </c>
      <c r="B34092">
        <v>300061509</v>
      </c>
      <c r="C34092" t="s">
        <v>115</v>
      </c>
      <c r="D34092" t="s">
        <v>10637</v>
      </c>
      <c r="E34092" t="s">
        <v>1885</v>
      </c>
      <c r="F34092">
        <v>15</v>
      </c>
      <c r="G34092" t="s">
        <v>10659</v>
      </c>
      <c r="I34092" t="s">
        <v>6690</v>
      </c>
    </row>
    <row r="34093" spans="1:9" x14ac:dyDescent="0.25">
      <c r="A34093">
        <v>249721</v>
      </c>
      <c r="B34093">
        <v>300061509</v>
      </c>
      <c r="C34093" t="s">
        <v>136</v>
      </c>
      <c r="D34093" t="s">
        <v>10894</v>
      </c>
      <c r="E34093" t="s">
        <v>1885</v>
      </c>
      <c r="F34093">
        <v>10</v>
      </c>
      <c r="G34093" t="s">
        <v>10913</v>
      </c>
      <c r="I34093" t="s">
        <v>6129</v>
      </c>
    </row>
    <row r="34094" spans="1:9" x14ac:dyDescent="0.25">
      <c r="A34094">
        <v>249721</v>
      </c>
      <c r="B34094">
        <v>300061509</v>
      </c>
      <c r="C34094" t="s">
        <v>115</v>
      </c>
      <c r="D34094" t="s">
        <v>10637</v>
      </c>
      <c r="E34094" t="s">
        <v>1885</v>
      </c>
      <c r="F34094">
        <v>17</v>
      </c>
      <c r="G34094" t="s">
        <v>10661</v>
      </c>
      <c r="I34094" t="s">
        <v>4803</v>
      </c>
    </row>
    <row r="34095" spans="1:9" x14ac:dyDescent="0.25">
      <c r="A34095">
        <v>249721</v>
      </c>
      <c r="B34095">
        <v>300061509</v>
      </c>
      <c r="C34095" t="s">
        <v>136</v>
      </c>
      <c r="D34095" t="s">
        <v>10894</v>
      </c>
      <c r="E34095" t="s">
        <v>1885</v>
      </c>
      <c r="F34095">
        <v>13</v>
      </c>
      <c r="G34095" t="s">
        <v>10915</v>
      </c>
    </row>
    <row r="34096" spans="1:9" x14ac:dyDescent="0.25">
      <c r="A34096">
        <v>249721</v>
      </c>
      <c r="B34096">
        <v>300061509</v>
      </c>
      <c r="C34096" t="s">
        <v>115</v>
      </c>
      <c r="D34096" t="s">
        <v>10637</v>
      </c>
      <c r="E34096" t="s">
        <v>1885</v>
      </c>
      <c r="F34096">
        <v>18</v>
      </c>
      <c r="G34096" t="s">
        <v>10663</v>
      </c>
    </row>
    <row r="34097" spans="1:9" x14ac:dyDescent="0.25">
      <c r="A34097">
        <v>249721</v>
      </c>
      <c r="B34097">
        <v>300061509</v>
      </c>
      <c r="C34097" t="s">
        <v>136</v>
      </c>
      <c r="D34097" t="s">
        <v>10894</v>
      </c>
      <c r="E34097" t="s">
        <v>1885</v>
      </c>
      <c r="F34097">
        <v>17</v>
      </c>
      <c r="G34097" t="s">
        <v>10917</v>
      </c>
    </row>
    <row r="34098" spans="1:9" x14ac:dyDescent="0.25">
      <c r="A34098">
        <v>249721</v>
      </c>
      <c r="B34098">
        <v>300061509</v>
      </c>
      <c r="C34098" t="s">
        <v>115</v>
      </c>
      <c r="D34098" t="s">
        <v>10637</v>
      </c>
      <c r="E34098" t="s">
        <v>1885</v>
      </c>
      <c r="F34098">
        <v>19</v>
      </c>
      <c r="G34098" t="s">
        <v>9766</v>
      </c>
    </row>
    <row r="34099" spans="1:9" x14ac:dyDescent="0.25">
      <c r="A34099">
        <v>249721</v>
      </c>
      <c r="B34099">
        <v>300061509</v>
      </c>
      <c r="C34099" t="s">
        <v>136</v>
      </c>
      <c r="D34099" t="s">
        <v>10894</v>
      </c>
      <c r="E34099" t="s">
        <v>1885</v>
      </c>
      <c r="F34099">
        <v>19</v>
      </c>
      <c r="G34099" t="s">
        <v>10921</v>
      </c>
    </row>
    <row r="34100" spans="1:9" x14ac:dyDescent="0.25">
      <c r="A34100">
        <v>249721</v>
      </c>
      <c r="B34100">
        <v>300061509</v>
      </c>
      <c r="C34100" t="s">
        <v>115</v>
      </c>
      <c r="D34100" t="s">
        <v>10637</v>
      </c>
      <c r="E34100" t="s">
        <v>1885</v>
      </c>
      <c r="F34100">
        <v>20</v>
      </c>
      <c r="G34100" t="s">
        <v>10666</v>
      </c>
    </row>
    <row r="34101" spans="1:9" x14ac:dyDescent="0.25">
      <c r="A34101">
        <v>249721</v>
      </c>
      <c r="B34101">
        <v>300061509</v>
      </c>
      <c r="C34101" t="s">
        <v>136</v>
      </c>
      <c r="D34101" t="s">
        <v>10894</v>
      </c>
      <c r="E34101" t="s">
        <v>1885</v>
      </c>
      <c r="F34101">
        <v>20</v>
      </c>
      <c r="G34101" t="s">
        <v>10923</v>
      </c>
    </row>
    <row r="34102" spans="1:9" x14ac:dyDescent="0.25">
      <c r="A34102">
        <v>249721</v>
      </c>
      <c r="B34102">
        <v>300061509</v>
      </c>
      <c r="C34102" t="s">
        <v>115</v>
      </c>
      <c r="D34102" t="s">
        <v>10637</v>
      </c>
      <c r="E34102" t="s">
        <v>1885</v>
      </c>
      <c r="F34102">
        <v>21</v>
      </c>
      <c r="G34102" t="s">
        <v>10668</v>
      </c>
    </row>
    <row r="34103" spans="1:9" x14ac:dyDescent="0.25">
      <c r="A34103">
        <v>249721</v>
      </c>
      <c r="B34103">
        <v>300061509</v>
      </c>
      <c r="C34103" t="s">
        <v>136</v>
      </c>
      <c r="D34103" t="s">
        <v>10894</v>
      </c>
      <c r="E34103" t="s">
        <v>1885</v>
      </c>
      <c r="F34103">
        <v>21</v>
      </c>
      <c r="G34103" t="s">
        <v>4197</v>
      </c>
    </row>
    <row r="34104" spans="1:9" x14ac:dyDescent="0.25">
      <c r="A34104">
        <v>249721</v>
      </c>
      <c r="B34104">
        <v>300061509</v>
      </c>
      <c r="C34104" t="s">
        <v>115</v>
      </c>
      <c r="D34104" t="s">
        <v>10637</v>
      </c>
      <c r="E34104" t="s">
        <v>1885</v>
      </c>
      <c r="F34104">
        <v>23</v>
      </c>
      <c r="G34104" t="s">
        <v>9756</v>
      </c>
      <c r="I34104" t="s">
        <v>6664</v>
      </c>
    </row>
    <row r="34105" spans="1:9" x14ac:dyDescent="0.25">
      <c r="A34105">
        <v>249721</v>
      </c>
      <c r="B34105">
        <v>300061509</v>
      </c>
      <c r="C34105" t="s">
        <v>136</v>
      </c>
      <c r="D34105" t="s">
        <v>10894</v>
      </c>
      <c r="E34105" t="s">
        <v>1885</v>
      </c>
      <c r="F34105">
        <v>22</v>
      </c>
      <c r="G34105" t="s">
        <v>10924</v>
      </c>
      <c r="I34105" t="s">
        <v>4767</v>
      </c>
    </row>
    <row r="34106" spans="1:9" x14ac:dyDescent="0.25">
      <c r="A34106">
        <v>255931</v>
      </c>
      <c r="B34106">
        <v>300186456</v>
      </c>
      <c r="C34106" t="s">
        <v>48</v>
      </c>
      <c r="D34106" t="s">
        <v>9002</v>
      </c>
      <c r="E34106" t="s">
        <v>1855</v>
      </c>
      <c r="F34106">
        <v>12</v>
      </c>
      <c r="G34106" t="s">
        <v>6240</v>
      </c>
      <c r="H34106" t="s">
        <v>1857</v>
      </c>
    </row>
    <row r="34107" spans="1:9" x14ac:dyDescent="0.25">
      <c r="A34107">
        <v>255931</v>
      </c>
      <c r="B34107">
        <v>300186456</v>
      </c>
      <c r="C34107" t="s">
        <v>1178</v>
      </c>
      <c r="D34107" t="s">
        <v>11055</v>
      </c>
      <c r="E34107" t="s">
        <v>1855</v>
      </c>
      <c r="F34107">
        <v>1</v>
      </c>
      <c r="G34107" t="s">
        <v>9095</v>
      </c>
      <c r="H34107" t="s">
        <v>1857</v>
      </c>
    </row>
    <row r="34108" spans="1:9" x14ac:dyDescent="0.25">
      <c r="A34108">
        <v>255931</v>
      </c>
      <c r="B34108">
        <v>300186456</v>
      </c>
      <c r="C34108" t="s">
        <v>48</v>
      </c>
      <c r="D34108" t="s">
        <v>9002</v>
      </c>
      <c r="E34108" t="s">
        <v>1855</v>
      </c>
      <c r="F34108">
        <v>2</v>
      </c>
      <c r="G34108" t="s">
        <v>11056</v>
      </c>
    </row>
    <row r="34109" spans="1:9" x14ac:dyDescent="0.25">
      <c r="A34109">
        <v>255931</v>
      </c>
      <c r="B34109">
        <v>300186456</v>
      </c>
      <c r="C34109" t="s">
        <v>1178</v>
      </c>
      <c r="D34109" t="s">
        <v>11055</v>
      </c>
      <c r="E34109" t="s">
        <v>1855</v>
      </c>
      <c r="F34109">
        <v>2</v>
      </c>
      <c r="G34109" t="s">
        <v>11057</v>
      </c>
    </row>
    <row r="34110" spans="1:9" x14ac:dyDescent="0.25">
      <c r="A34110">
        <v>255931</v>
      </c>
      <c r="B34110">
        <v>300186456</v>
      </c>
      <c r="C34110" t="s">
        <v>48</v>
      </c>
      <c r="D34110" t="s">
        <v>9002</v>
      </c>
      <c r="E34110" t="s">
        <v>1855</v>
      </c>
      <c r="F34110">
        <v>3</v>
      </c>
      <c r="G34110" t="s">
        <v>11058</v>
      </c>
      <c r="H34110" t="s">
        <v>1866</v>
      </c>
    </row>
    <row r="34111" spans="1:9" x14ac:dyDescent="0.25">
      <c r="A34111">
        <v>255931</v>
      </c>
      <c r="B34111">
        <v>300186456</v>
      </c>
      <c r="C34111" t="s">
        <v>1178</v>
      </c>
      <c r="D34111" t="s">
        <v>11055</v>
      </c>
      <c r="E34111" t="s">
        <v>1855</v>
      </c>
      <c r="F34111">
        <v>4</v>
      </c>
      <c r="G34111" t="s">
        <v>11059</v>
      </c>
    </row>
    <row r="34112" spans="1:9" x14ac:dyDescent="0.25">
      <c r="A34112">
        <v>255931</v>
      </c>
      <c r="B34112">
        <v>300186456</v>
      </c>
      <c r="C34112" t="s">
        <v>48</v>
      </c>
      <c r="D34112" t="s">
        <v>9002</v>
      </c>
      <c r="E34112" t="s">
        <v>1855</v>
      </c>
      <c r="F34112">
        <v>4</v>
      </c>
      <c r="G34112" t="s">
        <v>11060</v>
      </c>
    </row>
    <row r="34113" spans="1:9" x14ac:dyDescent="0.25">
      <c r="A34113">
        <v>255931</v>
      </c>
      <c r="B34113">
        <v>300186456</v>
      </c>
      <c r="C34113" t="s">
        <v>1178</v>
      </c>
      <c r="D34113" t="s">
        <v>11055</v>
      </c>
      <c r="E34113" t="s">
        <v>1855</v>
      </c>
      <c r="F34113">
        <v>5</v>
      </c>
      <c r="G34113" t="s">
        <v>11061</v>
      </c>
      <c r="I34113" t="s">
        <v>5957</v>
      </c>
    </row>
    <row r="34114" spans="1:9" x14ac:dyDescent="0.25">
      <c r="A34114">
        <v>255931</v>
      </c>
      <c r="B34114">
        <v>300186456</v>
      </c>
      <c r="C34114" t="s">
        <v>48</v>
      </c>
      <c r="D34114" t="s">
        <v>9002</v>
      </c>
      <c r="E34114" t="s">
        <v>1855</v>
      </c>
      <c r="F34114">
        <v>6</v>
      </c>
      <c r="G34114" t="s">
        <v>11062</v>
      </c>
      <c r="I34114" t="s">
        <v>11063</v>
      </c>
    </row>
    <row r="34115" spans="1:9" x14ac:dyDescent="0.25">
      <c r="A34115">
        <v>255931</v>
      </c>
      <c r="B34115">
        <v>300186456</v>
      </c>
      <c r="C34115" t="s">
        <v>1178</v>
      </c>
      <c r="D34115" t="s">
        <v>11055</v>
      </c>
      <c r="E34115" t="s">
        <v>1855</v>
      </c>
      <c r="F34115">
        <v>6</v>
      </c>
      <c r="G34115" t="s">
        <v>11064</v>
      </c>
      <c r="I34115" t="s">
        <v>5222</v>
      </c>
    </row>
    <row r="34116" spans="1:9" x14ac:dyDescent="0.25">
      <c r="A34116">
        <v>255931</v>
      </c>
      <c r="B34116">
        <v>300186456</v>
      </c>
      <c r="C34116" t="s">
        <v>48</v>
      </c>
      <c r="D34116" t="s">
        <v>9002</v>
      </c>
      <c r="E34116" t="s">
        <v>1855</v>
      </c>
      <c r="F34116">
        <v>7</v>
      </c>
      <c r="G34116" t="s">
        <v>11065</v>
      </c>
      <c r="I34116" t="s">
        <v>4749</v>
      </c>
    </row>
    <row r="34117" spans="1:9" x14ac:dyDescent="0.25">
      <c r="A34117">
        <v>255931</v>
      </c>
      <c r="B34117">
        <v>300186456</v>
      </c>
      <c r="C34117" t="s">
        <v>1178</v>
      </c>
      <c r="D34117" t="s">
        <v>11055</v>
      </c>
      <c r="E34117" t="s">
        <v>1855</v>
      </c>
      <c r="F34117">
        <v>7</v>
      </c>
      <c r="G34117" t="s">
        <v>11066</v>
      </c>
    </row>
    <row r="34118" spans="1:9" x14ac:dyDescent="0.25">
      <c r="A34118">
        <v>255931</v>
      </c>
      <c r="B34118">
        <v>300186456</v>
      </c>
      <c r="C34118" t="s">
        <v>48</v>
      </c>
      <c r="D34118" t="s">
        <v>9002</v>
      </c>
      <c r="E34118" t="s">
        <v>1855</v>
      </c>
      <c r="F34118">
        <v>8</v>
      </c>
      <c r="G34118" t="s">
        <v>3226</v>
      </c>
      <c r="I34118" t="s">
        <v>4750</v>
      </c>
    </row>
    <row r="34119" spans="1:9" x14ac:dyDescent="0.25">
      <c r="A34119">
        <v>255931</v>
      </c>
      <c r="B34119">
        <v>300186456</v>
      </c>
      <c r="C34119" t="s">
        <v>1178</v>
      </c>
      <c r="D34119" t="s">
        <v>11055</v>
      </c>
      <c r="E34119" t="s">
        <v>1855</v>
      </c>
      <c r="F34119">
        <v>9</v>
      </c>
      <c r="G34119" t="s">
        <v>11067</v>
      </c>
      <c r="I34119" t="s">
        <v>5166</v>
      </c>
    </row>
    <row r="34120" spans="1:9" x14ac:dyDescent="0.25">
      <c r="A34120">
        <v>255931</v>
      </c>
      <c r="B34120">
        <v>300186456</v>
      </c>
      <c r="C34120" t="s">
        <v>48</v>
      </c>
      <c r="D34120" t="s">
        <v>9002</v>
      </c>
      <c r="E34120" t="s">
        <v>1855</v>
      </c>
      <c r="F34120">
        <v>9</v>
      </c>
      <c r="G34120" t="s">
        <v>10090</v>
      </c>
    </row>
    <row r="34121" spans="1:9" x14ac:dyDescent="0.25">
      <c r="A34121">
        <v>255931</v>
      </c>
      <c r="B34121">
        <v>300186456</v>
      </c>
      <c r="C34121" t="s">
        <v>1178</v>
      </c>
      <c r="D34121" t="s">
        <v>11055</v>
      </c>
      <c r="E34121" t="s">
        <v>1855</v>
      </c>
      <c r="F34121">
        <v>10</v>
      </c>
      <c r="G34121" t="s">
        <v>11068</v>
      </c>
    </row>
    <row r="34122" spans="1:9" x14ac:dyDescent="0.25">
      <c r="A34122">
        <v>255931</v>
      </c>
      <c r="B34122">
        <v>300186456</v>
      </c>
      <c r="C34122" t="s">
        <v>48</v>
      </c>
      <c r="D34122" t="s">
        <v>9002</v>
      </c>
      <c r="E34122" t="s">
        <v>1855</v>
      </c>
      <c r="F34122">
        <v>10</v>
      </c>
      <c r="G34122" t="s">
        <v>11069</v>
      </c>
      <c r="I34122" t="s">
        <v>11070</v>
      </c>
    </row>
    <row r="34123" spans="1:9" x14ac:dyDescent="0.25">
      <c r="A34123">
        <v>255931</v>
      </c>
      <c r="B34123">
        <v>300186456</v>
      </c>
      <c r="C34123" t="s">
        <v>1178</v>
      </c>
      <c r="D34123" t="s">
        <v>11055</v>
      </c>
      <c r="E34123" t="s">
        <v>1855</v>
      </c>
      <c r="F34123">
        <v>11</v>
      </c>
      <c r="G34123" t="s">
        <v>10064</v>
      </c>
      <c r="H34123" t="s">
        <v>1866</v>
      </c>
    </row>
    <row r="34124" spans="1:9" x14ac:dyDescent="0.25">
      <c r="A34124">
        <v>255931</v>
      </c>
      <c r="B34124">
        <v>300186456</v>
      </c>
      <c r="C34124" t="s">
        <v>48</v>
      </c>
      <c r="D34124" t="s">
        <v>9002</v>
      </c>
      <c r="E34124" t="s">
        <v>1855</v>
      </c>
      <c r="F34124">
        <v>11</v>
      </c>
      <c r="G34124" t="s">
        <v>5401</v>
      </c>
      <c r="I34124" t="s">
        <v>2438</v>
      </c>
    </row>
    <row r="34125" spans="1:9" x14ac:dyDescent="0.25">
      <c r="A34125">
        <v>255931</v>
      </c>
      <c r="B34125">
        <v>300186456</v>
      </c>
      <c r="C34125" t="s">
        <v>1178</v>
      </c>
      <c r="D34125" t="s">
        <v>11055</v>
      </c>
      <c r="E34125" t="s">
        <v>1855</v>
      </c>
      <c r="F34125">
        <v>18</v>
      </c>
      <c r="G34125" t="s">
        <v>11071</v>
      </c>
    </row>
    <row r="34126" spans="1:9" x14ac:dyDescent="0.25">
      <c r="A34126">
        <v>255931</v>
      </c>
      <c r="B34126">
        <v>300186456</v>
      </c>
      <c r="C34126" t="s">
        <v>48</v>
      </c>
      <c r="D34126" t="s">
        <v>9002</v>
      </c>
      <c r="E34126" t="s">
        <v>1855</v>
      </c>
      <c r="F34126">
        <v>17</v>
      </c>
      <c r="G34126" t="s">
        <v>11072</v>
      </c>
      <c r="I34126" t="s">
        <v>6139</v>
      </c>
    </row>
    <row r="34127" spans="1:9" x14ac:dyDescent="0.25">
      <c r="A34127">
        <v>255931</v>
      </c>
      <c r="B34127">
        <v>300186456</v>
      </c>
      <c r="C34127" t="s">
        <v>1178</v>
      </c>
      <c r="D34127" t="s">
        <v>11055</v>
      </c>
      <c r="E34127" t="s">
        <v>1855</v>
      </c>
      <c r="F34127">
        <v>20</v>
      </c>
      <c r="G34127" t="s">
        <v>11073</v>
      </c>
      <c r="I34127" t="s">
        <v>4757</v>
      </c>
    </row>
    <row r="34128" spans="1:9" x14ac:dyDescent="0.25">
      <c r="A34128">
        <v>255931</v>
      </c>
      <c r="B34128">
        <v>300186456</v>
      </c>
      <c r="C34128" t="s">
        <v>48</v>
      </c>
      <c r="D34128" t="s">
        <v>9002</v>
      </c>
      <c r="E34128" t="s">
        <v>1885</v>
      </c>
      <c r="F34128">
        <v>1</v>
      </c>
      <c r="G34128" t="s">
        <v>11074</v>
      </c>
      <c r="H34128" t="s">
        <v>1857</v>
      </c>
    </row>
    <row r="34129" spans="1:9" x14ac:dyDescent="0.25">
      <c r="A34129">
        <v>255931</v>
      </c>
      <c r="B34129">
        <v>300186456</v>
      </c>
      <c r="C34129" t="s">
        <v>1178</v>
      </c>
      <c r="D34129" t="s">
        <v>11055</v>
      </c>
      <c r="E34129" t="s">
        <v>1885</v>
      </c>
      <c r="F34129">
        <v>12</v>
      </c>
      <c r="G34129" t="s">
        <v>11075</v>
      </c>
      <c r="H34129" t="s">
        <v>1857</v>
      </c>
    </row>
    <row r="34130" spans="1:9" x14ac:dyDescent="0.25">
      <c r="A34130">
        <v>255931</v>
      </c>
      <c r="B34130">
        <v>300186456</v>
      </c>
      <c r="C34130" t="s">
        <v>48</v>
      </c>
      <c r="D34130" t="s">
        <v>9002</v>
      </c>
      <c r="E34130" t="s">
        <v>1885</v>
      </c>
      <c r="F34130">
        <v>22</v>
      </c>
      <c r="G34130" t="s">
        <v>6235</v>
      </c>
      <c r="H34130" t="s">
        <v>1857</v>
      </c>
    </row>
    <row r="34131" spans="1:9" x14ac:dyDescent="0.25">
      <c r="A34131">
        <v>255931</v>
      </c>
      <c r="B34131">
        <v>300186456</v>
      </c>
      <c r="C34131" t="s">
        <v>1178</v>
      </c>
      <c r="D34131" t="s">
        <v>11055</v>
      </c>
      <c r="E34131" t="s">
        <v>1885</v>
      </c>
      <c r="F34131">
        <v>23</v>
      </c>
      <c r="G34131" t="s">
        <v>11076</v>
      </c>
      <c r="H34131" t="s">
        <v>1857</v>
      </c>
    </row>
    <row r="34132" spans="1:9" x14ac:dyDescent="0.25">
      <c r="A34132">
        <v>255931</v>
      </c>
      <c r="B34132">
        <v>300186456</v>
      </c>
      <c r="C34132" t="s">
        <v>48</v>
      </c>
      <c r="D34132" t="s">
        <v>9002</v>
      </c>
      <c r="E34132" t="s">
        <v>1885</v>
      </c>
      <c r="F34132">
        <v>5</v>
      </c>
      <c r="G34132" t="s">
        <v>11077</v>
      </c>
    </row>
    <row r="34133" spans="1:9" x14ac:dyDescent="0.25">
      <c r="A34133">
        <v>255931</v>
      </c>
      <c r="B34133">
        <v>300186456</v>
      </c>
      <c r="C34133" t="s">
        <v>1178</v>
      </c>
      <c r="D34133" t="s">
        <v>11055</v>
      </c>
      <c r="E34133" t="s">
        <v>1885</v>
      </c>
      <c r="F34133">
        <v>3</v>
      </c>
      <c r="G34133" t="s">
        <v>11078</v>
      </c>
    </row>
    <row r="34134" spans="1:9" x14ac:dyDescent="0.25">
      <c r="A34134">
        <v>255931</v>
      </c>
      <c r="B34134">
        <v>300186456</v>
      </c>
      <c r="C34134" t="s">
        <v>48</v>
      </c>
      <c r="D34134" t="s">
        <v>9002</v>
      </c>
      <c r="E34134" t="s">
        <v>1885</v>
      </c>
      <c r="F34134">
        <v>13</v>
      </c>
      <c r="G34134" t="s">
        <v>9635</v>
      </c>
    </row>
    <row r="34135" spans="1:9" x14ac:dyDescent="0.25">
      <c r="A34135">
        <v>255931</v>
      </c>
      <c r="B34135">
        <v>300186456</v>
      </c>
      <c r="C34135" t="s">
        <v>1178</v>
      </c>
      <c r="D34135" t="s">
        <v>11055</v>
      </c>
      <c r="E34135" t="s">
        <v>1885</v>
      </c>
      <c r="F34135">
        <v>8</v>
      </c>
      <c r="G34135" t="s">
        <v>11079</v>
      </c>
    </row>
    <row r="34136" spans="1:9" x14ac:dyDescent="0.25">
      <c r="A34136">
        <v>255931</v>
      </c>
      <c r="B34136">
        <v>300186456</v>
      </c>
      <c r="C34136" t="s">
        <v>48</v>
      </c>
      <c r="D34136" t="s">
        <v>9002</v>
      </c>
      <c r="E34136" t="s">
        <v>1885</v>
      </c>
      <c r="F34136">
        <v>14</v>
      </c>
      <c r="G34136" t="s">
        <v>11080</v>
      </c>
    </row>
    <row r="34137" spans="1:9" x14ac:dyDescent="0.25">
      <c r="A34137">
        <v>255931</v>
      </c>
      <c r="B34137">
        <v>300186456</v>
      </c>
      <c r="C34137" t="s">
        <v>1178</v>
      </c>
      <c r="D34137" t="s">
        <v>11055</v>
      </c>
      <c r="E34137" t="s">
        <v>1885</v>
      </c>
      <c r="F34137">
        <v>13</v>
      </c>
      <c r="G34137" t="s">
        <v>11081</v>
      </c>
    </row>
    <row r="34138" spans="1:9" x14ac:dyDescent="0.25">
      <c r="A34138">
        <v>255931</v>
      </c>
      <c r="B34138">
        <v>300186456</v>
      </c>
      <c r="C34138" t="s">
        <v>48</v>
      </c>
      <c r="D34138" t="s">
        <v>9002</v>
      </c>
      <c r="E34138" t="s">
        <v>1885</v>
      </c>
      <c r="F34138">
        <v>15</v>
      </c>
      <c r="G34138" t="s">
        <v>11082</v>
      </c>
    </row>
    <row r="34139" spans="1:9" x14ac:dyDescent="0.25">
      <c r="A34139">
        <v>255931</v>
      </c>
      <c r="B34139">
        <v>300186456</v>
      </c>
      <c r="C34139" t="s">
        <v>1178</v>
      </c>
      <c r="D34139" t="s">
        <v>11055</v>
      </c>
      <c r="E34139" t="s">
        <v>1885</v>
      </c>
      <c r="F34139">
        <v>14</v>
      </c>
      <c r="G34139" t="s">
        <v>11083</v>
      </c>
      <c r="I34139" t="s">
        <v>4760</v>
      </c>
    </row>
    <row r="34140" spans="1:9" x14ac:dyDescent="0.25">
      <c r="A34140">
        <v>255931</v>
      </c>
      <c r="B34140">
        <v>300186456</v>
      </c>
      <c r="C34140" t="s">
        <v>48</v>
      </c>
      <c r="D34140" t="s">
        <v>9002</v>
      </c>
      <c r="E34140" t="s">
        <v>1885</v>
      </c>
      <c r="F34140">
        <v>16</v>
      </c>
      <c r="G34140" t="s">
        <v>10848</v>
      </c>
      <c r="I34140" t="s">
        <v>5334</v>
      </c>
    </row>
    <row r="34141" spans="1:9" x14ac:dyDescent="0.25">
      <c r="A34141">
        <v>255931</v>
      </c>
      <c r="B34141">
        <v>300186456</v>
      </c>
      <c r="C34141" t="s">
        <v>1178</v>
      </c>
      <c r="D34141" t="s">
        <v>11055</v>
      </c>
      <c r="E34141" t="s">
        <v>1885</v>
      </c>
      <c r="F34141">
        <v>16</v>
      </c>
      <c r="G34141" t="s">
        <v>11084</v>
      </c>
      <c r="I34141" t="s">
        <v>4972</v>
      </c>
    </row>
    <row r="34142" spans="1:9" x14ac:dyDescent="0.25">
      <c r="A34142">
        <v>255931</v>
      </c>
      <c r="B34142">
        <v>300186456</v>
      </c>
      <c r="C34142" t="s">
        <v>48</v>
      </c>
      <c r="D34142" t="s">
        <v>9002</v>
      </c>
      <c r="E34142" t="s">
        <v>1885</v>
      </c>
      <c r="F34142">
        <v>18</v>
      </c>
      <c r="G34142" t="s">
        <v>11085</v>
      </c>
      <c r="I34142" t="s">
        <v>4752</v>
      </c>
    </row>
    <row r="34143" spans="1:9" x14ac:dyDescent="0.25">
      <c r="A34143">
        <v>255931</v>
      </c>
      <c r="B34143">
        <v>300186456</v>
      </c>
      <c r="C34143" t="s">
        <v>1178</v>
      </c>
      <c r="D34143" t="s">
        <v>11055</v>
      </c>
      <c r="E34143" t="s">
        <v>1885</v>
      </c>
      <c r="F34143">
        <v>19</v>
      </c>
      <c r="G34143" t="s">
        <v>11086</v>
      </c>
    </row>
    <row r="34144" spans="1:9" x14ac:dyDescent="0.25">
      <c r="A34144">
        <v>255931</v>
      </c>
      <c r="B34144">
        <v>300186456</v>
      </c>
      <c r="C34144" t="s">
        <v>48</v>
      </c>
      <c r="D34144" t="s">
        <v>9002</v>
      </c>
      <c r="E34144" t="s">
        <v>1885</v>
      </c>
      <c r="F34144">
        <v>19</v>
      </c>
      <c r="G34144" t="s">
        <v>11087</v>
      </c>
    </row>
    <row r="34145" spans="1:9" x14ac:dyDescent="0.25">
      <c r="A34145">
        <v>255931</v>
      </c>
      <c r="B34145">
        <v>300186456</v>
      </c>
      <c r="C34145" t="s">
        <v>1178</v>
      </c>
      <c r="D34145" t="s">
        <v>11055</v>
      </c>
      <c r="E34145" t="s">
        <v>1885</v>
      </c>
      <c r="F34145">
        <v>21</v>
      </c>
      <c r="G34145" t="s">
        <v>11088</v>
      </c>
    </row>
    <row r="34146" spans="1:9" x14ac:dyDescent="0.25">
      <c r="A34146">
        <v>255931</v>
      </c>
      <c r="B34146">
        <v>300186456</v>
      </c>
      <c r="C34146" t="s">
        <v>48</v>
      </c>
      <c r="D34146" t="s">
        <v>9002</v>
      </c>
      <c r="E34146" t="s">
        <v>1885</v>
      </c>
      <c r="F34146">
        <v>20</v>
      </c>
      <c r="G34146" t="s">
        <v>11089</v>
      </c>
      <c r="I34146" t="s">
        <v>4751</v>
      </c>
    </row>
    <row r="34147" spans="1:9" x14ac:dyDescent="0.25">
      <c r="A34147">
        <v>255931</v>
      </c>
      <c r="B34147">
        <v>300186456</v>
      </c>
      <c r="C34147" t="s">
        <v>1178</v>
      </c>
      <c r="D34147" t="s">
        <v>11055</v>
      </c>
      <c r="E34147" t="s">
        <v>1885</v>
      </c>
      <c r="F34147">
        <v>22</v>
      </c>
      <c r="G34147" t="s">
        <v>10788</v>
      </c>
    </row>
    <row r="34148" spans="1:9" x14ac:dyDescent="0.25">
      <c r="A34148">
        <v>255931</v>
      </c>
      <c r="B34148">
        <v>300186456</v>
      </c>
      <c r="C34148" t="s">
        <v>48</v>
      </c>
      <c r="D34148" t="s">
        <v>9002</v>
      </c>
      <c r="E34148" t="s">
        <v>1885</v>
      </c>
      <c r="F34148">
        <v>21</v>
      </c>
      <c r="G34148" t="s">
        <v>11090</v>
      </c>
    </row>
    <row r="34149" spans="1:9" x14ac:dyDescent="0.25">
      <c r="A34149">
        <v>255931</v>
      </c>
      <c r="B34149">
        <v>300186456</v>
      </c>
      <c r="C34149" t="s">
        <v>1178</v>
      </c>
      <c r="D34149" t="s">
        <v>11055</v>
      </c>
      <c r="E34149" t="s">
        <v>1885</v>
      </c>
      <c r="F34149">
        <v>17</v>
      </c>
      <c r="G34149" t="s">
        <v>11091</v>
      </c>
    </row>
    <row r="34150" spans="1:9" x14ac:dyDescent="0.25">
      <c r="A34150">
        <v>255931</v>
      </c>
      <c r="B34150">
        <v>300186456</v>
      </c>
      <c r="C34150" t="s">
        <v>48</v>
      </c>
      <c r="D34150" t="s">
        <v>9002</v>
      </c>
      <c r="E34150" t="s">
        <v>1885</v>
      </c>
      <c r="F34150">
        <v>23</v>
      </c>
      <c r="G34150" t="s">
        <v>10821</v>
      </c>
    </row>
    <row r="34151" spans="1:9" x14ac:dyDescent="0.25">
      <c r="A34151">
        <v>255931</v>
      </c>
      <c r="B34151">
        <v>300186456</v>
      </c>
      <c r="C34151" t="s">
        <v>1178</v>
      </c>
      <c r="D34151" t="s">
        <v>11055</v>
      </c>
      <c r="E34151" t="s">
        <v>1885</v>
      </c>
      <c r="F34151">
        <v>15</v>
      </c>
      <c r="G34151" t="s">
        <v>11092</v>
      </c>
    </row>
    <row r="34152" spans="1:9" x14ac:dyDescent="0.25">
      <c r="A34152">
        <v>255931</v>
      </c>
      <c r="B34152">
        <v>300186492</v>
      </c>
      <c r="C34152" t="s">
        <v>31</v>
      </c>
      <c r="D34152" t="s">
        <v>11093</v>
      </c>
      <c r="E34152" t="s">
        <v>1855</v>
      </c>
      <c r="F34152">
        <v>13</v>
      </c>
      <c r="G34152" t="s">
        <v>9797</v>
      </c>
      <c r="H34152" t="s">
        <v>1857</v>
      </c>
    </row>
    <row r="34153" spans="1:9" x14ac:dyDescent="0.25">
      <c r="A34153">
        <v>255931</v>
      </c>
      <c r="B34153">
        <v>300186492</v>
      </c>
      <c r="C34153" t="s">
        <v>703</v>
      </c>
      <c r="D34153" t="s">
        <v>11094</v>
      </c>
      <c r="E34153" t="s">
        <v>1855</v>
      </c>
      <c r="F34153">
        <v>16</v>
      </c>
      <c r="G34153" t="s">
        <v>11095</v>
      </c>
      <c r="H34153" t="s">
        <v>1857</v>
      </c>
    </row>
    <row r="34154" spans="1:9" x14ac:dyDescent="0.25">
      <c r="A34154">
        <v>255931</v>
      </c>
      <c r="B34154">
        <v>300186492</v>
      </c>
      <c r="C34154" t="s">
        <v>31</v>
      </c>
      <c r="D34154" t="s">
        <v>11093</v>
      </c>
      <c r="E34154" t="s">
        <v>1855</v>
      </c>
      <c r="F34154">
        <v>2</v>
      </c>
      <c r="G34154" t="s">
        <v>11096</v>
      </c>
    </row>
    <row r="34155" spans="1:9" x14ac:dyDescent="0.25">
      <c r="A34155">
        <v>255931</v>
      </c>
      <c r="B34155">
        <v>300186492</v>
      </c>
      <c r="C34155" t="s">
        <v>703</v>
      </c>
      <c r="D34155" t="s">
        <v>11094</v>
      </c>
      <c r="E34155" t="s">
        <v>1855</v>
      </c>
      <c r="F34155">
        <v>2</v>
      </c>
      <c r="G34155" t="s">
        <v>10674</v>
      </c>
    </row>
    <row r="34156" spans="1:9" x14ac:dyDescent="0.25">
      <c r="A34156">
        <v>255931</v>
      </c>
      <c r="B34156">
        <v>300186492</v>
      </c>
      <c r="C34156" t="s">
        <v>31</v>
      </c>
      <c r="D34156" t="s">
        <v>11093</v>
      </c>
      <c r="E34156" t="s">
        <v>1855</v>
      </c>
      <c r="F34156">
        <v>4</v>
      </c>
      <c r="G34156" t="s">
        <v>9099</v>
      </c>
      <c r="H34156" t="s">
        <v>1866</v>
      </c>
    </row>
    <row r="34157" spans="1:9" x14ac:dyDescent="0.25">
      <c r="A34157">
        <v>255931</v>
      </c>
      <c r="B34157">
        <v>300186492</v>
      </c>
      <c r="C34157" t="s">
        <v>703</v>
      </c>
      <c r="D34157" t="s">
        <v>11094</v>
      </c>
      <c r="E34157" t="s">
        <v>1855</v>
      </c>
      <c r="F34157">
        <v>3</v>
      </c>
      <c r="G34157" t="s">
        <v>10675</v>
      </c>
    </row>
    <row r="34158" spans="1:9" x14ac:dyDescent="0.25">
      <c r="A34158">
        <v>255931</v>
      </c>
      <c r="B34158">
        <v>300186492</v>
      </c>
      <c r="C34158" t="s">
        <v>31</v>
      </c>
      <c r="D34158" t="s">
        <v>11093</v>
      </c>
      <c r="E34158" t="s">
        <v>1855</v>
      </c>
      <c r="F34158">
        <v>6</v>
      </c>
      <c r="G34158" t="s">
        <v>11097</v>
      </c>
      <c r="I34158" t="s">
        <v>5883</v>
      </c>
    </row>
    <row r="34159" spans="1:9" x14ac:dyDescent="0.25">
      <c r="A34159">
        <v>255931</v>
      </c>
      <c r="B34159">
        <v>300186492</v>
      </c>
      <c r="C34159" t="s">
        <v>703</v>
      </c>
      <c r="D34159" t="s">
        <v>11094</v>
      </c>
      <c r="E34159" t="s">
        <v>1855</v>
      </c>
      <c r="F34159">
        <v>4</v>
      </c>
      <c r="G34159" t="s">
        <v>11098</v>
      </c>
      <c r="I34159" t="s">
        <v>4410</v>
      </c>
    </row>
    <row r="34160" spans="1:9" x14ac:dyDescent="0.25">
      <c r="A34160">
        <v>255931</v>
      </c>
      <c r="B34160">
        <v>300186492</v>
      </c>
      <c r="C34160" t="s">
        <v>31</v>
      </c>
      <c r="D34160" t="s">
        <v>11093</v>
      </c>
      <c r="E34160" t="s">
        <v>1855</v>
      </c>
      <c r="F34160">
        <v>7</v>
      </c>
      <c r="G34160" t="s">
        <v>11099</v>
      </c>
    </row>
    <row r="34161" spans="1:9" x14ac:dyDescent="0.25">
      <c r="A34161">
        <v>255931</v>
      </c>
      <c r="B34161">
        <v>300186492</v>
      </c>
      <c r="C34161" t="s">
        <v>703</v>
      </c>
      <c r="D34161" t="s">
        <v>11094</v>
      </c>
      <c r="E34161" t="s">
        <v>1855</v>
      </c>
      <c r="F34161">
        <v>6</v>
      </c>
      <c r="G34161" t="s">
        <v>7961</v>
      </c>
      <c r="I34161" t="s">
        <v>4690</v>
      </c>
    </row>
    <row r="34162" spans="1:9" x14ac:dyDescent="0.25">
      <c r="A34162">
        <v>255931</v>
      </c>
      <c r="B34162">
        <v>300186492</v>
      </c>
      <c r="C34162" t="s">
        <v>31</v>
      </c>
      <c r="D34162" t="s">
        <v>11093</v>
      </c>
      <c r="E34162" t="s">
        <v>1855</v>
      </c>
      <c r="F34162">
        <v>10</v>
      </c>
      <c r="G34162" t="s">
        <v>11100</v>
      </c>
    </row>
    <row r="34163" spans="1:9" x14ac:dyDescent="0.25">
      <c r="A34163">
        <v>255931</v>
      </c>
      <c r="B34163">
        <v>300186492</v>
      </c>
      <c r="C34163" t="s">
        <v>703</v>
      </c>
      <c r="D34163" t="s">
        <v>11094</v>
      </c>
      <c r="E34163" t="s">
        <v>1855</v>
      </c>
      <c r="F34163">
        <v>8</v>
      </c>
      <c r="G34163" t="s">
        <v>11101</v>
      </c>
    </row>
    <row r="34164" spans="1:9" x14ac:dyDescent="0.25">
      <c r="A34164">
        <v>255931</v>
      </c>
      <c r="B34164">
        <v>300186492</v>
      </c>
      <c r="C34164" t="s">
        <v>31</v>
      </c>
      <c r="D34164" t="s">
        <v>11093</v>
      </c>
      <c r="E34164" t="s">
        <v>1855</v>
      </c>
      <c r="F34164">
        <v>15</v>
      </c>
      <c r="G34164" t="s">
        <v>11102</v>
      </c>
      <c r="I34164" t="s">
        <v>5840</v>
      </c>
    </row>
    <row r="34165" spans="1:9" x14ac:dyDescent="0.25">
      <c r="A34165">
        <v>255931</v>
      </c>
      <c r="B34165">
        <v>300186492</v>
      </c>
      <c r="C34165" t="s">
        <v>703</v>
      </c>
      <c r="D34165" t="s">
        <v>11094</v>
      </c>
      <c r="E34165" t="s">
        <v>1855</v>
      </c>
      <c r="F34165">
        <v>9</v>
      </c>
      <c r="G34165" t="s">
        <v>7977</v>
      </c>
      <c r="H34165" t="s">
        <v>1866</v>
      </c>
    </row>
    <row r="34166" spans="1:9" x14ac:dyDescent="0.25">
      <c r="A34166">
        <v>255931</v>
      </c>
      <c r="B34166">
        <v>300186492</v>
      </c>
      <c r="C34166" t="s">
        <v>31</v>
      </c>
      <c r="D34166" t="s">
        <v>11093</v>
      </c>
      <c r="E34166" t="s">
        <v>1855</v>
      </c>
      <c r="F34166">
        <v>18</v>
      </c>
      <c r="G34166" t="s">
        <v>9803</v>
      </c>
      <c r="I34166" t="s">
        <v>4736</v>
      </c>
    </row>
    <row r="34167" spans="1:9" x14ac:dyDescent="0.25">
      <c r="A34167">
        <v>255931</v>
      </c>
      <c r="B34167">
        <v>300186492</v>
      </c>
      <c r="C34167" t="s">
        <v>703</v>
      </c>
      <c r="D34167" t="s">
        <v>11094</v>
      </c>
      <c r="E34167" t="s">
        <v>1855</v>
      </c>
      <c r="F34167">
        <v>13</v>
      </c>
      <c r="G34167" t="s">
        <v>11103</v>
      </c>
    </row>
    <row r="34168" spans="1:9" x14ac:dyDescent="0.25">
      <c r="A34168">
        <v>255931</v>
      </c>
      <c r="B34168">
        <v>300186492</v>
      </c>
      <c r="C34168" t="s">
        <v>31</v>
      </c>
      <c r="D34168" t="s">
        <v>11093</v>
      </c>
      <c r="E34168" t="s">
        <v>1855</v>
      </c>
      <c r="F34168">
        <v>19</v>
      </c>
      <c r="G34168" t="s">
        <v>11104</v>
      </c>
      <c r="I34168" t="s">
        <v>11105</v>
      </c>
    </row>
    <row r="34169" spans="1:9" x14ac:dyDescent="0.25">
      <c r="A34169">
        <v>255931</v>
      </c>
      <c r="B34169">
        <v>300186492</v>
      </c>
      <c r="C34169" t="s">
        <v>703</v>
      </c>
      <c r="D34169" t="s">
        <v>11094</v>
      </c>
      <c r="E34169" t="s">
        <v>1855</v>
      </c>
      <c r="F34169">
        <v>14</v>
      </c>
      <c r="G34169" t="s">
        <v>10700</v>
      </c>
    </row>
    <row r="34170" spans="1:9" x14ac:dyDescent="0.25">
      <c r="A34170">
        <v>255931</v>
      </c>
      <c r="B34170">
        <v>300186492</v>
      </c>
      <c r="C34170" t="s">
        <v>31</v>
      </c>
      <c r="D34170" t="s">
        <v>11093</v>
      </c>
      <c r="E34170" t="s">
        <v>1855</v>
      </c>
      <c r="F34170">
        <v>22</v>
      </c>
      <c r="G34170" t="s">
        <v>11106</v>
      </c>
    </row>
    <row r="34171" spans="1:9" x14ac:dyDescent="0.25">
      <c r="A34171">
        <v>255931</v>
      </c>
      <c r="B34171">
        <v>300186492</v>
      </c>
      <c r="C34171" t="s">
        <v>703</v>
      </c>
      <c r="D34171" t="s">
        <v>11094</v>
      </c>
      <c r="E34171" t="s">
        <v>1855</v>
      </c>
      <c r="F34171">
        <v>17</v>
      </c>
      <c r="G34171" t="s">
        <v>10687</v>
      </c>
    </row>
    <row r="34172" spans="1:9" x14ac:dyDescent="0.25">
      <c r="A34172">
        <v>255931</v>
      </c>
      <c r="B34172">
        <v>300186492</v>
      </c>
      <c r="C34172" t="s">
        <v>31</v>
      </c>
      <c r="D34172" t="s">
        <v>11093</v>
      </c>
      <c r="E34172" t="s">
        <v>1855</v>
      </c>
      <c r="F34172">
        <v>23</v>
      </c>
      <c r="G34172" t="s">
        <v>11107</v>
      </c>
    </row>
    <row r="34173" spans="1:9" x14ac:dyDescent="0.25">
      <c r="A34173">
        <v>255931</v>
      </c>
      <c r="B34173">
        <v>300186492</v>
      </c>
      <c r="C34173" t="s">
        <v>703</v>
      </c>
      <c r="D34173" t="s">
        <v>11094</v>
      </c>
      <c r="E34173" t="s">
        <v>1855</v>
      </c>
      <c r="F34173">
        <v>18</v>
      </c>
      <c r="G34173" t="s">
        <v>11108</v>
      </c>
    </row>
    <row r="34174" spans="1:9" x14ac:dyDescent="0.25">
      <c r="A34174">
        <v>255931</v>
      </c>
      <c r="B34174">
        <v>300186492</v>
      </c>
      <c r="C34174" t="s">
        <v>31</v>
      </c>
      <c r="D34174" t="s">
        <v>11093</v>
      </c>
      <c r="E34174" t="s">
        <v>1885</v>
      </c>
      <c r="F34174">
        <v>1</v>
      </c>
      <c r="G34174" t="s">
        <v>11109</v>
      </c>
      <c r="H34174" t="s">
        <v>1857</v>
      </c>
    </row>
    <row r="34175" spans="1:9" x14ac:dyDescent="0.25">
      <c r="A34175">
        <v>255931</v>
      </c>
      <c r="B34175">
        <v>300186492</v>
      </c>
      <c r="C34175" t="s">
        <v>703</v>
      </c>
      <c r="D34175" t="s">
        <v>11094</v>
      </c>
      <c r="E34175" t="s">
        <v>1885</v>
      </c>
      <c r="F34175">
        <v>1</v>
      </c>
      <c r="G34175" t="s">
        <v>11110</v>
      </c>
      <c r="H34175" t="s">
        <v>1857</v>
      </c>
    </row>
    <row r="34176" spans="1:9" x14ac:dyDescent="0.25">
      <c r="A34176">
        <v>255931</v>
      </c>
      <c r="B34176">
        <v>300186492</v>
      </c>
      <c r="C34176" t="s">
        <v>31</v>
      </c>
      <c r="D34176" t="s">
        <v>11093</v>
      </c>
      <c r="E34176" t="s">
        <v>1885</v>
      </c>
      <c r="F34176">
        <v>12</v>
      </c>
      <c r="G34176" t="s">
        <v>11111</v>
      </c>
      <c r="H34176" t="s">
        <v>1857</v>
      </c>
    </row>
    <row r="34177" spans="1:9" x14ac:dyDescent="0.25">
      <c r="A34177">
        <v>255931</v>
      </c>
      <c r="B34177">
        <v>300186492</v>
      </c>
      <c r="C34177" t="s">
        <v>703</v>
      </c>
      <c r="D34177" t="s">
        <v>11094</v>
      </c>
      <c r="E34177" t="s">
        <v>1885</v>
      </c>
      <c r="F34177">
        <v>23</v>
      </c>
      <c r="G34177" t="s">
        <v>11112</v>
      </c>
      <c r="H34177" t="s">
        <v>1857</v>
      </c>
    </row>
    <row r="34178" spans="1:9" x14ac:dyDescent="0.25">
      <c r="A34178">
        <v>255931</v>
      </c>
      <c r="B34178">
        <v>300186492</v>
      </c>
      <c r="C34178" t="s">
        <v>31</v>
      </c>
      <c r="D34178" t="s">
        <v>11093</v>
      </c>
      <c r="E34178" t="s">
        <v>1885</v>
      </c>
      <c r="F34178">
        <v>3</v>
      </c>
      <c r="G34178" t="s">
        <v>9770</v>
      </c>
      <c r="I34178" t="s">
        <v>5903</v>
      </c>
    </row>
    <row r="34179" spans="1:9" x14ac:dyDescent="0.25">
      <c r="A34179">
        <v>255931</v>
      </c>
      <c r="B34179">
        <v>300186492</v>
      </c>
      <c r="C34179" t="s">
        <v>703</v>
      </c>
      <c r="D34179" t="s">
        <v>11094</v>
      </c>
      <c r="E34179" t="s">
        <v>1885</v>
      </c>
      <c r="F34179">
        <v>5</v>
      </c>
      <c r="G34179" t="s">
        <v>11113</v>
      </c>
      <c r="I34179" t="s">
        <v>11114</v>
      </c>
    </row>
    <row r="34180" spans="1:9" x14ac:dyDescent="0.25">
      <c r="A34180">
        <v>255931</v>
      </c>
      <c r="B34180">
        <v>300186492</v>
      </c>
      <c r="C34180" t="s">
        <v>31</v>
      </c>
      <c r="D34180" t="s">
        <v>11093</v>
      </c>
      <c r="E34180" t="s">
        <v>1885</v>
      </c>
      <c r="F34180">
        <v>5</v>
      </c>
      <c r="G34180" t="s">
        <v>11115</v>
      </c>
    </row>
    <row r="34181" spans="1:9" x14ac:dyDescent="0.25">
      <c r="A34181">
        <v>255931</v>
      </c>
      <c r="B34181">
        <v>300186492</v>
      </c>
      <c r="C34181" t="s">
        <v>703</v>
      </c>
      <c r="D34181" t="s">
        <v>11094</v>
      </c>
      <c r="E34181" t="s">
        <v>1885</v>
      </c>
      <c r="F34181">
        <v>10</v>
      </c>
      <c r="G34181" t="s">
        <v>10705</v>
      </c>
    </row>
    <row r="34182" spans="1:9" x14ac:dyDescent="0.25">
      <c r="A34182">
        <v>255931</v>
      </c>
      <c r="B34182">
        <v>300186492</v>
      </c>
      <c r="C34182" t="s">
        <v>31</v>
      </c>
      <c r="D34182" t="s">
        <v>11093</v>
      </c>
      <c r="E34182" t="s">
        <v>1885</v>
      </c>
      <c r="F34182">
        <v>8</v>
      </c>
      <c r="G34182" t="s">
        <v>11116</v>
      </c>
      <c r="I34182" t="s">
        <v>4737</v>
      </c>
    </row>
    <row r="34183" spans="1:9" x14ac:dyDescent="0.25">
      <c r="A34183">
        <v>255931</v>
      </c>
      <c r="B34183">
        <v>300186492</v>
      </c>
      <c r="C34183" t="s">
        <v>703</v>
      </c>
      <c r="D34183" t="s">
        <v>11094</v>
      </c>
      <c r="E34183" t="s">
        <v>1885</v>
      </c>
      <c r="F34183">
        <v>11</v>
      </c>
      <c r="G34183" t="s">
        <v>10679</v>
      </c>
    </row>
    <row r="34184" spans="1:9" x14ac:dyDescent="0.25">
      <c r="A34184">
        <v>255931</v>
      </c>
      <c r="B34184">
        <v>300186492</v>
      </c>
      <c r="C34184" t="s">
        <v>31</v>
      </c>
      <c r="D34184" t="s">
        <v>11093</v>
      </c>
      <c r="E34184" t="s">
        <v>1885</v>
      </c>
      <c r="F34184">
        <v>9</v>
      </c>
      <c r="G34184" t="s">
        <v>11117</v>
      </c>
    </row>
    <row r="34185" spans="1:9" x14ac:dyDescent="0.25">
      <c r="A34185">
        <v>255931</v>
      </c>
      <c r="B34185">
        <v>300186492</v>
      </c>
      <c r="C34185" t="s">
        <v>703</v>
      </c>
      <c r="D34185" t="s">
        <v>11094</v>
      </c>
      <c r="E34185" t="s">
        <v>1885</v>
      </c>
      <c r="F34185">
        <v>12</v>
      </c>
      <c r="G34185" t="s">
        <v>11118</v>
      </c>
    </row>
    <row r="34186" spans="1:9" x14ac:dyDescent="0.25">
      <c r="A34186">
        <v>255931</v>
      </c>
      <c r="B34186">
        <v>300186492</v>
      </c>
      <c r="C34186" t="s">
        <v>31</v>
      </c>
      <c r="D34186" t="s">
        <v>11093</v>
      </c>
      <c r="E34186" t="s">
        <v>1885</v>
      </c>
      <c r="F34186">
        <v>11</v>
      </c>
      <c r="G34186" t="s">
        <v>11119</v>
      </c>
    </row>
    <row r="34187" spans="1:9" x14ac:dyDescent="0.25">
      <c r="A34187">
        <v>255931</v>
      </c>
      <c r="B34187">
        <v>300186492</v>
      </c>
      <c r="C34187" t="s">
        <v>703</v>
      </c>
      <c r="D34187" t="s">
        <v>11094</v>
      </c>
      <c r="E34187" t="s">
        <v>1885</v>
      </c>
      <c r="F34187">
        <v>15</v>
      </c>
      <c r="G34187" t="s">
        <v>10683</v>
      </c>
      <c r="I34187" t="s">
        <v>4715</v>
      </c>
    </row>
    <row r="34188" spans="1:9" x14ac:dyDescent="0.25">
      <c r="A34188">
        <v>255931</v>
      </c>
      <c r="B34188">
        <v>300186492</v>
      </c>
      <c r="C34188" t="s">
        <v>31</v>
      </c>
      <c r="D34188" t="s">
        <v>11093</v>
      </c>
      <c r="E34188" t="s">
        <v>1885</v>
      </c>
      <c r="F34188">
        <v>14</v>
      </c>
      <c r="G34188" t="s">
        <v>11120</v>
      </c>
      <c r="I34188" t="s">
        <v>4769</v>
      </c>
    </row>
    <row r="34189" spans="1:9" x14ac:dyDescent="0.25">
      <c r="A34189">
        <v>255931</v>
      </c>
      <c r="B34189">
        <v>300186492</v>
      </c>
      <c r="C34189" t="s">
        <v>703</v>
      </c>
      <c r="D34189" t="s">
        <v>11094</v>
      </c>
      <c r="E34189" t="s">
        <v>1885</v>
      </c>
      <c r="F34189">
        <v>19</v>
      </c>
      <c r="G34189" t="s">
        <v>11121</v>
      </c>
    </row>
    <row r="34190" spans="1:9" x14ac:dyDescent="0.25">
      <c r="A34190">
        <v>255931</v>
      </c>
      <c r="B34190">
        <v>300186492</v>
      </c>
      <c r="C34190" t="s">
        <v>31</v>
      </c>
      <c r="D34190" t="s">
        <v>11093</v>
      </c>
      <c r="E34190" t="s">
        <v>1885</v>
      </c>
      <c r="F34190">
        <v>16</v>
      </c>
      <c r="G34190" t="s">
        <v>11122</v>
      </c>
    </row>
    <row r="34191" spans="1:9" x14ac:dyDescent="0.25">
      <c r="A34191">
        <v>255931</v>
      </c>
      <c r="B34191">
        <v>300186492</v>
      </c>
      <c r="C34191" t="s">
        <v>703</v>
      </c>
      <c r="D34191" t="s">
        <v>11094</v>
      </c>
      <c r="E34191" t="s">
        <v>1885</v>
      </c>
      <c r="F34191">
        <v>20</v>
      </c>
      <c r="G34191" t="s">
        <v>11123</v>
      </c>
    </row>
    <row r="34192" spans="1:9" x14ac:dyDescent="0.25">
      <c r="A34192">
        <v>255931</v>
      </c>
      <c r="B34192">
        <v>300186492</v>
      </c>
      <c r="C34192" t="s">
        <v>31</v>
      </c>
      <c r="D34192" t="s">
        <v>11093</v>
      </c>
      <c r="E34192" t="s">
        <v>1885</v>
      </c>
      <c r="F34192">
        <v>17</v>
      </c>
      <c r="G34192" t="s">
        <v>11124</v>
      </c>
    </row>
    <row r="34193" spans="1:9" x14ac:dyDescent="0.25">
      <c r="A34193">
        <v>255931</v>
      </c>
      <c r="B34193">
        <v>300186492</v>
      </c>
      <c r="C34193" t="s">
        <v>703</v>
      </c>
      <c r="D34193" t="s">
        <v>11094</v>
      </c>
      <c r="E34193" t="s">
        <v>1885</v>
      </c>
      <c r="F34193">
        <v>21</v>
      </c>
      <c r="G34193" t="s">
        <v>10688</v>
      </c>
    </row>
    <row r="34194" spans="1:9" x14ac:dyDescent="0.25">
      <c r="A34194">
        <v>255931</v>
      </c>
      <c r="B34194">
        <v>300186492</v>
      </c>
      <c r="C34194" t="s">
        <v>31</v>
      </c>
      <c r="D34194" t="s">
        <v>11093</v>
      </c>
      <c r="E34194" t="s">
        <v>1885</v>
      </c>
      <c r="F34194">
        <v>20</v>
      </c>
      <c r="G34194" t="s">
        <v>11125</v>
      </c>
    </row>
    <row r="34195" spans="1:9" x14ac:dyDescent="0.25">
      <c r="A34195">
        <v>255931</v>
      </c>
      <c r="B34195">
        <v>300186492</v>
      </c>
      <c r="C34195" t="s">
        <v>703</v>
      </c>
      <c r="D34195" t="s">
        <v>11094</v>
      </c>
      <c r="E34195" t="s">
        <v>1885</v>
      </c>
      <c r="F34195">
        <v>22</v>
      </c>
      <c r="G34195" t="s">
        <v>11126</v>
      </c>
    </row>
    <row r="34196" spans="1:9" x14ac:dyDescent="0.25">
      <c r="A34196">
        <v>255931</v>
      </c>
      <c r="B34196">
        <v>300186492</v>
      </c>
      <c r="C34196" t="s">
        <v>31</v>
      </c>
      <c r="D34196" t="s">
        <v>11093</v>
      </c>
      <c r="E34196" t="s">
        <v>1885</v>
      </c>
      <c r="F34196">
        <v>21</v>
      </c>
      <c r="G34196" t="s">
        <v>11127</v>
      </c>
    </row>
    <row r="34197" spans="1:9" x14ac:dyDescent="0.25">
      <c r="A34197">
        <v>255931</v>
      </c>
      <c r="B34197">
        <v>300186492</v>
      </c>
      <c r="C34197" t="s">
        <v>703</v>
      </c>
      <c r="D34197" t="s">
        <v>11094</v>
      </c>
      <c r="E34197" t="s">
        <v>1885</v>
      </c>
      <c r="F34197">
        <v>7</v>
      </c>
      <c r="G34197" t="s">
        <v>10693</v>
      </c>
    </row>
    <row r="34198" spans="1:9" x14ac:dyDescent="0.25">
      <c r="A34198">
        <v>255931</v>
      </c>
      <c r="B34198">
        <v>300186510</v>
      </c>
      <c r="C34198" t="s">
        <v>136</v>
      </c>
      <c r="D34198" t="s">
        <v>10894</v>
      </c>
      <c r="E34198" t="s">
        <v>1855</v>
      </c>
      <c r="F34198">
        <v>1</v>
      </c>
      <c r="G34198" t="s">
        <v>11128</v>
      </c>
      <c r="H34198" t="s">
        <v>2139</v>
      </c>
      <c r="I34198" t="s">
        <v>4992</v>
      </c>
    </row>
    <row r="34199" spans="1:9" x14ac:dyDescent="0.25">
      <c r="A34199">
        <v>255931</v>
      </c>
      <c r="B34199">
        <v>300186510</v>
      </c>
      <c r="C34199" t="s">
        <v>115</v>
      </c>
      <c r="D34199" t="s">
        <v>11129</v>
      </c>
      <c r="E34199" t="s">
        <v>1855</v>
      </c>
      <c r="F34199">
        <v>1</v>
      </c>
      <c r="G34199" t="s">
        <v>11130</v>
      </c>
      <c r="H34199" t="s">
        <v>1857</v>
      </c>
    </row>
    <row r="34200" spans="1:9" x14ac:dyDescent="0.25">
      <c r="A34200">
        <v>255931</v>
      </c>
      <c r="B34200">
        <v>300186510</v>
      </c>
      <c r="C34200" t="s">
        <v>136</v>
      </c>
      <c r="D34200" t="s">
        <v>10894</v>
      </c>
      <c r="E34200" t="s">
        <v>1855</v>
      </c>
      <c r="F34200">
        <v>3</v>
      </c>
      <c r="G34200" t="s">
        <v>10896</v>
      </c>
    </row>
    <row r="34201" spans="1:9" x14ac:dyDescent="0.25">
      <c r="A34201">
        <v>255931</v>
      </c>
      <c r="B34201">
        <v>300186510</v>
      </c>
      <c r="C34201" t="s">
        <v>115</v>
      </c>
      <c r="D34201" t="s">
        <v>11129</v>
      </c>
      <c r="E34201" t="s">
        <v>1855</v>
      </c>
      <c r="F34201">
        <v>2</v>
      </c>
      <c r="G34201" t="s">
        <v>11131</v>
      </c>
    </row>
    <row r="34202" spans="1:9" x14ac:dyDescent="0.25">
      <c r="A34202">
        <v>255931</v>
      </c>
      <c r="B34202">
        <v>300186510</v>
      </c>
      <c r="C34202" t="s">
        <v>136</v>
      </c>
      <c r="D34202" t="s">
        <v>10894</v>
      </c>
      <c r="E34202" t="s">
        <v>1855</v>
      </c>
      <c r="F34202">
        <v>6</v>
      </c>
      <c r="G34202" t="s">
        <v>10126</v>
      </c>
    </row>
    <row r="34203" spans="1:9" x14ac:dyDescent="0.25">
      <c r="A34203">
        <v>255931</v>
      </c>
      <c r="B34203">
        <v>300186510</v>
      </c>
      <c r="C34203" t="s">
        <v>115</v>
      </c>
      <c r="D34203" t="s">
        <v>11129</v>
      </c>
      <c r="E34203" t="s">
        <v>1855</v>
      </c>
      <c r="F34203">
        <v>3</v>
      </c>
      <c r="G34203" t="s">
        <v>11132</v>
      </c>
      <c r="I34203" t="s">
        <v>11133</v>
      </c>
    </row>
    <row r="34204" spans="1:9" x14ac:dyDescent="0.25">
      <c r="A34204">
        <v>255931</v>
      </c>
      <c r="B34204">
        <v>300186510</v>
      </c>
      <c r="C34204" t="s">
        <v>136</v>
      </c>
      <c r="D34204" t="s">
        <v>10894</v>
      </c>
      <c r="E34204" t="s">
        <v>1855</v>
      </c>
      <c r="F34204">
        <v>8</v>
      </c>
      <c r="G34204" t="s">
        <v>8995</v>
      </c>
    </row>
    <row r="34205" spans="1:9" x14ac:dyDescent="0.25">
      <c r="A34205">
        <v>255931</v>
      </c>
      <c r="B34205">
        <v>300186510</v>
      </c>
      <c r="C34205" t="s">
        <v>115</v>
      </c>
      <c r="D34205" t="s">
        <v>11129</v>
      </c>
      <c r="E34205" t="s">
        <v>1855</v>
      </c>
      <c r="F34205">
        <v>4</v>
      </c>
      <c r="G34205" t="s">
        <v>11134</v>
      </c>
    </row>
    <row r="34206" spans="1:9" x14ac:dyDescent="0.25">
      <c r="A34206">
        <v>255931</v>
      </c>
      <c r="B34206">
        <v>300186510</v>
      </c>
      <c r="C34206" t="s">
        <v>136</v>
      </c>
      <c r="D34206" t="s">
        <v>10894</v>
      </c>
      <c r="E34206" t="s">
        <v>1855</v>
      </c>
      <c r="F34206">
        <v>14</v>
      </c>
      <c r="G34206" t="s">
        <v>10104</v>
      </c>
      <c r="I34206" t="s">
        <v>11135</v>
      </c>
    </row>
    <row r="34207" spans="1:9" x14ac:dyDescent="0.25">
      <c r="A34207">
        <v>255931</v>
      </c>
      <c r="B34207">
        <v>300186510</v>
      </c>
      <c r="C34207" t="s">
        <v>115</v>
      </c>
      <c r="D34207" t="s">
        <v>11129</v>
      </c>
      <c r="E34207" t="s">
        <v>1855</v>
      </c>
      <c r="F34207">
        <v>5</v>
      </c>
      <c r="G34207" t="s">
        <v>11136</v>
      </c>
    </row>
    <row r="34208" spans="1:9" x14ac:dyDescent="0.25">
      <c r="A34208">
        <v>255931</v>
      </c>
      <c r="B34208">
        <v>300186510</v>
      </c>
      <c r="C34208" t="s">
        <v>136</v>
      </c>
      <c r="D34208" t="s">
        <v>10894</v>
      </c>
      <c r="E34208" t="s">
        <v>1855</v>
      </c>
      <c r="F34208">
        <v>15</v>
      </c>
      <c r="G34208" t="s">
        <v>7347</v>
      </c>
    </row>
    <row r="34209" spans="1:9" x14ac:dyDescent="0.25">
      <c r="A34209">
        <v>255931</v>
      </c>
      <c r="B34209">
        <v>300186510</v>
      </c>
      <c r="C34209" t="s">
        <v>115</v>
      </c>
      <c r="D34209" t="s">
        <v>11129</v>
      </c>
      <c r="E34209" t="s">
        <v>1855</v>
      </c>
      <c r="F34209">
        <v>6</v>
      </c>
      <c r="G34209" t="s">
        <v>10646</v>
      </c>
    </row>
    <row r="34210" spans="1:9" x14ac:dyDescent="0.25">
      <c r="A34210">
        <v>255931</v>
      </c>
      <c r="B34210">
        <v>300186510</v>
      </c>
      <c r="C34210" t="s">
        <v>136</v>
      </c>
      <c r="D34210" t="s">
        <v>10894</v>
      </c>
      <c r="E34210" t="s">
        <v>1855</v>
      </c>
      <c r="F34210">
        <v>16</v>
      </c>
      <c r="G34210" t="s">
        <v>8993</v>
      </c>
    </row>
    <row r="34211" spans="1:9" x14ac:dyDescent="0.25">
      <c r="A34211">
        <v>255931</v>
      </c>
      <c r="B34211">
        <v>300186510</v>
      </c>
      <c r="C34211" t="s">
        <v>115</v>
      </c>
      <c r="D34211" t="s">
        <v>11129</v>
      </c>
      <c r="E34211" t="s">
        <v>1855</v>
      </c>
      <c r="F34211">
        <v>7</v>
      </c>
      <c r="G34211" t="s">
        <v>11137</v>
      </c>
    </row>
    <row r="34212" spans="1:9" x14ac:dyDescent="0.25">
      <c r="A34212">
        <v>255931</v>
      </c>
      <c r="B34212">
        <v>300186510</v>
      </c>
      <c r="C34212" t="s">
        <v>136</v>
      </c>
      <c r="D34212" t="s">
        <v>10894</v>
      </c>
      <c r="E34212" t="s">
        <v>1855</v>
      </c>
      <c r="F34212">
        <v>18</v>
      </c>
      <c r="G34212" t="s">
        <v>11138</v>
      </c>
    </row>
    <row r="34213" spans="1:9" x14ac:dyDescent="0.25">
      <c r="A34213">
        <v>255931</v>
      </c>
      <c r="B34213">
        <v>300186510</v>
      </c>
      <c r="C34213" t="s">
        <v>115</v>
      </c>
      <c r="D34213" t="s">
        <v>11129</v>
      </c>
      <c r="E34213" t="s">
        <v>1855</v>
      </c>
      <c r="F34213">
        <v>8</v>
      </c>
      <c r="G34213" t="s">
        <v>11139</v>
      </c>
      <c r="I34213" t="s">
        <v>11140</v>
      </c>
    </row>
    <row r="34214" spans="1:9" x14ac:dyDescent="0.25">
      <c r="A34214">
        <v>255931</v>
      </c>
      <c r="B34214">
        <v>300186510</v>
      </c>
      <c r="C34214" t="s">
        <v>136</v>
      </c>
      <c r="D34214" t="s">
        <v>10894</v>
      </c>
      <c r="E34214" t="s">
        <v>1855</v>
      </c>
      <c r="F34214">
        <v>19</v>
      </c>
      <c r="G34214" t="s">
        <v>11141</v>
      </c>
      <c r="I34214" t="s">
        <v>5160</v>
      </c>
    </row>
    <row r="34215" spans="1:9" x14ac:dyDescent="0.25">
      <c r="A34215">
        <v>255931</v>
      </c>
      <c r="B34215">
        <v>300186510</v>
      </c>
      <c r="C34215" t="s">
        <v>115</v>
      </c>
      <c r="D34215" t="s">
        <v>11129</v>
      </c>
      <c r="E34215" t="s">
        <v>1855</v>
      </c>
      <c r="F34215">
        <v>9</v>
      </c>
      <c r="G34215" t="s">
        <v>9738</v>
      </c>
      <c r="H34215" t="s">
        <v>1866</v>
      </c>
      <c r="I34215" t="s">
        <v>11142</v>
      </c>
    </row>
    <row r="34216" spans="1:9" x14ac:dyDescent="0.25">
      <c r="A34216">
        <v>255931</v>
      </c>
      <c r="B34216">
        <v>300186510</v>
      </c>
      <c r="C34216" t="s">
        <v>136</v>
      </c>
      <c r="D34216" t="s">
        <v>10894</v>
      </c>
      <c r="E34216" t="s">
        <v>1855</v>
      </c>
      <c r="F34216">
        <v>21</v>
      </c>
      <c r="G34216" t="s">
        <v>4197</v>
      </c>
      <c r="I34216" t="s">
        <v>5166</v>
      </c>
    </row>
    <row r="34217" spans="1:9" x14ac:dyDescent="0.25">
      <c r="A34217">
        <v>255931</v>
      </c>
      <c r="B34217">
        <v>300186510</v>
      </c>
      <c r="C34217" t="s">
        <v>115</v>
      </c>
      <c r="D34217" t="s">
        <v>11129</v>
      </c>
      <c r="E34217" t="s">
        <v>1855</v>
      </c>
      <c r="F34217">
        <v>10</v>
      </c>
      <c r="G34217" t="s">
        <v>9742</v>
      </c>
    </row>
    <row r="34218" spans="1:9" x14ac:dyDescent="0.25">
      <c r="A34218">
        <v>255931</v>
      </c>
      <c r="B34218">
        <v>300186510</v>
      </c>
      <c r="C34218" t="s">
        <v>136</v>
      </c>
      <c r="D34218" t="s">
        <v>10894</v>
      </c>
      <c r="E34218" t="s">
        <v>1855</v>
      </c>
      <c r="F34218">
        <v>22</v>
      </c>
      <c r="G34218" t="s">
        <v>11143</v>
      </c>
    </row>
    <row r="34219" spans="1:9" x14ac:dyDescent="0.25">
      <c r="A34219">
        <v>255931</v>
      </c>
      <c r="B34219">
        <v>300186510</v>
      </c>
      <c r="C34219" t="s">
        <v>115</v>
      </c>
      <c r="D34219" t="s">
        <v>11129</v>
      </c>
      <c r="E34219" t="s">
        <v>1855</v>
      </c>
      <c r="F34219">
        <v>11</v>
      </c>
      <c r="G34219" t="s">
        <v>9732</v>
      </c>
      <c r="I34219" t="s">
        <v>11144</v>
      </c>
    </row>
    <row r="34220" spans="1:9" x14ac:dyDescent="0.25">
      <c r="A34220">
        <v>255931</v>
      </c>
      <c r="B34220">
        <v>300186510</v>
      </c>
      <c r="C34220" t="s">
        <v>136</v>
      </c>
      <c r="D34220" t="s">
        <v>10894</v>
      </c>
      <c r="E34220" t="s">
        <v>1885</v>
      </c>
      <c r="F34220">
        <v>12</v>
      </c>
      <c r="G34220" t="s">
        <v>11145</v>
      </c>
      <c r="H34220" t="s">
        <v>1857</v>
      </c>
    </row>
    <row r="34221" spans="1:9" x14ac:dyDescent="0.25">
      <c r="A34221">
        <v>255931</v>
      </c>
      <c r="B34221">
        <v>300186510</v>
      </c>
      <c r="C34221" t="s">
        <v>115</v>
      </c>
      <c r="D34221" t="s">
        <v>11129</v>
      </c>
      <c r="E34221" t="s">
        <v>1885</v>
      </c>
      <c r="F34221">
        <v>22</v>
      </c>
      <c r="G34221" t="s">
        <v>10652</v>
      </c>
      <c r="H34221" t="s">
        <v>1857</v>
      </c>
    </row>
    <row r="34222" spans="1:9" x14ac:dyDescent="0.25">
      <c r="A34222">
        <v>255931</v>
      </c>
      <c r="B34222">
        <v>300186510</v>
      </c>
      <c r="C34222" t="s">
        <v>136</v>
      </c>
      <c r="D34222" t="s">
        <v>10894</v>
      </c>
      <c r="E34222" t="s">
        <v>1885</v>
      </c>
      <c r="F34222">
        <v>23</v>
      </c>
      <c r="G34222" t="s">
        <v>10133</v>
      </c>
      <c r="H34222" t="s">
        <v>1857</v>
      </c>
    </row>
    <row r="34223" spans="1:9" x14ac:dyDescent="0.25">
      <c r="A34223">
        <v>255931</v>
      </c>
      <c r="B34223">
        <v>300186510</v>
      </c>
      <c r="C34223" t="s">
        <v>115</v>
      </c>
      <c r="D34223" t="s">
        <v>11129</v>
      </c>
      <c r="E34223" t="s">
        <v>1885</v>
      </c>
      <c r="F34223">
        <v>23</v>
      </c>
      <c r="G34223" t="s">
        <v>11146</v>
      </c>
      <c r="H34223" t="s">
        <v>1857</v>
      </c>
    </row>
    <row r="34224" spans="1:9" x14ac:dyDescent="0.25">
      <c r="A34224">
        <v>255931</v>
      </c>
      <c r="B34224">
        <v>300186510</v>
      </c>
      <c r="C34224" t="s">
        <v>136</v>
      </c>
      <c r="D34224" t="s">
        <v>10894</v>
      </c>
      <c r="E34224" t="s">
        <v>1885</v>
      </c>
      <c r="F34224">
        <v>2</v>
      </c>
      <c r="G34224" t="s">
        <v>11147</v>
      </c>
    </row>
    <row r="34225" spans="1:9" x14ac:dyDescent="0.25">
      <c r="A34225">
        <v>255931</v>
      </c>
      <c r="B34225">
        <v>300186510</v>
      </c>
      <c r="C34225" t="s">
        <v>115</v>
      </c>
      <c r="D34225" t="s">
        <v>11129</v>
      </c>
      <c r="E34225" t="s">
        <v>1885</v>
      </c>
      <c r="F34225">
        <v>12</v>
      </c>
      <c r="G34225" t="s">
        <v>11148</v>
      </c>
    </row>
    <row r="34226" spans="1:9" x14ac:dyDescent="0.25">
      <c r="A34226">
        <v>255931</v>
      </c>
      <c r="B34226">
        <v>300186510</v>
      </c>
      <c r="C34226" t="s">
        <v>136</v>
      </c>
      <c r="D34226" t="s">
        <v>10894</v>
      </c>
      <c r="E34226" t="s">
        <v>1885</v>
      </c>
      <c r="F34226">
        <v>4</v>
      </c>
      <c r="G34226" t="s">
        <v>11149</v>
      </c>
    </row>
    <row r="34227" spans="1:9" x14ac:dyDescent="0.25">
      <c r="A34227">
        <v>255931</v>
      </c>
      <c r="B34227">
        <v>300186510</v>
      </c>
      <c r="C34227" t="s">
        <v>115</v>
      </c>
      <c r="D34227" t="s">
        <v>11129</v>
      </c>
      <c r="E34227" t="s">
        <v>1885</v>
      </c>
      <c r="F34227">
        <v>13</v>
      </c>
      <c r="G34227" t="s">
        <v>11150</v>
      </c>
      <c r="I34227" t="s">
        <v>4631</v>
      </c>
    </row>
    <row r="34228" spans="1:9" x14ac:dyDescent="0.25">
      <c r="A34228">
        <v>255931</v>
      </c>
      <c r="B34228">
        <v>300186510</v>
      </c>
      <c r="C34228" t="s">
        <v>136</v>
      </c>
      <c r="D34228" t="s">
        <v>10894</v>
      </c>
      <c r="E34228" t="s">
        <v>1885</v>
      </c>
      <c r="F34228">
        <v>5</v>
      </c>
      <c r="G34228" t="s">
        <v>8959</v>
      </c>
    </row>
    <row r="34229" spans="1:9" x14ac:dyDescent="0.25">
      <c r="A34229">
        <v>255931</v>
      </c>
      <c r="B34229">
        <v>300186510</v>
      </c>
      <c r="C34229" t="s">
        <v>115</v>
      </c>
      <c r="D34229" t="s">
        <v>11129</v>
      </c>
      <c r="E34229" t="s">
        <v>1885</v>
      </c>
      <c r="F34229">
        <v>14</v>
      </c>
      <c r="G34229" t="s">
        <v>11151</v>
      </c>
    </row>
    <row r="34230" spans="1:9" x14ac:dyDescent="0.25">
      <c r="A34230">
        <v>255931</v>
      </c>
      <c r="B34230">
        <v>300186510</v>
      </c>
      <c r="C34230" t="s">
        <v>136</v>
      </c>
      <c r="D34230" t="s">
        <v>10894</v>
      </c>
      <c r="E34230" t="s">
        <v>1885</v>
      </c>
      <c r="F34230">
        <v>7</v>
      </c>
      <c r="G34230" t="s">
        <v>10111</v>
      </c>
    </row>
    <row r="34231" spans="1:9" x14ac:dyDescent="0.25">
      <c r="A34231">
        <v>255931</v>
      </c>
      <c r="B34231">
        <v>300186510</v>
      </c>
      <c r="C34231" t="s">
        <v>115</v>
      </c>
      <c r="D34231" t="s">
        <v>11129</v>
      </c>
      <c r="E34231" t="s">
        <v>1885</v>
      </c>
      <c r="F34231">
        <v>15</v>
      </c>
      <c r="G34231" t="s">
        <v>9754</v>
      </c>
    </row>
    <row r="34232" spans="1:9" x14ac:dyDescent="0.25">
      <c r="A34232">
        <v>255931</v>
      </c>
      <c r="B34232">
        <v>300186510</v>
      </c>
      <c r="C34232" t="s">
        <v>136</v>
      </c>
      <c r="D34232" t="s">
        <v>10894</v>
      </c>
      <c r="E34232" t="s">
        <v>1885</v>
      </c>
      <c r="F34232">
        <v>9</v>
      </c>
      <c r="G34232" t="s">
        <v>10506</v>
      </c>
      <c r="I34232" t="s">
        <v>4668</v>
      </c>
    </row>
    <row r="34233" spans="1:9" x14ac:dyDescent="0.25">
      <c r="A34233">
        <v>255931</v>
      </c>
      <c r="B34233">
        <v>300186510</v>
      </c>
      <c r="C34233" t="s">
        <v>115</v>
      </c>
      <c r="D34233" t="s">
        <v>11129</v>
      </c>
      <c r="E34233" t="s">
        <v>1885</v>
      </c>
      <c r="F34233">
        <v>16</v>
      </c>
      <c r="G34233" t="s">
        <v>11152</v>
      </c>
    </row>
    <row r="34234" spans="1:9" x14ac:dyDescent="0.25">
      <c r="A34234">
        <v>255931</v>
      </c>
      <c r="B34234">
        <v>300186510</v>
      </c>
      <c r="C34234" t="s">
        <v>136</v>
      </c>
      <c r="D34234" t="s">
        <v>10894</v>
      </c>
      <c r="E34234" t="s">
        <v>1885</v>
      </c>
      <c r="F34234">
        <v>10</v>
      </c>
      <c r="G34234" t="s">
        <v>11153</v>
      </c>
      <c r="I34234" t="s">
        <v>4972</v>
      </c>
    </row>
    <row r="34235" spans="1:9" x14ac:dyDescent="0.25">
      <c r="A34235">
        <v>255931</v>
      </c>
      <c r="B34235">
        <v>300186510</v>
      </c>
      <c r="C34235" t="s">
        <v>115</v>
      </c>
      <c r="D34235" t="s">
        <v>11129</v>
      </c>
      <c r="E34235" t="s">
        <v>1885</v>
      </c>
      <c r="F34235">
        <v>17</v>
      </c>
      <c r="G34235" t="s">
        <v>11154</v>
      </c>
      <c r="I34235" t="s">
        <v>4715</v>
      </c>
    </row>
    <row r="34236" spans="1:9" x14ac:dyDescent="0.25">
      <c r="A34236">
        <v>255931</v>
      </c>
      <c r="B34236">
        <v>300186510</v>
      </c>
      <c r="C34236" t="s">
        <v>136</v>
      </c>
      <c r="D34236" t="s">
        <v>10894</v>
      </c>
      <c r="E34236" t="s">
        <v>1885</v>
      </c>
      <c r="F34236">
        <v>11</v>
      </c>
      <c r="G34236" t="s">
        <v>10919</v>
      </c>
      <c r="I34236" t="s">
        <v>4668</v>
      </c>
    </row>
    <row r="34237" spans="1:9" x14ac:dyDescent="0.25">
      <c r="A34237">
        <v>255931</v>
      </c>
      <c r="B34237">
        <v>300186510</v>
      </c>
      <c r="C34237" t="s">
        <v>115</v>
      </c>
      <c r="D34237" t="s">
        <v>11129</v>
      </c>
      <c r="E34237" t="s">
        <v>1885</v>
      </c>
      <c r="F34237">
        <v>18</v>
      </c>
      <c r="G34237" t="s">
        <v>11155</v>
      </c>
    </row>
    <row r="34238" spans="1:9" x14ac:dyDescent="0.25">
      <c r="A34238">
        <v>255931</v>
      </c>
      <c r="B34238">
        <v>300186510</v>
      </c>
      <c r="C34238" t="s">
        <v>136</v>
      </c>
      <c r="D34238" t="s">
        <v>10894</v>
      </c>
      <c r="E34238" t="s">
        <v>1885</v>
      </c>
      <c r="F34238">
        <v>13</v>
      </c>
      <c r="G34238" t="s">
        <v>10915</v>
      </c>
    </row>
    <row r="34239" spans="1:9" x14ac:dyDescent="0.25">
      <c r="A34239">
        <v>255931</v>
      </c>
      <c r="B34239">
        <v>300186510</v>
      </c>
      <c r="C34239" t="s">
        <v>115</v>
      </c>
      <c r="D34239" t="s">
        <v>11129</v>
      </c>
      <c r="E34239" t="s">
        <v>1885</v>
      </c>
      <c r="F34239">
        <v>19</v>
      </c>
      <c r="G34239" t="s">
        <v>10668</v>
      </c>
    </row>
    <row r="34240" spans="1:9" x14ac:dyDescent="0.25">
      <c r="A34240">
        <v>255931</v>
      </c>
      <c r="B34240">
        <v>300186510</v>
      </c>
      <c r="C34240" t="s">
        <v>136</v>
      </c>
      <c r="D34240" t="s">
        <v>10894</v>
      </c>
      <c r="E34240" t="s">
        <v>1885</v>
      </c>
      <c r="F34240">
        <v>17</v>
      </c>
      <c r="G34240" t="s">
        <v>11156</v>
      </c>
    </row>
    <row r="34241" spans="1:9" x14ac:dyDescent="0.25">
      <c r="A34241">
        <v>255931</v>
      </c>
      <c r="B34241">
        <v>300186510</v>
      </c>
      <c r="C34241" t="s">
        <v>115</v>
      </c>
      <c r="D34241" t="s">
        <v>11129</v>
      </c>
      <c r="E34241" t="s">
        <v>1885</v>
      </c>
      <c r="F34241">
        <v>20</v>
      </c>
      <c r="G34241" t="s">
        <v>11157</v>
      </c>
      <c r="I34241" t="s">
        <v>4668</v>
      </c>
    </row>
    <row r="34242" spans="1:9" x14ac:dyDescent="0.25">
      <c r="A34242">
        <v>255931</v>
      </c>
      <c r="B34242">
        <v>300186510</v>
      </c>
      <c r="C34242" t="s">
        <v>136</v>
      </c>
      <c r="D34242" t="s">
        <v>10894</v>
      </c>
      <c r="E34242" t="s">
        <v>1885</v>
      </c>
      <c r="F34242">
        <v>20</v>
      </c>
      <c r="G34242" t="s">
        <v>11158</v>
      </c>
    </row>
    <row r="34243" spans="1:9" x14ac:dyDescent="0.25">
      <c r="A34243">
        <v>255931</v>
      </c>
      <c r="B34243">
        <v>300186510</v>
      </c>
      <c r="C34243" t="s">
        <v>115</v>
      </c>
      <c r="D34243" t="s">
        <v>11129</v>
      </c>
      <c r="E34243" t="s">
        <v>1885</v>
      </c>
      <c r="F34243">
        <v>21</v>
      </c>
      <c r="G34243" t="s">
        <v>11159</v>
      </c>
    </row>
    <row r="34244" spans="1:9" x14ac:dyDescent="0.25">
      <c r="A34244">
        <v>255931</v>
      </c>
      <c r="B34244">
        <v>300186473</v>
      </c>
      <c r="C34244" t="s">
        <v>64</v>
      </c>
      <c r="D34244" t="s">
        <v>11160</v>
      </c>
      <c r="E34244" t="s">
        <v>1855</v>
      </c>
      <c r="F34244">
        <v>1</v>
      </c>
      <c r="G34244" t="s">
        <v>11161</v>
      </c>
      <c r="H34244" t="s">
        <v>2139</v>
      </c>
    </row>
    <row r="34245" spans="1:9" x14ac:dyDescent="0.25">
      <c r="A34245">
        <v>255931</v>
      </c>
      <c r="B34245">
        <v>300186473</v>
      </c>
      <c r="C34245" t="s">
        <v>562</v>
      </c>
      <c r="D34245" t="s">
        <v>11162</v>
      </c>
      <c r="E34245" t="s">
        <v>1855</v>
      </c>
      <c r="F34245">
        <v>1</v>
      </c>
      <c r="G34245" t="s">
        <v>11163</v>
      </c>
      <c r="H34245" t="s">
        <v>1857</v>
      </c>
    </row>
    <row r="34246" spans="1:9" x14ac:dyDescent="0.25">
      <c r="A34246">
        <v>255931</v>
      </c>
      <c r="B34246">
        <v>300186473</v>
      </c>
      <c r="C34246" t="s">
        <v>64</v>
      </c>
      <c r="D34246" t="s">
        <v>11160</v>
      </c>
      <c r="E34246" t="s">
        <v>1855</v>
      </c>
      <c r="F34246">
        <v>2</v>
      </c>
      <c r="G34246" t="s">
        <v>11164</v>
      </c>
    </row>
    <row r="34247" spans="1:9" x14ac:dyDescent="0.25">
      <c r="A34247">
        <v>255931</v>
      </c>
      <c r="B34247">
        <v>300186473</v>
      </c>
      <c r="C34247" t="s">
        <v>562</v>
      </c>
      <c r="D34247" t="s">
        <v>11162</v>
      </c>
      <c r="E34247" t="s">
        <v>1855</v>
      </c>
      <c r="F34247">
        <v>2</v>
      </c>
      <c r="G34247" t="s">
        <v>11165</v>
      </c>
      <c r="I34247" t="s">
        <v>7229</v>
      </c>
    </row>
    <row r="34248" spans="1:9" x14ac:dyDescent="0.25">
      <c r="A34248">
        <v>255931</v>
      </c>
      <c r="B34248">
        <v>300186473</v>
      </c>
      <c r="C34248" t="s">
        <v>64</v>
      </c>
      <c r="D34248" t="s">
        <v>11160</v>
      </c>
      <c r="E34248" t="s">
        <v>1855</v>
      </c>
      <c r="F34248">
        <v>4</v>
      </c>
      <c r="G34248" t="s">
        <v>10864</v>
      </c>
    </row>
    <row r="34249" spans="1:9" x14ac:dyDescent="0.25">
      <c r="A34249">
        <v>255931</v>
      </c>
      <c r="B34249">
        <v>300186473</v>
      </c>
      <c r="C34249" t="s">
        <v>562</v>
      </c>
      <c r="D34249" t="s">
        <v>11162</v>
      </c>
      <c r="E34249" t="s">
        <v>1855</v>
      </c>
      <c r="F34249">
        <v>3</v>
      </c>
      <c r="G34249" t="s">
        <v>11166</v>
      </c>
    </row>
    <row r="34250" spans="1:9" x14ac:dyDescent="0.25">
      <c r="A34250">
        <v>255931</v>
      </c>
      <c r="B34250">
        <v>300186473</v>
      </c>
      <c r="C34250" t="s">
        <v>64</v>
      </c>
      <c r="D34250" t="s">
        <v>11160</v>
      </c>
      <c r="E34250" t="s">
        <v>1855</v>
      </c>
      <c r="F34250">
        <v>7</v>
      </c>
      <c r="G34250" t="s">
        <v>11167</v>
      </c>
      <c r="I34250" t="s">
        <v>2161</v>
      </c>
    </row>
    <row r="34251" spans="1:9" x14ac:dyDescent="0.25">
      <c r="A34251">
        <v>255931</v>
      </c>
      <c r="B34251">
        <v>300186473</v>
      </c>
      <c r="C34251" t="s">
        <v>562</v>
      </c>
      <c r="D34251" t="s">
        <v>11162</v>
      </c>
      <c r="E34251" t="s">
        <v>1855</v>
      </c>
      <c r="F34251">
        <v>4</v>
      </c>
      <c r="G34251" t="s">
        <v>9869</v>
      </c>
      <c r="I34251" t="s">
        <v>11168</v>
      </c>
    </row>
    <row r="34252" spans="1:9" x14ac:dyDescent="0.25">
      <c r="A34252">
        <v>255931</v>
      </c>
      <c r="B34252">
        <v>300186473</v>
      </c>
      <c r="C34252" t="s">
        <v>64</v>
      </c>
      <c r="D34252" t="s">
        <v>11160</v>
      </c>
      <c r="E34252" t="s">
        <v>1855</v>
      </c>
      <c r="F34252">
        <v>8</v>
      </c>
      <c r="G34252" t="s">
        <v>10868</v>
      </c>
      <c r="I34252" t="s">
        <v>4766</v>
      </c>
    </row>
    <row r="34253" spans="1:9" x14ac:dyDescent="0.25">
      <c r="A34253">
        <v>255931</v>
      </c>
      <c r="B34253">
        <v>300186473</v>
      </c>
      <c r="C34253" t="s">
        <v>562</v>
      </c>
      <c r="D34253" t="s">
        <v>11162</v>
      </c>
      <c r="E34253" t="s">
        <v>1855</v>
      </c>
      <c r="F34253">
        <v>5</v>
      </c>
      <c r="G34253" t="s">
        <v>9887</v>
      </c>
      <c r="I34253" t="s">
        <v>4773</v>
      </c>
    </row>
    <row r="34254" spans="1:9" x14ac:dyDescent="0.25">
      <c r="A34254">
        <v>255931</v>
      </c>
      <c r="B34254">
        <v>300186473</v>
      </c>
      <c r="C34254" t="s">
        <v>64</v>
      </c>
      <c r="D34254" t="s">
        <v>11160</v>
      </c>
      <c r="E34254" t="s">
        <v>1855</v>
      </c>
      <c r="F34254">
        <v>10</v>
      </c>
      <c r="G34254" t="s">
        <v>10869</v>
      </c>
      <c r="I34254" t="s">
        <v>11169</v>
      </c>
    </row>
    <row r="34255" spans="1:9" x14ac:dyDescent="0.25">
      <c r="A34255">
        <v>255931</v>
      </c>
      <c r="B34255">
        <v>300186473</v>
      </c>
      <c r="C34255" t="s">
        <v>562</v>
      </c>
      <c r="D34255" t="s">
        <v>11162</v>
      </c>
      <c r="E34255" t="s">
        <v>1855</v>
      </c>
      <c r="F34255">
        <v>6</v>
      </c>
      <c r="G34255" t="s">
        <v>11170</v>
      </c>
    </row>
    <row r="34256" spans="1:9" x14ac:dyDescent="0.25">
      <c r="A34256">
        <v>255931</v>
      </c>
      <c r="B34256">
        <v>300186473</v>
      </c>
      <c r="C34256" t="s">
        <v>64</v>
      </c>
      <c r="D34256" t="s">
        <v>11160</v>
      </c>
      <c r="E34256" t="s">
        <v>1855</v>
      </c>
      <c r="F34256">
        <v>11</v>
      </c>
      <c r="G34256" t="s">
        <v>11171</v>
      </c>
      <c r="I34256" t="s">
        <v>5317</v>
      </c>
    </row>
    <row r="34257" spans="1:9" x14ac:dyDescent="0.25">
      <c r="A34257">
        <v>255931</v>
      </c>
      <c r="B34257">
        <v>300186473</v>
      </c>
      <c r="C34257" t="s">
        <v>562</v>
      </c>
      <c r="D34257" t="s">
        <v>11162</v>
      </c>
      <c r="E34257" t="s">
        <v>1855</v>
      </c>
      <c r="F34257">
        <v>7</v>
      </c>
      <c r="G34257" t="s">
        <v>11172</v>
      </c>
    </row>
    <row r="34258" spans="1:9" x14ac:dyDescent="0.25">
      <c r="A34258">
        <v>255931</v>
      </c>
      <c r="B34258">
        <v>300186473</v>
      </c>
      <c r="C34258" t="s">
        <v>64</v>
      </c>
      <c r="D34258" t="s">
        <v>11160</v>
      </c>
      <c r="E34258" t="s">
        <v>1855</v>
      </c>
      <c r="F34258">
        <v>17</v>
      </c>
      <c r="G34258" t="s">
        <v>10874</v>
      </c>
    </row>
    <row r="34259" spans="1:9" x14ac:dyDescent="0.25">
      <c r="A34259">
        <v>255931</v>
      </c>
      <c r="B34259">
        <v>300186473</v>
      </c>
      <c r="C34259" t="s">
        <v>562</v>
      </c>
      <c r="D34259" t="s">
        <v>11162</v>
      </c>
      <c r="E34259" t="s">
        <v>1855</v>
      </c>
      <c r="F34259">
        <v>11</v>
      </c>
      <c r="G34259" t="s">
        <v>11173</v>
      </c>
      <c r="I34259" t="s">
        <v>4749</v>
      </c>
    </row>
    <row r="34260" spans="1:9" x14ac:dyDescent="0.25">
      <c r="A34260">
        <v>255931</v>
      </c>
      <c r="B34260">
        <v>300186473</v>
      </c>
      <c r="C34260" t="s">
        <v>64</v>
      </c>
      <c r="D34260" t="s">
        <v>11160</v>
      </c>
      <c r="E34260" t="s">
        <v>1855</v>
      </c>
      <c r="F34260">
        <v>18</v>
      </c>
      <c r="G34260" t="s">
        <v>10888</v>
      </c>
    </row>
    <row r="34261" spans="1:9" x14ac:dyDescent="0.25">
      <c r="A34261">
        <v>255931</v>
      </c>
      <c r="B34261">
        <v>300186473</v>
      </c>
      <c r="C34261" t="s">
        <v>562</v>
      </c>
      <c r="D34261" t="s">
        <v>11162</v>
      </c>
      <c r="E34261" t="s">
        <v>1855</v>
      </c>
      <c r="F34261">
        <v>15</v>
      </c>
      <c r="G34261" t="s">
        <v>10629</v>
      </c>
      <c r="H34261" t="s">
        <v>1866</v>
      </c>
      <c r="I34261" t="s">
        <v>6394</v>
      </c>
    </row>
    <row r="34262" spans="1:9" x14ac:dyDescent="0.25">
      <c r="A34262">
        <v>255931</v>
      </c>
      <c r="B34262">
        <v>300186473</v>
      </c>
      <c r="C34262" t="s">
        <v>64</v>
      </c>
      <c r="D34262" t="s">
        <v>11160</v>
      </c>
      <c r="E34262" t="s">
        <v>1855</v>
      </c>
      <c r="F34262">
        <v>20</v>
      </c>
      <c r="G34262" t="s">
        <v>11174</v>
      </c>
      <c r="I34262" t="s">
        <v>5155</v>
      </c>
    </row>
    <row r="34263" spans="1:9" x14ac:dyDescent="0.25">
      <c r="A34263">
        <v>255931</v>
      </c>
      <c r="B34263">
        <v>300186473</v>
      </c>
      <c r="C34263" t="s">
        <v>562</v>
      </c>
      <c r="D34263" t="s">
        <v>11162</v>
      </c>
      <c r="E34263" t="s">
        <v>1855</v>
      </c>
      <c r="F34263">
        <v>22</v>
      </c>
      <c r="G34263" t="s">
        <v>11175</v>
      </c>
    </row>
    <row r="34264" spans="1:9" x14ac:dyDescent="0.25">
      <c r="A34264">
        <v>255931</v>
      </c>
      <c r="B34264">
        <v>300186473</v>
      </c>
      <c r="C34264" t="s">
        <v>64</v>
      </c>
      <c r="D34264" t="s">
        <v>11160</v>
      </c>
      <c r="E34264" t="s">
        <v>1855</v>
      </c>
      <c r="F34264">
        <v>21</v>
      </c>
      <c r="G34264" t="s">
        <v>11176</v>
      </c>
    </row>
    <row r="34265" spans="1:9" x14ac:dyDescent="0.25">
      <c r="A34265">
        <v>255931</v>
      </c>
      <c r="B34265">
        <v>300186473</v>
      </c>
      <c r="C34265" t="s">
        <v>562</v>
      </c>
      <c r="D34265" t="s">
        <v>11162</v>
      </c>
      <c r="E34265" t="s">
        <v>1855</v>
      </c>
      <c r="F34265">
        <v>23</v>
      </c>
      <c r="G34265" t="s">
        <v>9864</v>
      </c>
      <c r="I34265" t="s">
        <v>5166</v>
      </c>
    </row>
    <row r="34266" spans="1:9" x14ac:dyDescent="0.25">
      <c r="A34266">
        <v>255931</v>
      </c>
      <c r="B34266">
        <v>300186473</v>
      </c>
      <c r="C34266" t="s">
        <v>64</v>
      </c>
      <c r="D34266" t="s">
        <v>11160</v>
      </c>
      <c r="E34266" t="s">
        <v>1885</v>
      </c>
      <c r="F34266">
        <v>12</v>
      </c>
      <c r="G34266" t="s">
        <v>11177</v>
      </c>
      <c r="H34266" t="s">
        <v>1857</v>
      </c>
    </row>
    <row r="34267" spans="1:9" x14ac:dyDescent="0.25">
      <c r="A34267">
        <v>255931</v>
      </c>
      <c r="B34267">
        <v>300186473</v>
      </c>
      <c r="C34267" t="s">
        <v>562</v>
      </c>
      <c r="D34267" t="s">
        <v>11162</v>
      </c>
      <c r="E34267" t="s">
        <v>1885</v>
      </c>
      <c r="F34267">
        <v>12</v>
      </c>
      <c r="G34267" t="s">
        <v>11178</v>
      </c>
      <c r="H34267" t="s">
        <v>1857</v>
      </c>
    </row>
    <row r="34268" spans="1:9" x14ac:dyDescent="0.25">
      <c r="A34268">
        <v>255931</v>
      </c>
      <c r="B34268">
        <v>300186473</v>
      </c>
      <c r="C34268" t="s">
        <v>64</v>
      </c>
      <c r="D34268" t="s">
        <v>11160</v>
      </c>
      <c r="E34268" t="s">
        <v>1885</v>
      </c>
      <c r="F34268">
        <v>23</v>
      </c>
      <c r="G34268" t="s">
        <v>11179</v>
      </c>
      <c r="H34268" t="s">
        <v>1857</v>
      </c>
    </row>
    <row r="34269" spans="1:9" x14ac:dyDescent="0.25">
      <c r="A34269">
        <v>255931</v>
      </c>
      <c r="B34269">
        <v>300186473</v>
      </c>
      <c r="C34269" t="s">
        <v>562</v>
      </c>
      <c r="D34269" t="s">
        <v>11162</v>
      </c>
      <c r="E34269" t="s">
        <v>1885</v>
      </c>
      <c r="F34269">
        <v>18</v>
      </c>
      <c r="G34269" t="s">
        <v>10623</v>
      </c>
      <c r="H34269" t="s">
        <v>1857</v>
      </c>
    </row>
    <row r="34270" spans="1:9" x14ac:dyDescent="0.25">
      <c r="A34270">
        <v>255931</v>
      </c>
      <c r="B34270">
        <v>300186473</v>
      </c>
      <c r="C34270" t="s">
        <v>64</v>
      </c>
      <c r="D34270" t="s">
        <v>11160</v>
      </c>
      <c r="E34270" t="s">
        <v>1885</v>
      </c>
      <c r="F34270">
        <v>3</v>
      </c>
      <c r="G34270" t="s">
        <v>11180</v>
      </c>
    </row>
    <row r="34271" spans="1:9" x14ac:dyDescent="0.25">
      <c r="A34271">
        <v>255931</v>
      </c>
      <c r="B34271">
        <v>300186473</v>
      </c>
      <c r="C34271" t="s">
        <v>562</v>
      </c>
      <c r="D34271" t="s">
        <v>11162</v>
      </c>
      <c r="E34271" t="s">
        <v>1885</v>
      </c>
      <c r="F34271">
        <v>8</v>
      </c>
      <c r="G34271" t="s">
        <v>9148</v>
      </c>
    </row>
    <row r="34272" spans="1:9" x14ac:dyDescent="0.25">
      <c r="A34272">
        <v>255931</v>
      </c>
      <c r="B34272">
        <v>300186473</v>
      </c>
      <c r="C34272" t="s">
        <v>64</v>
      </c>
      <c r="D34272" t="s">
        <v>11160</v>
      </c>
      <c r="E34272" t="s">
        <v>1885</v>
      </c>
      <c r="F34272">
        <v>5</v>
      </c>
      <c r="G34272" t="s">
        <v>4197</v>
      </c>
    </row>
    <row r="34273" spans="1:9" x14ac:dyDescent="0.25">
      <c r="A34273">
        <v>255931</v>
      </c>
      <c r="B34273">
        <v>300186473</v>
      </c>
      <c r="C34273" t="s">
        <v>562</v>
      </c>
      <c r="D34273" t="s">
        <v>11162</v>
      </c>
      <c r="E34273" t="s">
        <v>1885</v>
      </c>
      <c r="F34273">
        <v>9</v>
      </c>
      <c r="G34273" t="s">
        <v>11181</v>
      </c>
    </row>
    <row r="34274" spans="1:9" x14ac:dyDescent="0.25">
      <c r="A34274">
        <v>255931</v>
      </c>
      <c r="B34274">
        <v>300186473</v>
      </c>
      <c r="C34274" t="s">
        <v>64</v>
      </c>
      <c r="D34274" t="s">
        <v>11160</v>
      </c>
      <c r="E34274" t="s">
        <v>1885</v>
      </c>
      <c r="F34274">
        <v>6</v>
      </c>
      <c r="G34274" t="s">
        <v>10865</v>
      </c>
    </row>
    <row r="34275" spans="1:9" x14ac:dyDescent="0.25">
      <c r="A34275">
        <v>255931</v>
      </c>
      <c r="B34275">
        <v>300186473</v>
      </c>
      <c r="C34275" t="s">
        <v>562</v>
      </c>
      <c r="D34275" t="s">
        <v>11162</v>
      </c>
      <c r="E34275" t="s">
        <v>1885</v>
      </c>
      <c r="F34275">
        <v>10</v>
      </c>
      <c r="G34275" t="s">
        <v>11182</v>
      </c>
      <c r="I34275" t="s">
        <v>4751</v>
      </c>
    </row>
    <row r="34276" spans="1:9" x14ac:dyDescent="0.25">
      <c r="A34276">
        <v>255931</v>
      </c>
      <c r="B34276">
        <v>300186473</v>
      </c>
      <c r="C34276" t="s">
        <v>64</v>
      </c>
      <c r="D34276" t="s">
        <v>11160</v>
      </c>
      <c r="E34276" t="s">
        <v>1885</v>
      </c>
      <c r="F34276">
        <v>9</v>
      </c>
      <c r="G34276" t="s">
        <v>11183</v>
      </c>
      <c r="I34276" t="s">
        <v>5334</v>
      </c>
    </row>
    <row r="34277" spans="1:9" x14ac:dyDescent="0.25">
      <c r="A34277">
        <v>255931</v>
      </c>
      <c r="B34277">
        <v>300186473</v>
      </c>
      <c r="C34277" t="s">
        <v>562</v>
      </c>
      <c r="D34277" t="s">
        <v>11162</v>
      </c>
      <c r="E34277" t="s">
        <v>1885</v>
      </c>
      <c r="F34277">
        <v>13</v>
      </c>
      <c r="G34277" t="s">
        <v>11184</v>
      </c>
    </row>
    <row r="34278" spans="1:9" x14ac:dyDescent="0.25">
      <c r="A34278">
        <v>255931</v>
      </c>
      <c r="B34278">
        <v>300186473</v>
      </c>
      <c r="C34278" t="s">
        <v>64</v>
      </c>
      <c r="D34278" t="s">
        <v>11160</v>
      </c>
      <c r="E34278" t="s">
        <v>1885</v>
      </c>
      <c r="F34278">
        <v>13</v>
      </c>
      <c r="G34278" t="s">
        <v>11185</v>
      </c>
    </row>
    <row r="34279" spans="1:9" x14ac:dyDescent="0.25">
      <c r="A34279">
        <v>255931</v>
      </c>
      <c r="B34279">
        <v>300186473</v>
      </c>
      <c r="C34279" t="s">
        <v>562</v>
      </c>
      <c r="D34279" t="s">
        <v>11162</v>
      </c>
      <c r="E34279" t="s">
        <v>1885</v>
      </c>
      <c r="F34279">
        <v>14</v>
      </c>
      <c r="G34279" t="s">
        <v>11186</v>
      </c>
      <c r="I34279" t="s">
        <v>4972</v>
      </c>
    </row>
    <row r="34280" spans="1:9" x14ac:dyDescent="0.25">
      <c r="A34280">
        <v>255931</v>
      </c>
      <c r="B34280">
        <v>300186473</v>
      </c>
      <c r="C34280" t="s">
        <v>64</v>
      </c>
      <c r="D34280" t="s">
        <v>11160</v>
      </c>
      <c r="E34280" t="s">
        <v>1885</v>
      </c>
      <c r="F34280">
        <v>14</v>
      </c>
      <c r="G34280" t="s">
        <v>10887</v>
      </c>
    </row>
    <row r="34281" spans="1:9" x14ac:dyDescent="0.25">
      <c r="A34281">
        <v>255931</v>
      </c>
      <c r="B34281">
        <v>300186473</v>
      </c>
      <c r="C34281" t="s">
        <v>562</v>
      </c>
      <c r="D34281" t="s">
        <v>11162</v>
      </c>
      <c r="E34281" t="s">
        <v>1885</v>
      </c>
      <c r="F34281">
        <v>16</v>
      </c>
      <c r="G34281" t="s">
        <v>8739</v>
      </c>
    </row>
    <row r="34282" spans="1:9" x14ac:dyDescent="0.25">
      <c r="A34282">
        <v>255931</v>
      </c>
      <c r="B34282">
        <v>300186473</v>
      </c>
      <c r="C34282" t="s">
        <v>64</v>
      </c>
      <c r="D34282" t="s">
        <v>11160</v>
      </c>
      <c r="E34282" t="s">
        <v>1885</v>
      </c>
      <c r="F34282">
        <v>15</v>
      </c>
      <c r="G34282" t="s">
        <v>10872</v>
      </c>
      <c r="I34282" t="s">
        <v>11187</v>
      </c>
    </row>
    <row r="34283" spans="1:9" x14ac:dyDescent="0.25">
      <c r="A34283">
        <v>255931</v>
      </c>
      <c r="B34283">
        <v>300186473</v>
      </c>
      <c r="C34283" t="s">
        <v>562</v>
      </c>
      <c r="D34283" t="s">
        <v>11162</v>
      </c>
      <c r="E34283" t="s">
        <v>1885</v>
      </c>
      <c r="F34283">
        <v>17</v>
      </c>
      <c r="G34283" t="s">
        <v>11188</v>
      </c>
    </row>
    <row r="34284" spans="1:9" x14ac:dyDescent="0.25">
      <c r="A34284">
        <v>255931</v>
      </c>
      <c r="B34284">
        <v>300186473</v>
      </c>
      <c r="C34284" t="s">
        <v>64</v>
      </c>
      <c r="D34284" t="s">
        <v>11160</v>
      </c>
      <c r="E34284" t="s">
        <v>1885</v>
      </c>
      <c r="F34284">
        <v>16</v>
      </c>
      <c r="G34284" t="s">
        <v>11189</v>
      </c>
      <c r="I34284" t="s">
        <v>4767</v>
      </c>
    </row>
    <row r="34285" spans="1:9" x14ac:dyDescent="0.25">
      <c r="A34285">
        <v>255931</v>
      </c>
      <c r="B34285">
        <v>300186473</v>
      </c>
      <c r="C34285" t="s">
        <v>562</v>
      </c>
      <c r="D34285" t="s">
        <v>11162</v>
      </c>
      <c r="E34285" t="s">
        <v>1885</v>
      </c>
      <c r="F34285">
        <v>19</v>
      </c>
      <c r="G34285" t="s">
        <v>11190</v>
      </c>
      <c r="I34285" t="s">
        <v>7233</v>
      </c>
    </row>
    <row r="34286" spans="1:9" x14ac:dyDescent="0.25">
      <c r="A34286">
        <v>255931</v>
      </c>
      <c r="B34286">
        <v>300186473</v>
      </c>
      <c r="C34286" t="s">
        <v>64</v>
      </c>
      <c r="D34286" t="s">
        <v>11160</v>
      </c>
      <c r="E34286" t="s">
        <v>1885</v>
      </c>
      <c r="F34286">
        <v>19</v>
      </c>
      <c r="G34286" t="s">
        <v>11191</v>
      </c>
    </row>
    <row r="34287" spans="1:9" x14ac:dyDescent="0.25">
      <c r="A34287">
        <v>255931</v>
      </c>
      <c r="B34287">
        <v>300186473</v>
      </c>
      <c r="C34287" t="s">
        <v>562</v>
      </c>
      <c r="D34287" t="s">
        <v>11162</v>
      </c>
      <c r="E34287" t="s">
        <v>1885</v>
      </c>
      <c r="F34287">
        <v>20</v>
      </c>
      <c r="G34287" t="s">
        <v>10636</v>
      </c>
    </row>
    <row r="34288" spans="1:9" x14ac:dyDescent="0.25">
      <c r="A34288">
        <v>255931</v>
      </c>
      <c r="B34288">
        <v>300186473</v>
      </c>
      <c r="C34288" t="s">
        <v>64</v>
      </c>
      <c r="D34288" t="s">
        <v>11160</v>
      </c>
      <c r="E34288" t="s">
        <v>1885</v>
      </c>
      <c r="F34288">
        <v>22</v>
      </c>
      <c r="G34288" t="s">
        <v>8895</v>
      </c>
    </row>
    <row r="34289" spans="1:9" x14ac:dyDescent="0.25">
      <c r="A34289">
        <v>255931</v>
      </c>
      <c r="B34289">
        <v>300186473</v>
      </c>
      <c r="C34289" t="s">
        <v>562</v>
      </c>
      <c r="D34289" t="s">
        <v>11162</v>
      </c>
      <c r="E34289" t="s">
        <v>1885</v>
      </c>
      <c r="F34289">
        <v>21</v>
      </c>
      <c r="G34289" t="s">
        <v>11192</v>
      </c>
    </row>
    <row r="34290" spans="1:9" x14ac:dyDescent="0.25">
      <c r="A34290">
        <v>255931</v>
      </c>
      <c r="B34290">
        <v>300186471</v>
      </c>
      <c r="C34290" t="s">
        <v>395</v>
      </c>
      <c r="D34290" t="s">
        <v>11193</v>
      </c>
      <c r="E34290" t="s">
        <v>1855</v>
      </c>
      <c r="F34290">
        <v>1</v>
      </c>
      <c r="G34290" t="s">
        <v>11194</v>
      </c>
      <c r="H34290" t="s">
        <v>1857</v>
      </c>
    </row>
    <row r="34291" spans="1:9" x14ac:dyDescent="0.25">
      <c r="A34291">
        <v>255931</v>
      </c>
      <c r="B34291">
        <v>300186471</v>
      </c>
      <c r="C34291" t="s">
        <v>1054</v>
      </c>
      <c r="D34291" t="s">
        <v>11195</v>
      </c>
      <c r="E34291" t="s">
        <v>1855</v>
      </c>
      <c r="F34291">
        <v>1</v>
      </c>
      <c r="G34291" t="s">
        <v>11196</v>
      </c>
      <c r="H34291" t="s">
        <v>1857</v>
      </c>
    </row>
    <row r="34292" spans="1:9" x14ac:dyDescent="0.25">
      <c r="A34292">
        <v>255931</v>
      </c>
      <c r="B34292">
        <v>300186471</v>
      </c>
      <c r="C34292" t="s">
        <v>395</v>
      </c>
      <c r="D34292" t="s">
        <v>11193</v>
      </c>
      <c r="E34292" t="s">
        <v>1855</v>
      </c>
      <c r="F34292">
        <v>2</v>
      </c>
      <c r="G34292" t="s">
        <v>11197</v>
      </c>
    </row>
    <row r="34293" spans="1:9" x14ac:dyDescent="0.25">
      <c r="A34293">
        <v>255931</v>
      </c>
      <c r="B34293">
        <v>300186471</v>
      </c>
      <c r="C34293" t="s">
        <v>1054</v>
      </c>
      <c r="D34293" t="s">
        <v>11195</v>
      </c>
      <c r="E34293" t="s">
        <v>1855</v>
      </c>
      <c r="F34293">
        <v>2</v>
      </c>
      <c r="G34293" t="s">
        <v>11198</v>
      </c>
    </row>
    <row r="34294" spans="1:9" x14ac:dyDescent="0.25">
      <c r="A34294">
        <v>255931</v>
      </c>
      <c r="B34294">
        <v>300186471</v>
      </c>
      <c r="C34294" t="s">
        <v>395</v>
      </c>
      <c r="D34294" t="s">
        <v>11193</v>
      </c>
      <c r="E34294" t="s">
        <v>1855</v>
      </c>
      <c r="F34294">
        <v>3</v>
      </c>
      <c r="G34294" t="s">
        <v>11199</v>
      </c>
      <c r="H34294" t="s">
        <v>1866</v>
      </c>
    </row>
    <row r="34295" spans="1:9" x14ac:dyDescent="0.25">
      <c r="A34295">
        <v>255931</v>
      </c>
      <c r="B34295">
        <v>300186471</v>
      </c>
      <c r="C34295" t="s">
        <v>1054</v>
      </c>
      <c r="D34295" t="s">
        <v>11195</v>
      </c>
      <c r="E34295" t="s">
        <v>1855</v>
      </c>
      <c r="F34295">
        <v>4</v>
      </c>
      <c r="G34295" t="s">
        <v>11200</v>
      </c>
    </row>
    <row r="34296" spans="1:9" x14ac:dyDescent="0.25">
      <c r="A34296">
        <v>255931</v>
      </c>
      <c r="B34296">
        <v>300186471</v>
      </c>
      <c r="C34296" t="s">
        <v>395</v>
      </c>
      <c r="D34296" t="s">
        <v>11193</v>
      </c>
      <c r="E34296" t="s">
        <v>1855</v>
      </c>
      <c r="F34296">
        <v>6</v>
      </c>
      <c r="G34296" t="s">
        <v>11201</v>
      </c>
      <c r="I34296" t="s">
        <v>5188</v>
      </c>
    </row>
    <row r="34297" spans="1:9" x14ac:dyDescent="0.25">
      <c r="A34297">
        <v>255931</v>
      </c>
      <c r="B34297">
        <v>300186471</v>
      </c>
      <c r="C34297" t="s">
        <v>1054</v>
      </c>
      <c r="D34297" t="s">
        <v>11195</v>
      </c>
      <c r="E34297" t="s">
        <v>1855</v>
      </c>
      <c r="F34297">
        <v>7</v>
      </c>
      <c r="G34297" t="s">
        <v>10432</v>
      </c>
    </row>
    <row r="34298" spans="1:9" x14ac:dyDescent="0.25">
      <c r="A34298">
        <v>255931</v>
      </c>
      <c r="B34298">
        <v>300186471</v>
      </c>
      <c r="C34298" t="s">
        <v>395</v>
      </c>
      <c r="D34298" t="s">
        <v>11193</v>
      </c>
      <c r="E34298" t="s">
        <v>1855</v>
      </c>
      <c r="F34298">
        <v>7</v>
      </c>
      <c r="G34298" t="s">
        <v>11202</v>
      </c>
      <c r="I34298" t="s">
        <v>11203</v>
      </c>
    </row>
    <row r="34299" spans="1:9" x14ac:dyDescent="0.25">
      <c r="A34299">
        <v>255931</v>
      </c>
      <c r="B34299">
        <v>300186471</v>
      </c>
      <c r="C34299" t="s">
        <v>1054</v>
      </c>
      <c r="D34299" t="s">
        <v>11195</v>
      </c>
      <c r="E34299" t="s">
        <v>1855</v>
      </c>
      <c r="F34299">
        <v>8</v>
      </c>
      <c r="G34299" t="s">
        <v>11204</v>
      </c>
      <c r="I34299" t="s">
        <v>5166</v>
      </c>
    </row>
    <row r="34300" spans="1:9" x14ac:dyDescent="0.25">
      <c r="A34300">
        <v>255931</v>
      </c>
      <c r="B34300">
        <v>300186471</v>
      </c>
      <c r="C34300" t="s">
        <v>395</v>
      </c>
      <c r="D34300" t="s">
        <v>11193</v>
      </c>
      <c r="E34300" t="s">
        <v>1855</v>
      </c>
      <c r="F34300">
        <v>8</v>
      </c>
      <c r="G34300" t="s">
        <v>11205</v>
      </c>
      <c r="I34300" t="s">
        <v>4736</v>
      </c>
    </row>
    <row r="34301" spans="1:9" x14ac:dyDescent="0.25">
      <c r="A34301">
        <v>255931</v>
      </c>
      <c r="B34301">
        <v>300186471</v>
      </c>
      <c r="C34301" t="s">
        <v>1054</v>
      </c>
      <c r="D34301" t="s">
        <v>11195</v>
      </c>
      <c r="E34301" t="s">
        <v>1855</v>
      </c>
      <c r="F34301">
        <v>14</v>
      </c>
      <c r="G34301" t="s">
        <v>10446</v>
      </c>
      <c r="I34301" t="s">
        <v>11206</v>
      </c>
    </row>
    <row r="34302" spans="1:9" x14ac:dyDescent="0.25">
      <c r="A34302">
        <v>255931</v>
      </c>
      <c r="B34302">
        <v>300186471</v>
      </c>
      <c r="C34302" t="s">
        <v>395</v>
      </c>
      <c r="D34302" t="s">
        <v>11193</v>
      </c>
      <c r="E34302" t="s">
        <v>1855</v>
      </c>
      <c r="F34302">
        <v>9</v>
      </c>
      <c r="G34302" t="s">
        <v>11207</v>
      </c>
      <c r="I34302" t="s">
        <v>11208</v>
      </c>
    </row>
    <row r="34303" spans="1:9" x14ac:dyDescent="0.25">
      <c r="A34303">
        <v>255931</v>
      </c>
      <c r="B34303">
        <v>300186471</v>
      </c>
      <c r="C34303" t="s">
        <v>1054</v>
      </c>
      <c r="D34303" t="s">
        <v>11195</v>
      </c>
      <c r="E34303" t="s">
        <v>1855</v>
      </c>
      <c r="F34303">
        <v>15</v>
      </c>
      <c r="G34303" t="s">
        <v>10426</v>
      </c>
    </row>
    <row r="34304" spans="1:9" x14ac:dyDescent="0.25">
      <c r="A34304">
        <v>255931</v>
      </c>
      <c r="B34304">
        <v>300186471</v>
      </c>
      <c r="C34304" t="s">
        <v>395</v>
      </c>
      <c r="D34304" t="s">
        <v>11193</v>
      </c>
      <c r="E34304" t="s">
        <v>1855</v>
      </c>
      <c r="F34304">
        <v>10</v>
      </c>
      <c r="G34304" t="s">
        <v>8938</v>
      </c>
      <c r="I34304" t="s">
        <v>2438</v>
      </c>
    </row>
    <row r="34305" spans="1:9" x14ac:dyDescent="0.25">
      <c r="A34305">
        <v>255931</v>
      </c>
      <c r="B34305">
        <v>300186471</v>
      </c>
      <c r="C34305" t="s">
        <v>1054</v>
      </c>
      <c r="D34305" t="s">
        <v>11195</v>
      </c>
      <c r="E34305" t="s">
        <v>1855</v>
      </c>
      <c r="F34305">
        <v>17</v>
      </c>
      <c r="G34305" t="s">
        <v>10430</v>
      </c>
      <c r="I34305" t="s">
        <v>4958</v>
      </c>
    </row>
    <row r="34306" spans="1:9" x14ac:dyDescent="0.25">
      <c r="A34306">
        <v>255931</v>
      </c>
      <c r="B34306">
        <v>300186471</v>
      </c>
      <c r="C34306" t="s">
        <v>395</v>
      </c>
      <c r="D34306" t="s">
        <v>11193</v>
      </c>
      <c r="E34306" t="s">
        <v>1855</v>
      </c>
      <c r="F34306">
        <v>11</v>
      </c>
      <c r="G34306" t="s">
        <v>11209</v>
      </c>
    </row>
    <row r="34307" spans="1:9" x14ac:dyDescent="0.25">
      <c r="A34307">
        <v>255931</v>
      </c>
      <c r="B34307">
        <v>300186471</v>
      </c>
      <c r="C34307" t="s">
        <v>1054</v>
      </c>
      <c r="D34307" t="s">
        <v>11195</v>
      </c>
      <c r="E34307" t="s">
        <v>1855</v>
      </c>
      <c r="F34307">
        <v>19</v>
      </c>
      <c r="G34307" t="s">
        <v>10434</v>
      </c>
      <c r="I34307" t="s">
        <v>6070</v>
      </c>
    </row>
    <row r="34308" spans="1:9" x14ac:dyDescent="0.25">
      <c r="A34308">
        <v>255931</v>
      </c>
      <c r="B34308">
        <v>300186471</v>
      </c>
      <c r="C34308" t="s">
        <v>395</v>
      </c>
      <c r="D34308" t="s">
        <v>11193</v>
      </c>
      <c r="E34308" t="s">
        <v>1855</v>
      </c>
      <c r="F34308">
        <v>14</v>
      </c>
      <c r="G34308" t="s">
        <v>11210</v>
      </c>
    </row>
    <row r="34309" spans="1:9" x14ac:dyDescent="0.25">
      <c r="A34309">
        <v>255931</v>
      </c>
      <c r="B34309">
        <v>300186471</v>
      </c>
      <c r="C34309" t="s">
        <v>1054</v>
      </c>
      <c r="D34309" t="s">
        <v>11195</v>
      </c>
      <c r="E34309" t="s">
        <v>1855</v>
      </c>
      <c r="F34309">
        <v>20</v>
      </c>
      <c r="G34309" t="s">
        <v>11211</v>
      </c>
    </row>
    <row r="34310" spans="1:9" x14ac:dyDescent="0.25">
      <c r="A34310">
        <v>255931</v>
      </c>
      <c r="B34310">
        <v>300186471</v>
      </c>
      <c r="C34310" t="s">
        <v>395</v>
      </c>
      <c r="D34310" t="s">
        <v>11193</v>
      </c>
      <c r="E34310" t="s">
        <v>1855</v>
      </c>
      <c r="F34310">
        <v>18</v>
      </c>
      <c r="G34310" t="s">
        <v>11212</v>
      </c>
    </row>
    <row r="34311" spans="1:9" x14ac:dyDescent="0.25">
      <c r="A34311">
        <v>255931</v>
      </c>
      <c r="B34311">
        <v>300186471</v>
      </c>
      <c r="C34311" t="s">
        <v>1054</v>
      </c>
      <c r="D34311" t="s">
        <v>11195</v>
      </c>
      <c r="E34311" t="s">
        <v>1855</v>
      </c>
      <c r="F34311">
        <v>21</v>
      </c>
      <c r="G34311" t="s">
        <v>10418</v>
      </c>
      <c r="H34311" t="s">
        <v>1866</v>
      </c>
    </row>
    <row r="34312" spans="1:9" x14ac:dyDescent="0.25">
      <c r="A34312">
        <v>255931</v>
      </c>
      <c r="B34312">
        <v>300186471</v>
      </c>
      <c r="C34312" t="s">
        <v>395</v>
      </c>
      <c r="D34312" t="s">
        <v>11193</v>
      </c>
      <c r="E34312" t="s">
        <v>1885</v>
      </c>
      <c r="F34312">
        <v>12</v>
      </c>
      <c r="G34312" t="s">
        <v>11171</v>
      </c>
      <c r="H34312" t="s">
        <v>1857</v>
      </c>
    </row>
    <row r="34313" spans="1:9" x14ac:dyDescent="0.25">
      <c r="A34313">
        <v>255931</v>
      </c>
      <c r="B34313">
        <v>300186471</v>
      </c>
      <c r="C34313" t="s">
        <v>1054</v>
      </c>
      <c r="D34313" t="s">
        <v>11195</v>
      </c>
      <c r="E34313" t="s">
        <v>1885</v>
      </c>
      <c r="F34313">
        <v>12</v>
      </c>
      <c r="G34313" t="s">
        <v>11213</v>
      </c>
      <c r="H34313" t="s">
        <v>1857</v>
      </c>
    </row>
    <row r="34314" spans="1:9" x14ac:dyDescent="0.25">
      <c r="A34314">
        <v>255931</v>
      </c>
      <c r="B34314">
        <v>300186471</v>
      </c>
      <c r="C34314" t="s">
        <v>395</v>
      </c>
      <c r="D34314" t="s">
        <v>11193</v>
      </c>
      <c r="E34314" t="s">
        <v>1885</v>
      </c>
      <c r="F34314">
        <v>22</v>
      </c>
      <c r="G34314" t="s">
        <v>8430</v>
      </c>
      <c r="H34314" t="s">
        <v>1857</v>
      </c>
    </row>
    <row r="34315" spans="1:9" x14ac:dyDescent="0.25">
      <c r="A34315">
        <v>255931</v>
      </c>
      <c r="B34315">
        <v>300186471</v>
      </c>
      <c r="C34315" t="s">
        <v>1054</v>
      </c>
      <c r="D34315" t="s">
        <v>11195</v>
      </c>
      <c r="E34315" t="s">
        <v>1885</v>
      </c>
      <c r="F34315">
        <v>13</v>
      </c>
      <c r="G34315" t="s">
        <v>11214</v>
      </c>
      <c r="H34315" t="s">
        <v>1857</v>
      </c>
    </row>
    <row r="34316" spans="1:9" x14ac:dyDescent="0.25">
      <c r="A34316">
        <v>255931</v>
      </c>
      <c r="B34316">
        <v>300186471</v>
      </c>
      <c r="C34316" t="s">
        <v>395</v>
      </c>
      <c r="D34316" t="s">
        <v>11193</v>
      </c>
      <c r="E34316" t="s">
        <v>1885</v>
      </c>
      <c r="F34316">
        <v>4</v>
      </c>
      <c r="G34316" t="s">
        <v>11215</v>
      </c>
      <c r="I34316" t="s">
        <v>4769</v>
      </c>
    </row>
    <row r="34317" spans="1:9" x14ac:dyDescent="0.25">
      <c r="A34317">
        <v>255931</v>
      </c>
      <c r="B34317">
        <v>300186471</v>
      </c>
      <c r="C34317" t="s">
        <v>1054</v>
      </c>
      <c r="D34317" t="s">
        <v>11195</v>
      </c>
      <c r="E34317" t="s">
        <v>1885</v>
      </c>
      <c r="F34317">
        <v>3</v>
      </c>
      <c r="G34317" t="s">
        <v>11216</v>
      </c>
    </row>
    <row r="34318" spans="1:9" x14ac:dyDescent="0.25">
      <c r="A34318">
        <v>255931</v>
      </c>
      <c r="B34318">
        <v>300186471</v>
      </c>
      <c r="C34318" t="s">
        <v>395</v>
      </c>
      <c r="D34318" t="s">
        <v>11193</v>
      </c>
      <c r="E34318" t="s">
        <v>1885</v>
      </c>
      <c r="F34318">
        <v>5</v>
      </c>
      <c r="G34318" t="s">
        <v>11217</v>
      </c>
    </row>
    <row r="34319" spans="1:9" x14ac:dyDescent="0.25">
      <c r="A34319">
        <v>255931</v>
      </c>
      <c r="B34319">
        <v>300186471</v>
      </c>
      <c r="C34319" t="s">
        <v>1054</v>
      </c>
      <c r="D34319" t="s">
        <v>11195</v>
      </c>
      <c r="E34319" t="s">
        <v>1885</v>
      </c>
      <c r="F34319">
        <v>5</v>
      </c>
      <c r="G34319" t="s">
        <v>10931</v>
      </c>
    </row>
    <row r="34320" spans="1:9" x14ac:dyDescent="0.25">
      <c r="A34320">
        <v>255931</v>
      </c>
      <c r="B34320">
        <v>300186471</v>
      </c>
      <c r="C34320" t="s">
        <v>395</v>
      </c>
      <c r="D34320" t="s">
        <v>11193</v>
      </c>
      <c r="E34320" t="s">
        <v>1885</v>
      </c>
      <c r="F34320">
        <v>15</v>
      </c>
      <c r="G34320" t="s">
        <v>11218</v>
      </c>
      <c r="I34320" t="s">
        <v>4737</v>
      </c>
    </row>
    <row r="34321" spans="1:9" x14ac:dyDescent="0.25">
      <c r="A34321">
        <v>255931</v>
      </c>
      <c r="B34321">
        <v>300186471</v>
      </c>
      <c r="C34321" t="s">
        <v>1054</v>
      </c>
      <c r="D34321" t="s">
        <v>11195</v>
      </c>
      <c r="E34321" t="s">
        <v>1885</v>
      </c>
      <c r="F34321">
        <v>6</v>
      </c>
      <c r="G34321" t="s">
        <v>10428</v>
      </c>
    </row>
    <row r="34322" spans="1:9" x14ac:dyDescent="0.25">
      <c r="A34322">
        <v>255931</v>
      </c>
      <c r="B34322">
        <v>300186471</v>
      </c>
      <c r="C34322" t="s">
        <v>395</v>
      </c>
      <c r="D34322" t="s">
        <v>11193</v>
      </c>
      <c r="E34322" t="s">
        <v>1885</v>
      </c>
      <c r="F34322">
        <v>16</v>
      </c>
      <c r="G34322" t="s">
        <v>11219</v>
      </c>
    </row>
    <row r="34323" spans="1:9" x14ac:dyDescent="0.25">
      <c r="A34323">
        <v>255931</v>
      </c>
      <c r="B34323">
        <v>300186471</v>
      </c>
      <c r="C34323" t="s">
        <v>1054</v>
      </c>
      <c r="D34323" t="s">
        <v>11195</v>
      </c>
      <c r="E34323" t="s">
        <v>1885</v>
      </c>
      <c r="F34323">
        <v>9</v>
      </c>
      <c r="G34323" t="s">
        <v>11220</v>
      </c>
      <c r="I34323" t="s">
        <v>4965</v>
      </c>
    </row>
    <row r="34324" spans="1:9" x14ac:dyDescent="0.25">
      <c r="A34324">
        <v>255931</v>
      </c>
      <c r="B34324">
        <v>300186471</v>
      </c>
      <c r="C34324" t="s">
        <v>395</v>
      </c>
      <c r="D34324" t="s">
        <v>11193</v>
      </c>
      <c r="E34324" t="s">
        <v>1885</v>
      </c>
      <c r="F34324">
        <v>17</v>
      </c>
      <c r="G34324" t="s">
        <v>11221</v>
      </c>
    </row>
    <row r="34325" spans="1:9" x14ac:dyDescent="0.25">
      <c r="A34325">
        <v>255931</v>
      </c>
      <c r="B34325">
        <v>300186471</v>
      </c>
      <c r="C34325" t="s">
        <v>1054</v>
      </c>
      <c r="D34325" t="s">
        <v>11195</v>
      </c>
      <c r="E34325" t="s">
        <v>1885</v>
      </c>
      <c r="F34325">
        <v>10</v>
      </c>
      <c r="G34325" t="s">
        <v>10422</v>
      </c>
      <c r="I34325" t="s">
        <v>4972</v>
      </c>
    </row>
    <row r="34326" spans="1:9" x14ac:dyDescent="0.25">
      <c r="A34326">
        <v>255931</v>
      </c>
      <c r="B34326">
        <v>300186471</v>
      </c>
      <c r="C34326" t="s">
        <v>395</v>
      </c>
      <c r="D34326" t="s">
        <v>11193</v>
      </c>
      <c r="E34326" t="s">
        <v>1885</v>
      </c>
      <c r="F34326">
        <v>19</v>
      </c>
      <c r="G34326" t="s">
        <v>7347</v>
      </c>
    </row>
    <row r="34327" spans="1:9" x14ac:dyDescent="0.25">
      <c r="A34327">
        <v>255931</v>
      </c>
      <c r="B34327">
        <v>300186471</v>
      </c>
      <c r="C34327" t="s">
        <v>1054</v>
      </c>
      <c r="D34327" t="s">
        <v>11195</v>
      </c>
      <c r="E34327" t="s">
        <v>1885</v>
      </c>
      <c r="F34327">
        <v>11</v>
      </c>
      <c r="G34327" t="s">
        <v>10419</v>
      </c>
    </row>
    <row r="34328" spans="1:9" x14ac:dyDescent="0.25">
      <c r="A34328">
        <v>255931</v>
      </c>
      <c r="B34328">
        <v>300186471</v>
      </c>
      <c r="C34328" t="s">
        <v>395</v>
      </c>
      <c r="D34328" t="s">
        <v>11193</v>
      </c>
      <c r="E34328" t="s">
        <v>1885</v>
      </c>
      <c r="F34328">
        <v>20</v>
      </c>
      <c r="G34328" t="s">
        <v>11222</v>
      </c>
    </row>
    <row r="34329" spans="1:9" x14ac:dyDescent="0.25">
      <c r="A34329">
        <v>255931</v>
      </c>
      <c r="B34329">
        <v>300186471</v>
      </c>
      <c r="C34329" t="s">
        <v>1054</v>
      </c>
      <c r="D34329" t="s">
        <v>11195</v>
      </c>
      <c r="E34329" t="s">
        <v>1885</v>
      </c>
      <c r="F34329">
        <v>16</v>
      </c>
      <c r="G34329" t="s">
        <v>11223</v>
      </c>
    </row>
    <row r="34330" spans="1:9" x14ac:dyDescent="0.25">
      <c r="A34330">
        <v>255931</v>
      </c>
      <c r="B34330">
        <v>300186471</v>
      </c>
      <c r="C34330" t="s">
        <v>395</v>
      </c>
      <c r="D34330" t="s">
        <v>11193</v>
      </c>
      <c r="E34330" t="s">
        <v>1885</v>
      </c>
      <c r="F34330">
        <v>21</v>
      </c>
      <c r="G34330" t="s">
        <v>11224</v>
      </c>
      <c r="I34330" t="s">
        <v>4734</v>
      </c>
    </row>
    <row r="34331" spans="1:9" x14ac:dyDescent="0.25">
      <c r="A34331">
        <v>255931</v>
      </c>
      <c r="B34331">
        <v>300186471</v>
      </c>
      <c r="C34331" t="s">
        <v>1054</v>
      </c>
      <c r="D34331" t="s">
        <v>11195</v>
      </c>
      <c r="E34331" t="s">
        <v>1885</v>
      </c>
      <c r="F34331">
        <v>18</v>
      </c>
      <c r="G34331" t="s">
        <v>11225</v>
      </c>
      <c r="I34331" t="s">
        <v>4463</v>
      </c>
    </row>
    <row r="34332" spans="1:9" x14ac:dyDescent="0.25">
      <c r="A34332">
        <v>255931</v>
      </c>
      <c r="B34332">
        <v>300186471</v>
      </c>
      <c r="C34332" t="s">
        <v>395</v>
      </c>
      <c r="D34332" t="s">
        <v>11193</v>
      </c>
      <c r="E34332" t="s">
        <v>1885</v>
      </c>
      <c r="F34332">
        <v>23</v>
      </c>
      <c r="G34332" t="s">
        <v>11226</v>
      </c>
    </row>
    <row r="34333" spans="1:9" x14ac:dyDescent="0.25">
      <c r="A34333">
        <v>255931</v>
      </c>
      <c r="B34333">
        <v>300186471</v>
      </c>
      <c r="C34333" t="s">
        <v>1054</v>
      </c>
      <c r="D34333" t="s">
        <v>11195</v>
      </c>
      <c r="E34333" t="s">
        <v>1885</v>
      </c>
      <c r="F34333">
        <v>22</v>
      </c>
      <c r="G34333" t="s">
        <v>11227</v>
      </c>
    </row>
    <row r="34334" spans="1:9" x14ac:dyDescent="0.25">
      <c r="A34334">
        <v>255931</v>
      </c>
      <c r="B34334">
        <v>300186471</v>
      </c>
      <c r="C34334" t="s">
        <v>395</v>
      </c>
      <c r="D34334" t="s">
        <v>11193</v>
      </c>
      <c r="E34334" t="s">
        <v>1885</v>
      </c>
      <c r="F34334">
        <v>13</v>
      </c>
      <c r="G34334" t="s">
        <v>11228</v>
      </c>
    </row>
    <row r="34335" spans="1:9" x14ac:dyDescent="0.25">
      <c r="A34335">
        <v>255931</v>
      </c>
      <c r="B34335">
        <v>300186471</v>
      </c>
      <c r="C34335" t="s">
        <v>1054</v>
      </c>
      <c r="D34335" t="s">
        <v>11195</v>
      </c>
      <c r="E34335" t="s">
        <v>1885</v>
      </c>
      <c r="F34335">
        <v>23</v>
      </c>
      <c r="G34335" t="s">
        <v>11229</v>
      </c>
    </row>
    <row r="34336" spans="1:9" x14ac:dyDescent="0.25">
      <c r="A34336">
        <v>255931</v>
      </c>
      <c r="B34336">
        <v>300186489</v>
      </c>
      <c r="C34336" t="s">
        <v>74</v>
      </c>
      <c r="D34336" t="s">
        <v>7127</v>
      </c>
      <c r="E34336" t="s">
        <v>1855</v>
      </c>
      <c r="F34336">
        <v>1</v>
      </c>
      <c r="G34336" t="s">
        <v>11230</v>
      </c>
      <c r="H34336" t="s">
        <v>1857</v>
      </c>
    </row>
    <row r="34337" spans="1:9" x14ac:dyDescent="0.25">
      <c r="A34337">
        <v>255931</v>
      </c>
      <c r="B34337">
        <v>300186489</v>
      </c>
      <c r="C34337" t="s">
        <v>930</v>
      </c>
      <c r="D34337" t="s">
        <v>11231</v>
      </c>
      <c r="E34337" t="s">
        <v>1855</v>
      </c>
      <c r="F34337">
        <v>1</v>
      </c>
      <c r="G34337" t="s">
        <v>11232</v>
      </c>
      <c r="H34337" t="s">
        <v>1857</v>
      </c>
    </row>
    <row r="34338" spans="1:9" x14ac:dyDescent="0.25">
      <c r="A34338">
        <v>255931</v>
      </c>
      <c r="B34338">
        <v>300186489</v>
      </c>
      <c r="C34338" t="s">
        <v>74</v>
      </c>
      <c r="D34338" t="s">
        <v>7127</v>
      </c>
      <c r="E34338" t="s">
        <v>1855</v>
      </c>
      <c r="F34338">
        <v>2</v>
      </c>
      <c r="G34338" t="s">
        <v>11233</v>
      </c>
      <c r="H34338" t="s">
        <v>1866</v>
      </c>
      <c r="I34338" t="s">
        <v>4994</v>
      </c>
    </row>
    <row r="34339" spans="1:9" x14ac:dyDescent="0.25">
      <c r="A34339">
        <v>255931</v>
      </c>
      <c r="B34339">
        <v>300186489</v>
      </c>
      <c r="C34339" t="s">
        <v>930</v>
      </c>
      <c r="D34339" t="s">
        <v>11231</v>
      </c>
      <c r="E34339" t="s">
        <v>1855</v>
      </c>
      <c r="F34339">
        <v>3</v>
      </c>
      <c r="G34339" t="s">
        <v>11234</v>
      </c>
    </row>
    <row r="34340" spans="1:9" x14ac:dyDescent="0.25">
      <c r="A34340">
        <v>255931</v>
      </c>
      <c r="B34340">
        <v>300186489</v>
      </c>
      <c r="C34340" t="s">
        <v>74</v>
      </c>
      <c r="D34340" t="s">
        <v>7127</v>
      </c>
      <c r="E34340" t="s">
        <v>1855</v>
      </c>
      <c r="F34340">
        <v>3</v>
      </c>
      <c r="G34340" t="s">
        <v>11235</v>
      </c>
    </row>
    <row r="34341" spans="1:9" x14ac:dyDescent="0.25">
      <c r="A34341">
        <v>255931</v>
      </c>
      <c r="B34341">
        <v>300186489</v>
      </c>
      <c r="C34341" t="s">
        <v>930</v>
      </c>
      <c r="D34341" t="s">
        <v>11231</v>
      </c>
      <c r="E34341" t="s">
        <v>1855</v>
      </c>
      <c r="F34341">
        <v>4</v>
      </c>
      <c r="G34341" t="s">
        <v>9529</v>
      </c>
    </row>
    <row r="34342" spans="1:9" x14ac:dyDescent="0.25">
      <c r="A34342">
        <v>255931</v>
      </c>
      <c r="B34342">
        <v>300186489</v>
      </c>
      <c r="C34342" t="s">
        <v>74</v>
      </c>
      <c r="D34342" t="s">
        <v>7127</v>
      </c>
      <c r="E34342" t="s">
        <v>1855</v>
      </c>
      <c r="F34342">
        <v>5</v>
      </c>
      <c r="G34342" t="s">
        <v>11236</v>
      </c>
      <c r="I34342" t="s">
        <v>11237</v>
      </c>
    </row>
    <row r="34343" spans="1:9" x14ac:dyDescent="0.25">
      <c r="A34343">
        <v>255931</v>
      </c>
      <c r="B34343">
        <v>300186489</v>
      </c>
      <c r="C34343" t="s">
        <v>930</v>
      </c>
      <c r="D34343" t="s">
        <v>11231</v>
      </c>
      <c r="E34343" t="s">
        <v>1855</v>
      </c>
      <c r="F34343">
        <v>5</v>
      </c>
      <c r="G34343" t="s">
        <v>11238</v>
      </c>
    </row>
    <row r="34344" spans="1:9" x14ac:dyDescent="0.25">
      <c r="A34344">
        <v>255931</v>
      </c>
      <c r="B34344">
        <v>300186489</v>
      </c>
      <c r="C34344" t="s">
        <v>74</v>
      </c>
      <c r="D34344" t="s">
        <v>7127</v>
      </c>
      <c r="E34344" t="s">
        <v>1855</v>
      </c>
      <c r="F34344">
        <v>7</v>
      </c>
      <c r="G34344" t="s">
        <v>10469</v>
      </c>
      <c r="I34344" t="s">
        <v>4732</v>
      </c>
    </row>
    <row r="34345" spans="1:9" x14ac:dyDescent="0.25">
      <c r="A34345">
        <v>255931</v>
      </c>
      <c r="B34345">
        <v>300186489</v>
      </c>
      <c r="C34345" t="s">
        <v>930</v>
      </c>
      <c r="D34345" t="s">
        <v>11231</v>
      </c>
      <c r="E34345" t="s">
        <v>1855</v>
      </c>
      <c r="F34345">
        <v>6</v>
      </c>
      <c r="G34345" t="s">
        <v>11239</v>
      </c>
      <c r="I34345" t="s">
        <v>2160</v>
      </c>
    </row>
    <row r="34346" spans="1:9" x14ac:dyDescent="0.25">
      <c r="A34346">
        <v>255931</v>
      </c>
      <c r="B34346">
        <v>300186489</v>
      </c>
      <c r="C34346" t="s">
        <v>74</v>
      </c>
      <c r="D34346" t="s">
        <v>7127</v>
      </c>
      <c r="E34346" t="s">
        <v>1855</v>
      </c>
      <c r="F34346">
        <v>10</v>
      </c>
      <c r="G34346" t="s">
        <v>11240</v>
      </c>
      <c r="I34346" t="s">
        <v>4766</v>
      </c>
    </row>
    <row r="34347" spans="1:9" x14ac:dyDescent="0.25">
      <c r="A34347">
        <v>255931</v>
      </c>
      <c r="B34347">
        <v>300186489</v>
      </c>
      <c r="C34347" t="s">
        <v>930</v>
      </c>
      <c r="D34347" t="s">
        <v>11231</v>
      </c>
      <c r="E34347" t="s">
        <v>1855</v>
      </c>
      <c r="F34347">
        <v>7</v>
      </c>
      <c r="G34347" t="s">
        <v>9548</v>
      </c>
      <c r="I34347" t="s">
        <v>5721</v>
      </c>
    </row>
    <row r="34348" spans="1:9" x14ac:dyDescent="0.25">
      <c r="A34348">
        <v>255931</v>
      </c>
      <c r="B34348">
        <v>300186489</v>
      </c>
      <c r="C34348" t="s">
        <v>74</v>
      </c>
      <c r="D34348" t="s">
        <v>7127</v>
      </c>
      <c r="E34348" t="s">
        <v>1855</v>
      </c>
      <c r="F34348">
        <v>11</v>
      </c>
      <c r="G34348" t="s">
        <v>11241</v>
      </c>
    </row>
    <row r="34349" spans="1:9" x14ac:dyDescent="0.25">
      <c r="A34349">
        <v>255931</v>
      </c>
      <c r="B34349">
        <v>300186489</v>
      </c>
      <c r="C34349" t="s">
        <v>930</v>
      </c>
      <c r="D34349" t="s">
        <v>11231</v>
      </c>
      <c r="E34349" t="s">
        <v>1855</v>
      </c>
      <c r="F34349">
        <v>9</v>
      </c>
      <c r="G34349" t="s">
        <v>11242</v>
      </c>
      <c r="I34349" t="s">
        <v>2513</v>
      </c>
    </row>
    <row r="34350" spans="1:9" x14ac:dyDescent="0.25">
      <c r="A34350">
        <v>255931</v>
      </c>
      <c r="B34350">
        <v>300186489</v>
      </c>
      <c r="C34350" t="s">
        <v>74</v>
      </c>
      <c r="D34350" t="s">
        <v>7127</v>
      </c>
      <c r="E34350" t="s">
        <v>1855</v>
      </c>
      <c r="F34350">
        <v>16</v>
      </c>
      <c r="G34350" t="s">
        <v>11243</v>
      </c>
      <c r="I34350" t="s">
        <v>11244</v>
      </c>
    </row>
    <row r="34351" spans="1:9" x14ac:dyDescent="0.25">
      <c r="A34351">
        <v>255931</v>
      </c>
      <c r="B34351">
        <v>300186489</v>
      </c>
      <c r="C34351" t="s">
        <v>930</v>
      </c>
      <c r="D34351" t="s">
        <v>11231</v>
      </c>
      <c r="E34351" t="s">
        <v>1855</v>
      </c>
      <c r="F34351">
        <v>10</v>
      </c>
      <c r="G34351" t="s">
        <v>11245</v>
      </c>
      <c r="H34351" t="s">
        <v>1866</v>
      </c>
      <c r="I34351" t="s">
        <v>4862</v>
      </c>
    </row>
    <row r="34352" spans="1:9" x14ac:dyDescent="0.25">
      <c r="A34352">
        <v>255931</v>
      </c>
      <c r="B34352">
        <v>300186489</v>
      </c>
      <c r="C34352" t="s">
        <v>74</v>
      </c>
      <c r="D34352" t="s">
        <v>7127</v>
      </c>
      <c r="E34352" t="s">
        <v>1855</v>
      </c>
      <c r="F34352">
        <v>17</v>
      </c>
      <c r="G34352" t="s">
        <v>11246</v>
      </c>
    </row>
    <row r="34353" spans="1:9" x14ac:dyDescent="0.25">
      <c r="A34353">
        <v>255931</v>
      </c>
      <c r="B34353">
        <v>300186489</v>
      </c>
      <c r="C34353" t="s">
        <v>930</v>
      </c>
      <c r="D34353" t="s">
        <v>11231</v>
      </c>
      <c r="E34353" t="s">
        <v>1855</v>
      </c>
      <c r="F34353">
        <v>15</v>
      </c>
      <c r="G34353" t="s">
        <v>11247</v>
      </c>
    </row>
    <row r="34354" spans="1:9" x14ac:dyDescent="0.25">
      <c r="A34354">
        <v>255931</v>
      </c>
      <c r="B34354">
        <v>300186489</v>
      </c>
      <c r="C34354" t="s">
        <v>74</v>
      </c>
      <c r="D34354" t="s">
        <v>7127</v>
      </c>
      <c r="E34354" t="s">
        <v>1855</v>
      </c>
      <c r="F34354">
        <v>21</v>
      </c>
      <c r="G34354" t="s">
        <v>11248</v>
      </c>
      <c r="I34354" t="s">
        <v>3791</v>
      </c>
    </row>
    <row r="34355" spans="1:9" x14ac:dyDescent="0.25">
      <c r="A34355">
        <v>255931</v>
      </c>
      <c r="B34355">
        <v>300186489</v>
      </c>
      <c r="C34355" t="s">
        <v>930</v>
      </c>
      <c r="D34355" t="s">
        <v>11231</v>
      </c>
      <c r="E34355" t="s">
        <v>1855</v>
      </c>
      <c r="F34355">
        <v>16</v>
      </c>
      <c r="G34355" t="s">
        <v>11249</v>
      </c>
    </row>
    <row r="34356" spans="1:9" x14ac:dyDescent="0.25">
      <c r="A34356">
        <v>255931</v>
      </c>
      <c r="B34356">
        <v>300186489</v>
      </c>
      <c r="C34356" t="s">
        <v>74</v>
      </c>
      <c r="D34356" t="s">
        <v>7127</v>
      </c>
      <c r="E34356" t="s">
        <v>1855</v>
      </c>
      <c r="F34356">
        <v>22</v>
      </c>
      <c r="G34356" t="s">
        <v>11250</v>
      </c>
      <c r="I34356" t="s">
        <v>5179</v>
      </c>
    </row>
    <row r="34357" spans="1:9" x14ac:dyDescent="0.25">
      <c r="A34357">
        <v>255931</v>
      </c>
      <c r="B34357">
        <v>300186489</v>
      </c>
      <c r="C34357" t="s">
        <v>930</v>
      </c>
      <c r="D34357" t="s">
        <v>11231</v>
      </c>
      <c r="E34357" t="s">
        <v>1855</v>
      </c>
      <c r="F34357">
        <v>17</v>
      </c>
      <c r="G34357" t="s">
        <v>11251</v>
      </c>
      <c r="I34357" t="s">
        <v>4763</v>
      </c>
    </row>
    <row r="34358" spans="1:9" x14ac:dyDescent="0.25">
      <c r="A34358">
        <v>255931</v>
      </c>
      <c r="B34358">
        <v>300186489</v>
      </c>
      <c r="C34358" t="s">
        <v>74</v>
      </c>
      <c r="D34358" t="s">
        <v>7127</v>
      </c>
      <c r="E34358" t="s">
        <v>1885</v>
      </c>
      <c r="F34358">
        <v>12</v>
      </c>
      <c r="G34358" t="s">
        <v>11252</v>
      </c>
      <c r="H34358" t="s">
        <v>1857</v>
      </c>
    </row>
    <row r="34359" spans="1:9" x14ac:dyDescent="0.25">
      <c r="A34359">
        <v>255931</v>
      </c>
      <c r="B34359">
        <v>300186489</v>
      </c>
      <c r="C34359" t="s">
        <v>930</v>
      </c>
      <c r="D34359" t="s">
        <v>11231</v>
      </c>
      <c r="E34359" t="s">
        <v>1885</v>
      </c>
      <c r="F34359">
        <v>18</v>
      </c>
      <c r="G34359" t="s">
        <v>11253</v>
      </c>
      <c r="H34359" t="s">
        <v>1857</v>
      </c>
    </row>
    <row r="34360" spans="1:9" x14ac:dyDescent="0.25">
      <c r="A34360">
        <v>255931</v>
      </c>
      <c r="B34360">
        <v>300186489</v>
      </c>
      <c r="C34360" t="s">
        <v>74</v>
      </c>
      <c r="D34360" t="s">
        <v>7127</v>
      </c>
      <c r="E34360" t="s">
        <v>1885</v>
      </c>
      <c r="F34360">
        <v>23</v>
      </c>
      <c r="G34360" t="s">
        <v>11254</v>
      </c>
      <c r="H34360" t="s">
        <v>1857</v>
      </c>
    </row>
    <row r="34361" spans="1:9" x14ac:dyDescent="0.25">
      <c r="A34361">
        <v>255931</v>
      </c>
      <c r="B34361">
        <v>300186489</v>
      </c>
      <c r="C34361" t="s">
        <v>930</v>
      </c>
      <c r="D34361" t="s">
        <v>11231</v>
      </c>
      <c r="E34361" t="s">
        <v>1885</v>
      </c>
      <c r="F34361">
        <v>23</v>
      </c>
      <c r="G34361" t="s">
        <v>11255</v>
      </c>
      <c r="H34361" t="s">
        <v>1857</v>
      </c>
    </row>
    <row r="34362" spans="1:9" x14ac:dyDescent="0.25">
      <c r="A34362">
        <v>255931</v>
      </c>
      <c r="B34362">
        <v>300186489</v>
      </c>
      <c r="C34362" t="s">
        <v>74</v>
      </c>
      <c r="D34362" t="s">
        <v>7127</v>
      </c>
      <c r="E34362" t="s">
        <v>1885</v>
      </c>
      <c r="F34362">
        <v>4</v>
      </c>
      <c r="G34362" t="s">
        <v>11256</v>
      </c>
    </row>
    <row r="34363" spans="1:9" x14ac:dyDescent="0.25">
      <c r="A34363">
        <v>255931</v>
      </c>
      <c r="B34363">
        <v>300186489</v>
      </c>
      <c r="C34363" t="s">
        <v>930</v>
      </c>
      <c r="D34363" t="s">
        <v>11231</v>
      </c>
      <c r="E34363" t="s">
        <v>1885</v>
      </c>
      <c r="F34363">
        <v>2</v>
      </c>
      <c r="G34363" t="s">
        <v>11257</v>
      </c>
    </row>
    <row r="34364" spans="1:9" x14ac:dyDescent="0.25">
      <c r="A34364">
        <v>255931</v>
      </c>
      <c r="B34364">
        <v>300186489</v>
      </c>
      <c r="C34364" t="s">
        <v>74</v>
      </c>
      <c r="D34364" t="s">
        <v>7127</v>
      </c>
      <c r="E34364" t="s">
        <v>1885</v>
      </c>
      <c r="F34364">
        <v>6</v>
      </c>
      <c r="G34364" t="s">
        <v>11258</v>
      </c>
    </row>
    <row r="34365" spans="1:9" x14ac:dyDescent="0.25">
      <c r="A34365">
        <v>255931</v>
      </c>
      <c r="B34365">
        <v>300186489</v>
      </c>
      <c r="C34365" t="s">
        <v>930</v>
      </c>
      <c r="D34365" t="s">
        <v>11231</v>
      </c>
      <c r="E34365" t="s">
        <v>1885</v>
      </c>
      <c r="F34365">
        <v>8</v>
      </c>
      <c r="G34365" t="s">
        <v>11259</v>
      </c>
    </row>
    <row r="34366" spans="1:9" x14ac:dyDescent="0.25">
      <c r="A34366">
        <v>255931</v>
      </c>
      <c r="B34366">
        <v>300186489</v>
      </c>
      <c r="C34366" t="s">
        <v>74</v>
      </c>
      <c r="D34366" t="s">
        <v>7127</v>
      </c>
      <c r="E34366" t="s">
        <v>1885</v>
      </c>
      <c r="F34366">
        <v>8</v>
      </c>
      <c r="G34366" t="s">
        <v>11260</v>
      </c>
      <c r="I34366" t="s">
        <v>4734</v>
      </c>
    </row>
    <row r="34367" spans="1:9" x14ac:dyDescent="0.25">
      <c r="A34367">
        <v>255931</v>
      </c>
      <c r="B34367">
        <v>300186489</v>
      </c>
      <c r="C34367" t="s">
        <v>930</v>
      </c>
      <c r="D34367" t="s">
        <v>11231</v>
      </c>
      <c r="E34367" t="s">
        <v>1885</v>
      </c>
      <c r="F34367">
        <v>11</v>
      </c>
      <c r="G34367" t="s">
        <v>11261</v>
      </c>
      <c r="I34367" t="s">
        <v>5561</v>
      </c>
    </row>
    <row r="34368" spans="1:9" x14ac:dyDescent="0.25">
      <c r="A34368">
        <v>255931</v>
      </c>
      <c r="B34368">
        <v>300186489</v>
      </c>
      <c r="C34368" t="s">
        <v>74</v>
      </c>
      <c r="D34368" t="s">
        <v>7127</v>
      </c>
      <c r="E34368" t="s">
        <v>1885</v>
      </c>
      <c r="F34368">
        <v>9</v>
      </c>
      <c r="G34368" t="s">
        <v>11262</v>
      </c>
    </row>
    <row r="34369" spans="1:9" x14ac:dyDescent="0.25">
      <c r="A34369">
        <v>255931</v>
      </c>
      <c r="B34369">
        <v>300186489</v>
      </c>
      <c r="C34369" t="s">
        <v>930</v>
      </c>
      <c r="D34369" t="s">
        <v>11231</v>
      </c>
      <c r="E34369" t="s">
        <v>1885</v>
      </c>
      <c r="F34369">
        <v>12</v>
      </c>
      <c r="G34369" t="s">
        <v>11263</v>
      </c>
    </row>
    <row r="34370" spans="1:9" x14ac:dyDescent="0.25">
      <c r="A34370">
        <v>255931</v>
      </c>
      <c r="B34370">
        <v>300186489</v>
      </c>
      <c r="C34370" t="s">
        <v>74</v>
      </c>
      <c r="D34370" t="s">
        <v>7127</v>
      </c>
      <c r="E34370" t="s">
        <v>1885</v>
      </c>
      <c r="F34370">
        <v>13</v>
      </c>
      <c r="G34370" t="s">
        <v>11264</v>
      </c>
    </row>
    <row r="34371" spans="1:9" x14ac:dyDescent="0.25">
      <c r="A34371">
        <v>255931</v>
      </c>
      <c r="B34371">
        <v>300186489</v>
      </c>
      <c r="C34371" t="s">
        <v>930</v>
      </c>
      <c r="D34371" t="s">
        <v>11231</v>
      </c>
      <c r="E34371" t="s">
        <v>1885</v>
      </c>
      <c r="F34371">
        <v>13</v>
      </c>
      <c r="G34371" t="s">
        <v>11265</v>
      </c>
    </row>
    <row r="34372" spans="1:9" x14ac:dyDescent="0.25">
      <c r="A34372">
        <v>255931</v>
      </c>
      <c r="B34372">
        <v>300186489</v>
      </c>
      <c r="C34372" t="s">
        <v>74</v>
      </c>
      <c r="D34372" t="s">
        <v>7127</v>
      </c>
      <c r="E34372" t="s">
        <v>1885</v>
      </c>
      <c r="F34372">
        <v>14</v>
      </c>
      <c r="G34372" t="s">
        <v>11266</v>
      </c>
      <c r="I34372" t="s">
        <v>4767</v>
      </c>
    </row>
    <row r="34373" spans="1:9" x14ac:dyDescent="0.25">
      <c r="A34373">
        <v>255931</v>
      </c>
      <c r="B34373">
        <v>300186489</v>
      </c>
      <c r="C34373" t="s">
        <v>930</v>
      </c>
      <c r="D34373" t="s">
        <v>11231</v>
      </c>
      <c r="E34373" t="s">
        <v>1885</v>
      </c>
      <c r="F34373">
        <v>14</v>
      </c>
      <c r="G34373" t="s">
        <v>11267</v>
      </c>
    </row>
    <row r="34374" spans="1:9" x14ac:dyDescent="0.25">
      <c r="A34374">
        <v>255931</v>
      </c>
      <c r="B34374">
        <v>300186489</v>
      </c>
      <c r="C34374" t="s">
        <v>74</v>
      </c>
      <c r="D34374" t="s">
        <v>7127</v>
      </c>
      <c r="E34374" t="s">
        <v>1885</v>
      </c>
      <c r="F34374">
        <v>15</v>
      </c>
      <c r="G34374" t="s">
        <v>11268</v>
      </c>
    </row>
    <row r="34375" spans="1:9" x14ac:dyDescent="0.25">
      <c r="A34375">
        <v>255931</v>
      </c>
      <c r="B34375">
        <v>300186489</v>
      </c>
      <c r="C34375" t="s">
        <v>930</v>
      </c>
      <c r="D34375" t="s">
        <v>11231</v>
      </c>
      <c r="E34375" t="s">
        <v>1885</v>
      </c>
      <c r="F34375">
        <v>19</v>
      </c>
      <c r="G34375" t="s">
        <v>11269</v>
      </c>
    </row>
    <row r="34376" spans="1:9" x14ac:dyDescent="0.25">
      <c r="A34376">
        <v>255931</v>
      </c>
      <c r="B34376">
        <v>300186489</v>
      </c>
      <c r="C34376" t="s">
        <v>74</v>
      </c>
      <c r="D34376" t="s">
        <v>7127</v>
      </c>
      <c r="E34376" t="s">
        <v>1885</v>
      </c>
      <c r="F34376">
        <v>18</v>
      </c>
      <c r="G34376" t="s">
        <v>11270</v>
      </c>
    </row>
    <row r="34377" spans="1:9" x14ac:dyDescent="0.25">
      <c r="A34377">
        <v>255931</v>
      </c>
      <c r="B34377">
        <v>300186489</v>
      </c>
      <c r="C34377" t="s">
        <v>930</v>
      </c>
      <c r="D34377" t="s">
        <v>11231</v>
      </c>
      <c r="E34377" t="s">
        <v>1885</v>
      </c>
      <c r="F34377">
        <v>20</v>
      </c>
      <c r="G34377" t="s">
        <v>11271</v>
      </c>
    </row>
    <row r="34378" spans="1:9" x14ac:dyDescent="0.25">
      <c r="A34378">
        <v>255931</v>
      </c>
      <c r="B34378">
        <v>300186489</v>
      </c>
      <c r="C34378" t="s">
        <v>74</v>
      </c>
      <c r="D34378" t="s">
        <v>7127</v>
      </c>
      <c r="E34378" t="s">
        <v>1885</v>
      </c>
      <c r="F34378">
        <v>19</v>
      </c>
      <c r="G34378" t="s">
        <v>11272</v>
      </c>
    </row>
    <row r="34379" spans="1:9" x14ac:dyDescent="0.25">
      <c r="A34379">
        <v>255931</v>
      </c>
      <c r="B34379">
        <v>300186489</v>
      </c>
      <c r="C34379" t="s">
        <v>930</v>
      </c>
      <c r="D34379" t="s">
        <v>11231</v>
      </c>
      <c r="E34379" t="s">
        <v>1885</v>
      </c>
      <c r="F34379">
        <v>21</v>
      </c>
      <c r="G34379" t="s">
        <v>11273</v>
      </c>
      <c r="I34379" t="s">
        <v>11274</v>
      </c>
    </row>
    <row r="34380" spans="1:9" x14ac:dyDescent="0.25">
      <c r="A34380">
        <v>255931</v>
      </c>
      <c r="B34380">
        <v>300186489</v>
      </c>
      <c r="C34380" t="s">
        <v>74</v>
      </c>
      <c r="D34380" t="s">
        <v>7127</v>
      </c>
      <c r="E34380" t="s">
        <v>1885</v>
      </c>
      <c r="F34380">
        <v>20</v>
      </c>
      <c r="G34380" t="s">
        <v>11275</v>
      </c>
      <c r="I34380" t="s">
        <v>4767</v>
      </c>
    </row>
    <row r="34381" spans="1:9" x14ac:dyDescent="0.25">
      <c r="A34381">
        <v>255931</v>
      </c>
      <c r="B34381">
        <v>300186489</v>
      </c>
      <c r="C34381" t="s">
        <v>930</v>
      </c>
      <c r="D34381" t="s">
        <v>11231</v>
      </c>
      <c r="E34381" t="s">
        <v>1885</v>
      </c>
      <c r="F34381">
        <v>22</v>
      </c>
      <c r="G34381" t="s">
        <v>11276</v>
      </c>
      <c r="I34381" t="s">
        <v>4769</v>
      </c>
    </row>
    <row r="34382" spans="1:9" x14ac:dyDescent="0.25">
      <c r="A34382">
        <v>255931</v>
      </c>
      <c r="B34382">
        <v>300186513</v>
      </c>
      <c r="C34382" t="s">
        <v>228</v>
      </c>
      <c r="D34382" t="s">
        <v>11277</v>
      </c>
      <c r="E34382" t="s">
        <v>1855</v>
      </c>
      <c r="F34382">
        <v>1</v>
      </c>
      <c r="G34382" t="s">
        <v>10499</v>
      </c>
      <c r="H34382" t="s">
        <v>1857</v>
      </c>
    </row>
    <row r="34383" spans="1:9" x14ac:dyDescent="0.25">
      <c r="A34383">
        <v>255931</v>
      </c>
      <c r="B34383">
        <v>300186513</v>
      </c>
      <c r="C34383" t="s">
        <v>143</v>
      </c>
      <c r="D34383" t="s">
        <v>11278</v>
      </c>
      <c r="E34383" t="s">
        <v>1855</v>
      </c>
      <c r="F34383">
        <v>12</v>
      </c>
      <c r="G34383" t="s">
        <v>11279</v>
      </c>
      <c r="H34383" t="s">
        <v>1857</v>
      </c>
    </row>
    <row r="34384" spans="1:9" x14ac:dyDescent="0.25">
      <c r="A34384">
        <v>255931</v>
      </c>
      <c r="B34384">
        <v>300186513</v>
      </c>
      <c r="C34384" t="s">
        <v>228</v>
      </c>
      <c r="D34384" t="s">
        <v>11277</v>
      </c>
      <c r="E34384" t="s">
        <v>1855</v>
      </c>
      <c r="F34384">
        <v>2</v>
      </c>
      <c r="G34384" t="s">
        <v>10492</v>
      </c>
    </row>
    <row r="34385" spans="1:9" x14ac:dyDescent="0.25">
      <c r="A34385">
        <v>255931</v>
      </c>
      <c r="B34385">
        <v>300186513</v>
      </c>
      <c r="C34385" t="s">
        <v>143</v>
      </c>
      <c r="D34385" t="s">
        <v>11278</v>
      </c>
      <c r="E34385" t="s">
        <v>1855</v>
      </c>
      <c r="F34385">
        <v>3</v>
      </c>
      <c r="G34385" t="s">
        <v>10710</v>
      </c>
    </row>
    <row r="34386" spans="1:9" x14ac:dyDescent="0.25">
      <c r="A34386">
        <v>255931</v>
      </c>
      <c r="B34386">
        <v>300186513</v>
      </c>
      <c r="C34386" t="s">
        <v>228</v>
      </c>
      <c r="D34386" t="s">
        <v>11277</v>
      </c>
      <c r="E34386" t="s">
        <v>1855</v>
      </c>
      <c r="F34386">
        <v>3</v>
      </c>
      <c r="G34386" t="s">
        <v>11280</v>
      </c>
    </row>
    <row r="34387" spans="1:9" x14ac:dyDescent="0.25">
      <c r="A34387">
        <v>255931</v>
      </c>
      <c r="B34387">
        <v>300186513</v>
      </c>
      <c r="C34387" t="s">
        <v>143</v>
      </c>
      <c r="D34387" t="s">
        <v>11278</v>
      </c>
      <c r="E34387" t="s">
        <v>1855</v>
      </c>
      <c r="F34387">
        <v>4</v>
      </c>
      <c r="G34387" t="s">
        <v>11281</v>
      </c>
    </row>
    <row r="34388" spans="1:9" x14ac:dyDescent="0.25">
      <c r="A34388">
        <v>255931</v>
      </c>
      <c r="B34388">
        <v>300186513</v>
      </c>
      <c r="C34388" t="s">
        <v>228</v>
      </c>
      <c r="D34388" t="s">
        <v>11277</v>
      </c>
      <c r="E34388" t="s">
        <v>1855</v>
      </c>
      <c r="F34388">
        <v>4</v>
      </c>
      <c r="G34388" t="s">
        <v>9613</v>
      </c>
      <c r="H34388" t="s">
        <v>1866</v>
      </c>
    </row>
    <row r="34389" spans="1:9" x14ac:dyDescent="0.25">
      <c r="A34389">
        <v>255931</v>
      </c>
      <c r="B34389">
        <v>300186513</v>
      </c>
      <c r="C34389" t="s">
        <v>143</v>
      </c>
      <c r="D34389" t="s">
        <v>11278</v>
      </c>
      <c r="E34389" t="s">
        <v>1855</v>
      </c>
      <c r="F34389">
        <v>6</v>
      </c>
      <c r="G34389" t="s">
        <v>11282</v>
      </c>
      <c r="I34389" t="s">
        <v>4690</v>
      </c>
    </row>
    <row r="34390" spans="1:9" x14ac:dyDescent="0.25">
      <c r="A34390">
        <v>255931</v>
      </c>
      <c r="B34390">
        <v>300186513</v>
      </c>
      <c r="C34390" t="s">
        <v>228</v>
      </c>
      <c r="D34390" t="s">
        <v>11277</v>
      </c>
      <c r="E34390" t="s">
        <v>1855</v>
      </c>
      <c r="F34390">
        <v>5</v>
      </c>
      <c r="G34390" t="s">
        <v>9869</v>
      </c>
    </row>
    <row r="34391" spans="1:9" x14ac:dyDescent="0.25">
      <c r="A34391">
        <v>255931</v>
      </c>
      <c r="B34391">
        <v>300186513</v>
      </c>
      <c r="C34391" t="s">
        <v>143</v>
      </c>
      <c r="D34391" t="s">
        <v>11278</v>
      </c>
      <c r="E34391" t="s">
        <v>1855</v>
      </c>
      <c r="F34391">
        <v>8</v>
      </c>
      <c r="G34391" t="s">
        <v>10717</v>
      </c>
      <c r="I34391" t="s">
        <v>2146</v>
      </c>
    </row>
    <row r="34392" spans="1:9" x14ac:dyDescent="0.25">
      <c r="A34392">
        <v>255931</v>
      </c>
      <c r="B34392">
        <v>300186513</v>
      </c>
      <c r="C34392" t="s">
        <v>228</v>
      </c>
      <c r="D34392" t="s">
        <v>11277</v>
      </c>
      <c r="E34392" t="s">
        <v>1855</v>
      </c>
      <c r="F34392">
        <v>6</v>
      </c>
      <c r="G34392" t="s">
        <v>11283</v>
      </c>
    </row>
    <row r="34393" spans="1:9" x14ac:dyDescent="0.25">
      <c r="A34393">
        <v>255931</v>
      </c>
      <c r="B34393">
        <v>300186513</v>
      </c>
      <c r="C34393" t="s">
        <v>143</v>
      </c>
      <c r="D34393" t="s">
        <v>11278</v>
      </c>
      <c r="E34393" t="s">
        <v>1855</v>
      </c>
      <c r="F34393">
        <v>9</v>
      </c>
      <c r="G34393" t="s">
        <v>11284</v>
      </c>
      <c r="I34393" t="s">
        <v>9018</v>
      </c>
    </row>
    <row r="34394" spans="1:9" x14ac:dyDescent="0.25">
      <c r="A34394">
        <v>255931</v>
      </c>
      <c r="B34394">
        <v>300186513</v>
      </c>
      <c r="C34394" t="s">
        <v>228</v>
      </c>
      <c r="D34394" t="s">
        <v>11277</v>
      </c>
      <c r="E34394" t="s">
        <v>1855</v>
      </c>
      <c r="F34394">
        <v>9</v>
      </c>
      <c r="G34394" t="s">
        <v>11285</v>
      </c>
      <c r="I34394" t="s">
        <v>11286</v>
      </c>
    </row>
    <row r="34395" spans="1:9" x14ac:dyDescent="0.25">
      <c r="A34395">
        <v>255931</v>
      </c>
      <c r="B34395">
        <v>300186513</v>
      </c>
      <c r="C34395" t="s">
        <v>143</v>
      </c>
      <c r="D34395" t="s">
        <v>11278</v>
      </c>
      <c r="E34395" t="s">
        <v>1855</v>
      </c>
      <c r="F34395">
        <v>15</v>
      </c>
      <c r="G34395" t="s">
        <v>11287</v>
      </c>
    </row>
    <row r="34396" spans="1:9" x14ac:dyDescent="0.25">
      <c r="A34396">
        <v>255931</v>
      </c>
      <c r="B34396">
        <v>300186513</v>
      </c>
      <c r="C34396" t="s">
        <v>228</v>
      </c>
      <c r="D34396" t="s">
        <v>11277</v>
      </c>
      <c r="E34396" t="s">
        <v>1855</v>
      </c>
      <c r="F34396">
        <v>10</v>
      </c>
      <c r="G34396" t="s">
        <v>9622</v>
      </c>
    </row>
    <row r="34397" spans="1:9" x14ac:dyDescent="0.25">
      <c r="A34397">
        <v>255931</v>
      </c>
      <c r="B34397">
        <v>300186513</v>
      </c>
      <c r="C34397" t="s">
        <v>143</v>
      </c>
      <c r="D34397" t="s">
        <v>11278</v>
      </c>
      <c r="E34397" t="s">
        <v>1855</v>
      </c>
      <c r="F34397">
        <v>16</v>
      </c>
      <c r="G34397" t="s">
        <v>10712</v>
      </c>
    </row>
    <row r="34398" spans="1:9" x14ac:dyDescent="0.25">
      <c r="A34398">
        <v>255931</v>
      </c>
      <c r="B34398">
        <v>300186513</v>
      </c>
      <c r="C34398" t="s">
        <v>228</v>
      </c>
      <c r="D34398" t="s">
        <v>11277</v>
      </c>
      <c r="E34398" t="s">
        <v>1855</v>
      </c>
      <c r="F34398">
        <v>11</v>
      </c>
      <c r="G34398" t="s">
        <v>11288</v>
      </c>
      <c r="I34398" t="s">
        <v>4757</v>
      </c>
    </row>
    <row r="34399" spans="1:9" x14ac:dyDescent="0.25">
      <c r="A34399">
        <v>255931</v>
      </c>
      <c r="B34399">
        <v>300186513</v>
      </c>
      <c r="C34399" t="s">
        <v>143</v>
      </c>
      <c r="D34399" t="s">
        <v>11278</v>
      </c>
      <c r="E34399" t="s">
        <v>1855</v>
      </c>
      <c r="F34399">
        <v>20</v>
      </c>
      <c r="G34399" t="s">
        <v>11289</v>
      </c>
    </row>
    <row r="34400" spans="1:9" x14ac:dyDescent="0.25">
      <c r="A34400">
        <v>255931</v>
      </c>
      <c r="B34400">
        <v>300186513</v>
      </c>
      <c r="C34400" t="s">
        <v>228</v>
      </c>
      <c r="D34400" t="s">
        <v>11277</v>
      </c>
      <c r="E34400" t="s">
        <v>1855</v>
      </c>
      <c r="F34400">
        <v>14</v>
      </c>
      <c r="G34400" t="s">
        <v>11290</v>
      </c>
      <c r="I34400" t="s">
        <v>4536</v>
      </c>
    </row>
    <row r="34401" spans="1:9" x14ac:dyDescent="0.25">
      <c r="A34401">
        <v>255931</v>
      </c>
      <c r="B34401">
        <v>300186513</v>
      </c>
      <c r="C34401" t="s">
        <v>143</v>
      </c>
      <c r="D34401" t="s">
        <v>11278</v>
      </c>
      <c r="E34401" t="s">
        <v>1855</v>
      </c>
      <c r="F34401">
        <v>21</v>
      </c>
      <c r="G34401" t="s">
        <v>10738</v>
      </c>
      <c r="H34401" t="s">
        <v>1866</v>
      </c>
    </row>
    <row r="34402" spans="1:9" x14ac:dyDescent="0.25">
      <c r="A34402">
        <v>255931</v>
      </c>
      <c r="B34402">
        <v>300186513</v>
      </c>
      <c r="C34402" t="s">
        <v>228</v>
      </c>
      <c r="D34402" t="s">
        <v>11277</v>
      </c>
      <c r="E34402" t="s">
        <v>1855</v>
      </c>
      <c r="F34402">
        <v>19</v>
      </c>
      <c r="G34402" t="s">
        <v>11291</v>
      </c>
      <c r="I34402" t="s">
        <v>4775</v>
      </c>
    </row>
    <row r="34403" spans="1:9" x14ac:dyDescent="0.25">
      <c r="A34403">
        <v>255931</v>
      </c>
      <c r="B34403">
        <v>300186513</v>
      </c>
      <c r="C34403" t="s">
        <v>143</v>
      </c>
      <c r="D34403" t="s">
        <v>11278</v>
      </c>
      <c r="E34403" t="s">
        <v>1855</v>
      </c>
      <c r="F34403">
        <v>23</v>
      </c>
      <c r="G34403" t="s">
        <v>11292</v>
      </c>
      <c r="I34403" t="s">
        <v>4450</v>
      </c>
    </row>
    <row r="34404" spans="1:9" x14ac:dyDescent="0.25">
      <c r="A34404">
        <v>255931</v>
      </c>
      <c r="B34404">
        <v>300186513</v>
      </c>
      <c r="C34404" t="s">
        <v>228</v>
      </c>
      <c r="D34404" t="s">
        <v>11277</v>
      </c>
      <c r="E34404" t="s">
        <v>1885</v>
      </c>
      <c r="F34404">
        <v>13</v>
      </c>
      <c r="G34404" t="s">
        <v>11293</v>
      </c>
      <c r="H34404" t="s">
        <v>1857</v>
      </c>
    </row>
    <row r="34405" spans="1:9" x14ac:dyDescent="0.25">
      <c r="A34405">
        <v>255931</v>
      </c>
      <c r="B34405">
        <v>300186513</v>
      </c>
      <c r="C34405" t="s">
        <v>143</v>
      </c>
      <c r="D34405" t="s">
        <v>11278</v>
      </c>
      <c r="E34405" t="s">
        <v>1885</v>
      </c>
      <c r="F34405">
        <v>13</v>
      </c>
      <c r="G34405" t="s">
        <v>11294</v>
      </c>
      <c r="H34405" t="s">
        <v>1857</v>
      </c>
    </row>
    <row r="34406" spans="1:9" x14ac:dyDescent="0.25">
      <c r="A34406">
        <v>255931</v>
      </c>
      <c r="B34406">
        <v>300186513</v>
      </c>
      <c r="C34406" t="s">
        <v>228</v>
      </c>
      <c r="D34406" t="s">
        <v>11277</v>
      </c>
      <c r="E34406" t="s">
        <v>1885</v>
      </c>
      <c r="F34406">
        <v>22</v>
      </c>
      <c r="G34406" t="s">
        <v>11295</v>
      </c>
      <c r="H34406" t="s">
        <v>1857</v>
      </c>
    </row>
    <row r="34407" spans="1:9" x14ac:dyDescent="0.25">
      <c r="A34407">
        <v>255931</v>
      </c>
      <c r="B34407">
        <v>300186513</v>
      </c>
      <c r="C34407" t="s">
        <v>143</v>
      </c>
      <c r="D34407" t="s">
        <v>11278</v>
      </c>
      <c r="E34407" t="s">
        <v>1885</v>
      </c>
      <c r="F34407">
        <v>1</v>
      </c>
      <c r="G34407" t="s">
        <v>9049</v>
      </c>
      <c r="H34407" t="s">
        <v>1857</v>
      </c>
    </row>
    <row r="34408" spans="1:9" x14ac:dyDescent="0.25">
      <c r="A34408">
        <v>255931</v>
      </c>
      <c r="B34408">
        <v>300186513</v>
      </c>
      <c r="C34408" t="s">
        <v>228</v>
      </c>
      <c r="D34408" t="s">
        <v>11277</v>
      </c>
      <c r="E34408" t="s">
        <v>1885</v>
      </c>
      <c r="F34408">
        <v>7</v>
      </c>
      <c r="G34408" t="s">
        <v>11296</v>
      </c>
      <c r="I34408" t="s">
        <v>4510</v>
      </c>
    </row>
    <row r="34409" spans="1:9" x14ac:dyDescent="0.25">
      <c r="A34409">
        <v>255931</v>
      </c>
      <c r="B34409">
        <v>300186513</v>
      </c>
      <c r="C34409" t="s">
        <v>143</v>
      </c>
      <c r="D34409" t="s">
        <v>11278</v>
      </c>
      <c r="E34409" t="s">
        <v>1885</v>
      </c>
      <c r="F34409">
        <v>5</v>
      </c>
      <c r="G34409" t="s">
        <v>11297</v>
      </c>
      <c r="I34409" t="s">
        <v>4463</v>
      </c>
    </row>
    <row r="34410" spans="1:9" x14ac:dyDescent="0.25">
      <c r="A34410">
        <v>255931</v>
      </c>
      <c r="B34410">
        <v>300186513</v>
      </c>
      <c r="C34410" t="s">
        <v>228</v>
      </c>
      <c r="D34410" t="s">
        <v>11277</v>
      </c>
      <c r="E34410" t="s">
        <v>1885</v>
      </c>
      <c r="F34410">
        <v>8</v>
      </c>
      <c r="G34410" t="s">
        <v>9617</v>
      </c>
    </row>
    <row r="34411" spans="1:9" x14ac:dyDescent="0.25">
      <c r="A34411">
        <v>255931</v>
      </c>
      <c r="B34411">
        <v>300186513</v>
      </c>
      <c r="C34411" t="s">
        <v>143</v>
      </c>
      <c r="D34411" t="s">
        <v>11278</v>
      </c>
      <c r="E34411" t="s">
        <v>1885</v>
      </c>
      <c r="F34411">
        <v>7</v>
      </c>
      <c r="G34411" t="s">
        <v>11298</v>
      </c>
    </row>
    <row r="34412" spans="1:9" x14ac:dyDescent="0.25">
      <c r="A34412">
        <v>255931</v>
      </c>
      <c r="B34412">
        <v>300186513</v>
      </c>
      <c r="C34412" t="s">
        <v>228</v>
      </c>
      <c r="D34412" t="s">
        <v>11277</v>
      </c>
      <c r="E34412" t="s">
        <v>1885</v>
      </c>
      <c r="F34412">
        <v>12</v>
      </c>
      <c r="G34412" t="s">
        <v>11299</v>
      </c>
    </row>
    <row r="34413" spans="1:9" x14ac:dyDescent="0.25">
      <c r="A34413">
        <v>255931</v>
      </c>
      <c r="B34413">
        <v>300186513</v>
      </c>
      <c r="C34413" t="s">
        <v>143</v>
      </c>
      <c r="D34413" t="s">
        <v>11278</v>
      </c>
      <c r="E34413" t="s">
        <v>1885</v>
      </c>
      <c r="F34413">
        <v>10</v>
      </c>
      <c r="G34413" t="s">
        <v>11300</v>
      </c>
    </row>
    <row r="34414" spans="1:9" x14ac:dyDescent="0.25">
      <c r="A34414">
        <v>255931</v>
      </c>
      <c r="B34414">
        <v>300186513</v>
      </c>
      <c r="C34414" t="s">
        <v>228</v>
      </c>
      <c r="D34414" t="s">
        <v>11277</v>
      </c>
      <c r="E34414" t="s">
        <v>1885</v>
      </c>
      <c r="F34414">
        <v>16</v>
      </c>
      <c r="G34414" t="s">
        <v>7370</v>
      </c>
    </row>
    <row r="34415" spans="1:9" x14ac:dyDescent="0.25">
      <c r="A34415">
        <v>255931</v>
      </c>
      <c r="B34415">
        <v>300186513</v>
      </c>
      <c r="C34415" t="s">
        <v>143</v>
      </c>
      <c r="D34415" t="s">
        <v>11278</v>
      </c>
      <c r="E34415" t="s">
        <v>1885</v>
      </c>
      <c r="F34415">
        <v>11</v>
      </c>
      <c r="G34415" t="s">
        <v>11301</v>
      </c>
    </row>
    <row r="34416" spans="1:9" x14ac:dyDescent="0.25">
      <c r="A34416">
        <v>255931</v>
      </c>
      <c r="B34416">
        <v>300186513</v>
      </c>
      <c r="C34416" t="s">
        <v>228</v>
      </c>
      <c r="D34416" t="s">
        <v>11277</v>
      </c>
      <c r="E34416" t="s">
        <v>1885</v>
      </c>
      <c r="F34416">
        <v>17</v>
      </c>
      <c r="G34416" t="s">
        <v>10488</v>
      </c>
    </row>
    <row r="34417" spans="1:9" x14ac:dyDescent="0.25">
      <c r="A34417">
        <v>255931</v>
      </c>
      <c r="B34417">
        <v>300186513</v>
      </c>
      <c r="C34417" t="s">
        <v>143</v>
      </c>
      <c r="D34417" t="s">
        <v>11278</v>
      </c>
      <c r="E34417" t="s">
        <v>1885</v>
      </c>
      <c r="F34417">
        <v>14</v>
      </c>
      <c r="G34417" t="s">
        <v>11302</v>
      </c>
    </row>
    <row r="34418" spans="1:9" x14ac:dyDescent="0.25">
      <c r="A34418">
        <v>255931</v>
      </c>
      <c r="B34418">
        <v>300186513</v>
      </c>
      <c r="C34418" t="s">
        <v>228</v>
      </c>
      <c r="D34418" t="s">
        <v>11277</v>
      </c>
      <c r="E34418" t="s">
        <v>1885</v>
      </c>
      <c r="F34418">
        <v>18</v>
      </c>
      <c r="G34418" t="s">
        <v>11303</v>
      </c>
    </row>
    <row r="34419" spans="1:9" x14ac:dyDescent="0.25">
      <c r="A34419">
        <v>255931</v>
      </c>
      <c r="B34419">
        <v>300186513</v>
      </c>
      <c r="C34419" t="s">
        <v>143</v>
      </c>
      <c r="D34419" t="s">
        <v>11278</v>
      </c>
      <c r="E34419" t="s">
        <v>1885</v>
      </c>
      <c r="F34419">
        <v>17</v>
      </c>
      <c r="G34419" t="s">
        <v>11304</v>
      </c>
      <c r="I34419" t="s">
        <v>4510</v>
      </c>
    </row>
    <row r="34420" spans="1:9" x14ac:dyDescent="0.25">
      <c r="A34420">
        <v>255931</v>
      </c>
      <c r="B34420">
        <v>300186513</v>
      </c>
      <c r="C34420" t="s">
        <v>228</v>
      </c>
      <c r="D34420" t="s">
        <v>11277</v>
      </c>
      <c r="E34420" t="s">
        <v>1885</v>
      </c>
      <c r="F34420">
        <v>20</v>
      </c>
      <c r="G34420" t="s">
        <v>11305</v>
      </c>
      <c r="I34420" t="s">
        <v>4595</v>
      </c>
    </row>
    <row r="34421" spans="1:9" x14ac:dyDescent="0.25">
      <c r="A34421">
        <v>255931</v>
      </c>
      <c r="B34421">
        <v>300186513</v>
      </c>
      <c r="C34421" t="s">
        <v>143</v>
      </c>
      <c r="D34421" t="s">
        <v>11278</v>
      </c>
      <c r="E34421" t="s">
        <v>1885</v>
      </c>
      <c r="F34421">
        <v>18</v>
      </c>
      <c r="G34421" t="s">
        <v>11306</v>
      </c>
      <c r="I34421" t="s">
        <v>4715</v>
      </c>
    </row>
    <row r="34422" spans="1:9" x14ac:dyDescent="0.25">
      <c r="A34422">
        <v>255931</v>
      </c>
      <c r="B34422">
        <v>300186513</v>
      </c>
      <c r="C34422" t="s">
        <v>228</v>
      </c>
      <c r="D34422" t="s">
        <v>11277</v>
      </c>
      <c r="E34422" t="s">
        <v>1885</v>
      </c>
      <c r="F34422">
        <v>21</v>
      </c>
      <c r="G34422" t="s">
        <v>11307</v>
      </c>
      <c r="I34422" t="s">
        <v>4760</v>
      </c>
    </row>
    <row r="34423" spans="1:9" x14ac:dyDescent="0.25">
      <c r="A34423">
        <v>255931</v>
      </c>
      <c r="B34423">
        <v>300186513</v>
      </c>
      <c r="C34423" t="s">
        <v>143</v>
      </c>
      <c r="D34423" t="s">
        <v>11278</v>
      </c>
      <c r="E34423" t="s">
        <v>1885</v>
      </c>
      <c r="F34423">
        <v>19</v>
      </c>
      <c r="G34423" t="s">
        <v>10736</v>
      </c>
    </row>
    <row r="34424" spans="1:9" x14ac:dyDescent="0.25">
      <c r="A34424">
        <v>255931</v>
      </c>
      <c r="B34424">
        <v>300186513</v>
      </c>
      <c r="C34424" t="s">
        <v>228</v>
      </c>
      <c r="D34424" t="s">
        <v>11277</v>
      </c>
      <c r="E34424" t="s">
        <v>1885</v>
      </c>
      <c r="F34424">
        <v>23</v>
      </c>
      <c r="G34424" t="s">
        <v>11308</v>
      </c>
    </row>
    <row r="34425" spans="1:9" x14ac:dyDescent="0.25">
      <c r="A34425">
        <v>255931</v>
      </c>
      <c r="B34425">
        <v>300186513</v>
      </c>
      <c r="C34425" t="s">
        <v>143</v>
      </c>
      <c r="D34425" t="s">
        <v>11278</v>
      </c>
      <c r="E34425" t="s">
        <v>1885</v>
      </c>
      <c r="F34425">
        <v>22</v>
      </c>
      <c r="G34425" t="s">
        <v>11309</v>
      </c>
    </row>
    <row r="34426" spans="1:9" x14ac:dyDescent="0.25">
      <c r="A34426">
        <v>255931</v>
      </c>
      <c r="B34426">
        <v>300186513</v>
      </c>
      <c r="C34426" t="s">
        <v>228</v>
      </c>
      <c r="D34426" t="s">
        <v>11277</v>
      </c>
      <c r="E34426" t="s">
        <v>1885</v>
      </c>
      <c r="F34426">
        <v>15</v>
      </c>
      <c r="G34426" t="s">
        <v>11310</v>
      </c>
    </row>
    <row r="34427" spans="1:9" x14ac:dyDescent="0.25">
      <c r="A34427">
        <v>255931</v>
      </c>
      <c r="B34427">
        <v>300186513</v>
      </c>
      <c r="C34427" t="s">
        <v>143</v>
      </c>
      <c r="D34427" t="s">
        <v>11278</v>
      </c>
      <c r="E34427" t="s">
        <v>1885</v>
      </c>
      <c r="F34427">
        <v>2</v>
      </c>
      <c r="G34427" t="s">
        <v>11311</v>
      </c>
    </row>
    <row r="34428" spans="1:9" x14ac:dyDescent="0.25">
      <c r="A34428">
        <v>255931</v>
      </c>
      <c r="B34428">
        <v>300186507</v>
      </c>
      <c r="C34428" t="s">
        <v>1449</v>
      </c>
      <c r="D34428" t="s">
        <v>11312</v>
      </c>
      <c r="E34428" t="s">
        <v>1855</v>
      </c>
      <c r="F34428">
        <v>1</v>
      </c>
      <c r="G34428" t="s">
        <v>11313</v>
      </c>
      <c r="H34428" t="s">
        <v>1857</v>
      </c>
    </row>
    <row r="34429" spans="1:9" x14ac:dyDescent="0.25">
      <c r="A34429">
        <v>255931</v>
      </c>
      <c r="B34429">
        <v>300186507</v>
      </c>
      <c r="C34429" t="s">
        <v>1165</v>
      </c>
      <c r="D34429" t="s">
        <v>11314</v>
      </c>
      <c r="E34429" t="s">
        <v>1855</v>
      </c>
      <c r="F34429">
        <v>1</v>
      </c>
      <c r="G34429" t="s">
        <v>10670</v>
      </c>
      <c r="H34429" t="s">
        <v>1857</v>
      </c>
    </row>
    <row r="34430" spans="1:9" x14ac:dyDescent="0.25">
      <c r="A34430">
        <v>255931</v>
      </c>
      <c r="B34430">
        <v>300186507</v>
      </c>
      <c r="C34430" t="s">
        <v>1449</v>
      </c>
      <c r="D34430" t="s">
        <v>11312</v>
      </c>
      <c r="E34430" t="s">
        <v>1855</v>
      </c>
      <c r="F34430">
        <v>3</v>
      </c>
      <c r="G34430" t="s">
        <v>9679</v>
      </c>
      <c r="I34430" t="s">
        <v>4530</v>
      </c>
    </row>
    <row r="34431" spans="1:9" x14ac:dyDescent="0.25">
      <c r="A34431">
        <v>255931</v>
      </c>
      <c r="B34431">
        <v>300186507</v>
      </c>
      <c r="C34431" t="s">
        <v>1165</v>
      </c>
      <c r="D34431" t="s">
        <v>11314</v>
      </c>
      <c r="E34431" t="s">
        <v>1855</v>
      </c>
      <c r="F34431">
        <v>2</v>
      </c>
      <c r="G34431" t="s">
        <v>10690</v>
      </c>
    </row>
    <row r="34432" spans="1:9" x14ac:dyDescent="0.25">
      <c r="A34432">
        <v>255931</v>
      </c>
      <c r="B34432">
        <v>300186507</v>
      </c>
      <c r="C34432" t="s">
        <v>1449</v>
      </c>
      <c r="D34432" t="s">
        <v>11312</v>
      </c>
      <c r="E34432" t="s">
        <v>1855</v>
      </c>
      <c r="F34432">
        <v>5</v>
      </c>
      <c r="G34432" t="s">
        <v>9683</v>
      </c>
      <c r="I34432" t="s">
        <v>6394</v>
      </c>
    </row>
    <row r="34433" spans="1:9" x14ac:dyDescent="0.25">
      <c r="A34433">
        <v>255931</v>
      </c>
      <c r="B34433">
        <v>300186507</v>
      </c>
      <c r="C34433" t="s">
        <v>1165</v>
      </c>
      <c r="D34433" t="s">
        <v>11314</v>
      </c>
      <c r="E34433" t="s">
        <v>1855</v>
      </c>
      <c r="F34433">
        <v>4</v>
      </c>
      <c r="G34433" t="s">
        <v>10686</v>
      </c>
      <c r="I34433" t="s">
        <v>3111</v>
      </c>
    </row>
    <row r="34434" spans="1:9" x14ac:dyDescent="0.25">
      <c r="A34434">
        <v>255931</v>
      </c>
      <c r="B34434">
        <v>300186507</v>
      </c>
      <c r="C34434" t="s">
        <v>1449</v>
      </c>
      <c r="D34434" t="s">
        <v>11312</v>
      </c>
      <c r="E34434" t="s">
        <v>1855</v>
      </c>
      <c r="F34434">
        <v>8</v>
      </c>
      <c r="G34434" t="s">
        <v>9686</v>
      </c>
    </row>
    <row r="34435" spans="1:9" x14ac:dyDescent="0.25">
      <c r="A34435">
        <v>255931</v>
      </c>
      <c r="B34435">
        <v>300186507</v>
      </c>
      <c r="C34435" t="s">
        <v>1165</v>
      </c>
      <c r="D34435" t="s">
        <v>11314</v>
      </c>
      <c r="E34435" t="s">
        <v>1855</v>
      </c>
      <c r="F34435">
        <v>5</v>
      </c>
      <c r="G34435" t="s">
        <v>10678</v>
      </c>
    </row>
    <row r="34436" spans="1:9" x14ac:dyDescent="0.25">
      <c r="A34436">
        <v>255931</v>
      </c>
      <c r="B34436">
        <v>300186507</v>
      </c>
      <c r="C34436" t="s">
        <v>1449</v>
      </c>
      <c r="D34436" t="s">
        <v>11312</v>
      </c>
      <c r="E34436" t="s">
        <v>1855</v>
      </c>
      <c r="F34436">
        <v>9</v>
      </c>
      <c r="G34436" t="s">
        <v>10793</v>
      </c>
    </row>
    <row r="34437" spans="1:9" x14ac:dyDescent="0.25">
      <c r="A34437">
        <v>255931</v>
      </c>
      <c r="B34437">
        <v>300186507</v>
      </c>
      <c r="C34437" t="s">
        <v>1165</v>
      </c>
      <c r="D34437" t="s">
        <v>11314</v>
      </c>
      <c r="E34437" t="s">
        <v>1855</v>
      </c>
      <c r="F34437">
        <v>6</v>
      </c>
      <c r="G34437" t="s">
        <v>11315</v>
      </c>
      <c r="I34437" t="s">
        <v>5548</v>
      </c>
    </row>
    <row r="34438" spans="1:9" x14ac:dyDescent="0.25">
      <c r="A34438">
        <v>255931</v>
      </c>
      <c r="B34438">
        <v>300186507</v>
      </c>
      <c r="C34438" t="s">
        <v>1449</v>
      </c>
      <c r="D34438" t="s">
        <v>11312</v>
      </c>
      <c r="E34438" t="s">
        <v>1855</v>
      </c>
      <c r="F34438">
        <v>10</v>
      </c>
      <c r="G34438" t="s">
        <v>10794</v>
      </c>
      <c r="I34438" t="s">
        <v>2278</v>
      </c>
    </row>
    <row r="34439" spans="1:9" x14ac:dyDescent="0.25">
      <c r="A34439">
        <v>255931</v>
      </c>
      <c r="B34439">
        <v>300186507</v>
      </c>
      <c r="C34439" t="s">
        <v>1165</v>
      </c>
      <c r="D34439" t="s">
        <v>11314</v>
      </c>
      <c r="E34439" t="s">
        <v>1855</v>
      </c>
      <c r="F34439">
        <v>9</v>
      </c>
      <c r="G34439" t="s">
        <v>10691</v>
      </c>
    </row>
    <row r="34440" spans="1:9" x14ac:dyDescent="0.25">
      <c r="A34440">
        <v>255931</v>
      </c>
      <c r="B34440">
        <v>300186507</v>
      </c>
      <c r="C34440" t="s">
        <v>1449</v>
      </c>
      <c r="D34440" t="s">
        <v>11312</v>
      </c>
      <c r="E34440" t="s">
        <v>1855</v>
      </c>
      <c r="F34440">
        <v>12</v>
      </c>
      <c r="G34440" t="s">
        <v>11316</v>
      </c>
      <c r="I34440" t="s">
        <v>11317</v>
      </c>
    </row>
    <row r="34441" spans="1:9" x14ac:dyDescent="0.25">
      <c r="A34441">
        <v>255931</v>
      </c>
      <c r="B34441">
        <v>300186507</v>
      </c>
      <c r="C34441" t="s">
        <v>1165</v>
      </c>
      <c r="D34441" t="s">
        <v>11314</v>
      </c>
      <c r="E34441" t="s">
        <v>1855</v>
      </c>
      <c r="F34441">
        <v>10</v>
      </c>
      <c r="G34441" t="s">
        <v>11318</v>
      </c>
      <c r="I34441" t="s">
        <v>4798</v>
      </c>
    </row>
    <row r="34442" spans="1:9" x14ac:dyDescent="0.25">
      <c r="A34442">
        <v>255931</v>
      </c>
      <c r="B34442">
        <v>300186507</v>
      </c>
      <c r="C34442" t="s">
        <v>1449</v>
      </c>
      <c r="D34442" t="s">
        <v>11312</v>
      </c>
      <c r="E34442" t="s">
        <v>1855</v>
      </c>
      <c r="F34442">
        <v>17</v>
      </c>
      <c r="G34442" t="s">
        <v>11319</v>
      </c>
    </row>
    <row r="34443" spans="1:9" x14ac:dyDescent="0.25">
      <c r="A34443">
        <v>255931</v>
      </c>
      <c r="B34443">
        <v>300186507</v>
      </c>
      <c r="C34443" t="s">
        <v>1165</v>
      </c>
      <c r="D34443" t="s">
        <v>11314</v>
      </c>
      <c r="E34443" t="s">
        <v>1855</v>
      </c>
      <c r="F34443">
        <v>16</v>
      </c>
      <c r="G34443" t="s">
        <v>11320</v>
      </c>
    </row>
    <row r="34444" spans="1:9" x14ac:dyDescent="0.25">
      <c r="A34444">
        <v>255931</v>
      </c>
      <c r="B34444">
        <v>300186507</v>
      </c>
      <c r="C34444" t="s">
        <v>1449</v>
      </c>
      <c r="D34444" t="s">
        <v>11312</v>
      </c>
      <c r="E34444" t="s">
        <v>1855</v>
      </c>
      <c r="F34444">
        <v>19</v>
      </c>
      <c r="G34444" t="s">
        <v>10799</v>
      </c>
      <c r="H34444" t="s">
        <v>1866</v>
      </c>
    </row>
    <row r="34445" spans="1:9" x14ac:dyDescent="0.25">
      <c r="A34445">
        <v>255931</v>
      </c>
      <c r="B34445">
        <v>300186507</v>
      </c>
      <c r="C34445" t="s">
        <v>1165</v>
      </c>
      <c r="D34445" t="s">
        <v>11314</v>
      </c>
      <c r="E34445" t="s">
        <v>1855</v>
      </c>
      <c r="F34445">
        <v>17</v>
      </c>
      <c r="G34445" t="s">
        <v>10684</v>
      </c>
      <c r="H34445" t="s">
        <v>1866</v>
      </c>
      <c r="I34445" t="s">
        <v>4795</v>
      </c>
    </row>
    <row r="34446" spans="1:9" x14ac:dyDescent="0.25">
      <c r="A34446">
        <v>255931</v>
      </c>
      <c r="B34446">
        <v>300186507</v>
      </c>
      <c r="C34446" t="s">
        <v>1449</v>
      </c>
      <c r="D34446" t="s">
        <v>11312</v>
      </c>
      <c r="E34446" t="s">
        <v>1855</v>
      </c>
      <c r="F34446">
        <v>20</v>
      </c>
      <c r="G34446" t="s">
        <v>11321</v>
      </c>
      <c r="I34446" t="s">
        <v>5160</v>
      </c>
    </row>
    <row r="34447" spans="1:9" x14ac:dyDescent="0.25">
      <c r="A34447">
        <v>255931</v>
      </c>
      <c r="B34447">
        <v>300186507</v>
      </c>
      <c r="C34447" t="s">
        <v>1165</v>
      </c>
      <c r="D34447" t="s">
        <v>11314</v>
      </c>
      <c r="E34447" t="s">
        <v>1855</v>
      </c>
      <c r="F34447">
        <v>18</v>
      </c>
      <c r="G34447" t="s">
        <v>11322</v>
      </c>
      <c r="I34447" t="s">
        <v>4411</v>
      </c>
    </row>
    <row r="34448" spans="1:9" x14ac:dyDescent="0.25">
      <c r="A34448">
        <v>255931</v>
      </c>
      <c r="B34448">
        <v>300186507</v>
      </c>
      <c r="C34448" t="s">
        <v>1449</v>
      </c>
      <c r="D34448" t="s">
        <v>11312</v>
      </c>
      <c r="E34448" t="s">
        <v>1855</v>
      </c>
      <c r="F34448">
        <v>22</v>
      </c>
      <c r="G34448" t="s">
        <v>10816</v>
      </c>
      <c r="I34448" t="s">
        <v>5163</v>
      </c>
    </row>
    <row r="34449" spans="1:9" x14ac:dyDescent="0.25">
      <c r="A34449">
        <v>255931</v>
      </c>
      <c r="B34449">
        <v>300186507</v>
      </c>
      <c r="C34449" t="s">
        <v>1165</v>
      </c>
      <c r="D34449" t="s">
        <v>11314</v>
      </c>
      <c r="E34449" t="s">
        <v>1855</v>
      </c>
      <c r="F34449">
        <v>22</v>
      </c>
      <c r="G34449" t="s">
        <v>11323</v>
      </c>
      <c r="I34449" t="s">
        <v>5225</v>
      </c>
    </row>
    <row r="34450" spans="1:9" x14ac:dyDescent="0.25">
      <c r="A34450">
        <v>255931</v>
      </c>
      <c r="B34450">
        <v>300186507</v>
      </c>
      <c r="C34450" t="s">
        <v>1449</v>
      </c>
      <c r="D34450" t="s">
        <v>11312</v>
      </c>
      <c r="E34450" t="s">
        <v>1885</v>
      </c>
      <c r="F34450">
        <v>16</v>
      </c>
      <c r="G34450" t="s">
        <v>11324</v>
      </c>
      <c r="H34450" t="s">
        <v>1857</v>
      </c>
    </row>
    <row r="34451" spans="1:9" x14ac:dyDescent="0.25">
      <c r="A34451">
        <v>255931</v>
      </c>
      <c r="B34451">
        <v>300186507</v>
      </c>
      <c r="C34451" t="s">
        <v>1165</v>
      </c>
      <c r="D34451" t="s">
        <v>11314</v>
      </c>
      <c r="E34451" t="s">
        <v>1885</v>
      </c>
      <c r="F34451">
        <v>12</v>
      </c>
      <c r="G34451" t="s">
        <v>11325</v>
      </c>
      <c r="H34451" t="s">
        <v>1857</v>
      </c>
    </row>
    <row r="34452" spans="1:9" x14ac:dyDescent="0.25">
      <c r="A34452">
        <v>255931</v>
      </c>
      <c r="B34452">
        <v>300186507</v>
      </c>
      <c r="C34452" t="s">
        <v>1449</v>
      </c>
      <c r="D34452" t="s">
        <v>11312</v>
      </c>
      <c r="E34452" t="s">
        <v>1885</v>
      </c>
      <c r="F34452">
        <v>23</v>
      </c>
      <c r="G34452" t="s">
        <v>11326</v>
      </c>
      <c r="H34452" t="s">
        <v>1857</v>
      </c>
    </row>
    <row r="34453" spans="1:9" x14ac:dyDescent="0.25">
      <c r="A34453">
        <v>255931</v>
      </c>
      <c r="B34453">
        <v>300186507</v>
      </c>
      <c r="C34453" t="s">
        <v>1165</v>
      </c>
      <c r="D34453" t="s">
        <v>11314</v>
      </c>
      <c r="E34453" t="s">
        <v>1885</v>
      </c>
      <c r="F34453">
        <v>23</v>
      </c>
      <c r="G34453" t="s">
        <v>11327</v>
      </c>
      <c r="H34453" t="s">
        <v>1857</v>
      </c>
    </row>
    <row r="34454" spans="1:9" x14ac:dyDescent="0.25">
      <c r="A34454">
        <v>255931</v>
      </c>
      <c r="B34454">
        <v>300186507</v>
      </c>
      <c r="C34454" t="s">
        <v>1449</v>
      </c>
      <c r="D34454" t="s">
        <v>11312</v>
      </c>
      <c r="E34454" t="s">
        <v>1885</v>
      </c>
      <c r="F34454">
        <v>2</v>
      </c>
      <c r="G34454" t="s">
        <v>11328</v>
      </c>
    </row>
    <row r="34455" spans="1:9" x14ac:dyDescent="0.25">
      <c r="A34455">
        <v>255931</v>
      </c>
      <c r="B34455">
        <v>300186507</v>
      </c>
      <c r="C34455" t="s">
        <v>1165</v>
      </c>
      <c r="D34455" t="s">
        <v>11314</v>
      </c>
      <c r="E34455" t="s">
        <v>1885</v>
      </c>
      <c r="F34455">
        <v>3</v>
      </c>
      <c r="G34455" t="s">
        <v>11329</v>
      </c>
    </row>
    <row r="34456" spans="1:9" x14ac:dyDescent="0.25">
      <c r="A34456">
        <v>255931</v>
      </c>
      <c r="B34456">
        <v>300186507</v>
      </c>
      <c r="C34456" t="s">
        <v>1449</v>
      </c>
      <c r="D34456" t="s">
        <v>11312</v>
      </c>
      <c r="E34456" t="s">
        <v>1885</v>
      </c>
      <c r="F34456">
        <v>4</v>
      </c>
      <c r="G34456" t="s">
        <v>11330</v>
      </c>
    </row>
    <row r="34457" spans="1:9" x14ac:dyDescent="0.25">
      <c r="A34457">
        <v>255931</v>
      </c>
      <c r="B34457">
        <v>300186507</v>
      </c>
      <c r="C34457" t="s">
        <v>1165</v>
      </c>
      <c r="D34457" t="s">
        <v>11314</v>
      </c>
      <c r="E34457" t="s">
        <v>1885</v>
      </c>
      <c r="F34457">
        <v>7</v>
      </c>
      <c r="G34457" t="s">
        <v>9874</v>
      </c>
      <c r="I34457" t="s">
        <v>4797</v>
      </c>
    </row>
    <row r="34458" spans="1:9" x14ac:dyDescent="0.25">
      <c r="A34458">
        <v>255931</v>
      </c>
      <c r="B34458">
        <v>300186507</v>
      </c>
      <c r="C34458" t="s">
        <v>1449</v>
      </c>
      <c r="D34458" t="s">
        <v>11312</v>
      </c>
      <c r="E34458" t="s">
        <v>1885</v>
      </c>
      <c r="F34458">
        <v>6</v>
      </c>
      <c r="G34458" t="s">
        <v>11331</v>
      </c>
    </row>
    <row r="34459" spans="1:9" x14ac:dyDescent="0.25">
      <c r="A34459">
        <v>255931</v>
      </c>
      <c r="B34459">
        <v>300186507</v>
      </c>
      <c r="C34459" t="s">
        <v>1165</v>
      </c>
      <c r="D34459" t="s">
        <v>11314</v>
      </c>
      <c r="E34459" t="s">
        <v>1885</v>
      </c>
      <c r="F34459">
        <v>8</v>
      </c>
      <c r="G34459" t="s">
        <v>11332</v>
      </c>
    </row>
    <row r="34460" spans="1:9" x14ac:dyDescent="0.25">
      <c r="A34460">
        <v>255931</v>
      </c>
      <c r="B34460">
        <v>300186507</v>
      </c>
      <c r="C34460" t="s">
        <v>1449</v>
      </c>
      <c r="D34460" t="s">
        <v>11312</v>
      </c>
      <c r="E34460" t="s">
        <v>1885</v>
      </c>
      <c r="F34460">
        <v>7</v>
      </c>
      <c r="G34460" t="s">
        <v>11333</v>
      </c>
    </row>
    <row r="34461" spans="1:9" x14ac:dyDescent="0.25">
      <c r="A34461">
        <v>255931</v>
      </c>
      <c r="B34461">
        <v>300186507</v>
      </c>
      <c r="C34461" t="s">
        <v>1165</v>
      </c>
      <c r="D34461" t="s">
        <v>11314</v>
      </c>
      <c r="E34461" t="s">
        <v>1885</v>
      </c>
      <c r="F34461">
        <v>11</v>
      </c>
      <c r="G34461" t="s">
        <v>11334</v>
      </c>
      <c r="I34461" t="s">
        <v>4770</v>
      </c>
    </row>
    <row r="34462" spans="1:9" x14ac:dyDescent="0.25">
      <c r="A34462">
        <v>255931</v>
      </c>
      <c r="B34462">
        <v>300186507</v>
      </c>
      <c r="C34462" t="s">
        <v>1449</v>
      </c>
      <c r="D34462" t="s">
        <v>11312</v>
      </c>
      <c r="E34462" t="s">
        <v>1885</v>
      </c>
      <c r="F34462">
        <v>11</v>
      </c>
      <c r="G34462" t="s">
        <v>9688</v>
      </c>
      <c r="I34462" t="s">
        <v>4668</v>
      </c>
    </row>
    <row r="34463" spans="1:9" x14ac:dyDescent="0.25">
      <c r="A34463">
        <v>255931</v>
      </c>
      <c r="B34463">
        <v>300186507</v>
      </c>
      <c r="C34463" t="s">
        <v>1165</v>
      </c>
      <c r="D34463" t="s">
        <v>11314</v>
      </c>
      <c r="E34463" t="s">
        <v>1885</v>
      </c>
      <c r="F34463">
        <v>13</v>
      </c>
      <c r="G34463" t="s">
        <v>10682</v>
      </c>
      <c r="I34463" t="s">
        <v>4423</v>
      </c>
    </row>
    <row r="34464" spans="1:9" x14ac:dyDescent="0.25">
      <c r="A34464">
        <v>255931</v>
      </c>
      <c r="B34464">
        <v>300186507</v>
      </c>
      <c r="C34464" t="s">
        <v>1449</v>
      </c>
      <c r="D34464" t="s">
        <v>11312</v>
      </c>
      <c r="E34464" t="s">
        <v>1885</v>
      </c>
      <c r="F34464">
        <v>13</v>
      </c>
      <c r="G34464" t="s">
        <v>11335</v>
      </c>
      <c r="I34464" t="s">
        <v>4972</v>
      </c>
    </row>
    <row r="34465" spans="1:9" x14ac:dyDescent="0.25">
      <c r="A34465">
        <v>255931</v>
      </c>
      <c r="B34465">
        <v>300186507</v>
      </c>
      <c r="C34465" t="s">
        <v>1165</v>
      </c>
      <c r="D34465" t="s">
        <v>11314</v>
      </c>
      <c r="E34465" t="s">
        <v>1885</v>
      </c>
      <c r="F34465">
        <v>14</v>
      </c>
      <c r="G34465" t="s">
        <v>11336</v>
      </c>
    </row>
    <row r="34466" spans="1:9" x14ac:dyDescent="0.25">
      <c r="A34466">
        <v>255931</v>
      </c>
      <c r="B34466">
        <v>300186507</v>
      </c>
      <c r="C34466" t="s">
        <v>1449</v>
      </c>
      <c r="D34466" t="s">
        <v>11312</v>
      </c>
      <c r="E34466" t="s">
        <v>1885</v>
      </c>
      <c r="F34466">
        <v>14</v>
      </c>
      <c r="G34466" t="s">
        <v>11337</v>
      </c>
    </row>
    <row r="34467" spans="1:9" x14ac:dyDescent="0.25">
      <c r="A34467">
        <v>255931</v>
      </c>
      <c r="B34467">
        <v>300186507</v>
      </c>
      <c r="C34467" t="s">
        <v>1165</v>
      </c>
      <c r="D34467" t="s">
        <v>11314</v>
      </c>
      <c r="E34467" t="s">
        <v>1885</v>
      </c>
      <c r="F34467">
        <v>15</v>
      </c>
      <c r="G34467" t="s">
        <v>10701</v>
      </c>
    </row>
    <row r="34468" spans="1:9" x14ac:dyDescent="0.25">
      <c r="A34468">
        <v>255931</v>
      </c>
      <c r="B34468">
        <v>300186507</v>
      </c>
      <c r="C34468" t="s">
        <v>1449</v>
      </c>
      <c r="D34468" t="s">
        <v>11312</v>
      </c>
      <c r="E34468" t="s">
        <v>1885</v>
      </c>
      <c r="F34468">
        <v>15</v>
      </c>
      <c r="G34468" t="s">
        <v>11338</v>
      </c>
    </row>
    <row r="34469" spans="1:9" x14ac:dyDescent="0.25">
      <c r="A34469">
        <v>255931</v>
      </c>
      <c r="B34469">
        <v>300186507</v>
      </c>
      <c r="C34469" t="s">
        <v>1165</v>
      </c>
      <c r="D34469" t="s">
        <v>11314</v>
      </c>
      <c r="E34469" t="s">
        <v>1885</v>
      </c>
      <c r="F34469">
        <v>19</v>
      </c>
      <c r="G34469" t="s">
        <v>11339</v>
      </c>
    </row>
    <row r="34470" spans="1:9" x14ac:dyDescent="0.25">
      <c r="A34470">
        <v>255931</v>
      </c>
      <c r="B34470">
        <v>300186507</v>
      </c>
      <c r="C34470" t="s">
        <v>1449</v>
      </c>
      <c r="D34470" t="s">
        <v>11312</v>
      </c>
      <c r="E34470" t="s">
        <v>1885</v>
      </c>
      <c r="F34470">
        <v>18</v>
      </c>
      <c r="G34470" t="s">
        <v>11340</v>
      </c>
      <c r="I34470" t="s">
        <v>4550</v>
      </c>
    </row>
    <row r="34471" spans="1:9" x14ac:dyDescent="0.25">
      <c r="A34471">
        <v>255931</v>
      </c>
      <c r="B34471">
        <v>300186507</v>
      </c>
      <c r="C34471" t="s">
        <v>1165</v>
      </c>
      <c r="D34471" t="s">
        <v>11314</v>
      </c>
      <c r="E34471" t="s">
        <v>1885</v>
      </c>
      <c r="F34471">
        <v>20</v>
      </c>
      <c r="G34471" t="s">
        <v>11341</v>
      </c>
    </row>
    <row r="34472" spans="1:9" x14ac:dyDescent="0.25">
      <c r="A34472">
        <v>255931</v>
      </c>
      <c r="B34472">
        <v>300186507</v>
      </c>
      <c r="C34472" t="s">
        <v>1449</v>
      </c>
      <c r="D34472" t="s">
        <v>11312</v>
      </c>
      <c r="E34472" t="s">
        <v>1885</v>
      </c>
      <c r="F34472">
        <v>21</v>
      </c>
      <c r="G34472" t="s">
        <v>11342</v>
      </c>
    </row>
    <row r="34473" spans="1:9" x14ac:dyDescent="0.25">
      <c r="A34473">
        <v>255931</v>
      </c>
      <c r="B34473">
        <v>300186507</v>
      </c>
      <c r="C34473" t="s">
        <v>1165</v>
      </c>
      <c r="D34473" t="s">
        <v>11314</v>
      </c>
      <c r="E34473" t="s">
        <v>1885</v>
      </c>
      <c r="F34473">
        <v>21</v>
      </c>
      <c r="G34473" t="s">
        <v>11343</v>
      </c>
    </row>
    <row r="34474" spans="1:9" x14ac:dyDescent="0.25">
      <c r="A34474">
        <v>255931</v>
      </c>
      <c r="B34474">
        <v>300186494</v>
      </c>
      <c r="C34474" t="s">
        <v>114</v>
      </c>
      <c r="D34474" t="s">
        <v>10895</v>
      </c>
      <c r="E34474" t="s">
        <v>1855</v>
      </c>
      <c r="F34474">
        <v>1</v>
      </c>
      <c r="G34474" t="s">
        <v>10049</v>
      </c>
      <c r="H34474" t="s">
        <v>1857</v>
      </c>
    </row>
    <row r="34475" spans="1:9" x14ac:dyDescent="0.25">
      <c r="A34475">
        <v>255931</v>
      </c>
      <c r="B34475">
        <v>300186494</v>
      </c>
      <c r="C34475" t="s">
        <v>1308</v>
      </c>
      <c r="D34475" t="s">
        <v>10968</v>
      </c>
      <c r="E34475" t="s">
        <v>1855</v>
      </c>
      <c r="F34475">
        <v>22</v>
      </c>
      <c r="G34475" t="s">
        <v>11344</v>
      </c>
      <c r="H34475" t="s">
        <v>1857</v>
      </c>
    </row>
    <row r="34476" spans="1:9" x14ac:dyDescent="0.25">
      <c r="A34476">
        <v>255931</v>
      </c>
      <c r="B34476">
        <v>300186494</v>
      </c>
      <c r="C34476" t="s">
        <v>114</v>
      </c>
      <c r="D34476" t="s">
        <v>10895</v>
      </c>
      <c r="E34476" t="s">
        <v>1855</v>
      </c>
      <c r="F34476">
        <v>2</v>
      </c>
      <c r="G34476" t="s">
        <v>10897</v>
      </c>
    </row>
    <row r="34477" spans="1:9" x14ac:dyDescent="0.25">
      <c r="A34477">
        <v>255931</v>
      </c>
      <c r="B34477">
        <v>300186494</v>
      </c>
      <c r="C34477" t="s">
        <v>1308</v>
      </c>
      <c r="D34477" t="s">
        <v>10968</v>
      </c>
      <c r="E34477" t="s">
        <v>1855</v>
      </c>
      <c r="F34477">
        <v>2</v>
      </c>
      <c r="G34477" t="s">
        <v>11345</v>
      </c>
    </row>
    <row r="34478" spans="1:9" x14ac:dyDescent="0.25">
      <c r="A34478">
        <v>255931</v>
      </c>
      <c r="B34478">
        <v>300186494</v>
      </c>
      <c r="C34478" t="s">
        <v>114</v>
      </c>
      <c r="D34478" t="s">
        <v>10895</v>
      </c>
      <c r="E34478" t="s">
        <v>1855</v>
      </c>
      <c r="F34478">
        <v>5</v>
      </c>
      <c r="G34478" t="s">
        <v>10911</v>
      </c>
    </row>
    <row r="34479" spans="1:9" x14ac:dyDescent="0.25">
      <c r="A34479">
        <v>255931</v>
      </c>
      <c r="B34479">
        <v>300186494</v>
      </c>
      <c r="C34479" t="s">
        <v>1308</v>
      </c>
      <c r="D34479" t="s">
        <v>10968</v>
      </c>
      <c r="E34479" t="s">
        <v>1855</v>
      </c>
      <c r="F34479">
        <v>3</v>
      </c>
      <c r="G34479" t="s">
        <v>11346</v>
      </c>
    </row>
    <row r="34480" spans="1:9" x14ac:dyDescent="0.25">
      <c r="A34480">
        <v>255931</v>
      </c>
      <c r="B34480">
        <v>300186494</v>
      </c>
      <c r="C34480" t="s">
        <v>114</v>
      </c>
      <c r="D34480" t="s">
        <v>10895</v>
      </c>
      <c r="E34480" t="s">
        <v>1855</v>
      </c>
      <c r="F34480">
        <v>8</v>
      </c>
      <c r="G34480" t="s">
        <v>10900</v>
      </c>
      <c r="H34480" t="s">
        <v>1866</v>
      </c>
    </row>
    <row r="34481" spans="1:9" x14ac:dyDescent="0.25">
      <c r="A34481">
        <v>255931</v>
      </c>
      <c r="B34481">
        <v>300186494</v>
      </c>
      <c r="C34481" t="s">
        <v>1308</v>
      </c>
      <c r="D34481" t="s">
        <v>10968</v>
      </c>
      <c r="E34481" t="s">
        <v>1855</v>
      </c>
      <c r="F34481">
        <v>4</v>
      </c>
      <c r="G34481" t="s">
        <v>8895</v>
      </c>
      <c r="I34481" t="s">
        <v>6710</v>
      </c>
    </row>
    <row r="34482" spans="1:9" x14ac:dyDescent="0.25">
      <c r="A34482">
        <v>255931</v>
      </c>
      <c r="B34482">
        <v>300186494</v>
      </c>
      <c r="C34482" t="s">
        <v>114</v>
      </c>
      <c r="D34482" t="s">
        <v>10895</v>
      </c>
      <c r="E34482" t="s">
        <v>1855</v>
      </c>
      <c r="F34482">
        <v>10</v>
      </c>
      <c r="G34482" t="s">
        <v>11347</v>
      </c>
    </row>
    <row r="34483" spans="1:9" x14ac:dyDescent="0.25">
      <c r="A34483">
        <v>255931</v>
      </c>
      <c r="B34483">
        <v>300186494</v>
      </c>
      <c r="C34483" t="s">
        <v>1308</v>
      </c>
      <c r="D34483" t="s">
        <v>10968</v>
      </c>
      <c r="E34483" t="s">
        <v>1855</v>
      </c>
      <c r="F34483">
        <v>6</v>
      </c>
      <c r="G34483" t="s">
        <v>11348</v>
      </c>
    </row>
    <row r="34484" spans="1:9" x14ac:dyDescent="0.25">
      <c r="A34484">
        <v>255931</v>
      </c>
      <c r="B34484">
        <v>300186494</v>
      </c>
      <c r="C34484" t="s">
        <v>114</v>
      </c>
      <c r="D34484" t="s">
        <v>10895</v>
      </c>
      <c r="E34484" t="s">
        <v>1855</v>
      </c>
      <c r="F34484">
        <v>11</v>
      </c>
      <c r="G34484" t="s">
        <v>10059</v>
      </c>
    </row>
    <row r="34485" spans="1:9" x14ac:dyDescent="0.25">
      <c r="A34485">
        <v>255931</v>
      </c>
      <c r="B34485">
        <v>300186494</v>
      </c>
      <c r="C34485" t="s">
        <v>1308</v>
      </c>
      <c r="D34485" t="s">
        <v>10968</v>
      </c>
      <c r="E34485" t="s">
        <v>1855</v>
      </c>
      <c r="F34485">
        <v>7</v>
      </c>
      <c r="G34485" t="s">
        <v>11349</v>
      </c>
      <c r="I34485" t="s">
        <v>4603</v>
      </c>
    </row>
    <row r="34486" spans="1:9" x14ac:dyDescent="0.25">
      <c r="A34486">
        <v>255931</v>
      </c>
      <c r="B34486">
        <v>300186494</v>
      </c>
      <c r="C34486" t="s">
        <v>114</v>
      </c>
      <c r="D34486" t="s">
        <v>10895</v>
      </c>
      <c r="E34486" t="s">
        <v>1855</v>
      </c>
      <c r="F34486">
        <v>13</v>
      </c>
      <c r="G34486" t="s">
        <v>9178</v>
      </c>
    </row>
    <row r="34487" spans="1:9" x14ac:dyDescent="0.25">
      <c r="A34487">
        <v>255931</v>
      </c>
      <c r="B34487">
        <v>300186494</v>
      </c>
      <c r="C34487" t="s">
        <v>1308</v>
      </c>
      <c r="D34487" t="s">
        <v>10968</v>
      </c>
      <c r="E34487" t="s">
        <v>1855</v>
      </c>
      <c r="F34487">
        <v>10</v>
      </c>
      <c r="G34487" t="s">
        <v>9093</v>
      </c>
    </row>
    <row r="34488" spans="1:9" x14ac:dyDescent="0.25">
      <c r="A34488">
        <v>255931</v>
      </c>
      <c r="B34488">
        <v>300186494</v>
      </c>
      <c r="C34488" t="s">
        <v>114</v>
      </c>
      <c r="D34488" t="s">
        <v>10895</v>
      </c>
      <c r="E34488" t="s">
        <v>1855</v>
      </c>
      <c r="F34488">
        <v>14</v>
      </c>
      <c r="G34488" t="s">
        <v>11350</v>
      </c>
      <c r="I34488" t="s">
        <v>4410</v>
      </c>
    </row>
    <row r="34489" spans="1:9" x14ac:dyDescent="0.25">
      <c r="A34489">
        <v>255931</v>
      </c>
      <c r="B34489">
        <v>300186494</v>
      </c>
      <c r="C34489" t="s">
        <v>1308</v>
      </c>
      <c r="D34489" t="s">
        <v>10968</v>
      </c>
      <c r="E34489" t="s">
        <v>1855</v>
      </c>
      <c r="F34489">
        <v>11</v>
      </c>
      <c r="G34489" t="s">
        <v>11351</v>
      </c>
      <c r="I34489" t="s">
        <v>4727</v>
      </c>
    </row>
    <row r="34490" spans="1:9" x14ac:dyDescent="0.25">
      <c r="A34490">
        <v>255931</v>
      </c>
      <c r="B34490">
        <v>300186494</v>
      </c>
      <c r="C34490" t="s">
        <v>114</v>
      </c>
      <c r="D34490" t="s">
        <v>10895</v>
      </c>
      <c r="E34490" t="s">
        <v>1855</v>
      </c>
      <c r="F34490">
        <v>19</v>
      </c>
      <c r="G34490" t="s">
        <v>11352</v>
      </c>
      <c r="I34490" t="s">
        <v>4530</v>
      </c>
    </row>
    <row r="34491" spans="1:9" x14ac:dyDescent="0.25">
      <c r="A34491">
        <v>255931</v>
      </c>
      <c r="B34491">
        <v>300186494</v>
      </c>
      <c r="C34491" t="s">
        <v>1308</v>
      </c>
      <c r="D34491" t="s">
        <v>10968</v>
      </c>
      <c r="E34491" t="s">
        <v>1855</v>
      </c>
      <c r="F34491">
        <v>13</v>
      </c>
      <c r="G34491" t="s">
        <v>11353</v>
      </c>
      <c r="I34491" t="s">
        <v>3484</v>
      </c>
    </row>
    <row r="34492" spans="1:9" x14ac:dyDescent="0.25">
      <c r="A34492">
        <v>255931</v>
      </c>
      <c r="B34492">
        <v>300186494</v>
      </c>
      <c r="C34492" t="s">
        <v>114</v>
      </c>
      <c r="D34492" t="s">
        <v>10895</v>
      </c>
      <c r="E34492" t="s">
        <v>1855</v>
      </c>
      <c r="F34492">
        <v>20</v>
      </c>
      <c r="G34492" t="s">
        <v>10043</v>
      </c>
      <c r="I34492" t="s">
        <v>5180</v>
      </c>
    </row>
    <row r="34493" spans="1:9" x14ac:dyDescent="0.25">
      <c r="A34493">
        <v>255931</v>
      </c>
      <c r="B34493">
        <v>300186494</v>
      </c>
      <c r="C34493" t="s">
        <v>1308</v>
      </c>
      <c r="D34493" t="s">
        <v>10968</v>
      </c>
      <c r="E34493" t="s">
        <v>1855</v>
      </c>
      <c r="F34493">
        <v>16</v>
      </c>
      <c r="G34493" t="s">
        <v>9577</v>
      </c>
      <c r="H34493" t="s">
        <v>1866</v>
      </c>
    </row>
    <row r="34494" spans="1:9" x14ac:dyDescent="0.25">
      <c r="A34494">
        <v>255931</v>
      </c>
      <c r="B34494">
        <v>300186494</v>
      </c>
      <c r="C34494" t="s">
        <v>114</v>
      </c>
      <c r="D34494" t="s">
        <v>10895</v>
      </c>
      <c r="E34494" t="s">
        <v>1855</v>
      </c>
      <c r="F34494">
        <v>23</v>
      </c>
      <c r="G34494" t="s">
        <v>10922</v>
      </c>
    </row>
    <row r="34495" spans="1:9" x14ac:dyDescent="0.25">
      <c r="A34495">
        <v>255931</v>
      </c>
      <c r="B34495">
        <v>300186494</v>
      </c>
      <c r="C34495" t="s">
        <v>1308</v>
      </c>
      <c r="D34495" t="s">
        <v>10968</v>
      </c>
      <c r="E34495" t="s">
        <v>1855</v>
      </c>
      <c r="F34495">
        <v>23</v>
      </c>
      <c r="G34495" t="s">
        <v>11354</v>
      </c>
    </row>
    <row r="34496" spans="1:9" x14ac:dyDescent="0.25">
      <c r="A34496">
        <v>255931</v>
      </c>
      <c r="B34496">
        <v>300186494</v>
      </c>
      <c r="C34496" t="s">
        <v>114</v>
      </c>
      <c r="D34496" t="s">
        <v>10895</v>
      </c>
      <c r="E34496" t="s">
        <v>1885</v>
      </c>
      <c r="F34496">
        <v>12</v>
      </c>
      <c r="G34496" t="s">
        <v>11355</v>
      </c>
      <c r="H34496" t="s">
        <v>1857</v>
      </c>
    </row>
    <row r="34497" spans="1:9" x14ac:dyDescent="0.25">
      <c r="A34497">
        <v>255931</v>
      </c>
      <c r="B34497">
        <v>300186494</v>
      </c>
      <c r="C34497" t="s">
        <v>1308</v>
      </c>
      <c r="D34497" t="s">
        <v>10968</v>
      </c>
      <c r="E34497" t="s">
        <v>1885</v>
      </c>
      <c r="F34497">
        <v>1</v>
      </c>
      <c r="G34497" t="s">
        <v>11356</v>
      </c>
      <c r="H34497" t="s">
        <v>1857</v>
      </c>
    </row>
    <row r="34498" spans="1:9" x14ac:dyDescent="0.25">
      <c r="A34498">
        <v>255931</v>
      </c>
      <c r="B34498">
        <v>300186494</v>
      </c>
      <c r="C34498" t="s">
        <v>114</v>
      </c>
      <c r="D34498" t="s">
        <v>10895</v>
      </c>
      <c r="E34498" t="s">
        <v>1885</v>
      </c>
      <c r="F34498">
        <v>21</v>
      </c>
      <c r="G34498" t="s">
        <v>11357</v>
      </c>
      <c r="H34498" t="s">
        <v>1857</v>
      </c>
    </row>
    <row r="34499" spans="1:9" x14ac:dyDescent="0.25">
      <c r="A34499">
        <v>255931</v>
      </c>
      <c r="B34499">
        <v>300186494</v>
      </c>
      <c r="C34499" t="s">
        <v>1308</v>
      </c>
      <c r="D34499" t="s">
        <v>10968</v>
      </c>
      <c r="E34499" t="s">
        <v>1885</v>
      </c>
      <c r="F34499">
        <v>12</v>
      </c>
      <c r="G34499" t="s">
        <v>11358</v>
      </c>
      <c r="H34499" t="s">
        <v>1857</v>
      </c>
    </row>
    <row r="34500" spans="1:9" x14ac:dyDescent="0.25">
      <c r="A34500">
        <v>255931</v>
      </c>
      <c r="B34500">
        <v>300186494</v>
      </c>
      <c r="C34500" t="s">
        <v>114</v>
      </c>
      <c r="D34500" t="s">
        <v>10895</v>
      </c>
      <c r="E34500" t="s">
        <v>1885</v>
      </c>
      <c r="F34500">
        <v>3</v>
      </c>
      <c r="G34500" t="s">
        <v>10904</v>
      </c>
    </row>
    <row r="34501" spans="1:9" x14ac:dyDescent="0.25">
      <c r="A34501">
        <v>255931</v>
      </c>
      <c r="B34501">
        <v>300186494</v>
      </c>
      <c r="C34501" t="s">
        <v>1308</v>
      </c>
      <c r="D34501" t="s">
        <v>10968</v>
      </c>
      <c r="E34501" t="s">
        <v>1885</v>
      </c>
      <c r="F34501">
        <v>5</v>
      </c>
      <c r="G34501" t="s">
        <v>9073</v>
      </c>
    </row>
    <row r="34502" spans="1:9" x14ac:dyDescent="0.25">
      <c r="A34502">
        <v>255931</v>
      </c>
      <c r="B34502">
        <v>300186494</v>
      </c>
      <c r="C34502" t="s">
        <v>114</v>
      </c>
      <c r="D34502" t="s">
        <v>10895</v>
      </c>
      <c r="E34502" t="s">
        <v>1885</v>
      </c>
      <c r="F34502">
        <v>4</v>
      </c>
      <c r="G34502" t="s">
        <v>10030</v>
      </c>
    </row>
    <row r="34503" spans="1:9" x14ac:dyDescent="0.25">
      <c r="A34503">
        <v>255931</v>
      </c>
      <c r="B34503">
        <v>300186494</v>
      </c>
      <c r="C34503" t="s">
        <v>1308</v>
      </c>
      <c r="D34503" t="s">
        <v>10968</v>
      </c>
      <c r="E34503" t="s">
        <v>1885</v>
      </c>
      <c r="F34503">
        <v>8</v>
      </c>
      <c r="G34503" t="s">
        <v>9068</v>
      </c>
    </row>
    <row r="34504" spans="1:9" x14ac:dyDescent="0.25">
      <c r="A34504">
        <v>255931</v>
      </c>
      <c r="B34504">
        <v>300186494</v>
      </c>
      <c r="C34504" t="s">
        <v>114</v>
      </c>
      <c r="D34504" t="s">
        <v>10895</v>
      </c>
      <c r="E34504" t="s">
        <v>1885</v>
      </c>
      <c r="F34504">
        <v>6</v>
      </c>
      <c r="G34504" t="s">
        <v>11359</v>
      </c>
    </row>
    <row r="34505" spans="1:9" x14ac:dyDescent="0.25">
      <c r="A34505">
        <v>255931</v>
      </c>
      <c r="B34505">
        <v>300186494</v>
      </c>
      <c r="C34505" t="s">
        <v>1308</v>
      </c>
      <c r="D34505" t="s">
        <v>10968</v>
      </c>
      <c r="E34505" t="s">
        <v>1885</v>
      </c>
      <c r="F34505">
        <v>9</v>
      </c>
      <c r="G34505" t="s">
        <v>11185</v>
      </c>
      <c r="I34505" t="s">
        <v>4631</v>
      </c>
    </row>
    <row r="34506" spans="1:9" x14ac:dyDescent="0.25">
      <c r="A34506">
        <v>255931</v>
      </c>
      <c r="B34506">
        <v>300186494</v>
      </c>
      <c r="C34506" t="s">
        <v>114</v>
      </c>
      <c r="D34506" t="s">
        <v>10895</v>
      </c>
      <c r="E34506" t="s">
        <v>1885</v>
      </c>
      <c r="F34506">
        <v>7</v>
      </c>
      <c r="G34506" t="s">
        <v>10038</v>
      </c>
    </row>
    <row r="34507" spans="1:9" x14ac:dyDescent="0.25">
      <c r="A34507">
        <v>255931</v>
      </c>
      <c r="B34507">
        <v>300186494</v>
      </c>
      <c r="C34507" t="s">
        <v>1308</v>
      </c>
      <c r="D34507" t="s">
        <v>10968</v>
      </c>
      <c r="E34507" t="s">
        <v>1885</v>
      </c>
      <c r="F34507">
        <v>14</v>
      </c>
      <c r="G34507" t="s">
        <v>11360</v>
      </c>
    </row>
    <row r="34508" spans="1:9" x14ac:dyDescent="0.25">
      <c r="A34508">
        <v>255931</v>
      </c>
      <c r="B34508">
        <v>300186494</v>
      </c>
      <c r="C34508" t="s">
        <v>114</v>
      </c>
      <c r="D34508" t="s">
        <v>10895</v>
      </c>
      <c r="E34508" t="s">
        <v>1885</v>
      </c>
      <c r="F34508">
        <v>9</v>
      </c>
      <c r="G34508" t="s">
        <v>11361</v>
      </c>
      <c r="I34508" t="s">
        <v>11362</v>
      </c>
    </row>
    <row r="34509" spans="1:9" x14ac:dyDescent="0.25">
      <c r="A34509">
        <v>255931</v>
      </c>
      <c r="B34509">
        <v>300186494</v>
      </c>
      <c r="C34509" t="s">
        <v>1308</v>
      </c>
      <c r="D34509" t="s">
        <v>10968</v>
      </c>
      <c r="E34509" t="s">
        <v>1885</v>
      </c>
      <c r="F34509">
        <v>15</v>
      </c>
      <c r="G34509" t="s">
        <v>11363</v>
      </c>
      <c r="I34509" t="s">
        <v>4728</v>
      </c>
    </row>
    <row r="34510" spans="1:9" x14ac:dyDescent="0.25">
      <c r="A34510">
        <v>255931</v>
      </c>
      <c r="B34510">
        <v>300186494</v>
      </c>
      <c r="C34510" t="s">
        <v>114</v>
      </c>
      <c r="D34510" t="s">
        <v>10895</v>
      </c>
      <c r="E34510" t="s">
        <v>1885</v>
      </c>
      <c r="F34510">
        <v>15</v>
      </c>
      <c r="G34510" t="s">
        <v>10054</v>
      </c>
    </row>
    <row r="34511" spans="1:9" x14ac:dyDescent="0.25">
      <c r="A34511">
        <v>255931</v>
      </c>
      <c r="B34511">
        <v>300186494</v>
      </c>
      <c r="C34511" t="s">
        <v>1308</v>
      </c>
      <c r="D34511" t="s">
        <v>10968</v>
      </c>
      <c r="E34511" t="s">
        <v>1885</v>
      </c>
      <c r="F34511">
        <v>17</v>
      </c>
      <c r="G34511" t="s">
        <v>11364</v>
      </c>
    </row>
    <row r="34512" spans="1:9" x14ac:dyDescent="0.25">
      <c r="A34512">
        <v>255931</v>
      </c>
      <c r="B34512">
        <v>300186494</v>
      </c>
      <c r="C34512" t="s">
        <v>114</v>
      </c>
      <c r="D34512" t="s">
        <v>10895</v>
      </c>
      <c r="E34512" t="s">
        <v>1885</v>
      </c>
      <c r="F34512">
        <v>16</v>
      </c>
      <c r="G34512" t="s">
        <v>10903</v>
      </c>
    </row>
    <row r="34513" spans="1:9" x14ac:dyDescent="0.25">
      <c r="A34513">
        <v>255931</v>
      </c>
      <c r="B34513">
        <v>300186494</v>
      </c>
      <c r="C34513" t="s">
        <v>1308</v>
      </c>
      <c r="D34513" t="s">
        <v>10968</v>
      </c>
      <c r="E34513" t="s">
        <v>1885</v>
      </c>
      <c r="F34513">
        <v>18</v>
      </c>
      <c r="G34513" t="s">
        <v>11365</v>
      </c>
    </row>
    <row r="34514" spans="1:9" x14ac:dyDescent="0.25">
      <c r="A34514">
        <v>255931</v>
      </c>
      <c r="B34514">
        <v>300186494</v>
      </c>
      <c r="C34514" t="s">
        <v>114</v>
      </c>
      <c r="D34514" t="s">
        <v>10895</v>
      </c>
      <c r="E34514" t="s">
        <v>1885</v>
      </c>
      <c r="F34514">
        <v>17</v>
      </c>
      <c r="G34514" t="s">
        <v>11366</v>
      </c>
    </row>
    <row r="34515" spans="1:9" x14ac:dyDescent="0.25">
      <c r="A34515">
        <v>255931</v>
      </c>
      <c r="B34515">
        <v>300186494</v>
      </c>
      <c r="C34515" t="s">
        <v>1308</v>
      </c>
      <c r="D34515" t="s">
        <v>10968</v>
      </c>
      <c r="E34515" t="s">
        <v>1885</v>
      </c>
      <c r="F34515">
        <v>19</v>
      </c>
      <c r="G34515" t="s">
        <v>11367</v>
      </c>
    </row>
    <row r="34516" spans="1:9" x14ac:dyDescent="0.25">
      <c r="A34516">
        <v>255931</v>
      </c>
      <c r="B34516">
        <v>300186494</v>
      </c>
      <c r="C34516" t="s">
        <v>114</v>
      </c>
      <c r="D34516" t="s">
        <v>10895</v>
      </c>
      <c r="E34516" t="s">
        <v>1885</v>
      </c>
      <c r="F34516">
        <v>18</v>
      </c>
      <c r="G34516" t="s">
        <v>11368</v>
      </c>
      <c r="I34516" t="s">
        <v>7763</v>
      </c>
    </row>
    <row r="34517" spans="1:9" x14ac:dyDescent="0.25">
      <c r="A34517">
        <v>255931</v>
      </c>
      <c r="B34517">
        <v>300186494</v>
      </c>
      <c r="C34517" t="s">
        <v>1308</v>
      </c>
      <c r="D34517" t="s">
        <v>10968</v>
      </c>
      <c r="E34517" t="s">
        <v>1885</v>
      </c>
      <c r="F34517">
        <v>20</v>
      </c>
      <c r="G34517" t="s">
        <v>9150</v>
      </c>
    </row>
    <row r="34518" spans="1:9" x14ac:dyDescent="0.25">
      <c r="A34518">
        <v>255931</v>
      </c>
      <c r="B34518">
        <v>300186494</v>
      </c>
      <c r="C34518" t="s">
        <v>114</v>
      </c>
      <c r="D34518" t="s">
        <v>10895</v>
      </c>
      <c r="E34518" t="s">
        <v>1885</v>
      </c>
      <c r="F34518">
        <v>22</v>
      </c>
      <c r="G34518" t="s">
        <v>11369</v>
      </c>
    </row>
    <row r="34519" spans="1:9" x14ac:dyDescent="0.25">
      <c r="A34519">
        <v>255931</v>
      </c>
      <c r="B34519">
        <v>300186494</v>
      </c>
      <c r="C34519" t="s">
        <v>1308</v>
      </c>
      <c r="D34519" t="s">
        <v>10968</v>
      </c>
      <c r="E34519" t="s">
        <v>1885</v>
      </c>
      <c r="F34519">
        <v>21</v>
      </c>
      <c r="G34519" t="s">
        <v>11370</v>
      </c>
    </row>
    <row r="34520" spans="1:9" x14ac:dyDescent="0.25">
      <c r="A34520">
        <v>255931</v>
      </c>
      <c r="B34520">
        <v>300186496</v>
      </c>
      <c r="C34520" t="s">
        <v>30</v>
      </c>
      <c r="D34520" t="s">
        <v>11371</v>
      </c>
      <c r="E34520" t="s">
        <v>1855</v>
      </c>
      <c r="F34520">
        <v>1</v>
      </c>
      <c r="G34520" t="s">
        <v>10377</v>
      </c>
      <c r="H34520" t="s">
        <v>2139</v>
      </c>
    </row>
    <row r="34521" spans="1:9" x14ac:dyDescent="0.25">
      <c r="A34521">
        <v>255931</v>
      </c>
      <c r="B34521">
        <v>300186496</v>
      </c>
      <c r="C34521" t="s">
        <v>734</v>
      </c>
      <c r="D34521" t="s">
        <v>9565</v>
      </c>
      <c r="E34521" t="s">
        <v>1855</v>
      </c>
      <c r="F34521">
        <v>18</v>
      </c>
      <c r="G34521" t="s">
        <v>10858</v>
      </c>
      <c r="H34521" t="s">
        <v>2139</v>
      </c>
      <c r="I34521" t="s">
        <v>11372</v>
      </c>
    </row>
    <row r="34522" spans="1:9" x14ac:dyDescent="0.25">
      <c r="A34522">
        <v>255931</v>
      </c>
      <c r="B34522">
        <v>300186496</v>
      </c>
      <c r="C34522" t="s">
        <v>30</v>
      </c>
      <c r="D34522" t="s">
        <v>11371</v>
      </c>
      <c r="E34522" t="s">
        <v>1855</v>
      </c>
      <c r="F34522">
        <v>2</v>
      </c>
      <c r="G34522" t="s">
        <v>11373</v>
      </c>
    </row>
    <row r="34523" spans="1:9" x14ac:dyDescent="0.25">
      <c r="A34523">
        <v>255931</v>
      </c>
      <c r="B34523">
        <v>300186496</v>
      </c>
      <c r="C34523" t="s">
        <v>734</v>
      </c>
      <c r="D34523" t="s">
        <v>9565</v>
      </c>
      <c r="E34523" t="s">
        <v>1855</v>
      </c>
      <c r="F34523">
        <v>3</v>
      </c>
      <c r="G34523" t="s">
        <v>10863</v>
      </c>
    </row>
    <row r="34524" spans="1:9" x14ac:dyDescent="0.25">
      <c r="A34524">
        <v>255931</v>
      </c>
      <c r="B34524">
        <v>300186496</v>
      </c>
      <c r="C34524" t="s">
        <v>30</v>
      </c>
      <c r="D34524" t="s">
        <v>11371</v>
      </c>
      <c r="E34524" t="s">
        <v>1855</v>
      </c>
      <c r="F34524">
        <v>3</v>
      </c>
      <c r="G34524" t="s">
        <v>10390</v>
      </c>
      <c r="I34524" t="s">
        <v>6629</v>
      </c>
    </row>
    <row r="34525" spans="1:9" x14ac:dyDescent="0.25">
      <c r="A34525">
        <v>255931</v>
      </c>
      <c r="B34525">
        <v>300186496</v>
      </c>
      <c r="C34525" t="s">
        <v>734</v>
      </c>
      <c r="D34525" t="s">
        <v>9565</v>
      </c>
      <c r="E34525" t="s">
        <v>1855</v>
      </c>
      <c r="F34525">
        <v>5</v>
      </c>
      <c r="G34525" t="s">
        <v>10882</v>
      </c>
      <c r="I34525" t="s">
        <v>4410</v>
      </c>
    </row>
    <row r="34526" spans="1:9" x14ac:dyDescent="0.25">
      <c r="A34526">
        <v>255931</v>
      </c>
      <c r="B34526">
        <v>300186496</v>
      </c>
      <c r="C34526" t="s">
        <v>30</v>
      </c>
      <c r="D34526" t="s">
        <v>11371</v>
      </c>
      <c r="E34526" t="s">
        <v>1855</v>
      </c>
      <c r="F34526">
        <v>4</v>
      </c>
      <c r="G34526" t="s">
        <v>11374</v>
      </c>
    </row>
    <row r="34527" spans="1:9" x14ac:dyDescent="0.25">
      <c r="A34527">
        <v>255931</v>
      </c>
      <c r="B34527">
        <v>300186496</v>
      </c>
      <c r="C34527" t="s">
        <v>734</v>
      </c>
      <c r="D34527" t="s">
        <v>9565</v>
      </c>
      <c r="E34527" t="s">
        <v>1855</v>
      </c>
      <c r="F34527">
        <v>7</v>
      </c>
      <c r="G34527" t="s">
        <v>11375</v>
      </c>
    </row>
    <row r="34528" spans="1:9" x14ac:dyDescent="0.25">
      <c r="A34528">
        <v>255931</v>
      </c>
      <c r="B34528">
        <v>300186496</v>
      </c>
      <c r="C34528" t="s">
        <v>30</v>
      </c>
      <c r="D34528" t="s">
        <v>11371</v>
      </c>
      <c r="E34528" t="s">
        <v>1855</v>
      </c>
      <c r="F34528">
        <v>5</v>
      </c>
      <c r="G34528" t="s">
        <v>11376</v>
      </c>
    </row>
    <row r="34529" spans="1:9" x14ac:dyDescent="0.25">
      <c r="A34529">
        <v>255931</v>
      </c>
      <c r="B34529">
        <v>300186496</v>
      </c>
      <c r="C34529" t="s">
        <v>734</v>
      </c>
      <c r="D34529" t="s">
        <v>9565</v>
      </c>
      <c r="E34529" t="s">
        <v>1855</v>
      </c>
      <c r="F34529">
        <v>8</v>
      </c>
      <c r="G34529" t="s">
        <v>10866</v>
      </c>
      <c r="I34529" t="s">
        <v>11377</v>
      </c>
    </row>
    <row r="34530" spans="1:9" x14ac:dyDescent="0.25">
      <c r="A34530">
        <v>255931</v>
      </c>
      <c r="B34530">
        <v>300186496</v>
      </c>
      <c r="C34530" t="s">
        <v>30</v>
      </c>
      <c r="D34530" t="s">
        <v>11371</v>
      </c>
      <c r="E34530" t="s">
        <v>1855</v>
      </c>
      <c r="F34530">
        <v>6</v>
      </c>
      <c r="G34530" t="s">
        <v>11378</v>
      </c>
      <c r="I34530" t="s">
        <v>11379</v>
      </c>
    </row>
    <row r="34531" spans="1:9" x14ac:dyDescent="0.25">
      <c r="A34531">
        <v>255931</v>
      </c>
      <c r="B34531">
        <v>300186496</v>
      </c>
      <c r="C34531" t="s">
        <v>734</v>
      </c>
      <c r="D34531" t="s">
        <v>9565</v>
      </c>
      <c r="E34531" t="s">
        <v>1855</v>
      </c>
      <c r="F34531">
        <v>11</v>
      </c>
      <c r="G34531" t="s">
        <v>11380</v>
      </c>
      <c r="I34531" t="s">
        <v>4410</v>
      </c>
    </row>
    <row r="34532" spans="1:9" x14ac:dyDescent="0.25">
      <c r="A34532">
        <v>255931</v>
      </c>
      <c r="B34532">
        <v>300186496</v>
      </c>
      <c r="C34532" t="s">
        <v>30</v>
      </c>
      <c r="D34532" t="s">
        <v>11371</v>
      </c>
      <c r="E34532" t="s">
        <v>1855</v>
      </c>
      <c r="F34532">
        <v>8</v>
      </c>
      <c r="G34532" t="s">
        <v>10409</v>
      </c>
      <c r="I34532" t="s">
        <v>5166</v>
      </c>
    </row>
    <row r="34533" spans="1:9" x14ac:dyDescent="0.25">
      <c r="A34533">
        <v>255931</v>
      </c>
      <c r="B34533">
        <v>300186496</v>
      </c>
      <c r="C34533" t="s">
        <v>734</v>
      </c>
      <c r="D34533" t="s">
        <v>9565</v>
      </c>
      <c r="E34533" t="s">
        <v>1855</v>
      </c>
      <c r="F34533">
        <v>13</v>
      </c>
      <c r="G34533" t="s">
        <v>11381</v>
      </c>
    </row>
    <row r="34534" spans="1:9" x14ac:dyDescent="0.25">
      <c r="A34534">
        <v>255931</v>
      </c>
      <c r="B34534">
        <v>300186496</v>
      </c>
      <c r="C34534" t="s">
        <v>30</v>
      </c>
      <c r="D34534" t="s">
        <v>11371</v>
      </c>
      <c r="E34534" t="s">
        <v>1855</v>
      </c>
      <c r="F34534">
        <v>10</v>
      </c>
      <c r="G34534" t="s">
        <v>11382</v>
      </c>
      <c r="I34534" t="s">
        <v>8595</v>
      </c>
    </row>
    <row r="34535" spans="1:9" x14ac:dyDescent="0.25">
      <c r="A34535">
        <v>255931</v>
      </c>
      <c r="B34535">
        <v>300186496</v>
      </c>
      <c r="C34535" t="s">
        <v>734</v>
      </c>
      <c r="D34535" t="s">
        <v>9565</v>
      </c>
      <c r="E34535" t="s">
        <v>1855</v>
      </c>
      <c r="F34535">
        <v>15</v>
      </c>
      <c r="G34535" t="s">
        <v>9088</v>
      </c>
    </row>
    <row r="34536" spans="1:9" x14ac:dyDescent="0.25">
      <c r="A34536">
        <v>255931</v>
      </c>
      <c r="B34536">
        <v>300186496</v>
      </c>
      <c r="C34536" t="s">
        <v>30</v>
      </c>
      <c r="D34536" t="s">
        <v>11371</v>
      </c>
      <c r="E34536" t="s">
        <v>1855</v>
      </c>
      <c r="F34536">
        <v>11</v>
      </c>
      <c r="G34536" t="s">
        <v>11383</v>
      </c>
    </row>
    <row r="34537" spans="1:9" x14ac:dyDescent="0.25">
      <c r="A34537">
        <v>255931</v>
      </c>
      <c r="B34537">
        <v>300186496</v>
      </c>
      <c r="C34537" t="s">
        <v>734</v>
      </c>
      <c r="D34537" t="s">
        <v>9565</v>
      </c>
      <c r="E34537" t="s">
        <v>1855</v>
      </c>
      <c r="F34537">
        <v>17</v>
      </c>
      <c r="G34537" t="s">
        <v>11384</v>
      </c>
      <c r="I34537" t="s">
        <v>4745</v>
      </c>
    </row>
    <row r="34538" spans="1:9" x14ac:dyDescent="0.25">
      <c r="A34538">
        <v>255931</v>
      </c>
      <c r="B34538">
        <v>300186496</v>
      </c>
      <c r="C34538" t="s">
        <v>30</v>
      </c>
      <c r="D34538" t="s">
        <v>11371</v>
      </c>
      <c r="E34538" t="s">
        <v>1855</v>
      </c>
      <c r="F34538">
        <v>14</v>
      </c>
      <c r="G34538" t="s">
        <v>11385</v>
      </c>
    </row>
    <row r="34539" spans="1:9" x14ac:dyDescent="0.25">
      <c r="A34539">
        <v>255931</v>
      </c>
      <c r="B34539">
        <v>300186496</v>
      </c>
      <c r="C34539" t="s">
        <v>734</v>
      </c>
      <c r="D34539" t="s">
        <v>9565</v>
      </c>
      <c r="E34539" t="s">
        <v>1855</v>
      </c>
      <c r="F34539">
        <v>19</v>
      </c>
      <c r="G34539" t="s">
        <v>11386</v>
      </c>
      <c r="I34539" t="s">
        <v>6134</v>
      </c>
    </row>
    <row r="34540" spans="1:9" x14ac:dyDescent="0.25">
      <c r="A34540">
        <v>255931</v>
      </c>
      <c r="B34540">
        <v>300186496</v>
      </c>
      <c r="C34540" t="s">
        <v>30</v>
      </c>
      <c r="D34540" t="s">
        <v>11371</v>
      </c>
      <c r="E34540" t="s">
        <v>1855</v>
      </c>
      <c r="F34540">
        <v>19</v>
      </c>
      <c r="G34540" t="s">
        <v>11387</v>
      </c>
      <c r="I34540" t="s">
        <v>11388</v>
      </c>
    </row>
    <row r="34541" spans="1:9" x14ac:dyDescent="0.25">
      <c r="A34541">
        <v>255931</v>
      </c>
      <c r="B34541">
        <v>300186496</v>
      </c>
      <c r="C34541" t="s">
        <v>734</v>
      </c>
      <c r="D34541" t="s">
        <v>9565</v>
      </c>
      <c r="E34541" t="s">
        <v>1855</v>
      </c>
      <c r="F34541">
        <v>21</v>
      </c>
      <c r="G34541" t="s">
        <v>11389</v>
      </c>
    </row>
    <row r="34542" spans="1:9" x14ac:dyDescent="0.25">
      <c r="A34542">
        <v>255931</v>
      </c>
      <c r="B34542">
        <v>300186496</v>
      </c>
      <c r="C34542" t="s">
        <v>30</v>
      </c>
      <c r="D34542" t="s">
        <v>11371</v>
      </c>
      <c r="E34542" t="s">
        <v>1885</v>
      </c>
      <c r="F34542">
        <v>16</v>
      </c>
      <c r="G34542" t="s">
        <v>11390</v>
      </c>
      <c r="H34542" t="s">
        <v>1857</v>
      </c>
    </row>
    <row r="34543" spans="1:9" x14ac:dyDescent="0.25">
      <c r="A34543">
        <v>255931</v>
      </c>
      <c r="B34543">
        <v>300186496</v>
      </c>
      <c r="C34543" t="s">
        <v>734</v>
      </c>
      <c r="D34543" t="s">
        <v>9565</v>
      </c>
      <c r="E34543" t="s">
        <v>1885</v>
      </c>
      <c r="F34543">
        <v>1</v>
      </c>
      <c r="G34543" t="s">
        <v>9172</v>
      </c>
      <c r="H34543" t="s">
        <v>1857</v>
      </c>
    </row>
    <row r="34544" spans="1:9" x14ac:dyDescent="0.25">
      <c r="A34544">
        <v>255931</v>
      </c>
      <c r="B34544">
        <v>300186496</v>
      </c>
      <c r="C34544" t="s">
        <v>30</v>
      </c>
      <c r="D34544" t="s">
        <v>11371</v>
      </c>
      <c r="E34544" t="s">
        <v>1885</v>
      </c>
      <c r="F34544">
        <v>23</v>
      </c>
      <c r="G34544" t="s">
        <v>10042</v>
      </c>
      <c r="H34544" t="s">
        <v>1857</v>
      </c>
    </row>
    <row r="34545" spans="1:9" x14ac:dyDescent="0.25">
      <c r="A34545">
        <v>255931</v>
      </c>
      <c r="B34545">
        <v>300186496</v>
      </c>
      <c r="C34545" t="s">
        <v>734</v>
      </c>
      <c r="D34545" t="s">
        <v>9565</v>
      </c>
      <c r="E34545" t="s">
        <v>1885</v>
      </c>
      <c r="F34545">
        <v>22</v>
      </c>
      <c r="G34545" t="s">
        <v>10879</v>
      </c>
      <c r="H34545" t="s">
        <v>1857</v>
      </c>
    </row>
    <row r="34546" spans="1:9" x14ac:dyDescent="0.25">
      <c r="A34546">
        <v>255931</v>
      </c>
      <c r="B34546">
        <v>300186496</v>
      </c>
      <c r="C34546" t="s">
        <v>30</v>
      </c>
      <c r="D34546" t="s">
        <v>11371</v>
      </c>
      <c r="E34546" t="s">
        <v>1885</v>
      </c>
      <c r="F34546">
        <v>7</v>
      </c>
      <c r="G34546" t="s">
        <v>11391</v>
      </c>
    </row>
    <row r="34547" spans="1:9" x14ac:dyDescent="0.25">
      <c r="A34547">
        <v>255931</v>
      </c>
      <c r="B34547">
        <v>300186496</v>
      </c>
      <c r="C34547" t="s">
        <v>734</v>
      </c>
      <c r="D34547" t="s">
        <v>9565</v>
      </c>
      <c r="E34547" t="s">
        <v>1885</v>
      </c>
      <c r="F34547">
        <v>2</v>
      </c>
      <c r="G34547" t="s">
        <v>11392</v>
      </c>
      <c r="I34547" t="s">
        <v>4427</v>
      </c>
    </row>
    <row r="34548" spans="1:9" x14ac:dyDescent="0.25">
      <c r="A34548">
        <v>255931</v>
      </c>
      <c r="B34548">
        <v>300186496</v>
      </c>
      <c r="C34548" t="s">
        <v>30</v>
      </c>
      <c r="D34548" t="s">
        <v>11371</v>
      </c>
      <c r="E34548" t="s">
        <v>1885</v>
      </c>
      <c r="F34548">
        <v>9</v>
      </c>
      <c r="G34548" t="s">
        <v>11393</v>
      </c>
      <c r="I34548" t="s">
        <v>4972</v>
      </c>
    </row>
    <row r="34549" spans="1:9" x14ac:dyDescent="0.25">
      <c r="A34549">
        <v>255931</v>
      </c>
      <c r="B34549">
        <v>300186496</v>
      </c>
      <c r="C34549" t="s">
        <v>734</v>
      </c>
      <c r="D34549" t="s">
        <v>9565</v>
      </c>
      <c r="E34549" t="s">
        <v>1885</v>
      </c>
      <c r="F34549">
        <v>4</v>
      </c>
      <c r="G34549" t="s">
        <v>11394</v>
      </c>
    </row>
    <row r="34550" spans="1:9" x14ac:dyDescent="0.25">
      <c r="A34550">
        <v>255931</v>
      </c>
      <c r="B34550">
        <v>300186496</v>
      </c>
      <c r="C34550" t="s">
        <v>30</v>
      </c>
      <c r="D34550" t="s">
        <v>11371</v>
      </c>
      <c r="E34550" t="s">
        <v>1885</v>
      </c>
      <c r="F34550">
        <v>12</v>
      </c>
      <c r="G34550" t="s">
        <v>11395</v>
      </c>
      <c r="I34550" t="s">
        <v>4782</v>
      </c>
    </row>
    <row r="34551" spans="1:9" x14ac:dyDescent="0.25">
      <c r="A34551">
        <v>255931</v>
      </c>
      <c r="B34551">
        <v>300186496</v>
      </c>
      <c r="C34551" t="s">
        <v>734</v>
      </c>
      <c r="D34551" t="s">
        <v>9565</v>
      </c>
      <c r="E34551" t="s">
        <v>1885</v>
      </c>
      <c r="F34551">
        <v>6</v>
      </c>
      <c r="G34551" t="s">
        <v>11396</v>
      </c>
    </row>
    <row r="34552" spans="1:9" x14ac:dyDescent="0.25">
      <c r="A34552">
        <v>255931</v>
      </c>
      <c r="B34552">
        <v>300186496</v>
      </c>
      <c r="C34552" t="s">
        <v>30</v>
      </c>
      <c r="D34552" t="s">
        <v>11371</v>
      </c>
      <c r="E34552" t="s">
        <v>1885</v>
      </c>
      <c r="F34552">
        <v>13</v>
      </c>
      <c r="G34552" t="s">
        <v>11397</v>
      </c>
    </row>
    <row r="34553" spans="1:9" x14ac:dyDescent="0.25">
      <c r="A34553">
        <v>255931</v>
      </c>
      <c r="B34553">
        <v>300186496</v>
      </c>
      <c r="C34553" t="s">
        <v>734</v>
      </c>
      <c r="D34553" t="s">
        <v>9565</v>
      </c>
      <c r="E34553" t="s">
        <v>1885</v>
      </c>
      <c r="F34553">
        <v>9</v>
      </c>
      <c r="G34553" t="s">
        <v>10880</v>
      </c>
    </row>
    <row r="34554" spans="1:9" x14ac:dyDescent="0.25">
      <c r="A34554">
        <v>255931</v>
      </c>
      <c r="B34554">
        <v>300186496</v>
      </c>
      <c r="C34554" t="s">
        <v>30</v>
      </c>
      <c r="D34554" t="s">
        <v>11371</v>
      </c>
      <c r="E34554" t="s">
        <v>1885</v>
      </c>
      <c r="F34554">
        <v>15</v>
      </c>
      <c r="G34554" t="s">
        <v>10379</v>
      </c>
    </row>
    <row r="34555" spans="1:9" x14ac:dyDescent="0.25">
      <c r="A34555">
        <v>255931</v>
      </c>
      <c r="B34555">
        <v>300186496</v>
      </c>
      <c r="C34555" t="s">
        <v>734</v>
      </c>
      <c r="D34555" t="s">
        <v>9565</v>
      </c>
      <c r="E34555" t="s">
        <v>1885</v>
      </c>
      <c r="F34555">
        <v>10</v>
      </c>
      <c r="G34555" t="s">
        <v>11398</v>
      </c>
    </row>
    <row r="34556" spans="1:9" x14ac:dyDescent="0.25">
      <c r="A34556">
        <v>255931</v>
      </c>
      <c r="B34556">
        <v>300186496</v>
      </c>
      <c r="C34556" t="s">
        <v>30</v>
      </c>
      <c r="D34556" t="s">
        <v>11371</v>
      </c>
      <c r="E34556" t="s">
        <v>1885</v>
      </c>
      <c r="F34556">
        <v>17</v>
      </c>
      <c r="G34556" t="s">
        <v>11399</v>
      </c>
    </row>
    <row r="34557" spans="1:9" x14ac:dyDescent="0.25">
      <c r="A34557">
        <v>255931</v>
      </c>
      <c r="B34557">
        <v>300186496</v>
      </c>
      <c r="C34557" t="s">
        <v>734</v>
      </c>
      <c r="D34557" t="s">
        <v>9565</v>
      </c>
      <c r="E34557" t="s">
        <v>1885</v>
      </c>
      <c r="F34557">
        <v>12</v>
      </c>
      <c r="G34557" t="s">
        <v>9063</v>
      </c>
    </row>
    <row r="34558" spans="1:9" x14ac:dyDescent="0.25">
      <c r="A34558">
        <v>255931</v>
      </c>
      <c r="B34558">
        <v>300186496</v>
      </c>
      <c r="C34558" t="s">
        <v>30</v>
      </c>
      <c r="D34558" t="s">
        <v>11371</v>
      </c>
      <c r="E34558" t="s">
        <v>1885</v>
      </c>
      <c r="F34558">
        <v>18</v>
      </c>
      <c r="G34558" t="s">
        <v>11400</v>
      </c>
      <c r="I34558" t="s">
        <v>4463</v>
      </c>
    </row>
    <row r="34559" spans="1:9" x14ac:dyDescent="0.25">
      <c r="A34559">
        <v>255931</v>
      </c>
      <c r="B34559">
        <v>300186496</v>
      </c>
      <c r="C34559" t="s">
        <v>734</v>
      </c>
      <c r="D34559" t="s">
        <v>9565</v>
      </c>
      <c r="E34559" t="s">
        <v>1885</v>
      </c>
      <c r="F34559">
        <v>14</v>
      </c>
      <c r="G34559" t="s">
        <v>11401</v>
      </c>
      <c r="I34559" t="s">
        <v>11402</v>
      </c>
    </row>
    <row r="34560" spans="1:9" x14ac:dyDescent="0.25">
      <c r="A34560">
        <v>255931</v>
      </c>
      <c r="B34560">
        <v>300186496</v>
      </c>
      <c r="C34560" t="s">
        <v>30</v>
      </c>
      <c r="D34560" t="s">
        <v>11371</v>
      </c>
      <c r="E34560" t="s">
        <v>1885</v>
      </c>
      <c r="F34560">
        <v>20</v>
      </c>
      <c r="G34560" t="s">
        <v>11403</v>
      </c>
    </row>
    <row r="34561" spans="1:9" x14ac:dyDescent="0.25">
      <c r="A34561">
        <v>255931</v>
      </c>
      <c r="B34561">
        <v>300186496</v>
      </c>
      <c r="C34561" t="s">
        <v>734</v>
      </c>
      <c r="D34561" t="s">
        <v>9565</v>
      </c>
      <c r="E34561" t="s">
        <v>1885</v>
      </c>
      <c r="F34561">
        <v>16</v>
      </c>
      <c r="G34561" t="s">
        <v>11404</v>
      </c>
    </row>
    <row r="34562" spans="1:9" x14ac:dyDescent="0.25">
      <c r="A34562">
        <v>255931</v>
      </c>
      <c r="B34562">
        <v>300186496</v>
      </c>
      <c r="C34562" t="s">
        <v>30</v>
      </c>
      <c r="D34562" t="s">
        <v>11371</v>
      </c>
      <c r="E34562" t="s">
        <v>1885</v>
      </c>
      <c r="F34562">
        <v>21</v>
      </c>
      <c r="G34562" t="s">
        <v>11405</v>
      </c>
    </row>
    <row r="34563" spans="1:9" x14ac:dyDescent="0.25">
      <c r="A34563">
        <v>255931</v>
      </c>
      <c r="B34563">
        <v>300186496</v>
      </c>
      <c r="C34563" t="s">
        <v>734</v>
      </c>
      <c r="D34563" t="s">
        <v>9565</v>
      </c>
      <c r="E34563" t="s">
        <v>1885</v>
      </c>
      <c r="F34563">
        <v>20</v>
      </c>
      <c r="G34563" t="s">
        <v>11406</v>
      </c>
      <c r="I34563" t="s">
        <v>4747</v>
      </c>
    </row>
    <row r="34564" spans="1:9" x14ac:dyDescent="0.25">
      <c r="A34564">
        <v>255931</v>
      </c>
      <c r="B34564">
        <v>300186496</v>
      </c>
      <c r="C34564" t="s">
        <v>30</v>
      </c>
      <c r="D34564" t="s">
        <v>11371</v>
      </c>
      <c r="E34564" t="s">
        <v>1885</v>
      </c>
      <c r="F34564">
        <v>22</v>
      </c>
      <c r="G34564" t="s">
        <v>11407</v>
      </c>
    </row>
    <row r="34565" spans="1:9" x14ac:dyDescent="0.25">
      <c r="A34565">
        <v>255931</v>
      </c>
      <c r="B34565">
        <v>300186496</v>
      </c>
      <c r="C34565" t="s">
        <v>734</v>
      </c>
      <c r="D34565" t="s">
        <v>9565</v>
      </c>
      <c r="E34565" t="s">
        <v>1885</v>
      </c>
      <c r="F34565">
        <v>23</v>
      </c>
      <c r="G34565" t="s">
        <v>11408</v>
      </c>
    </row>
    <row r="34566" spans="1:9" x14ac:dyDescent="0.25">
      <c r="A34566">
        <v>255931</v>
      </c>
      <c r="B34566">
        <v>300186477</v>
      </c>
      <c r="C34566" t="s">
        <v>60</v>
      </c>
      <c r="D34566" t="s">
        <v>11409</v>
      </c>
      <c r="E34566" t="s">
        <v>1855</v>
      </c>
      <c r="F34566">
        <v>1</v>
      </c>
      <c r="G34566" t="s">
        <v>8989</v>
      </c>
      <c r="H34566" t="s">
        <v>1857</v>
      </c>
    </row>
    <row r="34567" spans="1:9" x14ac:dyDescent="0.25">
      <c r="A34567">
        <v>255931</v>
      </c>
      <c r="B34567">
        <v>300186477</v>
      </c>
      <c r="C34567" t="s">
        <v>1758</v>
      </c>
      <c r="D34567" t="s">
        <v>11410</v>
      </c>
      <c r="E34567" t="s">
        <v>1855</v>
      </c>
      <c r="F34567">
        <v>1</v>
      </c>
      <c r="G34567" t="s">
        <v>11411</v>
      </c>
      <c r="H34567" t="s">
        <v>1857</v>
      </c>
    </row>
    <row r="34568" spans="1:9" x14ac:dyDescent="0.25">
      <c r="A34568">
        <v>255931</v>
      </c>
      <c r="B34568">
        <v>300186477</v>
      </c>
      <c r="C34568" t="s">
        <v>60</v>
      </c>
      <c r="D34568" t="s">
        <v>11409</v>
      </c>
      <c r="E34568" t="s">
        <v>1855</v>
      </c>
      <c r="F34568">
        <v>2</v>
      </c>
      <c r="G34568" t="s">
        <v>4000</v>
      </c>
    </row>
    <row r="34569" spans="1:9" x14ac:dyDescent="0.25">
      <c r="A34569">
        <v>255931</v>
      </c>
      <c r="B34569">
        <v>300186477</v>
      </c>
      <c r="C34569" t="s">
        <v>1758</v>
      </c>
      <c r="D34569" t="s">
        <v>11410</v>
      </c>
      <c r="E34569" t="s">
        <v>1855</v>
      </c>
      <c r="F34569">
        <v>3</v>
      </c>
      <c r="G34569" t="s">
        <v>11412</v>
      </c>
    </row>
    <row r="34570" spans="1:9" x14ac:dyDescent="0.25">
      <c r="A34570">
        <v>255931</v>
      </c>
      <c r="B34570">
        <v>300186477</v>
      </c>
      <c r="C34570" t="s">
        <v>60</v>
      </c>
      <c r="D34570" t="s">
        <v>11409</v>
      </c>
      <c r="E34570" t="s">
        <v>1855</v>
      </c>
      <c r="F34570">
        <v>3</v>
      </c>
      <c r="G34570" t="s">
        <v>11413</v>
      </c>
      <c r="I34570" t="s">
        <v>4410</v>
      </c>
    </row>
    <row r="34571" spans="1:9" x14ac:dyDescent="0.25">
      <c r="A34571">
        <v>255931</v>
      </c>
      <c r="B34571">
        <v>300186477</v>
      </c>
      <c r="C34571" t="s">
        <v>1758</v>
      </c>
      <c r="D34571" t="s">
        <v>11410</v>
      </c>
      <c r="E34571" t="s">
        <v>1855</v>
      </c>
      <c r="F34571">
        <v>4</v>
      </c>
      <c r="G34571" t="s">
        <v>11414</v>
      </c>
      <c r="H34571" t="s">
        <v>1866</v>
      </c>
      <c r="I34571" t="s">
        <v>6694</v>
      </c>
    </row>
    <row r="34572" spans="1:9" x14ac:dyDescent="0.25">
      <c r="A34572">
        <v>255931</v>
      </c>
      <c r="B34572">
        <v>300186477</v>
      </c>
      <c r="C34572" t="s">
        <v>60</v>
      </c>
      <c r="D34572" t="s">
        <v>11409</v>
      </c>
      <c r="E34572" t="s">
        <v>1855</v>
      </c>
      <c r="F34572">
        <v>4</v>
      </c>
      <c r="G34572" t="s">
        <v>11415</v>
      </c>
    </row>
    <row r="34573" spans="1:9" x14ac:dyDescent="0.25">
      <c r="A34573">
        <v>255931</v>
      </c>
      <c r="B34573">
        <v>300186477</v>
      </c>
      <c r="C34573" t="s">
        <v>1758</v>
      </c>
      <c r="D34573" t="s">
        <v>11410</v>
      </c>
      <c r="E34573" t="s">
        <v>1855</v>
      </c>
      <c r="F34573">
        <v>5</v>
      </c>
      <c r="G34573" t="s">
        <v>11416</v>
      </c>
      <c r="I34573" t="s">
        <v>11417</v>
      </c>
    </row>
    <row r="34574" spans="1:9" x14ac:dyDescent="0.25">
      <c r="A34574">
        <v>255931</v>
      </c>
      <c r="B34574">
        <v>300186477</v>
      </c>
      <c r="C34574" t="s">
        <v>60</v>
      </c>
      <c r="D34574" t="s">
        <v>11409</v>
      </c>
      <c r="E34574" t="s">
        <v>1855</v>
      </c>
      <c r="F34574">
        <v>7</v>
      </c>
      <c r="G34574" t="s">
        <v>10454</v>
      </c>
    </row>
    <row r="34575" spans="1:9" x14ac:dyDescent="0.25">
      <c r="A34575">
        <v>255931</v>
      </c>
      <c r="B34575">
        <v>300186477</v>
      </c>
      <c r="C34575" t="s">
        <v>1758</v>
      </c>
      <c r="D34575" t="s">
        <v>11410</v>
      </c>
      <c r="E34575" t="s">
        <v>1855</v>
      </c>
      <c r="F34575">
        <v>7</v>
      </c>
      <c r="G34575" t="s">
        <v>11418</v>
      </c>
    </row>
    <row r="34576" spans="1:9" x14ac:dyDescent="0.25">
      <c r="A34576">
        <v>255931</v>
      </c>
      <c r="B34576">
        <v>300186477</v>
      </c>
      <c r="C34576" t="s">
        <v>60</v>
      </c>
      <c r="D34576" t="s">
        <v>11409</v>
      </c>
      <c r="E34576" t="s">
        <v>1855</v>
      </c>
      <c r="F34576">
        <v>10</v>
      </c>
      <c r="G34576" t="s">
        <v>9711</v>
      </c>
      <c r="H34576" t="s">
        <v>1866</v>
      </c>
      <c r="I34576" t="s">
        <v>2072</v>
      </c>
    </row>
    <row r="34577" spans="1:9" x14ac:dyDescent="0.25">
      <c r="A34577">
        <v>255931</v>
      </c>
      <c r="B34577">
        <v>300186477</v>
      </c>
      <c r="C34577" t="s">
        <v>1758</v>
      </c>
      <c r="D34577" t="s">
        <v>11410</v>
      </c>
      <c r="E34577" t="s">
        <v>1855</v>
      </c>
      <c r="F34577">
        <v>8</v>
      </c>
      <c r="G34577" t="s">
        <v>11419</v>
      </c>
    </row>
    <row r="34578" spans="1:9" x14ac:dyDescent="0.25">
      <c r="A34578">
        <v>255931</v>
      </c>
      <c r="B34578">
        <v>300186477</v>
      </c>
      <c r="C34578" t="s">
        <v>60</v>
      </c>
      <c r="D34578" t="s">
        <v>11409</v>
      </c>
      <c r="E34578" t="s">
        <v>1855</v>
      </c>
      <c r="F34578">
        <v>11</v>
      </c>
      <c r="G34578" t="s">
        <v>10475</v>
      </c>
      <c r="I34578" t="s">
        <v>4410</v>
      </c>
    </row>
    <row r="34579" spans="1:9" x14ac:dyDescent="0.25">
      <c r="A34579">
        <v>255931</v>
      </c>
      <c r="B34579">
        <v>300186477</v>
      </c>
      <c r="C34579" t="s">
        <v>1758</v>
      </c>
      <c r="D34579" t="s">
        <v>11410</v>
      </c>
      <c r="E34579" t="s">
        <v>1855</v>
      </c>
      <c r="F34579">
        <v>10</v>
      </c>
      <c r="G34579" t="s">
        <v>11420</v>
      </c>
      <c r="I34579" t="s">
        <v>4763</v>
      </c>
    </row>
    <row r="34580" spans="1:9" x14ac:dyDescent="0.25">
      <c r="A34580">
        <v>255931</v>
      </c>
      <c r="B34580">
        <v>300186477</v>
      </c>
      <c r="C34580" t="s">
        <v>60</v>
      </c>
      <c r="D34580" t="s">
        <v>11409</v>
      </c>
      <c r="E34580" t="s">
        <v>1855</v>
      </c>
      <c r="F34580">
        <v>14</v>
      </c>
      <c r="G34580" t="s">
        <v>9687</v>
      </c>
    </row>
    <row r="34581" spans="1:9" x14ac:dyDescent="0.25">
      <c r="A34581">
        <v>255931</v>
      </c>
      <c r="B34581">
        <v>300186477</v>
      </c>
      <c r="C34581" t="s">
        <v>1758</v>
      </c>
      <c r="D34581" t="s">
        <v>11410</v>
      </c>
      <c r="E34581" t="s">
        <v>1855</v>
      </c>
      <c r="F34581">
        <v>11</v>
      </c>
      <c r="G34581" t="s">
        <v>11421</v>
      </c>
    </row>
    <row r="34582" spans="1:9" x14ac:dyDescent="0.25">
      <c r="A34582">
        <v>255931</v>
      </c>
      <c r="B34582">
        <v>300186477</v>
      </c>
      <c r="C34582" t="s">
        <v>60</v>
      </c>
      <c r="D34582" t="s">
        <v>11409</v>
      </c>
      <c r="E34582" t="s">
        <v>1855</v>
      </c>
      <c r="F34582">
        <v>16</v>
      </c>
      <c r="G34582" t="s">
        <v>11422</v>
      </c>
      <c r="I34582" t="s">
        <v>5007</v>
      </c>
    </row>
    <row r="34583" spans="1:9" x14ac:dyDescent="0.25">
      <c r="A34583">
        <v>255931</v>
      </c>
      <c r="B34583">
        <v>300186477</v>
      </c>
      <c r="C34583" t="s">
        <v>1758</v>
      </c>
      <c r="D34583" t="s">
        <v>11410</v>
      </c>
      <c r="E34583" t="s">
        <v>1855</v>
      </c>
      <c r="F34583">
        <v>13</v>
      </c>
      <c r="G34583" t="s">
        <v>11423</v>
      </c>
      <c r="I34583" t="s">
        <v>4736</v>
      </c>
    </row>
    <row r="34584" spans="1:9" x14ac:dyDescent="0.25">
      <c r="A34584">
        <v>255931</v>
      </c>
      <c r="B34584">
        <v>300186477</v>
      </c>
      <c r="C34584" t="s">
        <v>60</v>
      </c>
      <c r="D34584" t="s">
        <v>11409</v>
      </c>
      <c r="E34584" t="s">
        <v>1855</v>
      </c>
      <c r="F34584">
        <v>17</v>
      </c>
      <c r="G34584" t="s">
        <v>11424</v>
      </c>
    </row>
    <row r="34585" spans="1:9" x14ac:dyDescent="0.25">
      <c r="A34585">
        <v>255931</v>
      </c>
      <c r="B34585">
        <v>300186477</v>
      </c>
      <c r="C34585" t="s">
        <v>1758</v>
      </c>
      <c r="D34585" t="s">
        <v>11410</v>
      </c>
      <c r="E34585" t="s">
        <v>1855</v>
      </c>
      <c r="F34585">
        <v>16</v>
      </c>
      <c r="G34585" t="s">
        <v>11425</v>
      </c>
    </row>
    <row r="34586" spans="1:9" x14ac:dyDescent="0.25">
      <c r="A34586">
        <v>255931</v>
      </c>
      <c r="B34586">
        <v>300186477</v>
      </c>
      <c r="C34586" t="s">
        <v>60</v>
      </c>
      <c r="D34586" t="s">
        <v>11409</v>
      </c>
      <c r="E34586" t="s">
        <v>1855</v>
      </c>
      <c r="F34586">
        <v>20</v>
      </c>
      <c r="G34586" t="s">
        <v>11426</v>
      </c>
      <c r="I34586" t="s">
        <v>6128</v>
      </c>
    </row>
    <row r="34587" spans="1:9" x14ac:dyDescent="0.25">
      <c r="A34587">
        <v>255931</v>
      </c>
      <c r="B34587">
        <v>300186477</v>
      </c>
      <c r="C34587" t="s">
        <v>1758</v>
      </c>
      <c r="D34587" t="s">
        <v>11410</v>
      </c>
      <c r="E34587" t="s">
        <v>1855</v>
      </c>
      <c r="F34587">
        <v>20</v>
      </c>
      <c r="G34587" t="s">
        <v>11427</v>
      </c>
      <c r="I34587" t="s">
        <v>4799</v>
      </c>
    </row>
    <row r="34588" spans="1:9" x14ac:dyDescent="0.25">
      <c r="A34588">
        <v>255931</v>
      </c>
      <c r="B34588">
        <v>300186477</v>
      </c>
      <c r="C34588" t="s">
        <v>60</v>
      </c>
      <c r="D34588" t="s">
        <v>11409</v>
      </c>
      <c r="E34588" t="s">
        <v>1885</v>
      </c>
      <c r="F34588">
        <v>12</v>
      </c>
      <c r="G34588" t="s">
        <v>11428</v>
      </c>
      <c r="H34588" t="s">
        <v>1857</v>
      </c>
    </row>
    <row r="34589" spans="1:9" x14ac:dyDescent="0.25">
      <c r="A34589">
        <v>255931</v>
      </c>
      <c r="B34589">
        <v>300186477</v>
      </c>
      <c r="C34589" t="s">
        <v>1758</v>
      </c>
      <c r="D34589" t="s">
        <v>11410</v>
      </c>
      <c r="E34589" t="s">
        <v>1885</v>
      </c>
      <c r="F34589">
        <v>12</v>
      </c>
      <c r="G34589" t="s">
        <v>11429</v>
      </c>
      <c r="H34589" t="s">
        <v>1857</v>
      </c>
    </row>
    <row r="34590" spans="1:9" x14ac:dyDescent="0.25">
      <c r="A34590">
        <v>255931</v>
      </c>
      <c r="B34590">
        <v>300186477</v>
      </c>
      <c r="C34590" t="s">
        <v>60</v>
      </c>
      <c r="D34590" t="s">
        <v>11409</v>
      </c>
      <c r="E34590" t="s">
        <v>1885</v>
      </c>
      <c r="F34590">
        <v>21</v>
      </c>
      <c r="G34590" t="s">
        <v>10477</v>
      </c>
      <c r="H34590" t="s">
        <v>1857</v>
      </c>
    </row>
    <row r="34591" spans="1:9" x14ac:dyDescent="0.25">
      <c r="A34591">
        <v>255931</v>
      </c>
      <c r="B34591">
        <v>300186477</v>
      </c>
      <c r="C34591" t="s">
        <v>1758</v>
      </c>
      <c r="D34591" t="s">
        <v>11410</v>
      </c>
      <c r="E34591" t="s">
        <v>1885</v>
      </c>
      <c r="F34591">
        <v>22</v>
      </c>
      <c r="G34591" t="s">
        <v>11430</v>
      </c>
      <c r="H34591" t="s">
        <v>1857</v>
      </c>
    </row>
    <row r="34592" spans="1:9" x14ac:dyDescent="0.25">
      <c r="A34592">
        <v>255931</v>
      </c>
      <c r="B34592">
        <v>300186477</v>
      </c>
      <c r="C34592" t="s">
        <v>60</v>
      </c>
      <c r="D34592" t="s">
        <v>11409</v>
      </c>
      <c r="E34592" t="s">
        <v>1885</v>
      </c>
      <c r="F34592">
        <v>5</v>
      </c>
      <c r="G34592" t="s">
        <v>11431</v>
      </c>
      <c r="I34592" t="s">
        <v>4427</v>
      </c>
    </row>
    <row r="34593" spans="1:9" x14ac:dyDescent="0.25">
      <c r="A34593">
        <v>255931</v>
      </c>
      <c r="B34593">
        <v>300186477</v>
      </c>
      <c r="C34593" t="s">
        <v>1758</v>
      </c>
      <c r="D34593" t="s">
        <v>11410</v>
      </c>
      <c r="E34593" t="s">
        <v>1885</v>
      </c>
      <c r="F34593">
        <v>2</v>
      </c>
      <c r="G34593" t="s">
        <v>11432</v>
      </c>
    </row>
    <row r="34594" spans="1:9" x14ac:dyDescent="0.25">
      <c r="A34594">
        <v>255931</v>
      </c>
      <c r="B34594">
        <v>300186477</v>
      </c>
      <c r="C34594" t="s">
        <v>60</v>
      </c>
      <c r="D34594" t="s">
        <v>11409</v>
      </c>
      <c r="E34594" t="s">
        <v>1885</v>
      </c>
      <c r="F34594">
        <v>6</v>
      </c>
      <c r="G34594" t="s">
        <v>11433</v>
      </c>
      <c r="I34594" t="s">
        <v>6129</v>
      </c>
    </row>
    <row r="34595" spans="1:9" x14ac:dyDescent="0.25">
      <c r="A34595">
        <v>255931</v>
      </c>
      <c r="B34595">
        <v>300186477</v>
      </c>
      <c r="C34595" t="s">
        <v>1758</v>
      </c>
      <c r="D34595" t="s">
        <v>11410</v>
      </c>
      <c r="E34595" t="s">
        <v>1885</v>
      </c>
      <c r="F34595">
        <v>6</v>
      </c>
      <c r="G34595" t="s">
        <v>11434</v>
      </c>
    </row>
    <row r="34596" spans="1:9" x14ac:dyDescent="0.25">
      <c r="A34596">
        <v>255931</v>
      </c>
      <c r="B34596">
        <v>300186477</v>
      </c>
      <c r="C34596" t="s">
        <v>60</v>
      </c>
      <c r="D34596" t="s">
        <v>11409</v>
      </c>
      <c r="E34596" t="s">
        <v>1885</v>
      </c>
      <c r="F34596">
        <v>8</v>
      </c>
      <c r="G34596" t="s">
        <v>8456</v>
      </c>
    </row>
    <row r="34597" spans="1:9" x14ac:dyDescent="0.25">
      <c r="A34597">
        <v>255931</v>
      </c>
      <c r="B34597">
        <v>300186477</v>
      </c>
      <c r="C34597" t="s">
        <v>1758</v>
      </c>
      <c r="D34597" t="s">
        <v>11410</v>
      </c>
      <c r="E34597" t="s">
        <v>1885</v>
      </c>
      <c r="F34597">
        <v>9</v>
      </c>
      <c r="G34597" t="s">
        <v>11435</v>
      </c>
      <c r="I34597" t="s">
        <v>10237</v>
      </c>
    </row>
    <row r="34598" spans="1:9" x14ac:dyDescent="0.25">
      <c r="A34598">
        <v>255931</v>
      </c>
      <c r="B34598">
        <v>300186477</v>
      </c>
      <c r="C34598" t="s">
        <v>60</v>
      </c>
      <c r="D34598" t="s">
        <v>11409</v>
      </c>
      <c r="E34598" t="s">
        <v>1885</v>
      </c>
      <c r="F34598">
        <v>9</v>
      </c>
      <c r="G34598" t="s">
        <v>10456</v>
      </c>
      <c r="I34598" t="s">
        <v>4427</v>
      </c>
    </row>
    <row r="34599" spans="1:9" x14ac:dyDescent="0.25">
      <c r="A34599">
        <v>255931</v>
      </c>
      <c r="B34599">
        <v>300186477</v>
      </c>
      <c r="C34599" t="s">
        <v>1758</v>
      </c>
      <c r="D34599" t="s">
        <v>11410</v>
      </c>
      <c r="E34599" t="s">
        <v>1885</v>
      </c>
      <c r="F34599">
        <v>14</v>
      </c>
      <c r="G34599" t="s">
        <v>11436</v>
      </c>
    </row>
    <row r="34600" spans="1:9" x14ac:dyDescent="0.25">
      <c r="A34600">
        <v>255931</v>
      </c>
      <c r="B34600">
        <v>300186477</v>
      </c>
      <c r="C34600" t="s">
        <v>60</v>
      </c>
      <c r="D34600" t="s">
        <v>11409</v>
      </c>
      <c r="E34600" t="s">
        <v>1885</v>
      </c>
      <c r="F34600">
        <v>13</v>
      </c>
      <c r="G34600" t="s">
        <v>10401</v>
      </c>
    </row>
    <row r="34601" spans="1:9" x14ac:dyDescent="0.25">
      <c r="A34601">
        <v>255931</v>
      </c>
      <c r="B34601">
        <v>300186477</v>
      </c>
      <c r="C34601" t="s">
        <v>1758</v>
      </c>
      <c r="D34601" t="s">
        <v>11410</v>
      </c>
      <c r="E34601" t="s">
        <v>1885</v>
      </c>
      <c r="F34601">
        <v>15</v>
      </c>
      <c r="G34601" t="s">
        <v>11437</v>
      </c>
    </row>
    <row r="34602" spans="1:9" x14ac:dyDescent="0.25">
      <c r="A34602">
        <v>255931</v>
      </c>
      <c r="B34602">
        <v>300186477</v>
      </c>
      <c r="C34602" t="s">
        <v>60</v>
      </c>
      <c r="D34602" t="s">
        <v>11409</v>
      </c>
      <c r="E34602" t="s">
        <v>1885</v>
      </c>
      <c r="F34602">
        <v>15</v>
      </c>
      <c r="G34602" t="s">
        <v>10465</v>
      </c>
    </row>
    <row r="34603" spans="1:9" x14ac:dyDescent="0.25">
      <c r="A34603">
        <v>255931</v>
      </c>
      <c r="B34603">
        <v>300186477</v>
      </c>
      <c r="C34603" t="s">
        <v>1758</v>
      </c>
      <c r="D34603" t="s">
        <v>11410</v>
      </c>
      <c r="E34603" t="s">
        <v>1885</v>
      </c>
      <c r="F34603">
        <v>17</v>
      </c>
      <c r="G34603" t="s">
        <v>11438</v>
      </c>
    </row>
    <row r="34604" spans="1:9" x14ac:dyDescent="0.25">
      <c r="A34604">
        <v>255931</v>
      </c>
      <c r="B34604">
        <v>300186477</v>
      </c>
      <c r="C34604" t="s">
        <v>60</v>
      </c>
      <c r="D34604" t="s">
        <v>11409</v>
      </c>
      <c r="E34604" t="s">
        <v>1885</v>
      </c>
      <c r="F34604">
        <v>18</v>
      </c>
      <c r="G34604" t="s">
        <v>9704</v>
      </c>
    </row>
    <row r="34605" spans="1:9" x14ac:dyDescent="0.25">
      <c r="A34605">
        <v>255931</v>
      </c>
      <c r="B34605">
        <v>300186477</v>
      </c>
      <c r="C34605" t="s">
        <v>1758</v>
      </c>
      <c r="D34605" t="s">
        <v>11410</v>
      </c>
      <c r="E34605" t="s">
        <v>1885</v>
      </c>
      <c r="F34605">
        <v>18</v>
      </c>
      <c r="G34605" t="s">
        <v>11439</v>
      </c>
      <c r="I34605" t="s">
        <v>4769</v>
      </c>
    </row>
    <row r="34606" spans="1:9" x14ac:dyDescent="0.25">
      <c r="A34606">
        <v>255931</v>
      </c>
      <c r="B34606">
        <v>300186477</v>
      </c>
      <c r="C34606" t="s">
        <v>60</v>
      </c>
      <c r="D34606" t="s">
        <v>11409</v>
      </c>
      <c r="E34606" t="s">
        <v>1885</v>
      </c>
      <c r="F34606">
        <v>19</v>
      </c>
      <c r="G34606" t="s">
        <v>10870</v>
      </c>
    </row>
    <row r="34607" spans="1:9" x14ac:dyDescent="0.25">
      <c r="A34607">
        <v>255931</v>
      </c>
      <c r="B34607">
        <v>300186477</v>
      </c>
      <c r="C34607" t="s">
        <v>1758</v>
      </c>
      <c r="D34607" t="s">
        <v>11410</v>
      </c>
      <c r="E34607" t="s">
        <v>1885</v>
      </c>
      <c r="F34607">
        <v>19</v>
      </c>
      <c r="G34607" t="s">
        <v>11440</v>
      </c>
      <c r="I34607" t="s">
        <v>4803</v>
      </c>
    </row>
    <row r="34608" spans="1:9" x14ac:dyDescent="0.25">
      <c r="A34608">
        <v>255931</v>
      </c>
      <c r="B34608">
        <v>300186477</v>
      </c>
      <c r="C34608" t="s">
        <v>60</v>
      </c>
      <c r="D34608" t="s">
        <v>11409</v>
      </c>
      <c r="E34608" t="s">
        <v>1885</v>
      </c>
      <c r="F34608">
        <v>22</v>
      </c>
      <c r="G34608" t="s">
        <v>11441</v>
      </c>
    </row>
    <row r="34609" spans="1:9" x14ac:dyDescent="0.25">
      <c r="A34609">
        <v>255931</v>
      </c>
      <c r="B34609">
        <v>300186477</v>
      </c>
      <c r="C34609" t="s">
        <v>1758</v>
      </c>
      <c r="D34609" t="s">
        <v>11410</v>
      </c>
      <c r="E34609" t="s">
        <v>1885</v>
      </c>
      <c r="F34609">
        <v>21</v>
      </c>
      <c r="G34609" t="s">
        <v>11442</v>
      </c>
    </row>
    <row r="34610" spans="1:9" x14ac:dyDescent="0.25">
      <c r="A34610">
        <v>255931</v>
      </c>
      <c r="B34610">
        <v>300186477</v>
      </c>
      <c r="C34610" t="s">
        <v>60</v>
      </c>
      <c r="D34610" t="s">
        <v>11409</v>
      </c>
      <c r="E34610" t="s">
        <v>1885</v>
      </c>
      <c r="F34610">
        <v>23</v>
      </c>
      <c r="G34610" t="s">
        <v>11443</v>
      </c>
    </row>
    <row r="34611" spans="1:9" x14ac:dyDescent="0.25">
      <c r="A34611">
        <v>255931</v>
      </c>
      <c r="B34611">
        <v>300186477</v>
      </c>
      <c r="C34611" t="s">
        <v>1758</v>
      </c>
      <c r="D34611" t="s">
        <v>11410</v>
      </c>
      <c r="E34611" t="s">
        <v>1885</v>
      </c>
      <c r="F34611">
        <v>23</v>
      </c>
      <c r="G34611" t="s">
        <v>11444</v>
      </c>
    </row>
    <row r="34612" spans="1:9" x14ac:dyDescent="0.25">
      <c r="A34612">
        <v>255931</v>
      </c>
      <c r="B34612">
        <v>300186475</v>
      </c>
      <c r="C34612" t="s">
        <v>129</v>
      </c>
      <c r="D34612" t="s">
        <v>10610</v>
      </c>
      <c r="E34612" t="s">
        <v>1855</v>
      </c>
      <c r="F34612">
        <v>1</v>
      </c>
      <c r="G34612" t="s">
        <v>10611</v>
      </c>
      <c r="H34612" t="s">
        <v>1857</v>
      </c>
    </row>
    <row r="34613" spans="1:9" x14ac:dyDescent="0.25">
      <c r="A34613">
        <v>255931</v>
      </c>
      <c r="B34613">
        <v>300186475</v>
      </c>
      <c r="C34613" t="s">
        <v>463</v>
      </c>
      <c r="D34613" t="s">
        <v>11445</v>
      </c>
      <c r="E34613" t="s">
        <v>1855</v>
      </c>
      <c r="F34613">
        <v>12</v>
      </c>
      <c r="G34613" t="s">
        <v>11446</v>
      </c>
      <c r="H34613" t="s">
        <v>1857</v>
      </c>
    </row>
    <row r="34614" spans="1:9" x14ac:dyDescent="0.25">
      <c r="A34614">
        <v>255931</v>
      </c>
      <c r="B34614">
        <v>300186475</v>
      </c>
      <c r="C34614" t="s">
        <v>129</v>
      </c>
      <c r="D34614" t="s">
        <v>10610</v>
      </c>
      <c r="E34614" t="s">
        <v>1855</v>
      </c>
      <c r="F34614">
        <v>4</v>
      </c>
      <c r="G34614" t="s">
        <v>11447</v>
      </c>
    </row>
    <row r="34615" spans="1:9" x14ac:dyDescent="0.25">
      <c r="A34615">
        <v>255931</v>
      </c>
      <c r="B34615">
        <v>300186475</v>
      </c>
      <c r="C34615" t="s">
        <v>463</v>
      </c>
      <c r="D34615" t="s">
        <v>11445</v>
      </c>
      <c r="E34615" t="s">
        <v>1855</v>
      </c>
      <c r="F34615">
        <v>2</v>
      </c>
      <c r="G34615" t="s">
        <v>10790</v>
      </c>
    </row>
    <row r="34616" spans="1:9" x14ac:dyDescent="0.25">
      <c r="A34616">
        <v>255931</v>
      </c>
      <c r="B34616">
        <v>300186475</v>
      </c>
      <c r="C34616" t="s">
        <v>129</v>
      </c>
      <c r="D34616" t="s">
        <v>10610</v>
      </c>
      <c r="E34616" t="s">
        <v>1855</v>
      </c>
      <c r="F34616">
        <v>5</v>
      </c>
      <c r="G34616" t="s">
        <v>11448</v>
      </c>
      <c r="I34616" t="s">
        <v>11449</v>
      </c>
    </row>
    <row r="34617" spans="1:9" x14ac:dyDescent="0.25">
      <c r="A34617">
        <v>255931</v>
      </c>
      <c r="B34617">
        <v>300186475</v>
      </c>
      <c r="C34617" t="s">
        <v>463</v>
      </c>
      <c r="D34617" t="s">
        <v>11445</v>
      </c>
      <c r="E34617" t="s">
        <v>1855</v>
      </c>
      <c r="F34617">
        <v>3</v>
      </c>
      <c r="G34617" t="s">
        <v>3750</v>
      </c>
      <c r="I34617" t="s">
        <v>11450</v>
      </c>
    </row>
    <row r="34618" spans="1:9" x14ac:dyDescent="0.25">
      <c r="A34618">
        <v>255931</v>
      </c>
      <c r="B34618">
        <v>300186475</v>
      </c>
      <c r="C34618" t="s">
        <v>129</v>
      </c>
      <c r="D34618" t="s">
        <v>10610</v>
      </c>
      <c r="E34618" t="s">
        <v>1855</v>
      </c>
      <c r="F34618">
        <v>6</v>
      </c>
      <c r="G34618" t="s">
        <v>10613</v>
      </c>
    </row>
    <row r="34619" spans="1:9" x14ac:dyDescent="0.25">
      <c r="A34619">
        <v>255931</v>
      </c>
      <c r="B34619">
        <v>300186475</v>
      </c>
      <c r="C34619" t="s">
        <v>463</v>
      </c>
      <c r="D34619" t="s">
        <v>11445</v>
      </c>
      <c r="E34619" t="s">
        <v>1855</v>
      </c>
      <c r="F34619">
        <v>4</v>
      </c>
      <c r="G34619" t="s">
        <v>9821</v>
      </c>
      <c r="I34619" t="s">
        <v>4410</v>
      </c>
    </row>
    <row r="34620" spans="1:9" x14ac:dyDescent="0.25">
      <c r="A34620">
        <v>255931</v>
      </c>
      <c r="B34620">
        <v>300186475</v>
      </c>
      <c r="C34620" t="s">
        <v>129</v>
      </c>
      <c r="D34620" t="s">
        <v>10610</v>
      </c>
      <c r="E34620" t="s">
        <v>1855</v>
      </c>
      <c r="F34620">
        <v>8</v>
      </c>
      <c r="G34620" t="s">
        <v>10615</v>
      </c>
      <c r="I34620" t="s">
        <v>4750</v>
      </c>
    </row>
    <row r="34621" spans="1:9" x14ac:dyDescent="0.25">
      <c r="A34621">
        <v>255931</v>
      </c>
      <c r="B34621">
        <v>300186475</v>
      </c>
      <c r="C34621" t="s">
        <v>463</v>
      </c>
      <c r="D34621" t="s">
        <v>11445</v>
      </c>
      <c r="E34621" t="s">
        <v>1855</v>
      </c>
      <c r="F34621">
        <v>5</v>
      </c>
      <c r="G34621" t="s">
        <v>10802</v>
      </c>
      <c r="I34621" t="s">
        <v>4780</v>
      </c>
    </row>
    <row r="34622" spans="1:9" x14ac:dyDescent="0.25">
      <c r="A34622">
        <v>255931</v>
      </c>
      <c r="B34622">
        <v>300186475</v>
      </c>
      <c r="C34622" t="s">
        <v>129</v>
      </c>
      <c r="D34622" t="s">
        <v>10610</v>
      </c>
      <c r="E34622" t="s">
        <v>1855</v>
      </c>
      <c r="F34622">
        <v>13</v>
      </c>
      <c r="G34622" t="s">
        <v>7303</v>
      </c>
      <c r="I34622" t="s">
        <v>11451</v>
      </c>
    </row>
    <row r="34623" spans="1:9" x14ac:dyDescent="0.25">
      <c r="A34623">
        <v>255931</v>
      </c>
      <c r="B34623">
        <v>300186475</v>
      </c>
      <c r="C34623" t="s">
        <v>463</v>
      </c>
      <c r="D34623" t="s">
        <v>11445</v>
      </c>
      <c r="E34623" t="s">
        <v>1855</v>
      </c>
      <c r="F34623">
        <v>7</v>
      </c>
      <c r="G34623" t="s">
        <v>7629</v>
      </c>
      <c r="H34623" t="s">
        <v>1866</v>
      </c>
    </row>
    <row r="34624" spans="1:9" x14ac:dyDescent="0.25">
      <c r="A34624">
        <v>255931</v>
      </c>
      <c r="B34624">
        <v>300186475</v>
      </c>
      <c r="C34624" t="s">
        <v>129</v>
      </c>
      <c r="D34624" t="s">
        <v>10610</v>
      </c>
      <c r="E34624" t="s">
        <v>1855</v>
      </c>
      <c r="F34624">
        <v>16</v>
      </c>
      <c r="G34624" t="s">
        <v>9533</v>
      </c>
      <c r="H34624" t="s">
        <v>1866</v>
      </c>
    </row>
    <row r="34625" spans="1:9" x14ac:dyDescent="0.25">
      <c r="A34625">
        <v>255931</v>
      </c>
      <c r="B34625">
        <v>300186475</v>
      </c>
      <c r="C34625" t="s">
        <v>463</v>
      </c>
      <c r="D34625" t="s">
        <v>11445</v>
      </c>
      <c r="E34625" t="s">
        <v>1855</v>
      </c>
      <c r="F34625">
        <v>8</v>
      </c>
      <c r="G34625" t="s">
        <v>11452</v>
      </c>
    </row>
    <row r="34626" spans="1:9" x14ac:dyDescent="0.25">
      <c r="A34626">
        <v>255931</v>
      </c>
      <c r="B34626">
        <v>300186475</v>
      </c>
      <c r="C34626" t="s">
        <v>129</v>
      </c>
      <c r="D34626" t="s">
        <v>10610</v>
      </c>
      <c r="E34626" t="s">
        <v>1855</v>
      </c>
      <c r="F34626">
        <v>17</v>
      </c>
      <c r="G34626" t="s">
        <v>9535</v>
      </c>
    </row>
    <row r="34627" spans="1:9" x14ac:dyDescent="0.25">
      <c r="A34627">
        <v>255931</v>
      </c>
      <c r="B34627">
        <v>300186475</v>
      </c>
      <c r="C34627" t="s">
        <v>463</v>
      </c>
      <c r="D34627" t="s">
        <v>11445</v>
      </c>
      <c r="E34627" t="s">
        <v>1855</v>
      </c>
      <c r="F34627">
        <v>9</v>
      </c>
      <c r="G34627" t="s">
        <v>10815</v>
      </c>
      <c r="I34627" t="s">
        <v>6143</v>
      </c>
    </row>
    <row r="34628" spans="1:9" x14ac:dyDescent="0.25">
      <c r="A34628">
        <v>255931</v>
      </c>
      <c r="B34628">
        <v>300186475</v>
      </c>
      <c r="C34628" t="s">
        <v>129</v>
      </c>
      <c r="D34628" t="s">
        <v>10610</v>
      </c>
      <c r="E34628" t="s">
        <v>1855</v>
      </c>
      <c r="F34628">
        <v>18</v>
      </c>
      <c r="G34628" t="s">
        <v>10630</v>
      </c>
    </row>
    <row r="34629" spans="1:9" x14ac:dyDescent="0.25">
      <c r="A34629">
        <v>255931</v>
      </c>
      <c r="B34629">
        <v>300186475</v>
      </c>
      <c r="C34629" t="s">
        <v>463</v>
      </c>
      <c r="D34629" t="s">
        <v>11445</v>
      </c>
      <c r="E34629" t="s">
        <v>1855</v>
      </c>
      <c r="F34629">
        <v>16</v>
      </c>
      <c r="G34629" t="s">
        <v>10800</v>
      </c>
    </row>
    <row r="34630" spans="1:9" x14ac:dyDescent="0.25">
      <c r="A34630">
        <v>255931</v>
      </c>
      <c r="B34630">
        <v>300186475</v>
      </c>
      <c r="C34630" t="s">
        <v>129</v>
      </c>
      <c r="D34630" t="s">
        <v>10610</v>
      </c>
      <c r="E34630" t="s">
        <v>1855</v>
      </c>
      <c r="F34630">
        <v>19</v>
      </c>
      <c r="G34630" t="s">
        <v>11453</v>
      </c>
    </row>
    <row r="34631" spans="1:9" x14ac:dyDescent="0.25">
      <c r="A34631">
        <v>255931</v>
      </c>
      <c r="B34631">
        <v>300186475</v>
      </c>
      <c r="C34631" t="s">
        <v>463</v>
      </c>
      <c r="D34631" t="s">
        <v>11445</v>
      </c>
      <c r="E34631" t="s">
        <v>1855</v>
      </c>
      <c r="F34631">
        <v>17</v>
      </c>
      <c r="G34631" t="s">
        <v>11454</v>
      </c>
    </row>
    <row r="34632" spans="1:9" x14ac:dyDescent="0.25">
      <c r="A34632">
        <v>255931</v>
      </c>
      <c r="B34632">
        <v>300186475</v>
      </c>
      <c r="C34632" t="s">
        <v>129</v>
      </c>
      <c r="D34632" t="s">
        <v>10610</v>
      </c>
      <c r="E34632" t="s">
        <v>1855</v>
      </c>
      <c r="F34632">
        <v>20</v>
      </c>
      <c r="G34632" t="s">
        <v>10634</v>
      </c>
    </row>
    <row r="34633" spans="1:9" x14ac:dyDescent="0.25">
      <c r="A34633">
        <v>255931</v>
      </c>
      <c r="B34633">
        <v>300186475</v>
      </c>
      <c r="C34633" t="s">
        <v>463</v>
      </c>
      <c r="D34633" t="s">
        <v>11445</v>
      </c>
      <c r="E34633" t="s">
        <v>1855</v>
      </c>
      <c r="F34633">
        <v>21</v>
      </c>
      <c r="G34633" t="s">
        <v>11455</v>
      </c>
      <c r="I34633" t="s">
        <v>6079</v>
      </c>
    </row>
    <row r="34634" spans="1:9" x14ac:dyDescent="0.25">
      <c r="A34634">
        <v>255931</v>
      </c>
      <c r="B34634">
        <v>300186475</v>
      </c>
      <c r="C34634" t="s">
        <v>129</v>
      </c>
      <c r="D34634" t="s">
        <v>10610</v>
      </c>
      <c r="E34634" t="s">
        <v>1885</v>
      </c>
      <c r="F34634">
        <v>12</v>
      </c>
      <c r="G34634" t="s">
        <v>11456</v>
      </c>
      <c r="H34634" t="s">
        <v>1857</v>
      </c>
    </row>
    <row r="34635" spans="1:9" x14ac:dyDescent="0.25">
      <c r="A34635">
        <v>255931</v>
      </c>
      <c r="B34635">
        <v>300186475</v>
      </c>
      <c r="C34635" t="s">
        <v>463</v>
      </c>
      <c r="D34635" t="s">
        <v>11445</v>
      </c>
      <c r="E34635" t="s">
        <v>1885</v>
      </c>
      <c r="F34635">
        <v>1</v>
      </c>
      <c r="G34635" t="s">
        <v>10788</v>
      </c>
      <c r="H34635" t="s">
        <v>1857</v>
      </c>
    </row>
    <row r="34636" spans="1:9" x14ac:dyDescent="0.25">
      <c r="A34636">
        <v>255931</v>
      </c>
      <c r="B34636">
        <v>300186475</v>
      </c>
      <c r="C34636" t="s">
        <v>129</v>
      </c>
      <c r="D34636" t="s">
        <v>10610</v>
      </c>
      <c r="E34636" t="s">
        <v>1885</v>
      </c>
      <c r="F34636">
        <v>22</v>
      </c>
      <c r="G34636" t="s">
        <v>11457</v>
      </c>
      <c r="H34636" t="s">
        <v>1857</v>
      </c>
    </row>
    <row r="34637" spans="1:9" x14ac:dyDescent="0.25">
      <c r="A34637">
        <v>255931</v>
      </c>
      <c r="B34637">
        <v>300186475</v>
      </c>
      <c r="C34637" t="s">
        <v>463</v>
      </c>
      <c r="D34637" t="s">
        <v>11445</v>
      </c>
      <c r="E34637" t="s">
        <v>1885</v>
      </c>
      <c r="F34637">
        <v>22</v>
      </c>
      <c r="G34637" t="s">
        <v>9354</v>
      </c>
      <c r="H34637" t="s">
        <v>1857</v>
      </c>
    </row>
    <row r="34638" spans="1:9" x14ac:dyDescent="0.25">
      <c r="A34638">
        <v>255931</v>
      </c>
      <c r="B34638">
        <v>300186475</v>
      </c>
      <c r="C34638" t="s">
        <v>129</v>
      </c>
      <c r="D34638" t="s">
        <v>10610</v>
      </c>
      <c r="E34638" t="s">
        <v>1885</v>
      </c>
      <c r="F34638">
        <v>2</v>
      </c>
      <c r="G34638" t="s">
        <v>11458</v>
      </c>
    </row>
    <row r="34639" spans="1:9" x14ac:dyDescent="0.25">
      <c r="A34639">
        <v>255931</v>
      </c>
      <c r="B34639">
        <v>300186475</v>
      </c>
      <c r="C34639" t="s">
        <v>463</v>
      </c>
      <c r="D34639" t="s">
        <v>11445</v>
      </c>
      <c r="E34639" t="s">
        <v>1885</v>
      </c>
      <c r="F34639">
        <v>6</v>
      </c>
      <c r="G34639" t="s">
        <v>11459</v>
      </c>
    </row>
    <row r="34640" spans="1:9" x14ac:dyDescent="0.25">
      <c r="A34640">
        <v>255931</v>
      </c>
      <c r="B34640">
        <v>300186475</v>
      </c>
      <c r="C34640" t="s">
        <v>129</v>
      </c>
      <c r="D34640" t="s">
        <v>10610</v>
      </c>
      <c r="E34640" t="s">
        <v>1885</v>
      </c>
      <c r="F34640">
        <v>3</v>
      </c>
      <c r="G34640" t="s">
        <v>11460</v>
      </c>
    </row>
    <row r="34641" spans="1:9" x14ac:dyDescent="0.25">
      <c r="A34641">
        <v>255931</v>
      </c>
      <c r="B34641">
        <v>300186475</v>
      </c>
      <c r="C34641" t="s">
        <v>463</v>
      </c>
      <c r="D34641" t="s">
        <v>11445</v>
      </c>
      <c r="E34641" t="s">
        <v>1885</v>
      </c>
      <c r="F34641">
        <v>10</v>
      </c>
      <c r="G34641" t="s">
        <v>11461</v>
      </c>
    </row>
    <row r="34642" spans="1:9" x14ac:dyDescent="0.25">
      <c r="A34642">
        <v>255931</v>
      </c>
      <c r="B34642">
        <v>300186475</v>
      </c>
      <c r="C34642" t="s">
        <v>129</v>
      </c>
      <c r="D34642" t="s">
        <v>10610</v>
      </c>
      <c r="E34642" t="s">
        <v>1885</v>
      </c>
      <c r="F34642">
        <v>7</v>
      </c>
      <c r="G34642" t="s">
        <v>9528</v>
      </c>
    </row>
    <row r="34643" spans="1:9" x14ac:dyDescent="0.25">
      <c r="A34643">
        <v>255931</v>
      </c>
      <c r="B34643">
        <v>300186475</v>
      </c>
      <c r="C34643" t="s">
        <v>463</v>
      </c>
      <c r="D34643" t="s">
        <v>11445</v>
      </c>
      <c r="E34643" t="s">
        <v>1885</v>
      </c>
      <c r="F34643">
        <v>11</v>
      </c>
      <c r="G34643" t="s">
        <v>11462</v>
      </c>
      <c r="I34643" t="s">
        <v>6146</v>
      </c>
    </row>
    <row r="34644" spans="1:9" x14ac:dyDescent="0.25">
      <c r="A34644">
        <v>255931</v>
      </c>
      <c r="B34644">
        <v>300186475</v>
      </c>
      <c r="C34644" t="s">
        <v>129</v>
      </c>
      <c r="D34644" t="s">
        <v>10610</v>
      </c>
      <c r="E34644" t="s">
        <v>1885</v>
      </c>
      <c r="F34644">
        <v>9</v>
      </c>
      <c r="G34644" t="s">
        <v>11463</v>
      </c>
      <c r="I34644" t="s">
        <v>4752</v>
      </c>
    </row>
    <row r="34645" spans="1:9" x14ac:dyDescent="0.25">
      <c r="A34645">
        <v>255931</v>
      </c>
      <c r="B34645">
        <v>300186475</v>
      </c>
      <c r="C34645" t="s">
        <v>463</v>
      </c>
      <c r="D34645" t="s">
        <v>11445</v>
      </c>
      <c r="E34645" t="s">
        <v>1885</v>
      </c>
      <c r="F34645">
        <v>13</v>
      </c>
      <c r="G34645" t="s">
        <v>10817</v>
      </c>
      <c r="I34645" t="s">
        <v>4427</v>
      </c>
    </row>
    <row r="34646" spans="1:9" x14ac:dyDescent="0.25">
      <c r="A34646">
        <v>255931</v>
      </c>
      <c r="B34646">
        <v>300186475</v>
      </c>
      <c r="C34646" t="s">
        <v>129</v>
      </c>
      <c r="D34646" t="s">
        <v>10610</v>
      </c>
      <c r="E34646" t="s">
        <v>1885</v>
      </c>
      <c r="F34646">
        <v>10</v>
      </c>
      <c r="G34646" t="s">
        <v>9541</v>
      </c>
      <c r="I34646" t="s">
        <v>4771</v>
      </c>
    </row>
    <row r="34647" spans="1:9" x14ac:dyDescent="0.25">
      <c r="A34647">
        <v>255931</v>
      </c>
      <c r="B34647">
        <v>300186475</v>
      </c>
      <c r="C34647" t="s">
        <v>463</v>
      </c>
      <c r="D34647" t="s">
        <v>11445</v>
      </c>
      <c r="E34647" t="s">
        <v>1885</v>
      </c>
      <c r="F34647">
        <v>14</v>
      </c>
      <c r="G34647" t="s">
        <v>11464</v>
      </c>
    </row>
    <row r="34648" spans="1:9" x14ac:dyDescent="0.25">
      <c r="A34648">
        <v>255931</v>
      </c>
      <c r="B34648">
        <v>300186475</v>
      </c>
      <c r="C34648" t="s">
        <v>129</v>
      </c>
      <c r="D34648" t="s">
        <v>10610</v>
      </c>
      <c r="E34648" t="s">
        <v>1885</v>
      </c>
      <c r="F34648">
        <v>11</v>
      </c>
      <c r="G34648" t="s">
        <v>8792</v>
      </c>
    </row>
    <row r="34649" spans="1:9" x14ac:dyDescent="0.25">
      <c r="A34649">
        <v>255931</v>
      </c>
      <c r="B34649">
        <v>300186475</v>
      </c>
      <c r="C34649" t="s">
        <v>463</v>
      </c>
      <c r="D34649" t="s">
        <v>11445</v>
      </c>
      <c r="E34649" t="s">
        <v>1885</v>
      </c>
      <c r="F34649">
        <v>15</v>
      </c>
      <c r="G34649" t="s">
        <v>11465</v>
      </c>
    </row>
    <row r="34650" spans="1:9" x14ac:dyDescent="0.25">
      <c r="A34650">
        <v>255931</v>
      </c>
      <c r="B34650">
        <v>300186475</v>
      </c>
      <c r="C34650" t="s">
        <v>129</v>
      </c>
      <c r="D34650" t="s">
        <v>10610</v>
      </c>
      <c r="E34650" t="s">
        <v>1885</v>
      </c>
      <c r="F34650">
        <v>14</v>
      </c>
      <c r="G34650" t="s">
        <v>11466</v>
      </c>
    </row>
    <row r="34651" spans="1:9" x14ac:dyDescent="0.25">
      <c r="A34651">
        <v>255931</v>
      </c>
      <c r="B34651">
        <v>300186475</v>
      </c>
      <c r="C34651" t="s">
        <v>463</v>
      </c>
      <c r="D34651" t="s">
        <v>11445</v>
      </c>
      <c r="E34651" t="s">
        <v>1885</v>
      </c>
      <c r="F34651">
        <v>18</v>
      </c>
      <c r="G34651" t="s">
        <v>11467</v>
      </c>
    </row>
    <row r="34652" spans="1:9" x14ac:dyDescent="0.25">
      <c r="A34652">
        <v>255931</v>
      </c>
      <c r="B34652">
        <v>300186475</v>
      </c>
      <c r="C34652" t="s">
        <v>129</v>
      </c>
      <c r="D34652" t="s">
        <v>10610</v>
      </c>
      <c r="E34652" t="s">
        <v>1885</v>
      </c>
      <c r="F34652">
        <v>15</v>
      </c>
      <c r="G34652" t="s">
        <v>11468</v>
      </c>
    </row>
    <row r="34653" spans="1:9" x14ac:dyDescent="0.25">
      <c r="A34653">
        <v>255931</v>
      </c>
      <c r="B34653">
        <v>300186475</v>
      </c>
      <c r="C34653" t="s">
        <v>463</v>
      </c>
      <c r="D34653" t="s">
        <v>11445</v>
      </c>
      <c r="E34653" t="s">
        <v>1885</v>
      </c>
      <c r="F34653">
        <v>19</v>
      </c>
      <c r="G34653" t="s">
        <v>11469</v>
      </c>
      <c r="I34653" t="s">
        <v>4782</v>
      </c>
    </row>
    <row r="34654" spans="1:9" x14ac:dyDescent="0.25">
      <c r="A34654">
        <v>255931</v>
      </c>
      <c r="B34654">
        <v>300186475</v>
      </c>
      <c r="C34654" t="s">
        <v>129</v>
      </c>
      <c r="D34654" t="s">
        <v>10610</v>
      </c>
      <c r="E34654" t="s">
        <v>1885</v>
      </c>
      <c r="F34654">
        <v>21</v>
      </c>
      <c r="G34654" t="s">
        <v>11470</v>
      </c>
      <c r="I34654" t="s">
        <v>4510</v>
      </c>
    </row>
    <row r="34655" spans="1:9" x14ac:dyDescent="0.25">
      <c r="A34655">
        <v>255931</v>
      </c>
      <c r="B34655">
        <v>300186475</v>
      </c>
      <c r="C34655" t="s">
        <v>463</v>
      </c>
      <c r="D34655" t="s">
        <v>11445</v>
      </c>
      <c r="E34655" t="s">
        <v>1885</v>
      </c>
      <c r="F34655">
        <v>20</v>
      </c>
      <c r="G34655" t="s">
        <v>10814</v>
      </c>
    </row>
    <row r="34656" spans="1:9" x14ac:dyDescent="0.25">
      <c r="A34656">
        <v>255931</v>
      </c>
      <c r="B34656">
        <v>300186475</v>
      </c>
      <c r="C34656" t="s">
        <v>129</v>
      </c>
      <c r="D34656" t="s">
        <v>10610</v>
      </c>
      <c r="E34656" t="s">
        <v>1885</v>
      </c>
      <c r="F34656">
        <v>23</v>
      </c>
      <c r="G34656" t="s">
        <v>11471</v>
      </c>
    </row>
    <row r="34657" spans="1:9" x14ac:dyDescent="0.25">
      <c r="A34657">
        <v>255931</v>
      </c>
      <c r="B34657">
        <v>300186475</v>
      </c>
      <c r="C34657" t="s">
        <v>463</v>
      </c>
      <c r="D34657" t="s">
        <v>11445</v>
      </c>
      <c r="E34657" t="s">
        <v>1885</v>
      </c>
      <c r="F34657">
        <v>23</v>
      </c>
      <c r="G34657" t="s">
        <v>11472</v>
      </c>
    </row>
    <row r="34658" spans="1:9" x14ac:dyDescent="0.25">
      <c r="A34658">
        <v>255931</v>
      </c>
      <c r="B34658">
        <v>300186505</v>
      </c>
      <c r="C34658" t="s">
        <v>651</v>
      </c>
      <c r="D34658" t="s">
        <v>10787</v>
      </c>
      <c r="E34658" t="s">
        <v>1855</v>
      </c>
      <c r="F34658">
        <v>12</v>
      </c>
      <c r="G34658" t="s">
        <v>11473</v>
      </c>
      <c r="H34658" t="s">
        <v>1857</v>
      </c>
    </row>
    <row r="34659" spans="1:9" x14ac:dyDescent="0.25">
      <c r="A34659">
        <v>255931</v>
      </c>
      <c r="B34659">
        <v>300186505</v>
      </c>
      <c r="C34659" t="s">
        <v>1058</v>
      </c>
      <c r="D34659" t="s">
        <v>11474</v>
      </c>
      <c r="E34659" t="s">
        <v>1855</v>
      </c>
      <c r="F34659">
        <v>1</v>
      </c>
      <c r="G34659" t="s">
        <v>8851</v>
      </c>
      <c r="H34659" t="s">
        <v>2139</v>
      </c>
    </row>
    <row r="34660" spans="1:9" x14ac:dyDescent="0.25">
      <c r="A34660">
        <v>255931</v>
      </c>
      <c r="B34660">
        <v>300186505</v>
      </c>
      <c r="C34660" t="s">
        <v>651</v>
      </c>
      <c r="D34660" t="s">
        <v>10787</v>
      </c>
      <c r="E34660" t="s">
        <v>1855</v>
      </c>
      <c r="F34660">
        <v>2</v>
      </c>
      <c r="G34660" t="s">
        <v>11475</v>
      </c>
      <c r="I34660" t="s">
        <v>5721</v>
      </c>
    </row>
    <row r="34661" spans="1:9" x14ac:dyDescent="0.25">
      <c r="A34661">
        <v>255931</v>
      </c>
      <c r="B34661">
        <v>300186505</v>
      </c>
      <c r="C34661" t="s">
        <v>1058</v>
      </c>
      <c r="D34661" t="s">
        <v>11474</v>
      </c>
      <c r="E34661" t="s">
        <v>1855</v>
      </c>
      <c r="F34661">
        <v>5</v>
      </c>
      <c r="G34661" t="s">
        <v>11476</v>
      </c>
    </row>
    <row r="34662" spans="1:9" x14ac:dyDescent="0.25">
      <c r="A34662">
        <v>255931</v>
      </c>
      <c r="B34662">
        <v>300186505</v>
      </c>
      <c r="C34662" t="s">
        <v>651</v>
      </c>
      <c r="D34662" t="s">
        <v>10787</v>
      </c>
      <c r="E34662" t="s">
        <v>1855</v>
      </c>
      <c r="F34662">
        <v>3</v>
      </c>
      <c r="G34662" t="s">
        <v>11477</v>
      </c>
    </row>
    <row r="34663" spans="1:9" x14ac:dyDescent="0.25">
      <c r="A34663">
        <v>255931</v>
      </c>
      <c r="B34663">
        <v>300186505</v>
      </c>
      <c r="C34663" t="s">
        <v>1058</v>
      </c>
      <c r="D34663" t="s">
        <v>11474</v>
      </c>
      <c r="E34663" t="s">
        <v>1855</v>
      </c>
      <c r="F34663">
        <v>7</v>
      </c>
      <c r="G34663" t="s">
        <v>11478</v>
      </c>
    </row>
    <row r="34664" spans="1:9" x14ac:dyDescent="0.25">
      <c r="A34664">
        <v>255931</v>
      </c>
      <c r="B34664">
        <v>300186505</v>
      </c>
      <c r="C34664" t="s">
        <v>651</v>
      </c>
      <c r="D34664" t="s">
        <v>10787</v>
      </c>
      <c r="E34664" t="s">
        <v>1855</v>
      </c>
      <c r="F34664">
        <v>4</v>
      </c>
      <c r="G34664" t="s">
        <v>11479</v>
      </c>
    </row>
    <row r="34665" spans="1:9" x14ac:dyDescent="0.25">
      <c r="A34665">
        <v>255931</v>
      </c>
      <c r="B34665">
        <v>300186505</v>
      </c>
      <c r="C34665" t="s">
        <v>1058</v>
      </c>
      <c r="D34665" t="s">
        <v>11474</v>
      </c>
      <c r="E34665" t="s">
        <v>1855</v>
      </c>
      <c r="F34665">
        <v>9</v>
      </c>
      <c r="G34665" t="s">
        <v>11480</v>
      </c>
    </row>
    <row r="34666" spans="1:9" x14ac:dyDescent="0.25">
      <c r="A34666">
        <v>255931</v>
      </c>
      <c r="B34666">
        <v>300186505</v>
      </c>
      <c r="C34666" t="s">
        <v>651</v>
      </c>
      <c r="D34666" t="s">
        <v>10787</v>
      </c>
      <c r="E34666" t="s">
        <v>1855</v>
      </c>
      <c r="F34666">
        <v>5</v>
      </c>
      <c r="G34666" t="s">
        <v>11481</v>
      </c>
    </row>
    <row r="34667" spans="1:9" x14ac:dyDescent="0.25">
      <c r="A34667">
        <v>255931</v>
      </c>
      <c r="B34667">
        <v>300186505</v>
      </c>
      <c r="C34667" t="s">
        <v>1058</v>
      </c>
      <c r="D34667" t="s">
        <v>11474</v>
      </c>
      <c r="E34667" t="s">
        <v>1855</v>
      </c>
      <c r="F34667">
        <v>10</v>
      </c>
      <c r="G34667" t="s">
        <v>11482</v>
      </c>
    </row>
    <row r="34668" spans="1:9" x14ac:dyDescent="0.25">
      <c r="A34668">
        <v>255931</v>
      </c>
      <c r="B34668">
        <v>300186505</v>
      </c>
      <c r="C34668" t="s">
        <v>651</v>
      </c>
      <c r="D34668" t="s">
        <v>10787</v>
      </c>
      <c r="E34668" t="s">
        <v>1855</v>
      </c>
      <c r="F34668">
        <v>6</v>
      </c>
      <c r="G34668" t="s">
        <v>11483</v>
      </c>
      <c r="H34668" t="s">
        <v>1866</v>
      </c>
    </row>
    <row r="34669" spans="1:9" x14ac:dyDescent="0.25">
      <c r="A34669">
        <v>255931</v>
      </c>
      <c r="B34669">
        <v>300186505</v>
      </c>
      <c r="C34669" t="s">
        <v>1058</v>
      </c>
      <c r="D34669" t="s">
        <v>11474</v>
      </c>
      <c r="E34669" t="s">
        <v>1855</v>
      </c>
      <c r="F34669">
        <v>11</v>
      </c>
      <c r="G34669" t="s">
        <v>11484</v>
      </c>
      <c r="I34669" t="s">
        <v>5190</v>
      </c>
    </row>
    <row r="34670" spans="1:9" x14ac:dyDescent="0.25">
      <c r="A34670">
        <v>255931</v>
      </c>
      <c r="B34670">
        <v>300186505</v>
      </c>
      <c r="C34670" t="s">
        <v>651</v>
      </c>
      <c r="D34670" t="s">
        <v>10787</v>
      </c>
      <c r="E34670" t="s">
        <v>1855</v>
      </c>
      <c r="F34670">
        <v>14</v>
      </c>
      <c r="G34670" t="s">
        <v>11485</v>
      </c>
      <c r="I34670" t="s">
        <v>5207</v>
      </c>
    </row>
    <row r="34671" spans="1:9" x14ac:dyDescent="0.25">
      <c r="A34671">
        <v>255931</v>
      </c>
      <c r="B34671">
        <v>300186505</v>
      </c>
      <c r="C34671" t="s">
        <v>1058</v>
      </c>
      <c r="D34671" t="s">
        <v>11474</v>
      </c>
      <c r="E34671" t="s">
        <v>1855</v>
      </c>
      <c r="F34671">
        <v>13</v>
      </c>
      <c r="G34671" t="s">
        <v>11486</v>
      </c>
    </row>
    <row r="34672" spans="1:9" x14ac:dyDescent="0.25">
      <c r="A34672">
        <v>255931</v>
      </c>
      <c r="B34672">
        <v>300186505</v>
      </c>
      <c r="C34672" t="s">
        <v>651</v>
      </c>
      <c r="D34672" t="s">
        <v>10787</v>
      </c>
      <c r="E34672" t="s">
        <v>1855</v>
      </c>
      <c r="F34672">
        <v>15</v>
      </c>
      <c r="G34672" t="s">
        <v>11487</v>
      </c>
    </row>
    <row r="34673" spans="1:9" x14ac:dyDescent="0.25">
      <c r="A34673">
        <v>255931</v>
      </c>
      <c r="B34673">
        <v>300186505</v>
      </c>
      <c r="C34673" t="s">
        <v>1058</v>
      </c>
      <c r="D34673" t="s">
        <v>11474</v>
      </c>
      <c r="E34673" t="s">
        <v>1855</v>
      </c>
      <c r="F34673">
        <v>14</v>
      </c>
      <c r="G34673" t="s">
        <v>11488</v>
      </c>
      <c r="I34673" t="s">
        <v>4479</v>
      </c>
    </row>
    <row r="34674" spans="1:9" x14ac:dyDescent="0.25">
      <c r="A34674">
        <v>255931</v>
      </c>
      <c r="B34674">
        <v>300186505</v>
      </c>
      <c r="C34674" t="s">
        <v>651</v>
      </c>
      <c r="D34674" t="s">
        <v>10787</v>
      </c>
      <c r="E34674" t="s">
        <v>1855</v>
      </c>
      <c r="F34674">
        <v>16</v>
      </c>
      <c r="G34674" t="s">
        <v>11489</v>
      </c>
    </row>
    <row r="34675" spans="1:9" x14ac:dyDescent="0.25">
      <c r="A34675">
        <v>255931</v>
      </c>
      <c r="B34675">
        <v>300186505</v>
      </c>
      <c r="C34675" t="s">
        <v>1058</v>
      </c>
      <c r="D34675" t="s">
        <v>11474</v>
      </c>
      <c r="E34675" t="s">
        <v>1855</v>
      </c>
      <c r="F34675">
        <v>15</v>
      </c>
      <c r="G34675" t="s">
        <v>11490</v>
      </c>
      <c r="I34675" t="s">
        <v>4736</v>
      </c>
    </row>
    <row r="34676" spans="1:9" x14ac:dyDescent="0.25">
      <c r="A34676">
        <v>255931</v>
      </c>
      <c r="B34676">
        <v>300186505</v>
      </c>
      <c r="C34676" t="s">
        <v>651</v>
      </c>
      <c r="D34676" t="s">
        <v>10787</v>
      </c>
      <c r="E34676" t="s">
        <v>1855</v>
      </c>
      <c r="F34676">
        <v>21</v>
      </c>
      <c r="G34676" t="s">
        <v>11491</v>
      </c>
      <c r="I34676" t="s">
        <v>4536</v>
      </c>
    </row>
    <row r="34677" spans="1:9" x14ac:dyDescent="0.25">
      <c r="A34677">
        <v>255931</v>
      </c>
      <c r="B34677">
        <v>300186505</v>
      </c>
      <c r="C34677" t="s">
        <v>1058</v>
      </c>
      <c r="D34677" t="s">
        <v>11474</v>
      </c>
      <c r="E34677" t="s">
        <v>1855</v>
      </c>
      <c r="F34677">
        <v>17</v>
      </c>
      <c r="G34677" t="s">
        <v>11492</v>
      </c>
    </row>
    <row r="34678" spans="1:9" x14ac:dyDescent="0.25">
      <c r="A34678">
        <v>255931</v>
      </c>
      <c r="B34678">
        <v>300186505</v>
      </c>
      <c r="C34678" t="s">
        <v>651</v>
      </c>
      <c r="D34678" t="s">
        <v>10787</v>
      </c>
      <c r="E34678" t="s">
        <v>1855</v>
      </c>
      <c r="F34678">
        <v>23</v>
      </c>
      <c r="G34678" t="s">
        <v>11493</v>
      </c>
    </row>
    <row r="34679" spans="1:9" x14ac:dyDescent="0.25">
      <c r="A34679">
        <v>255931</v>
      </c>
      <c r="B34679">
        <v>300186505</v>
      </c>
      <c r="C34679" t="s">
        <v>1058</v>
      </c>
      <c r="D34679" t="s">
        <v>11474</v>
      </c>
      <c r="E34679" t="s">
        <v>1855</v>
      </c>
      <c r="F34679">
        <v>22</v>
      </c>
      <c r="G34679" t="s">
        <v>11494</v>
      </c>
    </row>
    <row r="34680" spans="1:9" x14ac:dyDescent="0.25">
      <c r="A34680">
        <v>255931</v>
      </c>
      <c r="B34680">
        <v>300186505</v>
      </c>
      <c r="C34680" t="s">
        <v>651</v>
      </c>
      <c r="D34680" t="s">
        <v>10787</v>
      </c>
      <c r="E34680" t="s">
        <v>1885</v>
      </c>
      <c r="F34680">
        <v>1</v>
      </c>
      <c r="G34680" t="s">
        <v>11495</v>
      </c>
      <c r="H34680" t="s">
        <v>1857</v>
      </c>
    </row>
    <row r="34681" spans="1:9" x14ac:dyDescent="0.25">
      <c r="A34681">
        <v>255931</v>
      </c>
      <c r="B34681">
        <v>300186505</v>
      </c>
      <c r="C34681" t="s">
        <v>1058</v>
      </c>
      <c r="D34681" t="s">
        <v>11474</v>
      </c>
      <c r="E34681" t="s">
        <v>1885</v>
      </c>
      <c r="F34681">
        <v>16</v>
      </c>
      <c r="G34681" t="s">
        <v>8849</v>
      </c>
      <c r="H34681" t="s">
        <v>1857</v>
      </c>
    </row>
    <row r="34682" spans="1:9" x14ac:dyDescent="0.25">
      <c r="A34682">
        <v>255931</v>
      </c>
      <c r="B34682">
        <v>300186505</v>
      </c>
      <c r="C34682" t="s">
        <v>651</v>
      </c>
      <c r="D34682" t="s">
        <v>10787</v>
      </c>
      <c r="E34682" t="s">
        <v>1885</v>
      </c>
      <c r="F34682">
        <v>22</v>
      </c>
      <c r="G34682" t="s">
        <v>11496</v>
      </c>
      <c r="H34682" t="s">
        <v>1857</v>
      </c>
    </row>
    <row r="34683" spans="1:9" x14ac:dyDescent="0.25">
      <c r="A34683">
        <v>255931</v>
      </c>
      <c r="B34683">
        <v>300186505</v>
      </c>
      <c r="C34683" t="s">
        <v>1058</v>
      </c>
      <c r="D34683" t="s">
        <v>11474</v>
      </c>
      <c r="E34683" t="s">
        <v>1885</v>
      </c>
      <c r="F34683">
        <v>21</v>
      </c>
      <c r="G34683" t="s">
        <v>11497</v>
      </c>
      <c r="H34683" t="s">
        <v>1857</v>
      </c>
    </row>
    <row r="34684" spans="1:9" x14ac:dyDescent="0.25">
      <c r="A34684">
        <v>255931</v>
      </c>
      <c r="B34684">
        <v>300186505</v>
      </c>
      <c r="C34684" t="s">
        <v>651</v>
      </c>
      <c r="D34684" t="s">
        <v>10787</v>
      </c>
      <c r="E34684" t="s">
        <v>1885</v>
      </c>
      <c r="F34684">
        <v>7</v>
      </c>
      <c r="G34684" t="s">
        <v>11498</v>
      </c>
      <c r="I34684" t="s">
        <v>5561</v>
      </c>
    </row>
    <row r="34685" spans="1:9" x14ac:dyDescent="0.25">
      <c r="A34685">
        <v>255931</v>
      </c>
      <c r="B34685">
        <v>300186505</v>
      </c>
      <c r="C34685" t="s">
        <v>1058</v>
      </c>
      <c r="D34685" t="s">
        <v>11474</v>
      </c>
      <c r="E34685" t="s">
        <v>1885</v>
      </c>
      <c r="F34685">
        <v>2</v>
      </c>
      <c r="G34685" t="s">
        <v>8832</v>
      </c>
      <c r="I34685" t="s">
        <v>4501</v>
      </c>
    </row>
    <row r="34686" spans="1:9" x14ac:dyDescent="0.25">
      <c r="A34686">
        <v>255931</v>
      </c>
      <c r="B34686">
        <v>300186505</v>
      </c>
      <c r="C34686" t="s">
        <v>651</v>
      </c>
      <c r="D34686" t="s">
        <v>10787</v>
      </c>
      <c r="E34686" t="s">
        <v>1885</v>
      </c>
      <c r="F34686">
        <v>8</v>
      </c>
      <c r="G34686" t="s">
        <v>11499</v>
      </c>
    </row>
    <row r="34687" spans="1:9" x14ac:dyDescent="0.25">
      <c r="A34687">
        <v>255931</v>
      </c>
      <c r="B34687">
        <v>300186505</v>
      </c>
      <c r="C34687" t="s">
        <v>1058</v>
      </c>
      <c r="D34687" t="s">
        <v>11474</v>
      </c>
      <c r="E34687" t="s">
        <v>1885</v>
      </c>
      <c r="F34687">
        <v>3</v>
      </c>
      <c r="G34687" t="s">
        <v>11500</v>
      </c>
    </row>
    <row r="34688" spans="1:9" x14ac:dyDescent="0.25">
      <c r="A34688">
        <v>255931</v>
      </c>
      <c r="B34688">
        <v>300186505</v>
      </c>
      <c r="C34688" t="s">
        <v>651</v>
      </c>
      <c r="D34688" t="s">
        <v>10787</v>
      </c>
      <c r="E34688" t="s">
        <v>1885</v>
      </c>
      <c r="F34688">
        <v>9</v>
      </c>
      <c r="G34688" t="s">
        <v>11501</v>
      </c>
      <c r="I34688" t="s">
        <v>4510</v>
      </c>
    </row>
    <row r="34689" spans="1:9" x14ac:dyDescent="0.25">
      <c r="A34689">
        <v>255931</v>
      </c>
      <c r="B34689">
        <v>300186505</v>
      </c>
      <c r="C34689" t="s">
        <v>1058</v>
      </c>
      <c r="D34689" t="s">
        <v>11474</v>
      </c>
      <c r="E34689" t="s">
        <v>1885</v>
      </c>
      <c r="F34689">
        <v>4</v>
      </c>
      <c r="G34689" t="s">
        <v>11502</v>
      </c>
    </row>
    <row r="34690" spans="1:9" x14ac:dyDescent="0.25">
      <c r="A34690">
        <v>255931</v>
      </c>
      <c r="B34690">
        <v>300186505</v>
      </c>
      <c r="C34690" t="s">
        <v>651</v>
      </c>
      <c r="D34690" t="s">
        <v>10787</v>
      </c>
      <c r="E34690" t="s">
        <v>1885</v>
      </c>
      <c r="F34690">
        <v>10</v>
      </c>
      <c r="G34690" t="s">
        <v>11503</v>
      </c>
    </row>
    <row r="34691" spans="1:9" x14ac:dyDescent="0.25">
      <c r="A34691">
        <v>255931</v>
      </c>
      <c r="B34691">
        <v>300186505</v>
      </c>
      <c r="C34691" t="s">
        <v>1058</v>
      </c>
      <c r="D34691" t="s">
        <v>11474</v>
      </c>
      <c r="E34691" t="s">
        <v>1885</v>
      </c>
      <c r="F34691">
        <v>6</v>
      </c>
      <c r="G34691" t="s">
        <v>11504</v>
      </c>
    </row>
    <row r="34692" spans="1:9" x14ac:dyDescent="0.25">
      <c r="A34692">
        <v>255931</v>
      </c>
      <c r="B34692">
        <v>300186505</v>
      </c>
      <c r="C34692" t="s">
        <v>651</v>
      </c>
      <c r="D34692" t="s">
        <v>10787</v>
      </c>
      <c r="E34692" t="s">
        <v>1885</v>
      </c>
      <c r="F34692">
        <v>11</v>
      </c>
      <c r="G34692" t="s">
        <v>11505</v>
      </c>
    </row>
    <row r="34693" spans="1:9" x14ac:dyDescent="0.25">
      <c r="A34693">
        <v>255931</v>
      </c>
      <c r="B34693">
        <v>300186505</v>
      </c>
      <c r="C34693" t="s">
        <v>1058</v>
      </c>
      <c r="D34693" t="s">
        <v>11474</v>
      </c>
      <c r="E34693" t="s">
        <v>1885</v>
      </c>
      <c r="F34693">
        <v>8</v>
      </c>
      <c r="G34693" t="s">
        <v>10482</v>
      </c>
      <c r="I34693" t="s">
        <v>4737</v>
      </c>
    </row>
    <row r="34694" spans="1:9" x14ac:dyDescent="0.25">
      <c r="A34694">
        <v>255931</v>
      </c>
      <c r="B34694">
        <v>300186505</v>
      </c>
      <c r="C34694" t="s">
        <v>651</v>
      </c>
      <c r="D34694" t="s">
        <v>10787</v>
      </c>
      <c r="E34694" t="s">
        <v>1885</v>
      </c>
      <c r="F34694">
        <v>13</v>
      </c>
      <c r="G34694" t="s">
        <v>11506</v>
      </c>
    </row>
    <row r="34695" spans="1:9" x14ac:dyDescent="0.25">
      <c r="A34695">
        <v>255931</v>
      </c>
      <c r="B34695">
        <v>300186505</v>
      </c>
      <c r="C34695" t="s">
        <v>1058</v>
      </c>
      <c r="D34695" t="s">
        <v>11474</v>
      </c>
      <c r="E34695" t="s">
        <v>1885</v>
      </c>
      <c r="F34695">
        <v>12</v>
      </c>
      <c r="G34695" t="s">
        <v>11507</v>
      </c>
    </row>
    <row r="34696" spans="1:9" x14ac:dyDescent="0.25">
      <c r="A34696">
        <v>255931</v>
      </c>
      <c r="B34696">
        <v>300186505</v>
      </c>
      <c r="C34696" t="s">
        <v>651</v>
      </c>
      <c r="D34696" t="s">
        <v>10787</v>
      </c>
      <c r="E34696" t="s">
        <v>1885</v>
      </c>
      <c r="F34696">
        <v>17</v>
      </c>
      <c r="G34696" t="s">
        <v>11508</v>
      </c>
    </row>
    <row r="34697" spans="1:9" x14ac:dyDescent="0.25">
      <c r="A34697">
        <v>255931</v>
      </c>
      <c r="B34697">
        <v>300186505</v>
      </c>
      <c r="C34697" t="s">
        <v>1058</v>
      </c>
      <c r="D34697" t="s">
        <v>11474</v>
      </c>
      <c r="E34697" t="s">
        <v>1885</v>
      </c>
      <c r="F34697">
        <v>18</v>
      </c>
      <c r="G34697" t="s">
        <v>11509</v>
      </c>
    </row>
    <row r="34698" spans="1:9" x14ac:dyDescent="0.25">
      <c r="A34698">
        <v>255931</v>
      </c>
      <c r="B34698">
        <v>300186505</v>
      </c>
      <c r="C34698" t="s">
        <v>651</v>
      </c>
      <c r="D34698" t="s">
        <v>10787</v>
      </c>
      <c r="E34698" t="s">
        <v>1885</v>
      </c>
      <c r="F34698">
        <v>18</v>
      </c>
      <c r="G34698" t="s">
        <v>11510</v>
      </c>
    </row>
    <row r="34699" spans="1:9" x14ac:dyDescent="0.25">
      <c r="A34699">
        <v>255931</v>
      </c>
      <c r="B34699">
        <v>300186505</v>
      </c>
      <c r="C34699" t="s">
        <v>1058</v>
      </c>
      <c r="D34699" t="s">
        <v>11474</v>
      </c>
      <c r="E34699" t="s">
        <v>1885</v>
      </c>
      <c r="F34699">
        <v>19</v>
      </c>
      <c r="G34699" t="s">
        <v>11511</v>
      </c>
    </row>
    <row r="34700" spans="1:9" x14ac:dyDescent="0.25">
      <c r="A34700">
        <v>255931</v>
      </c>
      <c r="B34700">
        <v>300186505</v>
      </c>
      <c r="C34700" t="s">
        <v>651</v>
      </c>
      <c r="D34700" t="s">
        <v>10787</v>
      </c>
      <c r="E34700" t="s">
        <v>1885</v>
      </c>
      <c r="F34700">
        <v>19</v>
      </c>
      <c r="G34700" t="s">
        <v>11512</v>
      </c>
    </row>
    <row r="34701" spans="1:9" x14ac:dyDescent="0.25">
      <c r="A34701">
        <v>255931</v>
      </c>
      <c r="B34701">
        <v>300186505</v>
      </c>
      <c r="C34701" t="s">
        <v>1058</v>
      </c>
      <c r="D34701" t="s">
        <v>11474</v>
      </c>
      <c r="E34701" t="s">
        <v>1885</v>
      </c>
      <c r="F34701">
        <v>20</v>
      </c>
      <c r="G34701" t="s">
        <v>11513</v>
      </c>
    </row>
    <row r="34702" spans="1:9" x14ac:dyDescent="0.25">
      <c r="A34702">
        <v>255931</v>
      </c>
      <c r="B34702">
        <v>300186505</v>
      </c>
      <c r="C34702" t="s">
        <v>651</v>
      </c>
      <c r="D34702" t="s">
        <v>10787</v>
      </c>
      <c r="E34702" t="s">
        <v>1885</v>
      </c>
      <c r="F34702">
        <v>20</v>
      </c>
      <c r="G34702" t="s">
        <v>11514</v>
      </c>
    </row>
    <row r="34703" spans="1:9" x14ac:dyDescent="0.25">
      <c r="A34703">
        <v>255931</v>
      </c>
      <c r="B34703">
        <v>300186505</v>
      </c>
      <c r="C34703" t="s">
        <v>1058</v>
      </c>
      <c r="D34703" t="s">
        <v>11474</v>
      </c>
      <c r="E34703" t="s">
        <v>1885</v>
      </c>
      <c r="F34703">
        <v>23</v>
      </c>
      <c r="G34703" t="s">
        <v>11515</v>
      </c>
      <c r="I34703" t="s">
        <v>5193</v>
      </c>
    </row>
    <row r="34704" spans="1:9" x14ac:dyDescent="0.25">
      <c r="A34704">
        <v>255931</v>
      </c>
      <c r="B34704">
        <v>300186512</v>
      </c>
      <c r="C34704" t="s">
        <v>1487</v>
      </c>
      <c r="D34704" t="s">
        <v>11516</v>
      </c>
      <c r="E34704" t="s">
        <v>1855</v>
      </c>
      <c r="F34704">
        <v>12</v>
      </c>
      <c r="G34704" t="s">
        <v>11517</v>
      </c>
      <c r="H34704" t="s">
        <v>1857</v>
      </c>
    </row>
    <row r="34705" spans="1:9" x14ac:dyDescent="0.25">
      <c r="A34705">
        <v>255931</v>
      </c>
      <c r="B34705">
        <v>300186512</v>
      </c>
      <c r="C34705" t="s">
        <v>34</v>
      </c>
      <c r="D34705" t="s">
        <v>11518</v>
      </c>
      <c r="E34705" t="s">
        <v>1855</v>
      </c>
      <c r="F34705">
        <v>1</v>
      </c>
      <c r="G34705" t="s">
        <v>9906</v>
      </c>
      <c r="H34705" t="s">
        <v>1857</v>
      </c>
    </row>
    <row r="34706" spans="1:9" x14ac:dyDescent="0.25">
      <c r="A34706">
        <v>255931</v>
      </c>
      <c r="B34706">
        <v>300186512</v>
      </c>
      <c r="C34706" t="s">
        <v>1487</v>
      </c>
      <c r="D34706" t="s">
        <v>11516</v>
      </c>
      <c r="E34706" t="s">
        <v>1855</v>
      </c>
      <c r="F34706">
        <v>3</v>
      </c>
      <c r="G34706" t="s">
        <v>10569</v>
      </c>
      <c r="H34706" t="s">
        <v>1866</v>
      </c>
    </row>
    <row r="34707" spans="1:9" x14ac:dyDescent="0.25">
      <c r="A34707">
        <v>255931</v>
      </c>
      <c r="B34707">
        <v>300186512</v>
      </c>
      <c r="C34707" t="s">
        <v>34</v>
      </c>
      <c r="D34707" t="s">
        <v>11518</v>
      </c>
      <c r="E34707" t="s">
        <v>1855</v>
      </c>
      <c r="F34707">
        <v>4</v>
      </c>
      <c r="G34707" t="s">
        <v>10494</v>
      </c>
    </row>
    <row r="34708" spans="1:9" x14ac:dyDescent="0.25">
      <c r="A34708">
        <v>255931</v>
      </c>
      <c r="B34708">
        <v>300186512</v>
      </c>
      <c r="C34708" t="s">
        <v>1487</v>
      </c>
      <c r="D34708" t="s">
        <v>11516</v>
      </c>
      <c r="E34708" t="s">
        <v>1855</v>
      </c>
      <c r="F34708">
        <v>4</v>
      </c>
      <c r="G34708" t="s">
        <v>11519</v>
      </c>
    </row>
    <row r="34709" spans="1:9" x14ac:dyDescent="0.25">
      <c r="A34709">
        <v>255931</v>
      </c>
      <c r="B34709">
        <v>300186512</v>
      </c>
      <c r="C34709" t="s">
        <v>34</v>
      </c>
      <c r="D34709" t="s">
        <v>11518</v>
      </c>
      <c r="E34709" t="s">
        <v>1855</v>
      </c>
      <c r="F34709">
        <v>5</v>
      </c>
      <c r="G34709" t="s">
        <v>11520</v>
      </c>
      <c r="I34709" t="s">
        <v>4410</v>
      </c>
    </row>
    <row r="34710" spans="1:9" x14ac:dyDescent="0.25">
      <c r="A34710">
        <v>255931</v>
      </c>
      <c r="B34710">
        <v>300186512</v>
      </c>
      <c r="C34710" t="s">
        <v>1487</v>
      </c>
      <c r="D34710" t="s">
        <v>11516</v>
      </c>
      <c r="E34710" t="s">
        <v>1855</v>
      </c>
      <c r="F34710">
        <v>7</v>
      </c>
      <c r="G34710" t="s">
        <v>11521</v>
      </c>
      <c r="I34710" t="s">
        <v>5166</v>
      </c>
    </row>
    <row r="34711" spans="1:9" x14ac:dyDescent="0.25">
      <c r="A34711">
        <v>255931</v>
      </c>
      <c r="B34711">
        <v>300186512</v>
      </c>
      <c r="C34711" t="s">
        <v>34</v>
      </c>
      <c r="D34711" t="s">
        <v>11518</v>
      </c>
      <c r="E34711" t="s">
        <v>1855</v>
      </c>
      <c r="F34711">
        <v>7</v>
      </c>
      <c r="G34711" t="s">
        <v>9348</v>
      </c>
    </row>
    <row r="34712" spans="1:9" x14ac:dyDescent="0.25">
      <c r="A34712">
        <v>255931</v>
      </c>
      <c r="B34712">
        <v>300186512</v>
      </c>
      <c r="C34712" t="s">
        <v>1487</v>
      </c>
      <c r="D34712" t="s">
        <v>11516</v>
      </c>
      <c r="E34712" t="s">
        <v>1855</v>
      </c>
      <c r="F34712">
        <v>10</v>
      </c>
      <c r="G34712" t="s">
        <v>10580</v>
      </c>
      <c r="I34712" t="s">
        <v>2505</v>
      </c>
    </row>
    <row r="34713" spans="1:9" x14ac:dyDescent="0.25">
      <c r="A34713">
        <v>255931</v>
      </c>
      <c r="B34713">
        <v>300186512</v>
      </c>
      <c r="C34713" t="s">
        <v>34</v>
      </c>
      <c r="D34713" t="s">
        <v>11518</v>
      </c>
      <c r="E34713" t="s">
        <v>1855</v>
      </c>
      <c r="F34713">
        <v>8</v>
      </c>
      <c r="G34713" t="s">
        <v>9916</v>
      </c>
      <c r="H34713" t="s">
        <v>1866</v>
      </c>
      <c r="I34713" t="s">
        <v>1989</v>
      </c>
    </row>
    <row r="34714" spans="1:9" x14ac:dyDescent="0.25">
      <c r="A34714">
        <v>255931</v>
      </c>
      <c r="B34714">
        <v>300186512</v>
      </c>
      <c r="C34714" t="s">
        <v>1487</v>
      </c>
      <c r="D34714" t="s">
        <v>11516</v>
      </c>
      <c r="E34714" t="s">
        <v>1855</v>
      </c>
      <c r="F34714">
        <v>11</v>
      </c>
      <c r="G34714" t="s">
        <v>9944</v>
      </c>
      <c r="I34714" t="s">
        <v>4775</v>
      </c>
    </row>
    <row r="34715" spans="1:9" x14ac:dyDescent="0.25">
      <c r="A34715">
        <v>255931</v>
      </c>
      <c r="B34715">
        <v>300186512</v>
      </c>
      <c r="C34715" t="s">
        <v>34</v>
      </c>
      <c r="D34715" t="s">
        <v>11518</v>
      </c>
      <c r="E34715" t="s">
        <v>1855</v>
      </c>
      <c r="F34715">
        <v>11</v>
      </c>
      <c r="G34715" t="s">
        <v>11522</v>
      </c>
      <c r="I34715" t="s">
        <v>4603</v>
      </c>
    </row>
    <row r="34716" spans="1:9" x14ac:dyDescent="0.25">
      <c r="A34716">
        <v>255931</v>
      </c>
      <c r="B34716">
        <v>300186512</v>
      </c>
      <c r="C34716" t="s">
        <v>1487</v>
      </c>
      <c r="D34716" t="s">
        <v>11516</v>
      </c>
      <c r="E34716" t="s">
        <v>1855</v>
      </c>
      <c r="F34716">
        <v>13</v>
      </c>
      <c r="G34716" t="s">
        <v>11523</v>
      </c>
      <c r="I34716" t="s">
        <v>4487</v>
      </c>
    </row>
    <row r="34717" spans="1:9" x14ac:dyDescent="0.25">
      <c r="A34717">
        <v>255931</v>
      </c>
      <c r="B34717">
        <v>300186512</v>
      </c>
      <c r="C34717" t="s">
        <v>34</v>
      </c>
      <c r="D34717" t="s">
        <v>11518</v>
      </c>
      <c r="E34717" t="s">
        <v>1855</v>
      </c>
      <c r="F34717">
        <v>13</v>
      </c>
      <c r="G34717" t="s">
        <v>7370</v>
      </c>
    </row>
    <row r="34718" spans="1:9" x14ac:dyDescent="0.25">
      <c r="A34718">
        <v>255931</v>
      </c>
      <c r="B34718">
        <v>300186512</v>
      </c>
      <c r="C34718" t="s">
        <v>1487</v>
      </c>
      <c r="D34718" t="s">
        <v>11516</v>
      </c>
      <c r="E34718" t="s">
        <v>1855</v>
      </c>
      <c r="F34718">
        <v>17</v>
      </c>
      <c r="G34718" t="s">
        <v>11524</v>
      </c>
      <c r="I34718" t="s">
        <v>11525</v>
      </c>
    </row>
    <row r="34719" spans="1:9" x14ac:dyDescent="0.25">
      <c r="A34719">
        <v>255931</v>
      </c>
      <c r="B34719">
        <v>300186512</v>
      </c>
      <c r="C34719" t="s">
        <v>34</v>
      </c>
      <c r="D34719" t="s">
        <v>11518</v>
      </c>
      <c r="E34719" t="s">
        <v>1855</v>
      </c>
      <c r="F34719">
        <v>15</v>
      </c>
      <c r="G34719" t="s">
        <v>11526</v>
      </c>
    </row>
    <row r="34720" spans="1:9" x14ac:dyDescent="0.25">
      <c r="A34720">
        <v>255931</v>
      </c>
      <c r="B34720">
        <v>300186512</v>
      </c>
      <c r="C34720" t="s">
        <v>1487</v>
      </c>
      <c r="D34720" t="s">
        <v>11516</v>
      </c>
      <c r="E34720" t="s">
        <v>1855</v>
      </c>
      <c r="F34720">
        <v>19</v>
      </c>
      <c r="G34720" t="s">
        <v>10595</v>
      </c>
    </row>
    <row r="34721" spans="1:9" x14ac:dyDescent="0.25">
      <c r="A34721">
        <v>255931</v>
      </c>
      <c r="B34721">
        <v>300186512</v>
      </c>
      <c r="C34721" t="s">
        <v>34</v>
      </c>
      <c r="D34721" t="s">
        <v>11518</v>
      </c>
      <c r="E34721" t="s">
        <v>1855</v>
      </c>
      <c r="F34721">
        <v>17</v>
      </c>
      <c r="G34721" t="s">
        <v>10496</v>
      </c>
      <c r="I34721" t="s">
        <v>6319</v>
      </c>
    </row>
    <row r="34722" spans="1:9" x14ac:dyDescent="0.25">
      <c r="A34722">
        <v>255931</v>
      </c>
      <c r="B34722">
        <v>300186512</v>
      </c>
      <c r="C34722" t="s">
        <v>1487</v>
      </c>
      <c r="D34722" t="s">
        <v>11516</v>
      </c>
      <c r="E34722" t="s">
        <v>1855</v>
      </c>
      <c r="F34722">
        <v>20</v>
      </c>
      <c r="G34722" t="s">
        <v>11527</v>
      </c>
    </row>
    <row r="34723" spans="1:9" x14ac:dyDescent="0.25">
      <c r="A34723">
        <v>255931</v>
      </c>
      <c r="B34723">
        <v>300186512</v>
      </c>
      <c r="C34723" t="s">
        <v>34</v>
      </c>
      <c r="D34723" t="s">
        <v>11518</v>
      </c>
      <c r="E34723" t="s">
        <v>1855</v>
      </c>
      <c r="F34723">
        <v>20</v>
      </c>
      <c r="G34723" t="s">
        <v>11528</v>
      </c>
    </row>
    <row r="34724" spans="1:9" x14ac:dyDescent="0.25">
      <c r="A34724">
        <v>255931</v>
      </c>
      <c r="B34724">
        <v>300186512</v>
      </c>
      <c r="C34724" t="s">
        <v>1487</v>
      </c>
      <c r="D34724" t="s">
        <v>11516</v>
      </c>
      <c r="E34724" t="s">
        <v>1855</v>
      </c>
      <c r="F34724">
        <v>21</v>
      </c>
      <c r="G34724" t="s">
        <v>11529</v>
      </c>
    </row>
    <row r="34725" spans="1:9" x14ac:dyDescent="0.25">
      <c r="A34725">
        <v>255931</v>
      </c>
      <c r="B34725">
        <v>300186512</v>
      </c>
      <c r="C34725" t="s">
        <v>34</v>
      </c>
      <c r="D34725" t="s">
        <v>11518</v>
      </c>
      <c r="E34725" t="s">
        <v>1855</v>
      </c>
      <c r="F34725">
        <v>23</v>
      </c>
      <c r="G34725" t="s">
        <v>10492</v>
      </c>
    </row>
    <row r="34726" spans="1:9" x14ac:dyDescent="0.25">
      <c r="A34726">
        <v>255931</v>
      </c>
      <c r="B34726">
        <v>300186512</v>
      </c>
      <c r="C34726" t="s">
        <v>1487</v>
      </c>
      <c r="D34726" t="s">
        <v>11516</v>
      </c>
      <c r="E34726" t="s">
        <v>1885</v>
      </c>
      <c r="F34726">
        <v>1</v>
      </c>
      <c r="G34726" t="s">
        <v>11530</v>
      </c>
      <c r="H34726" t="s">
        <v>1857</v>
      </c>
    </row>
    <row r="34727" spans="1:9" x14ac:dyDescent="0.25">
      <c r="A34727">
        <v>255931</v>
      </c>
      <c r="B34727">
        <v>300186512</v>
      </c>
      <c r="C34727" t="s">
        <v>34</v>
      </c>
      <c r="D34727" t="s">
        <v>11518</v>
      </c>
      <c r="E34727" t="s">
        <v>1885</v>
      </c>
      <c r="F34727">
        <v>12</v>
      </c>
      <c r="G34727" t="s">
        <v>10504</v>
      </c>
      <c r="H34727" t="s">
        <v>1857</v>
      </c>
    </row>
    <row r="34728" spans="1:9" x14ac:dyDescent="0.25">
      <c r="A34728">
        <v>255931</v>
      </c>
      <c r="B34728">
        <v>300186512</v>
      </c>
      <c r="C34728" t="s">
        <v>1487</v>
      </c>
      <c r="D34728" t="s">
        <v>11516</v>
      </c>
      <c r="E34728" t="s">
        <v>1885</v>
      </c>
      <c r="F34728">
        <v>16</v>
      </c>
      <c r="G34728" t="s">
        <v>11531</v>
      </c>
      <c r="H34728" t="s">
        <v>1857</v>
      </c>
    </row>
    <row r="34729" spans="1:9" x14ac:dyDescent="0.25">
      <c r="A34729">
        <v>255931</v>
      </c>
      <c r="B34729">
        <v>300186512</v>
      </c>
      <c r="C34729" t="s">
        <v>34</v>
      </c>
      <c r="D34729" t="s">
        <v>11518</v>
      </c>
      <c r="E34729" t="s">
        <v>1885</v>
      </c>
      <c r="F34729">
        <v>22</v>
      </c>
      <c r="G34729" t="s">
        <v>11532</v>
      </c>
      <c r="H34729" t="s">
        <v>1857</v>
      </c>
    </row>
    <row r="34730" spans="1:9" x14ac:dyDescent="0.25">
      <c r="A34730">
        <v>255931</v>
      </c>
      <c r="B34730">
        <v>300186512</v>
      </c>
      <c r="C34730" t="s">
        <v>1487</v>
      </c>
      <c r="D34730" t="s">
        <v>11516</v>
      </c>
      <c r="E34730" t="s">
        <v>1885</v>
      </c>
      <c r="F34730">
        <v>2</v>
      </c>
      <c r="G34730" t="s">
        <v>10593</v>
      </c>
    </row>
    <row r="34731" spans="1:9" x14ac:dyDescent="0.25">
      <c r="A34731">
        <v>255931</v>
      </c>
      <c r="B34731">
        <v>300186512</v>
      </c>
      <c r="C34731" t="s">
        <v>34</v>
      </c>
      <c r="D34731" t="s">
        <v>11518</v>
      </c>
      <c r="E34731" t="s">
        <v>1885</v>
      </c>
      <c r="F34731">
        <v>2</v>
      </c>
      <c r="G34731" t="s">
        <v>11533</v>
      </c>
    </row>
    <row r="34732" spans="1:9" x14ac:dyDescent="0.25">
      <c r="A34732">
        <v>255931</v>
      </c>
      <c r="B34732">
        <v>300186512</v>
      </c>
      <c r="C34732" t="s">
        <v>1487</v>
      </c>
      <c r="D34732" t="s">
        <v>11516</v>
      </c>
      <c r="E34732" t="s">
        <v>1885</v>
      </c>
      <c r="F34732">
        <v>5</v>
      </c>
      <c r="G34732" t="s">
        <v>9940</v>
      </c>
      <c r="I34732" t="s">
        <v>4803</v>
      </c>
    </row>
    <row r="34733" spans="1:9" x14ac:dyDescent="0.25">
      <c r="A34733">
        <v>255931</v>
      </c>
      <c r="B34733">
        <v>300186512</v>
      </c>
      <c r="C34733" t="s">
        <v>34</v>
      </c>
      <c r="D34733" t="s">
        <v>11518</v>
      </c>
      <c r="E34733" t="s">
        <v>1885</v>
      </c>
      <c r="F34733">
        <v>3</v>
      </c>
      <c r="G34733" t="s">
        <v>8860</v>
      </c>
    </row>
    <row r="34734" spans="1:9" x14ac:dyDescent="0.25">
      <c r="A34734">
        <v>255931</v>
      </c>
      <c r="B34734">
        <v>300186512</v>
      </c>
      <c r="C34734" t="s">
        <v>1487</v>
      </c>
      <c r="D34734" t="s">
        <v>11516</v>
      </c>
      <c r="E34734" t="s">
        <v>1885</v>
      </c>
      <c r="F34734">
        <v>6</v>
      </c>
      <c r="G34734" t="s">
        <v>11534</v>
      </c>
    </row>
    <row r="34735" spans="1:9" x14ac:dyDescent="0.25">
      <c r="A34735">
        <v>255931</v>
      </c>
      <c r="B34735">
        <v>300186512</v>
      </c>
      <c r="C34735" t="s">
        <v>34</v>
      </c>
      <c r="D34735" t="s">
        <v>11518</v>
      </c>
      <c r="E34735" t="s">
        <v>1885</v>
      </c>
      <c r="F34735">
        <v>6</v>
      </c>
      <c r="G34735" t="s">
        <v>11535</v>
      </c>
      <c r="I34735" t="s">
        <v>11536</v>
      </c>
    </row>
    <row r="34736" spans="1:9" x14ac:dyDescent="0.25">
      <c r="A34736">
        <v>255931</v>
      </c>
      <c r="B34736">
        <v>300186512</v>
      </c>
      <c r="C34736" t="s">
        <v>1487</v>
      </c>
      <c r="D34736" t="s">
        <v>11516</v>
      </c>
      <c r="E34736" t="s">
        <v>1885</v>
      </c>
      <c r="F34736">
        <v>8</v>
      </c>
      <c r="G34736" t="s">
        <v>11537</v>
      </c>
    </row>
    <row r="34737" spans="1:9" x14ac:dyDescent="0.25">
      <c r="A34737">
        <v>255931</v>
      </c>
      <c r="B34737">
        <v>300186512</v>
      </c>
      <c r="C34737" t="s">
        <v>34</v>
      </c>
      <c r="D34737" t="s">
        <v>11518</v>
      </c>
      <c r="E34737" t="s">
        <v>1885</v>
      </c>
      <c r="F34737">
        <v>9</v>
      </c>
      <c r="G34737" t="s">
        <v>11538</v>
      </c>
      <c r="I34737" t="s">
        <v>6334</v>
      </c>
    </row>
    <row r="34738" spans="1:9" x14ac:dyDescent="0.25">
      <c r="A34738">
        <v>255931</v>
      </c>
      <c r="B34738">
        <v>300186512</v>
      </c>
      <c r="C34738" t="s">
        <v>1487</v>
      </c>
      <c r="D34738" t="s">
        <v>11516</v>
      </c>
      <c r="E34738" t="s">
        <v>1885</v>
      </c>
      <c r="F34738">
        <v>9</v>
      </c>
      <c r="G34738" t="s">
        <v>10587</v>
      </c>
      <c r="I34738" t="s">
        <v>4508</v>
      </c>
    </row>
    <row r="34739" spans="1:9" x14ac:dyDescent="0.25">
      <c r="A34739">
        <v>255931</v>
      </c>
      <c r="B34739">
        <v>300186512</v>
      </c>
      <c r="C34739" t="s">
        <v>34</v>
      </c>
      <c r="D34739" t="s">
        <v>11518</v>
      </c>
      <c r="E34739" t="s">
        <v>1885</v>
      </c>
      <c r="F34739">
        <v>10</v>
      </c>
      <c r="G34739" t="s">
        <v>11539</v>
      </c>
    </row>
    <row r="34740" spans="1:9" x14ac:dyDescent="0.25">
      <c r="A34740">
        <v>255931</v>
      </c>
      <c r="B34740">
        <v>300186512</v>
      </c>
      <c r="C34740" t="s">
        <v>1487</v>
      </c>
      <c r="D34740" t="s">
        <v>11516</v>
      </c>
      <c r="E34740" t="s">
        <v>1885</v>
      </c>
      <c r="F34740">
        <v>14</v>
      </c>
      <c r="G34740" t="s">
        <v>11540</v>
      </c>
      <c r="I34740" t="s">
        <v>4972</v>
      </c>
    </row>
    <row r="34741" spans="1:9" x14ac:dyDescent="0.25">
      <c r="A34741">
        <v>255931</v>
      </c>
      <c r="B34741">
        <v>300186512</v>
      </c>
      <c r="C34741" t="s">
        <v>34</v>
      </c>
      <c r="D34741" t="s">
        <v>11518</v>
      </c>
      <c r="E34741" t="s">
        <v>1885</v>
      </c>
      <c r="F34741">
        <v>14</v>
      </c>
      <c r="G34741" t="s">
        <v>11541</v>
      </c>
    </row>
    <row r="34742" spans="1:9" x14ac:dyDescent="0.25">
      <c r="A34742">
        <v>255931</v>
      </c>
      <c r="B34742">
        <v>300186512</v>
      </c>
      <c r="C34742" t="s">
        <v>1487</v>
      </c>
      <c r="D34742" t="s">
        <v>11516</v>
      </c>
      <c r="E34742" t="s">
        <v>1885</v>
      </c>
      <c r="F34742">
        <v>15</v>
      </c>
      <c r="G34742" t="s">
        <v>11542</v>
      </c>
    </row>
    <row r="34743" spans="1:9" x14ac:dyDescent="0.25">
      <c r="A34743">
        <v>255931</v>
      </c>
      <c r="B34743">
        <v>300186512</v>
      </c>
      <c r="C34743" t="s">
        <v>34</v>
      </c>
      <c r="D34743" t="s">
        <v>11518</v>
      </c>
      <c r="E34743" t="s">
        <v>1885</v>
      </c>
      <c r="F34743">
        <v>16</v>
      </c>
      <c r="G34743" t="s">
        <v>10486</v>
      </c>
    </row>
    <row r="34744" spans="1:9" x14ac:dyDescent="0.25">
      <c r="A34744">
        <v>255931</v>
      </c>
      <c r="B34744">
        <v>300186512</v>
      </c>
      <c r="C34744" t="s">
        <v>1487</v>
      </c>
      <c r="D34744" t="s">
        <v>11516</v>
      </c>
      <c r="E34744" t="s">
        <v>1885</v>
      </c>
      <c r="F34744">
        <v>18</v>
      </c>
      <c r="G34744" t="s">
        <v>11543</v>
      </c>
    </row>
    <row r="34745" spans="1:9" x14ac:dyDescent="0.25">
      <c r="A34745">
        <v>255931</v>
      </c>
      <c r="B34745">
        <v>300186512</v>
      </c>
      <c r="C34745" t="s">
        <v>34</v>
      </c>
      <c r="D34745" t="s">
        <v>11518</v>
      </c>
      <c r="E34745" t="s">
        <v>1885</v>
      </c>
      <c r="F34745">
        <v>18</v>
      </c>
      <c r="G34745" t="s">
        <v>11544</v>
      </c>
    </row>
    <row r="34746" spans="1:9" x14ac:dyDescent="0.25">
      <c r="A34746">
        <v>255931</v>
      </c>
      <c r="B34746">
        <v>300186512</v>
      </c>
      <c r="C34746" t="s">
        <v>1487</v>
      </c>
      <c r="D34746" t="s">
        <v>11516</v>
      </c>
      <c r="E34746" t="s">
        <v>1885</v>
      </c>
      <c r="F34746">
        <v>22</v>
      </c>
      <c r="G34746" t="s">
        <v>11545</v>
      </c>
    </row>
    <row r="34747" spans="1:9" x14ac:dyDescent="0.25">
      <c r="A34747">
        <v>255931</v>
      </c>
      <c r="B34747">
        <v>300186512</v>
      </c>
      <c r="C34747" t="s">
        <v>34</v>
      </c>
      <c r="D34747" t="s">
        <v>11518</v>
      </c>
      <c r="E34747" t="s">
        <v>1885</v>
      </c>
      <c r="F34747">
        <v>19</v>
      </c>
      <c r="G34747" t="s">
        <v>11546</v>
      </c>
      <c r="I34747" t="s">
        <v>4631</v>
      </c>
    </row>
    <row r="34748" spans="1:9" x14ac:dyDescent="0.25">
      <c r="A34748">
        <v>255931</v>
      </c>
      <c r="B34748">
        <v>300186512</v>
      </c>
      <c r="C34748" t="s">
        <v>1487</v>
      </c>
      <c r="D34748" t="s">
        <v>11516</v>
      </c>
      <c r="E34748" t="s">
        <v>1885</v>
      </c>
      <c r="F34748">
        <v>23</v>
      </c>
      <c r="G34748" t="s">
        <v>11547</v>
      </c>
    </row>
    <row r="34749" spans="1:9" x14ac:dyDescent="0.25">
      <c r="A34749">
        <v>255931</v>
      </c>
      <c r="B34749">
        <v>300186512</v>
      </c>
      <c r="C34749" t="s">
        <v>34</v>
      </c>
      <c r="D34749" t="s">
        <v>11518</v>
      </c>
      <c r="E34749" t="s">
        <v>1885</v>
      </c>
      <c r="F34749">
        <v>21</v>
      </c>
      <c r="G34749" t="s">
        <v>11548</v>
      </c>
    </row>
    <row r="34750" spans="1:9" x14ac:dyDescent="0.25">
      <c r="A34750">
        <v>255931</v>
      </c>
      <c r="B34750">
        <v>300186479</v>
      </c>
      <c r="C34750" t="s">
        <v>39</v>
      </c>
      <c r="D34750" t="s">
        <v>11549</v>
      </c>
      <c r="E34750" t="s">
        <v>1855</v>
      </c>
      <c r="F34750">
        <v>1</v>
      </c>
      <c r="G34750" t="s">
        <v>11550</v>
      </c>
      <c r="H34750" t="s">
        <v>1857</v>
      </c>
    </row>
    <row r="34751" spans="1:9" x14ac:dyDescent="0.25">
      <c r="A34751">
        <v>255931</v>
      </c>
      <c r="B34751">
        <v>300186479</v>
      </c>
      <c r="C34751" t="s">
        <v>723</v>
      </c>
      <c r="D34751" t="s">
        <v>11551</v>
      </c>
      <c r="E34751" t="s">
        <v>1855</v>
      </c>
      <c r="F34751">
        <v>23</v>
      </c>
      <c r="G34751" t="s">
        <v>11552</v>
      </c>
      <c r="H34751" t="s">
        <v>1857</v>
      </c>
    </row>
    <row r="34752" spans="1:9" x14ac:dyDescent="0.25">
      <c r="A34752">
        <v>255931</v>
      </c>
      <c r="B34752">
        <v>300186479</v>
      </c>
      <c r="C34752" t="s">
        <v>39</v>
      </c>
      <c r="D34752" t="s">
        <v>11549</v>
      </c>
      <c r="E34752" t="s">
        <v>1855</v>
      </c>
      <c r="F34752">
        <v>2</v>
      </c>
      <c r="G34752" t="s">
        <v>11553</v>
      </c>
    </row>
    <row r="34753" spans="1:9" x14ac:dyDescent="0.25">
      <c r="A34753">
        <v>255931</v>
      </c>
      <c r="B34753">
        <v>300186479</v>
      </c>
      <c r="C34753" t="s">
        <v>723</v>
      </c>
      <c r="D34753" t="s">
        <v>11551</v>
      </c>
      <c r="E34753" t="s">
        <v>1855</v>
      </c>
      <c r="F34753">
        <v>2</v>
      </c>
      <c r="G34753" t="s">
        <v>11554</v>
      </c>
      <c r="H34753" t="s">
        <v>1866</v>
      </c>
    </row>
    <row r="34754" spans="1:9" x14ac:dyDescent="0.25">
      <c r="A34754">
        <v>255931</v>
      </c>
      <c r="B34754">
        <v>300186479</v>
      </c>
      <c r="C34754" t="s">
        <v>39</v>
      </c>
      <c r="D34754" t="s">
        <v>11549</v>
      </c>
      <c r="E34754" t="s">
        <v>1855</v>
      </c>
      <c r="F34754">
        <v>4</v>
      </c>
      <c r="G34754" t="s">
        <v>11555</v>
      </c>
      <c r="H34754" t="s">
        <v>1866</v>
      </c>
    </row>
    <row r="34755" spans="1:9" x14ac:dyDescent="0.25">
      <c r="A34755">
        <v>255931</v>
      </c>
      <c r="B34755">
        <v>300186479</v>
      </c>
      <c r="C34755" t="s">
        <v>723</v>
      </c>
      <c r="D34755" t="s">
        <v>11551</v>
      </c>
      <c r="E34755" t="s">
        <v>1855</v>
      </c>
      <c r="F34755">
        <v>3</v>
      </c>
      <c r="G34755" t="s">
        <v>11556</v>
      </c>
    </row>
    <row r="34756" spans="1:9" x14ac:dyDescent="0.25">
      <c r="A34756">
        <v>255931</v>
      </c>
      <c r="B34756">
        <v>300186479</v>
      </c>
      <c r="C34756" t="s">
        <v>39</v>
      </c>
      <c r="D34756" t="s">
        <v>11549</v>
      </c>
      <c r="E34756" t="s">
        <v>1855</v>
      </c>
      <c r="F34756">
        <v>5</v>
      </c>
      <c r="G34756" t="s">
        <v>11557</v>
      </c>
      <c r="I34756" t="s">
        <v>5169</v>
      </c>
    </row>
    <row r="34757" spans="1:9" x14ac:dyDescent="0.25">
      <c r="A34757">
        <v>255931</v>
      </c>
      <c r="B34757">
        <v>300186479</v>
      </c>
      <c r="C34757" t="s">
        <v>723</v>
      </c>
      <c r="D34757" t="s">
        <v>11551</v>
      </c>
      <c r="E34757" t="s">
        <v>1855</v>
      </c>
      <c r="F34757">
        <v>5</v>
      </c>
      <c r="G34757" t="s">
        <v>10522</v>
      </c>
    </row>
    <row r="34758" spans="1:9" x14ac:dyDescent="0.25">
      <c r="A34758">
        <v>255931</v>
      </c>
      <c r="B34758">
        <v>300186479</v>
      </c>
      <c r="C34758" t="s">
        <v>39</v>
      </c>
      <c r="D34758" t="s">
        <v>11549</v>
      </c>
      <c r="E34758" t="s">
        <v>1855</v>
      </c>
      <c r="F34758">
        <v>6</v>
      </c>
      <c r="G34758" t="s">
        <v>11558</v>
      </c>
    </row>
    <row r="34759" spans="1:9" x14ac:dyDescent="0.25">
      <c r="A34759">
        <v>255931</v>
      </c>
      <c r="B34759">
        <v>300186479</v>
      </c>
      <c r="C34759" t="s">
        <v>723</v>
      </c>
      <c r="D34759" t="s">
        <v>11551</v>
      </c>
      <c r="E34759" t="s">
        <v>1855</v>
      </c>
      <c r="F34759">
        <v>10</v>
      </c>
      <c r="G34759" t="s">
        <v>11559</v>
      </c>
      <c r="I34759" t="s">
        <v>4094</v>
      </c>
    </row>
    <row r="34760" spans="1:9" x14ac:dyDescent="0.25">
      <c r="A34760">
        <v>255931</v>
      </c>
      <c r="B34760">
        <v>300186479</v>
      </c>
      <c r="C34760" t="s">
        <v>39</v>
      </c>
      <c r="D34760" t="s">
        <v>11549</v>
      </c>
      <c r="E34760" t="s">
        <v>1855</v>
      </c>
      <c r="F34760">
        <v>7</v>
      </c>
      <c r="G34760" t="s">
        <v>11560</v>
      </c>
    </row>
    <row r="34761" spans="1:9" x14ac:dyDescent="0.25">
      <c r="A34761">
        <v>255931</v>
      </c>
      <c r="B34761">
        <v>300186479</v>
      </c>
      <c r="C34761" t="s">
        <v>723</v>
      </c>
      <c r="D34761" t="s">
        <v>11551</v>
      </c>
      <c r="E34761" t="s">
        <v>1855</v>
      </c>
      <c r="F34761">
        <v>12</v>
      </c>
      <c r="G34761" t="s">
        <v>10557</v>
      </c>
      <c r="I34761" t="s">
        <v>4758</v>
      </c>
    </row>
    <row r="34762" spans="1:9" x14ac:dyDescent="0.25">
      <c r="A34762">
        <v>255931</v>
      </c>
      <c r="B34762">
        <v>300186479</v>
      </c>
      <c r="C34762" t="s">
        <v>39</v>
      </c>
      <c r="D34762" t="s">
        <v>11549</v>
      </c>
      <c r="E34762" t="s">
        <v>1855</v>
      </c>
      <c r="F34762">
        <v>9</v>
      </c>
      <c r="G34762" t="s">
        <v>11561</v>
      </c>
      <c r="I34762" t="s">
        <v>4745</v>
      </c>
    </row>
    <row r="34763" spans="1:9" x14ac:dyDescent="0.25">
      <c r="A34763">
        <v>255931</v>
      </c>
      <c r="B34763">
        <v>300186479</v>
      </c>
      <c r="C34763" t="s">
        <v>723</v>
      </c>
      <c r="D34763" t="s">
        <v>11551</v>
      </c>
      <c r="E34763" t="s">
        <v>1855</v>
      </c>
      <c r="F34763">
        <v>14</v>
      </c>
      <c r="G34763" t="s">
        <v>11562</v>
      </c>
      <c r="I34763" t="s">
        <v>4401</v>
      </c>
    </row>
    <row r="34764" spans="1:9" x14ac:dyDescent="0.25">
      <c r="A34764">
        <v>255931</v>
      </c>
      <c r="B34764">
        <v>300186479</v>
      </c>
      <c r="C34764" t="s">
        <v>39</v>
      </c>
      <c r="D34764" t="s">
        <v>11549</v>
      </c>
      <c r="E34764" t="s">
        <v>1855</v>
      </c>
      <c r="F34764">
        <v>10</v>
      </c>
      <c r="G34764" t="s">
        <v>11563</v>
      </c>
    </row>
    <row r="34765" spans="1:9" x14ac:dyDescent="0.25">
      <c r="A34765">
        <v>255931</v>
      </c>
      <c r="B34765">
        <v>300186479</v>
      </c>
      <c r="C34765" t="s">
        <v>723</v>
      </c>
      <c r="D34765" t="s">
        <v>11551</v>
      </c>
      <c r="E34765" t="s">
        <v>1855</v>
      </c>
      <c r="F34765">
        <v>15</v>
      </c>
      <c r="G34765" t="s">
        <v>11564</v>
      </c>
      <c r="I34765" t="s">
        <v>4729</v>
      </c>
    </row>
    <row r="34766" spans="1:9" x14ac:dyDescent="0.25">
      <c r="A34766">
        <v>255931</v>
      </c>
      <c r="B34766">
        <v>300186479</v>
      </c>
      <c r="C34766" t="s">
        <v>39</v>
      </c>
      <c r="D34766" t="s">
        <v>11549</v>
      </c>
      <c r="E34766" t="s">
        <v>1855</v>
      </c>
      <c r="F34766">
        <v>15</v>
      </c>
      <c r="G34766" t="s">
        <v>9211</v>
      </c>
    </row>
    <row r="34767" spans="1:9" x14ac:dyDescent="0.25">
      <c r="A34767">
        <v>255931</v>
      </c>
      <c r="B34767">
        <v>300186479</v>
      </c>
      <c r="C34767" t="s">
        <v>723</v>
      </c>
      <c r="D34767" t="s">
        <v>11551</v>
      </c>
      <c r="E34767" t="s">
        <v>1855</v>
      </c>
      <c r="F34767">
        <v>19</v>
      </c>
      <c r="G34767" t="s">
        <v>11565</v>
      </c>
    </row>
    <row r="34768" spans="1:9" x14ac:dyDescent="0.25">
      <c r="A34768">
        <v>255931</v>
      </c>
      <c r="B34768">
        <v>300186479</v>
      </c>
      <c r="C34768" t="s">
        <v>39</v>
      </c>
      <c r="D34768" t="s">
        <v>11549</v>
      </c>
      <c r="E34768" t="s">
        <v>1855</v>
      </c>
      <c r="F34768">
        <v>19</v>
      </c>
      <c r="G34768" t="s">
        <v>11566</v>
      </c>
      <c r="I34768" t="s">
        <v>4780</v>
      </c>
    </row>
    <row r="34769" spans="1:9" x14ac:dyDescent="0.25">
      <c r="A34769">
        <v>255931</v>
      </c>
      <c r="B34769">
        <v>300186479</v>
      </c>
      <c r="C34769" t="s">
        <v>723</v>
      </c>
      <c r="D34769" t="s">
        <v>11551</v>
      </c>
      <c r="E34769" t="s">
        <v>1855</v>
      </c>
      <c r="F34769">
        <v>21</v>
      </c>
      <c r="G34769" t="s">
        <v>11567</v>
      </c>
      <c r="I34769" t="s">
        <v>4799</v>
      </c>
    </row>
    <row r="34770" spans="1:9" x14ac:dyDescent="0.25">
      <c r="A34770">
        <v>255931</v>
      </c>
      <c r="B34770">
        <v>300186479</v>
      </c>
      <c r="C34770" t="s">
        <v>39</v>
      </c>
      <c r="D34770" t="s">
        <v>11549</v>
      </c>
      <c r="E34770" t="s">
        <v>1855</v>
      </c>
      <c r="F34770">
        <v>22</v>
      </c>
      <c r="G34770" t="s">
        <v>11568</v>
      </c>
      <c r="I34770" t="s">
        <v>4410</v>
      </c>
    </row>
    <row r="34771" spans="1:9" x14ac:dyDescent="0.25">
      <c r="A34771">
        <v>255931</v>
      </c>
      <c r="B34771">
        <v>300186479</v>
      </c>
      <c r="C34771" t="s">
        <v>723</v>
      </c>
      <c r="D34771" t="s">
        <v>11551</v>
      </c>
      <c r="E34771" t="s">
        <v>1855</v>
      </c>
      <c r="F34771">
        <v>22</v>
      </c>
      <c r="G34771" t="s">
        <v>11569</v>
      </c>
    </row>
    <row r="34772" spans="1:9" x14ac:dyDescent="0.25">
      <c r="A34772">
        <v>255931</v>
      </c>
      <c r="B34772">
        <v>300186479</v>
      </c>
      <c r="C34772" t="s">
        <v>39</v>
      </c>
      <c r="D34772" t="s">
        <v>11549</v>
      </c>
      <c r="E34772" t="s">
        <v>1885</v>
      </c>
      <c r="F34772">
        <v>12</v>
      </c>
      <c r="G34772" t="s">
        <v>11570</v>
      </c>
      <c r="H34772" t="s">
        <v>1857</v>
      </c>
    </row>
    <row r="34773" spans="1:9" x14ac:dyDescent="0.25">
      <c r="A34773">
        <v>255931</v>
      </c>
      <c r="B34773">
        <v>300186479</v>
      </c>
      <c r="C34773" t="s">
        <v>723</v>
      </c>
      <c r="D34773" t="s">
        <v>11551</v>
      </c>
      <c r="E34773" t="s">
        <v>1885</v>
      </c>
      <c r="F34773">
        <v>1</v>
      </c>
      <c r="G34773" t="s">
        <v>11571</v>
      </c>
      <c r="H34773" t="s">
        <v>1857</v>
      </c>
    </row>
    <row r="34774" spans="1:9" x14ac:dyDescent="0.25">
      <c r="A34774">
        <v>255931</v>
      </c>
      <c r="B34774">
        <v>300186479</v>
      </c>
      <c r="C34774" t="s">
        <v>39</v>
      </c>
      <c r="D34774" t="s">
        <v>11549</v>
      </c>
      <c r="E34774" t="s">
        <v>1885</v>
      </c>
      <c r="F34774">
        <v>13</v>
      </c>
      <c r="G34774" t="s">
        <v>11572</v>
      </c>
      <c r="H34774" t="s">
        <v>1857</v>
      </c>
    </row>
    <row r="34775" spans="1:9" x14ac:dyDescent="0.25">
      <c r="A34775">
        <v>255931</v>
      </c>
      <c r="B34775">
        <v>300186479</v>
      </c>
      <c r="C34775" t="s">
        <v>723</v>
      </c>
      <c r="D34775" t="s">
        <v>11551</v>
      </c>
      <c r="E34775" t="s">
        <v>1885</v>
      </c>
      <c r="F34775">
        <v>16</v>
      </c>
      <c r="G34775" t="s">
        <v>11573</v>
      </c>
      <c r="H34775" t="s">
        <v>1857</v>
      </c>
    </row>
    <row r="34776" spans="1:9" x14ac:dyDescent="0.25">
      <c r="A34776">
        <v>255931</v>
      </c>
      <c r="B34776">
        <v>300186479</v>
      </c>
      <c r="C34776" t="s">
        <v>39</v>
      </c>
      <c r="D34776" t="s">
        <v>11549</v>
      </c>
      <c r="E34776" t="s">
        <v>1885</v>
      </c>
      <c r="F34776">
        <v>3</v>
      </c>
      <c r="G34776" t="s">
        <v>11574</v>
      </c>
    </row>
    <row r="34777" spans="1:9" x14ac:dyDescent="0.25">
      <c r="A34777">
        <v>255931</v>
      </c>
      <c r="B34777">
        <v>300186479</v>
      </c>
      <c r="C34777" t="s">
        <v>723</v>
      </c>
      <c r="D34777" t="s">
        <v>11551</v>
      </c>
      <c r="E34777" t="s">
        <v>1885</v>
      </c>
      <c r="F34777">
        <v>4</v>
      </c>
      <c r="G34777" t="s">
        <v>11575</v>
      </c>
    </row>
    <row r="34778" spans="1:9" x14ac:dyDescent="0.25">
      <c r="A34778">
        <v>255931</v>
      </c>
      <c r="B34778">
        <v>300186479</v>
      </c>
      <c r="C34778" t="s">
        <v>39</v>
      </c>
      <c r="D34778" t="s">
        <v>11549</v>
      </c>
      <c r="E34778" t="s">
        <v>1885</v>
      </c>
      <c r="F34778">
        <v>8</v>
      </c>
      <c r="G34778" t="s">
        <v>11576</v>
      </c>
      <c r="I34778" t="s">
        <v>11577</v>
      </c>
    </row>
    <row r="34779" spans="1:9" x14ac:dyDescent="0.25">
      <c r="A34779">
        <v>255931</v>
      </c>
      <c r="B34779">
        <v>300186479</v>
      </c>
      <c r="C34779" t="s">
        <v>723</v>
      </c>
      <c r="D34779" t="s">
        <v>11551</v>
      </c>
      <c r="E34779" t="s">
        <v>1885</v>
      </c>
      <c r="F34779">
        <v>6</v>
      </c>
      <c r="G34779" t="s">
        <v>10559</v>
      </c>
    </row>
    <row r="34780" spans="1:9" x14ac:dyDescent="0.25">
      <c r="A34780">
        <v>255931</v>
      </c>
      <c r="B34780">
        <v>300186479</v>
      </c>
      <c r="C34780" t="s">
        <v>39</v>
      </c>
      <c r="D34780" t="s">
        <v>11549</v>
      </c>
      <c r="E34780" t="s">
        <v>1885</v>
      </c>
      <c r="F34780">
        <v>11</v>
      </c>
      <c r="G34780" t="s">
        <v>11578</v>
      </c>
    </row>
    <row r="34781" spans="1:9" x14ac:dyDescent="0.25">
      <c r="A34781">
        <v>255931</v>
      </c>
      <c r="B34781">
        <v>300186479</v>
      </c>
      <c r="C34781" t="s">
        <v>723</v>
      </c>
      <c r="D34781" t="s">
        <v>11551</v>
      </c>
      <c r="E34781" t="s">
        <v>1885</v>
      </c>
      <c r="F34781">
        <v>7</v>
      </c>
      <c r="G34781" t="s">
        <v>10532</v>
      </c>
    </row>
    <row r="34782" spans="1:9" x14ac:dyDescent="0.25">
      <c r="A34782">
        <v>255931</v>
      </c>
      <c r="B34782">
        <v>300186479</v>
      </c>
      <c r="C34782" t="s">
        <v>39</v>
      </c>
      <c r="D34782" t="s">
        <v>11549</v>
      </c>
      <c r="E34782" t="s">
        <v>1885</v>
      </c>
      <c r="F34782">
        <v>14</v>
      </c>
      <c r="G34782" t="s">
        <v>11579</v>
      </c>
      <c r="I34782" t="s">
        <v>11580</v>
      </c>
    </row>
    <row r="34783" spans="1:9" x14ac:dyDescent="0.25">
      <c r="A34783">
        <v>255931</v>
      </c>
      <c r="B34783">
        <v>300186479</v>
      </c>
      <c r="C34783" t="s">
        <v>723</v>
      </c>
      <c r="D34783" t="s">
        <v>11551</v>
      </c>
      <c r="E34783" t="s">
        <v>1885</v>
      </c>
      <c r="F34783">
        <v>8</v>
      </c>
      <c r="G34783" t="s">
        <v>10524</v>
      </c>
      <c r="I34783" t="s">
        <v>4803</v>
      </c>
    </row>
    <row r="34784" spans="1:9" x14ac:dyDescent="0.25">
      <c r="A34784">
        <v>255931</v>
      </c>
      <c r="B34784">
        <v>300186479</v>
      </c>
      <c r="C34784" t="s">
        <v>39</v>
      </c>
      <c r="D34784" t="s">
        <v>11549</v>
      </c>
      <c r="E34784" t="s">
        <v>1885</v>
      </c>
      <c r="F34784">
        <v>16</v>
      </c>
      <c r="G34784" t="s">
        <v>11581</v>
      </c>
    </row>
    <row r="34785" spans="1:9" x14ac:dyDescent="0.25">
      <c r="A34785">
        <v>255931</v>
      </c>
      <c r="B34785">
        <v>300186479</v>
      </c>
      <c r="C34785" t="s">
        <v>723</v>
      </c>
      <c r="D34785" t="s">
        <v>11551</v>
      </c>
      <c r="E34785" t="s">
        <v>1885</v>
      </c>
      <c r="F34785">
        <v>9</v>
      </c>
      <c r="G34785" t="s">
        <v>11582</v>
      </c>
      <c r="I34785" t="s">
        <v>4789</v>
      </c>
    </row>
    <row r="34786" spans="1:9" x14ac:dyDescent="0.25">
      <c r="A34786">
        <v>255931</v>
      </c>
      <c r="B34786">
        <v>300186479</v>
      </c>
      <c r="C34786" t="s">
        <v>39</v>
      </c>
      <c r="D34786" t="s">
        <v>11549</v>
      </c>
      <c r="E34786" t="s">
        <v>1885</v>
      </c>
      <c r="F34786">
        <v>17</v>
      </c>
      <c r="G34786" t="s">
        <v>11583</v>
      </c>
      <c r="I34786" t="s">
        <v>4747</v>
      </c>
    </row>
    <row r="34787" spans="1:9" x14ac:dyDescent="0.25">
      <c r="A34787">
        <v>255931</v>
      </c>
      <c r="B34787">
        <v>300186479</v>
      </c>
      <c r="C34787" t="s">
        <v>723</v>
      </c>
      <c r="D34787" t="s">
        <v>11551</v>
      </c>
      <c r="E34787" t="s">
        <v>1885</v>
      </c>
      <c r="F34787">
        <v>11</v>
      </c>
      <c r="G34787" t="s">
        <v>11584</v>
      </c>
    </row>
    <row r="34788" spans="1:9" x14ac:dyDescent="0.25">
      <c r="A34788">
        <v>255931</v>
      </c>
      <c r="B34788">
        <v>300186479</v>
      </c>
      <c r="C34788" t="s">
        <v>39</v>
      </c>
      <c r="D34788" t="s">
        <v>11549</v>
      </c>
      <c r="E34788" t="s">
        <v>1885</v>
      </c>
      <c r="F34788">
        <v>18</v>
      </c>
      <c r="G34788" t="s">
        <v>11585</v>
      </c>
    </row>
    <row r="34789" spans="1:9" x14ac:dyDescent="0.25">
      <c r="A34789">
        <v>255931</v>
      </c>
      <c r="B34789">
        <v>300186479</v>
      </c>
      <c r="C34789" t="s">
        <v>723</v>
      </c>
      <c r="D34789" t="s">
        <v>11551</v>
      </c>
      <c r="E34789" t="s">
        <v>1885</v>
      </c>
      <c r="F34789">
        <v>13</v>
      </c>
      <c r="G34789" t="s">
        <v>11586</v>
      </c>
      <c r="I34789" t="s">
        <v>4430</v>
      </c>
    </row>
    <row r="34790" spans="1:9" x14ac:dyDescent="0.25">
      <c r="A34790">
        <v>255931</v>
      </c>
      <c r="B34790">
        <v>300186479</v>
      </c>
      <c r="C34790" t="s">
        <v>39</v>
      </c>
      <c r="D34790" t="s">
        <v>11549</v>
      </c>
      <c r="E34790" t="s">
        <v>1885</v>
      </c>
      <c r="F34790">
        <v>20</v>
      </c>
      <c r="G34790" t="s">
        <v>11587</v>
      </c>
    </row>
    <row r="34791" spans="1:9" x14ac:dyDescent="0.25">
      <c r="A34791">
        <v>255931</v>
      </c>
      <c r="B34791">
        <v>300186479</v>
      </c>
      <c r="C34791" t="s">
        <v>723</v>
      </c>
      <c r="D34791" t="s">
        <v>11551</v>
      </c>
      <c r="E34791" t="s">
        <v>1885</v>
      </c>
      <c r="F34791">
        <v>17</v>
      </c>
      <c r="G34791" t="s">
        <v>11588</v>
      </c>
    </row>
    <row r="34792" spans="1:9" x14ac:dyDescent="0.25">
      <c r="A34792">
        <v>255931</v>
      </c>
      <c r="B34792">
        <v>300186479</v>
      </c>
      <c r="C34792" t="s">
        <v>39</v>
      </c>
      <c r="D34792" t="s">
        <v>11549</v>
      </c>
      <c r="E34792" t="s">
        <v>1885</v>
      </c>
      <c r="F34792">
        <v>21</v>
      </c>
      <c r="G34792" t="s">
        <v>11589</v>
      </c>
    </row>
    <row r="34793" spans="1:9" x14ac:dyDescent="0.25">
      <c r="A34793">
        <v>255931</v>
      </c>
      <c r="B34793">
        <v>300186479</v>
      </c>
      <c r="C34793" t="s">
        <v>723</v>
      </c>
      <c r="D34793" t="s">
        <v>11551</v>
      </c>
      <c r="E34793" t="s">
        <v>1885</v>
      </c>
      <c r="F34793">
        <v>18</v>
      </c>
      <c r="G34793" t="s">
        <v>11590</v>
      </c>
    </row>
    <row r="34794" spans="1:9" x14ac:dyDescent="0.25">
      <c r="A34794">
        <v>255931</v>
      </c>
      <c r="B34794">
        <v>300186479</v>
      </c>
      <c r="C34794" t="s">
        <v>39</v>
      </c>
      <c r="D34794" t="s">
        <v>11549</v>
      </c>
      <c r="E34794" t="s">
        <v>1885</v>
      </c>
      <c r="F34794">
        <v>23</v>
      </c>
      <c r="G34794" t="s">
        <v>11591</v>
      </c>
    </row>
    <row r="34795" spans="1:9" x14ac:dyDescent="0.25">
      <c r="A34795">
        <v>255931</v>
      </c>
      <c r="B34795">
        <v>300186479</v>
      </c>
      <c r="C34795" t="s">
        <v>723</v>
      </c>
      <c r="D34795" t="s">
        <v>11551</v>
      </c>
      <c r="E34795" t="s">
        <v>1885</v>
      </c>
      <c r="F34795">
        <v>20</v>
      </c>
      <c r="G34795" t="s">
        <v>11592</v>
      </c>
    </row>
    <row r="34796" spans="1:9" x14ac:dyDescent="0.25">
      <c r="A34796">
        <v>255931</v>
      </c>
      <c r="B34796">
        <v>300186509</v>
      </c>
      <c r="C34796" t="s">
        <v>48</v>
      </c>
      <c r="D34796" t="s">
        <v>9002</v>
      </c>
      <c r="E34796" t="s">
        <v>1855</v>
      </c>
      <c r="F34796">
        <v>12</v>
      </c>
      <c r="G34796" t="s">
        <v>6240</v>
      </c>
      <c r="H34796" t="s">
        <v>1857</v>
      </c>
    </row>
    <row r="34797" spans="1:9" x14ac:dyDescent="0.25">
      <c r="A34797">
        <v>255931</v>
      </c>
      <c r="B34797">
        <v>300186509</v>
      </c>
      <c r="C34797" t="s">
        <v>31</v>
      </c>
      <c r="D34797" t="s">
        <v>11093</v>
      </c>
      <c r="E34797" t="s">
        <v>1855</v>
      </c>
      <c r="F34797">
        <v>13</v>
      </c>
      <c r="G34797" t="s">
        <v>9797</v>
      </c>
      <c r="H34797" t="s">
        <v>1857</v>
      </c>
    </row>
    <row r="34798" spans="1:9" x14ac:dyDescent="0.25">
      <c r="A34798">
        <v>255931</v>
      </c>
      <c r="B34798">
        <v>300186509</v>
      </c>
      <c r="C34798" t="s">
        <v>48</v>
      </c>
      <c r="D34798" t="s">
        <v>9002</v>
      </c>
      <c r="E34798" t="s">
        <v>1855</v>
      </c>
      <c r="F34798">
        <v>2</v>
      </c>
      <c r="G34798" t="s">
        <v>11056</v>
      </c>
    </row>
    <row r="34799" spans="1:9" x14ac:dyDescent="0.25">
      <c r="A34799">
        <v>255931</v>
      </c>
      <c r="B34799">
        <v>300186509</v>
      </c>
      <c r="C34799" t="s">
        <v>31</v>
      </c>
      <c r="D34799" t="s">
        <v>11093</v>
      </c>
      <c r="E34799" t="s">
        <v>1855</v>
      </c>
      <c r="F34799">
        <v>2</v>
      </c>
      <c r="G34799" t="s">
        <v>11096</v>
      </c>
    </row>
    <row r="34800" spans="1:9" x14ac:dyDescent="0.25">
      <c r="A34800">
        <v>255931</v>
      </c>
      <c r="B34800">
        <v>300186509</v>
      </c>
      <c r="C34800" t="s">
        <v>48</v>
      </c>
      <c r="D34800" t="s">
        <v>9002</v>
      </c>
      <c r="E34800" t="s">
        <v>1855</v>
      </c>
      <c r="F34800">
        <v>3</v>
      </c>
      <c r="G34800" t="s">
        <v>11058</v>
      </c>
      <c r="H34800" t="s">
        <v>1866</v>
      </c>
      <c r="I34800" t="s">
        <v>6094</v>
      </c>
    </row>
    <row r="34801" spans="1:9" x14ac:dyDescent="0.25">
      <c r="A34801">
        <v>255931</v>
      </c>
      <c r="B34801">
        <v>300186509</v>
      </c>
      <c r="C34801" t="s">
        <v>31</v>
      </c>
      <c r="D34801" t="s">
        <v>11093</v>
      </c>
      <c r="E34801" t="s">
        <v>1855</v>
      </c>
      <c r="F34801">
        <v>4</v>
      </c>
      <c r="G34801" t="s">
        <v>9099</v>
      </c>
      <c r="H34801" t="s">
        <v>1866</v>
      </c>
    </row>
    <row r="34802" spans="1:9" x14ac:dyDescent="0.25">
      <c r="A34802">
        <v>255931</v>
      </c>
      <c r="B34802">
        <v>300186509</v>
      </c>
      <c r="C34802" t="s">
        <v>48</v>
      </c>
      <c r="D34802" t="s">
        <v>9002</v>
      </c>
      <c r="E34802" t="s">
        <v>1855</v>
      </c>
      <c r="F34802">
        <v>4</v>
      </c>
      <c r="G34802" t="s">
        <v>11060</v>
      </c>
    </row>
    <row r="34803" spans="1:9" x14ac:dyDescent="0.25">
      <c r="A34803">
        <v>255931</v>
      </c>
      <c r="B34803">
        <v>300186509</v>
      </c>
      <c r="C34803" t="s">
        <v>31</v>
      </c>
      <c r="D34803" t="s">
        <v>11093</v>
      </c>
      <c r="E34803" t="s">
        <v>1855</v>
      </c>
      <c r="F34803">
        <v>6</v>
      </c>
      <c r="G34803" t="s">
        <v>11097</v>
      </c>
      <c r="I34803" t="s">
        <v>4732</v>
      </c>
    </row>
    <row r="34804" spans="1:9" x14ac:dyDescent="0.25">
      <c r="A34804">
        <v>255931</v>
      </c>
      <c r="B34804">
        <v>300186509</v>
      </c>
      <c r="C34804" t="s">
        <v>48</v>
      </c>
      <c r="D34804" t="s">
        <v>9002</v>
      </c>
      <c r="E34804" t="s">
        <v>1855</v>
      </c>
      <c r="F34804">
        <v>6</v>
      </c>
      <c r="G34804" t="s">
        <v>11062</v>
      </c>
    </row>
    <row r="34805" spans="1:9" x14ac:dyDescent="0.25">
      <c r="A34805">
        <v>255931</v>
      </c>
      <c r="B34805">
        <v>300186509</v>
      </c>
      <c r="C34805" t="s">
        <v>31</v>
      </c>
      <c r="D34805" t="s">
        <v>11093</v>
      </c>
      <c r="E34805" t="s">
        <v>1855</v>
      </c>
      <c r="F34805">
        <v>7</v>
      </c>
      <c r="G34805" t="s">
        <v>11099</v>
      </c>
    </row>
    <row r="34806" spans="1:9" x14ac:dyDescent="0.25">
      <c r="A34806">
        <v>255931</v>
      </c>
      <c r="B34806">
        <v>300186509</v>
      </c>
      <c r="C34806" t="s">
        <v>48</v>
      </c>
      <c r="D34806" t="s">
        <v>9002</v>
      </c>
      <c r="E34806" t="s">
        <v>1855</v>
      </c>
      <c r="F34806">
        <v>8</v>
      </c>
      <c r="G34806" t="s">
        <v>3226</v>
      </c>
    </row>
    <row r="34807" spans="1:9" x14ac:dyDescent="0.25">
      <c r="A34807">
        <v>255931</v>
      </c>
      <c r="B34807">
        <v>300186509</v>
      </c>
      <c r="C34807" t="s">
        <v>31</v>
      </c>
      <c r="D34807" t="s">
        <v>11093</v>
      </c>
      <c r="E34807" t="s">
        <v>1855</v>
      </c>
      <c r="F34807">
        <v>10</v>
      </c>
      <c r="G34807" t="s">
        <v>11100</v>
      </c>
      <c r="I34807" t="s">
        <v>4758</v>
      </c>
    </row>
    <row r="34808" spans="1:9" x14ac:dyDescent="0.25">
      <c r="A34808">
        <v>255931</v>
      </c>
      <c r="B34808">
        <v>300186509</v>
      </c>
      <c r="C34808" t="s">
        <v>48</v>
      </c>
      <c r="D34808" t="s">
        <v>9002</v>
      </c>
      <c r="E34808" t="s">
        <v>1855</v>
      </c>
      <c r="F34808">
        <v>9</v>
      </c>
      <c r="G34808" t="s">
        <v>10090</v>
      </c>
      <c r="I34808" t="s">
        <v>4749</v>
      </c>
    </row>
    <row r="34809" spans="1:9" x14ac:dyDescent="0.25">
      <c r="A34809">
        <v>255931</v>
      </c>
      <c r="B34809">
        <v>300186509</v>
      </c>
      <c r="C34809" t="s">
        <v>31</v>
      </c>
      <c r="D34809" t="s">
        <v>11093</v>
      </c>
      <c r="E34809" t="s">
        <v>1855</v>
      </c>
      <c r="F34809">
        <v>15</v>
      </c>
      <c r="G34809" t="s">
        <v>11102</v>
      </c>
    </row>
    <row r="34810" spans="1:9" x14ac:dyDescent="0.25">
      <c r="A34810">
        <v>255931</v>
      </c>
      <c r="B34810">
        <v>300186509</v>
      </c>
      <c r="C34810" t="s">
        <v>48</v>
      </c>
      <c r="D34810" t="s">
        <v>9002</v>
      </c>
      <c r="E34810" t="s">
        <v>1855</v>
      </c>
      <c r="F34810">
        <v>10</v>
      </c>
      <c r="G34810" t="s">
        <v>11069</v>
      </c>
    </row>
    <row r="34811" spans="1:9" x14ac:dyDescent="0.25">
      <c r="A34811">
        <v>255931</v>
      </c>
      <c r="B34811">
        <v>300186509</v>
      </c>
      <c r="C34811" t="s">
        <v>31</v>
      </c>
      <c r="D34811" t="s">
        <v>11093</v>
      </c>
      <c r="E34811" t="s">
        <v>1855</v>
      </c>
      <c r="F34811">
        <v>18</v>
      </c>
      <c r="G34811" t="s">
        <v>9803</v>
      </c>
    </row>
    <row r="34812" spans="1:9" x14ac:dyDescent="0.25">
      <c r="A34812">
        <v>255931</v>
      </c>
      <c r="B34812">
        <v>300186509</v>
      </c>
      <c r="C34812" t="s">
        <v>48</v>
      </c>
      <c r="D34812" t="s">
        <v>9002</v>
      </c>
      <c r="E34812" t="s">
        <v>1855</v>
      </c>
      <c r="F34812">
        <v>11</v>
      </c>
      <c r="G34812" t="s">
        <v>5401</v>
      </c>
      <c r="I34812" t="s">
        <v>4758</v>
      </c>
    </row>
    <row r="34813" spans="1:9" x14ac:dyDescent="0.25">
      <c r="A34813">
        <v>255931</v>
      </c>
      <c r="B34813">
        <v>300186509</v>
      </c>
      <c r="C34813" t="s">
        <v>31</v>
      </c>
      <c r="D34813" t="s">
        <v>11093</v>
      </c>
      <c r="E34813" t="s">
        <v>1855</v>
      </c>
      <c r="F34813">
        <v>19</v>
      </c>
      <c r="G34813" t="s">
        <v>11104</v>
      </c>
      <c r="I34813" t="s">
        <v>4763</v>
      </c>
    </row>
    <row r="34814" spans="1:9" x14ac:dyDescent="0.25">
      <c r="A34814">
        <v>255931</v>
      </c>
      <c r="B34814">
        <v>300186509</v>
      </c>
      <c r="C34814" t="s">
        <v>48</v>
      </c>
      <c r="D34814" t="s">
        <v>9002</v>
      </c>
      <c r="E34814" t="s">
        <v>1855</v>
      </c>
      <c r="F34814">
        <v>16</v>
      </c>
      <c r="G34814" t="s">
        <v>10848</v>
      </c>
      <c r="I34814" t="s">
        <v>11593</v>
      </c>
    </row>
    <row r="34815" spans="1:9" x14ac:dyDescent="0.25">
      <c r="A34815">
        <v>255931</v>
      </c>
      <c r="B34815">
        <v>300186509</v>
      </c>
      <c r="C34815" t="s">
        <v>31</v>
      </c>
      <c r="D34815" t="s">
        <v>11093</v>
      </c>
      <c r="E34815" t="s">
        <v>1855</v>
      </c>
      <c r="F34815">
        <v>22</v>
      </c>
      <c r="G34815" t="s">
        <v>11106</v>
      </c>
      <c r="I34815" t="s">
        <v>6137</v>
      </c>
    </row>
    <row r="34816" spans="1:9" x14ac:dyDescent="0.25">
      <c r="A34816">
        <v>255931</v>
      </c>
      <c r="B34816">
        <v>300186509</v>
      </c>
      <c r="C34816" t="s">
        <v>48</v>
      </c>
      <c r="D34816" t="s">
        <v>9002</v>
      </c>
      <c r="E34816" t="s">
        <v>1855</v>
      </c>
      <c r="F34816">
        <v>17</v>
      </c>
      <c r="G34816" t="s">
        <v>11072</v>
      </c>
    </row>
    <row r="34817" spans="1:9" x14ac:dyDescent="0.25">
      <c r="A34817">
        <v>255931</v>
      </c>
      <c r="B34817">
        <v>300186509</v>
      </c>
      <c r="C34817" t="s">
        <v>31</v>
      </c>
      <c r="D34817" t="s">
        <v>11093</v>
      </c>
      <c r="E34817" t="s">
        <v>1855</v>
      </c>
      <c r="F34817">
        <v>23</v>
      </c>
      <c r="G34817" t="s">
        <v>11107</v>
      </c>
      <c r="I34817" t="s">
        <v>4774</v>
      </c>
    </row>
    <row r="34818" spans="1:9" x14ac:dyDescent="0.25">
      <c r="A34818">
        <v>255931</v>
      </c>
      <c r="B34818">
        <v>300186509</v>
      </c>
      <c r="C34818" t="s">
        <v>48</v>
      </c>
      <c r="D34818" t="s">
        <v>9002</v>
      </c>
      <c r="E34818" t="s">
        <v>1885</v>
      </c>
      <c r="F34818">
        <v>1</v>
      </c>
      <c r="G34818" t="s">
        <v>11074</v>
      </c>
      <c r="H34818" t="s">
        <v>1857</v>
      </c>
    </row>
    <row r="34819" spans="1:9" x14ac:dyDescent="0.25">
      <c r="A34819">
        <v>255931</v>
      </c>
      <c r="B34819">
        <v>300186509</v>
      </c>
      <c r="C34819" t="s">
        <v>31</v>
      </c>
      <c r="D34819" t="s">
        <v>11093</v>
      </c>
      <c r="E34819" t="s">
        <v>1885</v>
      </c>
      <c r="F34819">
        <v>1</v>
      </c>
      <c r="G34819" t="s">
        <v>11109</v>
      </c>
      <c r="H34819" t="s">
        <v>1857</v>
      </c>
    </row>
    <row r="34820" spans="1:9" x14ac:dyDescent="0.25">
      <c r="A34820">
        <v>255931</v>
      </c>
      <c r="B34820">
        <v>300186509</v>
      </c>
      <c r="C34820" t="s">
        <v>48</v>
      </c>
      <c r="D34820" t="s">
        <v>9002</v>
      </c>
      <c r="E34820" t="s">
        <v>1885</v>
      </c>
      <c r="F34820">
        <v>22</v>
      </c>
      <c r="G34820" t="s">
        <v>6235</v>
      </c>
      <c r="H34820" t="s">
        <v>1857</v>
      </c>
    </row>
    <row r="34821" spans="1:9" x14ac:dyDescent="0.25">
      <c r="A34821">
        <v>255931</v>
      </c>
      <c r="B34821">
        <v>300186509</v>
      </c>
      <c r="C34821" t="s">
        <v>31</v>
      </c>
      <c r="D34821" t="s">
        <v>11093</v>
      </c>
      <c r="E34821" t="s">
        <v>1885</v>
      </c>
      <c r="F34821">
        <v>12</v>
      </c>
      <c r="G34821" t="s">
        <v>11111</v>
      </c>
      <c r="H34821" t="s">
        <v>1857</v>
      </c>
    </row>
    <row r="34822" spans="1:9" x14ac:dyDescent="0.25">
      <c r="A34822">
        <v>255931</v>
      </c>
      <c r="B34822">
        <v>300186509</v>
      </c>
      <c r="C34822" t="s">
        <v>48</v>
      </c>
      <c r="D34822" t="s">
        <v>9002</v>
      </c>
      <c r="E34822" t="s">
        <v>1885</v>
      </c>
      <c r="F34822">
        <v>5</v>
      </c>
      <c r="G34822" t="s">
        <v>11077</v>
      </c>
    </row>
    <row r="34823" spans="1:9" x14ac:dyDescent="0.25">
      <c r="A34823">
        <v>255931</v>
      </c>
      <c r="B34823">
        <v>300186509</v>
      </c>
      <c r="C34823" t="s">
        <v>31</v>
      </c>
      <c r="D34823" t="s">
        <v>11093</v>
      </c>
      <c r="E34823" t="s">
        <v>1885</v>
      </c>
      <c r="F34823">
        <v>3</v>
      </c>
      <c r="G34823" t="s">
        <v>9770</v>
      </c>
    </row>
    <row r="34824" spans="1:9" x14ac:dyDescent="0.25">
      <c r="A34824">
        <v>255931</v>
      </c>
      <c r="B34824">
        <v>300186509</v>
      </c>
      <c r="C34824" t="s">
        <v>48</v>
      </c>
      <c r="D34824" t="s">
        <v>9002</v>
      </c>
      <c r="E34824" t="s">
        <v>1885</v>
      </c>
      <c r="F34824">
        <v>7</v>
      </c>
      <c r="G34824" t="s">
        <v>11065</v>
      </c>
    </row>
    <row r="34825" spans="1:9" x14ac:dyDescent="0.25">
      <c r="A34825">
        <v>255931</v>
      </c>
      <c r="B34825">
        <v>300186509</v>
      </c>
      <c r="C34825" t="s">
        <v>31</v>
      </c>
      <c r="D34825" t="s">
        <v>11093</v>
      </c>
      <c r="E34825" t="s">
        <v>1885</v>
      </c>
      <c r="F34825">
        <v>5</v>
      </c>
      <c r="G34825" t="s">
        <v>11115</v>
      </c>
    </row>
    <row r="34826" spans="1:9" x14ac:dyDescent="0.25">
      <c r="A34826">
        <v>255931</v>
      </c>
      <c r="B34826">
        <v>300186509</v>
      </c>
      <c r="C34826" t="s">
        <v>48</v>
      </c>
      <c r="D34826" t="s">
        <v>9002</v>
      </c>
      <c r="E34826" t="s">
        <v>1885</v>
      </c>
      <c r="F34826">
        <v>13</v>
      </c>
      <c r="G34826" t="s">
        <v>9635</v>
      </c>
    </row>
    <row r="34827" spans="1:9" x14ac:dyDescent="0.25">
      <c r="A34827">
        <v>255931</v>
      </c>
      <c r="B34827">
        <v>300186509</v>
      </c>
      <c r="C34827" t="s">
        <v>31</v>
      </c>
      <c r="D34827" t="s">
        <v>11093</v>
      </c>
      <c r="E34827" t="s">
        <v>1885</v>
      </c>
      <c r="F34827">
        <v>8</v>
      </c>
      <c r="G34827" t="s">
        <v>11116</v>
      </c>
      <c r="I34827" t="s">
        <v>4734</v>
      </c>
    </row>
    <row r="34828" spans="1:9" x14ac:dyDescent="0.25">
      <c r="A34828">
        <v>255931</v>
      </c>
      <c r="B34828">
        <v>300186509</v>
      </c>
      <c r="C34828" t="s">
        <v>48</v>
      </c>
      <c r="D34828" t="s">
        <v>9002</v>
      </c>
      <c r="E34828" t="s">
        <v>1885</v>
      </c>
      <c r="F34828">
        <v>14</v>
      </c>
      <c r="G34828" t="s">
        <v>11080</v>
      </c>
    </row>
    <row r="34829" spans="1:9" x14ac:dyDescent="0.25">
      <c r="A34829">
        <v>255931</v>
      </c>
      <c r="B34829">
        <v>300186509</v>
      </c>
      <c r="C34829" t="s">
        <v>31</v>
      </c>
      <c r="D34829" t="s">
        <v>11093</v>
      </c>
      <c r="E34829" t="s">
        <v>1885</v>
      </c>
      <c r="F34829">
        <v>9</v>
      </c>
      <c r="G34829" t="s">
        <v>11117</v>
      </c>
      <c r="I34829" t="s">
        <v>4789</v>
      </c>
    </row>
    <row r="34830" spans="1:9" x14ac:dyDescent="0.25">
      <c r="A34830">
        <v>255931</v>
      </c>
      <c r="B34830">
        <v>300186509</v>
      </c>
      <c r="C34830" t="s">
        <v>48</v>
      </c>
      <c r="D34830" t="s">
        <v>9002</v>
      </c>
      <c r="E34830" t="s">
        <v>1885</v>
      </c>
      <c r="F34830">
        <v>15</v>
      </c>
      <c r="G34830" t="s">
        <v>11082</v>
      </c>
    </row>
    <row r="34831" spans="1:9" x14ac:dyDescent="0.25">
      <c r="A34831">
        <v>255931</v>
      </c>
      <c r="B34831">
        <v>300186509</v>
      </c>
      <c r="C34831" t="s">
        <v>31</v>
      </c>
      <c r="D34831" t="s">
        <v>11093</v>
      </c>
      <c r="E34831" t="s">
        <v>1885</v>
      </c>
      <c r="F34831">
        <v>11</v>
      </c>
      <c r="G34831" t="s">
        <v>11119</v>
      </c>
    </row>
    <row r="34832" spans="1:9" x14ac:dyDescent="0.25">
      <c r="A34832">
        <v>255931</v>
      </c>
      <c r="B34832">
        <v>300186509</v>
      </c>
      <c r="C34832" t="s">
        <v>48</v>
      </c>
      <c r="D34832" t="s">
        <v>9002</v>
      </c>
      <c r="E34832" t="s">
        <v>1885</v>
      </c>
      <c r="F34832">
        <v>18</v>
      </c>
      <c r="G34832" t="s">
        <v>11085</v>
      </c>
    </row>
    <row r="34833" spans="1:9" x14ac:dyDescent="0.25">
      <c r="A34833">
        <v>255931</v>
      </c>
      <c r="B34833">
        <v>300186509</v>
      </c>
      <c r="C34833" t="s">
        <v>31</v>
      </c>
      <c r="D34833" t="s">
        <v>11093</v>
      </c>
      <c r="E34833" t="s">
        <v>1885</v>
      </c>
      <c r="F34833">
        <v>14</v>
      </c>
      <c r="G34833" t="s">
        <v>11120</v>
      </c>
      <c r="I34833" t="s">
        <v>4769</v>
      </c>
    </row>
    <row r="34834" spans="1:9" x14ac:dyDescent="0.25">
      <c r="A34834">
        <v>255931</v>
      </c>
      <c r="B34834">
        <v>300186509</v>
      </c>
      <c r="C34834" t="s">
        <v>48</v>
      </c>
      <c r="D34834" t="s">
        <v>9002</v>
      </c>
      <c r="E34834" t="s">
        <v>1885</v>
      </c>
      <c r="F34834">
        <v>19</v>
      </c>
      <c r="G34834" t="s">
        <v>11087</v>
      </c>
      <c r="I34834" t="s">
        <v>4789</v>
      </c>
    </row>
    <row r="34835" spans="1:9" x14ac:dyDescent="0.25">
      <c r="A34835">
        <v>255931</v>
      </c>
      <c r="B34835">
        <v>300186509</v>
      </c>
      <c r="C34835" t="s">
        <v>31</v>
      </c>
      <c r="D34835" t="s">
        <v>11093</v>
      </c>
      <c r="E34835" t="s">
        <v>1885</v>
      </c>
      <c r="F34835">
        <v>16</v>
      </c>
      <c r="G34835" t="s">
        <v>11122</v>
      </c>
    </row>
    <row r="34836" spans="1:9" x14ac:dyDescent="0.25">
      <c r="A34836">
        <v>255931</v>
      </c>
      <c r="B34836">
        <v>300186509</v>
      </c>
      <c r="C34836" t="s">
        <v>48</v>
      </c>
      <c r="D34836" t="s">
        <v>9002</v>
      </c>
      <c r="E34836" t="s">
        <v>1885</v>
      </c>
      <c r="F34836">
        <v>20</v>
      </c>
      <c r="G34836" t="s">
        <v>11089</v>
      </c>
      <c r="I34836" t="s">
        <v>4427</v>
      </c>
    </row>
    <row r="34837" spans="1:9" x14ac:dyDescent="0.25">
      <c r="A34837">
        <v>255931</v>
      </c>
      <c r="B34837">
        <v>300186509</v>
      </c>
      <c r="C34837" t="s">
        <v>31</v>
      </c>
      <c r="D34837" t="s">
        <v>11093</v>
      </c>
      <c r="E34837" t="s">
        <v>1885</v>
      </c>
      <c r="F34837">
        <v>17</v>
      </c>
      <c r="G34837" t="s">
        <v>11124</v>
      </c>
    </row>
    <row r="34838" spans="1:9" x14ac:dyDescent="0.25">
      <c r="A34838">
        <v>255931</v>
      </c>
      <c r="B34838">
        <v>300186509</v>
      </c>
      <c r="C34838" t="s">
        <v>48</v>
      </c>
      <c r="D34838" t="s">
        <v>9002</v>
      </c>
      <c r="E34838" t="s">
        <v>1885</v>
      </c>
      <c r="F34838">
        <v>21</v>
      </c>
      <c r="G34838" t="s">
        <v>11090</v>
      </c>
      <c r="I34838" t="s">
        <v>4751</v>
      </c>
    </row>
    <row r="34839" spans="1:9" x14ac:dyDescent="0.25">
      <c r="A34839">
        <v>255931</v>
      </c>
      <c r="B34839">
        <v>300186509</v>
      </c>
      <c r="C34839" t="s">
        <v>31</v>
      </c>
      <c r="D34839" t="s">
        <v>11093</v>
      </c>
      <c r="E34839" t="s">
        <v>1885</v>
      </c>
      <c r="F34839">
        <v>20</v>
      </c>
      <c r="G34839" t="s">
        <v>11125</v>
      </c>
    </row>
    <row r="34840" spans="1:9" x14ac:dyDescent="0.25">
      <c r="A34840">
        <v>255931</v>
      </c>
      <c r="B34840">
        <v>300186509</v>
      </c>
      <c r="C34840" t="s">
        <v>48</v>
      </c>
      <c r="D34840" t="s">
        <v>9002</v>
      </c>
      <c r="E34840" t="s">
        <v>1885</v>
      </c>
      <c r="F34840">
        <v>23</v>
      </c>
      <c r="G34840" t="s">
        <v>10821</v>
      </c>
    </row>
    <row r="34841" spans="1:9" x14ac:dyDescent="0.25">
      <c r="A34841">
        <v>255931</v>
      </c>
      <c r="B34841">
        <v>300186509</v>
      </c>
      <c r="C34841" t="s">
        <v>31</v>
      </c>
      <c r="D34841" t="s">
        <v>11093</v>
      </c>
      <c r="E34841" t="s">
        <v>1885</v>
      </c>
      <c r="F34841">
        <v>21</v>
      </c>
      <c r="G34841" t="s">
        <v>11127</v>
      </c>
    </row>
    <row r="34842" spans="1:9" x14ac:dyDescent="0.25">
      <c r="A34842">
        <v>255931</v>
      </c>
      <c r="B34842">
        <v>300186499</v>
      </c>
      <c r="C34842" t="s">
        <v>1048</v>
      </c>
      <c r="D34842" t="s">
        <v>10485</v>
      </c>
      <c r="E34842" t="s">
        <v>1855</v>
      </c>
      <c r="F34842">
        <v>1</v>
      </c>
      <c r="G34842" t="s">
        <v>11594</v>
      </c>
      <c r="H34842" t="s">
        <v>1857</v>
      </c>
    </row>
    <row r="34843" spans="1:9" x14ac:dyDescent="0.25">
      <c r="A34843">
        <v>255931</v>
      </c>
      <c r="B34843">
        <v>300186499</v>
      </c>
      <c r="C34843" t="s">
        <v>296</v>
      </c>
      <c r="D34843" t="s">
        <v>11595</v>
      </c>
      <c r="E34843" t="s">
        <v>1855</v>
      </c>
      <c r="F34843">
        <v>1</v>
      </c>
      <c r="G34843" t="s">
        <v>11596</v>
      </c>
      <c r="H34843" t="s">
        <v>1857</v>
      </c>
    </row>
    <row r="34844" spans="1:9" x14ac:dyDescent="0.25">
      <c r="A34844">
        <v>255931</v>
      </c>
      <c r="B34844">
        <v>300186499</v>
      </c>
      <c r="C34844" t="s">
        <v>1048</v>
      </c>
      <c r="D34844" t="s">
        <v>10485</v>
      </c>
      <c r="E34844" t="s">
        <v>1855</v>
      </c>
      <c r="F34844">
        <v>4</v>
      </c>
      <c r="G34844" t="s">
        <v>11597</v>
      </c>
    </row>
    <row r="34845" spans="1:9" x14ac:dyDescent="0.25">
      <c r="A34845">
        <v>255931</v>
      </c>
      <c r="B34845">
        <v>300186499</v>
      </c>
      <c r="C34845" t="s">
        <v>296</v>
      </c>
      <c r="D34845" t="s">
        <v>11595</v>
      </c>
      <c r="E34845" t="s">
        <v>1855</v>
      </c>
      <c r="F34845">
        <v>3</v>
      </c>
      <c r="G34845" t="s">
        <v>11598</v>
      </c>
    </row>
    <row r="34846" spans="1:9" x14ac:dyDescent="0.25">
      <c r="A34846">
        <v>255931</v>
      </c>
      <c r="B34846">
        <v>300186499</v>
      </c>
      <c r="C34846" t="s">
        <v>1048</v>
      </c>
      <c r="D34846" t="s">
        <v>10485</v>
      </c>
      <c r="E34846" t="s">
        <v>1855</v>
      </c>
      <c r="F34846">
        <v>8</v>
      </c>
      <c r="G34846" t="s">
        <v>11599</v>
      </c>
      <c r="I34846" t="s">
        <v>4613</v>
      </c>
    </row>
    <row r="34847" spans="1:9" x14ac:dyDescent="0.25">
      <c r="A34847">
        <v>255931</v>
      </c>
      <c r="B34847">
        <v>300186499</v>
      </c>
      <c r="C34847" t="s">
        <v>296</v>
      </c>
      <c r="D34847" t="s">
        <v>11595</v>
      </c>
      <c r="E34847" t="s">
        <v>1855</v>
      </c>
      <c r="F34847">
        <v>5</v>
      </c>
      <c r="G34847" t="s">
        <v>11600</v>
      </c>
    </row>
    <row r="34848" spans="1:9" x14ac:dyDescent="0.25">
      <c r="A34848">
        <v>255931</v>
      </c>
      <c r="B34848">
        <v>300186499</v>
      </c>
      <c r="C34848" t="s">
        <v>1048</v>
      </c>
      <c r="D34848" t="s">
        <v>10485</v>
      </c>
      <c r="E34848" t="s">
        <v>1855</v>
      </c>
      <c r="F34848">
        <v>9</v>
      </c>
      <c r="G34848" t="s">
        <v>11601</v>
      </c>
    </row>
    <row r="34849" spans="1:9" x14ac:dyDescent="0.25">
      <c r="A34849">
        <v>255931</v>
      </c>
      <c r="B34849">
        <v>300186499</v>
      </c>
      <c r="C34849" t="s">
        <v>296</v>
      </c>
      <c r="D34849" t="s">
        <v>11595</v>
      </c>
      <c r="E34849" t="s">
        <v>1855</v>
      </c>
      <c r="F34849">
        <v>9</v>
      </c>
      <c r="G34849" t="s">
        <v>11602</v>
      </c>
      <c r="I34849" t="s">
        <v>11603</v>
      </c>
    </row>
    <row r="34850" spans="1:9" x14ac:dyDescent="0.25">
      <c r="A34850">
        <v>255931</v>
      </c>
      <c r="B34850">
        <v>300186499</v>
      </c>
      <c r="C34850" t="s">
        <v>1048</v>
      </c>
      <c r="D34850" t="s">
        <v>10485</v>
      </c>
      <c r="E34850" t="s">
        <v>1855</v>
      </c>
      <c r="F34850">
        <v>14</v>
      </c>
      <c r="G34850" t="s">
        <v>11604</v>
      </c>
      <c r="H34850" t="s">
        <v>1866</v>
      </c>
    </row>
    <row r="34851" spans="1:9" x14ac:dyDescent="0.25">
      <c r="A34851">
        <v>255931</v>
      </c>
      <c r="B34851">
        <v>300186499</v>
      </c>
      <c r="C34851" t="s">
        <v>296</v>
      </c>
      <c r="D34851" t="s">
        <v>11595</v>
      </c>
      <c r="E34851" t="s">
        <v>1855</v>
      </c>
      <c r="F34851">
        <v>10</v>
      </c>
      <c r="G34851" t="s">
        <v>11605</v>
      </c>
      <c r="I34851" t="s">
        <v>4571</v>
      </c>
    </row>
    <row r="34852" spans="1:9" x14ac:dyDescent="0.25">
      <c r="A34852">
        <v>255931</v>
      </c>
      <c r="B34852">
        <v>300186499</v>
      </c>
      <c r="C34852" t="s">
        <v>1048</v>
      </c>
      <c r="D34852" t="s">
        <v>10485</v>
      </c>
      <c r="E34852" t="s">
        <v>1855</v>
      </c>
      <c r="F34852">
        <v>17</v>
      </c>
      <c r="G34852" t="s">
        <v>11606</v>
      </c>
      <c r="I34852" t="s">
        <v>11607</v>
      </c>
    </row>
    <row r="34853" spans="1:9" x14ac:dyDescent="0.25">
      <c r="A34853">
        <v>255931</v>
      </c>
      <c r="B34853">
        <v>300186499</v>
      </c>
      <c r="C34853" t="s">
        <v>296</v>
      </c>
      <c r="D34853" t="s">
        <v>11595</v>
      </c>
      <c r="E34853" t="s">
        <v>1855</v>
      </c>
      <c r="F34853">
        <v>12</v>
      </c>
      <c r="G34853" t="s">
        <v>11608</v>
      </c>
    </row>
    <row r="34854" spans="1:9" x14ac:dyDescent="0.25">
      <c r="A34854">
        <v>255931</v>
      </c>
      <c r="B34854">
        <v>300186499</v>
      </c>
      <c r="C34854" t="s">
        <v>1048</v>
      </c>
      <c r="D34854" t="s">
        <v>10485</v>
      </c>
      <c r="E34854" t="s">
        <v>1855</v>
      </c>
      <c r="F34854">
        <v>18</v>
      </c>
      <c r="G34854" t="s">
        <v>11609</v>
      </c>
      <c r="I34854" t="s">
        <v>4799</v>
      </c>
    </row>
    <row r="34855" spans="1:9" x14ac:dyDescent="0.25">
      <c r="A34855">
        <v>255931</v>
      </c>
      <c r="B34855">
        <v>300186499</v>
      </c>
      <c r="C34855" t="s">
        <v>296</v>
      </c>
      <c r="D34855" t="s">
        <v>11595</v>
      </c>
      <c r="E34855" t="s">
        <v>1855</v>
      </c>
      <c r="F34855">
        <v>13</v>
      </c>
      <c r="G34855" t="s">
        <v>11610</v>
      </c>
      <c r="H34855" t="s">
        <v>1866</v>
      </c>
      <c r="I34855" t="s">
        <v>4775</v>
      </c>
    </row>
    <row r="34856" spans="1:9" x14ac:dyDescent="0.25">
      <c r="A34856">
        <v>255931</v>
      </c>
      <c r="B34856">
        <v>300186499</v>
      </c>
      <c r="C34856" t="s">
        <v>1048</v>
      </c>
      <c r="D34856" t="s">
        <v>10485</v>
      </c>
      <c r="E34856" t="s">
        <v>1855</v>
      </c>
      <c r="F34856">
        <v>19</v>
      </c>
      <c r="G34856" t="s">
        <v>11611</v>
      </c>
    </row>
    <row r="34857" spans="1:9" x14ac:dyDescent="0.25">
      <c r="A34857">
        <v>255931</v>
      </c>
      <c r="B34857">
        <v>300186499</v>
      </c>
      <c r="C34857" t="s">
        <v>296</v>
      </c>
      <c r="D34857" t="s">
        <v>11595</v>
      </c>
      <c r="E34857" t="s">
        <v>1855</v>
      </c>
      <c r="F34857">
        <v>14</v>
      </c>
      <c r="G34857" t="s">
        <v>11612</v>
      </c>
    </row>
    <row r="34858" spans="1:9" x14ac:dyDescent="0.25">
      <c r="A34858">
        <v>255931</v>
      </c>
      <c r="B34858">
        <v>300186499</v>
      </c>
      <c r="C34858" t="s">
        <v>1048</v>
      </c>
      <c r="D34858" t="s">
        <v>10485</v>
      </c>
      <c r="E34858" t="s">
        <v>1855</v>
      </c>
      <c r="F34858">
        <v>20</v>
      </c>
      <c r="G34858" t="s">
        <v>11613</v>
      </c>
    </row>
    <row r="34859" spans="1:9" x14ac:dyDescent="0.25">
      <c r="A34859">
        <v>255931</v>
      </c>
      <c r="B34859">
        <v>300186499</v>
      </c>
      <c r="C34859" t="s">
        <v>296</v>
      </c>
      <c r="D34859" t="s">
        <v>11595</v>
      </c>
      <c r="E34859" t="s">
        <v>1855</v>
      </c>
      <c r="F34859">
        <v>16</v>
      </c>
      <c r="G34859" t="s">
        <v>11614</v>
      </c>
      <c r="I34859" t="s">
        <v>4406</v>
      </c>
    </row>
    <row r="34860" spans="1:9" x14ac:dyDescent="0.25">
      <c r="A34860">
        <v>255931</v>
      </c>
      <c r="B34860">
        <v>300186499</v>
      </c>
      <c r="C34860" t="s">
        <v>1048</v>
      </c>
      <c r="D34860" t="s">
        <v>10485</v>
      </c>
      <c r="E34860" t="s">
        <v>1855</v>
      </c>
      <c r="F34860">
        <v>22</v>
      </c>
      <c r="G34860" t="s">
        <v>11615</v>
      </c>
    </row>
    <row r="34861" spans="1:9" x14ac:dyDescent="0.25">
      <c r="A34861">
        <v>255931</v>
      </c>
      <c r="B34861">
        <v>300186499</v>
      </c>
      <c r="C34861" t="s">
        <v>296</v>
      </c>
      <c r="D34861" t="s">
        <v>11595</v>
      </c>
      <c r="E34861" t="s">
        <v>1855</v>
      </c>
      <c r="F34861">
        <v>17</v>
      </c>
      <c r="G34861" t="s">
        <v>11616</v>
      </c>
    </row>
    <row r="34862" spans="1:9" x14ac:dyDescent="0.25">
      <c r="A34862">
        <v>255931</v>
      </c>
      <c r="B34862">
        <v>300186499</v>
      </c>
      <c r="C34862" t="s">
        <v>1048</v>
      </c>
      <c r="D34862" t="s">
        <v>10485</v>
      </c>
      <c r="E34862" t="s">
        <v>1855</v>
      </c>
      <c r="F34862">
        <v>23</v>
      </c>
      <c r="G34862" t="s">
        <v>11617</v>
      </c>
    </row>
    <row r="34863" spans="1:9" x14ac:dyDescent="0.25">
      <c r="A34863">
        <v>255931</v>
      </c>
      <c r="B34863">
        <v>300186499</v>
      </c>
      <c r="C34863" t="s">
        <v>296</v>
      </c>
      <c r="D34863" t="s">
        <v>11595</v>
      </c>
      <c r="E34863" t="s">
        <v>1855</v>
      </c>
      <c r="F34863">
        <v>20</v>
      </c>
      <c r="G34863" t="s">
        <v>11618</v>
      </c>
      <c r="I34863" t="s">
        <v>4536</v>
      </c>
    </row>
    <row r="34864" spans="1:9" x14ac:dyDescent="0.25">
      <c r="A34864">
        <v>255931</v>
      </c>
      <c r="B34864">
        <v>300186499</v>
      </c>
      <c r="C34864" t="s">
        <v>1048</v>
      </c>
      <c r="D34864" t="s">
        <v>10485</v>
      </c>
      <c r="E34864" t="s">
        <v>1885</v>
      </c>
      <c r="F34864">
        <v>12</v>
      </c>
      <c r="G34864" t="s">
        <v>11619</v>
      </c>
      <c r="H34864" t="s">
        <v>1857</v>
      </c>
    </row>
    <row r="34865" spans="1:9" x14ac:dyDescent="0.25">
      <c r="A34865">
        <v>255931</v>
      </c>
      <c r="B34865">
        <v>300186499</v>
      </c>
      <c r="C34865" t="s">
        <v>296</v>
      </c>
      <c r="D34865" t="s">
        <v>11595</v>
      </c>
      <c r="E34865" t="s">
        <v>1885</v>
      </c>
      <c r="F34865">
        <v>21</v>
      </c>
      <c r="G34865" t="s">
        <v>11620</v>
      </c>
      <c r="H34865" t="s">
        <v>1857</v>
      </c>
    </row>
    <row r="34866" spans="1:9" x14ac:dyDescent="0.25">
      <c r="A34866">
        <v>255931</v>
      </c>
      <c r="B34866">
        <v>300186499</v>
      </c>
      <c r="C34866" t="s">
        <v>1048</v>
      </c>
      <c r="D34866" t="s">
        <v>10485</v>
      </c>
      <c r="E34866" t="s">
        <v>1885</v>
      </c>
      <c r="F34866">
        <v>16</v>
      </c>
      <c r="G34866" t="s">
        <v>11621</v>
      </c>
      <c r="H34866" t="s">
        <v>1857</v>
      </c>
    </row>
    <row r="34867" spans="1:9" x14ac:dyDescent="0.25">
      <c r="A34867">
        <v>255931</v>
      </c>
      <c r="B34867">
        <v>300186499</v>
      </c>
      <c r="C34867" t="s">
        <v>296</v>
      </c>
      <c r="D34867" t="s">
        <v>11595</v>
      </c>
      <c r="E34867" t="s">
        <v>1885</v>
      </c>
      <c r="F34867">
        <v>23</v>
      </c>
      <c r="G34867" t="s">
        <v>11622</v>
      </c>
      <c r="H34867" t="s">
        <v>1857</v>
      </c>
    </row>
    <row r="34868" spans="1:9" x14ac:dyDescent="0.25">
      <c r="A34868">
        <v>255931</v>
      </c>
      <c r="B34868">
        <v>300186499</v>
      </c>
      <c r="C34868" t="s">
        <v>1048</v>
      </c>
      <c r="D34868" t="s">
        <v>10485</v>
      </c>
      <c r="E34868" t="s">
        <v>1885</v>
      </c>
      <c r="F34868">
        <v>2</v>
      </c>
      <c r="G34868" t="s">
        <v>11623</v>
      </c>
    </row>
    <row r="34869" spans="1:9" x14ac:dyDescent="0.25">
      <c r="A34869">
        <v>255931</v>
      </c>
      <c r="B34869">
        <v>300186499</v>
      </c>
      <c r="C34869" t="s">
        <v>296</v>
      </c>
      <c r="D34869" t="s">
        <v>11595</v>
      </c>
      <c r="E34869" t="s">
        <v>1885</v>
      </c>
      <c r="F34869">
        <v>2</v>
      </c>
      <c r="G34869" t="s">
        <v>11624</v>
      </c>
    </row>
    <row r="34870" spans="1:9" x14ac:dyDescent="0.25">
      <c r="A34870">
        <v>255931</v>
      </c>
      <c r="B34870">
        <v>300186499</v>
      </c>
      <c r="C34870" t="s">
        <v>1048</v>
      </c>
      <c r="D34870" t="s">
        <v>10485</v>
      </c>
      <c r="E34870" t="s">
        <v>1885</v>
      </c>
      <c r="F34870">
        <v>3</v>
      </c>
      <c r="G34870" t="s">
        <v>11625</v>
      </c>
    </row>
    <row r="34871" spans="1:9" x14ac:dyDescent="0.25">
      <c r="A34871">
        <v>255931</v>
      </c>
      <c r="B34871">
        <v>300186499</v>
      </c>
      <c r="C34871" t="s">
        <v>296</v>
      </c>
      <c r="D34871" t="s">
        <v>11595</v>
      </c>
      <c r="E34871" t="s">
        <v>1885</v>
      </c>
      <c r="F34871">
        <v>4</v>
      </c>
      <c r="G34871" t="s">
        <v>11626</v>
      </c>
    </row>
    <row r="34872" spans="1:9" x14ac:dyDescent="0.25">
      <c r="A34872">
        <v>255931</v>
      </c>
      <c r="B34872">
        <v>300186499</v>
      </c>
      <c r="C34872" t="s">
        <v>1048</v>
      </c>
      <c r="D34872" t="s">
        <v>10485</v>
      </c>
      <c r="E34872" t="s">
        <v>1885</v>
      </c>
      <c r="F34872">
        <v>5</v>
      </c>
      <c r="G34872" t="s">
        <v>11627</v>
      </c>
    </row>
    <row r="34873" spans="1:9" x14ac:dyDescent="0.25">
      <c r="A34873">
        <v>255931</v>
      </c>
      <c r="B34873">
        <v>300186499</v>
      </c>
      <c r="C34873" t="s">
        <v>296</v>
      </c>
      <c r="D34873" t="s">
        <v>11595</v>
      </c>
      <c r="E34873" t="s">
        <v>1885</v>
      </c>
      <c r="F34873">
        <v>6</v>
      </c>
      <c r="G34873" t="s">
        <v>7061</v>
      </c>
      <c r="I34873" t="s">
        <v>4510</v>
      </c>
    </row>
    <row r="34874" spans="1:9" x14ac:dyDescent="0.25">
      <c r="A34874">
        <v>255931</v>
      </c>
      <c r="B34874">
        <v>300186499</v>
      </c>
      <c r="C34874" t="s">
        <v>1048</v>
      </c>
      <c r="D34874" t="s">
        <v>10485</v>
      </c>
      <c r="E34874" t="s">
        <v>1885</v>
      </c>
      <c r="F34874">
        <v>6</v>
      </c>
      <c r="G34874" t="s">
        <v>11628</v>
      </c>
    </row>
    <row r="34875" spans="1:9" x14ac:dyDescent="0.25">
      <c r="A34875">
        <v>255931</v>
      </c>
      <c r="B34875">
        <v>300186499</v>
      </c>
      <c r="C34875" t="s">
        <v>296</v>
      </c>
      <c r="D34875" t="s">
        <v>11595</v>
      </c>
      <c r="E34875" t="s">
        <v>1885</v>
      </c>
      <c r="F34875">
        <v>7</v>
      </c>
      <c r="G34875" t="s">
        <v>11629</v>
      </c>
      <c r="I34875" t="s">
        <v>4789</v>
      </c>
    </row>
    <row r="34876" spans="1:9" x14ac:dyDescent="0.25">
      <c r="A34876">
        <v>255931</v>
      </c>
      <c r="B34876">
        <v>300186499</v>
      </c>
      <c r="C34876" t="s">
        <v>1048</v>
      </c>
      <c r="D34876" t="s">
        <v>10485</v>
      </c>
      <c r="E34876" t="s">
        <v>1885</v>
      </c>
      <c r="F34876">
        <v>7</v>
      </c>
      <c r="G34876" t="s">
        <v>11630</v>
      </c>
      <c r="I34876" t="s">
        <v>4624</v>
      </c>
    </row>
    <row r="34877" spans="1:9" x14ac:dyDescent="0.25">
      <c r="A34877">
        <v>255931</v>
      </c>
      <c r="B34877">
        <v>300186499</v>
      </c>
      <c r="C34877" t="s">
        <v>296</v>
      </c>
      <c r="D34877" t="s">
        <v>11595</v>
      </c>
      <c r="E34877" t="s">
        <v>1885</v>
      </c>
      <c r="F34877">
        <v>8</v>
      </c>
      <c r="G34877" t="s">
        <v>11631</v>
      </c>
    </row>
    <row r="34878" spans="1:9" x14ac:dyDescent="0.25">
      <c r="A34878">
        <v>255931</v>
      </c>
      <c r="B34878">
        <v>300186499</v>
      </c>
      <c r="C34878" t="s">
        <v>1048</v>
      </c>
      <c r="D34878" t="s">
        <v>10485</v>
      </c>
      <c r="E34878" t="s">
        <v>1885</v>
      </c>
      <c r="F34878">
        <v>10</v>
      </c>
      <c r="G34878" t="s">
        <v>11632</v>
      </c>
      <c r="I34878" t="s">
        <v>4508</v>
      </c>
    </row>
    <row r="34879" spans="1:9" x14ac:dyDescent="0.25">
      <c r="A34879">
        <v>255931</v>
      </c>
      <c r="B34879">
        <v>300186499</v>
      </c>
      <c r="C34879" t="s">
        <v>296</v>
      </c>
      <c r="D34879" t="s">
        <v>11595</v>
      </c>
      <c r="E34879" t="s">
        <v>1885</v>
      </c>
      <c r="F34879">
        <v>11</v>
      </c>
      <c r="G34879" t="s">
        <v>11633</v>
      </c>
      <c r="I34879" t="s">
        <v>11634</v>
      </c>
    </row>
    <row r="34880" spans="1:9" x14ac:dyDescent="0.25">
      <c r="A34880">
        <v>255931</v>
      </c>
      <c r="B34880">
        <v>300186499</v>
      </c>
      <c r="C34880" t="s">
        <v>1048</v>
      </c>
      <c r="D34880" t="s">
        <v>10485</v>
      </c>
      <c r="E34880" t="s">
        <v>1885</v>
      </c>
      <c r="F34880">
        <v>11</v>
      </c>
      <c r="G34880" t="s">
        <v>9324</v>
      </c>
      <c r="I34880" t="s">
        <v>11635</v>
      </c>
    </row>
    <row r="34881" spans="1:9" x14ac:dyDescent="0.25">
      <c r="A34881">
        <v>255931</v>
      </c>
      <c r="B34881">
        <v>300186499</v>
      </c>
      <c r="C34881" t="s">
        <v>296</v>
      </c>
      <c r="D34881" t="s">
        <v>11595</v>
      </c>
      <c r="E34881" t="s">
        <v>1885</v>
      </c>
      <c r="F34881">
        <v>15</v>
      </c>
      <c r="G34881" t="s">
        <v>11636</v>
      </c>
    </row>
    <row r="34882" spans="1:9" x14ac:dyDescent="0.25">
      <c r="A34882">
        <v>255931</v>
      </c>
      <c r="B34882">
        <v>300186499</v>
      </c>
      <c r="C34882" t="s">
        <v>1048</v>
      </c>
      <c r="D34882" t="s">
        <v>10485</v>
      </c>
      <c r="E34882" t="s">
        <v>1885</v>
      </c>
      <c r="F34882">
        <v>13</v>
      </c>
      <c r="G34882" t="s">
        <v>11637</v>
      </c>
    </row>
    <row r="34883" spans="1:9" x14ac:dyDescent="0.25">
      <c r="A34883">
        <v>255931</v>
      </c>
      <c r="B34883">
        <v>300186499</v>
      </c>
      <c r="C34883" t="s">
        <v>296</v>
      </c>
      <c r="D34883" t="s">
        <v>11595</v>
      </c>
      <c r="E34883" t="s">
        <v>1885</v>
      </c>
      <c r="F34883">
        <v>18</v>
      </c>
      <c r="G34883" t="s">
        <v>11638</v>
      </c>
    </row>
    <row r="34884" spans="1:9" x14ac:dyDescent="0.25">
      <c r="A34884">
        <v>255931</v>
      </c>
      <c r="B34884">
        <v>300186499</v>
      </c>
      <c r="C34884" t="s">
        <v>1048</v>
      </c>
      <c r="D34884" t="s">
        <v>10485</v>
      </c>
      <c r="E34884" t="s">
        <v>1885</v>
      </c>
      <c r="F34884">
        <v>15</v>
      </c>
      <c r="G34884" t="s">
        <v>11639</v>
      </c>
    </row>
    <row r="34885" spans="1:9" x14ac:dyDescent="0.25">
      <c r="A34885">
        <v>255931</v>
      </c>
      <c r="B34885">
        <v>300186499</v>
      </c>
      <c r="C34885" t="s">
        <v>296</v>
      </c>
      <c r="D34885" t="s">
        <v>11595</v>
      </c>
      <c r="E34885" t="s">
        <v>1885</v>
      </c>
      <c r="F34885">
        <v>19</v>
      </c>
      <c r="G34885" t="s">
        <v>11640</v>
      </c>
    </row>
    <row r="34886" spans="1:9" x14ac:dyDescent="0.25">
      <c r="A34886">
        <v>255931</v>
      </c>
      <c r="B34886">
        <v>300186499</v>
      </c>
      <c r="C34886" t="s">
        <v>1048</v>
      </c>
      <c r="D34886" t="s">
        <v>10485</v>
      </c>
      <c r="E34886" t="s">
        <v>1885</v>
      </c>
      <c r="F34886">
        <v>21</v>
      </c>
      <c r="G34886" t="s">
        <v>11641</v>
      </c>
    </row>
    <row r="34887" spans="1:9" x14ac:dyDescent="0.25">
      <c r="A34887">
        <v>255931</v>
      </c>
      <c r="B34887">
        <v>300186499</v>
      </c>
      <c r="C34887" t="s">
        <v>296</v>
      </c>
      <c r="D34887" t="s">
        <v>11595</v>
      </c>
      <c r="E34887" t="s">
        <v>1885</v>
      </c>
      <c r="F34887">
        <v>22</v>
      </c>
      <c r="G34887" t="s">
        <v>11642</v>
      </c>
    </row>
    <row r="34888" spans="1:9" x14ac:dyDescent="0.25">
      <c r="A34888">
        <v>255931</v>
      </c>
      <c r="B34888">
        <v>300186478</v>
      </c>
      <c r="C34888" t="s">
        <v>562</v>
      </c>
      <c r="D34888" t="s">
        <v>11162</v>
      </c>
      <c r="E34888" t="s">
        <v>1855</v>
      </c>
      <c r="F34888">
        <v>1</v>
      </c>
      <c r="G34888" t="s">
        <v>11163</v>
      </c>
      <c r="H34888" t="s">
        <v>1857</v>
      </c>
    </row>
    <row r="34889" spans="1:9" x14ac:dyDescent="0.25">
      <c r="A34889">
        <v>255931</v>
      </c>
      <c r="B34889">
        <v>300186478</v>
      </c>
      <c r="C34889" t="s">
        <v>115</v>
      </c>
      <c r="D34889" t="s">
        <v>11129</v>
      </c>
      <c r="E34889" t="s">
        <v>1855</v>
      </c>
      <c r="F34889">
        <v>1</v>
      </c>
      <c r="G34889" t="s">
        <v>11130</v>
      </c>
      <c r="H34889" t="s">
        <v>1857</v>
      </c>
    </row>
    <row r="34890" spans="1:9" x14ac:dyDescent="0.25">
      <c r="A34890">
        <v>255931</v>
      </c>
      <c r="B34890">
        <v>300186478</v>
      </c>
      <c r="C34890" t="s">
        <v>562</v>
      </c>
      <c r="D34890" t="s">
        <v>11162</v>
      </c>
      <c r="E34890" t="s">
        <v>1855</v>
      </c>
      <c r="F34890">
        <v>3</v>
      </c>
      <c r="G34890" t="s">
        <v>11166</v>
      </c>
    </row>
    <row r="34891" spans="1:9" x14ac:dyDescent="0.25">
      <c r="A34891">
        <v>255931</v>
      </c>
      <c r="B34891">
        <v>300186478</v>
      </c>
      <c r="C34891" t="s">
        <v>115</v>
      </c>
      <c r="D34891" t="s">
        <v>11129</v>
      </c>
      <c r="E34891" t="s">
        <v>1855</v>
      </c>
      <c r="F34891">
        <v>2</v>
      </c>
      <c r="G34891" t="s">
        <v>11131</v>
      </c>
    </row>
    <row r="34892" spans="1:9" x14ac:dyDescent="0.25">
      <c r="A34892">
        <v>255931</v>
      </c>
      <c r="B34892">
        <v>300186478</v>
      </c>
      <c r="C34892" t="s">
        <v>562</v>
      </c>
      <c r="D34892" t="s">
        <v>11162</v>
      </c>
      <c r="E34892" t="s">
        <v>1855</v>
      </c>
      <c r="F34892">
        <v>4</v>
      </c>
      <c r="G34892" t="s">
        <v>9869</v>
      </c>
      <c r="I34892" t="s">
        <v>11643</v>
      </c>
    </row>
    <row r="34893" spans="1:9" x14ac:dyDescent="0.25">
      <c r="A34893">
        <v>255931</v>
      </c>
      <c r="B34893">
        <v>300186478</v>
      </c>
      <c r="C34893" t="s">
        <v>115</v>
      </c>
      <c r="D34893" t="s">
        <v>11129</v>
      </c>
      <c r="E34893" t="s">
        <v>1855</v>
      </c>
      <c r="F34893">
        <v>3</v>
      </c>
      <c r="G34893" t="s">
        <v>11132</v>
      </c>
    </row>
    <row r="34894" spans="1:9" x14ac:dyDescent="0.25">
      <c r="A34894">
        <v>255931</v>
      </c>
      <c r="B34894">
        <v>300186478</v>
      </c>
      <c r="C34894" t="s">
        <v>562</v>
      </c>
      <c r="D34894" t="s">
        <v>11162</v>
      </c>
      <c r="E34894" t="s">
        <v>1855</v>
      </c>
      <c r="F34894">
        <v>6</v>
      </c>
      <c r="G34894" t="s">
        <v>11170</v>
      </c>
    </row>
    <row r="34895" spans="1:9" x14ac:dyDescent="0.25">
      <c r="A34895">
        <v>255931</v>
      </c>
      <c r="B34895">
        <v>300186478</v>
      </c>
      <c r="C34895" t="s">
        <v>115</v>
      </c>
      <c r="D34895" t="s">
        <v>11129</v>
      </c>
      <c r="E34895" t="s">
        <v>1855</v>
      </c>
      <c r="F34895">
        <v>4</v>
      </c>
      <c r="G34895" t="s">
        <v>11134</v>
      </c>
      <c r="I34895" t="s">
        <v>7572</v>
      </c>
    </row>
    <row r="34896" spans="1:9" x14ac:dyDescent="0.25">
      <c r="A34896">
        <v>255931</v>
      </c>
      <c r="B34896">
        <v>300186478</v>
      </c>
      <c r="C34896" t="s">
        <v>562</v>
      </c>
      <c r="D34896" t="s">
        <v>11162</v>
      </c>
      <c r="E34896" t="s">
        <v>1855</v>
      </c>
      <c r="F34896">
        <v>7</v>
      </c>
      <c r="G34896" t="s">
        <v>11172</v>
      </c>
    </row>
    <row r="34897" spans="1:9" x14ac:dyDescent="0.25">
      <c r="A34897">
        <v>255931</v>
      </c>
      <c r="B34897">
        <v>300186478</v>
      </c>
      <c r="C34897" t="s">
        <v>115</v>
      </c>
      <c r="D34897" t="s">
        <v>11129</v>
      </c>
      <c r="E34897" t="s">
        <v>1855</v>
      </c>
      <c r="F34897">
        <v>5</v>
      </c>
      <c r="G34897" t="s">
        <v>11136</v>
      </c>
    </row>
    <row r="34898" spans="1:9" x14ac:dyDescent="0.25">
      <c r="A34898">
        <v>255931</v>
      </c>
      <c r="B34898">
        <v>300186478</v>
      </c>
      <c r="C34898" t="s">
        <v>562</v>
      </c>
      <c r="D34898" t="s">
        <v>11162</v>
      </c>
      <c r="E34898" t="s">
        <v>1855</v>
      </c>
      <c r="F34898">
        <v>11</v>
      </c>
      <c r="G34898" t="s">
        <v>11173</v>
      </c>
      <c r="I34898" t="s">
        <v>4603</v>
      </c>
    </row>
    <row r="34899" spans="1:9" x14ac:dyDescent="0.25">
      <c r="A34899">
        <v>255931</v>
      </c>
      <c r="B34899">
        <v>300186478</v>
      </c>
      <c r="C34899" t="s">
        <v>115</v>
      </c>
      <c r="D34899" t="s">
        <v>11129</v>
      </c>
      <c r="E34899" t="s">
        <v>1855</v>
      </c>
      <c r="F34899">
        <v>6</v>
      </c>
      <c r="G34899" t="s">
        <v>10646</v>
      </c>
    </row>
    <row r="34900" spans="1:9" x14ac:dyDescent="0.25">
      <c r="A34900">
        <v>255931</v>
      </c>
      <c r="B34900">
        <v>300186478</v>
      </c>
      <c r="C34900" t="s">
        <v>562</v>
      </c>
      <c r="D34900" t="s">
        <v>11162</v>
      </c>
      <c r="E34900" t="s">
        <v>1855</v>
      </c>
      <c r="F34900">
        <v>15</v>
      </c>
      <c r="G34900" t="s">
        <v>10629</v>
      </c>
      <c r="H34900" t="s">
        <v>1866</v>
      </c>
      <c r="I34900" t="s">
        <v>11644</v>
      </c>
    </row>
    <row r="34901" spans="1:9" x14ac:dyDescent="0.25">
      <c r="A34901">
        <v>255931</v>
      </c>
      <c r="B34901">
        <v>300186478</v>
      </c>
      <c r="C34901" t="s">
        <v>115</v>
      </c>
      <c r="D34901" t="s">
        <v>11129</v>
      </c>
      <c r="E34901" t="s">
        <v>1855</v>
      </c>
      <c r="F34901">
        <v>7</v>
      </c>
      <c r="G34901" t="s">
        <v>11137</v>
      </c>
    </row>
    <row r="34902" spans="1:9" x14ac:dyDescent="0.25">
      <c r="A34902">
        <v>255931</v>
      </c>
      <c r="B34902">
        <v>300186478</v>
      </c>
      <c r="C34902" t="s">
        <v>562</v>
      </c>
      <c r="D34902" t="s">
        <v>11162</v>
      </c>
      <c r="E34902" t="s">
        <v>1855</v>
      </c>
      <c r="F34902">
        <v>17</v>
      </c>
      <c r="G34902" t="s">
        <v>11188</v>
      </c>
    </row>
    <row r="34903" spans="1:9" x14ac:dyDescent="0.25">
      <c r="A34903">
        <v>255931</v>
      </c>
      <c r="B34903">
        <v>300186478</v>
      </c>
      <c r="C34903" t="s">
        <v>115</v>
      </c>
      <c r="D34903" t="s">
        <v>11129</v>
      </c>
      <c r="E34903" t="s">
        <v>1855</v>
      </c>
      <c r="F34903">
        <v>8</v>
      </c>
      <c r="G34903" t="s">
        <v>11139</v>
      </c>
      <c r="I34903" t="s">
        <v>5166</v>
      </c>
    </row>
    <row r="34904" spans="1:9" x14ac:dyDescent="0.25">
      <c r="A34904">
        <v>255931</v>
      </c>
      <c r="B34904">
        <v>300186478</v>
      </c>
      <c r="C34904" t="s">
        <v>562</v>
      </c>
      <c r="D34904" t="s">
        <v>11162</v>
      </c>
      <c r="E34904" t="s">
        <v>1855</v>
      </c>
      <c r="F34904">
        <v>19</v>
      </c>
      <c r="G34904" t="s">
        <v>11190</v>
      </c>
    </row>
    <row r="34905" spans="1:9" x14ac:dyDescent="0.25">
      <c r="A34905">
        <v>255931</v>
      </c>
      <c r="B34905">
        <v>300186478</v>
      </c>
      <c r="C34905" t="s">
        <v>115</v>
      </c>
      <c r="D34905" t="s">
        <v>11129</v>
      </c>
      <c r="E34905" t="s">
        <v>1855</v>
      </c>
      <c r="F34905">
        <v>9</v>
      </c>
      <c r="G34905" t="s">
        <v>9738</v>
      </c>
      <c r="H34905" t="s">
        <v>1866</v>
      </c>
      <c r="I34905" t="s">
        <v>11645</v>
      </c>
    </row>
    <row r="34906" spans="1:9" x14ac:dyDescent="0.25">
      <c r="A34906">
        <v>255931</v>
      </c>
      <c r="B34906">
        <v>300186478</v>
      </c>
      <c r="C34906" t="s">
        <v>562</v>
      </c>
      <c r="D34906" t="s">
        <v>11162</v>
      </c>
      <c r="E34906" t="s">
        <v>1855</v>
      </c>
      <c r="F34906">
        <v>22</v>
      </c>
      <c r="G34906" t="s">
        <v>11175</v>
      </c>
    </row>
    <row r="34907" spans="1:9" x14ac:dyDescent="0.25">
      <c r="A34907">
        <v>255931</v>
      </c>
      <c r="B34907">
        <v>300186478</v>
      </c>
      <c r="C34907" t="s">
        <v>115</v>
      </c>
      <c r="D34907" t="s">
        <v>11129</v>
      </c>
      <c r="E34907" t="s">
        <v>1855</v>
      </c>
      <c r="F34907">
        <v>10</v>
      </c>
      <c r="G34907" t="s">
        <v>9742</v>
      </c>
    </row>
    <row r="34908" spans="1:9" x14ac:dyDescent="0.25">
      <c r="A34908">
        <v>255931</v>
      </c>
      <c r="B34908">
        <v>300186478</v>
      </c>
      <c r="C34908" t="s">
        <v>562</v>
      </c>
      <c r="D34908" t="s">
        <v>11162</v>
      </c>
      <c r="E34908" t="s">
        <v>1855</v>
      </c>
      <c r="F34908">
        <v>23</v>
      </c>
      <c r="G34908" t="s">
        <v>9864</v>
      </c>
      <c r="I34908" t="s">
        <v>4489</v>
      </c>
    </row>
    <row r="34909" spans="1:9" x14ac:dyDescent="0.25">
      <c r="A34909">
        <v>255931</v>
      </c>
      <c r="B34909">
        <v>300186478</v>
      </c>
      <c r="C34909" t="s">
        <v>115</v>
      </c>
      <c r="D34909" t="s">
        <v>11129</v>
      </c>
      <c r="E34909" t="s">
        <v>1855</v>
      </c>
      <c r="F34909">
        <v>11</v>
      </c>
      <c r="G34909" t="s">
        <v>9732</v>
      </c>
      <c r="I34909" t="s">
        <v>2154</v>
      </c>
    </row>
    <row r="34910" spans="1:9" x14ac:dyDescent="0.25">
      <c r="A34910">
        <v>255931</v>
      </c>
      <c r="B34910">
        <v>300186478</v>
      </c>
      <c r="C34910" t="s">
        <v>562</v>
      </c>
      <c r="D34910" t="s">
        <v>11162</v>
      </c>
      <c r="E34910" t="s">
        <v>1885</v>
      </c>
      <c r="F34910">
        <v>12</v>
      </c>
      <c r="G34910" t="s">
        <v>11178</v>
      </c>
      <c r="H34910" t="s">
        <v>1857</v>
      </c>
    </row>
    <row r="34911" spans="1:9" x14ac:dyDescent="0.25">
      <c r="A34911">
        <v>255931</v>
      </c>
      <c r="B34911">
        <v>300186478</v>
      </c>
      <c r="C34911" t="s">
        <v>115</v>
      </c>
      <c r="D34911" t="s">
        <v>11129</v>
      </c>
      <c r="E34911" t="s">
        <v>1885</v>
      </c>
      <c r="F34911">
        <v>22</v>
      </c>
      <c r="G34911" t="s">
        <v>10652</v>
      </c>
      <c r="H34911" t="s">
        <v>1857</v>
      </c>
    </row>
    <row r="34912" spans="1:9" x14ac:dyDescent="0.25">
      <c r="A34912">
        <v>255931</v>
      </c>
      <c r="B34912">
        <v>300186478</v>
      </c>
      <c r="C34912" t="s">
        <v>562</v>
      </c>
      <c r="D34912" t="s">
        <v>11162</v>
      </c>
      <c r="E34912" t="s">
        <v>1885</v>
      </c>
      <c r="F34912">
        <v>18</v>
      </c>
      <c r="G34912" t="s">
        <v>10623</v>
      </c>
      <c r="H34912" t="s">
        <v>1857</v>
      </c>
    </row>
    <row r="34913" spans="1:9" x14ac:dyDescent="0.25">
      <c r="A34913">
        <v>255931</v>
      </c>
      <c r="B34913">
        <v>300186478</v>
      </c>
      <c r="C34913" t="s">
        <v>115</v>
      </c>
      <c r="D34913" t="s">
        <v>11129</v>
      </c>
      <c r="E34913" t="s">
        <v>1885</v>
      </c>
      <c r="F34913">
        <v>23</v>
      </c>
      <c r="G34913" t="s">
        <v>11146</v>
      </c>
      <c r="H34913" t="s">
        <v>1857</v>
      </c>
    </row>
    <row r="34914" spans="1:9" x14ac:dyDescent="0.25">
      <c r="A34914">
        <v>255931</v>
      </c>
      <c r="B34914">
        <v>300186478</v>
      </c>
      <c r="C34914" t="s">
        <v>562</v>
      </c>
      <c r="D34914" t="s">
        <v>11162</v>
      </c>
      <c r="E34914" t="s">
        <v>1885</v>
      </c>
      <c r="F34914">
        <v>8</v>
      </c>
      <c r="G34914" t="s">
        <v>9148</v>
      </c>
    </row>
    <row r="34915" spans="1:9" x14ac:dyDescent="0.25">
      <c r="A34915">
        <v>255931</v>
      </c>
      <c r="B34915">
        <v>300186478</v>
      </c>
      <c r="C34915" t="s">
        <v>115</v>
      </c>
      <c r="D34915" t="s">
        <v>11129</v>
      </c>
      <c r="E34915" t="s">
        <v>1885</v>
      </c>
      <c r="F34915">
        <v>12</v>
      </c>
      <c r="G34915" t="s">
        <v>11148</v>
      </c>
    </row>
    <row r="34916" spans="1:9" x14ac:dyDescent="0.25">
      <c r="A34916">
        <v>255931</v>
      </c>
      <c r="B34916">
        <v>300186478</v>
      </c>
      <c r="C34916" t="s">
        <v>562</v>
      </c>
      <c r="D34916" t="s">
        <v>11162</v>
      </c>
      <c r="E34916" t="s">
        <v>1885</v>
      </c>
      <c r="F34916">
        <v>9</v>
      </c>
      <c r="G34916" t="s">
        <v>11181</v>
      </c>
      <c r="I34916" t="s">
        <v>4631</v>
      </c>
    </row>
    <row r="34917" spans="1:9" x14ac:dyDescent="0.25">
      <c r="A34917">
        <v>255931</v>
      </c>
      <c r="B34917">
        <v>300186478</v>
      </c>
      <c r="C34917" t="s">
        <v>115</v>
      </c>
      <c r="D34917" t="s">
        <v>11129</v>
      </c>
      <c r="E34917" t="s">
        <v>1885</v>
      </c>
      <c r="F34917">
        <v>13</v>
      </c>
      <c r="G34917" t="s">
        <v>11150</v>
      </c>
    </row>
    <row r="34918" spans="1:9" x14ac:dyDescent="0.25">
      <c r="A34918">
        <v>255931</v>
      </c>
      <c r="B34918">
        <v>300186478</v>
      </c>
      <c r="C34918" t="s">
        <v>562</v>
      </c>
      <c r="D34918" t="s">
        <v>11162</v>
      </c>
      <c r="E34918" t="s">
        <v>1885</v>
      </c>
      <c r="F34918">
        <v>10</v>
      </c>
      <c r="G34918" t="s">
        <v>11182</v>
      </c>
      <c r="I34918" t="s">
        <v>4737</v>
      </c>
    </row>
    <row r="34919" spans="1:9" x14ac:dyDescent="0.25">
      <c r="A34919">
        <v>255931</v>
      </c>
      <c r="B34919">
        <v>300186478</v>
      </c>
      <c r="C34919" t="s">
        <v>115</v>
      </c>
      <c r="D34919" t="s">
        <v>11129</v>
      </c>
      <c r="E34919" t="s">
        <v>1885</v>
      </c>
      <c r="F34919">
        <v>14</v>
      </c>
      <c r="G34919" t="s">
        <v>11151</v>
      </c>
    </row>
    <row r="34920" spans="1:9" x14ac:dyDescent="0.25">
      <c r="A34920">
        <v>255931</v>
      </c>
      <c r="B34920">
        <v>300186478</v>
      </c>
      <c r="C34920" t="s">
        <v>562</v>
      </c>
      <c r="D34920" t="s">
        <v>11162</v>
      </c>
      <c r="E34920" t="s">
        <v>1885</v>
      </c>
      <c r="F34920">
        <v>13</v>
      </c>
      <c r="G34920" t="s">
        <v>11184</v>
      </c>
      <c r="I34920" t="s">
        <v>4512</v>
      </c>
    </row>
    <row r="34921" spans="1:9" x14ac:dyDescent="0.25">
      <c r="A34921">
        <v>255931</v>
      </c>
      <c r="B34921">
        <v>300186478</v>
      </c>
      <c r="C34921" t="s">
        <v>115</v>
      </c>
      <c r="D34921" t="s">
        <v>11129</v>
      </c>
      <c r="E34921" t="s">
        <v>1885</v>
      </c>
      <c r="F34921">
        <v>15</v>
      </c>
      <c r="G34921" t="s">
        <v>9754</v>
      </c>
    </row>
    <row r="34922" spans="1:9" x14ac:dyDescent="0.25">
      <c r="A34922">
        <v>255931</v>
      </c>
      <c r="B34922">
        <v>300186478</v>
      </c>
      <c r="C34922" t="s">
        <v>562</v>
      </c>
      <c r="D34922" t="s">
        <v>11162</v>
      </c>
      <c r="E34922" t="s">
        <v>1885</v>
      </c>
      <c r="F34922">
        <v>14</v>
      </c>
      <c r="G34922" t="s">
        <v>11186</v>
      </c>
    </row>
    <row r="34923" spans="1:9" x14ac:dyDescent="0.25">
      <c r="A34923">
        <v>255931</v>
      </c>
      <c r="B34923">
        <v>300186478</v>
      </c>
      <c r="C34923" t="s">
        <v>115</v>
      </c>
      <c r="D34923" t="s">
        <v>11129</v>
      </c>
      <c r="E34923" t="s">
        <v>1885</v>
      </c>
      <c r="F34923">
        <v>16</v>
      </c>
      <c r="G34923" t="s">
        <v>11152</v>
      </c>
    </row>
    <row r="34924" spans="1:9" x14ac:dyDescent="0.25">
      <c r="A34924">
        <v>255931</v>
      </c>
      <c r="B34924">
        <v>300186478</v>
      </c>
      <c r="C34924" t="s">
        <v>562</v>
      </c>
      <c r="D34924" t="s">
        <v>11162</v>
      </c>
      <c r="E34924" t="s">
        <v>1885</v>
      </c>
      <c r="F34924">
        <v>16</v>
      </c>
      <c r="G34924" t="s">
        <v>8739</v>
      </c>
    </row>
    <row r="34925" spans="1:9" x14ac:dyDescent="0.25">
      <c r="A34925">
        <v>255931</v>
      </c>
      <c r="B34925">
        <v>300186478</v>
      </c>
      <c r="C34925" t="s">
        <v>115</v>
      </c>
      <c r="D34925" t="s">
        <v>11129</v>
      </c>
      <c r="E34925" t="s">
        <v>1885</v>
      </c>
      <c r="F34925">
        <v>17</v>
      </c>
      <c r="G34925" t="s">
        <v>11154</v>
      </c>
      <c r="I34925" t="s">
        <v>6129</v>
      </c>
    </row>
    <row r="34926" spans="1:9" x14ac:dyDescent="0.25">
      <c r="A34926">
        <v>255931</v>
      </c>
      <c r="B34926">
        <v>300186478</v>
      </c>
      <c r="C34926" t="s">
        <v>562</v>
      </c>
      <c r="D34926" t="s">
        <v>11162</v>
      </c>
      <c r="E34926" t="s">
        <v>1885</v>
      </c>
      <c r="F34926">
        <v>20</v>
      </c>
      <c r="G34926" t="s">
        <v>10636</v>
      </c>
    </row>
    <row r="34927" spans="1:9" x14ac:dyDescent="0.25">
      <c r="A34927">
        <v>255931</v>
      </c>
      <c r="B34927">
        <v>300186478</v>
      </c>
      <c r="C34927" t="s">
        <v>115</v>
      </c>
      <c r="D34927" t="s">
        <v>11129</v>
      </c>
      <c r="E34927" t="s">
        <v>1885</v>
      </c>
      <c r="F34927">
        <v>18</v>
      </c>
      <c r="G34927" t="s">
        <v>11155</v>
      </c>
    </row>
    <row r="34928" spans="1:9" x14ac:dyDescent="0.25">
      <c r="A34928">
        <v>255931</v>
      </c>
      <c r="B34928">
        <v>300186478</v>
      </c>
      <c r="C34928" t="s">
        <v>562</v>
      </c>
      <c r="D34928" t="s">
        <v>11162</v>
      </c>
      <c r="E34928" t="s">
        <v>1885</v>
      </c>
      <c r="F34928">
        <v>21</v>
      </c>
      <c r="G34928" t="s">
        <v>11192</v>
      </c>
    </row>
    <row r="34929" spans="1:9" x14ac:dyDescent="0.25">
      <c r="A34929">
        <v>255931</v>
      </c>
      <c r="B34929">
        <v>300186478</v>
      </c>
      <c r="C34929" t="s">
        <v>115</v>
      </c>
      <c r="D34929" t="s">
        <v>11129</v>
      </c>
      <c r="E34929" t="s">
        <v>1885</v>
      </c>
      <c r="F34929">
        <v>19</v>
      </c>
      <c r="G34929" t="s">
        <v>10668</v>
      </c>
    </row>
    <row r="34930" spans="1:9" x14ac:dyDescent="0.25">
      <c r="A34930">
        <v>255931</v>
      </c>
      <c r="B34930">
        <v>300186478</v>
      </c>
      <c r="C34930" t="s">
        <v>562</v>
      </c>
      <c r="D34930" t="s">
        <v>11162</v>
      </c>
      <c r="E34930" t="s">
        <v>1885</v>
      </c>
      <c r="F34930">
        <v>5</v>
      </c>
      <c r="G34930" t="s">
        <v>9887</v>
      </c>
    </row>
    <row r="34931" spans="1:9" x14ac:dyDescent="0.25">
      <c r="A34931">
        <v>255931</v>
      </c>
      <c r="B34931">
        <v>300186478</v>
      </c>
      <c r="C34931" t="s">
        <v>115</v>
      </c>
      <c r="D34931" t="s">
        <v>11129</v>
      </c>
      <c r="E34931" t="s">
        <v>1885</v>
      </c>
      <c r="F34931">
        <v>20</v>
      </c>
      <c r="G34931" t="s">
        <v>11157</v>
      </c>
      <c r="I34931" t="s">
        <v>4972</v>
      </c>
    </row>
    <row r="34932" spans="1:9" x14ac:dyDescent="0.25">
      <c r="A34932">
        <v>255931</v>
      </c>
      <c r="B34932">
        <v>300186478</v>
      </c>
      <c r="C34932" t="s">
        <v>562</v>
      </c>
      <c r="D34932" t="s">
        <v>11162</v>
      </c>
      <c r="E34932" t="s">
        <v>1885</v>
      </c>
      <c r="F34932">
        <v>2</v>
      </c>
      <c r="G34932" t="s">
        <v>11165</v>
      </c>
    </row>
    <row r="34933" spans="1:9" x14ac:dyDescent="0.25">
      <c r="A34933">
        <v>255931</v>
      </c>
      <c r="B34933">
        <v>300186478</v>
      </c>
      <c r="C34933" t="s">
        <v>115</v>
      </c>
      <c r="D34933" t="s">
        <v>11129</v>
      </c>
      <c r="E34933" t="s">
        <v>1885</v>
      </c>
      <c r="F34933">
        <v>21</v>
      </c>
      <c r="G34933" t="s">
        <v>11159</v>
      </c>
      <c r="I34933" t="s">
        <v>11646</v>
      </c>
    </row>
    <row r="34934" spans="1:9" x14ac:dyDescent="0.25">
      <c r="A34934">
        <v>255931</v>
      </c>
      <c r="B34934">
        <v>300186498</v>
      </c>
      <c r="C34934" t="s">
        <v>136</v>
      </c>
      <c r="D34934" t="s">
        <v>10894</v>
      </c>
      <c r="E34934" t="s">
        <v>1855</v>
      </c>
      <c r="F34934">
        <v>1</v>
      </c>
      <c r="G34934" t="s">
        <v>11128</v>
      </c>
      <c r="H34934" t="s">
        <v>2139</v>
      </c>
    </row>
    <row r="34935" spans="1:9" x14ac:dyDescent="0.25">
      <c r="A34935">
        <v>255931</v>
      </c>
      <c r="B34935">
        <v>300186498</v>
      </c>
      <c r="C34935" t="s">
        <v>64</v>
      </c>
      <c r="D34935" t="s">
        <v>11160</v>
      </c>
      <c r="E34935" t="s">
        <v>1855</v>
      </c>
      <c r="F34935">
        <v>1</v>
      </c>
      <c r="G34935" t="s">
        <v>11161</v>
      </c>
      <c r="H34935" t="s">
        <v>2139</v>
      </c>
    </row>
    <row r="34936" spans="1:9" x14ac:dyDescent="0.25">
      <c r="A34936">
        <v>255931</v>
      </c>
      <c r="B34936">
        <v>300186498</v>
      </c>
      <c r="C34936" t="s">
        <v>136</v>
      </c>
      <c r="D34936" t="s">
        <v>10894</v>
      </c>
      <c r="E34936" t="s">
        <v>1855</v>
      </c>
      <c r="F34936">
        <v>4</v>
      </c>
      <c r="G34936" t="s">
        <v>11149</v>
      </c>
    </row>
    <row r="34937" spans="1:9" x14ac:dyDescent="0.25">
      <c r="A34937">
        <v>255931</v>
      </c>
      <c r="B34937">
        <v>300186498</v>
      </c>
      <c r="C34937" t="s">
        <v>64</v>
      </c>
      <c r="D34937" t="s">
        <v>11160</v>
      </c>
      <c r="E34937" t="s">
        <v>1855</v>
      </c>
      <c r="F34937">
        <v>2</v>
      </c>
      <c r="G34937" t="s">
        <v>11164</v>
      </c>
      <c r="I34937" t="s">
        <v>5203</v>
      </c>
    </row>
    <row r="34938" spans="1:9" x14ac:dyDescent="0.25">
      <c r="A34938">
        <v>255931</v>
      </c>
      <c r="B34938">
        <v>300186498</v>
      </c>
      <c r="C34938" t="s">
        <v>136</v>
      </c>
      <c r="D34938" t="s">
        <v>10894</v>
      </c>
      <c r="E34938" t="s">
        <v>1855</v>
      </c>
      <c r="F34938">
        <v>6</v>
      </c>
      <c r="G34938" t="s">
        <v>10126</v>
      </c>
    </row>
    <row r="34939" spans="1:9" x14ac:dyDescent="0.25">
      <c r="A34939">
        <v>255931</v>
      </c>
      <c r="B34939">
        <v>300186498</v>
      </c>
      <c r="C34939" t="s">
        <v>64</v>
      </c>
      <c r="D34939" t="s">
        <v>11160</v>
      </c>
      <c r="E34939" t="s">
        <v>1855</v>
      </c>
      <c r="F34939">
        <v>4</v>
      </c>
      <c r="G34939" t="s">
        <v>10864</v>
      </c>
    </row>
    <row r="34940" spans="1:9" x14ac:dyDescent="0.25">
      <c r="A34940">
        <v>255931</v>
      </c>
      <c r="B34940">
        <v>300186498</v>
      </c>
      <c r="C34940" t="s">
        <v>136</v>
      </c>
      <c r="D34940" t="s">
        <v>10894</v>
      </c>
      <c r="E34940" t="s">
        <v>1855</v>
      </c>
      <c r="F34940">
        <v>11</v>
      </c>
      <c r="G34940" t="s">
        <v>10919</v>
      </c>
      <c r="I34940" t="s">
        <v>4732</v>
      </c>
    </row>
    <row r="34941" spans="1:9" x14ac:dyDescent="0.25">
      <c r="A34941">
        <v>255931</v>
      </c>
      <c r="B34941">
        <v>300186498</v>
      </c>
      <c r="C34941" t="s">
        <v>64</v>
      </c>
      <c r="D34941" t="s">
        <v>11160</v>
      </c>
      <c r="E34941" t="s">
        <v>1855</v>
      </c>
      <c r="F34941">
        <v>5</v>
      </c>
      <c r="G34941" t="s">
        <v>4197</v>
      </c>
    </row>
    <row r="34942" spans="1:9" x14ac:dyDescent="0.25">
      <c r="A34942">
        <v>255931</v>
      </c>
      <c r="B34942">
        <v>300186498</v>
      </c>
      <c r="C34942" t="s">
        <v>136</v>
      </c>
      <c r="D34942" t="s">
        <v>10894</v>
      </c>
      <c r="E34942" t="s">
        <v>1855</v>
      </c>
      <c r="F34942">
        <v>14</v>
      </c>
      <c r="G34942" t="s">
        <v>10104</v>
      </c>
      <c r="I34942" t="s">
        <v>11647</v>
      </c>
    </row>
    <row r="34943" spans="1:9" x14ac:dyDescent="0.25">
      <c r="A34943">
        <v>255931</v>
      </c>
      <c r="B34943">
        <v>300186498</v>
      </c>
      <c r="C34943" t="s">
        <v>64</v>
      </c>
      <c r="D34943" t="s">
        <v>11160</v>
      </c>
      <c r="E34943" t="s">
        <v>1855</v>
      </c>
      <c r="F34943">
        <v>7</v>
      </c>
      <c r="G34943" t="s">
        <v>11167</v>
      </c>
    </row>
    <row r="34944" spans="1:9" x14ac:dyDescent="0.25">
      <c r="A34944">
        <v>255931</v>
      </c>
      <c r="B34944">
        <v>300186498</v>
      </c>
      <c r="C34944" t="s">
        <v>136</v>
      </c>
      <c r="D34944" t="s">
        <v>10894</v>
      </c>
      <c r="E34944" t="s">
        <v>1855</v>
      </c>
      <c r="F34944">
        <v>15</v>
      </c>
      <c r="G34944" t="s">
        <v>7347</v>
      </c>
    </row>
    <row r="34945" spans="1:9" x14ac:dyDescent="0.25">
      <c r="A34945">
        <v>255931</v>
      </c>
      <c r="B34945">
        <v>300186498</v>
      </c>
      <c r="C34945" t="s">
        <v>64</v>
      </c>
      <c r="D34945" t="s">
        <v>11160</v>
      </c>
      <c r="E34945" t="s">
        <v>1855</v>
      </c>
      <c r="F34945">
        <v>8</v>
      </c>
      <c r="G34945" t="s">
        <v>10868</v>
      </c>
      <c r="I34945" t="s">
        <v>11648</v>
      </c>
    </row>
    <row r="34946" spans="1:9" x14ac:dyDescent="0.25">
      <c r="A34946">
        <v>255931</v>
      </c>
      <c r="B34946">
        <v>300186498</v>
      </c>
      <c r="C34946" t="s">
        <v>136</v>
      </c>
      <c r="D34946" t="s">
        <v>10894</v>
      </c>
      <c r="E34946" t="s">
        <v>1855</v>
      </c>
      <c r="F34946">
        <v>16</v>
      </c>
      <c r="G34946" t="s">
        <v>8993</v>
      </c>
    </row>
    <row r="34947" spans="1:9" x14ac:dyDescent="0.25">
      <c r="A34947">
        <v>255931</v>
      </c>
      <c r="B34947">
        <v>300186498</v>
      </c>
      <c r="C34947" t="s">
        <v>64</v>
      </c>
      <c r="D34947" t="s">
        <v>11160</v>
      </c>
      <c r="E34947" t="s">
        <v>1855</v>
      </c>
      <c r="F34947">
        <v>11</v>
      </c>
      <c r="G34947" t="s">
        <v>11171</v>
      </c>
      <c r="I34947" t="s">
        <v>11649</v>
      </c>
    </row>
    <row r="34948" spans="1:9" x14ac:dyDescent="0.25">
      <c r="A34948">
        <v>255931</v>
      </c>
      <c r="B34948">
        <v>300186498</v>
      </c>
      <c r="C34948" t="s">
        <v>136</v>
      </c>
      <c r="D34948" t="s">
        <v>10894</v>
      </c>
      <c r="E34948" t="s">
        <v>1855</v>
      </c>
      <c r="F34948">
        <v>18</v>
      </c>
      <c r="G34948" t="s">
        <v>11138</v>
      </c>
    </row>
    <row r="34949" spans="1:9" x14ac:dyDescent="0.25">
      <c r="A34949">
        <v>255931</v>
      </c>
      <c r="B34949">
        <v>300186498</v>
      </c>
      <c r="C34949" t="s">
        <v>64</v>
      </c>
      <c r="D34949" t="s">
        <v>11160</v>
      </c>
      <c r="E34949" t="s">
        <v>1855</v>
      </c>
      <c r="F34949">
        <v>17</v>
      </c>
      <c r="G34949" t="s">
        <v>10874</v>
      </c>
    </row>
    <row r="34950" spans="1:9" x14ac:dyDescent="0.25">
      <c r="A34950">
        <v>255931</v>
      </c>
      <c r="B34950">
        <v>300186498</v>
      </c>
      <c r="C34950" t="s">
        <v>136</v>
      </c>
      <c r="D34950" t="s">
        <v>10894</v>
      </c>
      <c r="E34950" t="s">
        <v>1855</v>
      </c>
      <c r="F34950">
        <v>19</v>
      </c>
      <c r="G34950" t="s">
        <v>11141</v>
      </c>
      <c r="I34950" t="s">
        <v>4958</v>
      </c>
    </row>
    <row r="34951" spans="1:9" x14ac:dyDescent="0.25">
      <c r="A34951">
        <v>255931</v>
      </c>
      <c r="B34951">
        <v>300186498</v>
      </c>
      <c r="C34951" t="s">
        <v>64</v>
      </c>
      <c r="D34951" t="s">
        <v>11160</v>
      </c>
      <c r="E34951" t="s">
        <v>1855</v>
      </c>
      <c r="F34951">
        <v>18</v>
      </c>
      <c r="G34951" t="s">
        <v>10888</v>
      </c>
    </row>
    <row r="34952" spans="1:9" x14ac:dyDescent="0.25">
      <c r="A34952">
        <v>255931</v>
      </c>
      <c r="B34952">
        <v>300186498</v>
      </c>
      <c r="C34952" t="s">
        <v>136</v>
      </c>
      <c r="D34952" t="s">
        <v>10894</v>
      </c>
      <c r="E34952" t="s">
        <v>1855</v>
      </c>
      <c r="F34952">
        <v>21</v>
      </c>
      <c r="G34952" t="s">
        <v>4197</v>
      </c>
    </row>
    <row r="34953" spans="1:9" x14ac:dyDescent="0.25">
      <c r="A34953">
        <v>255931</v>
      </c>
      <c r="B34953">
        <v>300186498</v>
      </c>
      <c r="C34953" t="s">
        <v>64</v>
      </c>
      <c r="D34953" t="s">
        <v>11160</v>
      </c>
      <c r="E34953" t="s">
        <v>1855</v>
      </c>
      <c r="F34953">
        <v>20</v>
      </c>
      <c r="G34953" t="s">
        <v>11174</v>
      </c>
      <c r="I34953" t="s">
        <v>11650</v>
      </c>
    </row>
    <row r="34954" spans="1:9" x14ac:dyDescent="0.25">
      <c r="A34954">
        <v>255931</v>
      </c>
      <c r="B34954">
        <v>300186498</v>
      </c>
      <c r="C34954" t="s">
        <v>136</v>
      </c>
      <c r="D34954" t="s">
        <v>10894</v>
      </c>
      <c r="E34954" t="s">
        <v>1855</v>
      </c>
      <c r="F34954">
        <v>22</v>
      </c>
      <c r="G34954" t="s">
        <v>11143</v>
      </c>
    </row>
    <row r="34955" spans="1:9" x14ac:dyDescent="0.25">
      <c r="A34955">
        <v>255931</v>
      </c>
      <c r="B34955">
        <v>300186498</v>
      </c>
      <c r="C34955" t="s">
        <v>64</v>
      </c>
      <c r="D34955" t="s">
        <v>11160</v>
      </c>
      <c r="E34955" t="s">
        <v>1855</v>
      </c>
      <c r="F34955">
        <v>21</v>
      </c>
      <c r="G34955" t="s">
        <v>11176</v>
      </c>
    </row>
    <row r="34956" spans="1:9" x14ac:dyDescent="0.25">
      <c r="A34956">
        <v>255931</v>
      </c>
      <c r="B34956">
        <v>300186498</v>
      </c>
      <c r="C34956" t="s">
        <v>136</v>
      </c>
      <c r="D34956" t="s">
        <v>10894</v>
      </c>
      <c r="E34956" t="s">
        <v>1885</v>
      </c>
      <c r="F34956">
        <v>23</v>
      </c>
      <c r="G34956" t="s">
        <v>10133</v>
      </c>
      <c r="H34956" t="s">
        <v>1857</v>
      </c>
    </row>
    <row r="34957" spans="1:9" x14ac:dyDescent="0.25">
      <c r="A34957">
        <v>255931</v>
      </c>
      <c r="B34957">
        <v>300186498</v>
      </c>
      <c r="C34957" t="s">
        <v>64</v>
      </c>
      <c r="D34957" t="s">
        <v>11160</v>
      </c>
      <c r="E34957" t="s">
        <v>1885</v>
      </c>
      <c r="F34957">
        <v>12</v>
      </c>
      <c r="G34957" t="s">
        <v>11177</v>
      </c>
      <c r="H34957" t="s">
        <v>1857</v>
      </c>
    </row>
    <row r="34958" spans="1:9" x14ac:dyDescent="0.25">
      <c r="A34958">
        <v>255931</v>
      </c>
      <c r="B34958">
        <v>300186498</v>
      </c>
      <c r="C34958" t="s">
        <v>136</v>
      </c>
      <c r="D34958" t="s">
        <v>10894</v>
      </c>
      <c r="E34958" t="s">
        <v>1885</v>
      </c>
      <c r="F34958">
        <v>12</v>
      </c>
      <c r="G34958" t="s">
        <v>11145</v>
      </c>
      <c r="H34958" t="s">
        <v>1857</v>
      </c>
    </row>
    <row r="34959" spans="1:9" x14ac:dyDescent="0.25">
      <c r="A34959">
        <v>255931</v>
      </c>
      <c r="B34959">
        <v>300186498</v>
      </c>
      <c r="C34959" t="s">
        <v>64</v>
      </c>
      <c r="D34959" t="s">
        <v>11160</v>
      </c>
      <c r="E34959" t="s">
        <v>1885</v>
      </c>
      <c r="F34959">
        <v>23</v>
      </c>
      <c r="G34959" t="s">
        <v>11179</v>
      </c>
      <c r="H34959" t="s">
        <v>1857</v>
      </c>
    </row>
    <row r="34960" spans="1:9" x14ac:dyDescent="0.25">
      <c r="A34960">
        <v>255931</v>
      </c>
      <c r="B34960">
        <v>300186498</v>
      </c>
      <c r="C34960" t="s">
        <v>136</v>
      </c>
      <c r="D34960" t="s">
        <v>10894</v>
      </c>
      <c r="E34960" t="s">
        <v>1885</v>
      </c>
      <c r="F34960">
        <v>2</v>
      </c>
      <c r="G34960" t="s">
        <v>11147</v>
      </c>
    </row>
    <row r="34961" spans="1:9" x14ac:dyDescent="0.25">
      <c r="A34961">
        <v>255931</v>
      </c>
      <c r="B34961">
        <v>300186498</v>
      </c>
      <c r="C34961" t="s">
        <v>64</v>
      </c>
      <c r="D34961" t="s">
        <v>11160</v>
      </c>
      <c r="E34961" t="s">
        <v>1885</v>
      </c>
      <c r="F34961">
        <v>3</v>
      </c>
      <c r="G34961" t="s">
        <v>11180</v>
      </c>
    </row>
    <row r="34962" spans="1:9" x14ac:dyDescent="0.25">
      <c r="A34962">
        <v>255931</v>
      </c>
      <c r="B34962">
        <v>300186498</v>
      </c>
      <c r="C34962" t="s">
        <v>136</v>
      </c>
      <c r="D34962" t="s">
        <v>10894</v>
      </c>
      <c r="E34962" t="s">
        <v>1885</v>
      </c>
      <c r="F34962">
        <v>3</v>
      </c>
      <c r="G34962" t="s">
        <v>10896</v>
      </c>
    </row>
    <row r="34963" spans="1:9" x14ac:dyDescent="0.25">
      <c r="A34963">
        <v>255931</v>
      </c>
      <c r="B34963">
        <v>300186498</v>
      </c>
      <c r="C34963" t="s">
        <v>64</v>
      </c>
      <c r="D34963" t="s">
        <v>11160</v>
      </c>
      <c r="E34963" t="s">
        <v>1885</v>
      </c>
      <c r="F34963">
        <v>6</v>
      </c>
      <c r="G34963" t="s">
        <v>10865</v>
      </c>
      <c r="I34963" t="s">
        <v>5334</v>
      </c>
    </row>
    <row r="34964" spans="1:9" x14ac:dyDescent="0.25">
      <c r="A34964">
        <v>255931</v>
      </c>
      <c r="B34964">
        <v>300186498</v>
      </c>
      <c r="C34964" t="s">
        <v>136</v>
      </c>
      <c r="D34964" t="s">
        <v>10894</v>
      </c>
      <c r="E34964" t="s">
        <v>1885</v>
      </c>
      <c r="F34964">
        <v>5</v>
      </c>
      <c r="G34964" t="s">
        <v>8959</v>
      </c>
    </row>
    <row r="34965" spans="1:9" x14ac:dyDescent="0.25">
      <c r="A34965">
        <v>255931</v>
      </c>
      <c r="B34965">
        <v>300186498</v>
      </c>
      <c r="C34965" t="s">
        <v>64</v>
      </c>
      <c r="D34965" t="s">
        <v>11160</v>
      </c>
      <c r="E34965" t="s">
        <v>1885</v>
      </c>
      <c r="F34965">
        <v>9</v>
      </c>
      <c r="G34965" t="s">
        <v>11183</v>
      </c>
    </row>
    <row r="34966" spans="1:9" x14ac:dyDescent="0.25">
      <c r="A34966">
        <v>255931</v>
      </c>
      <c r="B34966">
        <v>300186498</v>
      </c>
      <c r="C34966" t="s">
        <v>136</v>
      </c>
      <c r="D34966" t="s">
        <v>10894</v>
      </c>
      <c r="E34966" t="s">
        <v>1885</v>
      </c>
      <c r="F34966">
        <v>7</v>
      </c>
      <c r="G34966" t="s">
        <v>10111</v>
      </c>
    </row>
    <row r="34967" spans="1:9" x14ac:dyDescent="0.25">
      <c r="A34967">
        <v>255931</v>
      </c>
      <c r="B34967">
        <v>300186498</v>
      </c>
      <c r="C34967" t="s">
        <v>64</v>
      </c>
      <c r="D34967" t="s">
        <v>11160</v>
      </c>
      <c r="E34967" t="s">
        <v>1885</v>
      </c>
      <c r="F34967">
        <v>10</v>
      </c>
      <c r="G34967" t="s">
        <v>10869</v>
      </c>
      <c r="I34967" t="s">
        <v>5133</v>
      </c>
    </row>
    <row r="34968" spans="1:9" x14ac:dyDescent="0.25">
      <c r="A34968">
        <v>255931</v>
      </c>
      <c r="B34968">
        <v>300186498</v>
      </c>
      <c r="C34968" t="s">
        <v>136</v>
      </c>
      <c r="D34968" t="s">
        <v>10894</v>
      </c>
      <c r="E34968" t="s">
        <v>1885</v>
      </c>
      <c r="F34968">
        <v>8</v>
      </c>
      <c r="G34968" t="s">
        <v>8995</v>
      </c>
    </row>
    <row r="34969" spans="1:9" x14ac:dyDescent="0.25">
      <c r="A34969">
        <v>255931</v>
      </c>
      <c r="B34969">
        <v>300186498</v>
      </c>
      <c r="C34969" t="s">
        <v>64</v>
      </c>
      <c r="D34969" t="s">
        <v>11160</v>
      </c>
      <c r="E34969" t="s">
        <v>1885</v>
      </c>
      <c r="F34969">
        <v>13</v>
      </c>
      <c r="G34969" t="s">
        <v>11185</v>
      </c>
    </row>
    <row r="34970" spans="1:9" x14ac:dyDescent="0.25">
      <c r="A34970">
        <v>255931</v>
      </c>
      <c r="B34970">
        <v>300186498</v>
      </c>
      <c r="C34970" t="s">
        <v>136</v>
      </c>
      <c r="D34970" t="s">
        <v>10894</v>
      </c>
      <c r="E34970" t="s">
        <v>1885</v>
      </c>
      <c r="F34970">
        <v>9</v>
      </c>
      <c r="G34970" t="s">
        <v>10506</v>
      </c>
      <c r="I34970" t="s">
        <v>4965</v>
      </c>
    </row>
    <row r="34971" spans="1:9" x14ac:dyDescent="0.25">
      <c r="A34971">
        <v>255931</v>
      </c>
      <c r="B34971">
        <v>300186498</v>
      </c>
      <c r="C34971" t="s">
        <v>64</v>
      </c>
      <c r="D34971" t="s">
        <v>11160</v>
      </c>
      <c r="E34971" t="s">
        <v>1885</v>
      </c>
      <c r="F34971">
        <v>14</v>
      </c>
      <c r="G34971" t="s">
        <v>10887</v>
      </c>
    </row>
    <row r="34972" spans="1:9" x14ac:dyDescent="0.25">
      <c r="A34972">
        <v>255931</v>
      </c>
      <c r="B34972">
        <v>300186498</v>
      </c>
      <c r="C34972" t="s">
        <v>136</v>
      </c>
      <c r="D34972" t="s">
        <v>10894</v>
      </c>
      <c r="E34972" t="s">
        <v>1885</v>
      </c>
      <c r="F34972">
        <v>10</v>
      </c>
      <c r="G34972" t="s">
        <v>11153</v>
      </c>
    </row>
    <row r="34973" spans="1:9" x14ac:dyDescent="0.25">
      <c r="A34973">
        <v>255931</v>
      </c>
      <c r="B34973">
        <v>300186498</v>
      </c>
      <c r="C34973" t="s">
        <v>64</v>
      </c>
      <c r="D34973" t="s">
        <v>11160</v>
      </c>
      <c r="E34973" t="s">
        <v>1885</v>
      </c>
      <c r="F34973">
        <v>15</v>
      </c>
      <c r="G34973" t="s">
        <v>10872</v>
      </c>
    </row>
    <row r="34974" spans="1:9" x14ac:dyDescent="0.25">
      <c r="A34974">
        <v>255931</v>
      </c>
      <c r="B34974">
        <v>300186498</v>
      </c>
      <c r="C34974" t="s">
        <v>136</v>
      </c>
      <c r="D34974" t="s">
        <v>10894</v>
      </c>
      <c r="E34974" t="s">
        <v>1885</v>
      </c>
      <c r="F34974">
        <v>13</v>
      </c>
      <c r="G34974" t="s">
        <v>10915</v>
      </c>
    </row>
    <row r="34975" spans="1:9" x14ac:dyDescent="0.25">
      <c r="A34975">
        <v>255931</v>
      </c>
      <c r="B34975">
        <v>300186498</v>
      </c>
      <c r="C34975" t="s">
        <v>64</v>
      </c>
      <c r="D34975" t="s">
        <v>11160</v>
      </c>
      <c r="E34975" t="s">
        <v>1885</v>
      </c>
      <c r="F34975">
        <v>16</v>
      </c>
      <c r="G34975" t="s">
        <v>11189</v>
      </c>
      <c r="I34975" t="s">
        <v>4965</v>
      </c>
    </row>
    <row r="34976" spans="1:9" x14ac:dyDescent="0.25">
      <c r="A34976">
        <v>255931</v>
      </c>
      <c r="B34976">
        <v>300186498</v>
      </c>
      <c r="C34976" t="s">
        <v>136</v>
      </c>
      <c r="D34976" t="s">
        <v>10894</v>
      </c>
      <c r="E34976" t="s">
        <v>1885</v>
      </c>
      <c r="F34976">
        <v>17</v>
      </c>
      <c r="G34976" t="s">
        <v>11156</v>
      </c>
      <c r="I34976" t="s">
        <v>4427</v>
      </c>
    </row>
    <row r="34977" spans="1:9" x14ac:dyDescent="0.25">
      <c r="A34977">
        <v>255931</v>
      </c>
      <c r="B34977">
        <v>300186498</v>
      </c>
      <c r="C34977" t="s">
        <v>64</v>
      </c>
      <c r="D34977" t="s">
        <v>11160</v>
      </c>
      <c r="E34977" t="s">
        <v>1885</v>
      </c>
      <c r="F34977">
        <v>19</v>
      </c>
      <c r="G34977" t="s">
        <v>11191</v>
      </c>
    </row>
    <row r="34978" spans="1:9" x14ac:dyDescent="0.25">
      <c r="A34978">
        <v>255931</v>
      </c>
      <c r="B34978">
        <v>300186498</v>
      </c>
      <c r="C34978" t="s">
        <v>136</v>
      </c>
      <c r="D34978" t="s">
        <v>10894</v>
      </c>
      <c r="E34978" t="s">
        <v>1885</v>
      </c>
      <c r="F34978">
        <v>20</v>
      </c>
      <c r="G34978" t="s">
        <v>11158</v>
      </c>
      <c r="I34978" t="s">
        <v>4734</v>
      </c>
    </row>
    <row r="34979" spans="1:9" x14ac:dyDescent="0.25">
      <c r="A34979">
        <v>255931</v>
      </c>
      <c r="B34979">
        <v>300186498</v>
      </c>
      <c r="C34979" t="s">
        <v>64</v>
      </c>
      <c r="D34979" t="s">
        <v>11160</v>
      </c>
      <c r="E34979" t="s">
        <v>1885</v>
      </c>
      <c r="F34979">
        <v>22</v>
      </c>
      <c r="G34979" t="s">
        <v>8895</v>
      </c>
    </row>
    <row r="34980" spans="1:9" x14ac:dyDescent="0.25">
      <c r="A34980">
        <v>255931</v>
      </c>
      <c r="B34980">
        <v>300186453</v>
      </c>
      <c r="C34980" t="s">
        <v>703</v>
      </c>
      <c r="D34980" t="s">
        <v>11094</v>
      </c>
      <c r="E34980" t="s">
        <v>1855</v>
      </c>
      <c r="F34980">
        <v>16</v>
      </c>
      <c r="G34980" t="s">
        <v>11095</v>
      </c>
      <c r="H34980" t="s">
        <v>1857</v>
      </c>
    </row>
    <row r="34981" spans="1:9" x14ac:dyDescent="0.25">
      <c r="A34981">
        <v>255931</v>
      </c>
      <c r="B34981">
        <v>300186453</v>
      </c>
      <c r="C34981" t="s">
        <v>1178</v>
      </c>
      <c r="D34981" t="s">
        <v>11055</v>
      </c>
      <c r="E34981" t="s">
        <v>1855</v>
      </c>
      <c r="F34981">
        <v>1</v>
      </c>
      <c r="G34981" t="s">
        <v>9095</v>
      </c>
      <c r="H34981" t="s">
        <v>1857</v>
      </c>
    </row>
    <row r="34982" spans="1:9" x14ac:dyDescent="0.25">
      <c r="A34982">
        <v>255931</v>
      </c>
      <c r="B34982">
        <v>300186453</v>
      </c>
      <c r="C34982" t="s">
        <v>703</v>
      </c>
      <c r="D34982" t="s">
        <v>11094</v>
      </c>
      <c r="E34982" t="s">
        <v>1855</v>
      </c>
      <c r="F34982">
        <v>2</v>
      </c>
      <c r="G34982" t="s">
        <v>10674</v>
      </c>
    </row>
    <row r="34983" spans="1:9" x14ac:dyDescent="0.25">
      <c r="A34983">
        <v>255931</v>
      </c>
      <c r="B34983">
        <v>300186453</v>
      </c>
      <c r="C34983" t="s">
        <v>1178</v>
      </c>
      <c r="D34983" t="s">
        <v>11055</v>
      </c>
      <c r="E34983" t="s">
        <v>1855</v>
      </c>
      <c r="F34983">
        <v>3</v>
      </c>
      <c r="G34983" t="s">
        <v>11078</v>
      </c>
    </row>
    <row r="34984" spans="1:9" x14ac:dyDescent="0.25">
      <c r="A34984">
        <v>255931</v>
      </c>
      <c r="B34984">
        <v>300186453</v>
      </c>
      <c r="C34984" t="s">
        <v>703</v>
      </c>
      <c r="D34984" t="s">
        <v>11094</v>
      </c>
      <c r="E34984" t="s">
        <v>1855</v>
      </c>
      <c r="F34984">
        <v>3</v>
      </c>
      <c r="G34984" t="s">
        <v>10675</v>
      </c>
      <c r="H34984" t="s">
        <v>1866</v>
      </c>
    </row>
    <row r="34985" spans="1:9" x14ac:dyDescent="0.25">
      <c r="A34985">
        <v>255931</v>
      </c>
      <c r="B34985">
        <v>300186453</v>
      </c>
      <c r="C34985" t="s">
        <v>1178</v>
      </c>
      <c r="D34985" t="s">
        <v>11055</v>
      </c>
      <c r="E34985" t="s">
        <v>1855</v>
      </c>
      <c r="F34985">
        <v>4</v>
      </c>
      <c r="G34985" t="s">
        <v>11059</v>
      </c>
      <c r="I34985" t="s">
        <v>11651</v>
      </c>
    </row>
    <row r="34986" spans="1:9" x14ac:dyDescent="0.25">
      <c r="A34986">
        <v>255931</v>
      </c>
      <c r="B34986">
        <v>300186453</v>
      </c>
      <c r="C34986" t="s">
        <v>703</v>
      </c>
      <c r="D34986" t="s">
        <v>11094</v>
      </c>
      <c r="E34986" t="s">
        <v>1855</v>
      </c>
      <c r="F34986">
        <v>6</v>
      </c>
      <c r="G34986" t="s">
        <v>7961</v>
      </c>
      <c r="I34986" t="s">
        <v>8617</v>
      </c>
    </row>
    <row r="34987" spans="1:9" x14ac:dyDescent="0.25">
      <c r="A34987">
        <v>255931</v>
      </c>
      <c r="B34987">
        <v>300186453</v>
      </c>
      <c r="C34987" t="s">
        <v>1178</v>
      </c>
      <c r="D34987" t="s">
        <v>11055</v>
      </c>
      <c r="E34987" t="s">
        <v>1855</v>
      </c>
      <c r="F34987">
        <v>5</v>
      </c>
      <c r="G34987" t="s">
        <v>11061</v>
      </c>
    </row>
    <row r="34988" spans="1:9" x14ac:dyDescent="0.25">
      <c r="A34988">
        <v>255931</v>
      </c>
      <c r="B34988">
        <v>300186453</v>
      </c>
      <c r="C34988" t="s">
        <v>703</v>
      </c>
      <c r="D34988" t="s">
        <v>11094</v>
      </c>
      <c r="E34988" t="s">
        <v>1855</v>
      </c>
      <c r="F34988">
        <v>8</v>
      </c>
      <c r="G34988" t="s">
        <v>11101</v>
      </c>
    </row>
    <row r="34989" spans="1:9" x14ac:dyDescent="0.25">
      <c r="A34989">
        <v>255931</v>
      </c>
      <c r="B34989">
        <v>300186453</v>
      </c>
      <c r="C34989" t="s">
        <v>1178</v>
      </c>
      <c r="D34989" t="s">
        <v>11055</v>
      </c>
      <c r="E34989" t="s">
        <v>1855</v>
      </c>
      <c r="F34989">
        <v>6</v>
      </c>
      <c r="G34989" t="s">
        <v>11064</v>
      </c>
    </row>
    <row r="34990" spans="1:9" x14ac:dyDescent="0.25">
      <c r="A34990">
        <v>255931</v>
      </c>
      <c r="B34990">
        <v>300186453</v>
      </c>
      <c r="C34990" t="s">
        <v>703</v>
      </c>
      <c r="D34990" t="s">
        <v>11094</v>
      </c>
      <c r="E34990" t="s">
        <v>1855</v>
      </c>
      <c r="F34990">
        <v>10</v>
      </c>
      <c r="G34990" t="s">
        <v>10705</v>
      </c>
      <c r="I34990" t="s">
        <v>4727</v>
      </c>
    </row>
    <row r="34991" spans="1:9" x14ac:dyDescent="0.25">
      <c r="A34991">
        <v>255931</v>
      </c>
      <c r="B34991">
        <v>300186453</v>
      </c>
      <c r="C34991" t="s">
        <v>1178</v>
      </c>
      <c r="D34991" t="s">
        <v>11055</v>
      </c>
      <c r="E34991" t="s">
        <v>1855</v>
      </c>
      <c r="F34991">
        <v>7</v>
      </c>
      <c r="G34991" t="s">
        <v>11066</v>
      </c>
    </row>
    <row r="34992" spans="1:9" x14ac:dyDescent="0.25">
      <c r="A34992">
        <v>255931</v>
      </c>
      <c r="B34992">
        <v>300186453</v>
      </c>
      <c r="C34992" t="s">
        <v>703</v>
      </c>
      <c r="D34992" t="s">
        <v>11094</v>
      </c>
      <c r="E34992" t="s">
        <v>1855</v>
      </c>
      <c r="F34992">
        <v>13</v>
      </c>
      <c r="G34992" t="s">
        <v>11103</v>
      </c>
      <c r="I34992" t="s">
        <v>4530</v>
      </c>
    </row>
    <row r="34993" spans="1:9" x14ac:dyDescent="0.25">
      <c r="A34993">
        <v>255931</v>
      </c>
      <c r="B34993">
        <v>300186453</v>
      </c>
      <c r="C34993" t="s">
        <v>1178</v>
      </c>
      <c r="D34993" t="s">
        <v>11055</v>
      </c>
      <c r="E34993" t="s">
        <v>1855</v>
      </c>
      <c r="F34993">
        <v>10</v>
      </c>
      <c r="G34993" t="s">
        <v>11068</v>
      </c>
    </row>
    <row r="34994" spans="1:9" x14ac:dyDescent="0.25">
      <c r="A34994">
        <v>255931</v>
      </c>
      <c r="B34994">
        <v>300186453</v>
      </c>
      <c r="C34994" t="s">
        <v>703</v>
      </c>
      <c r="D34994" t="s">
        <v>11094</v>
      </c>
      <c r="E34994" t="s">
        <v>1855</v>
      </c>
      <c r="F34994">
        <v>14</v>
      </c>
      <c r="G34994" t="s">
        <v>10700</v>
      </c>
      <c r="I34994" t="s">
        <v>4410</v>
      </c>
    </row>
    <row r="34995" spans="1:9" x14ac:dyDescent="0.25">
      <c r="A34995">
        <v>255931</v>
      </c>
      <c r="B34995">
        <v>300186453</v>
      </c>
      <c r="C34995" t="s">
        <v>1178</v>
      </c>
      <c r="D34995" t="s">
        <v>11055</v>
      </c>
      <c r="E34995" t="s">
        <v>1855</v>
      </c>
      <c r="F34995">
        <v>11</v>
      </c>
      <c r="G34995" t="s">
        <v>10064</v>
      </c>
      <c r="H34995" t="s">
        <v>1866</v>
      </c>
    </row>
    <row r="34996" spans="1:9" x14ac:dyDescent="0.25">
      <c r="A34996">
        <v>255931</v>
      </c>
      <c r="B34996">
        <v>300186453</v>
      </c>
      <c r="C34996" t="s">
        <v>703</v>
      </c>
      <c r="D34996" t="s">
        <v>11094</v>
      </c>
      <c r="E34996" t="s">
        <v>1855</v>
      </c>
      <c r="F34996">
        <v>17</v>
      </c>
      <c r="G34996" t="s">
        <v>10687</v>
      </c>
    </row>
    <row r="34997" spans="1:9" x14ac:dyDescent="0.25">
      <c r="A34997">
        <v>255931</v>
      </c>
      <c r="B34997">
        <v>300186453</v>
      </c>
      <c r="C34997" t="s">
        <v>1178</v>
      </c>
      <c r="D34997" t="s">
        <v>11055</v>
      </c>
      <c r="E34997" t="s">
        <v>1855</v>
      </c>
      <c r="F34997">
        <v>17</v>
      </c>
      <c r="G34997" t="s">
        <v>11091</v>
      </c>
      <c r="I34997" t="s">
        <v>11652</v>
      </c>
    </row>
    <row r="34998" spans="1:9" x14ac:dyDescent="0.25">
      <c r="A34998">
        <v>255931</v>
      </c>
      <c r="B34998">
        <v>300186453</v>
      </c>
      <c r="C34998" t="s">
        <v>703</v>
      </c>
      <c r="D34998" t="s">
        <v>11094</v>
      </c>
      <c r="E34998" t="s">
        <v>1855</v>
      </c>
      <c r="F34998">
        <v>18</v>
      </c>
      <c r="G34998" t="s">
        <v>11108</v>
      </c>
    </row>
    <row r="34999" spans="1:9" x14ac:dyDescent="0.25">
      <c r="A34999">
        <v>255931</v>
      </c>
      <c r="B34999">
        <v>300186453</v>
      </c>
      <c r="C34999" t="s">
        <v>1178</v>
      </c>
      <c r="D34999" t="s">
        <v>11055</v>
      </c>
      <c r="E34999" t="s">
        <v>1855</v>
      </c>
      <c r="F34999">
        <v>18</v>
      </c>
      <c r="G34999" t="s">
        <v>11071</v>
      </c>
      <c r="I34999" t="s">
        <v>11653</v>
      </c>
    </row>
    <row r="35000" spans="1:9" x14ac:dyDescent="0.25">
      <c r="A35000">
        <v>255931</v>
      </c>
      <c r="B35000">
        <v>300186453</v>
      </c>
      <c r="C35000" t="s">
        <v>703</v>
      </c>
      <c r="D35000" t="s">
        <v>11094</v>
      </c>
      <c r="E35000" t="s">
        <v>1855</v>
      </c>
      <c r="F35000">
        <v>21</v>
      </c>
      <c r="G35000" t="s">
        <v>10688</v>
      </c>
    </row>
    <row r="35001" spans="1:9" x14ac:dyDescent="0.25">
      <c r="A35001">
        <v>255931</v>
      </c>
      <c r="B35001">
        <v>300186453</v>
      </c>
      <c r="C35001" t="s">
        <v>1178</v>
      </c>
      <c r="D35001" t="s">
        <v>11055</v>
      </c>
      <c r="E35001" t="s">
        <v>1855</v>
      </c>
      <c r="F35001">
        <v>19</v>
      </c>
      <c r="G35001" t="s">
        <v>11086</v>
      </c>
      <c r="I35001" t="s">
        <v>4613</v>
      </c>
    </row>
    <row r="35002" spans="1:9" x14ac:dyDescent="0.25">
      <c r="A35002">
        <v>255931</v>
      </c>
      <c r="B35002">
        <v>300186453</v>
      </c>
      <c r="C35002" t="s">
        <v>703</v>
      </c>
      <c r="D35002" t="s">
        <v>11094</v>
      </c>
      <c r="E35002" t="s">
        <v>1885</v>
      </c>
      <c r="F35002">
        <v>1</v>
      </c>
      <c r="G35002" t="s">
        <v>11110</v>
      </c>
      <c r="H35002" t="s">
        <v>1857</v>
      </c>
    </row>
    <row r="35003" spans="1:9" x14ac:dyDescent="0.25">
      <c r="A35003">
        <v>255931</v>
      </c>
      <c r="B35003">
        <v>300186453</v>
      </c>
      <c r="C35003" t="s">
        <v>1178</v>
      </c>
      <c r="D35003" t="s">
        <v>11055</v>
      </c>
      <c r="E35003" t="s">
        <v>1885</v>
      </c>
      <c r="F35003">
        <v>12</v>
      </c>
      <c r="G35003" t="s">
        <v>11075</v>
      </c>
      <c r="H35003" t="s">
        <v>1857</v>
      </c>
    </row>
    <row r="35004" spans="1:9" x14ac:dyDescent="0.25">
      <c r="A35004">
        <v>255931</v>
      </c>
      <c r="B35004">
        <v>300186453</v>
      </c>
      <c r="C35004" t="s">
        <v>703</v>
      </c>
      <c r="D35004" t="s">
        <v>11094</v>
      </c>
      <c r="E35004" t="s">
        <v>1885</v>
      </c>
      <c r="F35004">
        <v>23</v>
      </c>
      <c r="G35004" t="s">
        <v>11112</v>
      </c>
      <c r="H35004" t="s">
        <v>1857</v>
      </c>
    </row>
    <row r="35005" spans="1:9" x14ac:dyDescent="0.25">
      <c r="A35005">
        <v>255931</v>
      </c>
      <c r="B35005">
        <v>300186453</v>
      </c>
      <c r="C35005" t="s">
        <v>1178</v>
      </c>
      <c r="D35005" t="s">
        <v>11055</v>
      </c>
      <c r="E35005" t="s">
        <v>1885</v>
      </c>
      <c r="F35005">
        <v>23</v>
      </c>
      <c r="G35005" t="s">
        <v>11076</v>
      </c>
      <c r="H35005" t="s">
        <v>1857</v>
      </c>
    </row>
    <row r="35006" spans="1:9" x14ac:dyDescent="0.25">
      <c r="A35006">
        <v>255931</v>
      </c>
      <c r="B35006">
        <v>300186453</v>
      </c>
      <c r="C35006" t="s">
        <v>703</v>
      </c>
      <c r="D35006" t="s">
        <v>11094</v>
      </c>
      <c r="E35006" t="s">
        <v>1885</v>
      </c>
      <c r="F35006">
        <v>4</v>
      </c>
      <c r="G35006" t="s">
        <v>11098</v>
      </c>
    </row>
    <row r="35007" spans="1:9" x14ac:dyDescent="0.25">
      <c r="A35007">
        <v>255931</v>
      </c>
      <c r="B35007">
        <v>300186453</v>
      </c>
      <c r="C35007" t="s">
        <v>1178</v>
      </c>
      <c r="D35007" t="s">
        <v>11055</v>
      </c>
      <c r="E35007" t="s">
        <v>1885</v>
      </c>
      <c r="F35007">
        <v>2</v>
      </c>
      <c r="G35007" t="s">
        <v>11057</v>
      </c>
    </row>
    <row r="35008" spans="1:9" x14ac:dyDescent="0.25">
      <c r="A35008">
        <v>255931</v>
      </c>
      <c r="B35008">
        <v>300186453</v>
      </c>
      <c r="C35008" t="s">
        <v>703</v>
      </c>
      <c r="D35008" t="s">
        <v>11094</v>
      </c>
      <c r="E35008" t="s">
        <v>1885</v>
      </c>
      <c r="F35008">
        <v>5</v>
      </c>
      <c r="G35008" t="s">
        <v>11113</v>
      </c>
      <c r="I35008" t="s">
        <v>4427</v>
      </c>
    </row>
    <row r="35009" spans="1:9" x14ac:dyDescent="0.25">
      <c r="A35009">
        <v>255931</v>
      </c>
      <c r="B35009">
        <v>300186453</v>
      </c>
      <c r="C35009" t="s">
        <v>1178</v>
      </c>
      <c r="D35009" t="s">
        <v>11055</v>
      </c>
      <c r="E35009" t="s">
        <v>1885</v>
      </c>
      <c r="F35009">
        <v>8</v>
      </c>
      <c r="G35009" t="s">
        <v>11079</v>
      </c>
    </row>
    <row r="35010" spans="1:9" x14ac:dyDescent="0.25">
      <c r="A35010">
        <v>255931</v>
      </c>
      <c r="B35010">
        <v>300186453</v>
      </c>
      <c r="C35010" t="s">
        <v>703</v>
      </c>
      <c r="D35010" t="s">
        <v>11094</v>
      </c>
      <c r="E35010" t="s">
        <v>1885</v>
      </c>
      <c r="F35010">
        <v>7</v>
      </c>
      <c r="G35010" t="s">
        <v>10693</v>
      </c>
    </row>
    <row r="35011" spans="1:9" x14ac:dyDescent="0.25">
      <c r="A35011">
        <v>255931</v>
      </c>
      <c r="B35011">
        <v>300186453</v>
      </c>
      <c r="C35011" t="s">
        <v>1178</v>
      </c>
      <c r="D35011" t="s">
        <v>11055</v>
      </c>
      <c r="E35011" t="s">
        <v>1885</v>
      </c>
      <c r="F35011">
        <v>9</v>
      </c>
      <c r="G35011" t="s">
        <v>11067</v>
      </c>
    </row>
    <row r="35012" spans="1:9" x14ac:dyDescent="0.25">
      <c r="A35012">
        <v>255931</v>
      </c>
      <c r="B35012">
        <v>300186453</v>
      </c>
      <c r="C35012" t="s">
        <v>703</v>
      </c>
      <c r="D35012" t="s">
        <v>11094</v>
      </c>
      <c r="E35012" t="s">
        <v>1885</v>
      </c>
      <c r="F35012">
        <v>9</v>
      </c>
      <c r="G35012" t="s">
        <v>7977</v>
      </c>
    </row>
    <row r="35013" spans="1:9" x14ac:dyDescent="0.25">
      <c r="A35013">
        <v>255931</v>
      </c>
      <c r="B35013">
        <v>300186453</v>
      </c>
      <c r="C35013" t="s">
        <v>1178</v>
      </c>
      <c r="D35013" t="s">
        <v>11055</v>
      </c>
      <c r="E35013" t="s">
        <v>1885</v>
      </c>
      <c r="F35013">
        <v>13</v>
      </c>
      <c r="G35013" t="s">
        <v>11081</v>
      </c>
    </row>
    <row r="35014" spans="1:9" x14ac:dyDescent="0.25">
      <c r="A35014">
        <v>255931</v>
      </c>
      <c r="B35014">
        <v>300186453</v>
      </c>
      <c r="C35014" t="s">
        <v>703</v>
      </c>
      <c r="D35014" t="s">
        <v>11094</v>
      </c>
      <c r="E35014" t="s">
        <v>1885</v>
      </c>
      <c r="F35014">
        <v>11</v>
      </c>
      <c r="G35014" t="s">
        <v>10679</v>
      </c>
    </row>
    <row r="35015" spans="1:9" x14ac:dyDescent="0.25">
      <c r="A35015">
        <v>255931</v>
      </c>
      <c r="B35015">
        <v>300186453</v>
      </c>
      <c r="C35015" t="s">
        <v>1178</v>
      </c>
      <c r="D35015" t="s">
        <v>11055</v>
      </c>
      <c r="E35015" t="s">
        <v>1885</v>
      </c>
      <c r="F35015">
        <v>14</v>
      </c>
      <c r="G35015" t="s">
        <v>11083</v>
      </c>
    </row>
    <row r="35016" spans="1:9" x14ac:dyDescent="0.25">
      <c r="A35016">
        <v>255931</v>
      </c>
      <c r="B35016">
        <v>300186453</v>
      </c>
      <c r="C35016" t="s">
        <v>703</v>
      </c>
      <c r="D35016" t="s">
        <v>11094</v>
      </c>
      <c r="E35016" t="s">
        <v>1885</v>
      </c>
      <c r="F35016">
        <v>12</v>
      </c>
      <c r="G35016" t="s">
        <v>11118</v>
      </c>
    </row>
    <row r="35017" spans="1:9" x14ac:dyDescent="0.25">
      <c r="A35017">
        <v>255931</v>
      </c>
      <c r="B35017">
        <v>300186453</v>
      </c>
      <c r="C35017" t="s">
        <v>1178</v>
      </c>
      <c r="D35017" t="s">
        <v>11055</v>
      </c>
      <c r="E35017" t="s">
        <v>1885</v>
      </c>
      <c r="F35017">
        <v>15</v>
      </c>
      <c r="G35017" t="s">
        <v>11092</v>
      </c>
    </row>
    <row r="35018" spans="1:9" x14ac:dyDescent="0.25">
      <c r="A35018">
        <v>255931</v>
      </c>
      <c r="B35018">
        <v>300186453</v>
      </c>
      <c r="C35018" t="s">
        <v>703</v>
      </c>
      <c r="D35018" t="s">
        <v>11094</v>
      </c>
      <c r="E35018" t="s">
        <v>1885</v>
      </c>
      <c r="F35018">
        <v>15</v>
      </c>
      <c r="G35018" t="s">
        <v>10683</v>
      </c>
      <c r="I35018" t="s">
        <v>4728</v>
      </c>
    </row>
    <row r="35019" spans="1:9" x14ac:dyDescent="0.25">
      <c r="A35019">
        <v>255931</v>
      </c>
      <c r="B35019">
        <v>300186453</v>
      </c>
      <c r="C35019" t="s">
        <v>1178</v>
      </c>
      <c r="D35019" t="s">
        <v>11055</v>
      </c>
      <c r="E35019" t="s">
        <v>1885</v>
      </c>
      <c r="F35019">
        <v>16</v>
      </c>
      <c r="G35019" t="s">
        <v>11084</v>
      </c>
      <c r="I35019" t="s">
        <v>4972</v>
      </c>
    </row>
    <row r="35020" spans="1:9" x14ac:dyDescent="0.25">
      <c r="A35020">
        <v>255931</v>
      </c>
      <c r="B35020">
        <v>300186453</v>
      </c>
      <c r="C35020" t="s">
        <v>703</v>
      </c>
      <c r="D35020" t="s">
        <v>11094</v>
      </c>
      <c r="E35020" t="s">
        <v>1885</v>
      </c>
      <c r="F35020">
        <v>19</v>
      </c>
      <c r="G35020" t="s">
        <v>11121</v>
      </c>
    </row>
    <row r="35021" spans="1:9" x14ac:dyDescent="0.25">
      <c r="A35021">
        <v>255931</v>
      </c>
      <c r="B35021">
        <v>300186453</v>
      </c>
      <c r="C35021" t="s">
        <v>1178</v>
      </c>
      <c r="D35021" t="s">
        <v>11055</v>
      </c>
      <c r="E35021" t="s">
        <v>1885</v>
      </c>
      <c r="F35021">
        <v>20</v>
      </c>
      <c r="G35021" t="s">
        <v>11073</v>
      </c>
      <c r="I35021" t="s">
        <v>4624</v>
      </c>
    </row>
    <row r="35022" spans="1:9" x14ac:dyDescent="0.25">
      <c r="A35022">
        <v>255931</v>
      </c>
      <c r="B35022">
        <v>300186453</v>
      </c>
      <c r="C35022" t="s">
        <v>703</v>
      </c>
      <c r="D35022" t="s">
        <v>11094</v>
      </c>
      <c r="E35022" t="s">
        <v>1885</v>
      </c>
      <c r="F35022">
        <v>20</v>
      </c>
      <c r="G35022" t="s">
        <v>11123</v>
      </c>
      <c r="I35022" t="s">
        <v>4550</v>
      </c>
    </row>
    <row r="35023" spans="1:9" x14ac:dyDescent="0.25">
      <c r="A35023">
        <v>255931</v>
      </c>
      <c r="B35023">
        <v>300186453</v>
      </c>
      <c r="C35023" t="s">
        <v>1178</v>
      </c>
      <c r="D35023" t="s">
        <v>11055</v>
      </c>
      <c r="E35023" t="s">
        <v>1885</v>
      </c>
      <c r="F35023">
        <v>21</v>
      </c>
      <c r="G35023" t="s">
        <v>11088</v>
      </c>
    </row>
    <row r="35024" spans="1:9" x14ac:dyDescent="0.25">
      <c r="A35024">
        <v>255931</v>
      </c>
      <c r="B35024">
        <v>300186453</v>
      </c>
      <c r="C35024" t="s">
        <v>703</v>
      </c>
      <c r="D35024" t="s">
        <v>11094</v>
      </c>
      <c r="E35024" t="s">
        <v>1885</v>
      </c>
      <c r="F35024">
        <v>22</v>
      </c>
      <c r="G35024" t="s">
        <v>11126</v>
      </c>
    </row>
    <row r="35025" spans="1:9" x14ac:dyDescent="0.25">
      <c r="A35025">
        <v>255931</v>
      </c>
      <c r="B35025">
        <v>300186453</v>
      </c>
      <c r="C35025" t="s">
        <v>1178</v>
      </c>
      <c r="D35025" t="s">
        <v>11055</v>
      </c>
      <c r="E35025" t="s">
        <v>1885</v>
      </c>
      <c r="F35025">
        <v>22</v>
      </c>
      <c r="G35025" t="s">
        <v>10788</v>
      </c>
      <c r="I35025" t="s">
        <v>11654</v>
      </c>
    </row>
    <row r="35026" spans="1:9" x14ac:dyDescent="0.25">
      <c r="A35026">
        <v>255931</v>
      </c>
      <c r="B35026">
        <v>300186468</v>
      </c>
      <c r="C35026" t="s">
        <v>395</v>
      </c>
      <c r="D35026" t="s">
        <v>11193</v>
      </c>
      <c r="E35026" t="s">
        <v>1855</v>
      </c>
      <c r="F35026">
        <v>1</v>
      </c>
      <c r="G35026" t="s">
        <v>11194</v>
      </c>
      <c r="H35026" t="s">
        <v>1857</v>
      </c>
    </row>
    <row r="35027" spans="1:9" x14ac:dyDescent="0.25">
      <c r="A35027">
        <v>255931</v>
      </c>
      <c r="B35027">
        <v>300186468</v>
      </c>
      <c r="C35027" t="s">
        <v>1449</v>
      </c>
      <c r="D35027" t="s">
        <v>11312</v>
      </c>
      <c r="E35027" t="s">
        <v>1855</v>
      </c>
      <c r="F35027">
        <v>1</v>
      </c>
      <c r="G35027" t="s">
        <v>11313</v>
      </c>
      <c r="H35027" t="s">
        <v>1857</v>
      </c>
    </row>
    <row r="35028" spans="1:9" x14ac:dyDescent="0.25">
      <c r="A35028">
        <v>255931</v>
      </c>
      <c r="B35028">
        <v>300186468</v>
      </c>
      <c r="C35028" t="s">
        <v>395</v>
      </c>
      <c r="D35028" t="s">
        <v>11193</v>
      </c>
      <c r="E35028" t="s">
        <v>1855</v>
      </c>
      <c r="F35028">
        <v>2</v>
      </c>
      <c r="G35028" t="s">
        <v>11197</v>
      </c>
    </row>
    <row r="35029" spans="1:9" x14ac:dyDescent="0.25">
      <c r="A35029">
        <v>255931</v>
      </c>
      <c r="B35029">
        <v>300186468</v>
      </c>
      <c r="C35029" t="s">
        <v>1449</v>
      </c>
      <c r="D35029" t="s">
        <v>11312</v>
      </c>
      <c r="E35029" t="s">
        <v>1855</v>
      </c>
      <c r="F35029">
        <v>3</v>
      </c>
      <c r="G35029" t="s">
        <v>9679</v>
      </c>
    </row>
    <row r="35030" spans="1:9" x14ac:dyDescent="0.25">
      <c r="A35030">
        <v>255931</v>
      </c>
      <c r="B35030">
        <v>300186468</v>
      </c>
      <c r="C35030" t="s">
        <v>395</v>
      </c>
      <c r="D35030" t="s">
        <v>11193</v>
      </c>
      <c r="E35030" t="s">
        <v>1855</v>
      </c>
      <c r="F35030">
        <v>3</v>
      </c>
      <c r="G35030" t="s">
        <v>11199</v>
      </c>
      <c r="H35030" t="s">
        <v>1866</v>
      </c>
    </row>
    <row r="35031" spans="1:9" x14ac:dyDescent="0.25">
      <c r="A35031">
        <v>255931</v>
      </c>
      <c r="B35031">
        <v>300186468</v>
      </c>
      <c r="C35031" t="s">
        <v>1449</v>
      </c>
      <c r="D35031" t="s">
        <v>11312</v>
      </c>
      <c r="E35031" t="s">
        <v>1855</v>
      </c>
      <c r="F35031">
        <v>5</v>
      </c>
      <c r="G35031" t="s">
        <v>9683</v>
      </c>
      <c r="I35031" t="s">
        <v>5167</v>
      </c>
    </row>
    <row r="35032" spans="1:9" x14ac:dyDescent="0.25">
      <c r="A35032">
        <v>255931</v>
      </c>
      <c r="B35032">
        <v>300186468</v>
      </c>
      <c r="C35032" t="s">
        <v>395</v>
      </c>
      <c r="D35032" t="s">
        <v>11193</v>
      </c>
      <c r="E35032" t="s">
        <v>1855</v>
      </c>
      <c r="F35032">
        <v>6</v>
      </c>
      <c r="G35032" t="s">
        <v>11201</v>
      </c>
    </row>
    <row r="35033" spans="1:9" x14ac:dyDescent="0.25">
      <c r="A35033">
        <v>255931</v>
      </c>
      <c r="B35033">
        <v>300186468</v>
      </c>
      <c r="C35033" t="s">
        <v>1449</v>
      </c>
      <c r="D35033" t="s">
        <v>11312</v>
      </c>
      <c r="E35033" t="s">
        <v>1855</v>
      </c>
      <c r="F35033">
        <v>9</v>
      </c>
      <c r="G35033" t="s">
        <v>10793</v>
      </c>
      <c r="I35033" t="s">
        <v>4775</v>
      </c>
    </row>
    <row r="35034" spans="1:9" x14ac:dyDescent="0.25">
      <c r="A35034">
        <v>255931</v>
      </c>
      <c r="B35034">
        <v>300186468</v>
      </c>
      <c r="C35034" t="s">
        <v>395</v>
      </c>
      <c r="D35034" t="s">
        <v>11193</v>
      </c>
      <c r="E35034" t="s">
        <v>1855</v>
      </c>
      <c r="F35034">
        <v>7</v>
      </c>
      <c r="G35034" t="s">
        <v>11202</v>
      </c>
      <c r="I35034" t="s">
        <v>4613</v>
      </c>
    </row>
    <row r="35035" spans="1:9" x14ac:dyDescent="0.25">
      <c r="A35035">
        <v>255931</v>
      </c>
      <c r="B35035">
        <v>300186468</v>
      </c>
      <c r="C35035" t="s">
        <v>1449</v>
      </c>
      <c r="D35035" t="s">
        <v>11312</v>
      </c>
      <c r="E35035" t="s">
        <v>1855</v>
      </c>
      <c r="F35035">
        <v>10</v>
      </c>
      <c r="G35035" t="s">
        <v>10794</v>
      </c>
      <c r="I35035" t="s">
        <v>3114</v>
      </c>
    </row>
    <row r="35036" spans="1:9" x14ac:dyDescent="0.25">
      <c r="A35036">
        <v>255931</v>
      </c>
      <c r="B35036">
        <v>300186468</v>
      </c>
      <c r="C35036" t="s">
        <v>395</v>
      </c>
      <c r="D35036" t="s">
        <v>11193</v>
      </c>
      <c r="E35036" t="s">
        <v>1855</v>
      </c>
      <c r="F35036">
        <v>8</v>
      </c>
      <c r="G35036" t="s">
        <v>11205</v>
      </c>
      <c r="I35036" t="s">
        <v>4690</v>
      </c>
    </row>
    <row r="35037" spans="1:9" x14ac:dyDescent="0.25">
      <c r="A35037">
        <v>255931</v>
      </c>
      <c r="B35037">
        <v>300186468</v>
      </c>
      <c r="C35037" t="s">
        <v>1449</v>
      </c>
      <c r="D35037" t="s">
        <v>11312</v>
      </c>
      <c r="E35037" t="s">
        <v>1855</v>
      </c>
      <c r="F35037">
        <v>12</v>
      </c>
      <c r="G35037" t="s">
        <v>11316</v>
      </c>
      <c r="I35037" t="s">
        <v>4766</v>
      </c>
    </row>
    <row r="35038" spans="1:9" x14ac:dyDescent="0.25">
      <c r="A35038">
        <v>255931</v>
      </c>
      <c r="B35038">
        <v>300186468</v>
      </c>
      <c r="C35038" t="s">
        <v>395</v>
      </c>
      <c r="D35038" t="s">
        <v>11193</v>
      </c>
      <c r="E35038" t="s">
        <v>1855</v>
      </c>
      <c r="F35038">
        <v>9</v>
      </c>
      <c r="G35038" t="s">
        <v>11207</v>
      </c>
    </row>
    <row r="35039" spans="1:9" x14ac:dyDescent="0.25">
      <c r="A35039">
        <v>255931</v>
      </c>
      <c r="B35039">
        <v>300186468</v>
      </c>
      <c r="C35039" t="s">
        <v>1449</v>
      </c>
      <c r="D35039" t="s">
        <v>11312</v>
      </c>
      <c r="E35039" t="s">
        <v>1855</v>
      </c>
      <c r="F35039">
        <v>15</v>
      </c>
      <c r="G35039" t="s">
        <v>11338</v>
      </c>
      <c r="I35039" t="s">
        <v>4411</v>
      </c>
    </row>
    <row r="35040" spans="1:9" x14ac:dyDescent="0.25">
      <c r="A35040">
        <v>255931</v>
      </c>
      <c r="B35040">
        <v>300186468</v>
      </c>
      <c r="C35040" t="s">
        <v>395</v>
      </c>
      <c r="D35040" t="s">
        <v>11193</v>
      </c>
      <c r="E35040" t="s">
        <v>1855</v>
      </c>
      <c r="F35040">
        <v>10</v>
      </c>
      <c r="G35040" t="s">
        <v>8938</v>
      </c>
      <c r="I35040" t="s">
        <v>2774</v>
      </c>
    </row>
    <row r="35041" spans="1:9" x14ac:dyDescent="0.25">
      <c r="A35041">
        <v>255931</v>
      </c>
      <c r="B35041">
        <v>300186468</v>
      </c>
      <c r="C35041" t="s">
        <v>1449</v>
      </c>
      <c r="D35041" t="s">
        <v>11312</v>
      </c>
      <c r="E35041" t="s">
        <v>1855</v>
      </c>
      <c r="F35041">
        <v>17</v>
      </c>
      <c r="G35041" t="s">
        <v>11319</v>
      </c>
    </row>
    <row r="35042" spans="1:9" x14ac:dyDescent="0.25">
      <c r="A35042">
        <v>255931</v>
      </c>
      <c r="B35042">
        <v>300186468</v>
      </c>
      <c r="C35042" t="s">
        <v>395</v>
      </c>
      <c r="D35042" t="s">
        <v>11193</v>
      </c>
      <c r="E35042" t="s">
        <v>1855</v>
      </c>
      <c r="F35042">
        <v>11</v>
      </c>
      <c r="G35042" t="s">
        <v>11209</v>
      </c>
    </row>
    <row r="35043" spans="1:9" x14ac:dyDescent="0.25">
      <c r="A35043">
        <v>255931</v>
      </c>
      <c r="B35043">
        <v>300186468</v>
      </c>
      <c r="C35043" t="s">
        <v>1449</v>
      </c>
      <c r="D35043" t="s">
        <v>11312</v>
      </c>
      <c r="E35043" t="s">
        <v>1855</v>
      </c>
      <c r="F35043">
        <v>19</v>
      </c>
      <c r="G35043" t="s">
        <v>10799</v>
      </c>
      <c r="H35043" t="s">
        <v>1866</v>
      </c>
    </row>
    <row r="35044" spans="1:9" x14ac:dyDescent="0.25">
      <c r="A35044">
        <v>255931</v>
      </c>
      <c r="B35044">
        <v>300186468</v>
      </c>
      <c r="C35044" t="s">
        <v>395</v>
      </c>
      <c r="D35044" t="s">
        <v>11193</v>
      </c>
      <c r="E35044" t="s">
        <v>1855</v>
      </c>
      <c r="F35044">
        <v>14</v>
      </c>
      <c r="G35044" t="s">
        <v>11210</v>
      </c>
      <c r="I35044" t="s">
        <v>4810</v>
      </c>
    </row>
    <row r="35045" spans="1:9" x14ac:dyDescent="0.25">
      <c r="A35045">
        <v>255931</v>
      </c>
      <c r="B35045">
        <v>300186468</v>
      </c>
      <c r="C35045" t="s">
        <v>1449</v>
      </c>
      <c r="D35045" t="s">
        <v>11312</v>
      </c>
      <c r="E35045" t="s">
        <v>1855</v>
      </c>
      <c r="F35045">
        <v>20</v>
      </c>
      <c r="G35045" t="s">
        <v>11321</v>
      </c>
      <c r="I35045" t="s">
        <v>4536</v>
      </c>
    </row>
    <row r="35046" spans="1:9" x14ac:dyDescent="0.25">
      <c r="A35046">
        <v>255931</v>
      </c>
      <c r="B35046">
        <v>300186468</v>
      </c>
      <c r="C35046" t="s">
        <v>395</v>
      </c>
      <c r="D35046" t="s">
        <v>11193</v>
      </c>
      <c r="E35046" t="s">
        <v>1855</v>
      </c>
      <c r="F35046">
        <v>18</v>
      </c>
      <c r="G35046" t="s">
        <v>11212</v>
      </c>
    </row>
    <row r="35047" spans="1:9" x14ac:dyDescent="0.25">
      <c r="A35047">
        <v>255931</v>
      </c>
      <c r="B35047">
        <v>300186468</v>
      </c>
      <c r="C35047" t="s">
        <v>1449</v>
      </c>
      <c r="D35047" t="s">
        <v>11312</v>
      </c>
      <c r="E35047" t="s">
        <v>1855</v>
      </c>
      <c r="F35047">
        <v>22</v>
      </c>
      <c r="G35047" t="s">
        <v>10816</v>
      </c>
    </row>
    <row r="35048" spans="1:9" x14ac:dyDescent="0.25">
      <c r="A35048">
        <v>255931</v>
      </c>
      <c r="B35048">
        <v>300186468</v>
      </c>
      <c r="C35048" t="s">
        <v>395</v>
      </c>
      <c r="D35048" t="s">
        <v>11193</v>
      </c>
      <c r="E35048" t="s">
        <v>1885</v>
      </c>
      <c r="F35048">
        <v>12</v>
      </c>
      <c r="G35048" t="s">
        <v>11171</v>
      </c>
      <c r="H35048" t="s">
        <v>1857</v>
      </c>
    </row>
    <row r="35049" spans="1:9" x14ac:dyDescent="0.25">
      <c r="A35049">
        <v>255931</v>
      </c>
      <c r="B35049">
        <v>300186468</v>
      </c>
      <c r="C35049" t="s">
        <v>1449</v>
      </c>
      <c r="D35049" t="s">
        <v>11312</v>
      </c>
      <c r="E35049" t="s">
        <v>1885</v>
      </c>
      <c r="F35049">
        <v>16</v>
      </c>
      <c r="G35049" t="s">
        <v>11324</v>
      </c>
      <c r="H35049" t="s">
        <v>1857</v>
      </c>
    </row>
    <row r="35050" spans="1:9" x14ac:dyDescent="0.25">
      <c r="A35050">
        <v>255931</v>
      </c>
      <c r="B35050">
        <v>300186468</v>
      </c>
      <c r="C35050" t="s">
        <v>395</v>
      </c>
      <c r="D35050" t="s">
        <v>11193</v>
      </c>
      <c r="E35050" t="s">
        <v>1885</v>
      </c>
      <c r="F35050">
        <v>22</v>
      </c>
      <c r="G35050" t="s">
        <v>8430</v>
      </c>
      <c r="H35050" t="s">
        <v>1857</v>
      </c>
    </row>
    <row r="35051" spans="1:9" x14ac:dyDescent="0.25">
      <c r="A35051">
        <v>255931</v>
      </c>
      <c r="B35051">
        <v>300186468</v>
      </c>
      <c r="C35051" t="s">
        <v>1449</v>
      </c>
      <c r="D35051" t="s">
        <v>11312</v>
      </c>
      <c r="E35051" t="s">
        <v>1885</v>
      </c>
      <c r="F35051">
        <v>23</v>
      </c>
      <c r="G35051" t="s">
        <v>11326</v>
      </c>
      <c r="H35051" t="s">
        <v>1857</v>
      </c>
    </row>
    <row r="35052" spans="1:9" x14ac:dyDescent="0.25">
      <c r="A35052">
        <v>255931</v>
      </c>
      <c r="B35052">
        <v>300186468</v>
      </c>
      <c r="C35052" t="s">
        <v>395</v>
      </c>
      <c r="D35052" t="s">
        <v>11193</v>
      </c>
      <c r="E35052" t="s">
        <v>1885</v>
      </c>
      <c r="F35052">
        <v>4</v>
      </c>
      <c r="G35052" t="s">
        <v>11215</v>
      </c>
      <c r="I35052" t="s">
        <v>4624</v>
      </c>
    </row>
    <row r="35053" spans="1:9" x14ac:dyDescent="0.25">
      <c r="A35053">
        <v>255931</v>
      </c>
      <c r="B35053">
        <v>300186468</v>
      </c>
      <c r="C35053" t="s">
        <v>1449</v>
      </c>
      <c r="D35053" t="s">
        <v>11312</v>
      </c>
      <c r="E35053" t="s">
        <v>1885</v>
      </c>
      <c r="F35053">
        <v>2</v>
      </c>
      <c r="G35053" t="s">
        <v>11328</v>
      </c>
    </row>
    <row r="35054" spans="1:9" x14ac:dyDescent="0.25">
      <c r="A35054">
        <v>255931</v>
      </c>
      <c r="B35054">
        <v>300186468</v>
      </c>
      <c r="C35054" t="s">
        <v>395</v>
      </c>
      <c r="D35054" t="s">
        <v>11193</v>
      </c>
      <c r="E35054" t="s">
        <v>1885</v>
      </c>
      <c r="F35054">
        <v>5</v>
      </c>
      <c r="G35054" t="s">
        <v>11217</v>
      </c>
    </row>
    <row r="35055" spans="1:9" x14ac:dyDescent="0.25">
      <c r="A35055">
        <v>255931</v>
      </c>
      <c r="B35055">
        <v>300186468</v>
      </c>
      <c r="C35055" t="s">
        <v>1449</v>
      </c>
      <c r="D35055" t="s">
        <v>11312</v>
      </c>
      <c r="E35055" t="s">
        <v>1885</v>
      </c>
      <c r="F35055">
        <v>4</v>
      </c>
      <c r="G35055" t="s">
        <v>11330</v>
      </c>
    </row>
    <row r="35056" spans="1:9" x14ac:dyDescent="0.25">
      <c r="A35056">
        <v>255931</v>
      </c>
      <c r="B35056">
        <v>300186468</v>
      </c>
      <c r="C35056" t="s">
        <v>395</v>
      </c>
      <c r="D35056" t="s">
        <v>11193</v>
      </c>
      <c r="E35056" t="s">
        <v>1885</v>
      </c>
      <c r="F35056">
        <v>13</v>
      </c>
      <c r="G35056" t="s">
        <v>11228</v>
      </c>
    </row>
    <row r="35057" spans="1:9" x14ac:dyDescent="0.25">
      <c r="A35057">
        <v>255931</v>
      </c>
      <c r="B35057">
        <v>300186468</v>
      </c>
      <c r="C35057" t="s">
        <v>1449</v>
      </c>
      <c r="D35057" t="s">
        <v>11312</v>
      </c>
      <c r="E35057" t="s">
        <v>1885</v>
      </c>
      <c r="F35057">
        <v>6</v>
      </c>
      <c r="G35057" t="s">
        <v>11331</v>
      </c>
      <c r="I35057" t="s">
        <v>4510</v>
      </c>
    </row>
    <row r="35058" spans="1:9" x14ac:dyDescent="0.25">
      <c r="A35058">
        <v>255931</v>
      </c>
      <c r="B35058">
        <v>300186468</v>
      </c>
      <c r="C35058" t="s">
        <v>395</v>
      </c>
      <c r="D35058" t="s">
        <v>11193</v>
      </c>
      <c r="E35058" t="s">
        <v>1885</v>
      </c>
      <c r="F35058">
        <v>15</v>
      </c>
      <c r="G35058" t="s">
        <v>11218</v>
      </c>
      <c r="I35058" t="s">
        <v>4715</v>
      </c>
    </row>
    <row r="35059" spans="1:9" x14ac:dyDescent="0.25">
      <c r="A35059">
        <v>255931</v>
      </c>
      <c r="B35059">
        <v>300186468</v>
      </c>
      <c r="C35059" t="s">
        <v>1449</v>
      </c>
      <c r="D35059" t="s">
        <v>11312</v>
      </c>
      <c r="E35059" t="s">
        <v>1885</v>
      </c>
      <c r="F35059">
        <v>7</v>
      </c>
      <c r="G35059" t="s">
        <v>11333</v>
      </c>
    </row>
    <row r="35060" spans="1:9" x14ac:dyDescent="0.25">
      <c r="A35060">
        <v>255931</v>
      </c>
      <c r="B35060">
        <v>300186468</v>
      </c>
      <c r="C35060" t="s">
        <v>395</v>
      </c>
      <c r="D35060" t="s">
        <v>11193</v>
      </c>
      <c r="E35060" t="s">
        <v>1885</v>
      </c>
      <c r="F35060">
        <v>16</v>
      </c>
      <c r="G35060" t="s">
        <v>11219</v>
      </c>
    </row>
    <row r="35061" spans="1:9" x14ac:dyDescent="0.25">
      <c r="A35061">
        <v>255931</v>
      </c>
      <c r="B35061">
        <v>300186468</v>
      </c>
      <c r="C35061" t="s">
        <v>1449</v>
      </c>
      <c r="D35061" t="s">
        <v>11312</v>
      </c>
      <c r="E35061" t="s">
        <v>1885</v>
      </c>
      <c r="F35061">
        <v>8</v>
      </c>
      <c r="G35061" t="s">
        <v>9686</v>
      </c>
      <c r="I35061" t="s">
        <v>4423</v>
      </c>
    </row>
    <row r="35062" spans="1:9" x14ac:dyDescent="0.25">
      <c r="A35062">
        <v>255931</v>
      </c>
      <c r="B35062">
        <v>300186468</v>
      </c>
      <c r="C35062" t="s">
        <v>395</v>
      </c>
      <c r="D35062" t="s">
        <v>11193</v>
      </c>
      <c r="E35062" t="s">
        <v>1885</v>
      </c>
      <c r="F35062">
        <v>19</v>
      </c>
      <c r="G35062" t="s">
        <v>7347</v>
      </c>
    </row>
    <row r="35063" spans="1:9" x14ac:dyDescent="0.25">
      <c r="A35063">
        <v>255931</v>
      </c>
      <c r="B35063">
        <v>300186468</v>
      </c>
      <c r="C35063" t="s">
        <v>1449</v>
      </c>
      <c r="D35063" t="s">
        <v>11312</v>
      </c>
      <c r="E35063" t="s">
        <v>1885</v>
      </c>
      <c r="F35063">
        <v>11</v>
      </c>
      <c r="G35063" t="s">
        <v>9688</v>
      </c>
      <c r="I35063" t="s">
        <v>4767</v>
      </c>
    </row>
    <row r="35064" spans="1:9" x14ac:dyDescent="0.25">
      <c r="A35064">
        <v>255931</v>
      </c>
      <c r="B35064">
        <v>300186468</v>
      </c>
      <c r="C35064" t="s">
        <v>395</v>
      </c>
      <c r="D35064" t="s">
        <v>11193</v>
      </c>
      <c r="E35064" t="s">
        <v>1885</v>
      </c>
      <c r="F35064">
        <v>20</v>
      </c>
      <c r="G35064" t="s">
        <v>11222</v>
      </c>
      <c r="I35064" t="s">
        <v>11655</v>
      </c>
    </row>
    <row r="35065" spans="1:9" x14ac:dyDescent="0.25">
      <c r="A35065">
        <v>255931</v>
      </c>
      <c r="B35065">
        <v>300186468</v>
      </c>
      <c r="C35065" t="s">
        <v>1449</v>
      </c>
      <c r="D35065" t="s">
        <v>11312</v>
      </c>
      <c r="E35065" t="s">
        <v>1885</v>
      </c>
      <c r="F35065">
        <v>13</v>
      </c>
      <c r="G35065" t="s">
        <v>11335</v>
      </c>
    </row>
    <row r="35066" spans="1:9" x14ac:dyDescent="0.25">
      <c r="A35066">
        <v>255931</v>
      </c>
      <c r="B35066">
        <v>300186468</v>
      </c>
      <c r="C35066" t="s">
        <v>395</v>
      </c>
      <c r="D35066" t="s">
        <v>11193</v>
      </c>
      <c r="E35066" t="s">
        <v>1885</v>
      </c>
      <c r="F35066">
        <v>21</v>
      </c>
      <c r="G35066" t="s">
        <v>11224</v>
      </c>
    </row>
    <row r="35067" spans="1:9" x14ac:dyDescent="0.25">
      <c r="A35067">
        <v>255931</v>
      </c>
      <c r="B35067">
        <v>300186468</v>
      </c>
      <c r="C35067" t="s">
        <v>1449</v>
      </c>
      <c r="D35067" t="s">
        <v>11312</v>
      </c>
      <c r="E35067" t="s">
        <v>1885</v>
      </c>
      <c r="F35067">
        <v>14</v>
      </c>
      <c r="G35067" t="s">
        <v>11337</v>
      </c>
    </row>
    <row r="35068" spans="1:9" x14ac:dyDescent="0.25">
      <c r="A35068">
        <v>255931</v>
      </c>
      <c r="B35068">
        <v>300186468</v>
      </c>
      <c r="C35068" t="s">
        <v>395</v>
      </c>
      <c r="D35068" t="s">
        <v>11193</v>
      </c>
      <c r="E35068" t="s">
        <v>1885</v>
      </c>
      <c r="F35068">
        <v>23</v>
      </c>
      <c r="G35068" t="s">
        <v>11226</v>
      </c>
    </row>
    <row r="35069" spans="1:9" x14ac:dyDescent="0.25">
      <c r="A35069">
        <v>255931</v>
      </c>
      <c r="B35069">
        <v>300186468</v>
      </c>
      <c r="C35069" t="s">
        <v>1449</v>
      </c>
      <c r="D35069" t="s">
        <v>11312</v>
      </c>
      <c r="E35069" t="s">
        <v>1885</v>
      </c>
      <c r="F35069">
        <v>18</v>
      </c>
      <c r="G35069" t="s">
        <v>11340</v>
      </c>
    </row>
    <row r="35070" spans="1:9" x14ac:dyDescent="0.25">
      <c r="A35070">
        <v>255931</v>
      </c>
      <c r="B35070">
        <v>300186468</v>
      </c>
      <c r="C35070" t="s">
        <v>395</v>
      </c>
      <c r="D35070" t="s">
        <v>11193</v>
      </c>
      <c r="E35070" t="s">
        <v>1885</v>
      </c>
      <c r="F35070">
        <v>17</v>
      </c>
      <c r="G35070" t="s">
        <v>11221</v>
      </c>
    </row>
    <row r="35071" spans="1:9" x14ac:dyDescent="0.25">
      <c r="A35071">
        <v>255931</v>
      </c>
      <c r="B35071">
        <v>300186468</v>
      </c>
      <c r="C35071" t="s">
        <v>1449</v>
      </c>
      <c r="D35071" t="s">
        <v>11312</v>
      </c>
      <c r="E35071" t="s">
        <v>1885</v>
      </c>
      <c r="F35071">
        <v>21</v>
      </c>
      <c r="G35071" t="s">
        <v>11342</v>
      </c>
    </row>
    <row r="35072" spans="1:9" x14ac:dyDescent="0.25">
      <c r="A35072">
        <v>255931</v>
      </c>
      <c r="B35072">
        <v>300186486</v>
      </c>
      <c r="C35072" t="s">
        <v>74</v>
      </c>
      <c r="D35072" t="s">
        <v>7127</v>
      </c>
      <c r="E35072" t="s">
        <v>1855</v>
      </c>
      <c r="F35072">
        <v>1</v>
      </c>
      <c r="G35072" t="s">
        <v>11230</v>
      </c>
      <c r="H35072" t="s">
        <v>1857</v>
      </c>
    </row>
    <row r="35073" spans="1:9" x14ac:dyDescent="0.25">
      <c r="A35073">
        <v>255931</v>
      </c>
      <c r="B35073">
        <v>300186486</v>
      </c>
      <c r="C35073" t="s">
        <v>228</v>
      </c>
      <c r="D35073" t="s">
        <v>11277</v>
      </c>
      <c r="E35073" t="s">
        <v>1855</v>
      </c>
      <c r="F35073">
        <v>1</v>
      </c>
      <c r="G35073" t="s">
        <v>10499</v>
      </c>
      <c r="H35073" t="s">
        <v>1857</v>
      </c>
    </row>
    <row r="35074" spans="1:9" x14ac:dyDescent="0.25">
      <c r="A35074">
        <v>255931</v>
      </c>
      <c r="B35074">
        <v>300186486</v>
      </c>
      <c r="C35074" t="s">
        <v>74</v>
      </c>
      <c r="D35074" t="s">
        <v>7127</v>
      </c>
      <c r="E35074" t="s">
        <v>1855</v>
      </c>
      <c r="F35074">
        <v>3</v>
      </c>
      <c r="G35074" t="s">
        <v>11235</v>
      </c>
      <c r="H35074" t="s">
        <v>1866</v>
      </c>
      <c r="I35074" t="s">
        <v>5159</v>
      </c>
    </row>
    <row r="35075" spans="1:9" x14ac:dyDescent="0.25">
      <c r="A35075">
        <v>255931</v>
      </c>
      <c r="B35075">
        <v>300186486</v>
      </c>
      <c r="C35075" t="s">
        <v>228</v>
      </c>
      <c r="D35075" t="s">
        <v>11277</v>
      </c>
      <c r="E35075" t="s">
        <v>1855</v>
      </c>
      <c r="F35075">
        <v>2</v>
      </c>
      <c r="G35075" t="s">
        <v>10492</v>
      </c>
    </row>
    <row r="35076" spans="1:9" x14ac:dyDescent="0.25">
      <c r="A35076">
        <v>255931</v>
      </c>
      <c r="B35076">
        <v>300186486</v>
      </c>
      <c r="C35076" t="s">
        <v>74</v>
      </c>
      <c r="D35076" t="s">
        <v>7127</v>
      </c>
      <c r="E35076" t="s">
        <v>1855</v>
      </c>
      <c r="F35076">
        <v>6</v>
      </c>
      <c r="G35076" t="s">
        <v>11258</v>
      </c>
    </row>
    <row r="35077" spans="1:9" x14ac:dyDescent="0.25">
      <c r="A35077">
        <v>255931</v>
      </c>
      <c r="B35077">
        <v>300186486</v>
      </c>
      <c r="C35077" t="s">
        <v>228</v>
      </c>
      <c r="D35077" t="s">
        <v>11277</v>
      </c>
      <c r="E35077" t="s">
        <v>1855</v>
      </c>
      <c r="F35077">
        <v>3</v>
      </c>
      <c r="G35077" t="s">
        <v>11280</v>
      </c>
    </row>
    <row r="35078" spans="1:9" x14ac:dyDescent="0.25">
      <c r="A35078">
        <v>255931</v>
      </c>
      <c r="B35078">
        <v>300186486</v>
      </c>
      <c r="C35078" t="s">
        <v>74</v>
      </c>
      <c r="D35078" t="s">
        <v>7127</v>
      </c>
      <c r="E35078" t="s">
        <v>1855</v>
      </c>
      <c r="F35078">
        <v>7</v>
      </c>
      <c r="G35078" t="s">
        <v>10469</v>
      </c>
    </row>
    <row r="35079" spans="1:9" x14ac:dyDescent="0.25">
      <c r="A35079">
        <v>255931</v>
      </c>
      <c r="B35079">
        <v>300186486</v>
      </c>
      <c r="C35079" t="s">
        <v>228</v>
      </c>
      <c r="D35079" t="s">
        <v>11277</v>
      </c>
      <c r="E35079" t="s">
        <v>1855</v>
      </c>
      <c r="F35079">
        <v>4</v>
      </c>
      <c r="G35079" t="s">
        <v>9613</v>
      </c>
      <c r="H35079" t="s">
        <v>1866</v>
      </c>
      <c r="I35079" t="s">
        <v>5223</v>
      </c>
    </row>
    <row r="35080" spans="1:9" x14ac:dyDescent="0.25">
      <c r="A35080">
        <v>255931</v>
      </c>
      <c r="B35080">
        <v>300186486</v>
      </c>
      <c r="C35080" t="s">
        <v>74</v>
      </c>
      <c r="D35080" t="s">
        <v>7127</v>
      </c>
      <c r="E35080" t="s">
        <v>1855</v>
      </c>
      <c r="F35080">
        <v>9</v>
      </c>
      <c r="G35080" t="s">
        <v>11262</v>
      </c>
      <c r="I35080" t="s">
        <v>11656</v>
      </c>
    </row>
    <row r="35081" spans="1:9" x14ac:dyDescent="0.25">
      <c r="A35081">
        <v>255931</v>
      </c>
      <c r="B35081">
        <v>300186486</v>
      </c>
      <c r="C35081" t="s">
        <v>228</v>
      </c>
      <c r="D35081" t="s">
        <v>11277</v>
      </c>
      <c r="E35081" t="s">
        <v>1855</v>
      </c>
      <c r="F35081">
        <v>5</v>
      </c>
      <c r="G35081" t="s">
        <v>9869</v>
      </c>
    </row>
    <row r="35082" spans="1:9" x14ac:dyDescent="0.25">
      <c r="A35082">
        <v>255931</v>
      </c>
      <c r="B35082">
        <v>300186486</v>
      </c>
      <c r="C35082" t="s">
        <v>74</v>
      </c>
      <c r="D35082" t="s">
        <v>7127</v>
      </c>
      <c r="E35082" t="s">
        <v>1855</v>
      </c>
      <c r="F35082">
        <v>13</v>
      </c>
      <c r="G35082" t="s">
        <v>11264</v>
      </c>
    </row>
    <row r="35083" spans="1:9" x14ac:dyDescent="0.25">
      <c r="A35083">
        <v>255931</v>
      </c>
      <c r="B35083">
        <v>300186486</v>
      </c>
      <c r="C35083" t="s">
        <v>228</v>
      </c>
      <c r="D35083" t="s">
        <v>11277</v>
      </c>
      <c r="E35083" t="s">
        <v>1855</v>
      </c>
      <c r="F35083">
        <v>6</v>
      </c>
      <c r="G35083" t="s">
        <v>11283</v>
      </c>
    </row>
    <row r="35084" spans="1:9" x14ac:dyDescent="0.25">
      <c r="A35084">
        <v>255931</v>
      </c>
      <c r="B35084">
        <v>300186486</v>
      </c>
      <c r="C35084" t="s">
        <v>74</v>
      </c>
      <c r="D35084" t="s">
        <v>7127</v>
      </c>
      <c r="E35084" t="s">
        <v>1855</v>
      </c>
      <c r="F35084">
        <v>14</v>
      </c>
      <c r="G35084" t="s">
        <v>11266</v>
      </c>
      <c r="I35084" t="s">
        <v>4411</v>
      </c>
    </row>
    <row r="35085" spans="1:9" x14ac:dyDescent="0.25">
      <c r="A35085">
        <v>255931</v>
      </c>
      <c r="B35085">
        <v>300186486</v>
      </c>
      <c r="C35085" t="s">
        <v>228</v>
      </c>
      <c r="D35085" t="s">
        <v>11277</v>
      </c>
      <c r="E35085" t="s">
        <v>1855</v>
      </c>
      <c r="F35085">
        <v>9</v>
      </c>
      <c r="G35085" t="s">
        <v>11285</v>
      </c>
    </row>
    <row r="35086" spans="1:9" x14ac:dyDescent="0.25">
      <c r="A35086">
        <v>255931</v>
      </c>
      <c r="B35086">
        <v>300186486</v>
      </c>
      <c r="C35086" t="s">
        <v>74</v>
      </c>
      <c r="D35086" t="s">
        <v>7127</v>
      </c>
      <c r="E35086" t="s">
        <v>1855</v>
      </c>
      <c r="F35086">
        <v>17</v>
      </c>
      <c r="G35086" t="s">
        <v>11246</v>
      </c>
    </row>
    <row r="35087" spans="1:9" x14ac:dyDescent="0.25">
      <c r="A35087">
        <v>255931</v>
      </c>
      <c r="B35087">
        <v>300186486</v>
      </c>
      <c r="C35087" t="s">
        <v>228</v>
      </c>
      <c r="D35087" t="s">
        <v>11277</v>
      </c>
      <c r="E35087" t="s">
        <v>1855</v>
      </c>
      <c r="F35087">
        <v>10</v>
      </c>
      <c r="G35087" t="s">
        <v>9622</v>
      </c>
      <c r="I35087" t="s">
        <v>2008</v>
      </c>
    </row>
    <row r="35088" spans="1:9" x14ac:dyDescent="0.25">
      <c r="A35088">
        <v>255931</v>
      </c>
      <c r="B35088">
        <v>300186486</v>
      </c>
      <c r="C35088" t="s">
        <v>74</v>
      </c>
      <c r="D35088" t="s">
        <v>7127</v>
      </c>
      <c r="E35088" t="s">
        <v>1855</v>
      </c>
      <c r="F35088">
        <v>20</v>
      </c>
      <c r="G35088" t="s">
        <v>11275</v>
      </c>
      <c r="I35088" t="s">
        <v>4690</v>
      </c>
    </row>
    <row r="35089" spans="1:9" x14ac:dyDescent="0.25">
      <c r="A35089">
        <v>255931</v>
      </c>
      <c r="B35089">
        <v>300186486</v>
      </c>
      <c r="C35089" t="s">
        <v>228</v>
      </c>
      <c r="D35089" t="s">
        <v>11277</v>
      </c>
      <c r="E35089" t="s">
        <v>1855</v>
      </c>
      <c r="F35089">
        <v>11</v>
      </c>
      <c r="G35089" t="s">
        <v>11288</v>
      </c>
      <c r="I35089" t="s">
        <v>4799</v>
      </c>
    </row>
    <row r="35090" spans="1:9" x14ac:dyDescent="0.25">
      <c r="A35090">
        <v>255931</v>
      </c>
      <c r="B35090">
        <v>300186486</v>
      </c>
      <c r="C35090" t="s">
        <v>74</v>
      </c>
      <c r="D35090" t="s">
        <v>7127</v>
      </c>
      <c r="E35090" t="s">
        <v>1855</v>
      </c>
      <c r="F35090">
        <v>21</v>
      </c>
      <c r="G35090" t="s">
        <v>11248</v>
      </c>
    </row>
    <row r="35091" spans="1:9" x14ac:dyDescent="0.25">
      <c r="A35091">
        <v>255931</v>
      </c>
      <c r="B35091">
        <v>300186486</v>
      </c>
      <c r="C35091" t="s">
        <v>228</v>
      </c>
      <c r="D35091" t="s">
        <v>11277</v>
      </c>
      <c r="E35091" t="s">
        <v>1855</v>
      </c>
      <c r="F35091">
        <v>14</v>
      </c>
      <c r="G35091" t="s">
        <v>11290</v>
      </c>
      <c r="I35091" t="s">
        <v>6128</v>
      </c>
    </row>
    <row r="35092" spans="1:9" x14ac:dyDescent="0.25">
      <c r="A35092">
        <v>255931</v>
      </c>
      <c r="B35092">
        <v>300186486</v>
      </c>
      <c r="C35092" t="s">
        <v>74</v>
      </c>
      <c r="D35092" t="s">
        <v>7127</v>
      </c>
      <c r="E35092" t="s">
        <v>1855</v>
      </c>
      <c r="F35092">
        <v>22</v>
      </c>
      <c r="G35092" t="s">
        <v>11250</v>
      </c>
    </row>
    <row r="35093" spans="1:9" x14ac:dyDescent="0.25">
      <c r="A35093">
        <v>255931</v>
      </c>
      <c r="B35093">
        <v>300186486</v>
      </c>
      <c r="C35093" t="s">
        <v>228</v>
      </c>
      <c r="D35093" t="s">
        <v>11277</v>
      </c>
      <c r="E35093" t="s">
        <v>1855</v>
      </c>
      <c r="F35093">
        <v>19</v>
      </c>
      <c r="G35093" t="s">
        <v>11291</v>
      </c>
      <c r="I35093" t="s">
        <v>4958</v>
      </c>
    </row>
    <row r="35094" spans="1:9" x14ac:dyDescent="0.25">
      <c r="A35094">
        <v>255931</v>
      </c>
      <c r="B35094">
        <v>300186486</v>
      </c>
      <c r="C35094" t="s">
        <v>74</v>
      </c>
      <c r="D35094" t="s">
        <v>7127</v>
      </c>
      <c r="E35094" t="s">
        <v>1885</v>
      </c>
      <c r="F35094">
        <v>12</v>
      </c>
      <c r="G35094" t="s">
        <v>11252</v>
      </c>
      <c r="H35094" t="s">
        <v>1857</v>
      </c>
    </row>
    <row r="35095" spans="1:9" x14ac:dyDescent="0.25">
      <c r="A35095">
        <v>255931</v>
      </c>
      <c r="B35095">
        <v>300186486</v>
      </c>
      <c r="C35095" t="s">
        <v>228</v>
      </c>
      <c r="D35095" t="s">
        <v>11277</v>
      </c>
      <c r="E35095" t="s">
        <v>1885</v>
      </c>
      <c r="F35095">
        <v>13</v>
      </c>
      <c r="G35095" t="s">
        <v>11293</v>
      </c>
      <c r="H35095" t="s">
        <v>1857</v>
      </c>
    </row>
    <row r="35096" spans="1:9" x14ac:dyDescent="0.25">
      <c r="A35096">
        <v>255931</v>
      </c>
      <c r="B35096">
        <v>300186486</v>
      </c>
      <c r="C35096" t="s">
        <v>74</v>
      </c>
      <c r="D35096" t="s">
        <v>7127</v>
      </c>
      <c r="E35096" t="s">
        <v>1885</v>
      </c>
      <c r="F35096">
        <v>23</v>
      </c>
      <c r="G35096" t="s">
        <v>11254</v>
      </c>
      <c r="H35096" t="s">
        <v>1857</v>
      </c>
    </row>
    <row r="35097" spans="1:9" x14ac:dyDescent="0.25">
      <c r="A35097">
        <v>255931</v>
      </c>
      <c r="B35097">
        <v>300186486</v>
      </c>
      <c r="C35097" t="s">
        <v>228</v>
      </c>
      <c r="D35097" t="s">
        <v>11277</v>
      </c>
      <c r="E35097" t="s">
        <v>1885</v>
      </c>
      <c r="F35097">
        <v>22</v>
      </c>
      <c r="G35097" t="s">
        <v>11295</v>
      </c>
      <c r="H35097" t="s">
        <v>1857</v>
      </c>
    </row>
    <row r="35098" spans="1:9" x14ac:dyDescent="0.25">
      <c r="A35098">
        <v>255931</v>
      </c>
      <c r="B35098">
        <v>300186486</v>
      </c>
      <c r="C35098" t="s">
        <v>74</v>
      </c>
      <c r="D35098" t="s">
        <v>7127</v>
      </c>
      <c r="E35098" t="s">
        <v>1885</v>
      </c>
      <c r="F35098">
        <v>4</v>
      </c>
      <c r="G35098" t="s">
        <v>11256</v>
      </c>
      <c r="I35098" t="s">
        <v>4715</v>
      </c>
    </row>
    <row r="35099" spans="1:9" x14ac:dyDescent="0.25">
      <c r="A35099">
        <v>255931</v>
      </c>
      <c r="B35099">
        <v>300186486</v>
      </c>
      <c r="C35099" t="s">
        <v>228</v>
      </c>
      <c r="D35099" t="s">
        <v>11277</v>
      </c>
      <c r="E35099" t="s">
        <v>1885</v>
      </c>
      <c r="F35099">
        <v>7</v>
      </c>
      <c r="G35099" t="s">
        <v>11296</v>
      </c>
    </row>
    <row r="35100" spans="1:9" x14ac:dyDescent="0.25">
      <c r="A35100">
        <v>255931</v>
      </c>
      <c r="B35100">
        <v>300186486</v>
      </c>
      <c r="C35100" t="s">
        <v>74</v>
      </c>
      <c r="D35100" t="s">
        <v>7127</v>
      </c>
      <c r="E35100" t="s">
        <v>1885</v>
      </c>
      <c r="F35100">
        <v>5</v>
      </c>
      <c r="G35100" t="s">
        <v>11236</v>
      </c>
    </row>
    <row r="35101" spans="1:9" x14ac:dyDescent="0.25">
      <c r="A35101">
        <v>255931</v>
      </c>
      <c r="B35101">
        <v>300186486</v>
      </c>
      <c r="C35101" t="s">
        <v>228</v>
      </c>
      <c r="D35101" t="s">
        <v>11277</v>
      </c>
      <c r="E35101" t="s">
        <v>1885</v>
      </c>
      <c r="F35101">
        <v>8</v>
      </c>
      <c r="G35101" t="s">
        <v>9617</v>
      </c>
    </row>
    <row r="35102" spans="1:9" x14ac:dyDescent="0.25">
      <c r="A35102">
        <v>255931</v>
      </c>
      <c r="B35102">
        <v>300186486</v>
      </c>
      <c r="C35102" t="s">
        <v>74</v>
      </c>
      <c r="D35102" t="s">
        <v>7127</v>
      </c>
      <c r="E35102" t="s">
        <v>1885</v>
      </c>
      <c r="F35102">
        <v>8</v>
      </c>
      <c r="G35102" t="s">
        <v>11260</v>
      </c>
    </row>
    <row r="35103" spans="1:9" x14ac:dyDescent="0.25">
      <c r="A35103">
        <v>255931</v>
      </c>
      <c r="B35103">
        <v>300186486</v>
      </c>
      <c r="C35103" t="s">
        <v>228</v>
      </c>
      <c r="D35103" t="s">
        <v>11277</v>
      </c>
      <c r="E35103" t="s">
        <v>1885</v>
      </c>
      <c r="F35103">
        <v>12</v>
      </c>
      <c r="G35103" t="s">
        <v>11299</v>
      </c>
    </row>
    <row r="35104" spans="1:9" x14ac:dyDescent="0.25">
      <c r="A35104">
        <v>255931</v>
      </c>
      <c r="B35104">
        <v>300186486</v>
      </c>
      <c r="C35104" t="s">
        <v>74</v>
      </c>
      <c r="D35104" t="s">
        <v>7127</v>
      </c>
      <c r="E35104" t="s">
        <v>1885</v>
      </c>
      <c r="F35104">
        <v>10</v>
      </c>
      <c r="G35104" t="s">
        <v>11240</v>
      </c>
    </row>
    <row r="35105" spans="1:9" x14ac:dyDescent="0.25">
      <c r="A35105">
        <v>255931</v>
      </c>
      <c r="B35105">
        <v>300186486</v>
      </c>
      <c r="C35105" t="s">
        <v>228</v>
      </c>
      <c r="D35105" t="s">
        <v>11277</v>
      </c>
      <c r="E35105" t="s">
        <v>1885</v>
      </c>
      <c r="F35105">
        <v>16</v>
      </c>
      <c r="G35105" t="s">
        <v>7370</v>
      </c>
    </row>
    <row r="35106" spans="1:9" x14ac:dyDescent="0.25">
      <c r="A35106">
        <v>255931</v>
      </c>
      <c r="B35106">
        <v>300186486</v>
      </c>
      <c r="C35106" t="s">
        <v>74</v>
      </c>
      <c r="D35106" t="s">
        <v>7127</v>
      </c>
      <c r="E35106" t="s">
        <v>1885</v>
      </c>
      <c r="F35106">
        <v>11</v>
      </c>
      <c r="G35106" t="s">
        <v>11241</v>
      </c>
      <c r="I35106" t="s">
        <v>4423</v>
      </c>
    </row>
    <row r="35107" spans="1:9" x14ac:dyDescent="0.25">
      <c r="A35107">
        <v>255931</v>
      </c>
      <c r="B35107">
        <v>300186486</v>
      </c>
      <c r="C35107" t="s">
        <v>228</v>
      </c>
      <c r="D35107" t="s">
        <v>11277</v>
      </c>
      <c r="E35107" t="s">
        <v>1885</v>
      </c>
      <c r="F35107">
        <v>17</v>
      </c>
      <c r="G35107" t="s">
        <v>10488</v>
      </c>
    </row>
    <row r="35108" spans="1:9" x14ac:dyDescent="0.25">
      <c r="A35108">
        <v>255931</v>
      </c>
      <c r="B35108">
        <v>300186486</v>
      </c>
      <c r="C35108" t="s">
        <v>74</v>
      </c>
      <c r="D35108" t="s">
        <v>7127</v>
      </c>
      <c r="E35108" t="s">
        <v>1885</v>
      </c>
      <c r="F35108">
        <v>15</v>
      </c>
      <c r="G35108" t="s">
        <v>11268</v>
      </c>
    </row>
    <row r="35109" spans="1:9" x14ac:dyDescent="0.25">
      <c r="A35109">
        <v>255931</v>
      </c>
      <c r="B35109">
        <v>300186486</v>
      </c>
      <c r="C35109" t="s">
        <v>228</v>
      </c>
      <c r="D35109" t="s">
        <v>11277</v>
      </c>
      <c r="E35109" t="s">
        <v>1885</v>
      </c>
      <c r="F35109">
        <v>18</v>
      </c>
      <c r="G35109" t="s">
        <v>11303</v>
      </c>
      <c r="I35109" t="s">
        <v>6129</v>
      </c>
    </row>
    <row r="35110" spans="1:9" x14ac:dyDescent="0.25">
      <c r="A35110">
        <v>255931</v>
      </c>
      <c r="B35110">
        <v>300186486</v>
      </c>
      <c r="C35110" t="s">
        <v>74</v>
      </c>
      <c r="D35110" t="s">
        <v>7127</v>
      </c>
      <c r="E35110" t="s">
        <v>1885</v>
      </c>
      <c r="F35110">
        <v>18</v>
      </c>
      <c r="G35110" t="s">
        <v>11270</v>
      </c>
    </row>
    <row r="35111" spans="1:9" x14ac:dyDescent="0.25">
      <c r="A35111">
        <v>255931</v>
      </c>
      <c r="B35111">
        <v>300186486</v>
      </c>
      <c r="C35111" t="s">
        <v>228</v>
      </c>
      <c r="D35111" t="s">
        <v>11277</v>
      </c>
      <c r="E35111" t="s">
        <v>1885</v>
      </c>
      <c r="F35111">
        <v>20</v>
      </c>
      <c r="G35111" t="s">
        <v>11305</v>
      </c>
      <c r="I35111" t="s">
        <v>4803</v>
      </c>
    </row>
    <row r="35112" spans="1:9" x14ac:dyDescent="0.25">
      <c r="A35112">
        <v>255931</v>
      </c>
      <c r="B35112">
        <v>300186486</v>
      </c>
      <c r="C35112" t="s">
        <v>74</v>
      </c>
      <c r="D35112" t="s">
        <v>7127</v>
      </c>
      <c r="E35112" t="s">
        <v>1885</v>
      </c>
      <c r="F35112">
        <v>19</v>
      </c>
      <c r="G35112" t="s">
        <v>11272</v>
      </c>
      <c r="I35112" t="s">
        <v>5334</v>
      </c>
    </row>
    <row r="35113" spans="1:9" x14ac:dyDescent="0.25">
      <c r="A35113">
        <v>255931</v>
      </c>
      <c r="B35113">
        <v>300186486</v>
      </c>
      <c r="C35113" t="s">
        <v>228</v>
      </c>
      <c r="D35113" t="s">
        <v>11277</v>
      </c>
      <c r="E35113" t="s">
        <v>1885</v>
      </c>
      <c r="F35113">
        <v>21</v>
      </c>
      <c r="G35113" t="s">
        <v>11307</v>
      </c>
      <c r="I35113" t="s">
        <v>4965</v>
      </c>
    </row>
    <row r="35114" spans="1:9" x14ac:dyDescent="0.25">
      <c r="A35114">
        <v>255931</v>
      </c>
      <c r="B35114">
        <v>300186486</v>
      </c>
      <c r="C35114" t="s">
        <v>74</v>
      </c>
      <c r="D35114" t="s">
        <v>7127</v>
      </c>
      <c r="E35114" t="s">
        <v>1885</v>
      </c>
      <c r="F35114">
        <v>16</v>
      </c>
      <c r="G35114" t="s">
        <v>11243</v>
      </c>
    </row>
    <row r="35115" spans="1:9" x14ac:dyDescent="0.25">
      <c r="A35115">
        <v>255931</v>
      </c>
      <c r="B35115">
        <v>300186486</v>
      </c>
      <c r="C35115" t="s">
        <v>228</v>
      </c>
      <c r="D35115" t="s">
        <v>11277</v>
      </c>
      <c r="E35115" t="s">
        <v>1885</v>
      </c>
      <c r="F35115">
        <v>23</v>
      </c>
      <c r="G35115" t="s">
        <v>11308</v>
      </c>
    </row>
    <row r="35116" spans="1:9" x14ac:dyDescent="0.25">
      <c r="A35116">
        <v>255931</v>
      </c>
      <c r="B35116">
        <v>300186486</v>
      </c>
      <c r="C35116" t="s">
        <v>74</v>
      </c>
      <c r="D35116" t="s">
        <v>7127</v>
      </c>
      <c r="E35116" t="s">
        <v>1885</v>
      </c>
      <c r="F35116">
        <v>2</v>
      </c>
      <c r="G35116" t="s">
        <v>11233</v>
      </c>
    </row>
    <row r="35117" spans="1:9" x14ac:dyDescent="0.25">
      <c r="A35117">
        <v>255931</v>
      </c>
      <c r="B35117">
        <v>300186486</v>
      </c>
      <c r="C35117" t="s">
        <v>228</v>
      </c>
      <c r="D35117" t="s">
        <v>11277</v>
      </c>
      <c r="E35117" t="s">
        <v>1885</v>
      </c>
      <c r="F35117">
        <v>15</v>
      </c>
      <c r="G35117" t="s">
        <v>11310</v>
      </c>
    </row>
    <row r="35118" spans="1:9" x14ac:dyDescent="0.25">
      <c r="A35118">
        <v>255931</v>
      </c>
      <c r="B35118">
        <v>300186454</v>
      </c>
      <c r="C35118" t="s">
        <v>1165</v>
      </c>
      <c r="D35118" t="s">
        <v>11314</v>
      </c>
      <c r="E35118" t="s">
        <v>1855</v>
      </c>
      <c r="F35118">
        <v>1</v>
      </c>
      <c r="G35118" t="s">
        <v>10670</v>
      </c>
      <c r="H35118" t="s">
        <v>1857</v>
      </c>
    </row>
    <row r="35119" spans="1:9" x14ac:dyDescent="0.25">
      <c r="A35119">
        <v>255931</v>
      </c>
      <c r="B35119">
        <v>300186454</v>
      </c>
      <c r="C35119" t="s">
        <v>1054</v>
      </c>
      <c r="D35119" t="s">
        <v>11195</v>
      </c>
      <c r="E35119" t="s">
        <v>1855</v>
      </c>
      <c r="F35119">
        <v>1</v>
      </c>
      <c r="G35119" t="s">
        <v>11196</v>
      </c>
      <c r="H35119" t="s">
        <v>1857</v>
      </c>
    </row>
    <row r="35120" spans="1:9" x14ac:dyDescent="0.25">
      <c r="A35120">
        <v>255931</v>
      </c>
      <c r="B35120">
        <v>300186454</v>
      </c>
      <c r="C35120" t="s">
        <v>1165</v>
      </c>
      <c r="D35120" t="s">
        <v>11314</v>
      </c>
      <c r="E35120" t="s">
        <v>1855</v>
      </c>
      <c r="F35120">
        <v>2</v>
      </c>
      <c r="G35120" t="s">
        <v>10690</v>
      </c>
    </row>
    <row r="35121" spans="1:9" x14ac:dyDescent="0.25">
      <c r="A35121">
        <v>255931</v>
      </c>
      <c r="B35121">
        <v>300186454</v>
      </c>
      <c r="C35121" t="s">
        <v>1054</v>
      </c>
      <c r="D35121" t="s">
        <v>11195</v>
      </c>
      <c r="E35121" t="s">
        <v>1855</v>
      </c>
      <c r="F35121">
        <v>2</v>
      </c>
      <c r="G35121" t="s">
        <v>11198</v>
      </c>
    </row>
    <row r="35122" spans="1:9" x14ac:dyDescent="0.25">
      <c r="A35122">
        <v>255931</v>
      </c>
      <c r="B35122">
        <v>300186454</v>
      </c>
      <c r="C35122" t="s">
        <v>1165</v>
      </c>
      <c r="D35122" t="s">
        <v>11314</v>
      </c>
      <c r="E35122" t="s">
        <v>1855</v>
      </c>
      <c r="F35122">
        <v>4</v>
      </c>
      <c r="G35122" t="s">
        <v>10686</v>
      </c>
    </row>
    <row r="35123" spans="1:9" x14ac:dyDescent="0.25">
      <c r="A35123">
        <v>255931</v>
      </c>
      <c r="B35123">
        <v>300186454</v>
      </c>
      <c r="C35123" t="s">
        <v>1054</v>
      </c>
      <c r="D35123" t="s">
        <v>11195</v>
      </c>
      <c r="E35123" t="s">
        <v>1855</v>
      </c>
      <c r="F35123">
        <v>4</v>
      </c>
      <c r="G35123" t="s">
        <v>11200</v>
      </c>
    </row>
    <row r="35124" spans="1:9" x14ac:dyDescent="0.25">
      <c r="A35124">
        <v>255931</v>
      </c>
      <c r="B35124">
        <v>300186454</v>
      </c>
      <c r="C35124" t="s">
        <v>1165</v>
      </c>
      <c r="D35124" t="s">
        <v>11314</v>
      </c>
      <c r="E35124" t="s">
        <v>1855</v>
      </c>
      <c r="F35124">
        <v>5</v>
      </c>
      <c r="G35124" t="s">
        <v>10678</v>
      </c>
    </row>
    <row r="35125" spans="1:9" x14ac:dyDescent="0.25">
      <c r="A35125">
        <v>255931</v>
      </c>
      <c r="B35125">
        <v>300186454</v>
      </c>
      <c r="C35125" t="s">
        <v>1054</v>
      </c>
      <c r="D35125" t="s">
        <v>11195</v>
      </c>
      <c r="E35125" t="s">
        <v>1855</v>
      </c>
      <c r="F35125">
        <v>7</v>
      </c>
      <c r="G35125" t="s">
        <v>10432</v>
      </c>
      <c r="I35125" t="s">
        <v>5167</v>
      </c>
    </row>
    <row r="35126" spans="1:9" x14ac:dyDescent="0.25">
      <c r="A35126">
        <v>255931</v>
      </c>
      <c r="B35126">
        <v>300186454</v>
      </c>
      <c r="C35126" t="s">
        <v>1165</v>
      </c>
      <c r="D35126" t="s">
        <v>11314</v>
      </c>
      <c r="E35126" t="s">
        <v>1855</v>
      </c>
      <c r="F35126">
        <v>9</v>
      </c>
      <c r="G35126" t="s">
        <v>10691</v>
      </c>
    </row>
    <row r="35127" spans="1:9" x14ac:dyDescent="0.25">
      <c r="A35127">
        <v>255931</v>
      </c>
      <c r="B35127">
        <v>300186454</v>
      </c>
      <c r="C35127" t="s">
        <v>1054</v>
      </c>
      <c r="D35127" t="s">
        <v>11195</v>
      </c>
      <c r="E35127" t="s">
        <v>1855</v>
      </c>
      <c r="F35127">
        <v>8</v>
      </c>
      <c r="G35127" t="s">
        <v>11204</v>
      </c>
      <c r="I35127" t="s">
        <v>4730</v>
      </c>
    </row>
    <row r="35128" spans="1:9" x14ac:dyDescent="0.25">
      <c r="A35128">
        <v>255931</v>
      </c>
      <c r="B35128">
        <v>300186454</v>
      </c>
      <c r="C35128" t="s">
        <v>1165</v>
      </c>
      <c r="D35128" t="s">
        <v>11314</v>
      </c>
      <c r="E35128" t="s">
        <v>1855</v>
      </c>
      <c r="F35128">
        <v>13</v>
      </c>
      <c r="G35128" t="s">
        <v>10682</v>
      </c>
    </row>
    <row r="35129" spans="1:9" x14ac:dyDescent="0.25">
      <c r="A35129">
        <v>255931</v>
      </c>
      <c r="B35129">
        <v>300186454</v>
      </c>
      <c r="C35129" t="s">
        <v>1054</v>
      </c>
      <c r="D35129" t="s">
        <v>11195</v>
      </c>
      <c r="E35129" t="s">
        <v>1855</v>
      </c>
      <c r="F35129">
        <v>9</v>
      </c>
      <c r="G35129" t="s">
        <v>11220</v>
      </c>
      <c r="I35129" t="s">
        <v>7188</v>
      </c>
    </row>
    <row r="35130" spans="1:9" x14ac:dyDescent="0.25">
      <c r="A35130">
        <v>255931</v>
      </c>
      <c r="B35130">
        <v>300186454</v>
      </c>
      <c r="C35130" t="s">
        <v>1165</v>
      </c>
      <c r="D35130" t="s">
        <v>11314</v>
      </c>
      <c r="E35130" t="s">
        <v>1855</v>
      </c>
      <c r="F35130">
        <v>15</v>
      </c>
      <c r="G35130" t="s">
        <v>10701</v>
      </c>
    </row>
    <row r="35131" spans="1:9" x14ac:dyDescent="0.25">
      <c r="A35131">
        <v>255931</v>
      </c>
      <c r="B35131">
        <v>300186454</v>
      </c>
      <c r="C35131" t="s">
        <v>1054</v>
      </c>
      <c r="D35131" t="s">
        <v>11195</v>
      </c>
      <c r="E35131" t="s">
        <v>1855</v>
      </c>
      <c r="F35131">
        <v>15</v>
      </c>
      <c r="G35131" t="s">
        <v>10426</v>
      </c>
      <c r="I35131" t="s">
        <v>4743</v>
      </c>
    </row>
    <row r="35132" spans="1:9" x14ac:dyDescent="0.25">
      <c r="A35132">
        <v>255931</v>
      </c>
      <c r="B35132">
        <v>300186454</v>
      </c>
      <c r="C35132" t="s">
        <v>1165</v>
      </c>
      <c r="D35132" t="s">
        <v>11314</v>
      </c>
      <c r="E35132" t="s">
        <v>1855</v>
      </c>
      <c r="F35132">
        <v>16</v>
      </c>
      <c r="G35132" t="s">
        <v>11320</v>
      </c>
    </row>
    <row r="35133" spans="1:9" x14ac:dyDescent="0.25">
      <c r="A35133">
        <v>255931</v>
      </c>
      <c r="B35133">
        <v>300186454</v>
      </c>
      <c r="C35133" t="s">
        <v>1054</v>
      </c>
      <c r="D35133" t="s">
        <v>11195</v>
      </c>
      <c r="E35133" t="s">
        <v>1855</v>
      </c>
      <c r="F35133">
        <v>18</v>
      </c>
      <c r="G35133" t="s">
        <v>11225</v>
      </c>
      <c r="I35133" t="s">
        <v>6615</v>
      </c>
    </row>
    <row r="35134" spans="1:9" x14ac:dyDescent="0.25">
      <c r="A35134">
        <v>255931</v>
      </c>
      <c r="B35134">
        <v>300186454</v>
      </c>
      <c r="C35134" t="s">
        <v>1165</v>
      </c>
      <c r="D35134" t="s">
        <v>11314</v>
      </c>
      <c r="E35134" t="s">
        <v>1855</v>
      </c>
      <c r="F35134">
        <v>17</v>
      </c>
      <c r="G35134" t="s">
        <v>10684</v>
      </c>
      <c r="H35134" t="s">
        <v>1866</v>
      </c>
      <c r="I35134" t="s">
        <v>11657</v>
      </c>
    </row>
    <row r="35135" spans="1:9" x14ac:dyDescent="0.25">
      <c r="A35135">
        <v>255931</v>
      </c>
      <c r="B35135">
        <v>300186454</v>
      </c>
      <c r="C35135" t="s">
        <v>1054</v>
      </c>
      <c r="D35135" t="s">
        <v>11195</v>
      </c>
      <c r="E35135" t="s">
        <v>1855</v>
      </c>
      <c r="F35135">
        <v>19</v>
      </c>
      <c r="G35135" t="s">
        <v>10434</v>
      </c>
    </row>
    <row r="35136" spans="1:9" x14ac:dyDescent="0.25">
      <c r="A35136">
        <v>255931</v>
      </c>
      <c r="B35136">
        <v>300186454</v>
      </c>
      <c r="C35136" t="s">
        <v>1165</v>
      </c>
      <c r="D35136" t="s">
        <v>11314</v>
      </c>
      <c r="E35136" t="s">
        <v>1855</v>
      </c>
      <c r="F35136">
        <v>18</v>
      </c>
      <c r="G35136" t="s">
        <v>11322</v>
      </c>
      <c r="I35136" t="s">
        <v>4450</v>
      </c>
    </row>
    <row r="35137" spans="1:9" x14ac:dyDescent="0.25">
      <c r="A35137">
        <v>255931</v>
      </c>
      <c r="B35137">
        <v>300186454</v>
      </c>
      <c r="C35137" t="s">
        <v>1054</v>
      </c>
      <c r="D35137" t="s">
        <v>11195</v>
      </c>
      <c r="E35137" t="s">
        <v>1855</v>
      </c>
      <c r="F35137">
        <v>20</v>
      </c>
      <c r="G35137" t="s">
        <v>11211</v>
      </c>
    </row>
    <row r="35138" spans="1:9" x14ac:dyDescent="0.25">
      <c r="A35138">
        <v>255931</v>
      </c>
      <c r="B35138">
        <v>300186454</v>
      </c>
      <c r="C35138" t="s">
        <v>1165</v>
      </c>
      <c r="D35138" t="s">
        <v>11314</v>
      </c>
      <c r="E35138" t="s">
        <v>1855</v>
      </c>
      <c r="F35138">
        <v>22</v>
      </c>
      <c r="G35138" t="s">
        <v>11323</v>
      </c>
    </row>
    <row r="35139" spans="1:9" x14ac:dyDescent="0.25">
      <c r="A35139">
        <v>255931</v>
      </c>
      <c r="B35139">
        <v>300186454</v>
      </c>
      <c r="C35139" t="s">
        <v>1054</v>
      </c>
      <c r="D35139" t="s">
        <v>11195</v>
      </c>
      <c r="E35139" t="s">
        <v>1855</v>
      </c>
      <c r="F35139">
        <v>21</v>
      </c>
      <c r="G35139" t="s">
        <v>10418</v>
      </c>
      <c r="H35139" t="s">
        <v>1866</v>
      </c>
      <c r="I35139" t="s">
        <v>11658</v>
      </c>
    </row>
    <row r="35140" spans="1:9" x14ac:dyDescent="0.25">
      <c r="A35140">
        <v>255931</v>
      </c>
      <c r="B35140">
        <v>300186454</v>
      </c>
      <c r="C35140" t="s">
        <v>1165</v>
      </c>
      <c r="D35140" t="s">
        <v>11314</v>
      </c>
      <c r="E35140" t="s">
        <v>1885</v>
      </c>
      <c r="F35140">
        <v>12</v>
      </c>
      <c r="G35140" t="s">
        <v>11325</v>
      </c>
      <c r="H35140" t="s">
        <v>1857</v>
      </c>
    </row>
    <row r="35141" spans="1:9" x14ac:dyDescent="0.25">
      <c r="A35141">
        <v>255931</v>
      </c>
      <c r="B35141">
        <v>300186454</v>
      </c>
      <c r="C35141" t="s">
        <v>1054</v>
      </c>
      <c r="D35141" t="s">
        <v>11195</v>
      </c>
      <c r="E35141" t="s">
        <v>1885</v>
      </c>
      <c r="F35141">
        <v>12</v>
      </c>
      <c r="G35141" t="s">
        <v>11213</v>
      </c>
      <c r="H35141" t="s">
        <v>1857</v>
      </c>
    </row>
    <row r="35142" spans="1:9" x14ac:dyDescent="0.25">
      <c r="A35142">
        <v>255931</v>
      </c>
      <c r="B35142">
        <v>300186454</v>
      </c>
      <c r="C35142" t="s">
        <v>1165</v>
      </c>
      <c r="D35142" t="s">
        <v>11314</v>
      </c>
      <c r="E35142" t="s">
        <v>1885</v>
      </c>
      <c r="F35142">
        <v>23</v>
      </c>
      <c r="G35142" t="s">
        <v>11327</v>
      </c>
      <c r="H35142" t="s">
        <v>1857</v>
      </c>
    </row>
    <row r="35143" spans="1:9" x14ac:dyDescent="0.25">
      <c r="A35143">
        <v>255931</v>
      </c>
      <c r="B35143">
        <v>300186454</v>
      </c>
      <c r="C35143" t="s">
        <v>1054</v>
      </c>
      <c r="D35143" t="s">
        <v>11195</v>
      </c>
      <c r="E35143" t="s">
        <v>1885</v>
      </c>
      <c r="F35143">
        <v>13</v>
      </c>
      <c r="G35143" t="s">
        <v>11214</v>
      </c>
      <c r="H35143" t="s">
        <v>1857</v>
      </c>
    </row>
    <row r="35144" spans="1:9" x14ac:dyDescent="0.25">
      <c r="A35144">
        <v>255931</v>
      </c>
      <c r="B35144">
        <v>300186454</v>
      </c>
      <c r="C35144" t="s">
        <v>1165</v>
      </c>
      <c r="D35144" t="s">
        <v>11314</v>
      </c>
      <c r="E35144" t="s">
        <v>1885</v>
      </c>
      <c r="F35144">
        <v>3</v>
      </c>
      <c r="G35144" t="s">
        <v>11329</v>
      </c>
    </row>
    <row r="35145" spans="1:9" x14ac:dyDescent="0.25">
      <c r="A35145">
        <v>255931</v>
      </c>
      <c r="B35145">
        <v>300186454</v>
      </c>
      <c r="C35145" t="s">
        <v>1054</v>
      </c>
      <c r="D35145" t="s">
        <v>11195</v>
      </c>
      <c r="E35145" t="s">
        <v>1885</v>
      </c>
      <c r="F35145">
        <v>3</v>
      </c>
      <c r="G35145" t="s">
        <v>11216</v>
      </c>
    </row>
    <row r="35146" spans="1:9" x14ac:dyDescent="0.25">
      <c r="A35146">
        <v>255931</v>
      </c>
      <c r="B35146">
        <v>300186454</v>
      </c>
      <c r="C35146" t="s">
        <v>1165</v>
      </c>
      <c r="D35146" t="s">
        <v>11314</v>
      </c>
      <c r="E35146" t="s">
        <v>1885</v>
      </c>
      <c r="F35146">
        <v>6</v>
      </c>
      <c r="G35146" t="s">
        <v>11315</v>
      </c>
    </row>
    <row r="35147" spans="1:9" x14ac:dyDescent="0.25">
      <c r="A35147">
        <v>255931</v>
      </c>
      <c r="B35147">
        <v>300186454</v>
      </c>
      <c r="C35147" t="s">
        <v>1054</v>
      </c>
      <c r="D35147" t="s">
        <v>11195</v>
      </c>
      <c r="E35147" t="s">
        <v>1885</v>
      </c>
      <c r="F35147">
        <v>5</v>
      </c>
      <c r="G35147" t="s">
        <v>10931</v>
      </c>
    </row>
    <row r="35148" spans="1:9" x14ac:dyDescent="0.25">
      <c r="A35148">
        <v>255931</v>
      </c>
      <c r="B35148">
        <v>300186454</v>
      </c>
      <c r="C35148" t="s">
        <v>1165</v>
      </c>
      <c r="D35148" t="s">
        <v>11314</v>
      </c>
      <c r="E35148" t="s">
        <v>1885</v>
      </c>
      <c r="F35148">
        <v>7</v>
      </c>
      <c r="G35148" t="s">
        <v>9874</v>
      </c>
      <c r="I35148" t="s">
        <v>4427</v>
      </c>
    </row>
    <row r="35149" spans="1:9" x14ac:dyDescent="0.25">
      <c r="A35149">
        <v>255931</v>
      </c>
      <c r="B35149">
        <v>300186454</v>
      </c>
      <c r="C35149" t="s">
        <v>1054</v>
      </c>
      <c r="D35149" t="s">
        <v>11195</v>
      </c>
      <c r="E35149" t="s">
        <v>1885</v>
      </c>
      <c r="F35149">
        <v>6</v>
      </c>
      <c r="G35149" t="s">
        <v>10428</v>
      </c>
    </row>
    <row r="35150" spans="1:9" x14ac:dyDescent="0.25">
      <c r="A35150">
        <v>255931</v>
      </c>
      <c r="B35150">
        <v>300186454</v>
      </c>
      <c r="C35150" t="s">
        <v>1165</v>
      </c>
      <c r="D35150" t="s">
        <v>11314</v>
      </c>
      <c r="E35150" t="s">
        <v>1885</v>
      </c>
      <c r="F35150">
        <v>8</v>
      </c>
      <c r="G35150" t="s">
        <v>11332</v>
      </c>
    </row>
    <row r="35151" spans="1:9" x14ac:dyDescent="0.25">
      <c r="A35151">
        <v>255931</v>
      </c>
      <c r="B35151">
        <v>300186454</v>
      </c>
      <c r="C35151" t="s">
        <v>1054</v>
      </c>
      <c r="D35151" t="s">
        <v>11195</v>
      </c>
      <c r="E35151" t="s">
        <v>1885</v>
      </c>
      <c r="F35151">
        <v>10</v>
      </c>
      <c r="G35151" t="s">
        <v>10422</v>
      </c>
      <c r="I35151" t="s">
        <v>6619</v>
      </c>
    </row>
    <row r="35152" spans="1:9" x14ac:dyDescent="0.25">
      <c r="A35152">
        <v>255931</v>
      </c>
      <c r="B35152">
        <v>300186454</v>
      </c>
      <c r="C35152" t="s">
        <v>1165</v>
      </c>
      <c r="D35152" t="s">
        <v>11314</v>
      </c>
      <c r="E35152" t="s">
        <v>1885</v>
      </c>
      <c r="F35152">
        <v>10</v>
      </c>
      <c r="G35152" t="s">
        <v>11318</v>
      </c>
      <c r="I35152" t="s">
        <v>4463</v>
      </c>
    </row>
    <row r="35153" spans="1:9" x14ac:dyDescent="0.25">
      <c r="A35153">
        <v>255931</v>
      </c>
      <c r="B35153">
        <v>300186454</v>
      </c>
      <c r="C35153" t="s">
        <v>1054</v>
      </c>
      <c r="D35153" t="s">
        <v>11195</v>
      </c>
      <c r="E35153" t="s">
        <v>1885</v>
      </c>
      <c r="F35153">
        <v>11</v>
      </c>
      <c r="G35153" t="s">
        <v>10419</v>
      </c>
    </row>
    <row r="35154" spans="1:9" x14ac:dyDescent="0.25">
      <c r="A35154">
        <v>255931</v>
      </c>
      <c r="B35154">
        <v>300186454</v>
      </c>
      <c r="C35154" t="s">
        <v>1165</v>
      </c>
      <c r="D35154" t="s">
        <v>11314</v>
      </c>
      <c r="E35154" t="s">
        <v>1885</v>
      </c>
      <c r="F35154">
        <v>11</v>
      </c>
      <c r="G35154" t="s">
        <v>11334</v>
      </c>
    </row>
    <row r="35155" spans="1:9" x14ac:dyDescent="0.25">
      <c r="A35155">
        <v>255931</v>
      </c>
      <c r="B35155">
        <v>300186454</v>
      </c>
      <c r="C35155" t="s">
        <v>1054</v>
      </c>
      <c r="D35155" t="s">
        <v>11195</v>
      </c>
      <c r="E35155" t="s">
        <v>1885</v>
      </c>
      <c r="F35155">
        <v>14</v>
      </c>
      <c r="G35155" t="s">
        <v>10446</v>
      </c>
      <c r="I35155" t="s">
        <v>4733</v>
      </c>
    </row>
    <row r="35156" spans="1:9" x14ac:dyDescent="0.25">
      <c r="A35156">
        <v>255931</v>
      </c>
      <c r="B35156">
        <v>300186454</v>
      </c>
      <c r="C35156" t="s">
        <v>1165</v>
      </c>
      <c r="D35156" t="s">
        <v>11314</v>
      </c>
      <c r="E35156" t="s">
        <v>1885</v>
      </c>
      <c r="F35156">
        <v>14</v>
      </c>
      <c r="G35156" t="s">
        <v>11336</v>
      </c>
    </row>
    <row r="35157" spans="1:9" x14ac:dyDescent="0.25">
      <c r="A35157">
        <v>255931</v>
      </c>
      <c r="B35157">
        <v>300186454</v>
      </c>
      <c r="C35157" t="s">
        <v>1054</v>
      </c>
      <c r="D35157" t="s">
        <v>11195</v>
      </c>
      <c r="E35157" t="s">
        <v>1885</v>
      </c>
      <c r="F35157">
        <v>16</v>
      </c>
      <c r="G35157" t="s">
        <v>11223</v>
      </c>
    </row>
    <row r="35158" spans="1:9" x14ac:dyDescent="0.25">
      <c r="A35158">
        <v>255931</v>
      </c>
      <c r="B35158">
        <v>300186454</v>
      </c>
      <c r="C35158" t="s">
        <v>1165</v>
      </c>
      <c r="D35158" t="s">
        <v>11314</v>
      </c>
      <c r="E35158" t="s">
        <v>1885</v>
      </c>
      <c r="F35158">
        <v>19</v>
      </c>
      <c r="G35158" t="s">
        <v>11339</v>
      </c>
    </row>
    <row r="35159" spans="1:9" x14ac:dyDescent="0.25">
      <c r="A35159">
        <v>255931</v>
      </c>
      <c r="B35159">
        <v>300186454</v>
      </c>
      <c r="C35159" t="s">
        <v>1054</v>
      </c>
      <c r="D35159" t="s">
        <v>11195</v>
      </c>
      <c r="E35159" t="s">
        <v>1885</v>
      </c>
      <c r="F35159">
        <v>17</v>
      </c>
      <c r="G35159" t="s">
        <v>10430</v>
      </c>
      <c r="I35159" t="s">
        <v>7190</v>
      </c>
    </row>
    <row r="35160" spans="1:9" x14ac:dyDescent="0.25">
      <c r="A35160">
        <v>255931</v>
      </c>
      <c r="B35160">
        <v>300186454</v>
      </c>
      <c r="C35160" t="s">
        <v>1165</v>
      </c>
      <c r="D35160" t="s">
        <v>11314</v>
      </c>
      <c r="E35160" t="s">
        <v>1885</v>
      </c>
      <c r="F35160">
        <v>20</v>
      </c>
      <c r="G35160" t="s">
        <v>11341</v>
      </c>
    </row>
    <row r="35161" spans="1:9" x14ac:dyDescent="0.25">
      <c r="A35161">
        <v>255931</v>
      </c>
      <c r="B35161">
        <v>300186454</v>
      </c>
      <c r="C35161" t="s">
        <v>1054</v>
      </c>
      <c r="D35161" t="s">
        <v>11195</v>
      </c>
      <c r="E35161" t="s">
        <v>1885</v>
      </c>
      <c r="F35161">
        <v>22</v>
      </c>
      <c r="G35161" t="s">
        <v>11227</v>
      </c>
    </row>
    <row r="35162" spans="1:9" x14ac:dyDescent="0.25">
      <c r="A35162">
        <v>255931</v>
      </c>
      <c r="B35162">
        <v>300186454</v>
      </c>
      <c r="C35162" t="s">
        <v>1165</v>
      </c>
      <c r="D35162" t="s">
        <v>11314</v>
      </c>
      <c r="E35162" t="s">
        <v>1885</v>
      </c>
      <c r="F35162">
        <v>21</v>
      </c>
      <c r="G35162" t="s">
        <v>11343</v>
      </c>
    </row>
    <row r="35163" spans="1:9" x14ac:dyDescent="0.25">
      <c r="A35163">
        <v>255931</v>
      </c>
      <c r="B35163">
        <v>300186454</v>
      </c>
      <c r="C35163" t="s">
        <v>1054</v>
      </c>
      <c r="D35163" t="s">
        <v>11195</v>
      </c>
      <c r="E35163" t="s">
        <v>1885</v>
      </c>
      <c r="F35163">
        <v>23</v>
      </c>
      <c r="G35163" t="s">
        <v>11229</v>
      </c>
    </row>
    <row r="35164" spans="1:9" x14ac:dyDescent="0.25">
      <c r="A35164">
        <v>255931</v>
      </c>
      <c r="B35164">
        <v>300186500</v>
      </c>
      <c r="C35164" t="s">
        <v>143</v>
      </c>
      <c r="D35164" t="s">
        <v>11278</v>
      </c>
      <c r="E35164" t="s">
        <v>1855</v>
      </c>
      <c r="F35164">
        <v>1</v>
      </c>
      <c r="G35164" t="s">
        <v>9049</v>
      </c>
      <c r="H35164" t="s">
        <v>2139</v>
      </c>
    </row>
    <row r="35165" spans="1:9" x14ac:dyDescent="0.25">
      <c r="A35165">
        <v>255931</v>
      </c>
      <c r="B35165">
        <v>300186500</v>
      </c>
      <c r="C35165" t="s">
        <v>930</v>
      </c>
      <c r="D35165" t="s">
        <v>11231</v>
      </c>
      <c r="E35165" t="s">
        <v>1855</v>
      </c>
      <c r="F35165">
        <v>1</v>
      </c>
      <c r="G35165" t="s">
        <v>11232</v>
      </c>
      <c r="H35165" t="s">
        <v>1857</v>
      </c>
    </row>
    <row r="35166" spans="1:9" x14ac:dyDescent="0.25">
      <c r="A35166">
        <v>255931</v>
      </c>
      <c r="B35166">
        <v>300186500</v>
      </c>
      <c r="C35166" t="s">
        <v>143</v>
      </c>
      <c r="D35166" t="s">
        <v>11278</v>
      </c>
      <c r="E35166" t="s">
        <v>1855</v>
      </c>
      <c r="F35166">
        <v>3</v>
      </c>
      <c r="G35166" t="s">
        <v>10710</v>
      </c>
    </row>
    <row r="35167" spans="1:9" x14ac:dyDescent="0.25">
      <c r="A35167">
        <v>255931</v>
      </c>
      <c r="B35167">
        <v>300186500</v>
      </c>
      <c r="C35167" t="s">
        <v>930</v>
      </c>
      <c r="D35167" t="s">
        <v>11231</v>
      </c>
      <c r="E35167" t="s">
        <v>1855</v>
      </c>
      <c r="F35167">
        <v>3</v>
      </c>
      <c r="G35167" t="s">
        <v>11234</v>
      </c>
    </row>
    <row r="35168" spans="1:9" x14ac:dyDescent="0.25">
      <c r="A35168">
        <v>255931</v>
      </c>
      <c r="B35168">
        <v>300186500</v>
      </c>
      <c r="C35168" t="s">
        <v>143</v>
      </c>
      <c r="D35168" t="s">
        <v>11278</v>
      </c>
      <c r="E35168" t="s">
        <v>1855</v>
      </c>
      <c r="F35168">
        <v>4</v>
      </c>
      <c r="G35168" t="s">
        <v>11281</v>
      </c>
    </row>
    <row r="35169" spans="1:9" x14ac:dyDescent="0.25">
      <c r="A35169">
        <v>255931</v>
      </c>
      <c r="B35169">
        <v>300186500</v>
      </c>
      <c r="C35169" t="s">
        <v>930</v>
      </c>
      <c r="D35169" t="s">
        <v>11231</v>
      </c>
      <c r="E35169" t="s">
        <v>1855</v>
      </c>
      <c r="F35169">
        <v>4</v>
      </c>
      <c r="G35169" t="s">
        <v>9529</v>
      </c>
    </row>
    <row r="35170" spans="1:9" x14ac:dyDescent="0.25">
      <c r="A35170">
        <v>255931</v>
      </c>
      <c r="B35170">
        <v>300186500</v>
      </c>
      <c r="C35170" t="s">
        <v>143</v>
      </c>
      <c r="D35170" t="s">
        <v>11278</v>
      </c>
      <c r="E35170" t="s">
        <v>1855</v>
      </c>
      <c r="F35170">
        <v>5</v>
      </c>
      <c r="G35170" t="s">
        <v>11297</v>
      </c>
      <c r="I35170" t="s">
        <v>4410</v>
      </c>
    </row>
    <row r="35171" spans="1:9" x14ac:dyDescent="0.25">
      <c r="A35171">
        <v>255931</v>
      </c>
      <c r="B35171">
        <v>300186500</v>
      </c>
      <c r="C35171" t="s">
        <v>930</v>
      </c>
      <c r="D35171" t="s">
        <v>11231</v>
      </c>
      <c r="E35171" t="s">
        <v>1855</v>
      </c>
      <c r="F35171">
        <v>5</v>
      </c>
      <c r="G35171" t="s">
        <v>11238</v>
      </c>
    </row>
    <row r="35172" spans="1:9" x14ac:dyDescent="0.25">
      <c r="A35172">
        <v>255931</v>
      </c>
      <c r="B35172">
        <v>300186500</v>
      </c>
      <c r="C35172" t="s">
        <v>143</v>
      </c>
      <c r="D35172" t="s">
        <v>11278</v>
      </c>
      <c r="E35172" t="s">
        <v>1855</v>
      </c>
      <c r="F35172">
        <v>6</v>
      </c>
      <c r="G35172" t="s">
        <v>11282</v>
      </c>
      <c r="I35172" t="s">
        <v>4450</v>
      </c>
    </row>
    <row r="35173" spans="1:9" x14ac:dyDescent="0.25">
      <c r="A35173">
        <v>255931</v>
      </c>
      <c r="B35173">
        <v>300186500</v>
      </c>
      <c r="C35173" t="s">
        <v>930</v>
      </c>
      <c r="D35173" t="s">
        <v>11231</v>
      </c>
      <c r="E35173" t="s">
        <v>1855</v>
      </c>
      <c r="F35173">
        <v>6</v>
      </c>
      <c r="G35173" t="s">
        <v>11239</v>
      </c>
    </row>
    <row r="35174" spans="1:9" x14ac:dyDescent="0.25">
      <c r="A35174">
        <v>255931</v>
      </c>
      <c r="B35174">
        <v>300186500</v>
      </c>
      <c r="C35174" t="s">
        <v>143</v>
      </c>
      <c r="D35174" t="s">
        <v>11278</v>
      </c>
      <c r="E35174" t="s">
        <v>1855</v>
      </c>
      <c r="F35174">
        <v>7</v>
      </c>
      <c r="G35174" t="s">
        <v>11298</v>
      </c>
    </row>
    <row r="35175" spans="1:9" x14ac:dyDescent="0.25">
      <c r="A35175">
        <v>255931</v>
      </c>
      <c r="B35175">
        <v>300186500</v>
      </c>
      <c r="C35175" t="s">
        <v>930</v>
      </c>
      <c r="D35175" t="s">
        <v>11231</v>
      </c>
      <c r="E35175" t="s">
        <v>1855</v>
      </c>
      <c r="F35175">
        <v>7</v>
      </c>
      <c r="G35175" t="s">
        <v>9548</v>
      </c>
    </row>
    <row r="35176" spans="1:9" x14ac:dyDescent="0.25">
      <c r="A35176">
        <v>255931</v>
      </c>
      <c r="B35176">
        <v>300186500</v>
      </c>
      <c r="C35176" t="s">
        <v>143</v>
      </c>
      <c r="D35176" t="s">
        <v>11278</v>
      </c>
      <c r="E35176" t="s">
        <v>1855</v>
      </c>
      <c r="F35176">
        <v>8</v>
      </c>
      <c r="G35176" t="s">
        <v>10717</v>
      </c>
      <c r="I35176" t="s">
        <v>4736</v>
      </c>
    </row>
    <row r="35177" spans="1:9" x14ac:dyDescent="0.25">
      <c r="A35177">
        <v>255931</v>
      </c>
      <c r="B35177">
        <v>300186500</v>
      </c>
      <c r="C35177" t="s">
        <v>930</v>
      </c>
      <c r="D35177" t="s">
        <v>11231</v>
      </c>
      <c r="E35177" t="s">
        <v>1855</v>
      </c>
      <c r="F35177">
        <v>9</v>
      </c>
      <c r="G35177" t="s">
        <v>11242</v>
      </c>
      <c r="I35177" t="s">
        <v>4763</v>
      </c>
    </row>
    <row r="35178" spans="1:9" x14ac:dyDescent="0.25">
      <c r="A35178">
        <v>255931</v>
      </c>
      <c r="B35178">
        <v>300186500</v>
      </c>
      <c r="C35178" t="s">
        <v>143</v>
      </c>
      <c r="D35178" t="s">
        <v>11278</v>
      </c>
      <c r="E35178" t="s">
        <v>1855</v>
      </c>
      <c r="F35178">
        <v>9</v>
      </c>
      <c r="G35178" t="s">
        <v>11284</v>
      </c>
      <c r="I35178" t="s">
        <v>5222</v>
      </c>
    </row>
    <row r="35179" spans="1:9" x14ac:dyDescent="0.25">
      <c r="A35179">
        <v>255931</v>
      </c>
      <c r="B35179">
        <v>300186500</v>
      </c>
      <c r="C35179" t="s">
        <v>930</v>
      </c>
      <c r="D35179" t="s">
        <v>11231</v>
      </c>
      <c r="E35179" t="s">
        <v>1855</v>
      </c>
      <c r="F35179">
        <v>10</v>
      </c>
      <c r="G35179" t="s">
        <v>11245</v>
      </c>
      <c r="H35179" t="s">
        <v>1866</v>
      </c>
      <c r="I35179" t="s">
        <v>11659</v>
      </c>
    </row>
    <row r="35180" spans="1:9" x14ac:dyDescent="0.25">
      <c r="A35180">
        <v>255931</v>
      </c>
      <c r="B35180">
        <v>300186500</v>
      </c>
      <c r="C35180" t="s">
        <v>143</v>
      </c>
      <c r="D35180" t="s">
        <v>11278</v>
      </c>
      <c r="E35180" t="s">
        <v>1855</v>
      </c>
      <c r="F35180">
        <v>15</v>
      </c>
      <c r="G35180" t="s">
        <v>11287</v>
      </c>
    </row>
    <row r="35181" spans="1:9" x14ac:dyDescent="0.25">
      <c r="A35181">
        <v>255931</v>
      </c>
      <c r="B35181">
        <v>300186500</v>
      </c>
      <c r="C35181" t="s">
        <v>930</v>
      </c>
      <c r="D35181" t="s">
        <v>11231</v>
      </c>
      <c r="E35181" t="s">
        <v>1855</v>
      </c>
      <c r="F35181">
        <v>15</v>
      </c>
      <c r="G35181" t="s">
        <v>11247</v>
      </c>
    </row>
    <row r="35182" spans="1:9" x14ac:dyDescent="0.25">
      <c r="A35182">
        <v>255931</v>
      </c>
      <c r="B35182">
        <v>300186500</v>
      </c>
      <c r="C35182" t="s">
        <v>143</v>
      </c>
      <c r="D35182" t="s">
        <v>11278</v>
      </c>
      <c r="E35182" t="s">
        <v>1855</v>
      </c>
      <c r="F35182">
        <v>16</v>
      </c>
      <c r="G35182" t="s">
        <v>10712</v>
      </c>
    </row>
    <row r="35183" spans="1:9" x14ac:dyDescent="0.25">
      <c r="A35183">
        <v>255931</v>
      </c>
      <c r="B35183">
        <v>300186500</v>
      </c>
      <c r="C35183" t="s">
        <v>930</v>
      </c>
      <c r="D35183" t="s">
        <v>11231</v>
      </c>
      <c r="E35183" t="s">
        <v>1855</v>
      </c>
      <c r="F35183">
        <v>16</v>
      </c>
      <c r="G35183" t="s">
        <v>11249</v>
      </c>
    </row>
    <row r="35184" spans="1:9" x14ac:dyDescent="0.25">
      <c r="A35184">
        <v>255931</v>
      </c>
      <c r="B35184">
        <v>300186500</v>
      </c>
      <c r="C35184" t="s">
        <v>143</v>
      </c>
      <c r="D35184" t="s">
        <v>11278</v>
      </c>
      <c r="E35184" t="s">
        <v>1855</v>
      </c>
      <c r="F35184">
        <v>21</v>
      </c>
      <c r="G35184" t="s">
        <v>10738</v>
      </c>
    </row>
    <row r="35185" spans="1:9" x14ac:dyDescent="0.25">
      <c r="A35185">
        <v>255931</v>
      </c>
      <c r="B35185">
        <v>300186500</v>
      </c>
      <c r="C35185" t="s">
        <v>930</v>
      </c>
      <c r="D35185" t="s">
        <v>11231</v>
      </c>
      <c r="E35185" t="s">
        <v>1855</v>
      </c>
      <c r="F35185">
        <v>17</v>
      </c>
      <c r="G35185" t="s">
        <v>11251</v>
      </c>
      <c r="I35185" t="s">
        <v>4749</v>
      </c>
    </row>
    <row r="35186" spans="1:9" x14ac:dyDescent="0.25">
      <c r="A35186">
        <v>255931</v>
      </c>
      <c r="B35186">
        <v>300186500</v>
      </c>
      <c r="C35186" t="s">
        <v>143</v>
      </c>
      <c r="D35186" t="s">
        <v>11278</v>
      </c>
      <c r="E35186" t="s">
        <v>1885</v>
      </c>
      <c r="F35186">
        <v>12</v>
      </c>
      <c r="G35186" t="s">
        <v>11279</v>
      </c>
      <c r="H35186" t="s">
        <v>1857</v>
      </c>
    </row>
    <row r="35187" spans="1:9" x14ac:dyDescent="0.25">
      <c r="A35187">
        <v>255931</v>
      </c>
      <c r="B35187">
        <v>300186500</v>
      </c>
      <c r="C35187" t="s">
        <v>930</v>
      </c>
      <c r="D35187" t="s">
        <v>11231</v>
      </c>
      <c r="E35187" t="s">
        <v>1885</v>
      </c>
      <c r="F35187">
        <v>18</v>
      </c>
      <c r="G35187" t="s">
        <v>11253</v>
      </c>
      <c r="H35187" t="s">
        <v>1857</v>
      </c>
    </row>
    <row r="35188" spans="1:9" x14ac:dyDescent="0.25">
      <c r="A35188">
        <v>255931</v>
      </c>
      <c r="B35188">
        <v>300186500</v>
      </c>
      <c r="C35188" t="s">
        <v>143</v>
      </c>
      <c r="D35188" t="s">
        <v>11278</v>
      </c>
      <c r="E35188" t="s">
        <v>1885</v>
      </c>
      <c r="F35188">
        <v>13</v>
      </c>
      <c r="G35188" t="s">
        <v>11294</v>
      </c>
      <c r="H35188" t="s">
        <v>1857</v>
      </c>
    </row>
    <row r="35189" spans="1:9" x14ac:dyDescent="0.25">
      <c r="A35189">
        <v>255931</v>
      </c>
      <c r="B35189">
        <v>300186500</v>
      </c>
      <c r="C35189" t="s">
        <v>930</v>
      </c>
      <c r="D35189" t="s">
        <v>11231</v>
      </c>
      <c r="E35189" t="s">
        <v>1885</v>
      </c>
      <c r="F35189">
        <v>23</v>
      </c>
      <c r="G35189" t="s">
        <v>11255</v>
      </c>
      <c r="H35189" t="s">
        <v>1857</v>
      </c>
    </row>
    <row r="35190" spans="1:9" x14ac:dyDescent="0.25">
      <c r="A35190">
        <v>255931</v>
      </c>
      <c r="B35190">
        <v>300186500</v>
      </c>
      <c r="C35190" t="s">
        <v>143</v>
      </c>
      <c r="D35190" t="s">
        <v>11278</v>
      </c>
      <c r="E35190" t="s">
        <v>1885</v>
      </c>
      <c r="F35190">
        <v>2</v>
      </c>
      <c r="G35190" t="s">
        <v>11311</v>
      </c>
    </row>
    <row r="35191" spans="1:9" x14ac:dyDescent="0.25">
      <c r="A35191">
        <v>255931</v>
      </c>
      <c r="B35191">
        <v>300186500</v>
      </c>
      <c r="C35191" t="s">
        <v>930</v>
      </c>
      <c r="D35191" t="s">
        <v>11231</v>
      </c>
      <c r="E35191" t="s">
        <v>1885</v>
      </c>
      <c r="F35191">
        <v>2</v>
      </c>
      <c r="G35191" t="s">
        <v>11257</v>
      </c>
    </row>
    <row r="35192" spans="1:9" x14ac:dyDescent="0.25">
      <c r="A35192">
        <v>255931</v>
      </c>
      <c r="B35192">
        <v>300186500</v>
      </c>
      <c r="C35192" t="s">
        <v>143</v>
      </c>
      <c r="D35192" t="s">
        <v>11278</v>
      </c>
      <c r="E35192" t="s">
        <v>1885</v>
      </c>
      <c r="F35192">
        <v>10</v>
      </c>
      <c r="G35192" t="s">
        <v>11300</v>
      </c>
      <c r="I35192" t="s">
        <v>4427</v>
      </c>
    </row>
    <row r="35193" spans="1:9" x14ac:dyDescent="0.25">
      <c r="A35193">
        <v>255931</v>
      </c>
      <c r="B35193">
        <v>300186500</v>
      </c>
      <c r="C35193" t="s">
        <v>930</v>
      </c>
      <c r="D35193" t="s">
        <v>11231</v>
      </c>
      <c r="E35193" t="s">
        <v>1885</v>
      </c>
      <c r="F35193">
        <v>8</v>
      </c>
      <c r="G35193" t="s">
        <v>11259</v>
      </c>
    </row>
    <row r="35194" spans="1:9" x14ac:dyDescent="0.25">
      <c r="A35194">
        <v>255931</v>
      </c>
      <c r="B35194">
        <v>300186500</v>
      </c>
      <c r="C35194" t="s">
        <v>143</v>
      </c>
      <c r="D35194" t="s">
        <v>11278</v>
      </c>
      <c r="E35194" t="s">
        <v>1885</v>
      </c>
      <c r="F35194">
        <v>11</v>
      </c>
      <c r="G35194" t="s">
        <v>11301</v>
      </c>
      <c r="I35194" t="s">
        <v>4737</v>
      </c>
    </row>
    <row r="35195" spans="1:9" x14ac:dyDescent="0.25">
      <c r="A35195">
        <v>255931</v>
      </c>
      <c r="B35195">
        <v>300186500</v>
      </c>
      <c r="C35195" t="s">
        <v>930</v>
      </c>
      <c r="D35195" t="s">
        <v>11231</v>
      </c>
      <c r="E35195" t="s">
        <v>1885</v>
      </c>
      <c r="F35195">
        <v>11</v>
      </c>
      <c r="G35195" t="s">
        <v>11261</v>
      </c>
    </row>
    <row r="35196" spans="1:9" x14ac:dyDescent="0.25">
      <c r="A35196">
        <v>255931</v>
      </c>
      <c r="B35196">
        <v>300186500</v>
      </c>
      <c r="C35196" t="s">
        <v>143</v>
      </c>
      <c r="D35196" t="s">
        <v>11278</v>
      </c>
      <c r="E35196" t="s">
        <v>1885</v>
      </c>
      <c r="F35196">
        <v>14</v>
      </c>
      <c r="G35196" t="s">
        <v>11302</v>
      </c>
    </row>
    <row r="35197" spans="1:9" x14ac:dyDescent="0.25">
      <c r="A35197">
        <v>255931</v>
      </c>
      <c r="B35197">
        <v>300186500</v>
      </c>
      <c r="C35197" t="s">
        <v>930</v>
      </c>
      <c r="D35197" t="s">
        <v>11231</v>
      </c>
      <c r="E35197" t="s">
        <v>1885</v>
      </c>
      <c r="F35197">
        <v>12</v>
      </c>
      <c r="G35197" t="s">
        <v>11263</v>
      </c>
    </row>
    <row r="35198" spans="1:9" x14ac:dyDescent="0.25">
      <c r="A35198">
        <v>255931</v>
      </c>
      <c r="B35198">
        <v>300186500</v>
      </c>
      <c r="C35198" t="s">
        <v>143</v>
      </c>
      <c r="D35198" t="s">
        <v>11278</v>
      </c>
      <c r="E35198" t="s">
        <v>1885</v>
      </c>
      <c r="F35198">
        <v>17</v>
      </c>
      <c r="G35198" t="s">
        <v>11304</v>
      </c>
    </row>
    <row r="35199" spans="1:9" x14ac:dyDescent="0.25">
      <c r="A35199">
        <v>255931</v>
      </c>
      <c r="B35199">
        <v>300186500</v>
      </c>
      <c r="C35199" t="s">
        <v>930</v>
      </c>
      <c r="D35199" t="s">
        <v>11231</v>
      </c>
      <c r="E35199" t="s">
        <v>1885</v>
      </c>
      <c r="F35199">
        <v>13</v>
      </c>
      <c r="G35199" t="s">
        <v>11265</v>
      </c>
    </row>
    <row r="35200" spans="1:9" x14ac:dyDescent="0.25">
      <c r="A35200">
        <v>255931</v>
      </c>
      <c r="B35200">
        <v>300186500</v>
      </c>
      <c r="C35200" t="s">
        <v>143</v>
      </c>
      <c r="D35200" t="s">
        <v>11278</v>
      </c>
      <c r="E35200" t="s">
        <v>1885</v>
      </c>
      <c r="F35200">
        <v>18</v>
      </c>
      <c r="G35200" t="s">
        <v>11306</v>
      </c>
    </row>
    <row r="35201" spans="1:9" x14ac:dyDescent="0.25">
      <c r="A35201">
        <v>255931</v>
      </c>
      <c r="B35201">
        <v>300186500</v>
      </c>
      <c r="C35201" t="s">
        <v>930</v>
      </c>
      <c r="D35201" t="s">
        <v>11231</v>
      </c>
      <c r="E35201" t="s">
        <v>1885</v>
      </c>
      <c r="F35201">
        <v>14</v>
      </c>
      <c r="G35201" t="s">
        <v>11267</v>
      </c>
      <c r="I35201" t="s">
        <v>4733</v>
      </c>
    </row>
    <row r="35202" spans="1:9" x14ac:dyDescent="0.25">
      <c r="A35202">
        <v>255931</v>
      </c>
      <c r="B35202">
        <v>300186500</v>
      </c>
      <c r="C35202" t="s">
        <v>143</v>
      </c>
      <c r="D35202" t="s">
        <v>11278</v>
      </c>
      <c r="E35202" t="s">
        <v>1885</v>
      </c>
      <c r="F35202">
        <v>19</v>
      </c>
      <c r="G35202" t="s">
        <v>10736</v>
      </c>
    </row>
    <row r="35203" spans="1:9" x14ac:dyDescent="0.25">
      <c r="A35203">
        <v>255931</v>
      </c>
      <c r="B35203">
        <v>300186500</v>
      </c>
      <c r="C35203" t="s">
        <v>930</v>
      </c>
      <c r="D35203" t="s">
        <v>11231</v>
      </c>
      <c r="E35203" t="s">
        <v>1885</v>
      </c>
      <c r="F35203">
        <v>19</v>
      </c>
      <c r="G35203" t="s">
        <v>11269</v>
      </c>
    </row>
    <row r="35204" spans="1:9" x14ac:dyDescent="0.25">
      <c r="A35204">
        <v>255931</v>
      </c>
      <c r="B35204">
        <v>300186500</v>
      </c>
      <c r="C35204" t="s">
        <v>143</v>
      </c>
      <c r="D35204" t="s">
        <v>11278</v>
      </c>
      <c r="E35204" t="s">
        <v>1885</v>
      </c>
      <c r="F35204">
        <v>20</v>
      </c>
      <c r="G35204" t="s">
        <v>11289</v>
      </c>
    </row>
    <row r="35205" spans="1:9" x14ac:dyDescent="0.25">
      <c r="A35205">
        <v>255931</v>
      </c>
      <c r="B35205">
        <v>300186500</v>
      </c>
      <c r="C35205" t="s">
        <v>930</v>
      </c>
      <c r="D35205" t="s">
        <v>11231</v>
      </c>
      <c r="E35205" t="s">
        <v>1885</v>
      </c>
      <c r="F35205">
        <v>20</v>
      </c>
      <c r="G35205" t="s">
        <v>11271</v>
      </c>
    </row>
    <row r="35206" spans="1:9" x14ac:dyDescent="0.25">
      <c r="A35206">
        <v>255931</v>
      </c>
      <c r="B35206">
        <v>300186500</v>
      </c>
      <c r="C35206" t="s">
        <v>143</v>
      </c>
      <c r="D35206" t="s">
        <v>11278</v>
      </c>
      <c r="E35206" t="s">
        <v>1885</v>
      </c>
      <c r="F35206">
        <v>22</v>
      </c>
      <c r="G35206" t="s">
        <v>11309</v>
      </c>
      <c r="I35206" t="s">
        <v>4463</v>
      </c>
    </row>
    <row r="35207" spans="1:9" x14ac:dyDescent="0.25">
      <c r="A35207">
        <v>255931</v>
      </c>
      <c r="B35207">
        <v>300186500</v>
      </c>
      <c r="C35207" t="s">
        <v>930</v>
      </c>
      <c r="D35207" t="s">
        <v>11231</v>
      </c>
      <c r="E35207" t="s">
        <v>1885</v>
      </c>
      <c r="F35207">
        <v>21</v>
      </c>
      <c r="G35207" t="s">
        <v>11273</v>
      </c>
      <c r="I35207" t="s">
        <v>4769</v>
      </c>
    </row>
    <row r="35208" spans="1:9" x14ac:dyDescent="0.25">
      <c r="A35208">
        <v>255931</v>
      </c>
      <c r="B35208">
        <v>300186500</v>
      </c>
      <c r="C35208" t="s">
        <v>143</v>
      </c>
      <c r="D35208" t="s">
        <v>11278</v>
      </c>
      <c r="E35208" t="s">
        <v>1885</v>
      </c>
      <c r="F35208">
        <v>23</v>
      </c>
      <c r="G35208" t="s">
        <v>11292</v>
      </c>
    </row>
    <row r="35209" spans="1:9" x14ac:dyDescent="0.25">
      <c r="A35209">
        <v>255931</v>
      </c>
      <c r="B35209">
        <v>300186500</v>
      </c>
      <c r="C35209" t="s">
        <v>930</v>
      </c>
      <c r="D35209" t="s">
        <v>11231</v>
      </c>
      <c r="E35209" t="s">
        <v>1885</v>
      </c>
      <c r="F35209">
        <v>22</v>
      </c>
      <c r="G35209" t="s">
        <v>11276</v>
      </c>
      <c r="I35209" t="s">
        <v>11660</v>
      </c>
    </row>
    <row r="35210" spans="1:9" x14ac:dyDescent="0.25">
      <c r="A35210">
        <v>255931</v>
      </c>
      <c r="B35210">
        <v>300186514</v>
      </c>
      <c r="C35210" t="s">
        <v>114</v>
      </c>
      <c r="D35210" t="s">
        <v>10895</v>
      </c>
      <c r="E35210" t="s">
        <v>1855</v>
      </c>
      <c r="F35210">
        <v>1</v>
      </c>
      <c r="G35210" t="s">
        <v>10049</v>
      </c>
      <c r="H35210" t="s">
        <v>1857</v>
      </c>
    </row>
    <row r="35211" spans="1:9" x14ac:dyDescent="0.25">
      <c r="A35211">
        <v>255931</v>
      </c>
      <c r="B35211">
        <v>300186514</v>
      </c>
      <c r="C35211" t="s">
        <v>30</v>
      </c>
      <c r="D35211" t="s">
        <v>11371</v>
      </c>
      <c r="E35211" t="s">
        <v>1855</v>
      </c>
      <c r="F35211">
        <v>1</v>
      </c>
      <c r="G35211" t="s">
        <v>10377</v>
      </c>
      <c r="H35211" t="s">
        <v>2139</v>
      </c>
    </row>
    <row r="35212" spans="1:9" x14ac:dyDescent="0.25">
      <c r="A35212">
        <v>255931</v>
      </c>
      <c r="B35212">
        <v>300186514</v>
      </c>
      <c r="C35212" t="s">
        <v>114</v>
      </c>
      <c r="D35212" t="s">
        <v>10895</v>
      </c>
      <c r="E35212" t="s">
        <v>1855</v>
      </c>
      <c r="F35212">
        <v>2</v>
      </c>
      <c r="G35212" t="s">
        <v>10897</v>
      </c>
    </row>
    <row r="35213" spans="1:9" x14ac:dyDescent="0.25">
      <c r="A35213">
        <v>255931</v>
      </c>
      <c r="B35213">
        <v>300186514</v>
      </c>
      <c r="C35213" t="s">
        <v>30</v>
      </c>
      <c r="D35213" t="s">
        <v>11371</v>
      </c>
      <c r="E35213" t="s">
        <v>1855</v>
      </c>
      <c r="F35213">
        <v>2</v>
      </c>
      <c r="G35213" t="s">
        <v>11373</v>
      </c>
    </row>
    <row r="35214" spans="1:9" x14ac:dyDescent="0.25">
      <c r="A35214">
        <v>255931</v>
      </c>
      <c r="B35214">
        <v>300186514</v>
      </c>
      <c r="C35214" t="s">
        <v>114</v>
      </c>
      <c r="D35214" t="s">
        <v>10895</v>
      </c>
      <c r="E35214" t="s">
        <v>1855</v>
      </c>
      <c r="F35214">
        <v>5</v>
      </c>
      <c r="G35214" t="s">
        <v>10911</v>
      </c>
      <c r="I35214" t="s">
        <v>11661</v>
      </c>
    </row>
    <row r="35215" spans="1:9" x14ac:dyDescent="0.25">
      <c r="A35215">
        <v>255931</v>
      </c>
      <c r="B35215">
        <v>300186514</v>
      </c>
      <c r="C35215" t="s">
        <v>30</v>
      </c>
      <c r="D35215" t="s">
        <v>11371</v>
      </c>
      <c r="E35215" t="s">
        <v>1855</v>
      </c>
      <c r="F35215">
        <v>3</v>
      </c>
      <c r="G35215" t="s">
        <v>10390</v>
      </c>
    </row>
    <row r="35216" spans="1:9" x14ac:dyDescent="0.25">
      <c r="A35216">
        <v>255931</v>
      </c>
      <c r="B35216">
        <v>300186514</v>
      </c>
      <c r="C35216" t="s">
        <v>114</v>
      </c>
      <c r="D35216" t="s">
        <v>10895</v>
      </c>
      <c r="E35216" t="s">
        <v>1855</v>
      </c>
      <c r="F35216">
        <v>8</v>
      </c>
      <c r="G35216" t="s">
        <v>10900</v>
      </c>
      <c r="H35216" t="s">
        <v>1866</v>
      </c>
    </row>
    <row r="35217" spans="1:9" x14ac:dyDescent="0.25">
      <c r="A35217">
        <v>255931</v>
      </c>
      <c r="B35217">
        <v>300186514</v>
      </c>
      <c r="C35217" t="s">
        <v>30</v>
      </c>
      <c r="D35217" t="s">
        <v>11371</v>
      </c>
      <c r="E35217" t="s">
        <v>1855</v>
      </c>
      <c r="F35217">
        <v>4</v>
      </c>
      <c r="G35217" t="s">
        <v>11374</v>
      </c>
    </row>
    <row r="35218" spans="1:9" x14ac:dyDescent="0.25">
      <c r="A35218">
        <v>255931</v>
      </c>
      <c r="B35218">
        <v>300186514</v>
      </c>
      <c r="C35218" t="s">
        <v>114</v>
      </c>
      <c r="D35218" t="s">
        <v>10895</v>
      </c>
      <c r="E35218" t="s">
        <v>1855</v>
      </c>
      <c r="F35218">
        <v>9</v>
      </c>
      <c r="G35218" t="s">
        <v>11361</v>
      </c>
      <c r="I35218" t="s">
        <v>4736</v>
      </c>
    </row>
    <row r="35219" spans="1:9" x14ac:dyDescent="0.25">
      <c r="A35219">
        <v>255931</v>
      </c>
      <c r="B35219">
        <v>300186514</v>
      </c>
      <c r="C35219" t="s">
        <v>30</v>
      </c>
      <c r="D35219" t="s">
        <v>11371</v>
      </c>
      <c r="E35219" t="s">
        <v>1855</v>
      </c>
      <c r="F35219">
        <v>5</v>
      </c>
      <c r="G35219" t="s">
        <v>11376</v>
      </c>
      <c r="I35219" t="s">
        <v>4729</v>
      </c>
    </row>
    <row r="35220" spans="1:9" x14ac:dyDescent="0.25">
      <c r="A35220">
        <v>255931</v>
      </c>
      <c r="B35220">
        <v>300186514</v>
      </c>
      <c r="C35220" t="s">
        <v>114</v>
      </c>
      <c r="D35220" t="s">
        <v>10895</v>
      </c>
      <c r="E35220" t="s">
        <v>1855</v>
      </c>
      <c r="F35220">
        <v>10</v>
      </c>
      <c r="G35220" t="s">
        <v>11347</v>
      </c>
      <c r="I35220" t="s">
        <v>2809</v>
      </c>
    </row>
    <row r="35221" spans="1:9" x14ac:dyDescent="0.25">
      <c r="A35221">
        <v>255931</v>
      </c>
      <c r="B35221">
        <v>300186514</v>
      </c>
      <c r="C35221" t="s">
        <v>30</v>
      </c>
      <c r="D35221" t="s">
        <v>11371</v>
      </c>
      <c r="E35221" t="s">
        <v>1855</v>
      </c>
      <c r="F35221">
        <v>6</v>
      </c>
      <c r="G35221" t="s">
        <v>11378</v>
      </c>
      <c r="I35221" t="s">
        <v>6139</v>
      </c>
    </row>
    <row r="35222" spans="1:9" x14ac:dyDescent="0.25">
      <c r="A35222">
        <v>255931</v>
      </c>
      <c r="B35222">
        <v>300186514</v>
      </c>
      <c r="C35222" t="s">
        <v>114</v>
      </c>
      <c r="D35222" t="s">
        <v>10895</v>
      </c>
      <c r="E35222" t="s">
        <v>1855</v>
      </c>
      <c r="F35222">
        <v>11</v>
      </c>
      <c r="G35222" t="s">
        <v>10059</v>
      </c>
      <c r="I35222" t="s">
        <v>4410</v>
      </c>
    </row>
    <row r="35223" spans="1:9" x14ac:dyDescent="0.25">
      <c r="A35223">
        <v>255931</v>
      </c>
      <c r="B35223">
        <v>300186514</v>
      </c>
      <c r="C35223" t="s">
        <v>30</v>
      </c>
      <c r="D35223" t="s">
        <v>11371</v>
      </c>
      <c r="E35223" t="s">
        <v>1855</v>
      </c>
      <c r="F35223">
        <v>8</v>
      </c>
      <c r="G35223" t="s">
        <v>10409</v>
      </c>
      <c r="I35223" t="s">
        <v>11662</v>
      </c>
    </row>
    <row r="35224" spans="1:9" x14ac:dyDescent="0.25">
      <c r="A35224">
        <v>255931</v>
      </c>
      <c r="B35224">
        <v>300186514</v>
      </c>
      <c r="C35224" t="s">
        <v>114</v>
      </c>
      <c r="D35224" t="s">
        <v>10895</v>
      </c>
      <c r="E35224" t="s">
        <v>1855</v>
      </c>
      <c r="F35224">
        <v>13</v>
      </c>
      <c r="G35224" t="s">
        <v>9178</v>
      </c>
    </row>
    <row r="35225" spans="1:9" x14ac:dyDescent="0.25">
      <c r="A35225">
        <v>255931</v>
      </c>
      <c r="B35225">
        <v>300186514</v>
      </c>
      <c r="C35225" t="s">
        <v>30</v>
      </c>
      <c r="D35225" t="s">
        <v>11371</v>
      </c>
      <c r="E35225" t="s">
        <v>1855</v>
      </c>
      <c r="F35225">
        <v>9</v>
      </c>
      <c r="G35225" t="s">
        <v>11393</v>
      </c>
      <c r="I35225" t="s">
        <v>11663</v>
      </c>
    </row>
    <row r="35226" spans="1:9" x14ac:dyDescent="0.25">
      <c r="A35226">
        <v>255931</v>
      </c>
      <c r="B35226">
        <v>300186514</v>
      </c>
      <c r="C35226" t="s">
        <v>114</v>
      </c>
      <c r="D35226" t="s">
        <v>10895</v>
      </c>
      <c r="E35226" t="s">
        <v>1855</v>
      </c>
      <c r="F35226">
        <v>18</v>
      </c>
      <c r="G35226" t="s">
        <v>11368</v>
      </c>
    </row>
    <row r="35227" spans="1:9" x14ac:dyDescent="0.25">
      <c r="A35227">
        <v>255931</v>
      </c>
      <c r="B35227">
        <v>300186514</v>
      </c>
      <c r="C35227" t="s">
        <v>30</v>
      </c>
      <c r="D35227" t="s">
        <v>11371</v>
      </c>
      <c r="E35227" t="s">
        <v>1855</v>
      </c>
      <c r="F35227">
        <v>10</v>
      </c>
      <c r="G35227" t="s">
        <v>11382</v>
      </c>
      <c r="I35227" t="s">
        <v>11664</v>
      </c>
    </row>
    <row r="35228" spans="1:9" x14ac:dyDescent="0.25">
      <c r="A35228">
        <v>255931</v>
      </c>
      <c r="B35228">
        <v>300186514</v>
      </c>
      <c r="C35228" t="s">
        <v>114</v>
      </c>
      <c r="D35228" t="s">
        <v>10895</v>
      </c>
      <c r="E35228" t="s">
        <v>1855</v>
      </c>
      <c r="F35228">
        <v>20</v>
      </c>
      <c r="G35228" t="s">
        <v>10043</v>
      </c>
    </row>
    <row r="35229" spans="1:9" x14ac:dyDescent="0.25">
      <c r="A35229">
        <v>255931</v>
      </c>
      <c r="B35229">
        <v>300186514</v>
      </c>
      <c r="C35229" t="s">
        <v>30</v>
      </c>
      <c r="D35229" t="s">
        <v>11371</v>
      </c>
      <c r="E35229" t="s">
        <v>1855</v>
      </c>
      <c r="F35229">
        <v>14</v>
      </c>
      <c r="G35229" t="s">
        <v>11385</v>
      </c>
      <c r="I35229" t="s">
        <v>2178</v>
      </c>
    </row>
    <row r="35230" spans="1:9" x14ac:dyDescent="0.25">
      <c r="A35230">
        <v>255931</v>
      </c>
      <c r="B35230">
        <v>300186514</v>
      </c>
      <c r="C35230" t="s">
        <v>114</v>
      </c>
      <c r="D35230" t="s">
        <v>10895</v>
      </c>
      <c r="E35230" t="s">
        <v>1855</v>
      </c>
      <c r="F35230">
        <v>23</v>
      </c>
      <c r="G35230" t="s">
        <v>10922</v>
      </c>
    </row>
    <row r="35231" spans="1:9" x14ac:dyDescent="0.25">
      <c r="A35231">
        <v>255931</v>
      </c>
      <c r="B35231">
        <v>300186514</v>
      </c>
      <c r="C35231" t="s">
        <v>30</v>
      </c>
      <c r="D35231" t="s">
        <v>11371</v>
      </c>
      <c r="E35231" t="s">
        <v>1855</v>
      </c>
      <c r="F35231">
        <v>18</v>
      </c>
      <c r="G35231" t="s">
        <v>11400</v>
      </c>
      <c r="I35231" t="s">
        <v>3114</v>
      </c>
    </row>
    <row r="35232" spans="1:9" x14ac:dyDescent="0.25">
      <c r="A35232">
        <v>255931</v>
      </c>
      <c r="B35232">
        <v>300186514</v>
      </c>
      <c r="C35232" t="s">
        <v>114</v>
      </c>
      <c r="D35232" t="s">
        <v>10895</v>
      </c>
      <c r="E35232" t="s">
        <v>1885</v>
      </c>
      <c r="F35232">
        <v>12</v>
      </c>
      <c r="G35232" t="s">
        <v>11355</v>
      </c>
      <c r="H35232" t="s">
        <v>1857</v>
      </c>
    </row>
    <row r="35233" spans="1:9" x14ac:dyDescent="0.25">
      <c r="A35233">
        <v>255931</v>
      </c>
      <c r="B35233">
        <v>300186514</v>
      </c>
      <c r="C35233" t="s">
        <v>30</v>
      </c>
      <c r="D35233" t="s">
        <v>11371</v>
      </c>
      <c r="E35233" t="s">
        <v>1885</v>
      </c>
      <c r="F35233">
        <v>16</v>
      </c>
      <c r="G35233" t="s">
        <v>11390</v>
      </c>
      <c r="H35233" t="s">
        <v>1857</v>
      </c>
    </row>
    <row r="35234" spans="1:9" x14ac:dyDescent="0.25">
      <c r="A35234">
        <v>255931</v>
      </c>
      <c r="B35234">
        <v>300186514</v>
      </c>
      <c r="C35234" t="s">
        <v>114</v>
      </c>
      <c r="D35234" t="s">
        <v>10895</v>
      </c>
      <c r="E35234" t="s">
        <v>1885</v>
      </c>
      <c r="F35234">
        <v>21</v>
      </c>
      <c r="G35234" t="s">
        <v>11357</v>
      </c>
      <c r="H35234" t="s">
        <v>1857</v>
      </c>
    </row>
    <row r="35235" spans="1:9" x14ac:dyDescent="0.25">
      <c r="A35235">
        <v>255931</v>
      </c>
      <c r="B35235">
        <v>300186514</v>
      </c>
      <c r="C35235" t="s">
        <v>30</v>
      </c>
      <c r="D35235" t="s">
        <v>11371</v>
      </c>
      <c r="E35235" t="s">
        <v>1885</v>
      </c>
      <c r="F35235">
        <v>23</v>
      </c>
      <c r="G35235" t="s">
        <v>10042</v>
      </c>
      <c r="H35235" t="s">
        <v>1857</v>
      </c>
    </row>
    <row r="35236" spans="1:9" x14ac:dyDescent="0.25">
      <c r="A35236">
        <v>255931</v>
      </c>
      <c r="B35236">
        <v>300186514</v>
      </c>
      <c r="C35236" t="s">
        <v>114</v>
      </c>
      <c r="D35236" t="s">
        <v>10895</v>
      </c>
      <c r="E35236" t="s">
        <v>1885</v>
      </c>
      <c r="F35236">
        <v>3</v>
      </c>
      <c r="G35236" t="s">
        <v>10904</v>
      </c>
    </row>
    <row r="35237" spans="1:9" x14ac:dyDescent="0.25">
      <c r="A35237">
        <v>255931</v>
      </c>
      <c r="B35237">
        <v>300186514</v>
      </c>
      <c r="C35237" t="s">
        <v>30</v>
      </c>
      <c r="D35237" t="s">
        <v>11371</v>
      </c>
      <c r="E35237" t="s">
        <v>1885</v>
      </c>
      <c r="F35237">
        <v>7</v>
      </c>
      <c r="G35237" t="s">
        <v>11391</v>
      </c>
    </row>
    <row r="35238" spans="1:9" x14ac:dyDescent="0.25">
      <c r="A35238">
        <v>255931</v>
      </c>
      <c r="B35238">
        <v>300186514</v>
      </c>
      <c r="C35238" t="s">
        <v>114</v>
      </c>
      <c r="D35238" t="s">
        <v>10895</v>
      </c>
      <c r="E35238" t="s">
        <v>1885</v>
      </c>
      <c r="F35238">
        <v>4</v>
      </c>
      <c r="G35238" t="s">
        <v>10030</v>
      </c>
      <c r="I35238" t="s">
        <v>11665</v>
      </c>
    </row>
    <row r="35239" spans="1:9" x14ac:dyDescent="0.25">
      <c r="A35239">
        <v>255931</v>
      </c>
      <c r="B35239">
        <v>300186514</v>
      </c>
      <c r="C35239" t="s">
        <v>30</v>
      </c>
      <c r="D35239" t="s">
        <v>11371</v>
      </c>
      <c r="E35239" t="s">
        <v>1885</v>
      </c>
      <c r="F35239">
        <v>11</v>
      </c>
      <c r="G35239" t="s">
        <v>11383</v>
      </c>
      <c r="I35239" t="s">
        <v>4771</v>
      </c>
    </row>
    <row r="35240" spans="1:9" x14ac:dyDescent="0.25">
      <c r="A35240">
        <v>255931</v>
      </c>
      <c r="B35240">
        <v>300186514</v>
      </c>
      <c r="C35240" t="s">
        <v>114</v>
      </c>
      <c r="D35240" t="s">
        <v>10895</v>
      </c>
      <c r="E35240" t="s">
        <v>1885</v>
      </c>
      <c r="F35240">
        <v>6</v>
      </c>
      <c r="G35240" t="s">
        <v>11359</v>
      </c>
    </row>
    <row r="35241" spans="1:9" x14ac:dyDescent="0.25">
      <c r="A35241">
        <v>255931</v>
      </c>
      <c r="B35241">
        <v>300186514</v>
      </c>
      <c r="C35241" t="s">
        <v>30</v>
      </c>
      <c r="D35241" t="s">
        <v>11371</v>
      </c>
      <c r="E35241" t="s">
        <v>1885</v>
      </c>
      <c r="F35241">
        <v>12</v>
      </c>
      <c r="G35241" t="s">
        <v>11395</v>
      </c>
    </row>
    <row r="35242" spans="1:9" x14ac:dyDescent="0.25">
      <c r="A35242">
        <v>255931</v>
      </c>
      <c r="B35242">
        <v>300186514</v>
      </c>
      <c r="C35242" t="s">
        <v>114</v>
      </c>
      <c r="D35242" t="s">
        <v>10895</v>
      </c>
      <c r="E35242" t="s">
        <v>1885</v>
      </c>
      <c r="F35242">
        <v>7</v>
      </c>
      <c r="G35242" t="s">
        <v>10038</v>
      </c>
    </row>
    <row r="35243" spans="1:9" x14ac:dyDescent="0.25">
      <c r="A35243">
        <v>255931</v>
      </c>
      <c r="B35243">
        <v>300186514</v>
      </c>
      <c r="C35243" t="s">
        <v>30</v>
      </c>
      <c r="D35243" t="s">
        <v>11371</v>
      </c>
      <c r="E35243" t="s">
        <v>1885</v>
      </c>
      <c r="F35243">
        <v>13</v>
      </c>
      <c r="G35243" t="s">
        <v>11397</v>
      </c>
    </row>
    <row r="35244" spans="1:9" x14ac:dyDescent="0.25">
      <c r="A35244">
        <v>255931</v>
      </c>
      <c r="B35244">
        <v>300186514</v>
      </c>
      <c r="C35244" t="s">
        <v>114</v>
      </c>
      <c r="D35244" t="s">
        <v>10895</v>
      </c>
      <c r="E35244" t="s">
        <v>1885</v>
      </c>
      <c r="F35244">
        <v>14</v>
      </c>
      <c r="G35244" t="s">
        <v>11350</v>
      </c>
    </row>
    <row r="35245" spans="1:9" x14ac:dyDescent="0.25">
      <c r="A35245">
        <v>255931</v>
      </c>
      <c r="B35245">
        <v>300186514</v>
      </c>
      <c r="C35245" t="s">
        <v>30</v>
      </c>
      <c r="D35245" t="s">
        <v>11371</v>
      </c>
      <c r="E35245" t="s">
        <v>1885</v>
      </c>
      <c r="F35245">
        <v>15</v>
      </c>
      <c r="G35245" t="s">
        <v>10379</v>
      </c>
    </row>
    <row r="35246" spans="1:9" x14ac:dyDescent="0.25">
      <c r="A35246">
        <v>255931</v>
      </c>
      <c r="B35246">
        <v>300186514</v>
      </c>
      <c r="C35246" t="s">
        <v>114</v>
      </c>
      <c r="D35246" t="s">
        <v>10895</v>
      </c>
      <c r="E35246" t="s">
        <v>1885</v>
      </c>
      <c r="F35246">
        <v>15</v>
      </c>
      <c r="G35246" t="s">
        <v>10054</v>
      </c>
      <c r="I35246" t="s">
        <v>6698</v>
      </c>
    </row>
    <row r="35247" spans="1:9" x14ac:dyDescent="0.25">
      <c r="A35247">
        <v>255931</v>
      </c>
      <c r="B35247">
        <v>300186514</v>
      </c>
      <c r="C35247" t="s">
        <v>30</v>
      </c>
      <c r="D35247" t="s">
        <v>11371</v>
      </c>
      <c r="E35247" t="s">
        <v>1885</v>
      </c>
      <c r="F35247">
        <v>17</v>
      </c>
      <c r="G35247" t="s">
        <v>11399</v>
      </c>
    </row>
    <row r="35248" spans="1:9" x14ac:dyDescent="0.25">
      <c r="A35248">
        <v>255931</v>
      </c>
      <c r="B35248">
        <v>300186514</v>
      </c>
      <c r="C35248" t="s">
        <v>114</v>
      </c>
      <c r="D35248" t="s">
        <v>10895</v>
      </c>
      <c r="E35248" t="s">
        <v>1885</v>
      </c>
      <c r="F35248">
        <v>16</v>
      </c>
      <c r="G35248" t="s">
        <v>10903</v>
      </c>
    </row>
    <row r="35249" spans="1:9" x14ac:dyDescent="0.25">
      <c r="A35249">
        <v>255931</v>
      </c>
      <c r="B35249">
        <v>300186514</v>
      </c>
      <c r="C35249" t="s">
        <v>30</v>
      </c>
      <c r="D35249" t="s">
        <v>11371</v>
      </c>
      <c r="E35249" t="s">
        <v>1885</v>
      </c>
      <c r="F35249">
        <v>19</v>
      </c>
      <c r="G35249" t="s">
        <v>11387</v>
      </c>
      <c r="I35249" t="s">
        <v>4752</v>
      </c>
    </row>
    <row r="35250" spans="1:9" x14ac:dyDescent="0.25">
      <c r="A35250">
        <v>255931</v>
      </c>
      <c r="B35250">
        <v>300186514</v>
      </c>
      <c r="C35250" t="s">
        <v>114</v>
      </c>
      <c r="D35250" t="s">
        <v>10895</v>
      </c>
      <c r="E35250" t="s">
        <v>1885</v>
      </c>
      <c r="F35250">
        <v>17</v>
      </c>
      <c r="G35250" t="s">
        <v>11366</v>
      </c>
    </row>
    <row r="35251" spans="1:9" x14ac:dyDescent="0.25">
      <c r="A35251">
        <v>255931</v>
      </c>
      <c r="B35251">
        <v>300186514</v>
      </c>
      <c r="C35251" t="s">
        <v>30</v>
      </c>
      <c r="D35251" t="s">
        <v>11371</v>
      </c>
      <c r="E35251" t="s">
        <v>1885</v>
      </c>
      <c r="F35251">
        <v>20</v>
      </c>
      <c r="G35251" t="s">
        <v>11403</v>
      </c>
    </row>
    <row r="35252" spans="1:9" x14ac:dyDescent="0.25">
      <c r="A35252">
        <v>255931</v>
      </c>
      <c r="B35252">
        <v>300186514</v>
      </c>
      <c r="C35252" t="s">
        <v>114</v>
      </c>
      <c r="D35252" t="s">
        <v>10895</v>
      </c>
      <c r="E35252" t="s">
        <v>1885</v>
      </c>
      <c r="F35252">
        <v>19</v>
      </c>
      <c r="G35252" t="s">
        <v>11352</v>
      </c>
      <c r="I35252" t="s">
        <v>4737</v>
      </c>
    </row>
    <row r="35253" spans="1:9" x14ac:dyDescent="0.25">
      <c r="A35253">
        <v>255931</v>
      </c>
      <c r="B35253">
        <v>300186514</v>
      </c>
      <c r="C35253" t="s">
        <v>30</v>
      </c>
      <c r="D35253" t="s">
        <v>11371</v>
      </c>
      <c r="E35253" t="s">
        <v>1885</v>
      </c>
      <c r="F35253">
        <v>21</v>
      </c>
      <c r="G35253" t="s">
        <v>11405</v>
      </c>
      <c r="I35253" t="s">
        <v>4430</v>
      </c>
    </row>
    <row r="35254" spans="1:9" x14ac:dyDescent="0.25">
      <c r="A35254">
        <v>255931</v>
      </c>
      <c r="B35254">
        <v>300186514</v>
      </c>
      <c r="C35254" t="s">
        <v>114</v>
      </c>
      <c r="D35254" t="s">
        <v>10895</v>
      </c>
      <c r="E35254" t="s">
        <v>1885</v>
      </c>
      <c r="F35254">
        <v>22</v>
      </c>
      <c r="G35254" t="s">
        <v>11369</v>
      </c>
    </row>
    <row r="35255" spans="1:9" x14ac:dyDescent="0.25">
      <c r="A35255">
        <v>255931</v>
      </c>
      <c r="B35255">
        <v>300186514</v>
      </c>
      <c r="C35255" t="s">
        <v>30</v>
      </c>
      <c r="D35255" t="s">
        <v>11371</v>
      </c>
      <c r="E35255" t="s">
        <v>1885</v>
      </c>
      <c r="F35255">
        <v>22</v>
      </c>
      <c r="G35255" t="s">
        <v>11407</v>
      </c>
    </row>
    <row r="35256" spans="1:9" x14ac:dyDescent="0.25">
      <c r="A35256">
        <v>255931</v>
      </c>
      <c r="B35256">
        <v>300186463</v>
      </c>
      <c r="C35256" t="s">
        <v>734</v>
      </c>
      <c r="D35256" t="s">
        <v>9565</v>
      </c>
      <c r="E35256" t="s">
        <v>1855</v>
      </c>
      <c r="F35256">
        <v>18</v>
      </c>
      <c r="G35256" t="s">
        <v>10858</v>
      </c>
      <c r="H35256" t="s">
        <v>2139</v>
      </c>
    </row>
    <row r="35257" spans="1:9" x14ac:dyDescent="0.25">
      <c r="A35257">
        <v>255931</v>
      </c>
      <c r="B35257">
        <v>300186463</v>
      </c>
      <c r="C35257" t="s">
        <v>1308</v>
      </c>
      <c r="D35257" t="s">
        <v>10968</v>
      </c>
      <c r="E35257" t="s">
        <v>1855</v>
      </c>
      <c r="F35257">
        <v>22</v>
      </c>
      <c r="G35257" t="s">
        <v>11344</v>
      </c>
      <c r="H35257" t="s">
        <v>1857</v>
      </c>
    </row>
    <row r="35258" spans="1:9" x14ac:dyDescent="0.25">
      <c r="A35258">
        <v>255931</v>
      </c>
      <c r="B35258">
        <v>300186463</v>
      </c>
      <c r="C35258" t="s">
        <v>734</v>
      </c>
      <c r="D35258" t="s">
        <v>9565</v>
      </c>
      <c r="E35258" t="s">
        <v>1855</v>
      </c>
      <c r="F35258">
        <v>3</v>
      </c>
      <c r="G35258" t="s">
        <v>10863</v>
      </c>
    </row>
    <row r="35259" spans="1:9" x14ac:dyDescent="0.25">
      <c r="A35259">
        <v>255931</v>
      </c>
      <c r="B35259">
        <v>300186463</v>
      </c>
      <c r="C35259" t="s">
        <v>1308</v>
      </c>
      <c r="D35259" t="s">
        <v>10968</v>
      </c>
      <c r="E35259" t="s">
        <v>1855</v>
      </c>
      <c r="F35259">
        <v>2</v>
      </c>
      <c r="G35259" t="s">
        <v>11345</v>
      </c>
    </row>
    <row r="35260" spans="1:9" x14ac:dyDescent="0.25">
      <c r="A35260">
        <v>255931</v>
      </c>
      <c r="B35260">
        <v>300186463</v>
      </c>
      <c r="C35260" t="s">
        <v>734</v>
      </c>
      <c r="D35260" t="s">
        <v>9565</v>
      </c>
      <c r="E35260" t="s">
        <v>1855</v>
      </c>
      <c r="F35260">
        <v>5</v>
      </c>
      <c r="G35260" t="s">
        <v>10882</v>
      </c>
      <c r="I35260" t="s">
        <v>6629</v>
      </c>
    </row>
    <row r="35261" spans="1:9" x14ac:dyDescent="0.25">
      <c r="A35261">
        <v>255931</v>
      </c>
      <c r="B35261">
        <v>300186463</v>
      </c>
      <c r="C35261" t="s">
        <v>1308</v>
      </c>
      <c r="D35261" t="s">
        <v>10968</v>
      </c>
      <c r="E35261" t="s">
        <v>1855</v>
      </c>
      <c r="F35261">
        <v>3</v>
      </c>
      <c r="G35261" t="s">
        <v>11346</v>
      </c>
    </row>
    <row r="35262" spans="1:9" x14ac:dyDescent="0.25">
      <c r="A35262">
        <v>255931</v>
      </c>
      <c r="B35262">
        <v>300186463</v>
      </c>
      <c r="C35262" t="s">
        <v>734</v>
      </c>
      <c r="D35262" t="s">
        <v>9565</v>
      </c>
      <c r="E35262" t="s">
        <v>1855</v>
      </c>
      <c r="F35262">
        <v>7</v>
      </c>
      <c r="G35262" t="s">
        <v>11375</v>
      </c>
      <c r="I35262" t="s">
        <v>4410</v>
      </c>
    </row>
    <row r="35263" spans="1:9" x14ac:dyDescent="0.25">
      <c r="A35263">
        <v>255931</v>
      </c>
      <c r="B35263">
        <v>300186463</v>
      </c>
      <c r="C35263" t="s">
        <v>1308</v>
      </c>
      <c r="D35263" t="s">
        <v>10968</v>
      </c>
      <c r="E35263" t="s">
        <v>1855</v>
      </c>
      <c r="F35263">
        <v>4</v>
      </c>
      <c r="G35263" t="s">
        <v>8895</v>
      </c>
    </row>
    <row r="35264" spans="1:9" x14ac:dyDescent="0.25">
      <c r="A35264">
        <v>255931</v>
      </c>
      <c r="B35264">
        <v>300186463</v>
      </c>
      <c r="C35264" t="s">
        <v>734</v>
      </c>
      <c r="D35264" t="s">
        <v>9565</v>
      </c>
      <c r="E35264" t="s">
        <v>1855</v>
      </c>
      <c r="F35264">
        <v>11</v>
      </c>
      <c r="G35264" t="s">
        <v>11380</v>
      </c>
      <c r="I35264" t="s">
        <v>5231</v>
      </c>
    </row>
    <row r="35265" spans="1:9" x14ac:dyDescent="0.25">
      <c r="A35265">
        <v>255931</v>
      </c>
      <c r="B35265">
        <v>300186463</v>
      </c>
      <c r="C35265" t="s">
        <v>1308</v>
      </c>
      <c r="D35265" t="s">
        <v>10968</v>
      </c>
      <c r="E35265" t="s">
        <v>1855</v>
      </c>
      <c r="F35265">
        <v>6</v>
      </c>
      <c r="G35265" t="s">
        <v>11348</v>
      </c>
    </row>
    <row r="35266" spans="1:9" x14ac:dyDescent="0.25">
      <c r="A35266">
        <v>255931</v>
      </c>
      <c r="B35266">
        <v>300186463</v>
      </c>
      <c r="C35266" t="s">
        <v>734</v>
      </c>
      <c r="D35266" t="s">
        <v>9565</v>
      </c>
      <c r="E35266" t="s">
        <v>1855</v>
      </c>
      <c r="F35266">
        <v>13</v>
      </c>
      <c r="G35266" t="s">
        <v>11381</v>
      </c>
      <c r="I35266" t="s">
        <v>3481</v>
      </c>
    </row>
    <row r="35267" spans="1:9" x14ac:dyDescent="0.25">
      <c r="A35267">
        <v>255931</v>
      </c>
      <c r="B35267">
        <v>300186463</v>
      </c>
      <c r="C35267" t="s">
        <v>1308</v>
      </c>
      <c r="D35267" t="s">
        <v>10968</v>
      </c>
      <c r="E35267" t="s">
        <v>1855</v>
      </c>
      <c r="F35267">
        <v>7</v>
      </c>
      <c r="G35267" t="s">
        <v>11349</v>
      </c>
      <c r="I35267" t="s">
        <v>11666</v>
      </c>
    </row>
    <row r="35268" spans="1:9" x14ac:dyDescent="0.25">
      <c r="A35268">
        <v>255931</v>
      </c>
      <c r="B35268">
        <v>300186463</v>
      </c>
      <c r="C35268" t="s">
        <v>734</v>
      </c>
      <c r="D35268" t="s">
        <v>9565</v>
      </c>
      <c r="E35268" t="s">
        <v>1855</v>
      </c>
      <c r="F35268">
        <v>14</v>
      </c>
      <c r="G35268" t="s">
        <v>11401</v>
      </c>
      <c r="I35268" t="s">
        <v>4862</v>
      </c>
    </row>
    <row r="35269" spans="1:9" x14ac:dyDescent="0.25">
      <c r="A35269">
        <v>255931</v>
      </c>
      <c r="B35269">
        <v>300186463</v>
      </c>
      <c r="C35269" t="s">
        <v>1308</v>
      </c>
      <c r="D35269" t="s">
        <v>10968</v>
      </c>
      <c r="E35269" t="s">
        <v>1855</v>
      </c>
      <c r="F35269">
        <v>10</v>
      </c>
      <c r="G35269" t="s">
        <v>9093</v>
      </c>
    </row>
    <row r="35270" spans="1:9" x14ac:dyDescent="0.25">
      <c r="A35270">
        <v>255931</v>
      </c>
      <c r="B35270">
        <v>300186463</v>
      </c>
      <c r="C35270" t="s">
        <v>734</v>
      </c>
      <c r="D35270" t="s">
        <v>9565</v>
      </c>
      <c r="E35270" t="s">
        <v>1855</v>
      </c>
      <c r="F35270">
        <v>15</v>
      </c>
      <c r="G35270" t="s">
        <v>9088</v>
      </c>
    </row>
    <row r="35271" spans="1:9" x14ac:dyDescent="0.25">
      <c r="A35271">
        <v>255931</v>
      </c>
      <c r="B35271">
        <v>300186463</v>
      </c>
      <c r="C35271" t="s">
        <v>1308</v>
      </c>
      <c r="D35271" t="s">
        <v>10968</v>
      </c>
      <c r="E35271" t="s">
        <v>1855</v>
      </c>
      <c r="F35271">
        <v>11</v>
      </c>
      <c r="G35271" t="s">
        <v>11351</v>
      </c>
      <c r="I35271" t="s">
        <v>5173</v>
      </c>
    </row>
    <row r="35272" spans="1:9" x14ac:dyDescent="0.25">
      <c r="A35272">
        <v>255931</v>
      </c>
      <c r="B35272">
        <v>300186463</v>
      </c>
      <c r="C35272" t="s">
        <v>734</v>
      </c>
      <c r="D35272" t="s">
        <v>9565</v>
      </c>
      <c r="E35272" t="s">
        <v>1855</v>
      </c>
      <c r="F35272">
        <v>19</v>
      </c>
      <c r="G35272" t="s">
        <v>11386</v>
      </c>
      <c r="I35272" t="s">
        <v>4799</v>
      </c>
    </row>
    <row r="35273" spans="1:9" x14ac:dyDescent="0.25">
      <c r="A35273">
        <v>255931</v>
      </c>
      <c r="B35273">
        <v>300186463</v>
      </c>
      <c r="C35273" t="s">
        <v>1308</v>
      </c>
      <c r="D35273" t="s">
        <v>10968</v>
      </c>
      <c r="E35273" t="s">
        <v>1855</v>
      </c>
      <c r="F35273">
        <v>13</v>
      </c>
      <c r="G35273" t="s">
        <v>11353</v>
      </c>
      <c r="I35273" t="s">
        <v>11667</v>
      </c>
    </row>
    <row r="35274" spans="1:9" x14ac:dyDescent="0.25">
      <c r="A35274">
        <v>255931</v>
      </c>
      <c r="B35274">
        <v>300186463</v>
      </c>
      <c r="C35274" t="s">
        <v>734</v>
      </c>
      <c r="D35274" t="s">
        <v>9565</v>
      </c>
      <c r="E35274" t="s">
        <v>1855</v>
      </c>
      <c r="F35274">
        <v>20</v>
      </c>
      <c r="G35274" t="s">
        <v>11406</v>
      </c>
    </row>
    <row r="35275" spans="1:9" x14ac:dyDescent="0.25">
      <c r="A35275">
        <v>255931</v>
      </c>
      <c r="B35275">
        <v>300186463</v>
      </c>
      <c r="C35275" t="s">
        <v>1308</v>
      </c>
      <c r="D35275" t="s">
        <v>10968</v>
      </c>
      <c r="E35275" t="s">
        <v>1855</v>
      </c>
      <c r="F35275">
        <v>14</v>
      </c>
      <c r="G35275" t="s">
        <v>11360</v>
      </c>
      <c r="I35275" t="s">
        <v>4862</v>
      </c>
    </row>
    <row r="35276" spans="1:9" x14ac:dyDescent="0.25">
      <c r="A35276">
        <v>255931</v>
      </c>
      <c r="B35276">
        <v>300186463</v>
      </c>
      <c r="C35276" t="s">
        <v>734</v>
      </c>
      <c r="D35276" t="s">
        <v>9565</v>
      </c>
      <c r="E35276" t="s">
        <v>1855</v>
      </c>
      <c r="F35276">
        <v>21</v>
      </c>
      <c r="G35276" t="s">
        <v>11389</v>
      </c>
    </row>
    <row r="35277" spans="1:9" x14ac:dyDescent="0.25">
      <c r="A35277">
        <v>255931</v>
      </c>
      <c r="B35277">
        <v>300186463</v>
      </c>
      <c r="C35277" t="s">
        <v>1308</v>
      </c>
      <c r="D35277" t="s">
        <v>10968</v>
      </c>
      <c r="E35277" t="s">
        <v>1855</v>
      </c>
      <c r="F35277">
        <v>16</v>
      </c>
      <c r="G35277" t="s">
        <v>9577</v>
      </c>
      <c r="H35277" t="s">
        <v>1866</v>
      </c>
      <c r="I35277" t="s">
        <v>5840</v>
      </c>
    </row>
    <row r="35278" spans="1:9" x14ac:dyDescent="0.25">
      <c r="A35278">
        <v>255931</v>
      </c>
      <c r="B35278">
        <v>300186463</v>
      </c>
      <c r="C35278" t="s">
        <v>734</v>
      </c>
      <c r="D35278" t="s">
        <v>9565</v>
      </c>
      <c r="E35278" t="s">
        <v>1885</v>
      </c>
      <c r="F35278">
        <v>1</v>
      </c>
      <c r="G35278" t="s">
        <v>9172</v>
      </c>
      <c r="H35278" t="s">
        <v>1857</v>
      </c>
    </row>
    <row r="35279" spans="1:9" x14ac:dyDescent="0.25">
      <c r="A35279">
        <v>255931</v>
      </c>
      <c r="B35279">
        <v>300186463</v>
      </c>
      <c r="C35279" t="s">
        <v>1308</v>
      </c>
      <c r="D35279" t="s">
        <v>10968</v>
      </c>
      <c r="E35279" t="s">
        <v>1885</v>
      </c>
      <c r="F35279">
        <v>1</v>
      </c>
      <c r="G35279" t="s">
        <v>11356</v>
      </c>
      <c r="H35279" t="s">
        <v>1857</v>
      </c>
    </row>
    <row r="35280" spans="1:9" x14ac:dyDescent="0.25">
      <c r="A35280">
        <v>255931</v>
      </c>
      <c r="B35280">
        <v>300186463</v>
      </c>
      <c r="C35280" t="s">
        <v>734</v>
      </c>
      <c r="D35280" t="s">
        <v>9565</v>
      </c>
      <c r="E35280" t="s">
        <v>1885</v>
      </c>
      <c r="F35280">
        <v>22</v>
      </c>
      <c r="G35280" t="s">
        <v>10879</v>
      </c>
      <c r="H35280" t="s">
        <v>1857</v>
      </c>
    </row>
    <row r="35281" spans="1:9" x14ac:dyDescent="0.25">
      <c r="A35281">
        <v>255931</v>
      </c>
      <c r="B35281">
        <v>300186463</v>
      </c>
      <c r="C35281" t="s">
        <v>1308</v>
      </c>
      <c r="D35281" t="s">
        <v>10968</v>
      </c>
      <c r="E35281" t="s">
        <v>1885</v>
      </c>
      <c r="F35281">
        <v>12</v>
      </c>
      <c r="G35281" t="s">
        <v>11358</v>
      </c>
      <c r="H35281" t="s">
        <v>1857</v>
      </c>
    </row>
    <row r="35282" spans="1:9" x14ac:dyDescent="0.25">
      <c r="A35282">
        <v>255931</v>
      </c>
      <c r="B35282">
        <v>300186463</v>
      </c>
      <c r="C35282" t="s">
        <v>734</v>
      </c>
      <c r="D35282" t="s">
        <v>9565</v>
      </c>
      <c r="E35282" t="s">
        <v>1885</v>
      </c>
      <c r="F35282">
        <v>2</v>
      </c>
      <c r="G35282" t="s">
        <v>11392</v>
      </c>
    </row>
    <row r="35283" spans="1:9" x14ac:dyDescent="0.25">
      <c r="A35283">
        <v>255931</v>
      </c>
      <c r="B35283">
        <v>300186463</v>
      </c>
      <c r="C35283" t="s">
        <v>1308</v>
      </c>
      <c r="D35283" t="s">
        <v>10968</v>
      </c>
      <c r="E35283" t="s">
        <v>1885</v>
      </c>
      <c r="F35283">
        <v>5</v>
      </c>
      <c r="G35283" t="s">
        <v>9073</v>
      </c>
    </row>
    <row r="35284" spans="1:9" x14ac:dyDescent="0.25">
      <c r="A35284">
        <v>255931</v>
      </c>
      <c r="B35284">
        <v>300186463</v>
      </c>
      <c r="C35284" t="s">
        <v>734</v>
      </c>
      <c r="D35284" t="s">
        <v>9565</v>
      </c>
      <c r="E35284" t="s">
        <v>1885</v>
      </c>
      <c r="F35284">
        <v>4</v>
      </c>
      <c r="G35284" t="s">
        <v>11394</v>
      </c>
    </row>
    <row r="35285" spans="1:9" x14ac:dyDescent="0.25">
      <c r="A35285">
        <v>255931</v>
      </c>
      <c r="B35285">
        <v>300186463</v>
      </c>
      <c r="C35285" t="s">
        <v>1308</v>
      </c>
      <c r="D35285" t="s">
        <v>10968</v>
      </c>
      <c r="E35285" t="s">
        <v>1885</v>
      </c>
      <c r="F35285">
        <v>8</v>
      </c>
      <c r="G35285" t="s">
        <v>9068</v>
      </c>
      <c r="I35285" t="s">
        <v>4771</v>
      </c>
    </row>
    <row r="35286" spans="1:9" x14ac:dyDescent="0.25">
      <c r="A35286">
        <v>255931</v>
      </c>
      <c r="B35286">
        <v>300186463</v>
      </c>
      <c r="C35286" t="s">
        <v>734</v>
      </c>
      <c r="D35286" t="s">
        <v>9565</v>
      </c>
      <c r="E35286" t="s">
        <v>1885</v>
      </c>
      <c r="F35286">
        <v>6</v>
      </c>
      <c r="G35286" t="s">
        <v>11396</v>
      </c>
      <c r="I35286" t="s">
        <v>4427</v>
      </c>
    </row>
    <row r="35287" spans="1:9" x14ac:dyDescent="0.25">
      <c r="A35287">
        <v>255931</v>
      </c>
      <c r="B35287">
        <v>300186463</v>
      </c>
      <c r="C35287" t="s">
        <v>1308</v>
      </c>
      <c r="D35287" t="s">
        <v>10968</v>
      </c>
      <c r="E35287" t="s">
        <v>1885</v>
      </c>
      <c r="F35287">
        <v>9</v>
      </c>
      <c r="G35287" t="s">
        <v>11185</v>
      </c>
    </row>
    <row r="35288" spans="1:9" x14ac:dyDescent="0.25">
      <c r="A35288">
        <v>255931</v>
      </c>
      <c r="B35288">
        <v>300186463</v>
      </c>
      <c r="C35288" t="s">
        <v>734</v>
      </c>
      <c r="D35288" t="s">
        <v>9565</v>
      </c>
      <c r="E35288" t="s">
        <v>1885</v>
      </c>
      <c r="F35288">
        <v>9</v>
      </c>
      <c r="G35288" t="s">
        <v>10880</v>
      </c>
    </row>
    <row r="35289" spans="1:9" x14ac:dyDescent="0.25">
      <c r="A35289">
        <v>255931</v>
      </c>
      <c r="B35289">
        <v>300186463</v>
      </c>
      <c r="C35289" t="s">
        <v>1308</v>
      </c>
      <c r="D35289" t="s">
        <v>10968</v>
      </c>
      <c r="E35289" t="s">
        <v>1885</v>
      </c>
      <c r="F35289">
        <v>15</v>
      </c>
      <c r="G35289" t="s">
        <v>11363</v>
      </c>
    </row>
    <row r="35290" spans="1:9" x14ac:dyDescent="0.25">
      <c r="A35290">
        <v>255931</v>
      </c>
      <c r="B35290">
        <v>300186463</v>
      </c>
      <c r="C35290" t="s">
        <v>734</v>
      </c>
      <c r="D35290" t="s">
        <v>9565</v>
      </c>
      <c r="E35290" t="s">
        <v>1885</v>
      </c>
      <c r="F35290">
        <v>10</v>
      </c>
      <c r="G35290" t="s">
        <v>11398</v>
      </c>
      <c r="I35290" t="s">
        <v>4803</v>
      </c>
    </row>
    <row r="35291" spans="1:9" x14ac:dyDescent="0.25">
      <c r="A35291">
        <v>255931</v>
      </c>
      <c r="B35291">
        <v>300186463</v>
      </c>
      <c r="C35291" t="s">
        <v>1308</v>
      </c>
      <c r="D35291" t="s">
        <v>10968</v>
      </c>
      <c r="E35291" t="s">
        <v>1885</v>
      </c>
      <c r="F35291">
        <v>17</v>
      </c>
      <c r="G35291" t="s">
        <v>11364</v>
      </c>
    </row>
    <row r="35292" spans="1:9" x14ac:dyDescent="0.25">
      <c r="A35292">
        <v>255931</v>
      </c>
      <c r="B35292">
        <v>300186463</v>
      </c>
      <c r="C35292" t="s">
        <v>734</v>
      </c>
      <c r="D35292" t="s">
        <v>9565</v>
      </c>
      <c r="E35292" t="s">
        <v>1885</v>
      </c>
      <c r="F35292">
        <v>12</v>
      </c>
      <c r="G35292" t="s">
        <v>9063</v>
      </c>
    </row>
    <row r="35293" spans="1:9" x14ac:dyDescent="0.25">
      <c r="A35293">
        <v>255931</v>
      </c>
      <c r="B35293">
        <v>300186463</v>
      </c>
      <c r="C35293" t="s">
        <v>1308</v>
      </c>
      <c r="D35293" t="s">
        <v>10968</v>
      </c>
      <c r="E35293" t="s">
        <v>1885</v>
      </c>
      <c r="F35293">
        <v>18</v>
      </c>
      <c r="G35293" t="s">
        <v>11365</v>
      </c>
    </row>
    <row r="35294" spans="1:9" x14ac:dyDescent="0.25">
      <c r="A35294">
        <v>255931</v>
      </c>
      <c r="B35294">
        <v>300186463</v>
      </c>
      <c r="C35294" t="s">
        <v>734</v>
      </c>
      <c r="D35294" t="s">
        <v>9565</v>
      </c>
      <c r="E35294" t="s">
        <v>1885</v>
      </c>
      <c r="F35294">
        <v>16</v>
      </c>
      <c r="G35294" t="s">
        <v>11404</v>
      </c>
    </row>
    <row r="35295" spans="1:9" x14ac:dyDescent="0.25">
      <c r="A35295">
        <v>255931</v>
      </c>
      <c r="B35295">
        <v>300186463</v>
      </c>
      <c r="C35295" t="s">
        <v>1308</v>
      </c>
      <c r="D35295" t="s">
        <v>10968</v>
      </c>
      <c r="E35295" t="s">
        <v>1885</v>
      </c>
      <c r="F35295">
        <v>19</v>
      </c>
      <c r="G35295" t="s">
        <v>11367</v>
      </c>
    </row>
    <row r="35296" spans="1:9" x14ac:dyDescent="0.25">
      <c r="A35296">
        <v>255931</v>
      </c>
      <c r="B35296">
        <v>300186463</v>
      </c>
      <c r="C35296" t="s">
        <v>734</v>
      </c>
      <c r="D35296" t="s">
        <v>9565</v>
      </c>
      <c r="E35296" t="s">
        <v>1885</v>
      </c>
      <c r="F35296">
        <v>17</v>
      </c>
      <c r="G35296" t="s">
        <v>11384</v>
      </c>
    </row>
    <row r="35297" spans="1:9" x14ac:dyDescent="0.25">
      <c r="A35297">
        <v>255931</v>
      </c>
      <c r="B35297">
        <v>300186463</v>
      </c>
      <c r="C35297" t="s">
        <v>1308</v>
      </c>
      <c r="D35297" t="s">
        <v>10968</v>
      </c>
      <c r="E35297" t="s">
        <v>1885</v>
      </c>
      <c r="F35297">
        <v>20</v>
      </c>
      <c r="G35297" t="s">
        <v>9150</v>
      </c>
    </row>
    <row r="35298" spans="1:9" x14ac:dyDescent="0.25">
      <c r="A35298">
        <v>255931</v>
      </c>
      <c r="B35298">
        <v>300186463</v>
      </c>
      <c r="C35298" t="s">
        <v>734</v>
      </c>
      <c r="D35298" t="s">
        <v>9565</v>
      </c>
      <c r="E35298" t="s">
        <v>1885</v>
      </c>
      <c r="F35298">
        <v>23</v>
      </c>
      <c r="G35298" t="s">
        <v>11408</v>
      </c>
      <c r="I35298" t="s">
        <v>4877</v>
      </c>
    </row>
    <row r="35299" spans="1:9" x14ac:dyDescent="0.25">
      <c r="A35299">
        <v>255931</v>
      </c>
      <c r="B35299">
        <v>300186463</v>
      </c>
      <c r="C35299" t="s">
        <v>1308</v>
      </c>
      <c r="D35299" t="s">
        <v>10968</v>
      </c>
      <c r="E35299" t="s">
        <v>1885</v>
      </c>
      <c r="F35299">
        <v>21</v>
      </c>
      <c r="G35299" t="s">
        <v>11370</v>
      </c>
      <c r="I35299" t="s">
        <v>5903</v>
      </c>
    </row>
    <row r="35300" spans="1:9" x14ac:dyDescent="0.25">
      <c r="A35300">
        <v>255931</v>
      </c>
      <c r="B35300">
        <v>300186463</v>
      </c>
      <c r="C35300" t="s">
        <v>734</v>
      </c>
      <c r="D35300" t="s">
        <v>9565</v>
      </c>
      <c r="E35300" t="s">
        <v>1885</v>
      </c>
      <c r="F35300">
        <v>8</v>
      </c>
      <c r="G35300" t="s">
        <v>10866</v>
      </c>
    </row>
    <row r="35301" spans="1:9" x14ac:dyDescent="0.25">
      <c r="A35301">
        <v>255931</v>
      </c>
      <c r="B35301">
        <v>300186463</v>
      </c>
      <c r="C35301" t="s">
        <v>1308</v>
      </c>
      <c r="D35301" t="s">
        <v>10968</v>
      </c>
      <c r="E35301" t="s">
        <v>1885</v>
      </c>
      <c r="F35301">
        <v>23</v>
      </c>
      <c r="G35301" t="s">
        <v>11354</v>
      </c>
      <c r="I35301" t="s">
        <v>4877</v>
      </c>
    </row>
    <row r="35302" spans="1:9" x14ac:dyDescent="0.25">
      <c r="A35302">
        <v>255931</v>
      </c>
      <c r="B35302">
        <v>300186466</v>
      </c>
      <c r="C35302" t="s">
        <v>60</v>
      </c>
      <c r="D35302" t="s">
        <v>11409</v>
      </c>
      <c r="E35302" t="s">
        <v>1855</v>
      </c>
      <c r="F35302">
        <v>1</v>
      </c>
      <c r="G35302" t="s">
        <v>8989</v>
      </c>
      <c r="H35302" t="s">
        <v>1857</v>
      </c>
    </row>
    <row r="35303" spans="1:9" x14ac:dyDescent="0.25">
      <c r="A35303">
        <v>255931</v>
      </c>
      <c r="B35303">
        <v>300186466</v>
      </c>
      <c r="C35303" t="s">
        <v>651</v>
      </c>
      <c r="D35303" t="s">
        <v>10787</v>
      </c>
      <c r="E35303" t="s">
        <v>1855</v>
      </c>
      <c r="F35303">
        <v>12</v>
      </c>
      <c r="G35303" t="s">
        <v>11473</v>
      </c>
      <c r="H35303" t="s">
        <v>1857</v>
      </c>
    </row>
    <row r="35304" spans="1:9" x14ac:dyDescent="0.25">
      <c r="A35304">
        <v>255931</v>
      </c>
      <c r="B35304">
        <v>300186466</v>
      </c>
      <c r="C35304" t="s">
        <v>60</v>
      </c>
      <c r="D35304" t="s">
        <v>11409</v>
      </c>
      <c r="E35304" t="s">
        <v>1855</v>
      </c>
      <c r="F35304">
        <v>2</v>
      </c>
      <c r="G35304" t="s">
        <v>4000</v>
      </c>
    </row>
    <row r="35305" spans="1:9" x14ac:dyDescent="0.25">
      <c r="A35305">
        <v>255931</v>
      </c>
      <c r="B35305">
        <v>300186466</v>
      </c>
      <c r="C35305" t="s">
        <v>651</v>
      </c>
      <c r="D35305" t="s">
        <v>10787</v>
      </c>
      <c r="E35305" t="s">
        <v>1855</v>
      </c>
      <c r="F35305">
        <v>3</v>
      </c>
      <c r="G35305" t="s">
        <v>11477</v>
      </c>
      <c r="I35305" t="s">
        <v>5317</v>
      </c>
    </row>
    <row r="35306" spans="1:9" x14ac:dyDescent="0.25">
      <c r="A35306">
        <v>255931</v>
      </c>
      <c r="B35306">
        <v>300186466</v>
      </c>
      <c r="C35306" t="s">
        <v>60</v>
      </c>
      <c r="D35306" t="s">
        <v>11409</v>
      </c>
      <c r="E35306" t="s">
        <v>1855</v>
      </c>
      <c r="F35306">
        <v>4</v>
      </c>
      <c r="G35306" t="s">
        <v>11415</v>
      </c>
    </row>
    <row r="35307" spans="1:9" x14ac:dyDescent="0.25">
      <c r="A35307">
        <v>255931</v>
      </c>
      <c r="B35307">
        <v>300186466</v>
      </c>
      <c r="C35307" t="s">
        <v>651</v>
      </c>
      <c r="D35307" t="s">
        <v>10787</v>
      </c>
      <c r="E35307" t="s">
        <v>1855</v>
      </c>
      <c r="F35307">
        <v>4</v>
      </c>
      <c r="G35307" t="s">
        <v>11479</v>
      </c>
    </row>
    <row r="35308" spans="1:9" x14ac:dyDescent="0.25">
      <c r="A35308">
        <v>255931</v>
      </c>
      <c r="B35308">
        <v>300186466</v>
      </c>
      <c r="C35308" t="s">
        <v>60</v>
      </c>
      <c r="D35308" t="s">
        <v>11409</v>
      </c>
      <c r="E35308" t="s">
        <v>1855</v>
      </c>
      <c r="F35308">
        <v>5</v>
      </c>
      <c r="G35308" t="s">
        <v>11431</v>
      </c>
    </row>
    <row r="35309" spans="1:9" x14ac:dyDescent="0.25">
      <c r="A35309">
        <v>255931</v>
      </c>
      <c r="B35309">
        <v>300186466</v>
      </c>
      <c r="C35309" t="s">
        <v>651</v>
      </c>
      <c r="D35309" t="s">
        <v>10787</v>
      </c>
      <c r="E35309" t="s">
        <v>1855</v>
      </c>
      <c r="F35309">
        <v>5</v>
      </c>
      <c r="G35309" t="s">
        <v>11481</v>
      </c>
    </row>
    <row r="35310" spans="1:9" x14ac:dyDescent="0.25">
      <c r="A35310">
        <v>255931</v>
      </c>
      <c r="B35310">
        <v>300186466</v>
      </c>
      <c r="C35310" t="s">
        <v>60</v>
      </c>
      <c r="D35310" t="s">
        <v>11409</v>
      </c>
      <c r="E35310" t="s">
        <v>1855</v>
      </c>
      <c r="F35310">
        <v>7</v>
      </c>
      <c r="G35310" t="s">
        <v>10454</v>
      </c>
      <c r="I35310" t="s">
        <v>5883</v>
      </c>
    </row>
    <row r="35311" spans="1:9" x14ac:dyDescent="0.25">
      <c r="A35311">
        <v>255931</v>
      </c>
      <c r="B35311">
        <v>300186466</v>
      </c>
      <c r="C35311" t="s">
        <v>651</v>
      </c>
      <c r="D35311" t="s">
        <v>10787</v>
      </c>
      <c r="E35311" t="s">
        <v>1855</v>
      </c>
      <c r="F35311">
        <v>6</v>
      </c>
      <c r="G35311" t="s">
        <v>11483</v>
      </c>
      <c r="H35311" t="s">
        <v>1866</v>
      </c>
      <c r="I35311" t="s">
        <v>6710</v>
      </c>
    </row>
    <row r="35312" spans="1:9" x14ac:dyDescent="0.25">
      <c r="A35312">
        <v>255931</v>
      </c>
      <c r="B35312">
        <v>300186466</v>
      </c>
      <c r="C35312" t="s">
        <v>60</v>
      </c>
      <c r="D35312" t="s">
        <v>11409</v>
      </c>
      <c r="E35312" t="s">
        <v>1855</v>
      </c>
      <c r="F35312">
        <v>9</v>
      </c>
      <c r="G35312" t="s">
        <v>10456</v>
      </c>
      <c r="I35312" t="s">
        <v>4732</v>
      </c>
    </row>
    <row r="35313" spans="1:9" x14ac:dyDescent="0.25">
      <c r="A35313">
        <v>255931</v>
      </c>
      <c r="B35313">
        <v>300186466</v>
      </c>
      <c r="C35313" t="s">
        <v>651</v>
      </c>
      <c r="D35313" t="s">
        <v>10787</v>
      </c>
      <c r="E35313" t="s">
        <v>1855</v>
      </c>
      <c r="F35313">
        <v>7</v>
      </c>
      <c r="G35313" t="s">
        <v>11498</v>
      </c>
      <c r="I35313" t="s">
        <v>11668</v>
      </c>
    </row>
    <row r="35314" spans="1:9" x14ac:dyDescent="0.25">
      <c r="A35314">
        <v>255931</v>
      </c>
      <c r="B35314">
        <v>300186466</v>
      </c>
      <c r="C35314" t="s">
        <v>60</v>
      </c>
      <c r="D35314" t="s">
        <v>11409</v>
      </c>
      <c r="E35314" t="s">
        <v>1855</v>
      </c>
      <c r="F35314">
        <v>10</v>
      </c>
      <c r="G35314" t="s">
        <v>9711</v>
      </c>
      <c r="H35314" t="s">
        <v>1866</v>
      </c>
      <c r="I35314" t="s">
        <v>2438</v>
      </c>
    </row>
    <row r="35315" spans="1:9" x14ac:dyDescent="0.25">
      <c r="A35315">
        <v>255931</v>
      </c>
      <c r="B35315">
        <v>300186466</v>
      </c>
      <c r="C35315" t="s">
        <v>651</v>
      </c>
      <c r="D35315" t="s">
        <v>10787</v>
      </c>
      <c r="E35315" t="s">
        <v>1855</v>
      </c>
      <c r="F35315">
        <v>14</v>
      </c>
      <c r="G35315" t="s">
        <v>11485</v>
      </c>
    </row>
    <row r="35316" spans="1:9" x14ac:dyDescent="0.25">
      <c r="A35316">
        <v>255931</v>
      </c>
      <c r="B35316">
        <v>300186466</v>
      </c>
      <c r="C35316" t="s">
        <v>60</v>
      </c>
      <c r="D35316" t="s">
        <v>11409</v>
      </c>
      <c r="E35316" t="s">
        <v>1855</v>
      </c>
      <c r="F35316">
        <v>14</v>
      </c>
      <c r="G35316" t="s">
        <v>9687</v>
      </c>
    </row>
    <row r="35317" spans="1:9" x14ac:dyDescent="0.25">
      <c r="A35317">
        <v>255931</v>
      </c>
      <c r="B35317">
        <v>300186466</v>
      </c>
      <c r="C35317" t="s">
        <v>651</v>
      </c>
      <c r="D35317" t="s">
        <v>10787</v>
      </c>
      <c r="E35317" t="s">
        <v>1855</v>
      </c>
      <c r="F35317">
        <v>15</v>
      </c>
      <c r="G35317" t="s">
        <v>11487</v>
      </c>
    </row>
    <row r="35318" spans="1:9" x14ac:dyDescent="0.25">
      <c r="A35318">
        <v>255931</v>
      </c>
      <c r="B35318">
        <v>300186466</v>
      </c>
      <c r="C35318" t="s">
        <v>60</v>
      </c>
      <c r="D35318" t="s">
        <v>11409</v>
      </c>
      <c r="E35318" t="s">
        <v>1855</v>
      </c>
      <c r="F35318">
        <v>16</v>
      </c>
      <c r="G35318" t="s">
        <v>11422</v>
      </c>
    </row>
    <row r="35319" spans="1:9" x14ac:dyDescent="0.25">
      <c r="A35319">
        <v>255931</v>
      </c>
      <c r="B35319">
        <v>300186466</v>
      </c>
      <c r="C35319" t="s">
        <v>651</v>
      </c>
      <c r="D35319" t="s">
        <v>10787</v>
      </c>
      <c r="E35319" t="s">
        <v>1855</v>
      </c>
      <c r="F35319">
        <v>16</v>
      </c>
      <c r="G35319" t="s">
        <v>11489</v>
      </c>
    </row>
    <row r="35320" spans="1:9" x14ac:dyDescent="0.25">
      <c r="A35320">
        <v>255931</v>
      </c>
      <c r="B35320">
        <v>300186466</v>
      </c>
      <c r="C35320" t="s">
        <v>60</v>
      </c>
      <c r="D35320" t="s">
        <v>11409</v>
      </c>
      <c r="E35320" t="s">
        <v>1855</v>
      </c>
      <c r="F35320">
        <v>17</v>
      </c>
      <c r="G35320" t="s">
        <v>11424</v>
      </c>
    </row>
    <row r="35321" spans="1:9" x14ac:dyDescent="0.25">
      <c r="A35321">
        <v>255931</v>
      </c>
      <c r="B35321">
        <v>300186466</v>
      </c>
      <c r="C35321" t="s">
        <v>651</v>
      </c>
      <c r="D35321" t="s">
        <v>10787</v>
      </c>
      <c r="E35321" t="s">
        <v>1855</v>
      </c>
      <c r="F35321">
        <v>21</v>
      </c>
      <c r="G35321" t="s">
        <v>11491</v>
      </c>
      <c r="I35321" t="s">
        <v>5120</v>
      </c>
    </row>
    <row r="35322" spans="1:9" x14ac:dyDescent="0.25">
      <c r="A35322">
        <v>255931</v>
      </c>
      <c r="B35322">
        <v>300186466</v>
      </c>
      <c r="C35322" t="s">
        <v>60</v>
      </c>
      <c r="D35322" t="s">
        <v>11409</v>
      </c>
      <c r="E35322" t="s">
        <v>1855</v>
      </c>
      <c r="F35322">
        <v>20</v>
      </c>
      <c r="G35322" t="s">
        <v>11426</v>
      </c>
      <c r="I35322" t="s">
        <v>4732</v>
      </c>
    </row>
    <row r="35323" spans="1:9" x14ac:dyDescent="0.25">
      <c r="A35323">
        <v>255931</v>
      </c>
      <c r="B35323">
        <v>300186466</v>
      </c>
      <c r="C35323" t="s">
        <v>651</v>
      </c>
      <c r="D35323" t="s">
        <v>10787</v>
      </c>
      <c r="E35323" t="s">
        <v>1855</v>
      </c>
      <c r="F35323">
        <v>23</v>
      </c>
      <c r="G35323" t="s">
        <v>11493</v>
      </c>
    </row>
    <row r="35324" spans="1:9" x14ac:dyDescent="0.25">
      <c r="A35324">
        <v>255931</v>
      </c>
      <c r="B35324">
        <v>300186466</v>
      </c>
      <c r="C35324" t="s">
        <v>60</v>
      </c>
      <c r="D35324" t="s">
        <v>11409</v>
      </c>
      <c r="E35324" t="s">
        <v>1885</v>
      </c>
      <c r="F35324">
        <v>12</v>
      </c>
      <c r="G35324" t="s">
        <v>11428</v>
      </c>
      <c r="H35324" t="s">
        <v>1857</v>
      </c>
    </row>
    <row r="35325" spans="1:9" x14ac:dyDescent="0.25">
      <c r="A35325">
        <v>255931</v>
      </c>
      <c r="B35325">
        <v>300186466</v>
      </c>
      <c r="C35325" t="s">
        <v>651</v>
      </c>
      <c r="D35325" t="s">
        <v>10787</v>
      </c>
      <c r="E35325" t="s">
        <v>1885</v>
      </c>
      <c r="F35325">
        <v>1</v>
      </c>
      <c r="G35325" t="s">
        <v>11495</v>
      </c>
      <c r="H35325" t="s">
        <v>1857</v>
      </c>
    </row>
    <row r="35326" spans="1:9" x14ac:dyDescent="0.25">
      <c r="A35326">
        <v>255931</v>
      </c>
      <c r="B35326">
        <v>300186466</v>
      </c>
      <c r="C35326" t="s">
        <v>60</v>
      </c>
      <c r="D35326" t="s">
        <v>11409</v>
      </c>
      <c r="E35326" t="s">
        <v>1885</v>
      </c>
      <c r="F35326">
        <v>21</v>
      </c>
      <c r="G35326" t="s">
        <v>10477</v>
      </c>
      <c r="H35326" t="s">
        <v>1857</v>
      </c>
    </row>
    <row r="35327" spans="1:9" x14ac:dyDescent="0.25">
      <c r="A35327">
        <v>255931</v>
      </c>
      <c r="B35327">
        <v>300186466</v>
      </c>
      <c r="C35327" t="s">
        <v>651</v>
      </c>
      <c r="D35327" t="s">
        <v>10787</v>
      </c>
      <c r="E35327" t="s">
        <v>1885</v>
      </c>
      <c r="F35327">
        <v>22</v>
      </c>
      <c r="G35327" t="s">
        <v>11496</v>
      </c>
      <c r="H35327" t="s">
        <v>1857</v>
      </c>
    </row>
    <row r="35328" spans="1:9" x14ac:dyDescent="0.25">
      <c r="A35328">
        <v>255931</v>
      </c>
      <c r="B35328">
        <v>300186466</v>
      </c>
      <c r="C35328" t="s">
        <v>60</v>
      </c>
      <c r="D35328" t="s">
        <v>11409</v>
      </c>
      <c r="E35328" t="s">
        <v>1885</v>
      </c>
      <c r="F35328">
        <v>3</v>
      </c>
      <c r="G35328" t="s">
        <v>11413</v>
      </c>
    </row>
    <row r="35329" spans="1:9" x14ac:dyDescent="0.25">
      <c r="A35329">
        <v>255931</v>
      </c>
      <c r="B35329">
        <v>300186466</v>
      </c>
      <c r="C35329" t="s">
        <v>651</v>
      </c>
      <c r="D35329" t="s">
        <v>10787</v>
      </c>
      <c r="E35329" t="s">
        <v>1885</v>
      </c>
      <c r="F35329">
        <v>2</v>
      </c>
      <c r="G35329" t="s">
        <v>11475</v>
      </c>
      <c r="I35329" t="s">
        <v>4734</v>
      </c>
    </row>
    <row r="35330" spans="1:9" x14ac:dyDescent="0.25">
      <c r="A35330">
        <v>255931</v>
      </c>
      <c r="B35330">
        <v>300186466</v>
      </c>
      <c r="C35330" t="s">
        <v>60</v>
      </c>
      <c r="D35330" t="s">
        <v>11409</v>
      </c>
      <c r="E35330" t="s">
        <v>1885</v>
      </c>
      <c r="F35330">
        <v>6</v>
      </c>
      <c r="G35330" t="s">
        <v>11433</v>
      </c>
      <c r="I35330" t="s">
        <v>5903</v>
      </c>
    </row>
    <row r="35331" spans="1:9" x14ac:dyDescent="0.25">
      <c r="A35331">
        <v>255931</v>
      </c>
      <c r="B35331">
        <v>300186466</v>
      </c>
      <c r="C35331" t="s">
        <v>651</v>
      </c>
      <c r="D35331" t="s">
        <v>10787</v>
      </c>
      <c r="E35331" t="s">
        <v>1885</v>
      </c>
      <c r="F35331">
        <v>8</v>
      </c>
      <c r="G35331" t="s">
        <v>11499</v>
      </c>
      <c r="I35331" t="s">
        <v>5334</v>
      </c>
    </row>
    <row r="35332" spans="1:9" x14ac:dyDescent="0.25">
      <c r="A35332">
        <v>255931</v>
      </c>
      <c r="B35332">
        <v>300186466</v>
      </c>
      <c r="C35332" t="s">
        <v>60</v>
      </c>
      <c r="D35332" t="s">
        <v>11409</v>
      </c>
      <c r="E35332" t="s">
        <v>1885</v>
      </c>
      <c r="F35332">
        <v>8</v>
      </c>
      <c r="G35332" t="s">
        <v>8456</v>
      </c>
    </row>
    <row r="35333" spans="1:9" x14ac:dyDescent="0.25">
      <c r="A35333">
        <v>255931</v>
      </c>
      <c r="B35333">
        <v>300186466</v>
      </c>
      <c r="C35333" t="s">
        <v>651</v>
      </c>
      <c r="D35333" t="s">
        <v>10787</v>
      </c>
      <c r="E35333" t="s">
        <v>1885</v>
      </c>
      <c r="F35333">
        <v>9</v>
      </c>
      <c r="G35333" t="s">
        <v>11501</v>
      </c>
      <c r="I35333" t="s">
        <v>5133</v>
      </c>
    </row>
    <row r="35334" spans="1:9" x14ac:dyDescent="0.25">
      <c r="A35334">
        <v>255931</v>
      </c>
      <c r="B35334">
        <v>300186466</v>
      </c>
      <c r="C35334" t="s">
        <v>60</v>
      </c>
      <c r="D35334" t="s">
        <v>11409</v>
      </c>
      <c r="E35334" t="s">
        <v>1885</v>
      </c>
      <c r="F35334">
        <v>11</v>
      </c>
      <c r="G35334" t="s">
        <v>10475</v>
      </c>
    </row>
    <row r="35335" spans="1:9" x14ac:dyDescent="0.25">
      <c r="A35335">
        <v>255931</v>
      </c>
      <c r="B35335">
        <v>300186466</v>
      </c>
      <c r="C35335" t="s">
        <v>651</v>
      </c>
      <c r="D35335" t="s">
        <v>10787</v>
      </c>
      <c r="E35335" t="s">
        <v>1885</v>
      </c>
      <c r="F35335">
        <v>10</v>
      </c>
      <c r="G35335" t="s">
        <v>11503</v>
      </c>
    </row>
    <row r="35336" spans="1:9" x14ac:dyDescent="0.25">
      <c r="A35336">
        <v>255931</v>
      </c>
      <c r="B35336">
        <v>300186466</v>
      </c>
      <c r="C35336" t="s">
        <v>60</v>
      </c>
      <c r="D35336" t="s">
        <v>11409</v>
      </c>
      <c r="E35336" t="s">
        <v>1885</v>
      </c>
      <c r="F35336">
        <v>13</v>
      </c>
      <c r="G35336" t="s">
        <v>10401</v>
      </c>
    </row>
    <row r="35337" spans="1:9" x14ac:dyDescent="0.25">
      <c r="A35337">
        <v>255931</v>
      </c>
      <c r="B35337">
        <v>300186466</v>
      </c>
      <c r="C35337" t="s">
        <v>651</v>
      </c>
      <c r="D35337" t="s">
        <v>10787</v>
      </c>
      <c r="E35337" t="s">
        <v>1885</v>
      </c>
      <c r="F35337">
        <v>11</v>
      </c>
      <c r="G35337" t="s">
        <v>11505</v>
      </c>
    </row>
    <row r="35338" spans="1:9" x14ac:dyDescent="0.25">
      <c r="A35338">
        <v>255931</v>
      </c>
      <c r="B35338">
        <v>300186466</v>
      </c>
      <c r="C35338" t="s">
        <v>60</v>
      </c>
      <c r="D35338" t="s">
        <v>11409</v>
      </c>
      <c r="E35338" t="s">
        <v>1885</v>
      </c>
      <c r="F35338">
        <v>15</v>
      </c>
      <c r="G35338" t="s">
        <v>10465</v>
      </c>
    </row>
    <row r="35339" spans="1:9" x14ac:dyDescent="0.25">
      <c r="A35339">
        <v>255931</v>
      </c>
      <c r="B35339">
        <v>300186466</v>
      </c>
      <c r="C35339" t="s">
        <v>651</v>
      </c>
      <c r="D35339" t="s">
        <v>10787</v>
      </c>
      <c r="E35339" t="s">
        <v>1885</v>
      </c>
      <c r="F35339">
        <v>13</v>
      </c>
      <c r="G35339" t="s">
        <v>11506</v>
      </c>
    </row>
    <row r="35340" spans="1:9" x14ac:dyDescent="0.25">
      <c r="A35340">
        <v>255931</v>
      </c>
      <c r="B35340">
        <v>300186466</v>
      </c>
      <c r="C35340" t="s">
        <v>60</v>
      </c>
      <c r="D35340" t="s">
        <v>11409</v>
      </c>
      <c r="E35340" t="s">
        <v>1885</v>
      </c>
      <c r="F35340">
        <v>18</v>
      </c>
      <c r="G35340" t="s">
        <v>9704</v>
      </c>
      <c r="I35340" t="s">
        <v>4734</v>
      </c>
    </row>
    <row r="35341" spans="1:9" x14ac:dyDescent="0.25">
      <c r="A35341">
        <v>255931</v>
      </c>
      <c r="B35341">
        <v>300186466</v>
      </c>
      <c r="C35341" t="s">
        <v>651</v>
      </c>
      <c r="D35341" t="s">
        <v>10787</v>
      </c>
      <c r="E35341" t="s">
        <v>1885</v>
      </c>
      <c r="F35341">
        <v>17</v>
      </c>
      <c r="G35341" t="s">
        <v>11508</v>
      </c>
    </row>
    <row r="35342" spans="1:9" x14ac:dyDescent="0.25">
      <c r="A35342">
        <v>255931</v>
      </c>
      <c r="B35342">
        <v>300186466</v>
      </c>
      <c r="C35342" t="s">
        <v>60</v>
      </c>
      <c r="D35342" t="s">
        <v>11409</v>
      </c>
      <c r="E35342" t="s">
        <v>1885</v>
      </c>
      <c r="F35342">
        <v>19</v>
      </c>
      <c r="G35342" t="s">
        <v>10870</v>
      </c>
    </row>
    <row r="35343" spans="1:9" x14ac:dyDescent="0.25">
      <c r="A35343">
        <v>255931</v>
      </c>
      <c r="B35343">
        <v>300186466</v>
      </c>
      <c r="C35343" t="s">
        <v>651</v>
      </c>
      <c r="D35343" t="s">
        <v>10787</v>
      </c>
      <c r="E35343" t="s">
        <v>1885</v>
      </c>
      <c r="F35343">
        <v>18</v>
      </c>
      <c r="G35343" t="s">
        <v>11510</v>
      </c>
    </row>
    <row r="35344" spans="1:9" x14ac:dyDescent="0.25">
      <c r="A35344">
        <v>255931</v>
      </c>
      <c r="B35344">
        <v>300186466</v>
      </c>
      <c r="C35344" t="s">
        <v>60</v>
      </c>
      <c r="D35344" t="s">
        <v>11409</v>
      </c>
      <c r="E35344" t="s">
        <v>1885</v>
      </c>
      <c r="F35344">
        <v>22</v>
      </c>
      <c r="G35344" t="s">
        <v>11441</v>
      </c>
      <c r="I35344" t="s">
        <v>4734</v>
      </c>
    </row>
    <row r="35345" spans="1:9" x14ac:dyDescent="0.25">
      <c r="A35345">
        <v>255931</v>
      </c>
      <c r="B35345">
        <v>300186466</v>
      </c>
      <c r="C35345" t="s">
        <v>651</v>
      </c>
      <c r="D35345" t="s">
        <v>10787</v>
      </c>
      <c r="E35345" t="s">
        <v>1885</v>
      </c>
      <c r="F35345">
        <v>19</v>
      </c>
      <c r="G35345" t="s">
        <v>11512</v>
      </c>
    </row>
    <row r="35346" spans="1:9" x14ac:dyDescent="0.25">
      <c r="A35346">
        <v>255931</v>
      </c>
      <c r="B35346">
        <v>300186466</v>
      </c>
      <c r="C35346" t="s">
        <v>60</v>
      </c>
      <c r="D35346" t="s">
        <v>11409</v>
      </c>
      <c r="E35346" t="s">
        <v>1885</v>
      </c>
      <c r="F35346">
        <v>23</v>
      </c>
      <c r="G35346" t="s">
        <v>11443</v>
      </c>
    </row>
    <row r="35347" spans="1:9" x14ac:dyDescent="0.25">
      <c r="A35347">
        <v>255931</v>
      </c>
      <c r="B35347">
        <v>300186466</v>
      </c>
      <c r="C35347" t="s">
        <v>651</v>
      </c>
      <c r="D35347" t="s">
        <v>10787</v>
      </c>
      <c r="E35347" t="s">
        <v>1885</v>
      </c>
      <c r="F35347">
        <v>20</v>
      </c>
      <c r="G35347" t="s">
        <v>11514</v>
      </c>
    </row>
    <row r="35348" spans="1:9" x14ac:dyDescent="0.25">
      <c r="A35348">
        <v>255931</v>
      </c>
      <c r="B35348">
        <v>300186493</v>
      </c>
      <c r="C35348" t="s">
        <v>129</v>
      </c>
      <c r="D35348" t="s">
        <v>10610</v>
      </c>
      <c r="E35348" t="s">
        <v>1855</v>
      </c>
      <c r="F35348">
        <v>1</v>
      </c>
      <c r="G35348" t="s">
        <v>10611</v>
      </c>
      <c r="H35348" t="s">
        <v>1857</v>
      </c>
    </row>
    <row r="35349" spans="1:9" x14ac:dyDescent="0.25">
      <c r="A35349">
        <v>255931</v>
      </c>
      <c r="B35349">
        <v>300186493</v>
      </c>
      <c r="C35349" t="s">
        <v>1487</v>
      </c>
      <c r="D35349" t="s">
        <v>11516</v>
      </c>
      <c r="E35349" t="s">
        <v>1855</v>
      </c>
      <c r="F35349">
        <v>16</v>
      </c>
      <c r="G35349" t="s">
        <v>11531</v>
      </c>
      <c r="H35349" t="s">
        <v>1857</v>
      </c>
    </row>
    <row r="35350" spans="1:9" x14ac:dyDescent="0.25">
      <c r="A35350">
        <v>255931</v>
      </c>
      <c r="B35350">
        <v>300186493</v>
      </c>
      <c r="C35350" t="s">
        <v>129</v>
      </c>
      <c r="D35350" t="s">
        <v>10610</v>
      </c>
      <c r="E35350" t="s">
        <v>1855</v>
      </c>
      <c r="F35350">
        <v>4</v>
      </c>
      <c r="G35350" t="s">
        <v>11447</v>
      </c>
    </row>
    <row r="35351" spans="1:9" x14ac:dyDescent="0.25">
      <c r="A35351">
        <v>255931</v>
      </c>
      <c r="B35351">
        <v>300186493</v>
      </c>
      <c r="C35351" t="s">
        <v>1487</v>
      </c>
      <c r="D35351" t="s">
        <v>11516</v>
      </c>
      <c r="E35351" t="s">
        <v>1855</v>
      </c>
      <c r="F35351">
        <v>3</v>
      </c>
      <c r="G35351" t="s">
        <v>10569</v>
      </c>
      <c r="H35351" t="s">
        <v>1866</v>
      </c>
      <c r="I35351" t="s">
        <v>2435</v>
      </c>
    </row>
    <row r="35352" spans="1:9" x14ac:dyDescent="0.25">
      <c r="A35352">
        <v>255931</v>
      </c>
      <c r="B35352">
        <v>300186493</v>
      </c>
      <c r="C35352" t="s">
        <v>129</v>
      </c>
      <c r="D35352" t="s">
        <v>10610</v>
      </c>
      <c r="E35352" t="s">
        <v>1855</v>
      </c>
      <c r="F35352">
        <v>5</v>
      </c>
      <c r="G35352" t="s">
        <v>11448</v>
      </c>
    </row>
    <row r="35353" spans="1:9" x14ac:dyDescent="0.25">
      <c r="A35353">
        <v>255931</v>
      </c>
      <c r="B35353">
        <v>300186493</v>
      </c>
      <c r="C35353" t="s">
        <v>1487</v>
      </c>
      <c r="D35353" t="s">
        <v>11516</v>
      </c>
      <c r="E35353" t="s">
        <v>1855</v>
      </c>
      <c r="F35353">
        <v>7</v>
      </c>
      <c r="G35353" t="s">
        <v>11521</v>
      </c>
      <c r="I35353" t="s">
        <v>4613</v>
      </c>
    </row>
    <row r="35354" spans="1:9" x14ac:dyDescent="0.25">
      <c r="A35354">
        <v>255931</v>
      </c>
      <c r="B35354">
        <v>300186493</v>
      </c>
      <c r="C35354" t="s">
        <v>129</v>
      </c>
      <c r="D35354" t="s">
        <v>10610</v>
      </c>
      <c r="E35354" t="s">
        <v>1855</v>
      </c>
      <c r="F35354">
        <v>6</v>
      </c>
      <c r="G35354" t="s">
        <v>10613</v>
      </c>
      <c r="I35354" t="s">
        <v>4727</v>
      </c>
    </row>
    <row r="35355" spans="1:9" x14ac:dyDescent="0.25">
      <c r="A35355">
        <v>255931</v>
      </c>
      <c r="B35355">
        <v>300186493</v>
      </c>
      <c r="C35355" t="s">
        <v>1487</v>
      </c>
      <c r="D35355" t="s">
        <v>11516</v>
      </c>
      <c r="E35355" t="s">
        <v>1855</v>
      </c>
      <c r="F35355">
        <v>9</v>
      </c>
      <c r="G35355" t="s">
        <v>10587</v>
      </c>
      <c r="I35355" t="s">
        <v>5190</v>
      </c>
    </row>
    <row r="35356" spans="1:9" x14ac:dyDescent="0.25">
      <c r="A35356">
        <v>255931</v>
      </c>
      <c r="B35356">
        <v>300186493</v>
      </c>
      <c r="C35356" t="s">
        <v>129</v>
      </c>
      <c r="D35356" t="s">
        <v>10610</v>
      </c>
      <c r="E35356" t="s">
        <v>1855</v>
      </c>
      <c r="F35356">
        <v>8</v>
      </c>
      <c r="G35356" t="s">
        <v>10615</v>
      </c>
    </row>
    <row r="35357" spans="1:9" x14ac:dyDescent="0.25">
      <c r="A35357">
        <v>255931</v>
      </c>
      <c r="B35357">
        <v>300186493</v>
      </c>
      <c r="C35357" t="s">
        <v>1487</v>
      </c>
      <c r="D35357" t="s">
        <v>11516</v>
      </c>
      <c r="E35357" t="s">
        <v>1855</v>
      </c>
      <c r="F35357">
        <v>10</v>
      </c>
      <c r="G35357" t="s">
        <v>10580</v>
      </c>
      <c r="I35357" t="s">
        <v>2513</v>
      </c>
    </row>
    <row r="35358" spans="1:9" x14ac:dyDescent="0.25">
      <c r="A35358">
        <v>255931</v>
      </c>
      <c r="B35358">
        <v>300186493</v>
      </c>
      <c r="C35358" t="s">
        <v>129</v>
      </c>
      <c r="D35358" t="s">
        <v>10610</v>
      </c>
      <c r="E35358" t="s">
        <v>1855</v>
      </c>
      <c r="F35358">
        <v>13</v>
      </c>
      <c r="G35358" t="s">
        <v>7303</v>
      </c>
    </row>
    <row r="35359" spans="1:9" x14ac:dyDescent="0.25">
      <c r="A35359">
        <v>255931</v>
      </c>
      <c r="B35359">
        <v>300186493</v>
      </c>
      <c r="C35359" t="s">
        <v>1487</v>
      </c>
      <c r="D35359" t="s">
        <v>11516</v>
      </c>
      <c r="E35359" t="s">
        <v>1855</v>
      </c>
      <c r="F35359">
        <v>11</v>
      </c>
      <c r="G35359" t="s">
        <v>9944</v>
      </c>
      <c r="I35359" t="s">
        <v>4775</v>
      </c>
    </row>
    <row r="35360" spans="1:9" x14ac:dyDescent="0.25">
      <c r="A35360">
        <v>255931</v>
      </c>
      <c r="B35360">
        <v>300186493</v>
      </c>
      <c r="C35360" t="s">
        <v>129</v>
      </c>
      <c r="D35360" t="s">
        <v>10610</v>
      </c>
      <c r="E35360" t="s">
        <v>1855</v>
      </c>
      <c r="F35360">
        <v>16</v>
      </c>
      <c r="G35360" t="s">
        <v>9533</v>
      </c>
      <c r="H35360" t="s">
        <v>1866</v>
      </c>
    </row>
    <row r="35361" spans="1:9" x14ac:dyDescent="0.25">
      <c r="A35361">
        <v>255931</v>
      </c>
      <c r="B35361">
        <v>300186493</v>
      </c>
      <c r="C35361" t="s">
        <v>1487</v>
      </c>
      <c r="D35361" t="s">
        <v>11516</v>
      </c>
      <c r="E35361" t="s">
        <v>1855</v>
      </c>
      <c r="F35361">
        <v>17</v>
      </c>
      <c r="G35361" t="s">
        <v>11524</v>
      </c>
      <c r="I35361" t="s">
        <v>5166</v>
      </c>
    </row>
    <row r="35362" spans="1:9" x14ac:dyDescent="0.25">
      <c r="A35362">
        <v>255931</v>
      </c>
      <c r="B35362">
        <v>300186493</v>
      </c>
      <c r="C35362" t="s">
        <v>129</v>
      </c>
      <c r="D35362" t="s">
        <v>10610</v>
      </c>
      <c r="E35362" t="s">
        <v>1855</v>
      </c>
      <c r="F35362">
        <v>17</v>
      </c>
      <c r="G35362" t="s">
        <v>9535</v>
      </c>
    </row>
    <row r="35363" spans="1:9" x14ac:dyDescent="0.25">
      <c r="A35363">
        <v>255931</v>
      </c>
      <c r="B35363">
        <v>300186493</v>
      </c>
      <c r="C35363" t="s">
        <v>1487</v>
      </c>
      <c r="D35363" t="s">
        <v>11516</v>
      </c>
      <c r="E35363" t="s">
        <v>1855</v>
      </c>
      <c r="F35363">
        <v>19</v>
      </c>
      <c r="G35363" t="s">
        <v>10595</v>
      </c>
    </row>
    <row r="35364" spans="1:9" x14ac:dyDescent="0.25">
      <c r="A35364">
        <v>255931</v>
      </c>
      <c r="B35364">
        <v>300186493</v>
      </c>
      <c r="C35364" t="s">
        <v>129</v>
      </c>
      <c r="D35364" t="s">
        <v>10610</v>
      </c>
      <c r="E35364" t="s">
        <v>1855</v>
      </c>
      <c r="F35364">
        <v>18</v>
      </c>
      <c r="G35364" t="s">
        <v>10630</v>
      </c>
    </row>
    <row r="35365" spans="1:9" x14ac:dyDescent="0.25">
      <c r="A35365">
        <v>255931</v>
      </c>
      <c r="B35365">
        <v>300186493</v>
      </c>
      <c r="C35365" t="s">
        <v>1487</v>
      </c>
      <c r="D35365" t="s">
        <v>11516</v>
      </c>
      <c r="E35365" t="s">
        <v>1855</v>
      </c>
      <c r="F35365">
        <v>20</v>
      </c>
      <c r="G35365" t="s">
        <v>11527</v>
      </c>
    </row>
    <row r="35366" spans="1:9" x14ac:dyDescent="0.25">
      <c r="A35366">
        <v>255931</v>
      </c>
      <c r="B35366">
        <v>300186493</v>
      </c>
      <c r="C35366" t="s">
        <v>129</v>
      </c>
      <c r="D35366" t="s">
        <v>10610</v>
      </c>
      <c r="E35366" t="s">
        <v>1855</v>
      </c>
      <c r="F35366">
        <v>19</v>
      </c>
      <c r="G35366" t="s">
        <v>11453</v>
      </c>
      <c r="I35366" t="s">
        <v>11669</v>
      </c>
    </row>
    <row r="35367" spans="1:9" x14ac:dyDescent="0.25">
      <c r="A35367">
        <v>255931</v>
      </c>
      <c r="B35367">
        <v>300186493</v>
      </c>
      <c r="C35367" t="s">
        <v>1487</v>
      </c>
      <c r="D35367" t="s">
        <v>11516</v>
      </c>
      <c r="E35367" t="s">
        <v>1855</v>
      </c>
      <c r="F35367">
        <v>21</v>
      </c>
      <c r="G35367" t="s">
        <v>11529</v>
      </c>
    </row>
    <row r="35368" spans="1:9" x14ac:dyDescent="0.25">
      <c r="A35368">
        <v>255931</v>
      </c>
      <c r="B35368">
        <v>300186493</v>
      </c>
      <c r="C35368" t="s">
        <v>129</v>
      </c>
      <c r="D35368" t="s">
        <v>10610</v>
      </c>
      <c r="E35368" t="s">
        <v>1855</v>
      </c>
      <c r="F35368">
        <v>20</v>
      </c>
      <c r="G35368" t="s">
        <v>10634</v>
      </c>
      <c r="I35368" t="s">
        <v>4410</v>
      </c>
    </row>
    <row r="35369" spans="1:9" x14ac:dyDescent="0.25">
      <c r="A35369">
        <v>255931</v>
      </c>
      <c r="B35369">
        <v>300186493</v>
      </c>
      <c r="C35369" t="s">
        <v>1487</v>
      </c>
      <c r="D35369" t="s">
        <v>11516</v>
      </c>
      <c r="E35369" t="s">
        <v>1855</v>
      </c>
      <c r="F35369">
        <v>23</v>
      </c>
      <c r="G35369" t="s">
        <v>11547</v>
      </c>
    </row>
    <row r="35370" spans="1:9" x14ac:dyDescent="0.25">
      <c r="A35370">
        <v>255931</v>
      </c>
      <c r="B35370">
        <v>300186493</v>
      </c>
      <c r="C35370" t="s">
        <v>129</v>
      </c>
      <c r="D35370" t="s">
        <v>10610</v>
      </c>
      <c r="E35370" t="s">
        <v>1885</v>
      </c>
      <c r="F35370">
        <v>12</v>
      </c>
      <c r="G35370" t="s">
        <v>11456</v>
      </c>
      <c r="H35370" t="s">
        <v>1857</v>
      </c>
    </row>
    <row r="35371" spans="1:9" x14ac:dyDescent="0.25">
      <c r="A35371">
        <v>255931</v>
      </c>
      <c r="B35371">
        <v>300186493</v>
      </c>
      <c r="C35371" t="s">
        <v>1487</v>
      </c>
      <c r="D35371" t="s">
        <v>11516</v>
      </c>
      <c r="E35371" t="s">
        <v>1885</v>
      </c>
      <c r="F35371">
        <v>1</v>
      </c>
      <c r="G35371" t="s">
        <v>11530</v>
      </c>
      <c r="H35371" t="s">
        <v>1857</v>
      </c>
    </row>
    <row r="35372" spans="1:9" x14ac:dyDescent="0.25">
      <c r="A35372">
        <v>255931</v>
      </c>
      <c r="B35372">
        <v>300186493</v>
      </c>
      <c r="C35372" t="s">
        <v>129</v>
      </c>
      <c r="D35372" t="s">
        <v>10610</v>
      </c>
      <c r="E35372" t="s">
        <v>1885</v>
      </c>
      <c r="F35372">
        <v>22</v>
      </c>
      <c r="G35372" t="s">
        <v>11457</v>
      </c>
      <c r="H35372" t="s">
        <v>1857</v>
      </c>
    </row>
    <row r="35373" spans="1:9" x14ac:dyDescent="0.25">
      <c r="A35373">
        <v>255931</v>
      </c>
      <c r="B35373">
        <v>300186493</v>
      </c>
      <c r="C35373" t="s">
        <v>1487</v>
      </c>
      <c r="D35373" t="s">
        <v>11516</v>
      </c>
      <c r="E35373" t="s">
        <v>1885</v>
      </c>
      <c r="F35373">
        <v>12</v>
      </c>
      <c r="G35373" t="s">
        <v>11517</v>
      </c>
      <c r="H35373" t="s">
        <v>1857</v>
      </c>
    </row>
    <row r="35374" spans="1:9" x14ac:dyDescent="0.25">
      <c r="A35374">
        <v>255931</v>
      </c>
      <c r="B35374">
        <v>300186493</v>
      </c>
      <c r="C35374" t="s">
        <v>129</v>
      </c>
      <c r="D35374" t="s">
        <v>10610</v>
      </c>
      <c r="E35374" t="s">
        <v>1885</v>
      </c>
      <c r="F35374">
        <v>2</v>
      </c>
      <c r="G35374" t="s">
        <v>11458</v>
      </c>
    </row>
    <row r="35375" spans="1:9" x14ac:dyDescent="0.25">
      <c r="A35375">
        <v>255931</v>
      </c>
      <c r="B35375">
        <v>300186493</v>
      </c>
      <c r="C35375" t="s">
        <v>1487</v>
      </c>
      <c r="D35375" t="s">
        <v>11516</v>
      </c>
      <c r="E35375" t="s">
        <v>1885</v>
      </c>
      <c r="F35375">
        <v>2</v>
      </c>
      <c r="G35375" t="s">
        <v>10593</v>
      </c>
    </row>
    <row r="35376" spans="1:9" x14ac:dyDescent="0.25">
      <c r="A35376">
        <v>255931</v>
      </c>
      <c r="B35376">
        <v>300186493</v>
      </c>
      <c r="C35376" t="s">
        <v>129</v>
      </c>
      <c r="D35376" t="s">
        <v>10610</v>
      </c>
      <c r="E35376" t="s">
        <v>1885</v>
      </c>
      <c r="F35376">
        <v>3</v>
      </c>
      <c r="G35376" t="s">
        <v>11460</v>
      </c>
    </row>
    <row r="35377" spans="1:9" x14ac:dyDescent="0.25">
      <c r="A35377">
        <v>255931</v>
      </c>
      <c r="B35377">
        <v>300186493</v>
      </c>
      <c r="C35377" t="s">
        <v>1487</v>
      </c>
      <c r="D35377" t="s">
        <v>11516</v>
      </c>
      <c r="E35377" t="s">
        <v>1885</v>
      </c>
      <c r="F35377">
        <v>4</v>
      </c>
      <c r="G35377" t="s">
        <v>11519</v>
      </c>
    </row>
    <row r="35378" spans="1:9" x14ac:dyDescent="0.25">
      <c r="A35378">
        <v>255931</v>
      </c>
      <c r="B35378">
        <v>300186493</v>
      </c>
      <c r="C35378" t="s">
        <v>129</v>
      </c>
      <c r="D35378" t="s">
        <v>10610</v>
      </c>
      <c r="E35378" t="s">
        <v>1885</v>
      </c>
      <c r="F35378">
        <v>7</v>
      </c>
      <c r="G35378" t="s">
        <v>9528</v>
      </c>
      <c r="I35378" t="s">
        <v>4728</v>
      </c>
    </row>
    <row r="35379" spans="1:9" x14ac:dyDescent="0.25">
      <c r="A35379">
        <v>255931</v>
      </c>
      <c r="B35379">
        <v>300186493</v>
      </c>
      <c r="C35379" t="s">
        <v>1487</v>
      </c>
      <c r="D35379" t="s">
        <v>11516</v>
      </c>
      <c r="E35379" t="s">
        <v>1885</v>
      </c>
      <c r="F35379">
        <v>5</v>
      </c>
      <c r="G35379" t="s">
        <v>9940</v>
      </c>
    </row>
    <row r="35380" spans="1:9" x14ac:dyDescent="0.25">
      <c r="A35380">
        <v>255931</v>
      </c>
      <c r="B35380">
        <v>300186493</v>
      </c>
      <c r="C35380" t="s">
        <v>129</v>
      </c>
      <c r="D35380" t="s">
        <v>10610</v>
      </c>
      <c r="E35380" t="s">
        <v>1885</v>
      </c>
      <c r="F35380">
        <v>9</v>
      </c>
      <c r="G35380" t="s">
        <v>11463</v>
      </c>
    </row>
    <row r="35381" spans="1:9" x14ac:dyDescent="0.25">
      <c r="A35381">
        <v>255931</v>
      </c>
      <c r="B35381">
        <v>300186493</v>
      </c>
      <c r="C35381" t="s">
        <v>1487</v>
      </c>
      <c r="D35381" t="s">
        <v>11516</v>
      </c>
      <c r="E35381" t="s">
        <v>1885</v>
      </c>
      <c r="F35381">
        <v>6</v>
      </c>
      <c r="G35381" t="s">
        <v>11534</v>
      </c>
    </row>
    <row r="35382" spans="1:9" x14ac:dyDescent="0.25">
      <c r="A35382">
        <v>255931</v>
      </c>
      <c r="B35382">
        <v>300186493</v>
      </c>
      <c r="C35382" t="s">
        <v>129</v>
      </c>
      <c r="D35382" t="s">
        <v>10610</v>
      </c>
      <c r="E35382" t="s">
        <v>1885</v>
      </c>
      <c r="F35382">
        <v>10</v>
      </c>
      <c r="G35382" t="s">
        <v>9541</v>
      </c>
    </row>
    <row r="35383" spans="1:9" x14ac:dyDescent="0.25">
      <c r="A35383">
        <v>255931</v>
      </c>
      <c r="B35383">
        <v>300186493</v>
      </c>
      <c r="C35383" t="s">
        <v>1487</v>
      </c>
      <c r="D35383" t="s">
        <v>11516</v>
      </c>
      <c r="E35383" t="s">
        <v>1885</v>
      </c>
      <c r="F35383">
        <v>8</v>
      </c>
      <c r="G35383" t="s">
        <v>11537</v>
      </c>
      <c r="I35383" t="s">
        <v>4972</v>
      </c>
    </row>
    <row r="35384" spans="1:9" x14ac:dyDescent="0.25">
      <c r="A35384">
        <v>255931</v>
      </c>
      <c r="B35384">
        <v>300186493</v>
      </c>
      <c r="C35384" t="s">
        <v>129</v>
      </c>
      <c r="D35384" t="s">
        <v>10610</v>
      </c>
      <c r="E35384" t="s">
        <v>1885</v>
      </c>
      <c r="F35384">
        <v>11</v>
      </c>
      <c r="G35384" t="s">
        <v>8792</v>
      </c>
      <c r="I35384" t="s">
        <v>11670</v>
      </c>
    </row>
    <row r="35385" spans="1:9" x14ac:dyDescent="0.25">
      <c r="A35385">
        <v>255931</v>
      </c>
      <c r="B35385">
        <v>300186493</v>
      </c>
      <c r="C35385" t="s">
        <v>1487</v>
      </c>
      <c r="D35385" t="s">
        <v>11516</v>
      </c>
      <c r="E35385" t="s">
        <v>1885</v>
      </c>
      <c r="F35385">
        <v>13</v>
      </c>
      <c r="G35385" t="s">
        <v>11523</v>
      </c>
      <c r="I35385" t="s">
        <v>5193</v>
      </c>
    </row>
    <row r="35386" spans="1:9" x14ac:dyDescent="0.25">
      <c r="A35386">
        <v>255931</v>
      </c>
      <c r="B35386">
        <v>300186493</v>
      </c>
      <c r="C35386" t="s">
        <v>129</v>
      </c>
      <c r="D35386" t="s">
        <v>10610</v>
      </c>
      <c r="E35386" t="s">
        <v>1885</v>
      </c>
      <c r="F35386">
        <v>14</v>
      </c>
      <c r="G35386" t="s">
        <v>11466</v>
      </c>
    </row>
    <row r="35387" spans="1:9" x14ac:dyDescent="0.25">
      <c r="A35387">
        <v>255931</v>
      </c>
      <c r="B35387">
        <v>300186493</v>
      </c>
      <c r="C35387" t="s">
        <v>1487</v>
      </c>
      <c r="D35387" t="s">
        <v>11516</v>
      </c>
      <c r="E35387" t="s">
        <v>1885</v>
      </c>
      <c r="F35387">
        <v>14</v>
      </c>
      <c r="G35387" t="s">
        <v>11540</v>
      </c>
    </row>
    <row r="35388" spans="1:9" x14ac:dyDescent="0.25">
      <c r="A35388">
        <v>255931</v>
      </c>
      <c r="B35388">
        <v>300186493</v>
      </c>
      <c r="C35388" t="s">
        <v>129</v>
      </c>
      <c r="D35388" t="s">
        <v>10610</v>
      </c>
      <c r="E35388" t="s">
        <v>1885</v>
      </c>
      <c r="F35388">
        <v>15</v>
      </c>
      <c r="G35388" t="s">
        <v>11468</v>
      </c>
    </row>
    <row r="35389" spans="1:9" x14ac:dyDescent="0.25">
      <c r="A35389">
        <v>255931</v>
      </c>
      <c r="B35389">
        <v>300186493</v>
      </c>
      <c r="C35389" t="s">
        <v>1487</v>
      </c>
      <c r="D35389" t="s">
        <v>11516</v>
      </c>
      <c r="E35389" t="s">
        <v>1885</v>
      </c>
      <c r="F35389">
        <v>15</v>
      </c>
      <c r="G35389" t="s">
        <v>11542</v>
      </c>
    </row>
    <row r="35390" spans="1:9" x14ac:dyDescent="0.25">
      <c r="A35390">
        <v>255931</v>
      </c>
      <c r="B35390">
        <v>300186493</v>
      </c>
      <c r="C35390" t="s">
        <v>129</v>
      </c>
      <c r="D35390" t="s">
        <v>10610</v>
      </c>
      <c r="E35390" t="s">
        <v>1885</v>
      </c>
      <c r="F35390">
        <v>21</v>
      </c>
      <c r="G35390" t="s">
        <v>11470</v>
      </c>
      <c r="I35390" t="s">
        <v>4427</v>
      </c>
    </row>
    <row r="35391" spans="1:9" x14ac:dyDescent="0.25">
      <c r="A35391">
        <v>255931</v>
      </c>
      <c r="B35391">
        <v>300186493</v>
      </c>
      <c r="C35391" t="s">
        <v>1487</v>
      </c>
      <c r="D35391" t="s">
        <v>11516</v>
      </c>
      <c r="E35391" t="s">
        <v>1885</v>
      </c>
      <c r="F35391">
        <v>18</v>
      </c>
      <c r="G35391" t="s">
        <v>11543</v>
      </c>
    </row>
    <row r="35392" spans="1:9" x14ac:dyDescent="0.25">
      <c r="A35392">
        <v>255931</v>
      </c>
      <c r="B35392">
        <v>300186493</v>
      </c>
      <c r="C35392" t="s">
        <v>129</v>
      </c>
      <c r="D35392" t="s">
        <v>10610</v>
      </c>
      <c r="E35392" t="s">
        <v>1885</v>
      </c>
      <c r="F35392">
        <v>23</v>
      </c>
      <c r="G35392" t="s">
        <v>11471</v>
      </c>
    </row>
    <row r="35393" spans="1:9" x14ac:dyDescent="0.25">
      <c r="A35393">
        <v>255931</v>
      </c>
      <c r="B35393">
        <v>300186493</v>
      </c>
      <c r="C35393" t="s">
        <v>1487</v>
      </c>
      <c r="D35393" t="s">
        <v>11516</v>
      </c>
      <c r="E35393" t="s">
        <v>1885</v>
      </c>
      <c r="F35393">
        <v>22</v>
      </c>
      <c r="G35393" t="s">
        <v>11545</v>
      </c>
      <c r="I35393" t="s">
        <v>4624</v>
      </c>
    </row>
    <row r="35394" spans="1:9" x14ac:dyDescent="0.25">
      <c r="A35394">
        <v>255931</v>
      </c>
      <c r="B35394">
        <v>300186511</v>
      </c>
      <c r="C35394" t="s">
        <v>1058</v>
      </c>
      <c r="D35394" t="s">
        <v>11474</v>
      </c>
      <c r="E35394" t="s">
        <v>1855</v>
      </c>
      <c r="F35394">
        <v>1</v>
      </c>
      <c r="G35394" t="s">
        <v>8851</v>
      </c>
      <c r="H35394" t="s">
        <v>1857</v>
      </c>
    </row>
    <row r="35395" spans="1:9" x14ac:dyDescent="0.25">
      <c r="A35395">
        <v>255931</v>
      </c>
      <c r="B35395">
        <v>300186511</v>
      </c>
      <c r="C35395" t="s">
        <v>1758</v>
      </c>
      <c r="D35395" t="s">
        <v>11410</v>
      </c>
      <c r="E35395" t="s">
        <v>1855</v>
      </c>
      <c r="F35395">
        <v>1</v>
      </c>
      <c r="G35395" t="s">
        <v>11411</v>
      </c>
      <c r="H35395" t="s">
        <v>1857</v>
      </c>
    </row>
    <row r="35396" spans="1:9" x14ac:dyDescent="0.25">
      <c r="A35396">
        <v>255931</v>
      </c>
      <c r="B35396">
        <v>300186511</v>
      </c>
      <c r="C35396" t="s">
        <v>1058</v>
      </c>
      <c r="D35396" t="s">
        <v>11474</v>
      </c>
      <c r="E35396" t="s">
        <v>1855</v>
      </c>
      <c r="F35396">
        <v>2</v>
      </c>
      <c r="G35396" t="s">
        <v>8832</v>
      </c>
      <c r="H35396" t="s">
        <v>1866</v>
      </c>
    </row>
    <row r="35397" spans="1:9" x14ac:dyDescent="0.25">
      <c r="A35397">
        <v>255931</v>
      </c>
      <c r="B35397">
        <v>300186511</v>
      </c>
      <c r="C35397" t="s">
        <v>1758</v>
      </c>
      <c r="D35397" t="s">
        <v>11410</v>
      </c>
      <c r="E35397" t="s">
        <v>1855</v>
      </c>
      <c r="F35397">
        <v>4</v>
      </c>
      <c r="G35397" t="s">
        <v>11414</v>
      </c>
      <c r="H35397" t="s">
        <v>1866</v>
      </c>
    </row>
    <row r="35398" spans="1:9" x14ac:dyDescent="0.25">
      <c r="A35398">
        <v>255931</v>
      </c>
      <c r="B35398">
        <v>300186511</v>
      </c>
      <c r="C35398" t="s">
        <v>1058</v>
      </c>
      <c r="D35398" t="s">
        <v>11474</v>
      </c>
      <c r="E35398" t="s">
        <v>1855</v>
      </c>
      <c r="F35398">
        <v>5</v>
      </c>
      <c r="G35398" t="s">
        <v>11476</v>
      </c>
    </row>
    <row r="35399" spans="1:9" x14ac:dyDescent="0.25">
      <c r="A35399">
        <v>255931</v>
      </c>
      <c r="B35399">
        <v>300186511</v>
      </c>
      <c r="C35399" t="s">
        <v>1758</v>
      </c>
      <c r="D35399" t="s">
        <v>11410</v>
      </c>
      <c r="E35399" t="s">
        <v>1855</v>
      </c>
      <c r="F35399">
        <v>7</v>
      </c>
      <c r="G35399" t="s">
        <v>11418</v>
      </c>
    </row>
    <row r="35400" spans="1:9" x14ac:dyDescent="0.25">
      <c r="A35400">
        <v>255931</v>
      </c>
      <c r="B35400">
        <v>300186511</v>
      </c>
      <c r="C35400" t="s">
        <v>1058</v>
      </c>
      <c r="D35400" t="s">
        <v>11474</v>
      </c>
      <c r="E35400" t="s">
        <v>1855</v>
      </c>
      <c r="F35400">
        <v>7</v>
      </c>
      <c r="G35400" t="s">
        <v>11478</v>
      </c>
      <c r="I35400" t="s">
        <v>4780</v>
      </c>
    </row>
    <row r="35401" spans="1:9" x14ac:dyDescent="0.25">
      <c r="A35401">
        <v>255931</v>
      </c>
      <c r="B35401">
        <v>300186511</v>
      </c>
      <c r="C35401" t="s">
        <v>1758</v>
      </c>
      <c r="D35401" t="s">
        <v>11410</v>
      </c>
      <c r="E35401" t="s">
        <v>1855</v>
      </c>
      <c r="F35401">
        <v>8</v>
      </c>
      <c r="G35401" t="s">
        <v>11419</v>
      </c>
    </row>
    <row r="35402" spans="1:9" x14ac:dyDescent="0.25">
      <c r="A35402">
        <v>255931</v>
      </c>
      <c r="B35402">
        <v>300186511</v>
      </c>
      <c r="C35402" t="s">
        <v>1058</v>
      </c>
      <c r="D35402" t="s">
        <v>11474</v>
      </c>
      <c r="E35402" t="s">
        <v>1855</v>
      </c>
      <c r="F35402">
        <v>8</v>
      </c>
      <c r="G35402" t="s">
        <v>10482</v>
      </c>
      <c r="I35402" t="s">
        <v>2261</v>
      </c>
    </row>
    <row r="35403" spans="1:9" x14ac:dyDescent="0.25">
      <c r="A35403">
        <v>255931</v>
      </c>
      <c r="B35403">
        <v>300186511</v>
      </c>
      <c r="C35403" t="s">
        <v>1758</v>
      </c>
      <c r="D35403" t="s">
        <v>11410</v>
      </c>
      <c r="E35403" t="s">
        <v>1855</v>
      </c>
      <c r="F35403">
        <v>10</v>
      </c>
      <c r="G35403" t="s">
        <v>11420</v>
      </c>
    </row>
    <row r="35404" spans="1:9" x14ac:dyDescent="0.25">
      <c r="A35404">
        <v>255931</v>
      </c>
      <c r="B35404">
        <v>300186511</v>
      </c>
      <c r="C35404" t="s">
        <v>1058</v>
      </c>
      <c r="D35404" t="s">
        <v>11474</v>
      </c>
      <c r="E35404" t="s">
        <v>1855</v>
      </c>
      <c r="F35404">
        <v>9</v>
      </c>
      <c r="G35404" t="s">
        <v>11480</v>
      </c>
    </row>
    <row r="35405" spans="1:9" x14ac:dyDescent="0.25">
      <c r="A35405">
        <v>255931</v>
      </c>
      <c r="B35405">
        <v>300186511</v>
      </c>
      <c r="C35405" t="s">
        <v>1758</v>
      </c>
      <c r="D35405" t="s">
        <v>11410</v>
      </c>
      <c r="E35405" t="s">
        <v>1855</v>
      </c>
      <c r="F35405">
        <v>11</v>
      </c>
      <c r="G35405" t="s">
        <v>11421</v>
      </c>
    </row>
    <row r="35406" spans="1:9" x14ac:dyDescent="0.25">
      <c r="A35406">
        <v>255931</v>
      </c>
      <c r="B35406">
        <v>300186511</v>
      </c>
      <c r="C35406" t="s">
        <v>1058</v>
      </c>
      <c r="D35406" t="s">
        <v>11474</v>
      </c>
      <c r="E35406" t="s">
        <v>1855</v>
      </c>
      <c r="F35406">
        <v>10</v>
      </c>
      <c r="G35406" t="s">
        <v>11482</v>
      </c>
      <c r="I35406" t="s">
        <v>5179</v>
      </c>
    </row>
    <row r="35407" spans="1:9" x14ac:dyDescent="0.25">
      <c r="A35407">
        <v>255931</v>
      </c>
      <c r="B35407">
        <v>300186511</v>
      </c>
      <c r="C35407" t="s">
        <v>1758</v>
      </c>
      <c r="D35407" t="s">
        <v>11410</v>
      </c>
      <c r="E35407" t="s">
        <v>1855</v>
      </c>
      <c r="F35407">
        <v>13</v>
      </c>
      <c r="G35407" t="s">
        <v>11423</v>
      </c>
    </row>
    <row r="35408" spans="1:9" x14ac:dyDescent="0.25">
      <c r="A35408">
        <v>255931</v>
      </c>
      <c r="B35408">
        <v>300186511</v>
      </c>
      <c r="C35408" t="s">
        <v>1058</v>
      </c>
      <c r="D35408" t="s">
        <v>11474</v>
      </c>
      <c r="E35408" t="s">
        <v>1855</v>
      </c>
      <c r="F35408">
        <v>13</v>
      </c>
      <c r="G35408" t="s">
        <v>11486</v>
      </c>
    </row>
    <row r="35409" spans="1:9" x14ac:dyDescent="0.25">
      <c r="A35409">
        <v>255931</v>
      </c>
      <c r="B35409">
        <v>300186511</v>
      </c>
      <c r="C35409" t="s">
        <v>1758</v>
      </c>
      <c r="D35409" t="s">
        <v>11410</v>
      </c>
      <c r="E35409" t="s">
        <v>1855</v>
      </c>
      <c r="F35409">
        <v>15</v>
      </c>
      <c r="G35409" t="s">
        <v>11437</v>
      </c>
    </row>
    <row r="35410" spans="1:9" x14ac:dyDescent="0.25">
      <c r="A35410">
        <v>255931</v>
      </c>
      <c r="B35410">
        <v>300186511</v>
      </c>
      <c r="C35410" t="s">
        <v>1058</v>
      </c>
      <c r="D35410" t="s">
        <v>11474</v>
      </c>
      <c r="E35410" t="s">
        <v>1855</v>
      </c>
      <c r="F35410">
        <v>17</v>
      </c>
      <c r="G35410" t="s">
        <v>11492</v>
      </c>
    </row>
    <row r="35411" spans="1:9" x14ac:dyDescent="0.25">
      <c r="A35411">
        <v>255931</v>
      </c>
      <c r="B35411">
        <v>300186511</v>
      </c>
      <c r="C35411" t="s">
        <v>1758</v>
      </c>
      <c r="D35411" t="s">
        <v>11410</v>
      </c>
      <c r="E35411" t="s">
        <v>1855</v>
      </c>
      <c r="F35411">
        <v>16</v>
      </c>
      <c r="G35411" t="s">
        <v>11425</v>
      </c>
      <c r="I35411" t="s">
        <v>4745</v>
      </c>
    </row>
    <row r="35412" spans="1:9" x14ac:dyDescent="0.25">
      <c r="A35412">
        <v>255931</v>
      </c>
      <c r="B35412">
        <v>300186511</v>
      </c>
      <c r="C35412" t="s">
        <v>1058</v>
      </c>
      <c r="D35412" t="s">
        <v>11474</v>
      </c>
      <c r="E35412" t="s">
        <v>1855</v>
      </c>
      <c r="F35412">
        <v>18</v>
      </c>
      <c r="G35412" t="s">
        <v>11509</v>
      </c>
      <c r="I35412" t="s">
        <v>4530</v>
      </c>
    </row>
    <row r="35413" spans="1:9" x14ac:dyDescent="0.25">
      <c r="A35413">
        <v>255931</v>
      </c>
      <c r="B35413">
        <v>300186511</v>
      </c>
      <c r="C35413" t="s">
        <v>1758</v>
      </c>
      <c r="D35413" t="s">
        <v>11410</v>
      </c>
      <c r="E35413" t="s">
        <v>1855</v>
      </c>
      <c r="F35413">
        <v>18</v>
      </c>
      <c r="G35413" t="s">
        <v>11439</v>
      </c>
      <c r="I35413" t="s">
        <v>11671</v>
      </c>
    </row>
    <row r="35414" spans="1:9" x14ac:dyDescent="0.25">
      <c r="A35414">
        <v>255931</v>
      </c>
      <c r="B35414">
        <v>300186511</v>
      </c>
      <c r="C35414" t="s">
        <v>1058</v>
      </c>
      <c r="D35414" t="s">
        <v>11474</v>
      </c>
      <c r="E35414" t="s">
        <v>1855</v>
      </c>
      <c r="F35414">
        <v>22</v>
      </c>
      <c r="G35414" t="s">
        <v>11494</v>
      </c>
    </row>
    <row r="35415" spans="1:9" x14ac:dyDescent="0.25">
      <c r="A35415">
        <v>255931</v>
      </c>
      <c r="B35415">
        <v>300186511</v>
      </c>
      <c r="C35415" t="s">
        <v>1758</v>
      </c>
      <c r="D35415" t="s">
        <v>11410</v>
      </c>
      <c r="E35415" t="s">
        <v>1855</v>
      </c>
      <c r="F35415">
        <v>20</v>
      </c>
      <c r="G35415" t="s">
        <v>11427</v>
      </c>
      <c r="I35415" t="s">
        <v>4450</v>
      </c>
    </row>
    <row r="35416" spans="1:9" x14ac:dyDescent="0.25">
      <c r="A35416">
        <v>255931</v>
      </c>
      <c r="B35416">
        <v>300186511</v>
      </c>
      <c r="C35416" t="s">
        <v>1058</v>
      </c>
      <c r="D35416" t="s">
        <v>11474</v>
      </c>
      <c r="E35416" t="s">
        <v>1885</v>
      </c>
      <c r="F35416">
        <v>16</v>
      </c>
      <c r="G35416" t="s">
        <v>8849</v>
      </c>
      <c r="H35416" t="s">
        <v>1857</v>
      </c>
    </row>
    <row r="35417" spans="1:9" x14ac:dyDescent="0.25">
      <c r="A35417">
        <v>255931</v>
      </c>
      <c r="B35417">
        <v>300186511</v>
      </c>
      <c r="C35417" t="s">
        <v>1758</v>
      </c>
      <c r="D35417" t="s">
        <v>11410</v>
      </c>
      <c r="E35417" t="s">
        <v>1885</v>
      </c>
      <c r="F35417">
        <v>12</v>
      </c>
      <c r="G35417" t="s">
        <v>11429</v>
      </c>
      <c r="H35417" t="s">
        <v>1857</v>
      </c>
    </row>
    <row r="35418" spans="1:9" x14ac:dyDescent="0.25">
      <c r="A35418">
        <v>255931</v>
      </c>
      <c r="B35418">
        <v>300186511</v>
      </c>
      <c r="C35418" t="s">
        <v>1058</v>
      </c>
      <c r="D35418" t="s">
        <v>11474</v>
      </c>
      <c r="E35418" t="s">
        <v>1885</v>
      </c>
      <c r="F35418">
        <v>21</v>
      </c>
      <c r="G35418" t="s">
        <v>11497</v>
      </c>
      <c r="H35418" t="s">
        <v>1857</v>
      </c>
    </row>
    <row r="35419" spans="1:9" x14ac:dyDescent="0.25">
      <c r="A35419">
        <v>255931</v>
      </c>
      <c r="B35419">
        <v>300186511</v>
      </c>
      <c r="C35419" t="s">
        <v>1758</v>
      </c>
      <c r="D35419" t="s">
        <v>11410</v>
      </c>
      <c r="E35419" t="s">
        <v>1885</v>
      </c>
      <c r="F35419">
        <v>22</v>
      </c>
      <c r="G35419" t="s">
        <v>11430</v>
      </c>
      <c r="H35419" t="s">
        <v>1857</v>
      </c>
    </row>
    <row r="35420" spans="1:9" x14ac:dyDescent="0.25">
      <c r="A35420">
        <v>255931</v>
      </c>
      <c r="B35420">
        <v>300186511</v>
      </c>
      <c r="C35420" t="s">
        <v>1058</v>
      </c>
      <c r="D35420" t="s">
        <v>11474</v>
      </c>
      <c r="E35420" t="s">
        <v>1885</v>
      </c>
      <c r="F35420">
        <v>3</v>
      </c>
      <c r="G35420" t="s">
        <v>11500</v>
      </c>
      <c r="I35420" t="s">
        <v>4550</v>
      </c>
    </row>
    <row r="35421" spans="1:9" x14ac:dyDescent="0.25">
      <c r="A35421">
        <v>255931</v>
      </c>
      <c r="B35421">
        <v>300186511</v>
      </c>
      <c r="C35421" t="s">
        <v>1758</v>
      </c>
      <c r="D35421" t="s">
        <v>11410</v>
      </c>
      <c r="E35421" t="s">
        <v>1885</v>
      </c>
      <c r="F35421">
        <v>2</v>
      </c>
      <c r="G35421" t="s">
        <v>11432</v>
      </c>
    </row>
    <row r="35422" spans="1:9" x14ac:dyDescent="0.25">
      <c r="A35422">
        <v>255931</v>
      </c>
      <c r="B35422">
        <v>300186511</v>
      </c>
      <c r="C35422" t="s">
        <v>1058</v>
      </c>
      <c r="D35422" t="s">
        <v>11474</v>
      </c>
      <c r="E35422" t="s">
        <v>1885</v>
      </c>
      <c r="F35422">
        <v>4</v>
      </c>
      <c r="G35422" t="s">
        <v>11502</v>
      </c>
    </row>
    <row r="35423" spans="1:9" x14ac:dyDescent="0.25">
      <c r="A35423">
        <v>255931</v>
      </c>
      <c r="B35423">
        <v>300186511</v>
      </c>
      <c r="C35423" t="s">
        <v>1758</v>
      </c>
      <c r="D35423" t="s">
        <v>11410</v>
      </c>
      <c r="E35423" t="s">
        <v>1885</v>
      </c>
      <c r="F35423">
        <v>3</v>
      </c>
      <c r="G35423" t="s">
        <v>11412</v>
      </c>
    </row>
    <row r="35424" spans="1:9" x14ac:dyDescent="0.25">
      <c r="A35424">
        <v>255931</v>
      </c>
      <c r="B35424">
        <v>300186511</v>
      </c>
      <c r="C35424" t="s">
        <v>1058</v>
      </c>
      <c r="D35424" t="s">
        <v>11474</v>
      </c>
      <c r="E35424" t="s">
        <v>1885</v>
      </c>
      <c r="F35424">
        <v>6</v>
      </c>
      <c r="G35424" t="s">
        <v>11504</v>
      </c>
    </row>
    <row r="35425" spans="1:9" x14ac:dyDescent="0.25">
      <c r="A35425">
        <v>255931</v>
      </c>
      <c r="B35425">
        <v>300186511</v>
      </c>
      <c r="C35425" t="s">
        <v>1758</v>
      </c>
      <c r="D35425" t="s">
        <v>11410</v>
      </c>
      <c r="E35425" t="s">
        <v>1885</v>
      </c>
      <c r="F35425">
        <v>5</v>
      </c>
      <c r="G35425" t="s">
        <v>11416</v>
      </c>
    </row>
    <row r="35426" spans="1:9" x14ac:dyDescent="0.25">
      <c r="A35426">
        <v>255931</v>
      </c>
      <c r="B35426">
        <v>300186511</v>
      </c>
      <c r="C35426" t="s">
        <v>1058</v>
      </c>
      <c r="D35426" t="s">
        <v>11474</v>
      </c>
      <c r="E35426" t="s">
        <v>1885</v>
      </c>
      <c r="F35426">
        <v>11</v>
      </c>
      <c r="G35426" t="s">
        <v>11484</v>
      </c>
    </row>
    <row r="35427" spans="1:9" x14ac:dyDescent="0.25">
      <c r="A35427">
        <v>255931</v>
      </c>
      <c r="B35427">
        <v>300186511</v>
      </c>
      <c r="C35427" t="s">
        <v>1758</v>
      </c>
      <c r="D35427" t="s">
        <v>11410</v>
      </c>
      <c r="E35427" t="s">
        <v>1885</v>
      </c>
      <c r="F35427">
        <v>6</v>
      </c>
      <c r="G35427" t="s">
        <v>11434</v>
      </c>
    </row>
    <row r="35428" spans="1:9" x14ac:dyDescent="0.25">
      <c r="A35428">
        <v>255931</v>
      </c>
      <c r="B35428">
        <v>300186511</v>
      </c>
      <c r="C35428" t="s">
        <v>1058</v>
      </c>
      <c r="D35428" t="s">
        <v>11474</v>
      </c>
      <c r="E35428" t="s">
        <v>1885</v>
      </c>
      <c r="F35428">
        <v>12</v>
      </c>
      <c r="G35428" t="s">
        <v>11507</v>
      </c>
    </row>
    <row r="35429" spans="1:9" x14ac:dyDescent="0.25">
      <c r="A35429">
        <v>255931</v>
      </c>
      <c r="B35429">
        <v>300186511</v>
      </c>
      <c r="C35429" t="s">
        <v>1758</v>
      </c>
      <c r="D35429" t="s">
        <v>11410</v>
      </c>
      <c r="E35429" t="s">
        <v>1885</v>
      </c>
      <c r="F35429">
        <v>9</v>
      </c>
      <c r="G35429" t="s">
        <v>11435</v>
      </c>
      <c r="I35429" t="s">
        <v>4463</v>
      </c>
    </row>
    <row r="35430" spans="1:9" x14ac:dyDescent="0.25">
      <c r="A35430">
        <v>255931</v>
      </c>
      <c r="B35430">
        <v>300186511</v>
      </c>
      <c r="C35430" t="s">
        <v>1058</v>
      </c>
      <c r="D35430" t="s">
        <v>11474</v>
      </c>
      <c r="E35430" t="s">
        <v>1885</v>
      </c>
      <c r="F35430">
        <v>15</v>
      </c>
      <c r="G35430" t="s">
        <v>11490</v>
      </c>
    </row>
    <row r="35431" spans="1:9" x14ac:dyDescent="0.25">
      <c r="A35431">
        <v>255931</v>
      </c>
      <c r="B35431">
        <v>300186511</v>
      </c>
      <c r="C35431" t="s">
        <v>1758</v>
      </c>
      <c r="D35431" t="s">
        <v>11410</v>
      </c>
      <c r="E35431" t="s">
        <v>1885</v>
      </c>
      <c r="F35431">
        <v>14</v>
      </c>
      <c r="G35431" t="s">
        <v>11436</v>
      </c>
      <c r="I35431" t="s">
        <v>4965</v>
      </c>
    </row>
    <row r="35432" spans="1:9" x14ac:dyDescent="0.25">
      <c r="A35432">
        <v>255931</v>
      </c>
      <c r="B35432">
        <v>300186511</v>
      </c>
      <c r="C35432" t="s">
        <v>1058</v>
      </c>
      <c r="D35432" t="s">
        <v>11474</v>
      </c>
      <c r="E35432" t="s">
        <v>1885</v>
      </c>
      <c r="F35432">
        <v>19</v>
      </c>
      <c r="G35432" t="s">
        <v>11511</v>
      </c>
    </row>
    <row r="35433" spans="1:9" x14ac:dyDescent="0.25">
      <c r="A35433">
        <v>255931</v>
      </c>
      <c r="B35433">
        <v>300186511</v>
      </c>
      <c r="C35433" t="s">
        <v>1758</v>
      </c>
      <c r="D35433" t="s">
        <v>11410</v>
      </c>
      <c r="E35433" t="s">
        <v>1885</v>
      </c>
      <c r="F35433">
        <v>17</v>
      </c>
      <c r="G35433" t="s">
        <v>11438</v>
      </c>
    </row>
    <row r="35434" spans="1:9" x14ac:dyDescent="0.25">
      <c r="A35434">
        <v>255931</v>
      </c>
      <c r="B35434">
        <v>300186511</v>
      </c>
      <c r="C35434" t="s">
        <v>1058</v>
      </c>
      <c r="D35434" t="s">
        <v>11474</v>
      </c>
      <c r="E35434" t="s">
        <v>1885</v>
      </c>
      <c r="F35434">
        <v>20</v>
      </c>
      <c r="G35434" t="s">
        <v>11513</v>
      </c>
    </row>
    <row r="35435" spans="1:9" x14ac:dyDescent="0.25">
      <c r="A35435">
        <v>255931</v>
      </c>
      <c r="B35435">
        <v>300186511</v>
      </c>
      <c r="C35435" t="s">
        <v>1758</v>
      </c>
      <c r="D35435" t="s">
        <v>11410</v>
      </c>
      <c r="E35435" t="s">
        <v>1885</v>
      </c>
      <c r="F35435">
        <v>19</v>
      </c>
      <c r="G35435" t="s">
        <v>11440</v>
      </c>
    </row>
    <row r="35436" spans="1:9" x14ac:dyDescent="0.25">
      <c r="A35436">
        <v>255931</v>
      </c>
      <c r="B35436">
        <v>300186511</v>
      </c>
      <c r="C35436" t="s">
        <v>1058</v>
      </c>
      <c r="D35436" t="s">
        <v>11474</v>
      </c>
      <c r="E35436" t="s">
        <v>1885</v>
      </c>
      <c r="F35436">
        <v>23</v>
      </c>
      <c r="G35436" t="s">
        <v>11515</v>
      </c>
      <c r="I35436" t="s">
        <v>4782</v>
      </c>
    </row>
    <row r="35437" spans="1:9" x14ac:dyDescent="0.25">
      <c r="A35437">
        <v>255931</v>
      </c>
      <c r="B35437">
        <v>300186511</v>
      </c>
      <c r="C35437" t="s">
        <v>1758</v>
      </c>
      <c r="D35437" t="s">
        <v>11410</v>
      </c>
      <c r="E35437" t="s">
        <v>1885</v>
      </c>
      <c r="F35437">
        <v>21</v>
      </c>
      <c r="G35437" t="s">
        <v>11442</v>
      </c>
    </row>
    <row r="35438" spans="1:9" x14ac:dyDescent="0.25">
      <c r="A35438">
        <v>255931</v>
      </c>
      <c r="B35438">
        <v>300186511</v>
      </c>
      <c r="C35438" t="s">
        <v>1058</v>
      </c>
      <c r="D35438" t="s">
        <v>11474</v>
      </c>
      <c r="E35438" t="s">
        <v>1885</v>
      </c>
      <c r="F35438">
        <v>14</v>
      </c>
      <c r="G35438" t="s">
        <v>11488</v>
      </c>
    </row>
    <row r="35439" spans="1:9" x14ac:dyDescent="0.25">
      <c r="A35439">
        <v>255931</v>
      </c>
      <c r="B35439">
        <v>300186511</v>
      </c>
      <c r="C35439" t="s">
        <v>1758</v>
      </c>
      <c r="D35439" t="s">
        <v>11410</v>
      </c>
      <c r="E35439" t="s">
        <v>1885</v>
      </c>
      <c r="F35439">
        <v>23</v>
      </c>
      <c r="G35439" t="s">
        <v>11444</v>
      </c>
      <c r="I35439" t="s">
        <v>4747</v>
      </c>
    </row>
    <row r="35440" spans="1:9" x14ac:dyDescent="0.25">
      <c r="A35440">
        <v>255931</v>
      </c>
      <c r="B35440">
        <v>300186481</v>
      </c>
      <c r="C35440" t="s">
        <v>39</v>
      </c>
      <c r="D35440" t="s">
        <v>11549</v>
      </c>
      <c r="E35440" t="s">
        <v>1855</v>
      </c>
      <c r="F35440">
        <v>1</v>
      </c>
      <c r="G35440" t="s">
        <v>11550</v>
      </c>
      <c r="H35440" t="s">
        <v>1857</v>
      </c>
    </row>
    <row r="35441" spans="1:9" x14ac:dyDescent="0.25">
      <c r="A35441">
        <v>255931</v>
      </c>
      <c r="B35441">
        <v>300186481</v>
      </c>
      <c r="C35441" t="s">
        <v>1048</v>
      </c>
      <c r="D35441" t="s">
        <v>10485</v>
      </c>
      <c r="E35441" t="s">
        <v>1855</v>
      </c>
      <c r="F35441">
        <v>1</v>
      </c>
      <c r="G35441" t="s">
        <v>11594</v>
      </c>
      <c r="H35441" t="s">
        <v>1857</v>
      </c>
    </row>
    <row r="35442" spans="1:9" x14ac:dyDescent="0.25">
      <c r="A35442">
        <v>255931</v>
      </c>
      <c r="B35442">
        <v>300186481</v>
      </c>
      <c r="C35442" t="s">
        <v>39</v>
      </c>
      <c r="D35442" t="s">
        <v>11549</v>
      </c>
      <c r="E35442" t="s">
        <v>1855</v>
      </c>
      <c r="F35442">
        <v>2</v>
      </c>
      <c r="G35442" t="s">
        <v>11553</v>
      </c>
      <c r="I35442" t="s">
        <v>6157</v>
      </c>
    </row>
    <row r="35443" spans="1:9" x14ac:dyDescent="0.25">
      <c r="A35443">
        <v>255931</v>
      </c>
      <c r="B35443">
        <v>300186481</v>
      </c>
      <c r="C35443" t="s">
        <v>1048</v>
      </c>
      <c r="D35443" t="s">
        <v>10485</v>
      </c>
      <c r="E35443" t="s">
        <v>1855</v>
      </c>
      <c r="F35443">
        <v>2</v>
      </c>
      <c r="G35443" t="s">
        <v>11623</v>
      </c>
      <c r="I35443" t="s">
        <v>5160</v>
      </c>
    </row>
    <row r="35444" spans="1:9" x14ac:dyDescent="0.25">
      <c r="A35444">
        <v>255931</v>
      </c>
      <c r="B35444">
        <v>300186481</v>
      </c>
      <c r="C35444" t="s">
        <v>39</v>
      </c>
      <c r="D35444" t="s">
        <v>11549</v>
      </c>
      <c r="E35444" t="s">
        <v>1855</v>
      </c>
      <c r="F35444">
        <v>3</v>
      </c>
      <c r="G35444" t="s">
        <v>11574</v>
      </c>
      <c r="I35444" t="s">
        <v>6104</v>
      </c>
    </row>
    <row r="35445" spans="1:9" x14ac:dyDescent="0.25">
      <c r="A35445">
        <v>255931</v>
      </c>
      <c r="B35445">
        <v>300186481</v>
      </c>
      <c r="C35445" t="s">
        <v>1048</v>
      </c>
      <c r="D35445" t="s">
        <v>10485</v>
      </c>
      <c r="E35445" t="s">
        <v>1855</v>
      </c>
      <c r="F35445">
        <v>4</v>
      </c>
      <c r="G35445" t="s">
        <v>11597</v>
      </c>
    </row>
    <row r="35446" spans="1:9" x14ac:dyDescent="0.25">
      <c r="A35446">
        <v>255931</v>
      </c>
      <c r="B35446">
        <v>300186481</v>
      </c>
      <c r="C35446" t="s">
        <v>39</v>
      </c>
      <c r="D35446" t="s">
        <v>11549</v>
      </c>
      <c r="E35446" t="s">
        <v>1855</v>
      </c>
      <c r="F35446">
        <v>4</v>
      </c>
      <c r="G35446" t="s">
        <v>11555</v>
      </c>
      <c r="H35446" t="s">
        <v>1866</v>
      </c>
    </row>
    <row r="35447" spans="1:9" x14ac:dyDescent="0.25">
      <c r="A35447">
        <v>255931</v>
      </c>
      <c r="B35447">
        <v>300186481</v>
      </c>
      <c r="C35447" t="s">
        <v>1048</v>
      </c>
      <c r="D35447" t="s">
        <v>10485</v>
      </c>
      <c r="E35447" t="s">
        <v>1855</v>
      </c>
      <c r="F35447">
        <v>6</v>
      </c>
      <c r="G35447" t="s">
        <v>11628</v>
      </c>
    </row>
    <row r="35448" spans="1:9" x14ac:dyDescent="0.25">
      <c r="A35448">
        <v>255931</v>
      </c>
      <c r="B35448">
        <v>300186481</v>
      </c>
      <c r="C35448" t="s">
        <v>39</v>
      </c>
      <c r="D35448" t="s">
        <v>11549</v>
      </c>
      <c r="E35448" t="s">
        <v>1855</v>
      </c>
      <c r="F35448">
        <v>6</v>
      </c>
      <c r="G35448" t="s">
        <v>11558</v>
      </c>
      <c r="I35448" t="s">
        <v>5163</v>
      </c>
    </row>
    <row r="35449" spans="1:9" x14ac:dyDescent="0.25">
      <c r="A35449">
        <v>255931</v>
      </c>
      <c r="B35449">
        <v>300186481</v>
      </c>
      <c r="C35449" t="s">
        <v>1048</v>
      </c>
      <c r="D35449" t="s">
        <v>10485</v>
      </c>
      <c r="E35449" t="s">
        <v>1855</v>
      </c>
      <c r="F35449">
        <v>8</v>
      </c>
      <c r="G35449" t="s">
        <v>11599</v>
      </c>
      <c r="I35449" t="s">
        <v>4742</v>
      </c>
    </row>
    <row r="35450" spans="1:9" x14ac:dyDescent="0.25">
      <c r="A35450">
        <v>255931</v>
      </c>
      <c r="B35450">
        <v>300186481</v>
      </c>
      <c r="C35450" t="s">
        <v>39</v>
      </c>
      <c r="D35450" t="s">
        <v>11549</v>
      </c>
      <c r="E35450" t="s">
        <v>1855</v>
      </c>
      <c r="F35450">
        <v>7</v>
      </c>
      <c r="G35450" t="s">
        <v>11560</v>
      </c>
    </row>
    <row r="35451" spans="1:9" x14ac:dyDescent="0.25">
      <c r="A35451">
        <v>255931</v>
      </c>
      <c r="B35451">
        <v>300186481</v>
      </c>
      <c r="C35451" t="s">
        <v>1048</v>
      </c>
      <c r="D35451" t="s">
        <v>10485</v>
      </c>
      <c r="E35451" t="s">
        <v>1855</v>
      </c>
      <c r="F35451">
        <v>9</v>
      </c>
      <c r="G35451" t="s">
        <v>11601</v>
      </c>
    </row>
    <row r="35452" spans="1:9" x14ac:dyDescent="0.25">
      <c r="A35452">
        <v>255931</v>
      </c>
      <c r="B35452">
        <v>300186481</v>
      </c>
      <c r="C35452" t="s">
        <v>39</v>
      </c>
      <c r="D35452" t="s">
        <v>11549</v>
      </c>
      <c r="E35452" t="s">
        <v>1855</v>
      </c>
      <c r="F35452">
        <v>8</v>
      </c>
      <c r="G35452" t="s">
        <v>11576</v>
      </c>
    </row>
    <row r="35453" spans="1:9" x14ac:dyDescent="0.25">
      <c r="A35453">
        <v>255931</v>
      </c>
      <c r="B35453">
        <v>300186481</v>
      </c>
      <c r="C35453" t="s">
        <v>1048</v>
      </c>
      <c r="D35453" t="s">
        <v>10485</v>
      </c>
      <c r="E35453" t="s">
        <v>1855</v>
      </c>
      <c r="F35453">
        <v>14</v>
      </c>
      <c r="G35453" t="s">
        <v>11604</v>
      </c>
      <c r="H35453" t="s">
        <v>1866</v>
      </c>
    </row>
    <row r="35454" spans="1:9" x14ac:dyDescent="0.25">
      <c r="A35454">
        <v>255931</v>
      </c>
      <c r="B35454">
        <v>300186481</v>
      </c>
      <c r="C35454" t="s">
        <v>39</v>
      </c>
      <c r="D35454" t="s">
        <v>11549</v>
      </c>
      <c r="E35454" t="s">
        <v>1855</v>
      </c>
      <c r="F35454">
        <v>9</v>
      </c>
      <c r="G35454" t="s">
        <v>11561</v>
      </c>
      <c r="I35454" t="s">
        <v>4450</v>
      </c>
    </row>
    <row r="35455" spans="1:9" x14ac:dyDescent="0.25">
      <c r="A35455">
        <v>255931</v>
      </c>
      <c r="B35455">
        <v>300186481</v>
      </c>
      <c r="C35455" t="s">
        <v>1048</v>
      </c>
      <c r="D35455" t="s">
        <v>10485</v>
      </c>
      <c r="E35455" t="s">
        <v>1855</v>
      </c>
      <c r="F35455">
        <v>17</v>
      </c>
      <c r="G35455" t="s">
        <v>11606</v>
      </c>
      <c r="I35455" t="s">
        <v>4862</v>
      </c>
    </row>
    <row r="35456" spans="1:9" x14ac:dyDescent="0.25">
      <c r="A35456">
        <v>255931</v>
      </c>
      <c r="B35456">
        <v>300186481</v>
      </c>
      <c r="C35456" t="s">
        <v>39</v>
      </c>
      <c r="D35456" t="s">
        <v>11549</v>
      </c>
      <c r="E35456" t="s">
        <v>1855</v>
      </c>
      <c r="F35456">
        <v>10</v>
      </c>
      <c r="G35456" t="s">
        <v>11563</v>
      </c>
    </row>
    <row r="35457" spans="1:9" x14ac:dyDescent="0.25">
      <c r="A35457">
        <v>255931</v>
      </c>
      <c r="B35457">
        <v>300186481</v>
      </c>
      <c r="C35457" t="s">
        <v>1048</v>
      </c>
      <c r="D35457" t="s">
        <v>10485</v>
      </c>
      <c r="E35457" t="s">
        <v>1855</v>
      </c>
      <c r="F35457">
        <v>19</v>
      </c>
      <c r="G35457" t="s">
        <v>11611</v>
      </c>
      <c r="I35457" t="s">
        <v>5883</v>
      </c>
    </row>
    <row r="35458" spans="1:9" x14ac:dyDescent="0.25">
      <c r="A35458">
        <v>255931</v>
      </c>
      <c r="B35458">
        <v>300186481</v>
      </c>
      <c r="C35458" t="s">
        <v>39</v>
      </c>
      <c r="D35458" t="s">
        <v>11549</v>
      </c>
      <c r="E35458" t="s">
        <v>1855</v>
      </c>
      <c r="F35458">
        <v>14</v>
      </c>
      <c r="G35458" t="s">
        <v>11579</v>
      </c>
      <c r="I35458" t="s">
        <v>4530</v>
      </c>
    </row>
    <row r="35459" spans="1:9" x14ac:dyDescent="0.25">
      <c r="A35459">
        <v>255931</v>
      </c>
      <c r="B35459">
        <v>300186481</v>
      </c>
      <c r="C35459" t="s">
        <v>1048</v>
      </c>
      <c r="D35459" t="s">
        <v>10485</v>
      </c>
      <c r="E35459" t="s">
        <v>1855</v>
      </c>
      <c r="F35459">
        <v>20</v>
      </c>
      <c r="G35459" t="s">
        <v>11613</v>
      </c>
    </row>
    <row r="35460" spans="1:9" x14ac:dyDescent="0.25">
      <c r="A35460">
        <v>255931</v>
      </c>
      <c r="B35460">
        <v>300186481</v>
      </c>
      <c r="C35460" t="s">
        <v>39</v>
      </c>
      <c r="D35460" t="s">
        <v>11549</v>
      </c>
      <c r="E35460" t="s">
        <v>1855</v>
      </c>
      <c r="F35460">
        <v>15</v>
      </c>
      <c r="G35460" t="s">
        <v>9211</v>
      </c>
    </row>
    <row r="35461" spans="1:9" x14ac:dyDescent="0.25">
      <c r="A35461">
        <v>255931</v>
      </c>
      <c r="B35461">
        <v>300186481</v>
      </c>
      <c r="C35461" t="s">
        <v>1048</v>
      </c>
      <c r="D35461" t="s">
        <v>10485</v>
      </c>
      <c r="E35461" t="s">
        <v>1855</v>
      </c>
      <c r="F35461">
        <v>23</v>
      </c>
      <c r="G35461" t="s">
        <v>11617</v>
      </c>
    </row>
    <row r="35462" spans="1:9" x14ac:dyDescent="0.25">
      <c r="A35462">
        <v>255931</v>
      </c>
      <c r="B35462">
        <v>300186481</v>
      </c>
      <c r="C35462" t="s">
        <v>39</v>
      </c>
      <c r="D35462" t="s">
        <v>11549</v>
      </c>
      <c r="E35462" t="s">
        <v>1885</v>
      </c>
      <c r="F35462">
        <v>12</v>
      </c>
      <c r="G35462" t="s">
        <v>11570</v>
      </c>
      <c r="H35462" t="s">
        <v>1857</v>
      </c>
    </row>
    <row r="35463" spans="1:9" x14ac:dyDescent="0.25">
      <c r="A35463">
        <v>255931</v>
      </c>
      <c r="B35463">
        <v>300186481</v>
      </c>
      <c r="C35463" t="s">
        <v>1048</v>
      </c>
      <c r="D35463" t="s">
        <v>10485</v>
      </c>
      <c r="E35463" t="s">
        <v>1885</v>
      </c>
      <c r="F35463">
        <v>12</v>
      </c>
      <c r="G35463" t="s">
        <v>11619</v>
      </c>
      <c r="H35463" t="s">
        <v>1857</v>
      </c>
    </row>
    <row r="35464" spans="1:9" x14ac:dyDescent="0.25">
      <c r="A35464">
        <v>255931</v>
      </c>
      <c r="B35464">
        <v>300186481</v>
      </c>
      <c r="C35464" t="s">
        <v>39</v>
      </c>
      <c r="D35464" t="s">
        <v>11549</v>
      </c>
      <c r="E35464" t="s">
        <v>1885</v>
      </c>
      <c r="F35464">
        <v>13</v>
      </c>
      <c r="G35464" t="s">
        <v>11572</v>
      </c>
      <c r="H35464" t="s">
        <v>1857</v>
      </c>
    </row>
    <row r="35465" spans="1:9" x14ac:dyDescent="0.25">
      <c r="A35465">
        <v>255931</v>
      </c>
      <c r="B35465">
        <v>300186481</v>
      </c>
      <c r="C35465" t="s">
        <v>1048</v>
      </c>
      <c r="D35465" t="s">
        <v>10485</v>
      </c>
      <c r="E35465" t="s">
        <v>1885</v>
      </c>
      <c r="F35465">
        <v>16</v>
      </c>
      <c r="G35465" t="s">
        <v>11621</v>
      </c>
      <c r="H35465" t="s">
        <v>1857</v>
      </c>
    </row>
    <row r="35466" spans="1:9" x14ac:dyDescent="0.25">
      <c r="A35466">
        <v>255931</v>
      </c>
      <c r="B35466">
        <v>300186481</v>
      </c>
      <c r="C35466" t="s">
        <v>39</v>
      </c>
      <c r="D35466" t="s">
        <v>11549</v>
      </c>
      <c r="E35466" t="s">
        <v>1885</v>
      </c>
      <c r="F35466">
        <v>5</v>
      </c>
      <c r="G35466" t="s">
        <v>11557</v>
      </c>
      <c r="I35466" t="s">
        <v>6106</v>
      </c>
    </row>
    <row r="35467" spans="1:9" x14ac:dyDescent="0.25">
      <c r="A35467">
        <v>255931</v>
      </c>
      <c r="B35467">
        <v>300186481</v>
      </c>
      <c r="C35467" t="s">
        <v>1048</v>
      </c>
      <c r="D35467" t="s">
        <v>10485</v>
      </c>
      <c r="E35467" t="s">
        <v>1885</v>
      </c>
      <c r="F35467">
        <v>3</v>
      </c>
      <c r="G35467" t="s">
        <v>11625</v>
      </c>
    </row>
    <row r="35468" spans="1:9" x14ac:dyDescent="0.25">
      <c r="A35468">
        <v>255931</v>
      </c>
      <c r="B35468">
        <v>300186481</v>
      </c>
      <c r="C35468" t="s">
        <v>39</v>
      </c>
      <c r="D35468" t="s">
        <v>11549</v>
      </c>
      <c r="E35468" t="s">
        <v>1885</v>
      </c>
      <c r="F35468">
        <v>11</v>
      </c>
      <c r="G35468" t="s">
        <v>11578</v>
      </c>
      <c r="I35468" t="s">
        <v>4550</v>
      </c>
    </row>
    <row r="35469" spans="1:9" x14ac:dyDescent="0.25">
      <c r="A35469">
        <v>255931</v>
      </c>
      <c r="B35469">
        <v>300186481</v>
      </c>
      <c r="C35469" t="s">
        <v>1048</v>
      </c>
      <c r="D35469" t="s">
        <v>10485</v>
      </c>
      <c r="E35469" t="s">
        <v>1885</v>
      </c>
      <c r="F35469">
        <v>5</v>
      </c>
      <c r="G35469" t="s">
        <v>11627</v>
      </c>
    </row>
    <row r="35470" spans="1:9" x14ac:dyDescent="0.25">
      <c r="A35470">
        <v>255931</v>
      </c>
      <c r="B35470">
        <v>300186481</v>
      </c>
      <c r="C35470" t="s">
        <v>39</v>
      </c>
      <c r="D35470" t="s">
        <v>11549</v>
      </c>
      <c r="E35470" t="s">
        <v>1885</v>
      </c>
      <c r="F35470">
        <v>16</v>
      </c>
      <c r="G35470" t="s">
        <v>11581</v>
      </c>
    </row>
    <row r="35471" spans="1:9" x14ac:dyDescent="0.25">
      <c r="A35471">
        <v>255931</v>
      </c>
      <c r="B35471">
        <v>300186481</v>
      </c>
      <c r="C35471" t="s">
        <v>1048</v>
      </c>
      <c r="D35471" t="s">
        <v>10485</v>
      </c>
      <c r="E35471" t="s">
        <v>1885</v>
      </c>
      <c r="F35471">
        <v>7</v>
      </c>
      <c r="G35471" t="s">
        <v>11630</v>
      </c>
    </row>
    <row r="35472" spans="1:9" x14ac:dyDescent="0.25">
      <c r="A35472">
        <v>255931</v>
      </c>
      <c r="B35472">
        <v>300186481</v>
      </c>
      <c r="C35472" t="s">
        <v>39</v>
      </c>
      <c r="D35472" t="s">
        <v>11549</v>
      </c>
      <c r="E35472" t="s">
        <v>1885</v>
      </c>
      <c r="F35472">
        <v>17</v>
      </c>
      <c r="G35472" t="s">
        <v>11583</v>
      </c>
      <c r="I35472" t="s">
        <v>11672</v>
      </c>
    </row>
    <row r="35473" spans="1:9" x14ac:dyDescent="0.25">
      <c r="A35473">
        <v>255931</v>
      </c>
      <c r="B35473">
        <v>300186481</v>
      </c>
      <c r="C35473" t="s">
        <v>1048</v>
      </c>
      <c r="D35473" t="s">
        <v>10485</v>
      </c>
      <c r="E35473" t="s">
        <v>1885</v>
      </c>
      <c r="F35473">
        <v>10</v>
      </c>
      <c r="G35473" t="s">
        <v>11632</v>
      </c>
      <c r="I35473" t="s">
        <v>4877</v>
      </c>
    </row>
    <row r="35474" spans="1:9" x14ac:dyDescent="0.25">
      <c r="A35474">
        <v>255931</v>
      </c>
      <c r="B35474">
        <v>300186481</v>
      </c>
      <c r="C35474" t="s">
        <v>39</v>
      </c>
      <c r="D35474" t="s">
        <v>11549</v>
      </c>
      <c r="E35474" t="s">
        <v>1885</v>
      </c>
      <c r="F35474">
        <v>18</v>
      </c>
      <c r="G35474" t="s">
        <v>11585</v>
      </c>
    </row>
    <row r="35475" spans="1:9" x14ac:dyDescent="0.25">
      <c r="A35475">
        <v>255931</v>
      </c>
      <c r="B35475">
        <v>300186481</v>
      </c>
      <c r="C35475" t="s">
        <v>1048</v>
      </c>
      <c r="D35475" t="s">
        <v>10485</v>
      </c>
      <c r="E35475" t="s">
        <v>1885</v>
      </c>
      <c r="F35475">
        <v>11</v>
      </c>
      <c r="G35475" t="s">
        <v>9324</v>
      </c>
      <c r="I35475" t="s">
        <v>5903</v>
      </c>
    </row>
    <row r="35476" spans="1:9" x14ac:dyDescent="0.25">
      <c r="A35476">
        <v>255931</v>
      </c>
      <c r="B35476">
        <v>300186481</v>
      </c>
      <c r="C35476" t="s">
        <v>39</v>
      </c>
      <c r="D35476" t="s">
        <v>11549</v>
      </c>
      <c r="E35476" t="s">
        <v>1885</v>
      </c>
      <c r="F35476">
        <v>19</v>
      </c>
      <c r="G35476" t="s">
        <v>11566</v>
      </c>
    </row>
    <row r="35477" spans="1:9" x14ac:dyDescent="0.25">
      <c r="A35477">
        <v>255931</v>
      </c>
      <c r="B35477">
        <v>300186481</v>
      </c>
      <c r="C35477" t="s">
        <v>1048</v>
      </c>
      <c r="D35477" t="s">
        <v>10485</v>
      </c>
      <c r="E35477" t="s">
        <v>1885</v>
      </c>
      <c r="F35477">
        <v>13</v>
      </c>
      <c r="G35477" t="s">
        <v>11637</v>
      </c>
    </row>
    <row r="35478" spans="1:9" x14ac:dyDescent="0.25">
      <c r="A35478">
        <v>255931</v>
      </c>
      <c r="B35478">
        <v>300186481</v>
      </c>
      <c r="C35478" t="s">
        <v>39</v>
      </c>
      <c r="D35478" t="s">
        <v>11549</v>
      </c>
      <c r="E35478" t="s">
        <v>1885</v>
      </c>
      <c r="F35478">
        <v>20</v>
      </c>
      <c r="G35478" t="s">
        <v>11587</v>
      </c>
    </row>
    <row r="35479" spans="1:9" x14ac:dyDescent="0.25">
      <c r="A35479">
        <v>255931</v>
      </c>
      <c r="B35479">
        <v>300186481</v>
      </c>
      <c r="C35479" t="s">
        <v>1048</v>
      </c>
      <c r="D35479" t="s">
        <v>10485</v>
      </c>
      <c r="E35479" t="s">
        <v>1885</v>
      </c>
      <c r="F35479">
        <v>15</v>
      </c>
      <c r="G35479" t="s">
        <v>11639</v>
      </c>
    </row>
    <row r="35480" spans="1:9" x14ac:dyDescent="0.25">
      <c r="A35480">
        <v>255931</v>
      </c>
      <c r="B35480">
        <v>300186481</v>
      </c>
      <c r="C35480" t="s">
        <v>39</v>
      </c>
      <c r="D35480" t="s">
        <v>11549</v>
      </c>
      <c r="E35480" t="s">
        <v>1885</v>
      </c>
      <c r="F35480">
        <v>21</v>
      </c>
      <c r="G35480" t="s">
        <v>11589</v>
      </c>
    </row>
    <row r="35481" spans="1:9" x14ac:dyDescent="0.25">
      <c r="A35481">
        <v>255931</v>
      </c>
      <c r="B35481">
        <v>300186481</v>
      </c>
      <c r="C35481" t="s">
        <v>1048</v>
      </c>
      <c r="D35481" t="s">
        <v>10485</v>
      </c>
      <c r="E35481" t="s">
        <v>1885</v>
      </c>
      <c r="F35481">
        <v>18</v>
      </c>
      <c r="G35481" t="s">
        <v>11609</v>
      </c>
    </row>
    <row r="35482" spans="1:9" x14ac:dyDescent="0.25">
      <c r="A35482">
        <v>255931</v>
      </c>
      <c r="B35482">
        <v>300186481</v>
      </c>
      <c r="C35482" t="s">
        <v>39</v>
      </c>
      <c r="D35482" t="s">
        <v>11549</v>
      </c>
      <c r="E35482" t="s">
        <v>1885</v>
      </c>
      <c r="F35482">
        <v>22</v>
      </c>
      <c r="G35482" t="s">
        <v>11568</v>
      </c>
    </row>
    <row r="35483" spans="1:9" x14ac:dyDescent="0.25">
      <c r="A35483">
        <v>255931</v>
      </c>
      <c r="B35483">
        <v>300186481</v>
      </c>
      <c r="C35483" t="s">
        <v>1048</v>
      </c>
      <c r="D35483" t="s">
        <v>10485</v>
      </c>
      <c r="E35483" t="s">
        <v>1885</v>
      </c>
      <c r="F35483">
        <v>21</v>
      </c>
      <c r="G35483" t="s">
        <v>11641</v>
      </c>
    </row>
    <row r="35484" spans="1:9" x14ac:dyDescent="0.25">
      <c r="A35484">
        <v>255931</v>
      </c>
      <c r="B35484">
        <v>300186481</v>
      </c>
      <c r="C35484" t="s">
        <v>39</v>
      </c>
      <c r="D35484" t="s">
        <v>11549</v>
      </c>
      <c r="E35484" t="s">
        <v>1885</v>
      </c>
      <c r="F35484">
        <v>23</v>
      </c>
      <c r="G35484" t="s">
        <v>11591</v>
      </c>
    </row>
    <row r="35485" spans="1:9" x14ac:dyDescent="0.25">
      <c r="A35485">
        <v>255931</v>
      </c>
      <c r="B35485">
        <v>300186481</v>
      </c>
      <c r="C35485" t="s">
        <v>1048</v>
      </c>
      <c r="D35485" t="s">
        <v>10485</v>
      </c>
      <c r="E35485" t="s">
        <v>1885</v>
      </c>
      <c r="F35485">
        <v>22</v>
      </c>
      <c r="G35485" t="s">
        <v>11615</v>
      </c>
      <c r="I35485" t="s">
        <v>4668</v>
      </c>
    </row>
    <row r="35486" spans="1:9" x14ac:dyDescent="0.25">
      <c r="A35486">
        <v>255931</v>
      </c>
      <c r="B35486">
        <v>300186495</v>
      </c>
      <c r="C35486" t="s">
        <v>296</v>
      </c>
      <c r="D35486" t="s">
        <v>11595</v>
      </c>
      <c r="E35486" t="s">
        <v>1855</v>
      </c>
      <c r="F35486">
        <v>1</v>
      </c>
      <c r="G35486" t="s">
        <v>11596</v>
      </c>
      <c r="H35486" t="s">
        <v>1857</v>
      </c>
    </row>
    <row r="35487" spans="1:9" x14ac:dyDescent="0.25">
      <c r="A35487">
        <v>255931</v>
      </c>
      <c r="B35487">
        <v>300186495</v>
      </c>
      <c r="C35487" t="s">
        <v>723</v>
      </c>
      <c r="D35487" t="s">
        <v>11551</v>
      </c>
      <c r="E35487" t="s">
        <v>1855</v>
      </c>
      <c r="F35487">
        <v>23</v>
      </c>
      <c r="G35487" t="s">
        <v>11552</v>
      </c>
      <c r="H35487" t="s">
        <v>1857</v>
      </c>
    </row>
    <row r="35488" spans="1:9" x14ac:dyDescent="0.25">
      <c r="A35488">
        <v>255931</v>
      </c>
      <c r="B35488">
        <v>300186495</v>
      </c>
      <c r="C35488" t="s">
        <v>296</v>
      </c>
      <c r="D35488" t="s">
        <v>11595</v>
      </c>
      <c r="E35488" t="s">
        <v>1855</v>
      </c>
      <c r="F35488">
        <v>3</v>
      </c>
      <c r="G35488" t="s">
        <v>11598</v>
      </c>
    </row>
    <row r="35489" spans="1:9" x14ac:dyDescent="0.25">
      <c r="A35489">
        <v>255931</v>
      </c>
      <c r="B35489">
        <v>300186495</v>
      </c>
      <c r="C35489" t="s">
        <v>723</v>
      </c>
      <c r="D35489" t="s">
        <v>11551</v>
      </c>
      <c r="E35489" t="s">
        <v>1855</v>
      </c>
      <c r="F35489">
        <v>2</v>
      </c>
      <c r="G35489" t="s">
        <v>11554</v>
      </c>
      <c r="H35489" t="s">
        <v>1866</v>
      </c>
      <c r="I35489" t="s">
        <v>11673</v>
      </c>
    </row>
    <row r="35490" spans="1:9" x14ac:dyDescent="0.25">
      <c r="A35490">
        <v>255931</v>
      </c>
      <c r="B35490">
        <v>300186495</v>
      </c>
      <c r="C35490" t="s">
        <v>296</v>
      </c>
      <c r="D35490" t="s">
        <v>11595</v>
      </c>
      <c r="E35490" t="s">
        <v>1855</v>
      </c>
      <c r="F35490">
        <v>5</v>
      </c>
      <c r="G35490" t="s">
        <v>11600</v>
      </c>
    </row>
    <row r="35491" spans="1:9" x14ac:dyDescent="0.25">
      <c r="A35491">
        <v>255931</v>
      </c>
      <c r="B35491">
        <v>300186495</v>
      </c>
      <c r="C35491" t="s">
        <v>723</v>
      </c>
      <c r="D35491" t="s">
        <v>11551</v>
      </c>
      <c r="E35491" t="s">
        <v>1855</v>
      </c>
      <c r="F35491">
        <v>5</v>
      </c>
      <c r="G35491" t="s">
        <v>10522</v>
      </c>
      <c r="I35491" t="s">
        <v>2515</v>
      </c>
    </row>
    <row r="35492" spans="1:9" x14ac:dyDescent="0.25">
      <c r="A35492">
        <v>255931</v>
      </c>
      <c r="B35492">
        <v>300186495</v>
      </c>
      <c r="C35492" t="s">
        <v>296</v>
      </c>
      <c r="D35492" t="s">
        <v>11595</v>
      </c>
      <c r="E35492" t="s">
        <v>1855</v>
      </c>
      <c r="F35492">
        <v>9</v>
      </c>
      <c r="G35492" t="s">
        <v>11602</v>
      </c>
      <c r="I35492" t="s">
        <v>2475</v>
      </c>
    </row>
    <row r="35493" spans="1:9" x14ac:dyDescent="0.25">
      <c r="A35493">
        <v>255931</v>
      </c>
      <c r="B35493">
        <v>300186495</v>
      </c>
      <c r="C35493" t="s">
        <v>723</v>
      </c>
      <c r="D35493" t="s">
        <v>11551</v>
      </c>
      <c r="E35493" t="s">
        <v>1855</v>
      </c>
      <c r="F35493">
        <v>6</v>
      </c>
      <c r="G35493" t="s">
        <v>10559</v>
      </c>
    </row>
    <row r="35494" spans="1:9" x14ac:dyDescent="0.25">
      <c r="A35494">
        <v>255931</v>
      </c>
      <c r="B35494">
        <v>300186495</v>
      </c>
      <c r="C35494" t="s">
        <v>296</v>
      </c>
      <c r="D35494" t="s">
        <v>11595</v>
      </c>
      <c r="E35494" t="s">
        <v>1855</v>
      </c>
      <c r="F35494">
        <v>10</v>
      </c>
      <c r="G35494" t="s">
        <v>11605</v>
      </c>
      <c r="I35494" t="s">
        <v>4450</v>
      </c>
    </row>
    <row r="35495" spans="1:9" x14ac:dyDescent="0.25">
      <c r="A35495">
        <v>255931</v>
      </c>
      <c r="B35495">
        <v>300186495</v>
      </c>
      <c r="C35495" t="s">
        <v>723</v>
      </c>
      <c r="D35495" t="s">
        <v>11551</v>
      </c>
      <c r="E35495" t="s">
        <v>1855</v>
      </c>
      <c r="F35495">
        <v>10</v>
      </c>
      <c r="G35495" t="s">
        <v>11559</v>
      </c>
    </row>
    <row r="35496" spans="1:9" x14ac:dyDescent="0.25">
      <c r="A35496">
        <v>255931</v>
      </c>
      <c r="B35496">
        <v>300186495</v>
      </c>
      <c r="C35496" t="s">
        <v>296</v>
      </c>
      <c r="D35496" t="s">
        <v>11595</v>
      </c>
      <c r="E35496" t="s">
        <v>1855</v>
      </c>
      <c r="F35496">
        <v>12</v>
      </c>
      <c r="G35496" t="s">
        <v>11608</v>
      </c>
      <c r="I35496" t="s">
        <v>5163</v>
      </c>
    </row>
    <row r="35497" spans="1:9" x14ac:dyDescent="0.25">
      <c r="A35497">
        <v>255931</v>
      </c>
      <c r="B35497">
        <v>300186495</v>
      </c>
      <c r="C35497" t="s">
        <v>723</v>
      </c>
      <c r="D35497" t="s">
        <v>11551</v>
      </c>
      <c r="E35497" t="s">
        <v>1855</v>
      </c>
      <c r="F35497">
        <v>11</v>
      </c>
      <c r="G35497" t="s">
        <v>11584</v>
      </c>
      <c r="I35497" t="s">
        <v>11674</v>
      </c>
    </row>
    <row r="35498" spans="1:9" x14ac:dyDescent="0.25">
      <c r="A35498">
        <v>255931</v>
      </c>
      <c r="B35498">
        <v>300186495</v>
      </c>
      <c r="C35498" t="s">
        <v>296</v>
      </c>
      <c r="D35498" t="s">
        <v>11595</v>
      </c>
      <c r="E35498" t="s">
        <v>1855</v>
      </c>
      <c r="F35498">
        <v>13</v>
      </c>
      <c r="G35498" t="s">
        <v>11610</v>
      </c>
      <c r="H35498" t="s">
        <v>1866</v>
      </c>
      <c r="I35498" t="s">
        <v>4100</v>
      </c>
    </row>
    <row r="35499" spans="1:9" x14ac:dyDescent="0.25">
      <c r="A35499">
        <v>255931</v>
      </c>
      <c r="B35499">
        <v>300186495</v>
      </c>
      <c r="C35499" t="s">
        <v>723</v>
      </c>
      <c r="D35499" t="s">
        <v>11551</v>
      </c>
      <c r="E35499" t="s">
        <v>1855</v>
      </c>
      <c r="F35499">
        <v>12</v>
      </c>
      <c r="G35499" t="s">
        <v>10557</v>
      </c>
    </row>
    <row r="35500" spans="1:9" x14ac:dyDescent="0.25">
      <c r="A35500">
        <v>255931</v>
      </c>
      <c r="B35500">
        <v>300186495</v>
      </c>
      <c r="C35500" t="s">
        <v>296</v>
      </c>
      <c r="D35500" t="s">
        <v>11595</v>
      </c>
      <c r="E35500" t="s">
        <v>1855</v>
      </c>
      <c r="F35500">
        <v>14</v>
      </c>
      <c r="G35500" t="s">
        <v>11612</v>
      </c>
      <c r="I35500" t="s">
        <v>11675</v>
      </c>
    </row>
    <row r="35501" spans="1:9" x14ac:dyDescent="0.25">
      <c r="A35501">
        <v>255931</v>
      </c>
      <c r="B35501">
        <v>300186495</v>
      </c>
      <c r="C35501" t="s">
        <v>723</v>
      </c>
      <c r="D35501" t="s">
        <v>11551</v>
      </c>
      <c r="E35501" t="s">
        <v>1855</v>
      </c>
      <c r="F35501">
        <v>13</v>
      </c>
      <c r="G35501" t="s">
        <v>11586</v>
      </c>
      <c r="I35501" t="s">
        <v>3049</v>
      </c>
    </row>
    <row r="35502" spans="1:9" x14ac:dyDescent="0.25">
      <c r="A35502">
        <v>255931</v>
      </c>
      <c r="B35502">
        <v>300186495</v>
      </c>
      <c r="C35502" t="s">
        <v>296</v>
      </c>
      <c r="D35502" t="s">
        <v>11595</v>
      </c>
      <c r="E35502" t="s">
        <v>1855</v>
      </c>
      <c r="F35502">
        <v>16</v>
      </c>
      <c r="G35502" t="s">
        <v>11614</v>
      </c>
    </row>
    <row r="35503" spans="1:9" x14ac:dyDescent="0.25">
      <c r="A35503">
        <v>255931</v>
      </c>
      <c r="B35503">
        <v>300186495</v>
      </c>
      <c r="C35503" t="s">
        <v>723</v>
      </c>
      <c r="D35503" t="s">
        <v>11551</v>
      </c>
      <c r="E35503" t="s">
        <v>1855</v>
      </c>
      <c r="F35503">
        <v>14</v>
      </c>
      <c r="G35503" t="s">
        <v>11562</v>
      </c>
    </row>
    <row r="35504" spans="1:9" x14ac:dyDescent="0.25">
      <c r="A35504">
        <v>255931</v>
      </c>
      <c r="B35504">
        <v>300186495</v>
      </c>
      <c r="C35504" t="s">
        <v>296</v>
      </c>
      <c r="D35504" t="s">
        <v>11595</v>
      </c>
      <c r="E35504" t="s">
        <v>1855</v>
      </c>
      <c r="F35504">
        <v>17</v>
      </c>
      <c r="G35504" t="s">
        <v>11616</v>
      </c>
      <c r="I35504" t="s">
        <v>4958</v>
      </c>
    </row>
    <row r="35505" spans="1:9" x14ac:dyDescent="0.25">
      <c r="A35505">
        <v>255931</v>
      </c>
      <c r="B35505">
        <v>300186495</v>
      </c>
      <c r="C35505" t="s">
        <v>723</v>
      </c>
      <c r="D35505" t="s">
        <v>11551</v>
      </c>
      <c r="E35505" t="s">
        <v>1855</v>
      </c>
      <c r="F35505">
        <v>18</v>
      </c>
      <c r="G35505" t="s">
        <v>11590</v>
      </c>
      <c r="I35505" t="s">
        <v>11676</v>
      </c>
    </row>
    <row r="35506" spans="1:9" x14ac:dyDescent="0.25">
      <c r="A35506">
        <v>255931</v>
      </c>
      <c r="B35506">
        <v>300186495</v>
      </c>
      <c r="C35506" t="s">
        <v>296</v>
      </c>
      <c r="D35506" t="s">
        <v>11595</v>
      </c>
      <c r="E35506" t="s">
        <v>1855</v>
      </c>
      <c r="F35506">
        <v>20</v>
      </c>
      <c r="G35506" t="s">
        <v>11618</v>
      </c>
    </row>
    <row r="35507" spans="1:9" x14ac:dyDescent="0.25">
      <c r="A35507">
        <v>255931</v>
      </c>
      <c r="B35507">
        <v>300186495</v>
      </c>
      <c r="C35507" t="s">
        <v>723</v>
      </c>
      <c r="D35507" t="s">
        <v>11551</v>
      </c>
      <c r="E35507" t="s">
        <v>1855</v>
      </c>
      <c r="F35507">
        <v>20</v>
      </c>
      <c r="G35507" t="s">
        <v>11592</v>
      </c>
    </row>
    <row r="35508" spans="1:9" x14ac:dyDescent="0.25">
      <c r="A35508">
        <v>255931</v>
      </c>
      <c r="B35508">
        <v>300186495</v>
      </c>
      <c r="C35508" t="s">
        <v>296</v>
      </c>
      <c r="D35508" t="s">
        <v>11595</v>
      </c>
      <c r="E35508" t="s">
        <v>1885</v>
      </c>
      <c r="F35508">
        <v>21</v>
      </c>
      <c r="G35508" t="s">
        <v>11620</v>
      </c>
      <c r="H35508" t="s">
        <v>1857</v>
      </c>
    </row>
    <row r="35509" spans="1:9" x14ac:dyDescent="0.25">
      <c r="A35509">
        <v>255931</v>
      </c>
      <c r="B35509">
        <v>300186495</v>
      </c>
      <c r="C35509" t="s">
        <v>723</v>
      </c>
      <c r="D35509" t="s">
        <v>11551</v>
      </c>
      <c r="E35509" t="s">
        <v>1885</v>
      </c>
      <c r="F35509">
        <v>1</v>
      </c>
      <c r="G35509" t="s">
        <v>11571</v>
      </c>
      <c r="H35509" t="s">
        <v>1857</v>
      </c>
    </row>
    <row r="35510" spans="1:9" x14ac:dyDescent="0.25">
      <c r="A35510">
        <v>255931</v>
      </c>
      <c r="B35510">
        <v>300186495</v>
      </c>
      <c r="C35510" t="s">
        <v>296</v>
      </c>
      <c r="D35510" t="s">
        <v>11595</v>
      </c>
      <c r="E35510" t="s">
        <v>1885</v>
      </c>
      <c r="F35510">
        <v>23</v>
      </c>
      <c r="G35510" t="s">
        <v>11622</v>
      </c>
      <c r="H35510" t="s">
        <v>1857</v>
      </c>
    </row>
    <row r="35511" spans="1:9" x14ac:dyDescent="0.25">
      <c r="A35511">
        <v>255931</v>
      </c>
      <c r="B35511">
        <v>300186495</v>
      </c>
      <c r="C35511" t="s">
        <v>723</v>
      </c>
      <c r="D35511" t="s">
        <v>11551</v>
      </c>
      <c r="E35511" t="s">
        <v>1885</v>
      </c>
      <c r="F35511">
        <v>16</v>
      </c>
      <c r="G35511" t="s">
        <v>11573</v>
      </c>
      <c r="H35511" t="s">
        <v>1857</v>
      </c>
    </row>
    <row r="35512" spans="1:9" x14ac:dyDescent="0.25">
      <c r="A35512">
        <v>255931</v>
      </c>
      <c r="B35512">
        <v>300186495</v>
      </c>
      <c r="C35512" t="s">
        <v>296</v>
      </c>
      <c r="D35512" t="s">
        <v>11595</v>
      </c>
      <c r="E35512" t="s">
        <v>1885</v>
      </c>
      <c r="F35512">
        <v>2</v>
      </c>
      <c r="G35512" t="s">
        <v>11624</v>
      </c>
    </row>
    <row r="35513" spans="1:9" x14ac:dyDescent="0.25">
      <c r="A35513">
        <v>255931</v>
      </c>
      <c r="B35513">
        <v>300186495</v>
      </c>
      <c r="C35513" t="s">
        <v>723</v>
      </c>
      <c r="D35513" t="s">
        <v>11551</v>
      </c>
      <c r="E35513" t="s">
        <v>1885</v>
      </c>
      <c r="F35513">
        <v>3</v>
      </c>
      <c r="G35513" t="s">
        <v>11556</v>
      </c>
    </row>
    <row r="35514" spans="1:9" x14ac:dyDescent="0.25">
      <c r="A35514">
        <v>255931</v>
      </c>
      <c r="B35514">
        <v>300186495</v>
      </c>
      <c r="C35514" t="s">
        <v>296</v>
      </c>
      <c r="D35514" t="s">
        <v>11595</v>
      </c>
      <c r="E35514" t="s">
        <v>1885</v>
      </c>
      <c r="F35514">
        <v>4</v>
      </c>
      <c r="G35514" t="s">
        <v>11626</v>
      </c>
    </row>
    <row r="35515" spans="1:9" x14ac:dyDescent="0.25">
      <c r="A35515">
        <v>255931</v>
      </c>
      <c r="B35515">
        <v>300186495</v>
      </c>
      <c r="C35515" t="s">
        <v>723</v>
      </c>
      <c r="D35515" t="s">
        <v>11551</v>
      </c>
      <c r="E35515" t="s">
        <v>1885</v>
      </c>
      <c r="F35515">
        <v>4</v>
      </c>
      <c r="G35515" t="s">
        <v>11575</v>
      </c>
      <c r="I35515" t="s">
        <v>5561</v>
      </c>
    </row>
    <row r="35516" spans="1:9" x14ac:dyDescent="0.25">
      <c r="A35516">
        <v>255931</v>
      </c>
      <c r="B35516">
        <v>300186495</v>
      </c>
      <c r="C35516" t="s">
        <v>296</v>
      </c>
      <c r="D35516" t="s">
        <v>11595</v>
      </c>
      <c r="E35516" t="s">
        <v>1885</v>
      </c>
      <c r="F35516">
        <v>6</v>
      </c>
      <c r="G35516" t="s">
        <v>7061</v>
      </c>
    </row>
    <row r="35517" spans="1:9" x14ac:dyDescent="0.25">
      <c r="A35517">
        <v>255931</v>
      </c>
      <c r="B35517">
        <v>300186495</v>
      </c>
      <c r="C35517" t="s">
        <v>723</v>
      </c>
      <c r="D35517" t="s">
        <v>11551</v>
      </c>
      <c r="E35517" t="s">
        <v>1885</v>
      </c>
      <c r="F35517">
        <v>7</v>
      </c>
      <c r="G35517" t="s">
        <v>10532</v>
      </c>
    </row>
    <row r="35518" spans="1:9" x14ac:dyDescent="0.25">
      <c r="A35518">
        <v>255931</v>
      </c>
      <c r="B35518">
        <v>300186495</v>
      </c>
      <c r="C35518" t="s">
        <v>296</v>
      </c>
      <c r="D35518" t="s">
        <v>11595</v>
      </c>
      <c r="E35518" t="s">
        <v>1885</v>
      </c>
      <c r="F35518">
        <v>7</v>
      </c>
      <c r="G35518" t="s">
        <v>11629</v>
      </c>
    </row>
    <row r="35519" spans="1:9" x14ac:dyDescent="0.25">
      <c r="A35519">
        <v>255931</v>
      </c>
      <c r="B35519">
        <v>300186495</v>
      </c>
      <c r="C35519" t="s">
        <v>723</v>
      </c>
      <c r="D35519" t="s">
        <v>11551</v>
      </c>
      <c r="E35519" t="s">
        <v>1885</v>
      </c>
      <c r="F35519">
        <v>8</v>
      </c>
      <c r="G35519" t="s">
        <v>10524</v>
      </c>
      <c r="I35519" t="s">
        <v>4631</v>
      </c>
    </row>
    <row r="35520" spans="1:9" x14ac:dyDescent="0.25">
      <c r="A35520">
        <v>255931</v>
      </c>
      <c r="B35520">
        <v>300186495</v>
      </c>
      <c r="C35520" t="s">
        <v>296</v>
      </c>
      <c r="D35520" t="s">
        <v>11595</v>
      </c>
      <c r="E35520" t="s">
        <v>1885</v>
      </c>
      <c r="F35520">
        <v>8</v>
      </c>
      <c r="G35520" t="s">
        <v>11631</v>
      </c>
    </row>
    <row r="35521" spans="1:9" x14ac:dyDescent="0.25">
      <c r="A35521">
        <v>255931</v>
      </c>
      <c r="B35521">
        <v>300186495</v>
      </c>
      <c r="C35521" t="s">
        <v>723</v>
      </c>
      <c r="D35521" t="s">
        <v>11551</v>
      </c>
      <c r="E35521" t="s">
        <v>1885</v>
      </c>
      <c r="F35521">
        <v>9</v>
      </c>
      <c r="G35521" t="s">
        <v>11582</v>
      </c>
      <c r="I35521" t="s">
        <v>4510</v>
      </c>
    </row>
    <row r="35522" spans="1:9" x14ac:dyDescent="0.25">
      <c r="A35522">
        <v>255931</v>
      </c>
      <c r="B35522">
        <v>300186495</v>
      </c>
      <c r="C35522" t="s">
        <v>296</v>
      </c>
      <c r="D35522" t="s">
        <v>11595</v>
      </c>
      <c r="E35522" t="s">
        <v>1885</v>
      </c>
      <c r="F35522">
        <v>11</v>
      </c>
      <c r="G35522" t="s">
        <v>11633</v>
      </c>
      <c r="I35522" t="s">
        <v>4965</v>
      </c>
    </row>
    <row r="35523" spans="1:9" x14ac:dyDescent="0.25">
      <c r="A35523">
        <v>255931</v>
      </c>
      <c r="B35523">
        <v>300186495</v>
      </c>
      <c r="C35523" t="s">
        <v>723</v>
      </c>
      <c r="D35523" t="s">
        <v>11551</v>
      </c>
      <c r="E35523" t="s">
        <v>1885</v>
      </c>
      <c r="F35523">
        <v>15</v>
      </c>
      <c r="G35523" t="s">
        <v>11564</v>
      </c>
    </row>
    <row r="35524" spans="1:9" x14ac:dyDescent="0.25">
      <c r="A35524">
        <v>255931</v>
      </c>
      <c r="B35524">
        <v>300186495</v>
      </c>
      <c r="C35524" t="s">
        <v>296</v>
      </c>
      <c r="D35524" t="s">
        <v>11595</v>
      </c>
      <c r="E35524" t="s">
        <v>1885</v>
      </c>
      <c r="F35524">
        <v>15</v>
      </c>
      <c r="G35524" t="s">
        <v>11636</v>
      </c>
    </row>
    <row r="35525" spans="1:9" x14ac:dyDescent="0.25">
      <c r="A35525">
        <v>255931</v>
      </c>
      <c r="B35525">
        <v>300186495</v>
      </c>
      <c r="C35525" t="s">
        <v>723</v>
      </c>
      <c r="D35525" t="s">
        <v>11551</v>
      </c>
      <c r="E35525" t="s">
        <v>1885</v>
      </c>
      <c r="F35525">
        <v>17</v>
      </c>
      <c r="G35525" t="s">
        <v>11588</v>
      </c>
    </row>
    <row r="35526" spans="1:9" x14ac:dyDescent="0.25">
      <c r="A35526">
        <v>255931</v>
      </c>
      <c r="B35526">
        <v>300186495</v>
      </c>
      <c r="C35526" t="s">
        <v>296</v>
      </c>
      <c r="D35526" t="s">
        <v>11595</v>
      </c>
      <c r="E35526" t="s">
        <v>1885</v>
      </c>
      <c r="F35526">
        <v>18</v>
      </c>
      <c r="G35526" t="s">
        <v>11638</v>
      </c>
      <c r="I35526" t="s">
        <v>4463</v>
      </c>
    </row>
    <row r="35527" spans="1:9" x14ac:dyDescent="0.25">
      <c r="A35527">
        <v>255931</v>
      </c>
      <c r="B35527">
        <v>300186495</v>
      </c>
      <c r="C35527" t="s">
        <v>723</v>
      </c>
      <c r="D35527" t="s">
        <v>11551</v>
      </c>
      <c r="E35527" t="s">
        <v>1885</v>
      </c>
      <c r="F35527">
        <v>19</v>
      </c>
      <c r="G35527" t="s">
        <v>11565</v>
      </c>
    </row>
    <row r="35528" spans="1:9" x14ac:dyDescent="0.25">
      <c r="A35528">
        <v>255931</v>
      </c>
      <c r="B35528">
        <v>300186495</v>
      </c>
      <c r="C35528" t="s">
        <v>296</v>
      </c>
      <c r="D35528" t="s">
        <v>11595</v>
      </c>
      <c r="E35528" t="s">
        <v>1885</v>
      </c>
      <c r="F35528">
        <v>19</v>
      </c>
      <c r="G35528" t="s">
        <v>11640</v>
      </c>
      <c r="I35528" t="s">
        <v>4972</v>
      </c>
    </row>
    <row r="35529" spans="1:9" x14ac:dyDescent="0.25">
      <c r="A35529">
        <v>255931</v>
      </c>
      <c r="B35529">
        <v>300186495</v>
      </c>
      <c r="C35529" t="s">
        <v>723</v>
      </c>
      <c r="D35529" t="s">
        <v>11551</v>
      </c>
      <c r="E35529" t="s">
        <v>1885</v>
      </c>
      <c r="F35529">
        <v>21</v>
      </c>
      <c r="G35529" t="s">
        <v>11567</v>
      </c>
    </row>
    <row r="35530" spans="1:9" x14ac:dyDescent="0.25">
      <c r="A35530">
        <v>255931</v>
      </c>
      <c r="B35530">
        <v>300186495</v>
      </c>
      <c r="C35530" t="s">
        <v>296</v>
      </c>
      <c r="D35530" t="s">
        <v>11595</v>
      </c>
      <c r="E35530" t="s">
        <v>1885</v>
      </c>
      <c r="F35530">
        <v>22</v>
      </c>
      <c r="G35530" t="s">
        <v>11642</v>
      </c>
    </row>
    <row r="35531" spans="1:9" x14ac:dyDescent="0.25">
      <c r="A35531">
        <v>255931</v>
      </c>
      <c r="B35531">
        <v>300186495</v>
      </c>
      <c r="C35531" t="s">
        <v>723</v>
      </c>
      <c r="D35531" t="s">
        <v>11551</v>
      </c>
      <c r="E35531" t="s">
        <v>1885</v>
      </c>
      <c r="F35531">
        <v>22</v>
      </c>
      <c r="G35531" t="s">
        <v>11569</v>
      </c>
    </row>
    <row r="35532" spans="1:9" x14ac:dyDescent="0.25">
      <c r="A35532">
        <v>255931</v>
      </c>
      <c r="B35532">
        <v>300186483</v>
      </c>
      <c r="C35532" t="s">
        <v>34</v>
      </c>
      <c r="D35532" t="s">
        <v>11518</v>
      </c>
      <c r="E35532" t="s">
        <v>1855</v>
      </c>
      <c r="F35532">
        <v>1</v>
      </c>
      <c r="G35532" t="s">
        <v>9906</v>
      </c>
      <c r="H35532" t="s">
        <v>1857</v>
      </c>
    </row>
    <row r="35533" spans="1:9" x14ac:dyDescent="0.25">
      <c r="A35533">
        <v>255931</v>
      </c>
      <c r="B35533">
        <v>300186483</v>
      </c>
      <c r="C35533" t="s">
        <v>463</v>
      </c>
      <c r="D35533" t="s">
        <v>11445</v>
      </c>
      <c r="E35533" t="s">
        <v>1855</v>
      </c>
      <c r="F35533">
        <v>22</v>
      </c>
      <c r="G35533" t="s">
        <v>9354</v>
      </c>
      <c r="H35533" t="s">
        <v>1857</v>
      </c>
    </row>
    <row r="35534" spans="1:9" x14ac:dyDescent="0.25">
      <c r="A35534">
        <v>255931</v>
      </c>
      <c r="B35534">
        <v>300186483</v>
      </c>
      <c r="C35534" t="s">
        <v>34</v>
      </c>
      <c r="D35534" t="s">
        <v>11518</v>
      </c>
      <c r="E35534" t="s">
        <v>1855</v>
      </c>
      <c r="F35534">
        <v>4</v>
      </c>
      <c r="G35534" t="s">
        <v>10494</v>
      </c>
    </row>
    <row r="35535" spans="1:9" x14ac:dyDescent="0.25">
      <c r="A35535">
        <v>255931</v>
      </c>
      <c r="B35535">
        <v>300186483</v>
      </c>
      <c r="C35535" t="s">
        <v>463</v>
      </c>
      <c r="D35535" t="s">
        <v>11445</v>
      </c>
      <c r="E35535" t="s">
        <v>1855</v>
      </c>
      <c r="F35535">
        <v>2</v>
      </c>
      <c r="G35535" t="s">
        <v>10790</v>
      </c>
    </row>
    <row r="35536" spans="1:9" x14ac:dyDescent="0.25">
      <c r="A35536">
        <v>255931</v>
      </c>
      <c r="B35536">
        <v>300186483</v>
      </c>
      <c r="C35536" t="s">
        <v>34</v>
      </c>
      <c r="D35536" t="s">
        <v>11518</v>
      </c>
      <c r="E35536" t="s">
        <v>1855</v>
      </c>
      <c r="F35536">
        <v>5</v>
      </c>
      <c r="G35536" t="s">
        <v>11520</v>
      </c>
    </row>
    <row r="35537" spans="1:9" x14ac:dyDescent="0.25">
      <c r="A35537">
        <v>255931</v>
      </c>
      <c r="B35537">
        <v>300186483</v>
      </c>
      <c r="C35537" t="s">
        <v>463</v>
      </c>
      <c r="D35537" t="s">
        <v>11445</v>
      </c>
      <c r="E35537" t="s">
        <v>1855</v>
      </c>
      <c r="F35537">
        <v>4</v>
      </c>
      <c r="G35537" t="s">
        <v>9821</v>
      </c>
    </row>
    <row r="35538" spans="1:9" x14ac:dyDescent="0.25">
      <c r="A35538">
        <v>255931</v>
      </c>
      <c r="B35538">
        <v>300186483</v>
      </c>
      <c r="C35538" t="s">
        <v>34</v>
      </c>
      <c r="D35538" t="s">
        <v>11518</v>
      </c>
      <c r="E35538" t="s">
        <v>1855</v>
      </c>
      <c r="F35538">
        <v>7</v>
      </c>
      <c r="G35538" t="s">
        <v>9348</v>
      </c>
    </row>
    <row r="35539" spans="1:9" x14ac:dyDescent="0.25">
      <c r="A35539">
        <v>255931</v>
      </c>
      <c r="B35539">
        <v>300186483</v>
      </c>
      <c r="C35539" t="s">
        <v>463</v>
      </c>
      <c r="D35539" t="s">
        <v>11445</v>
      </c>
      <c r="E35539" t="s">
        <v>1855</v>
      </c>
      <c r="F35539">
        <v>7</v>
      </c>
      <c r="G35539" t="s">
        <v>7629</v>
      </c>
      <c r="H35539" t="s">
        <v>1866</v>
      </c>
    </row>
    <row r="35540" spans="1:9" x14ac:dyDescent="0.25">
      <c r="A35540">
        <v>255931</v>
      </c>
      <c r="B35540">
        <v>300186483</v>
      </c>
      <c r="C35540" t="s">
        <v>34</v>
      </c>
      <c r="D35540" t="s">
        <v>11518</v>
      </c>
      <c r="E35540" t="s">
        <v>1855</v>
      </c>
      <c r="F35540">
        <v>8</v>
      </c>
      <c r="G35540" t="s">
        <v>9916</v>
      </c>
      <c r="H35540" t="s">
        <v>1866</v>
      </c>
      <c r="I35540" t="s">
        <v>11677</v>
      </c>
    </row>
    <row r="35541" spans="1:9" x14ac:dyDescent="0.25">
      <c r="A35541">
        <v>255931</v>
      </c>
      <c r="B35541">
        <v>300186483</v>
      </c>
      <c r="C35541" t="s">
        <v>463</v>
      </c>
      <c r="D35541" t="s">
        <v>11445</v>
      </c>
      <c r="E35541" t="s">
        <v>1855</v>
      </c>
      <c r="F35541">
        <v>8</v>
      </c>
      <c r="G35541" t="s">
        <v>11452</v>
      </c>
    </row>
    <row r="35542" spans="1:9" x14ac:dyDescent="0.25">
      <c r="A35542">
        <v>255931</v>
      </c>
      <c r="B35542">
        <v>300186483</v>
      </c>
      <c r="C35542" t="s">
        <v>34</v>
      </c>
      <c r="D35542" t="s">
        <v>11518</v>
      </c>
      <c r="E35542" t="s">
        <v>1855</v>
      </c>
      <c r="F35542">
        <v>11</v>
      </c>
      <c r="G35542" t="s">
        <v>11522</v>
      </c>
      <c r="I35542" t="s">
        <v>4613</v>
      </c>
    </row>
    <row r="35543" spans="1:9" x14ac:dyDescent="0.25">
      <c r="A35543">
        <v>255931</v>
      </c>
      <c r="B35543">
        <v>300186483</v>
      </c>
      <c r="C35543" t="s">
        <v>463</v>
      </c>
      <c r="D35543" t="s">
        <v>11445</v>
      </c>
      <c r="E35543" t="s">
        <v>1855</v>
      </c>
      <c r="F35543">
        <v>13</v>
      </c>
      <c r="G35543" t="s">
        <v>10817</v>
      </c>
    </row>
    <row r="35544" spans="1:9" x14ac:dyDescent="0.25">
      <c r="A35544">
        <v>255931</v>
      </c>
      <c r="B35544">
        <v>300186483</v>
      </c>
      <c r="C35544" t="s">
        <v>34</v>
      </c>
      <c r="D35544" t="s">
        <v>11518</v>
      </c>
      <c r="E35544" t="s">
        <v>1855</v>
      </c>
      <c r="F35544">
        <v>13</v>
      </c>
      <c r="G35544" t="s">
        <v>7370</v>
      </c>
      <c r="I35544" t="s">
        <v>11678</v>
      </c>
    </row>
    <row r="35545" spans="1:9" x14ac:dyDescent="0.25">
      <c r="A35545">
        <v>255931</v>
      </c>
      <c r="B35545">
        <v>300186483</v>
      </c>
      <c r="C35545" t="s">
        <v>463</v>
      </c>
      <c r="D35545" t="s">
        <v>11445</v>
      </c>
      <c r="E35545" t="s">
        <v>1855</v>
      </c>
      <c r="F35545">
        <v>16</v>
      </c>
      <c r="G35545" t="s">
        <v>10800</v>
      </c>
      <c r="I35545" t="s">
        <v>4736</v>
      </c>
    </row>
    <row r="35546" spans="1:9" x14ac:dyDescent="0.25">
      <c r="A35546">
        <v>255931</v>
      </c>
      <c r="B35546">
        <v>300186483</v>
      </c>
      <c r="C35546" t="s">
        <v>34</v>
      </c>
      <c r="D35546" t="s">
        <v>11518</v>
      </c>
      <c r="E35546" t="s">
        <v>1855</v>
      </c>
      <c r="F35546">
        <v>15</v>
      </c>
      <c r="G35546" t="s">
        <v>11526</v>
      </c>
    </row>
    <row r="35547" spans="1:9" x14ac:dyDescent="0.25">
      <c r="A35547">
        <v>255931</v>
      </c>
      <c r="B35547">
        <v>300186483</v>
      </c>
      <c r="C35547" t="s">
        <v>463</v>
      </c>
      <c r="D35547" t="s">
        <v>11445</v>
      </c>
      <c r="E35547" t="s">
        <v>1855</v>
      </c>
      <c r="F35547">
        <v>17</v>
      </c>
      <c r="G35547" t="s">
        <v>11454</v>
      </c>
      <c r="I35547" t="s">
        <v>3122</v>
      </c>
    </row>
    <row r="35548" spans="1:9" x14ac:dyDescent="0.25">
      <c r="A35548">
        <v>255931</v>
      </c>
      <c r="B35548">
        <v>300186483</v>
      </c>
      <c r="C35548" t="s">
        <v>34</v>
      </c>
      <c r="D35548" t="s">
        <v>11518</v>
      </c>
      <c r="E35548" t="s">
        <v>1855</v>
      </c>
      <c r="F35548">
        <v>19</v>
      </c>
      <c r="G35548" t="s">
        <v>11546</v>
      </c>
      <c r="I35548" t="s">
        <v>5883</v>
      </c>
    </row>
    <row r="35549" spans="1:9" x14ac:dyDescent="0.25">
      <c r="A35549">
        <v>255931</v>
      </c>
      <c r="B35549">
        <v>300186483</v>
      </c>
      <c r="C35549" t="s">
        <v>463</v>
      </c>
      <c r="D35549" t="s">
        <v>11445</v>
      </c>
      <c r="E35549" t="s">
        <v>1855</v>
      </c>
      <c r="F35549">
        <v>19</v>
      </c>
      <c r="G35549" t="s">
        <v>11469</v>
      </c>
      <c r="I35549" t="s">
        <v>4410</v>
      </c>
    </row>
    <row r="35550" spans="1:9" x14ac:dyDescent="0.25">
      <c r="A35550">
        <v>255931</v>
      </c>
      <c r="B35550">
        <v>300186483</v>
      </c>
      <c r="C35550" t="s">
        <v>34</v>
      </c>
      <c r="D35550" t="s">
        <v>11518</v>
      </c>
      <c r="E35550" t="s">
        <v>1855</v>
      </c>
      <c r="F35550">
        <v>20</v>
      </c>
      <c r="G35550" t="s">
        <v>11528</v>
      </c>
    </row>
    <row r="35551" spans="1:9" x14ac:dyDescent="0.25">
      <c r="A35551">
        <v>255931</v>
      </c>
      <c r="B35551">
        <v>300186483</v>
      </c>
      <c r="C35551" t="s">
        <v>463</v>
      </c>
      <c r="D35551" t="s">
        <v>11445</v>
      </c>
      <c r="E35551" t="s">
        <v>1855</v>
      </c>
      <c r="F35551">
        <v>21</v>
      </c>
      <c r="G35551" t="s">
        <v>11455</v>
      </c>
    </row>
    <row r="35552" spans="1:9" x14ac:dyDescent="0.25">
      <c r="A35552">
        <v>255931</v>
      </c>
      <c r="B35552">
        <v>300186483</v>
      </c>
      <c r="C35552" t="s">
        <v>34</v>
      </c>
      <c r="D35552" t="s">
        <v>11518</v>
      </c>
      <c r="E35552" t="s">
        <v>1855</v>
      </c>
      <c r="F35552">
        <v>23</v>
      </c>
      <c r="G35552" t="s">
        <v>10492</v>
      </c>
    </row>
    <row r="35553" spans="1:9" x14ac:dyDescent="0.25">
      <c r="A35553">
        <v>255931</v>
      </c>
      <c r="B35553">
        <v>300186483</v>
      </c>
      <c r="C35553" t="s">
        <v>463</v>
      </c>
      <c r="D35553" t="s">
        <v>11445</v>
      </c>
      <c r="E35553" t="s">
        <v>1855</v>
      </c>
      <c r="F35553">
        <v>23</v>
      </c>
      <c r="G35553" t="s">
        <v>11472</v>
      </c>
      <c r="I35553" t="s">
        <v>5214</v>
      </c>
    </row>
    <row r="35554" spans="1:9" x14ac:dyDescent="0.25">
      <c r="A35554">
        <v>255931</v>
      </c>
      <c r="B35554">
        <v>300186483</v>
      </c>
      <c r="C35554" t="s">
        <v>34</v>
      </c>
      <c r="D35554" t="s">
        <v>11518</v>
      </c>
      <c r="E35554" t="s">
        <v>1885</v>
      </c>
      <c r="F35554">
        <v>12</v>
      </c>
      <c r="G35554" t="s">
        <v>10504</v>
      </c>
      <c r="H35554" t="s">
        <v>1857</v>
      </c>
    </row>
    <row r="35555" spans="1:9" x14ac:dyDescent="0.25">
      <c r="A35555">
        <v>255931</v>
      </c>
      <c r="B35555">
        <v>300186483</v>
      </c>
      <c r="C35555" t="s">
        <v>463</v>
      </c>
      <c r="D35555" t="s">
        <v>11445</v>
      </c>
      <c r="E35555" t="s">
        <v>1885</v>
      </c>
      <c r="F35555">
        <v>1</v>
      </c>
      <c r="G35555" t="s">
        <v>10788</v>
      </c>
      <c r="H35555" t="s">
        <v>1857</v>
      </c>
    </row>
    <row r="35556" spans="1:9" x14ac:dyDescent="0.25">
      <c r="A35556">
        <v>255931</v>
      </c>
      <c r="B35556">
        <v>300186483</v>
      </c>
      <c r="C35556" t="s">
        <v>34</v>
      </c>
      <c r="D35556" t="s">
        <v>11518</v>
      </c>
      <c r="E35556" t="s">
        <v>1885</v>
      </c>
      <c r="F35556">
        <v>22</v>
      </c>
      <c r="G35556" t="s">
        <v>11532</v>
      </c>
      <c r="H35556" t="s">
        <v>1857</v>
      </c>
    </row>
    <row r="35557" spans="1:9" x14ac:dyDescent="0.25">
      <c r="A35557">
        <v>255931</v>
      </c>
      <c r="B35557">
        <v>300186483</v>
      </c>
      <c r="C35557" t="s">
        <v>463</v>
      </c>
      <c r="D35557" t="s">
        <v>11445</v>
      </c>
      <c r="E35557" t="s">
        <v>1885</v>
      </c>
      <c r="F35557">
        <v>12</v>
      </c>
      <c r="G35557" t="s">
        <v>11446</v>
      </c>
      <c r="H35557" t="s">
        <v>1857</v>
      </c>
    </row>
    <row r="35558" spans="1:9" x14ac:dyDescent="0.25">
      <c r="A35558">
        <v>255931</v>
      </c>
      <c r="B35558">
        <v>300186483</v>
      </c>
      <c r="C35558" t="s">
        <v>34</v>
      </c>
      <c r="D35558" t="s">
        <v>11518</v>
      </c>
      <c r="E35558" t="s">
        <v>1885</v>
      </c>
      <c r="F35558">
        <v>2</v>
      </c>
      <c r="G35558" t="s">
        <v>11533</v>
      </c>
      <c r="I35558" t="s">
        <v>4624</v>
      </c>
    </row>
    <row r="35559" spans="1:9" x14ac:dyDescent="0.25">
      <c r="A35559">
        <v>255931</v>
      </c>
      <c r="B35559">
        <v>300186483</v>
      </c>
      <c r="C35559" t="s">
        <v>463</v>
      </c>
      <c r="D35559" t="s">
        <v>11445</v>
      </c>
      <c r="E35559" t="s">
        <v>1885</v>
      </c>
      <c r="F35559">
        <v>6</v>
      </c>
      <c r="G35559" t="s">
        <v>11459</v>
      </c>
      <c r="I35559" t="s">
        <v>4427</v>
      </c>
    </row>
    <row r="35560" spans="1:9" x14ac:dyDescent="0.25">
      <c r="A35560">
        <v>255931</v>
      </c>
      <c r="B35560">
        <v>300186483</v>
      </c>
      <c r="C35560" t="s">
        <v>34</v>
      </c>
      <c r="D35560" t="s">
        <v>11518</v>
      </c>
      <c r="E35560" t="s">
        <v>1885</v>
      </c>
      <c r="F35560">
        <v>3</v>
      </c>
      <c r="G35560" t="s">
        <v>8860</v>
      </c>
      <c r="I35560" t="s">
        <v>5903</v>
      </c>
    </row>
    <row r="35561" spans="1:9" x14ac:dyDescent="0.25">
      <c r="A35561">
        <v>255931</v>
      </c>
      <c r="B35561">
        <v>300186483</v>
      </c>
      <c r="C35561" t="s">
        <v>463</v>
      </c>
      <c r="D35561" t="s">
        <v>11445</v>
      </c>
      <c r="E35561" t="s">
        <v>1885</v>
      </c>
      <c r="F35561">
        <v>10</v>
      </c>
      <c r="G35561" t="s">
        <v>11461</v>
      </c>
    </row>
    <row r="35562" spans="1:9" x14ac:dyDescent="0.25">
      <c r="A35562">
        <v>255931</v>
      </c>
      <c r="B35562">
        <v>300186483</v>
      </c>
      <c r="C35562" t="s">
        <v>34</v>
      </c>
      <c r="D35562" t="s">
        <v>11518</v>
      </c>
      <c r="E35562" t="s">
        <v>1885</v>
      </c>
      <c r="F35562">
        <v>6</v>
      </c>
      <c r="G35562" t="s">
        <v>11535</v>
      </c>
    </row>
    <row r="35563" spans="1:9" x14ac:dyDescent="0.25">
      <c r="A35563">
        <v>255931</v>
      </c>
      <c r="B35563">
        <v>300186483</v>
      </c>
      <c r="C35563" t="s">
        <v>463</v>
      </c>
      <c r="D35563" t="s">
        <v>11445</v>
      </c>
      <c r="E35563" t="s">
        <v>1885</v>
      </c>
      <c r="F35563">
        <v>11</v>
      </c>
      <c r="G35563" t="s">
        <v>11462</v>
      </c>
      <c r="I35563" t="s">
        <v>5215</v>
      </c>
    </row>
    <row r="35564" spans="1:9" x14ac:dyDescent="0.25">
      <c r="A35564">
        <v>255931</v>
      </c>
      <c r="B35564">
        <v>300186483</v>
      </c>
      <c r="C35564" t="s">
        <v>34</v>
      </c>
      <c r="D35564" t="s">
        <v>11518</v>
      </c>
      <c r="E35564" t="s">
        <v>1885</v>
      </c>
      <c r="F35564">
        <v>9</v>
      </c>
      <c r="G35564" t="s">
        <v>11538</v>
      </c>
    </row>
    <row r="35565" spans="1:9" x14ac:dyDescent="0.25">
      <c r="A35565">
        <v>255931</v>
      </c>
      <c r="B35565">
        <v>300186483</v>
      </c>
      <c r="C35565" t="s">
        <v>463</v>
      </c>
      <c r="D35565" t="s">
        <v>11445</v>
      </c>
      <c r="E35565" t="s">
        <v>1885</v>
      </c>
      <c r="F35565">
        <v>14</v>
      </c>
      <c r="G35565" t="s">
        <v>11464</v>
      </c>
    </row>
    <row r="35566" spans="1:9" x14ac:dyDescent="0.25">
      <c r="A35566">
        <v>255931</v>
      </c>
      <c r="B35566">
        <v>300186483</v>
      </c>
      <c r="C35566" t="s">
        <v>34</v>
      </c>
      <c r="D35566" t="s">
        <v>11518</v>
      </c>
      <c r="E35566" t="s">
        <v>1885</v>
      </c>
      <c r="F35566">
        <v>10</v>
      </c>
      <c r="G35566" t="s">
        <v>11539</v>
      </c>
    </row>
    <row r="35567" spans="1:9" x14ac:dyDescent="0.25">
      <c r="A35567">
        <v>255931</v>
      </c>
      <c r="B35567">
        <v>300186483</v>
      </c>
      <c r="C35567" t="s">
        <v>463</v>
      </c>
      <c r="D35567" t="s">
        <v>11445</v>
      </c>
      <c r="E35567" t="s">
        <v>1885</v>
      </c>
      <c r="F35567">
        <v>15</v>
      </c>
      <c r="G35567" t="s">
        <v>11465</v>
      </c>
    </row>
    <row r="35568" spans="1:9" x14ac:dyDescent="0.25">
      <c r="A35568">
        <v>255931</v>
      </c>
      <c r="B35568">
        <v>300186483</v>
      </c>
      <c r="C35568" t="s">
        <v>34</v>
      </c>
      <c r="D35568" t="s">
        <v>11518</v>
      </c>
      <c r="E35568" t="s">
        <v>1885</v>
      </c>
      <c r="F35568">
        <v>14</v>
      </c>
      <c r="G35568" t="s">
        <v>11541</v>
      </c>
    </row>
    <row r="35569" spans="1:9" x14ac:dyDescent="0.25">
      <c r="A35569">
        <v>255931</v>
      </c>
      <c r="B35569">
        <v>300186483</v>
      </c>
      <c r="C35569" t="s">
        <v>463</v>
      </c>
      <c r="D35569" t="s">
        <v>11445</v>
      </c>
      <c r="E35569" t="s">
        <v>1885</v>
      </c>
      <c r="F35569">
        <v>18</v>
      </c>
      <c r="G35569" t="s">
        <v>11467</v>
      </c>
      <c r="I35569" t="s">
        <v>11679</v>
      </c>
    </row>
    <row r="35570" spans="1:9" x14ac:dyDescent="0.25">
      <c r="A35570">
        <v>255931</v>
      </c>
      <c r="B35570">
        <v>300186483</v>
      </c>
      <c r="C35570" t="s">
        <v>34</v>
      </c>
      <c r="D35570" t="s">
        <v>11518</v>
      </c>
      <c r="E35570" t="s">
        <v>1885</v>
      </c>
      <c r="F35570">
        <v>16</v>
      </c>
      <c r="G35570" t="s">
        <v>10486</v>
      </c>
    </row>
    <row r="35571" spans="1:9" x14ac:dyDescent="0.25">
      <c r="A35571">
        <v>255931</v>
      </c>
      <c r="B35571">
        <v>300186483</v>
      </c>
      <c r="C35571" t="s">
        <v>463</v>
      </c>
      <c r="D35571" t="s">
        <v>11445</v>
      </c>
      <c r="E35571" t="s">
        <v>1885</v>
      </c>
      <c r="F35571">
        <v>20</v>
      </c>
      <c r="G35571" t="s">
        <v>10814</v>
      </c>
    </row>
    <row r="35572" spans="1:9" x14ac:dyDescent="0.25">
      <c r="A35572">
        <v>255931</v>
      </c>
      <c r="B35572">
        <v>300186483</v>
      </c>
      <c r="C35572" t="s">
        <v>34</v>
      </c>
      <c r="D35572" t="s">
        <v>11518</v>
      </c>
      <c r="E35572" t="s">
        <v>1885</v>
      </c>
      <c r="F35572">
        <v>18</v>
      </c>
      <c r="G35572" t="s">
        <v>11544</v>
      </c>
      <c r="I35572" t="s">
        <v>6129</v>
      </c>
    </row>
    <row r="35573" spans="1:9" x14ac:dyDescent="0.25">
      <c r="A35573">
        <v>255931</v>
      </c>
      <c r="B35573">
        <v>300186483</v>
      </c>
      <c r="C35573" t="s">
        <v>463</v>
      </c>
      <c r="D35573" t="s">
        <v>11445</v>
      </c>
      <c r="E35573" t="s">
        <v>1885</v>
      </c>
      <c r="F35573">
        <v>3</v>
      </c>
      <c r="G35573" t="s">
        <v>3750</v>
      </c>
    </row>
    <row r="35574" spans="1:9" x14ac:dyDescent="0.25">
      <c r="A35574">
        <v>255931</v>
      </c>
      <c r="B35574">
        <v>300186483</v>
      </c>
      <c r="C35574" t="s">
        <v>34</v>
      </c>
      <c r="D35574" t="s">
        <v>11518</v>
      </c>
      <c r="E35574" t="s">
        <v>1885</v>
      </c>
      <c r="F35574">
        <v>21</v>
      </c>
      <c r="G35574" t="s">
        <v>11548</v>
      </c>
    </row>
    <row r="35575" spans="1:9" x14ac:dyDescent="0.25">
      <c r="A35575">
        <v>255931</v>
      </c>
      <c r="B35575">
        <v>300186483</v>
      </c>
      <c r="C35575" t="s">
        <v>463</v>
      </c>
      <c r="D35575" t="s">
        <v>11445</v>
      </c>
      <c r="E35575" t="s">
        <v>1885</v>
      </c>
      <c r="F35575">
        <v>9</v>
      </c>
      <c r="G35575" t="s">
        <v>10815</v>
      </c>
    </row>
    <row r="35576" spans="1:9" x14ac:dyDescent="0.25">
      <c r="A35576">
        <v>255931</v>
      </c>
      <c r="B35576">
        <v>300186483</v>
      </c>
      <c r="C35576" t="s">
        <v>34</v>
      </c>
      <c r="D35576" t="s">
        <v>11518</v>
      </c>
      <c r="E35576" t="s">
        <v>1885</v>
      </c>
      <c r="F35576">
        <v>17</v>
      </c>
      <c r="G35576" t="s">
        <v>10496</v>
      </c>
    </row>
    <row r="35577" spans="1:9" x14ac:dyDescent="0.25">
      <c r="A35577">
        <v>255931</v>
      </c>
      <c r="B35577">
        <v>300186483</v>
      </c>
      <c r="C35577" t="s">
        <v>463</v>
      </c>
      <c r="D35577" t="s">
        <v>11445</v>
      </c>
      <c r="E35577" t="s">
        <v>1885</v>
      </c>
      <c r="F35577">
        <v>5</v>
      </c>
      <c r="G35577" t="s">
        <v>10802</v>
      </c>
    </row>
    <row r="35578" spans="1:9" x14ac:dyDescent="0.25">
      <c r="A35578">
        <v>255931</v>
      </c>
      <c r="B35578">
        <v>300186467</v>
      </c>
      <c r="C35578" t="s">
        <v>562</v>
      </c>
      <c r="D35578" t="s">
        <v>11162</v>
      </c>
      <c r="E35578" t="s">
        <v>1855</v>
      </c>
      <c r="F35578">
        <v>1</v>
      </c>
      <c r="G35578" t="s">
        <v>11163</v>
      </c>
      <c r="H35578" t="s">
        <v>1857</v>
      </c>
    </row>
    <row r="35579" spans="1:9" x14ac:dyDescent="0.25">
      <c r="A35579">
        <v>255931</v>
      </c>
      <c r="B35579">
        <v>300186467</v>
      </c>
      <c r="C35579" t="s">
        <v>136</v>
      </c>
      <c r="D35579" t="s">
        <v>10894</v>
      </c>
      <c r="E35579" t="s">
        <v>1855</v>
      </c>
      <c r="F35579">
        <v>23</v>
      </c>
      <c r="G35579" t="s">
        <v>10133</v>
      </c>
      <c r="H35579" t="s">
        <v>1857</v>
      </c>
    </row>
    <row r="35580" spans="1:9" x14ac:dyDescent="0.25">
      <c r="A35580">
        <v>255931</v>
      </c>
      <c r="B35580">
        <v>300186467</v>
      </c>
      <c r="C35580" t="s">
        <v>562</v>
      </c>
      <c r="D35580" t="s">
        <v>11162</v>
      </c>
      <c r="E35580" t="s">
        <v>1855</v>
      </c>
      <c r="F35580">
        <v>3</v>
      </c>
      <c r="G35580" t="s">
        <v>11166</v>
      </c>
    </row>
    <row r="35581" spans="1:9" x14ac:dyDescent="0.25">
      <c r="A35581">
        <v>255931</v>
      </c>
      <c r="B35581">
        <v>300186467</v>
      </c>
      <c r="C35581" t="s">
        <v>136</v>
      </c>
      <c r="D35581" t="s">
        <v>10894</v>
      </c>
      <c r="E35581" t="s">
        <v>1855</v>
      </c>
      <c r="F35581">
        <v>2</v>
      </c>
      <c r="G35581" t="s">
        <v>11147</v>
      </c>
    </row>
    <row r="35582" spans="1:9" x14ac:dyDescent="0.25">
      <c r="A35582">
        <v>255931</v>
      </c>
      <c r="B35582">
        <v>300186467</v>
      </c>
      <c r="C35582" t="s">
        <v>562</v>
      </c>
      <c r="D35582" t="s">
        <v>11162</v>
      </c>
      <c r="E35582" t="s">
        <v>1855</v>
      </c>
      <c r="F35582">
        <v>6</v>
      </c>
      <c r="G35582" t="s">
        <v>11170</v>
      </c>
      <c r="I35582" t="s">
        <v>6139</v>
      </c>
    </row>
    <row r="35583" spans="1:9" x14ac:dyDescent="0.25">
      <c r="A35583">
        <v>255931</v>
      </c>
      <c r="B35583">
        <v>300186467</v>
      </c>
      <c r="C35583" t="s">
        <v>136</v>
      </c>
      <c r="D35583" t="s">
        <v>10894</v>
      </c>
      <c r="E35583" t="s">
        <v>1855</v>
      </c>
      <c r="F35583">
        <v>5</v>
      </c>
      <c r="G35583" t="s">
        <v>8959</v>
      </c>
    </row>
    <row r="35584" spans="1:9" x14ac:dyDescent="0.25">
      <c r="A35584">
        <v>255931</v>
      </c>
      <c r="B35584">
        <v>300186467</v>
      </c>
      <c r="C35584" t="s">
        <v>562</v>
      </c>
      <c r="D35584" t="s">
        <v>11162</v>
      </c>
      <c r="E35584" t="s">
        <v>1855</v>
      </c>
      <c r="F35584">
        <v>7</v>
      </c>
      <c r="G35584" t="s">
        <v>11172</v>
      </c>
    </row>
    <row r="35585" spans="1:9" x14ac:dyDescent="0.25">
      <c r="A35585">
        <v>255931</v>
      </c>
      <c r="B35585">
        <v>300186467</v>
      </c>
      <c r="C35585" t="s">
        <v>136</v>
      </c>
      <c r="D35585" t="s">
        <v>10894</v>
      </c>
      <c r="E35585" t="s">
        <v>1855</v>
      </c>
      <c r="F35585">
        <v>6</v>
      </c>
      <c r="G35585" t="s">
        <v>10126</v>
      </c>
    </row>
    <row r="35586" spans="1:9" x14ac:dyDescent="0.25">
      <c r="A35586">
        <v>255931</v>
      </c>
      <c r="B35586">
        <v>300186467</v>
      </c>
      <c r="C35586" t="s">
        <v>562</v>
      </c>
      <c r="D35586" t="s">
        <v>11162</v>
      </c>
      <c r="E35586" t="s">
        <v>1855</v>
      </c>
      <c r="F35586">
        <v>9</v>
      </c>
      <c r="G35586" t="s">
        <v>11181</v>
      </c>
      <c r="I35586" t="s">
        <v>4410</v>
      </c>
    </row>
    <row r="35587" spans="1:9" x14ac:dyDescent="0.25">
      <c r="A35587">
        <v>255931</v>
      </c>
      <c r="B35587">
        <v>300186467</v>
      </c>
      <c r="C35587" t="s">
        <v>136</v>
      </c>
      <c r="D35587" t="s">
        <v>10894</v>
      </c>
      <c r="E35587" t="s">
        <v>1855</v>
      </c>
      <c r="F35587">
        <v>7</v>
      </c>
      <c r="G35587" t="s">
        <v>10111</v>
      </c>
      <c r="I35587" t="s">
        <v>11680</v>
      </c>
    </row>
    <row r="35588" spans="1:9" x14ac:dyDescent="0.25">
      <c r="A35588">
        <v>255931</v>
      </c>
      <c r="B35588">
        <v>300186467</v>
      </c>
      <c r="C35588" t="s">
        <v>562</v>
      </c>
      <c r="D35588" t="s">
        <v>11162</v>
      </c>
      <c r="E35588" t="s">
        <v>1855</v>
      </c>
      <c r="F35588">
        <v>11</v>
      </c>
      <c r="G35588" t="s">
        <v>11173</v>
      </c>
      <c r="I35588" t="s">
        <v>4757</v>
      </c>
    </row>
    <row r="35589" spans="1:9" x14ac:dyDescent="0.25">
      <c r="A35589">
        <v>255931</v>
      </c>
      <c r="B35589">
        <v>300186467</v>
      </c>
      <c r="C35589" t="s">
        <v>136</v>
      </c>
      <c r="D35589" t="s">
        <v>10894</v>
      </c>
      <c r="E35589" t="s">
        <v>1855</v>
      </c>
      <c r="F35589">
        <v>9</v>
      </c>
      <c r="G35589" t="s">
        <v>10506</v>
      </c>
      <c r="I35589" t="s">
        <v>1914</v>
      </c>
    </row>
    <row r="35590" spans="1:9" x14ac:dyDescent="0.25">
      <c r="A35590">
        <v>255931</v>
      </c>
      <c r="B35590">
        <v>300186467</v>
      </c>
      <c r="C35590" t="s">
        <v>562</v>
      </c>
      <c r="D35590" t="s">
        <v>11162</v>
      </c>
      <c r="E35590" t="s">
        <v>1855</v>
      </c>
      <c r="F35590">
        <v>13</v>
      </c>
      <c r="G35590" t="s">
        <v>11184</v>
      </c>
      <c r="I35590" t="s">
        <v>4613</v>
      </c>
    </row>
    <row r="35591" spans="1:9" x14ac:dyDescent="0.25">
      <c r="A35591">
        <v>255931</v>
      </c>
      <c r="B35591">
        <v>300186467</v>
      </c>
      <c r="C35591" t="s">
        <v>136</v>
      </c>
      <c r="D35591" t="s">
        <v>10894</v>
      </c>
      <c r="E35591" t="s">
        <v>1855</v>
      </c>
      <c r="F35591">
        <v>14</v>
      </c>
      <c r="G35591" t="s">
        <v>10104</v>
      </c>
      <c r="I35591" t="s">
        <v>4862</v>
      </c>
    </row>
    <row r="35592" spans="1:9" x14ac:dyDescent="0.25">
      <c r="A35592">
        <v>255931</v>
      </c>
      <c r="B35592">
        <v>300186467</v>
      </c>
      <c r="C35592" t="s">
        <v>562</v>
      </c>
      <c r="D35592" t="s">
        <v>11162</v>
      </c>
      <c r="E35592" t="s">
        <v>1855</v>
      </c>
      <c r="F35592">
        <v>15</v>
      </c>
      <c r="G35592" t="s">
        <v>10629</v>
      </c>
      <c r="H35592" t="s">
        <v>1866</v>
      </c>
      <c r="I35592" t="s">
        <v>4775</v>
      </c>
    </row>
    <row r="35593" spans="1:9" x14ac:dyDescent="0.25">
      <c r="A35593">
        <v>255931</v>
      </c>
      <c r="B35593">
        <v>300186467</v>
      </c>
      <c r="C35593" t="s">
        <v>136</v>
      </c>
      <c r="D35593" t="s">
        <v>10894</v>
      </c>
      <c r="E35593" t="s">
        <v>1855</v>
      </c>
      <c r="F35593">
        <v>15</v>
      </c>
      <c r="G35593" t="s">
        <v>7347</v>
      </c>
      <c r="H35593" t="s">
        <v>1866</v>
      </c>
      <c r="I35593" t="s">
        <v>4774</v>
      </c>
    </row>
    <row r="35594" spans="1:9" x14ac:dyDescent="0.25">
      <c r="A35594">
        <v>255931</v>
      </c>
      <c r="B35594">
        <v>300186467</v>
      </c>
      <c r="C35594" t="s">
        <v>562</v>
      </c>
      <c r="D35594" t="s">
        <v>11162</v>
      </c>
      <c r="E35594" t="s">
        <v>1855</v>
      </c>
      <c r="F35594">
        <v>17</v>
      </c>
      <c r="G35594" t="s">
        <v>11188</v>
      </c>
    </row>
    <row r="35595" spans="1:9" x14ac:dyDescent="0.25">
      <c r="A35595">
        <v>255931</v>
      </c>
      <c r="B35595">
        <v>300186467</v>
      </c>
      <c r="C35595" t="s">
        <v>136</v>
      </c>
      <c r="D35595" t="s">
        <v>10894</v>
      </c>
      <c r="E35595" t="s">
        <v>1855</v>
      </c>
      <c r="F35595">
        <v>17</v>
      </c>
      <c r="G35595" t="s">
        <v>11156</v>
      </c>
    </row>
    <row r="35596" spans="1:9" x14ac:dyDescent="0.25">
      <c r="A35596">
        <v>255931</v>
      </c>
      <c r="B35596">
        <v>300186467</v>
      </c>
      <c r="C35596" t="s">
        <v>562</v>
      </c>
      <c r="D35596" t="s">
        <v>11162</v>
      </c>
      <c r="E35596" t="s">
        <v>1855</v>
      </c>
      <c r="F35596">
        <v>19</v>
      </c>
      <c r="G35596" t="s">
        <v>11190</v>
      </c>
    </row>
    <row r="35597" spans="1:9" x14ac:dyDescent="0.25">
      <c r="A35597">
        <v>255931</v>
      </c>
      <c r="B35597">
        <v>300186467</v>
      </c>
      <c r="C35597" t="s">
        <v>136</v>
      </c>
      <c r="D35597" t="s">
        <v>10894</v>
      </c>
      <c r="E35597" t="s">
        <v>1855</v>
      </c>
      <c r="F35597">
        <v>18</v>
      </c>
      <c r="G35597" t="s">
        <v>11138</v>
      </c>
    </row>
    <row r="35598" spans="1:9" x14ac:dyDescent="0.25">
      <c r="A35598">
        <v>255931</v>
      </c>
      <c r="B35598">
        <v>300186467</v>
      </c>
      <c r="C35598" t="s">
        <v>562</v>
      </c>
      <c r="D35598" t="s">
        <v>11162</v>
      </c>
      <c r="E35598" t="s">
        <v>1855</v>
      </c>
      <c r="F35598">
        <v>22</v>
      </c>
      <c r="G35598" t="s">
        <v>11175</v>
      </c>
    </row>
    <row r="35599" spans="1:9" x14ac:dyDescent="0.25">
      <c r="A35599">
        <v>255931</v>
      </c>
      <c r="B35599">
        <v>300186467</v>
      </c>
      <c r="C35599" t="s">
        <v>136</v>
      </c>
      <c r="D35599" t="s">
        <v>10894</v>
      </c>
      <c r="E35599" t="s">
        <v>1855</v>
      </c>
      <c r="F35599">
        <v>20</v>
      </c>
      <c r="G35599" t="s">
        <v>11158</v>
      </c>
      <c r="I35599" t="s">
        <v>4749</v>
      </c>
    </row>
    <row r="35600" spans="1:9" x14ac:dyDescent="0.25">
      <c r="A35600">
        <v>255931</v>
      </c>
      <c r="B35600">
        <v>300186467</v>
      </c>
      <c r="C35600" t="s">
        <v>562</v>
      </c>
      <c r="D35600" t="s">
        <v>11162</v>
      </c>
      <c r="E35600" t="s">
        <v>1885</v>
      </c>
      <c r="F35600">
        <v>12</v>
      </c>
      <c r="G35600" t="s">
        <v>11178</v>
      </c>
      <c r="H35600" t="s">
        <v>1857</v>
      </c>
    </row>
    <row r="35601" spans="1:9" x14ac:dyDescent="0.25">
      <c r="A35601">
        <v>255931</v>
      </c>
      <c r="B35601">
        <v>300186467</v>
      </c>
      <c r="C35601" t="s">
        <v>136</v>
      </c>
      <c r="D35601" t="s">
        <v>10894</v>
      </c>
      <c r="E35601" t="s">
        <v>1885</v>
      </c>
      <c r="F35601">
        <v>1</v>
      </c>
      <c r="G35601" t="s">
        <v>11128</v>
      </c>
      <c r="H35601" t="s">
        <v>1857</v>
      </c>
    </row>
    <row r="35602" spans="1:9" x14ac:dyDescent="0.25">
      <c r="A35602">
        <v>255931</v>
      </c>
      <c r="B35602">
        <v>300186467</v>
      </c>
      <c r="C35602" t="s">
        <v>562</v>
      </c>
      <c r="D35602" t="s">
        <v>11162</v>
      </c>
      <c r="E35602" t="s">
        <v>1885</v>
      </c>
      <c r="F35602">
        <v>18</v>
      </c>
      <c r="G35602" t="s">
        <v>10623</v>
      </c>
      <c r="H35602" t="s">
        <v>1857</v>
      </c>
    </row>
    <row r="35603" spans="1:9" x14ac:dyDescent="0.25">
      <c r="A35603">
        <v>255931</v>
      </c>
      <c r="B35603">
        <v>300186467</v>
      </c>
      <c r="C35603" t="s">
        <v>136</v>
      </c>
      <c r="D35603" t="s">
        <v>10894</v>
      </c>
      <c r="E35603" t="s">
        <v>1885</v>
      </c>
      <c r="F35603">
        <v>12</v>
      </c>
      <c r="G35603" t="s">
        <v>11145</v>
      </c>
      <c r="H35603" t="s">
        <v>1857</v>
      </c>
    </row>
    <row r="35604" spans="1:9" x14ac:dyDescent="0.25">
      <c r="A35604">
        <v>255931</v>
      </c>
      <c r="B35604">
        <v>300186467</v>
      </c>
      <c r="C35604" t="s">
        <v>562</v>
      </c>
      <c r="D35604" t="s">
        <v>11162</v>
      </c>
      <c r="E35604" t="s">
        <v>1885</v>
      </c>
      <c r="F35604">
        <v>5</v>
      </c>
      <c r="G35604" t="s">
        <v>9887</v>
      </c>
    </row>
    <row r="35605" spans="1:9" x14ac:dyDescent="0.25">
      <c r="A35605">
        <v>255931</v>
      </c>
      <c r="B35605">
        <v>300186467</v>
      </c>
      <c r="C35605" t="s">
        <v>136</v>
      </c>
      <c r="D35605" t="s">
        <v>10894</v>
      </c>
      <c r="E35605" t="s">
        <v>1885</v>
      </c>
      <c r="F35605">
        <v>3</v>
      </c>
      <c r="G35605" t="s">
        <v>10896</v>
      </c>
    </row>
    <row r="35606" spans="1:9" x14ac:dyDescent="0.25">
      <c r="A35606">
        <v>255931</v>
      </c>
      <c r="B35606">
        <v>300186467</v>
      </c>
      <c r="C35606" t="s">
        <v>562</v>
      </c>
      <c r="D35606" t="s">
        <v>11162</v>
      </c>
      <c r="E35606" t="s">
        <v>1885</v>
      </c>
      <c r="F35606">
        <v>8</v>
      </c>
      <c r="G35606" t="s">
        <v>9148</v>
      </c>
    </row>
    <row r="35607" spans="1:9" x14ac:dyDescent="0.25">
      <c r="A35607">
        <v>255931</v>
      </c>
      <c r="B35607">
        <v>300186467</v>
      </c>
      <c r="C35607" t="s">
        <v>136</v>
      </c>
      <c r="D35607" t="s">
        <v>10894</v>
      </c>
      <c r="E35607" t="s">
        <v>1885</v>
      </c>
      <c r="F35607">
        <v>4</v>
      </c>
      <c r="G35607" t="s">
        <v>11149</v>
      </c>
    </row>
    <row r="35608" spans="1:9" x14ac:dyDescent="0.25">
      <c r="A35608">
        <v>255931</v>
      </c>
      <c r="B35608">
        <v>300186467</v>
      </c>
      <c r="C35608" t="s">
        <v>562</v>
      </c>
      <c r="D35608" t="s">
        <v>11162</v>
      </c>
      <c r="E35608" t="s">
        <v>1885</v>
      </c>
      <c r="F35608">
        <v>10</v>
      </c>
      <c r="G35608" t="s">
        <v>11182</v>
      </c>
      <c r="I35608" t="s">
        <v>4427</v>
      </c>
    </row>
    <row r="35609" spans="1:9" x14ac:dyDescent="0.25">
      <c r="A35609">
        <v>255931</v>
      </c>
      <c r="B35609">
        <v>300186467</v>
      </c>
      <c r="C35609" t="s">
        <v>136</v>
      </c>
      <c r="D35609" t="s">
        <v>10894</v>
      </c>
      <c r="E35609" t="s">
        <v>1885</v>
      </c>
      <c r="F35609">
        <v>8</v>
      </c>
      <c r="G35609" t="s">
        <v>8995</v>
      </c>
    </row>
    <row r="35610" spans="1:9" x14ac:dyDescent="0.25">
      <c r="A35610">
        <v>255931</v>
      </c>
      <c r="B35610">
        <v>300186467</v>
      </c>
      <c r="C35610" t="s">
        <v>562</v>
      </c>
      <c r="D35610" t="s">
        <v>11162</v>
      </c>
      <c r="E35610" t="s">
        <v>1885</v>
      </c>
      <c r="F35610">
        <v>14</v>
      </c>
      <c r="G35610" t="s">
        <v>11186</v>
      </c>
      <c r="I35610" t="s">
        <v>4760</v>
      </c>
    </row>
    <row r="35611" spans="1:9" x14ac:dyDescent="0.25">
      <c r="A35611">
        <v>255931</v>
      </c>
      <c r="B35611">
        <v>300186467</v>
      </c>
      <c r="C35611" t="s">
        <v>136</v>
      </c>
      <c r="D35611" t="s">
        <v>10894</v>
      </c>
      <c r="E35611" t="s">
        <v>1885</v>
      </c>
      <c r="F35611">
        <v>10</v>
      </c>
      <c r="G35611" t="s">
        <v>11153</v>
      </c>
      <c r="I35611" t="s">
        <v>4751</v>
      </c>
    </row>
    <row r="35612" spans="1:9" x14ac:dyDescent="0.25">
      <c r="A35612">
        <v>255931</v>
      </c>
      <c r="B35612">
        <v>300186467</v>
      </c>
      <c r="C35612" t="s">
        <v>562</v>
      </c>
      <c r="D35612" t="s">
        <v>11162</v>
      </c>
      <c r="E35612" t="s">
        <v>1885</v>
      </c>
      <c r="F35612">
        <v>16</v>
      </c>
      <c r="G35612" t="s">
        <v>8739</v>
      </c>
    </row>
    <row r="35613" spans="1:9" x14ac:dyDescent="0.25">
      <c r="A35613">
        <v>255931</v>
      </c>
      <c r="B35613">
        <v>300186467</v>
      </c>
      <c r="C35613" t="s">
        <v>136</v>
      </c>
      <c r="D35613" t="s">
        <v>10894</v>
      </c>
      <c r="E35613" t="s">
        <v>1885</v>
      </c>
      <c r="F35613">
        <v>11</v>
      </c>
      <c r="G35613" t="s">
        <v>10919</v>
      </c>
    </row>
    <row r="35614" spans="1:9" x14ac:dyDescent="0.25">
      <c r="A35614">
        <v>255931</v>
      </c>
      <c r="B35614">
        <v>300186467</v>
      </c>
      <c r="C35614" t="s">
        <v>562</v>
      </c>
      <c r="D35614" t="s">
        <v>11162</v>
      </c>
      <c r="E35614" t="s">
        <v>1885</v>
      </c>
      <c r="F35614">
        <v>20</v>
      </c>
      <c r="G35614" t="s">
        <v>10636</v>
      </c>
    </row>
    <row r="35615" spans="1:9" x14ac:dyDescent="0.25">
      <c r="A35615">
        <v>255931</v>
      </c>
      <c r="B35615">
        <v>300186467</v>
      </c>
      <c r="C35615" t="s">
        <v>136</v>
      </c>
      <c r="D35615" t="s">
        <v>10894</v>
      </c>
      <c r="E35615" t="s">
        <v>1885</v>
      </c>
      <c r="F35615">
        <v>13</v>
      </c>
      <c r="G35615" t="s">
        <v>10915</v>
      </c>
      <c r="I35615" t="s">
        <v>8540</v>
      </c>
    </row>
    <row r="35616" spans="1:9" x14ac:dyDescent="0.25">
      <c r="A35616">
        <v>255931</v>
      </c>
      <c r="B35616">
        <v>300186467</v>
      </c>
      <c r="C35616" t="s">
        <v>562</v>
      </c>
      <c r="D35616" t="s">
        <v>11162</v>
      </c>
      <c r="E35616" t="s">
        <v>1885</v>
      </c>
      <c r="F35616">
        <v>21</v>
      </c>
      <c r="G35616" t="s">
        <v>11192</v>
      </c>
    </row>
    <row r="35617" spans="1:9" x14ac:dyDescent="0.25">
      <c r="A35617">
        <v>255931</v>
      </c>
      <c r="B35617">
        <v>300186467</v>
      </c>
      <c r="C35617" t="s">
        <v>136</v>
      </c>
      <c r="D35617" t="s">
        <v>10894</v>
      </c>
      <c r="E35617" t="s">
        <v>1885</v>
      </c>
      <c r="F35617">
        <v>16</v>
      </c>
      <c r="G35617" t="s">
        <v>8993</v>
      </c>
    </row>
    <row r="35618" spans="1:9" x14ac:dyDescent="0.25">
      <c r="A35618">
        <v>255931</v>
      </c>
      <c r="B35618">
        <v>300186467</v>
      </c>
      <c r="C35618" t="s">
        <v>562</v>
      </c>
      <c r="D35618" t="s">
        <v>11162</v>
      </c>
      <c r="E35618" t="s">
        <v>1885</v>
      </c>
      <c r="F35618">
        <v>23</v>
      </c>
      <c r="G35618" t="s">
        <v>9864</v>
      </c>
      <c r="I35618" t="s">
        <v>4624</v>
      </c>
    </row>
    <row r="35619" spans="1:9" x14ac:dyDescent="0.25">
      <c r="A35619">
        <v>255931</v>
      </c>
      <c r="B35619">
        <v>300186467</v>
      </c>
      <c r="C35619" t="s">
        <v>136</v>
      </c>
      <c r="D35619" t="s">
        <v>10894</v>
      </c>
      <c r="E35619" t="s">
        <v>1885</v>
      </c>
      <c r="F35619">
        <v>19</v>
      </c>
      <c r="G35619" t="s">
        <v>11141</v>
      </c>
    </row>
    <row r="35620" spans="1:9" x14ac:dyDescent="0.25">
      <c r="A35620">
        <v>255931</v>
      </c>
      <c r="B35620">
        <v>300186467</v>
      </c>
      <c r="C35620" t="s">
        <v>562</v>
      </c>
      <c r="D35620" t="s">
        <v>11162</v>
      </c>
      <c r="E35620" t="s">
        <v>1885</v>
      </c>
      <c r="F35620">
        <v>4</v>
      </c>
      <c r="G35620" t="s">
        <v>9869</v>
      </c>
    </row>
    <row r="35621" spans="1:9" x14ac:dyDescent="0.25">
      <c r="A35621">
        <v>255931</v>
      </c>
      <c r="B35621">
        <v>300186467</v>
      </c>
      <c r="C35621" t="s">
        <v>136</v>
      </c>
      <c r="D35621" t="s">
        <v>10894</v>
      </c>
      <c r="E35621" t="s">
        <v>1885</v>
      </c>
      <c r="F35621">
        <v>21</v>
      </c>
      <c r="G35621" t="s">
        <v>4197</v>
      </c>
      <c r="I35621" t="s">
        <v>4877</v>
      </c>
    </row>
    <row r="35622" spans="1:9" x14ac:dyDescent="0.25">
      <c r="A35622">
        <v>255931</v>
      </c>
      <c r="B35622">
        <v>300186467</v>
      </c>
      <c r="C35622" t="s">
        <v>562</v>
      </c>
      <c r="D35622" t="s">
        <v>11162</v>
      </c>
      <c r="E35622" t="s">
        <v>1885</v>
      </c>
      <c r="F35622">
        <v>2</v>
      </c>
      <c r="G35622" t="s">
        <v>11165</v>
      </c>
    </row>
    <row r="35623" spans="1:9" x14ac:dyDescent="0.25">
      <c r="A35623">
        <v>255931</v>
      </c>
      <c r="B35623">
        <v>300186467</v>
      </c>
      <c r="C35623" t="s">
        <v>136</v>
      </c>
      <c r="D35623" t="s">
        <v>10894</v>
      </c>
      <c r="E35623" t="s">
        <v>1885</v>
      </c>
      <c r="F35623">
        <v>22</v>
      </c>
      <c r="G35623" t="s">
        <v>11143</v>
      </c>
    </row>
    <row r="35624" spans="1:9" x14ac:dyDescent="0.25">
      <c r="A35624">
        <v>255931</v>
      </c>
      <c r="B35624">
        <v>300186470</v>
      </c>
      <c r="C35624" t="s">
        <v>115</v>
      </c>
      <c r="D35624" t="s">
        <v>11129</v>
      </c>
      <c r="E35624" t="s">
        <v>1855</v>
      </c>
      <c r="F35624">
        <v>1</v>
      </c>
      <c r="G35624" t="s">
        <v>11130</v>
      </c>
      <c r="H35624" t="s">
        <v>1857</v>
      </c>
    </row>
    <row r="35625" spans="1:9" x14ac:dyDescent="0.25">
      <c r="A35625">
        <v>255931</v>
      </c>
      <c r="B35625">
        <v>300186470</v>
      </c>
      <c r="C35625" t="s">
        <v>64</v>
      </c>
      <c r="D35625" t="s">
        <v>11160</v>
      </c>
      <c r="E35625" t="s">
        <v>1855</v>
      </c>
      <c r="F35625">
        <v>1</v>
      </c>
      <c r="G35625" t="s">
        <v>11161</v>
      </c>
      <c r="H35625" t="s">
        <v>2139</v>
      </c>
    </row>
    <row r="35626" spans="1:9" x14ac:dyDescent="0.25">
      <c r="A35626">
        <v>255931</v>
      </c>
      <c r="B35626">
        <v>300186470</v>
      </c>
      <c r="C35626" t="s">
        <v>115</v>
      </c>
      <c r="D35626" t="s">
        <v>11129</v>
      </c>
      <c r="E35626" t="s">
        <v>1855</v>
      </c>
      <c r="F35626">
        <v>2</v>
      </c>
      <c r="G35626" t="s">
        <v>11131</v>
      </c>
    </row>
    <row r="35627" spans="1:9" x14ac:dyDescent="0.25">
      <c r="A35627">
        <v>255931</v>
      </c>
      <c r="B35627">
        <v>300186470</v>
      </c>
      <c r="C35627" t="s">
        <v>64</v>
      </c>
      <c r="D35627" t="s">
        <v>11160</v>
      </c>
      <c r="E35627" t="s">
        <v>1855</v>
      </c>
      <c r="F35627">
        <v>2</v>
      </c>
      <c r="G35627" t="s">
        <v>11164</v>
      </c>
    </row>
    <row r="35628" spans="1:9" x14ac:dyDescent="0.25">
      <c r="A35628">
        <v>255931</v>
      </c>
      <c r="B35628">
        <v>300186470</v>
      </c>
      <c r="C35628" t="s">
        <v>115</v>
      </c>
      <c r="D35628" t="s">
        <v>11129</v>
      </c>
      <c r="E35628" t="s">
        <v>1855</v>
      </c>
      <c r="F35628">
        <v>3</v>
      </c>
      <c r="G35628" t="s">
        <v>11132</v>
      </c>
    </row>
    <row r="35629" spans="1:9" x14ac:dyDescent="0.25">
      <c r="A35629">
        <v>255931</v>
      </c>
      <c r="B35629">
        <v>300186470</v>
      </c>
      <c r="C35629" t="s">
        <v>64</v>
      </c>
      <c r="D35629" t="s">
        <v>11160</v>
      </c>
      <c r="E35629" t="s">
        <v>1855</v>
      </c>
      <c r="F35629">
        <v>4</v>
      </c>
      <c r="G35629" t="s">
        <v>10864</v>
      </c>
    </row>
    <row r="35630" spans="1:9" x14ac:dyDescent="0.25">
      <c r="A35630">
        <v>255931</v>
      </c>
      <c r="B35630">
        <v>300186470</v>
      </c>
      <c r="C35630" t="s">
        <v>115</v>
      </c>
      <c r="D35630" t="s">
        <v>11129</v>
      </c>
      <c r="E35630" t="s">
        <v>1855</v>
      </c>
      <c r="F35630">
        <v>5</v>
      </c>
      <c r="G35630" t="s">
        <v>11136</v>
      </c>
      <c r="I35630" t="s">
        <v>5548</v>
      </c>
    </row>
    <row r="35631" spans="1:9" x14ac:dyDescent="0.25">
      <c r="A35631">
        <v>255931</v>
      </c>
      <c r="B35631">
        <v>300186470</v>
      </c>
      <c r="C35631" t="s">
        <v>64</v>
      </c>
      <c r="D35631" t="s">
        <v>11160</v>
      </c>
      <c r="E35631" t="s">
        <v>1855</v>
      </c>
      <c r="F35631">
        <v>5</v>
      </c>
      <c r="G35631" t="s">
        <v>4197</v>
      </c>
      <c r="I35631" t="s">
        <v>11681</v>
      </c>
    </row>
    <row r="35632" spans="1:9" x14ac:dyDescent="0.25">
      <c r="A35632">
        <v>255931</v>
      </c>
      <c r="B35632">
        <v>300186470</v>
      </c>
      <c r="C35632" t="s">
        <v>115</v>
      </c>
      <c r="D35632" t="s">
        <v>11129</v>
      </c>
      <c r="E35632" t="s">
        <v>1855</v>
      </c>
      <c r="F35632">
        <v>6</v>
      </c>
      <c r="G35632" t="s">
        <v>10646</v>
      </c>
    </row>
    <row r="35633" spans="1:9" x14ac:dyDescent="0.25">
      <c r="A35633">
        <v>255931</v>
      </c>
      <c r="B35633">
        <v>300186470</v>
      </c>
      <c r="C35633" t="s">
        <v>64</v>
      </c>
      <c r="D35633" t="s">
        <v>11160</v>
      </c>
      <c r="E35633" t="s">
        <v>1855</v>
      </c>
      <c r="F35633">
        <v>7</v>
      </c>
      <c r="G35633" t="s">
        <v>11167</v>
      </c>
    </row>
    <row r="35634" spans="1:9" x14ac:dyDescent="0.25">
      <c r="A35634">
        <v>255931</v>
      </c>
      <c r="B35634">
        <v>300186470</v>
      </c>
      <c r="C35634" t="s">
        <v>115</v>
      </c>
      <c r="D35634" t="s">
        <v>11129</v>
      </c>
      <c r="E35634" t="s">
        <v>1855</v>
      </c>
      <c r="F35634">
        <v>7</v>
      </c>
      <c r="G35634" t="s">
        <v>11137</v>
      </c>
    </row>
    <row r="35635" spans="1:9" x14ac:dyDescent="0.25">
      <c r="A35635">
        <v>255931</v>
      </c>
      <c r="B35635">
        <v>300186470</v>
      </c>
      <c r="C35635" t="s">
        <v>64</v>
      </c>
      <c r="D35635" t="s">
        <v>11160</v>
      </c>
      <c r="E35635" t="s">
        <v>1855</v>
      </c>
      <c r="F35635">
        <v>11</v>
      </c>
      <c r="G35635" t="s">
        <v>11171</v>
      </c>
      <c r="I35635" t="s">
        <v>4730</v>
      </c>
    </row>
    <row r="35636" spans="1:9" x14ac:dyDescent="0.25">
      <c r="A35636">
        <v>255931</v>
      </c>
      <c r="B35636">
        <v>300186470</v>
      </c>
      <c r="C35636" t="s">
        <v>115</v>
      </c>
      <c r="D35636" t="s">
        <v>11129</v>
      </c>
      <c r="E35636" t="s">
        <v>1855</v>
      </c>
      <c r="F35636">
        <v>10</v>
      </c>
      <c r="G35636" t="s">
        <v>9742</v>
      </c>
      <c r="I35636" t="s">
        <v>4530</v>
      </c>
    </row>
    <row r="35637" spans="1:9" x14ac:dyDescent="0.25">
      <c r="A35637">
        <v>255931</v>
      </c>
      <c r="B35637">
        <v>300186470</v>
      </c>
      <c r="C35637" t="s">
        <v>64</v>
      </c>
      <c r="D35637" t="s">
        <v>11160</v>
      </c>
      <c r="E35637" t="s">
        <v>1855</v>
      </c>
      <c r="F35637">
        <v>16</v>
      </c>
      <c r="G35637" t="s">
        <v>11189</v>
      </c>
      <c r="I35637" t="s">
        <v>4410</v>
      </c>
    </row>
    <row r="35638" spans="1:9" x14ac:dyDescent="0.25">
      <c r="A35638">
        <v>255931</v>
      </c>
      <c r="B35638">
        <v>300186470</v>
      </c>
      <c r="C35638" t="s">
        <v>115</v>
      </c>
      <c r="D35638" t="s">
        <v>11129</v>
      </c>
      <c r="E35638" t="s">
        <v>1855</v>
      </c>
      <c r="F35638">
        <v>11</v>
      </c>
      <c r="G35638" t="s">
        <v>9732</v>
      </c>
      <c r="H35638" t="s">
        <v>1866</v>
      </c>
    </row>
    <row r="35639" spans="1:9" x14ac:dyDescent="0.25">
      <c r="A35639">
        <v>255931</v>
      </c>
      <c r="B35639">
        <v>300186470</v>
      </c>
      <c r="C35639" t="s">
        <v>64</v>
      </c>
      <c r="D35639" t="s">
        <v>11160</v>
      </c>
      <c r="E35639" t="s">
        <v>1855</v>
      </c>
      <c r="F35639">
        <v>17</v>
      </c>
      <c r="G35639" t="s">
        <v>10874</v>
      </c>
    </row>
    <row r="35640" spans="1:9" x14ac:dyDescent="0.25">
      <c r="A35640">
        <v>255931</v>
      </c>
      <c r="B35640">
        <v>300186470</v>
      </c>
      <c r="C35640" t="s">
        <v>115</v>
      </c>
      <c r="D35640" t="s">
        <v>11129</v>
      </c>
      <c r="E35640" t="s">
        <v>1855</v>
      </c>
      <c r="F35640">
        <v>15</v>
      </c>
      <c r="G35640" t="s">
        <v>9754</v>
      </c>
      <c r="I35640" t="s">
        <v>5721</v>
      </c>
    </row>
    <row r="35641" spans="1:9" x14ac:dyDescent="0.25">
      <c r="A35641">
        <v>255931</v>
      </c>
      <c r="B35641">
        <v>300186470</v>
      </c>
      <c r="C35641" t="s">
        <v>64</v>
      </c>
      <c r="D35641" t="s">
        <v>11160</v>
      </c>
      <c r="E35641" t="s">
        <v>1855</v>
      </c>
      <c r="F35641">
        <v>18</v>
      </c>
      <c r="G35641" t="s">
        <v>10888</v>
      </c>
    </row>
    <row r="35642" spans="1:9" x14ac:dyDescent="0.25">
      <c r="A35642">
        <v>255931</v>
      </c>
      <c r="B35642">
        <v>300186470</v>
      </c>
      <c r="C35642" t="s">
        <v>115</v>
      </c>
      <c r="D35642" t="s">
        <v>11129</v>
      </c>
      <c r="E35642" t="s">
        <v>1855</v>
      </c>
      <c r="F35642">
        <v>17</v>
      </c>
      <c r="G35642" t="s">
        <v>11154</v>
      </c>
      <c r="I35642" t="s">
        <v>4736</v>
      </c>
    </row>
    <row r="35643" spans="1:9" x14ac:dyDescent="0.25">
      <c r="A35643">
        <v>255931</v>
      </c>
      <c r="B35643">
        <v>300186470</v>
      </c>
      <c r="C35643" t="s">
        <v>64</v>
      </c>
      <c r="D35643" t="s">
        <v>11160</v>
      </c>
      <c r="E35643" t="s">
        <v>1855</v>
      </c>
      <c r="F35643">
        <v>20</v>
      </c>
      <c r="G35643" t="s">
        <v>11174</v>
      </c>
    </row>
    <row r="35644" spans="1:9" x14ac:dyDescent="0.25">
      <c r="A35644">
        <v>255931</v>
      </c>
      <c r="B35644">
        <v>300186470</v>
      </c>
      <c r="C35644" t="s">
        <v>115</v>
      </c>
      <c r="D35644" t="s">
        <v>11129</v>
      </c>
      <c r="E35644" t="s">
        <v>1855</v>
      </c>
      <c r="F35644">
        <v>20</v>
      </c>
      <c r="G35644" t="s">
        <v>11157</v>
      </c>
    </row>
    <row r="35645" spans="1:9" x14ac:dyDescent="0.25">
      <c r="A35645">
        <v>255931</v>
      </c>
      <c r="B35645">
        <v>300186470</v>
      </c>
      <c r="C35645" t="s">
        <v>64</v>
      </c>
      <c r="D35645" t="s">
        <v>11160</v>
      </c>
      <c r="E35645" t="s">
        <v>1855</v>
      </c>
      <c r="F35645">
        <v>21</v>
      </c>
      <c r="G35645" t="s">
        <v>11176</v>
      </c>
    </row>
    <row r="35646" spans="1:9" x14ac:dyDescent="0.25">
      <c r="A35646">
        <v>255931</v>
      </c>
      <c r="B35646">
        <v>300186470</v>
      </c>
      <c r="C35646" t="s">
        <v>115</v>
      </c>
      <c r="D35646" t="s">
        <v>11129</v>
      </c>
      <c r="E35646" t="s">
        <v>1885</v>
      </c>
      <c r="F35646">
        <v>22</v>
      </c>
      <c r="G35646" t="s">
        <v>10652</v>
      </c>
      <c r="H35646" t="s">
        <v>1857</v>
      </c>
    </row>
    <row r="35647" spans="1:9" x14ac:dyDescent="0.25">
      <c r="A35647">
        <v>255931</v>
      </c>
      <c r="B35647">
        <v>300186470</v>
      </c>
      <c r="C35647" t="s">
        <v>64</v>
      </c>
      <c r="D35647" t="s">
        <v>11160</v>
      </c>
      <c r="E35647" t="s">
        <v>1885</v>
      </c>
      <c r="F35647">
        <v>12</v>
      </c>
      <c r="G35647" t="s">
        <v>11177</v>
      </c>
      <c r="H35647" t="s">
        <v>1857</v>
      </c>
    </row>
    <row r="35648" spans="1:9" x14ac:dyDescent="0.25">
      <c r="A35648">
        <v>255931</v>
      </c>
      <c r="B35648">
        <v>300186470</v>
      </c>
      <c r="C35648" t="s">
        <v>115</v>
      </c>
      <c r="D35648" t="s">
        <v>11129</v>
      </c>
      <c r="E35648" t="s">
        <v>1885</v>
      </c>
      <c r="F35648">
        <v>23</v>
      </c>
      <c r="G35648" t="s">
        <v>11146</v>
      </c>
      <c r="H35648" t="s">
        <v>1857</v>
      </c>
    </row>
    <row r="35649" spans="1:9" x14ac:dyDescent="0.25">
      <c r="A35649">
        <v>255931</v>
      </c>
      <c r="B35649">
        <v>300186470</v>
      </c>
      <c r="C35649" t="s">
        <v>64</v>
      </c>
      <c r="D35649" t="s">
        <v>11160</v>
      </c>
      <c r="E35649" t="s">
        <v>1885</v>
      </c>
      <c r="F35649">
        <v>23</v>
      </c>
      <c r="G35649" t="s">
        <v>11179</v>
      </c>
      <c r="H35649" t="s">
        <v>1857</v>
      </c>
    </row>
    <row r="35650" spans="1:9" x14ac:dyDescent="0.25">
      <c r="A35650">
        <v>255931</v>
      </c>
      <c r="B35650">
        <v>300186470</v>
      </c>
      <c r="C35650" t="s">
        <v>115</v>
      </c>
      <c r="D35650" t="s">
        <v>11129</v>
      </c>
      <c r="E35650" t="s">
        <v>1885</v>
      </c>
      <c r="F35650">
        <v>4</v>
      </c>
      <c r="G35650" t="s">
        <v>11134</v>
      </c>
    </row>
    <row r="35651" spans="1:9" x14ac:dyDescent="0.25">
      <c r="A35651">
        <v>255931</v>
      </c>
      <c r="B35651">
        <v>300186470</v>
      </c>
      <c r="C35651" t="s">
        <v>64</v>
      </c>
      <c r="D35651" t="s">
        <v>11160</v>
      </c>
      <c r="E35651" t="s">
        <v>1885</v>
      </c>
      <c r="F35651">
        <v>3</v>
      </c>
      <c r="G35651" t="s">
        <v>11180</v>
      </c>
    </row>
    <row r="35652" spans="1:9" x14ac:dyDescent="0.25">
      <c r="A35652">
        <v>255931</v>
      </c>
      <c r="B35652">
        <v>300186470</v>
      </c>
      <c r="C35652" t="s">
        <v>115</v>
      </c>
      <c r="D35652" t="s">
        <v>11129</v>
      </c>
      <c r="E35652" t="s">
        <v>1885</v>
      </c>
      <c r="F35652">
        <v>8</v>
      </c>
      <c r="G35652" t="s">
        <v>11139</v>
      </c>
    </row>
    <row r="35653" spans="1:9" x14ac:dyDescent="0.25">
      <c r="A35653">
        <v>255931</v>
      </c>
      <c r="B35653">
        <v>300186470</v>
      </c>
      <c r="C35653" t="s">
        <v>64</v>
      </c>
      <c r="D35653" t="s">
        <v>11160</v>
      </c>
      <c r="E35653" t="s">
        <v>1885</v>
      </c>
      <c r="F35653">
        <v>6</v>
      </c>
      <c r="G35653" t="s">
        <v>10865</v>
      </c>
    </row>
    <row r="35654" spans="1:9" x14ac:dyDescent="0.25">
      <c r="A35654">
        <v>255931</v>
      </c>
      <c r="B35654">
        <v>300186470</v>
      </c>
      <c r="C35654" t="s">
        <v>115</v>
      </c>
      <c r="D35654" t="s">
        <v>11129</v>
      </c>
      <c r="E35654" t="s">
        <v>1885</v>
      </c>
      <c r="F35654">
        <v>12</v>
      </c>
      <c r="G35654" t="s">
        <v>11148</v>
      </c>
    </row>
    <row r="35655" spans="1:9" x14ac:dyDescent="0.25">
      <c r="A35655">
        <v>255931</v>
      </c>
      <c r="B35655">
        <v>300186470</v>
      </c>
      <c r="C35655" t="s">
        <v>64</v>
      </c>
      <c r="D35655" t="s">
        <v>11160</v>
      </c>
      <c r="E35655" t="s">
        <v>1885</v>
      </c>
      <c r="F35655">
        <v>8</v>
      </c>
      <c r="G35655" t="s">
        <v>10868</v>
      </c>
    </row>
    <row r="35656" spans="1:9" x14ac:dyDescent="0.25">
      <c r="A35656">
        <v>255931</v>
      </c>
      <c r="B35656">
        <v>300186470</v>
      </c>
      <c r="C35656" t="s">
        <v>115</v>
      </c>
      <c r="D35656" t="s">
        <v>11129</v>
      </c>
      <c r="E35656" t="s">
        <v>1885</v>
      </c>
      <c r="F35656">
        <v>13</v>
      </c>
      <c r="G35656" t="s">
        <v>11150</v>
      </c>
    </row>
    <row r="35657" spans="1:9" x14ac:dyDescent="0.25">
      <c r="A35657">
        <v>255931</v>
      </c>
      <c r="B35657">
        <v>300186470</v>
      </c>
      <c r="C35657" t="s">
        <v>64</v>
      </c>
      <c r="D35657" t="s">
        <v>11160</v>
      </c>
      <c r="E35657" t="s">
        <v>1885</v>
      </c>
      <c r="F35657">
        <v>9</v>
      </c>
      <c r="G35657" t="s">
        <v>11183</v>
      </c>
      <c r="I35657" t="s">
        <v>4733</v>
      </c>
    </row>
    <row r="35658" spans="1:9" x14ac:dyDescent="0.25">
      <c r="A35658">
        <v>255931</v>
      </c>
      <c r="B35658">
        <v>300186470</v>
      </c>
      <c r="C35658" t="s">
        <v>115</v>
      </c>
      <c r="D35658" t="s">
        <v>11129</v>
      </c>
      <c r="E35658" t="s">
        <v>1885</v>
      </c>
      <c r="F35658">
        <v>14</v>
      </c>
      <c r="G35658" t="s">
        <v>11151</v>
      </c>
      <c r="I35658" t="s">
        <v>5561</v>
      </c>
    </row>
    <row r="35659" spans="1:9" x14ac:dyDescent="0.25">
      <c r="A35659">
        <v>255931</v>
      </c>
      <c r="B35659">
        <v>300186470</v>
      </c>
      <c r="C35659" t="s">
        <v>64</v>
      </c>
      <c r="D35659" t="s">
        <v>11160</v>
      </c>
      <c r="E35659" t="s">
        <v>1885</v>
      </c>
      <c r="F35659">
        <v>10</v>
      </c>
      <c r="G35659" t="s">
        <v>10869</v>
      </c>
      <c r="I35659" t="s">
        <v>4728</v>
      </c>
    </row>
    <row r="35660" spans="1:9" x14ac:dyDescent="0.25">
      <c r="A35660">
        <v>255931</v>
      </c>
      <c r="B35660">
        <v>300186470</v>
      </c>
      <c r="C35660" t="s">
        <v>115</v>
      </c>
      <c r="D35660" t="s">
        <v>11129</v>
      </c>
      <c r="E35660" t="s">
        <v>1885</v>
      </c>
      <c r="F35660">
        <v>16</v>
      </c>
      <c r="G35660" t="s">
        <v>11152</v>
      </c>
    </row>
    <row r="35661" spans="1:9" x14ac:dyDescent="0.25">
      <c r="A35661">
        <v>255931</v>
      </c>
      <c r="B35661">
        <v>300186470</v>
      </c>
      <c r="C35661" t="s">
        <v>64</v>
      </c>
      <c r="D35661" t="s">
        <v>11160</v>
      </c>
      <c r="E35661" t="s">
        <v>1885</v>
      </c>
      <c r="F35661">
        <v>13</v>
      </c>
      <c r="G35661" t="s">
        <v>11185</v>
      </c>
    </row>
    <row r="35662" spans="1:9" x14ac:dyDescent="0.25">
      <c r="A35662">
        <v>255931</v>
      </c>
      <c r="B35662">
        <v>300186470</v>
      </c>
      <c r="C35662" t="s">
        <v>115</v>
      </c>
      <c r="D35662" t="s">
        <v>11129</v>
      </c>
      <c r="E35662" t="s">
        <v>1885</v>
      </c>
      <c r="F35662">
        <v>18</v>
      </c>
      <c r="G35662" t="s">
        <v>11155</v>
      </c>
      <c r="I35662" t="s">
        <v>11682</v>
      </c>
    </row>
    <row r="35663" spans="1:9" x14ac:dyDescent="0.25">
      <c r="A35663">
        <v>255931</v>
      </c>
      <c r="B35663">
        <v>300186470</v>
      </c>
      <c r="C35663" t="s">
        <v>64</v>
      </c>
      <c r="D35663" t="s">
        <v>11160</v>
      </c>
      <c r="E35663" t="s">
        <v>1885</v>
      </c>
      <c r="F35663">
        <v>14</v>
      </c>
      <c r="G35663" t="s">
        <v>10887</v>
      </c>
    </row>
    <row r="35664" spans="1:9" x14ac:dyDescent="0.25">
      <c r="A35664">
        <v>255931</v>
      </c>
      <c r="B35664">
        <v>300186470</v>
      </c>
      <c r="C35664" t="s">
        <v>115</v>
      </c>
      <c r="D35664" t="s">
        <v>11129</v>
      </c>
      <c r="E35664" t="s">
        <v>1885</v>
      </c>
      <c r="F35664">
        <v>19</v>
      </c>
      <c r="G35664" t="s">
        <v>10668</v>
      </c>
    </row>
    <row r="35665" spans="1:9" x14ac:dyDescent="0.25">
      <c r="A35665">
        <v>255931</v>
      </c>
      <c r="B35665">
        <v>300186470</v>
      </c>
      <c r="C35665" t="s">
        <v>64</v>
      </c>
      <c r="D35665" t="s">
        <v>11160</v>
      </c>
      <c r="E35665" t="s">
        <v>1885</v>
      </c>
      <c r="F35665">
        <v>15</v>
      </c>
      <c r="G35665" t="s">
        <v>10872</v>
      </c>
      <c r="I35665" t="s">
        <v>4427</v>
      </c>
    </row>
    <row r="35666" spans="1:9" x14ac:dyDescent="0.25">
      <c r="A35666">
        <v>255931</v>
      </c>
      <c r="B35666">
        <v>300186470</v>
      </c>
      <c r="C35666" t="s">
        <v>115</v>
      </c>
      <c r="D35666" t="s">
        <v>11129</v>
      </c>
      <c r="E35666" t="s">
        <v>1885</v>
      </c>
      <c r="F35666">
        <v>21</v>
      </c>
      <c r="G35666" t="s">
        <v>11159</v>
      </c>
      <c r="I35666" t="s">
        <v>11679</v>
      </c>
    </row>
    <row r="35667" spans="1:9" x14ac:dyDescent="0.25">
      <c r="A35667">
        <v>255931</v>
      </c>
      <c r="B35667">
        <v>300186470</v>
      </c>
      <c r="C35667" t="s">
        <v>64</v>
      </c>
      <c r="D35667" t="s">
        <v>11160</v>
      </c>
      <c r="E35667" t="s">
        <v>1885</v>
      </c>
      <c r="F35667">
        <v>19</v>
      </c>
      <c r="G35667" t="s">
        <v>11191</v>
      </c>
    </row>
    <row r="35668" spans="1:9" x14ac:dyDescent="0.25">
      <c r="A35668">
        <v>255931</v>
      </c>
      <c r="B35668">
        <v>300186470</v>
      </c>
      <c r="C35668" t="s">
        <v>115</v>
      </c>
      <c r="D35668" t="s">
        <v>11129</v>
      </c>
      <c r="E35668" t="s">
        <v>1885</v>
      </c>
      <c r="F35668">
        <v>9</v>
      </c>
      <c r="G35668" t="s">
        <v>9738</v>
      </c>
    </row>
    <row r="35669" spans="1:9" x14ac:dyDescent="0.25">
      <c r="A35669">
        <v>255931</v>
      </c>
      <c r="B35669">
        <v>300186470</v>
      </c>
      <c r="C35669" t="s">
        <v>64</v>
      </c>
      <c r="D35669" t="s">
        <v>11160</v>
      </c>
      <c r="E35669" t="s">
        <v>1885</v>
      </c>
      <c r="F35669">
        <v>22</v>
      </c>
      <c r="G35669" t="s">
        <v>8895</v>
      </c>
    </row>
    <row r="35670" spans="1:9" x14ac:dyDescent="0.25">
      <c r="A35670">
        <v>255931</v>
      </c>
      <c r="B35670">
        <v>300186472</v>
      </c>
      <c r="C35670" t="s">
        <v>703</v>
      </c>
      <c r="D35670" t="s">
        <v>11094</v>
      </c>
      <c r="E35670" t="s">
        <v>1855</v>
      </c>
      <c r="F35670">
        <v>16</v>
      </c>
      <c r="G35670" t="s">
        <v>11095</v>
      </c>
      <c r="H35670" t="s">
        <v>1857</v>
      </c>
    </row>
    <row r="35671" spans="1:9" x14ac:dyDescent="0.25">
      <c r="A35671">
        <v>255931</v>
      </c>
      <c r="B35671">
        <v>300186472</v>
      </c>
      <c r="C35671" t="s">
        <v>48</v>
      </c>
      <c r="D35671" t="s">
        <v>9002</v>
      </c>
      <c r="E35671" t="s">
        <v>1855</v>
      </c>
      <c r="F35671">
        <v>12</v>
      </c>
      <c r="G35671" t="s">
        <v>6240</v>
      </c>
      <c r="H35671" t="s">
        <v>1857</v>
      </c>
    </row>
    <row r="35672" spans="1:9" x14ac:dyDescent="0.25">
      <c r="A35672">
        <v>255931</v>
      </c>
      <c r="B35672">
        <v>300186472</v>
      </c>
      <c r="C35672" t="s">
        <v>703</v>
      </c>
      <c r="D35672" t="s">
        <v>11094</v>
      </c>
      <c r="E35672" t="s">
        <v>1855</v>
      </c>
      <c r="F35672">
        <v>3</v>
      </c>
      <c r="G35672" t="s">
        <v>10675</v>
      </c>
      <c r="H35672" t="s">
        <v>1866</v>
      </c>
    </row>
    <row r="35673" spans="1:9" x14ac:dyDescent="0.25">
      <c r="A35673">
        <v>255931</v>
      </c>
      <c r="B35673">
        <v>300186472</v>
      </c>
      <c r="C35673" t="s">
        <v>48</v>
      </c>
      <c r="D35673" t="s">
        <v>9002</v>
      </c>
      <c r="E35673" t="s">
        <v>1855</v>
      </c>
      <c r="F35673">
        <v>2</v>
      </c>
      <c r="G35673" t="s">
        <v>11056</v>
      </c>
    </row>
    <row r="35674" spans="1:9" x14ac:dyDescent="0.25">
      <c r="A35674">
        <v>255931</v>
      </c>
      <c r="B35674">
        <v>300186472</v>
      </c>
      <c r="C35674" t="s">
        <v>703</v>
      </c>
      <c r="D35674" t="s">
        <v>11094</v>
      </c>
      <c r="E35674" t="s">
        <v>1855</v>
      </c>
      <c r="F35674">
        <v>7</v>
      </c>
      <c r="G35674" t="s">
        <v>10693</v>
      </c>
    </row>
    <row r="35675" spans="1:9" x14ac:dyDescent="0.25">
      <c r="A35675">
        <v>255931</v>
      </c>
      <c r="B35675">
        <v>300186472</v>
      </c>
      <c r="C35675" t="s">
        <v>48</v>
      </c>
      <c r="D35675" t="s">
        <v>9002</v>
      </c>
      <c r="E35675" t="s">
        <v>1855</v>
      </c>
      <c r="F35675">
        <v>3</v>
      </c>
      <c r="G35675" t="s">
        <v>11058</v>
      </c>
      <c r="H35675" t="s">
        <v>1866</v>
      </c>
    </row>
    <row r="35676" spans="1:9" x14ac:dyDescent="0.25">
      <c r="A35676">
        <v>255931</v>
      </c>
      <c r="B35676">
        <v>300186472</v>
      </c>
      <c r="C35676" t="s">
        <v>703</v>
      </c>
      <c r="D35676" t="s">
        <v>11094</v>
      </c>
      <c r="E35676" t="s">
        <v>1855</v>
      </c>
      <c r="F35676">
        <v>8</v>
      </c>
      <c r="G35676" t="s">
        <v>11101</v>
      </c>
      <c r="I35676" t="s">
        <v>4745</v>
      </c>
    </row>
    <row r="35677" spans="1:9" x14ac:dyDescent="0.25">
      <c r="A35677">
        <v>255931</v>
      </c>
      <c r="B35677">
        <v>300186472</v>
      </c>
      <c r="C35677" t="s">
        <v>48</v>
      </c>
      <c r="D35677" t="s">
        <v>9002</v>
      </c>
      <c r="E35677" t="s">
        <v>1855</v>
      </c>
      <c r="F35677">
        <v>4</v>
      </c>
      <c r="G35677" t="s">
        <v>11060</v>
      </c>
    </row>
    <row r="35678" spans="1:9" x14ac:dyDescent="0.25">
      <c r="A35678">
        <v>255931</v>
      </c>
      <c r="B35678">
        <v>300186472</v>
      </c>
      <c r="C35678" t="s">
        <v>703</v>
      </c>
      <c r="D35678" t="s">
        <v>11094</v>
      </c>
      <c r="E35678" t="s">
        <v>1855</v>
      </c>
      <c r="F35678">
        <v>10</v>
      </c>
      <c r="G35678" t="s">
        <v>10705</v>
      </c>
      <c r="I35678" t="s">
        <v>4613</v>
      </c>
    </row>
    <row r="35679" spans="1:9" x14ac:dyDescent="0.25">
      <c r="A35679">
        <v>255931</v>
      </c>
      <c r="B35679">
        <v>300186472</v>
      </c>
      <c r="C35679" t="s">
        <v>48</v>
      </c>
      <c r="D35679" t="s">
        <v>9002</v>
      </c>
      <c r="E35679" t="s">
        <v>1855</v>
      </c>
      <c r="F35679">
        <v>6</v>
      </c>
      <c r="G35679" t="s">
        <v>11062</v>
      </c>
    </row>
    <row r="35680" spans="1:9" x14ac:dyDescent="0.25">
      <c r="A35680">
        <v>255931</v>
      </c>
      <c r="B35680">
        <v>300186472</v>
      </c>
      <c r="C35680" t="s">
        <v>703</v>
      </c>
      <c r="D35680" t="s">
        <v>11094</v>
      </c>
      <c r="E35680" t="s">
        <v>1855</v>
      </c>
      <c r="F35680">
        <v>12</v>
      </c>
      <c r="G35680" t="s">
        <v>11118</v>
      </c>
    </row>
    <row r="35681" spans="1:9" x14ac:dyDescent="0.25">
      <c r="A35681">
        <v>255931</v>
      </c>
      <c r="B35681">
        <v>300186472</v>
      </c>
      <c r="C35681" t="s">
        <v>48</v>
      </c>
      <c r="D35681" t="s">
        <v>9002</v>
      </c>
      <c r="E35681" t="s">
        <v>1855</v>
      </c>
      <c r="F35681">
        <v>7</v>
      </c>
      <c r="G35681" t="s">
        <v>11065</v>
      </c>
      <c r="I35681" t="s">
        <v>4750</v>
      </c>
    </row>
    <row r="35682" spans="1:9" x14ac:dyDescent="0.25">
      <c r="A35682">
        <v>255931</v>
      </c>
      <c r="B35682">
        <v>300186472</v>
      </c>
      <c r="C35682" t="s">
        <v>703</v>
      </c>
      <c r="D35682" t="s">
        <v>11094</v>
      </c>
      <c r="E35682" t="s">
        <v>1855</v>
      </c>
      <c r="F35682">
        <v>13</v>
      </c>
      <c r="G35682" t="s">
        <v>11103</v>
      </c>
      <c r="I35682" t="s">
        <v>4730</v>
      </c>
    </row>
    <row r="35683" spans="1:9" x14ac:dyDescent="0.25">
      <c r="A35683">
        <v>255931</v>
      </c>
      <c r="B35683">
        <v>300186472</v>
      </c>
      <c r="C35683" t="s">
        <v>48</v>
      </c>
      <c r="D35683" t="s">
        <v>9002</v>
      </c>
      <c r="E35683" t="s">
        <v>1855</v>
      </c>
      <c r="F35683">
        <v>8</v>
      </c>
      <c r="G35683" t="s">
        <v>3226</v>
      </c>
      <c r="I35683" t="s">
        <v>4410</v>
      </c>
    </row>
    <row r="35684" spans="1:9" x14ac:dyDescent="0.25">
      <c r="A35684">
        <v>255931</v>
      </c>
      <c r="B35684">
        <v>300186472</v>
      </c>
      <c r="C35684" t="s">
        <v>703</v>
      </c>
      <c r="D35684" t="s">
        <v>11094</v>
      </c>
      <c r="E35684" t="s">
        <v>1855</v>
      </c>
      <c r="F35684">
        <v>17</v>
      </c>
      <c r="G35684" t="s">
        <v>10687</v>
      </c>
      <c r="I35684" t="s">
        <v>5580</v>
      </c>
    </row>
    <row r="35685" spans="1:9" x14ac:dyDescent="0.25">
      <c r="A35685">
        <v>255931</v>
      </c>
      <c r="B35685">
        <v>300186472</v>
      </c>
      <c r="C35685" t="s">
        <v>48</v>
      </c>
      <c r="D35685" t="s">
        <v>9002</v>
      </c>
      <c r="E35685" t="s">
        <v>1855</v>
      </c>
      <c r="F35685">
        <v>9</v>
      </c>
      <c r="G35685" t="s">
        <v>10090</v>
      </c>
      <c r="I35685" t="s">
        <v>2351</v>
      </c>
    </row>
    <row r="35686" spans="1:9" x14ac:dyDescent="0.25">
      <c r="A35686">
        <v>255931</v>
      </c>
      <c r="B35686">
        <v>300186472</v>
      </c>
      <c r="C35686" t="s">
        <v>703</v>
      </c>
      <c r="D35686" t="s">
        <v>11094</v>
      </c>
      <c r="E35686" t="s">
        <v>1855</v>
      </c>
      <c r="F35686">
        <v>18</v>
      </c>
      <c r="G35686" t="s">
        <v>11108</v>
      </c>
      <c r="I35686" t="s">
        <v>6079</v>
      </c>
    </row>
    <row r="35687" spans="1:9" x14ac:dyDescent="0.25">
      <c r="A35687">
        <v>255931</v>
      </c>
      <c r="B35687">
        <v>300186472</v>
      </c>
      <c r="C35687" t="s">
        <v>48</v>
      </c>
      <c r="D35687" t="s">
        <v>9002</v>
      </c>
      <c r="E35687" t="s">
        <v>1855</v>
      </c>
      <c r="F35687">
        <v>10</v>
      </c>
      <c r="G35687" t="s">
        <v>11069</v>
      </c>
      <c r="I35687" t="s">
        <v>11683</v>
      </c>
    </row>
    <row r="35688" spans="1:9" x14ac:dyDescent="0.25">
      <c r="A35688">
        <v>255931</v>
      </c>
      <c r="B35688">
        <v>300186472</v>
      </c>
      <c r="C35688" t="s">
        <v>703</v>
      </c>
      <c r="D35688" t="s">
        <v>11094</v>
      </c>
      <c r="E35688" t="s">
        <v>1855</v>
      </c>
      <c r="F35688">
        <v>21</v>
      </c>
      <c r="G35688" t="s">
        <v>10688</v>
      </c>
      <c r="I35688" t="s">
        <v>3049</v>
      </c>
    </row>
    <row r="35689" spans="1:9" x14ac:dyDescent="0.25">
      <c r="A35689">
        <v>255931</v>
      </c>
      <c r="B35689">
        <v>300186472</v>
      </c>
      <c r="C35689" t="s">
        <v>48</v>
      </c>
      <c r="D35689" t="s">
        <v>9002</v>
      </c>
      <c r="E35689" t="s">
        <v>1855</v>
      </c>
      <c r="F35689">
        <v>11</v>
      </c>
      <c r="G35689" t="s">
        <v>5401</v>
      </c>
    </row>
    <row r="35690" spans="1:9" x14ac:dyDescent="0.25">
      <c r="A35690">
        <v>255931</v>
      </c>
      <c r="B35690">
        <v>300186472</v>
      </c>
      <c r="C35690" t="s">
        <v>703</v>
      </c>
      <c r="D35690" t="s">
        <v>11094</v>
      </c>
      <c r="E35690" t="s">
        <v>1855</v>
      </c>
      <c r="F35690">
        <v>22</v>
      </c>
      <c r="G35690" t="s">
        <v>11126</v>
      </c>
    </row>
    <row r="35691" spans="1:9" x14ac:dyDescent="0.25">
      <c r="A35691">
        <v>255931</v>
      </c>
      <c r="B35691">
        <v>300186472</v>
      </c>
      <c r="C35691" t="s">
        <v>48</v>
      </c>
      <c r="D35691" t="s">
        <v>9002</v>
      </c>
      <c r="E35691" t="s">
        <v>1855</v>
      </c>
      <c r="F35691">
        <v>17</v>
      </c>
      <c r="G35691" t="s">
        <v>11072</v>
      </c>
    </row>
    <row r="35692" spans="1:9" x14ac:dyDescent="0.25">
      <c r="A35692">
        <v>255931</v>
      </c>
      <c r="B35692">
        <v>300186472</v>
      </c>
      <c r="C35692" t="s">
        <v>703</v>
      </c>
      <c r="D35692" t="s">
        <v>11094</v>
      </c>
      <c r="E35692" t="s">
        <v>1885</v>
      </c>
      <c r="F35692">
        <v>1</v>
      </c>
      <c r="G35692" t="s">
        <v>11110</v>
      </c>
      <c r="H35692" t="s">
        <v>1857</v>
      </c>
    </row>
    <row r="35693" spans="1:9" x14ac:dyDescent="0.25">
      <c r="A35693">
        <v>255931</v>
      </c>
      <c r="B35693">
        <v>300186472</v>
      </c>
      <c r="C35693" t="s">
        <v>48</v>
      </c>
      <c r="D35693" t="s">
        <v>9002</v>
      </c>
      <c r="E35693" t="s">
        <v>1885</v>
      </c>
      <c r="F35693">
        <v>1</v>
      </c>
      <c r="G35693" t="s">
        <v>11074</v>
      </c>
      <c r="H35693" t="s">
        <v>1857</v>
      </c>
    </row>
    <row r="35694" spans="1:9" x14ac:dyDescent="0.25">
      <c r="A35694">
        <v>255931</v>
      </c>
      <c r="B35694">
        <v>300186472</v>
      </c>
      <c r="C35694" t="s">
        <v>703</v>
      </c>
      <c r="D35694" t="s">
        <v>11094</v>
      </c>
      <c r="E35694" t="s">
        <v>1885</v>
      </c>
      <c r="F35694">
        <v>23</v>
      </c>
      <c r="G35694" t="s">
        <v>11112</v>
      </c>
      <c r="H35694" t="s">
        <v>1857</v>
      </c>
    </row>
    <row r="35695" spans="1:9" x14ac:dyDescent="0.25">
      <c r="A35695">
        <v>255931</v>
      </c>
      <c r="B35695">
        <v>300186472</v>
      </c>
      <c r="C35695" t="s">
        <v>48</v>
      </c>
      <c r="D35695" t="s">
        <v>9002</v>
      </c>
      <c r="E35695" t="s">
        <v>1885</v>
      </c>
      <c r="F35695">
        <v>22</v>
      </c>
      <c r="G35695" t="s">
        <v>6235</v>
      </c>
      <c r="H35695" t="s">
        <v>1857</v>
      </c>
    </row>
    <row r="35696" spans="1:9" x14ac:dyDescent="0.25">
      <c r="A35696">
        <v>255931</v>
      </c>
      <c r="B35696">
        <v>300186472</v>
      </c>
      <c r="C35696" t="s">
        <v>703</v>
      </c>
      <c r="D35696" t="s">
        <v>11094</v>
      </c>
      <c r="E35696" t="s">
        <v>1885</v>
      </c>
      <c r="F35696">
        <v>4</v>
      </c>
      <c r="G35696" t="s">
        <v>11098</v>
      </c>
    </row>
    <row r="35697" spans="1:9" x14ac:dyDescent="0.25">
      <c r="A35697">
        <v>255931</v>
      </c>
      <c r="B35697">
        <v>300186472</v>
      </c>
      <c r="C35697" t="s">
        <v>48</v>
      </c>
      <c r="D35697" t="s">
        <v>9002</v>
      </c>
      <c r="E35697" t="s">
        <v>1885</v>
      </c>
      <c r="F35697">
        <v>5</v>
      </c>
      <c r="G35697" t="s">
        <v>11077</v>
      </c>
      <c r="I35697" t="s">
        <v>11684</v>
      </c>
    </row>
    <row r="35698" spans="1:9" x14ac:dyDescent="0.25">
      <c r="A35698">
        <v>255931</v>
      </c>
      <c r="B35698">
        <v>300186472</v>
      </c>
      <c r="C35698" t="s">
        <v>703</v>
      </c>
      <c r="D35698" t="s">
        <v>11094</v>
      </c>
      <c r="E35698" t="s">
        <v>1885</v>
      </c>
      <c r="F35698">
        <v>5</v>
      </c>
      <c r="G35698" t="s">
        <v>11113</v>
      </c>
    </row>
    <row r="35699" spans="1:9" x14ac:dyDescent="0.25">
      <c r="A35699">
        <v>255931</v>
      </c>
      <c r="B35699">
        <v>300186472</v>
      </c>
      <c r="C35699" t="s">
        <v>48</v>
      </c>
      <c r="D35699" t="s">
        <v>9002</v>
      </c>
      <c r="E35699" t="s">
        <v>1885</v>
      </c>
      <c r="F35699">
        <v>13</v>
      </c>
      <c r="G35699" t="s">
        <v>9635</v>
      </c>
    </row>
    <row r="35700" spans="1:9" x14ac:dyDescent="0.25">
      <c r="A35700">
        <v>255931</v>
      </c>
      <c r="B35700">
        <v>300186472</v>
      </c>
      <c r="C35700" t="s">
        <v>703</v>
      </c>
      <c r="D35700" t="s">
        <v>11094</v>
      </c>
      <c r="E35700" t="s">
        <v>1885</v>
      </c>
      <c r="F35700">
        <v>9</v>
      </c>
      <c r="G35700" t="s">
        <v>7977</v>
      </c>
    </row>
    <row r="35701" spans="1:9" x14ac:dyDescent="0.25">
      <c r="A35701">
        <v>255931</v>
      </c>
      <c r="B35701">
        <v>300186472</v>
      </c>
      <c r="C35701" t="s">
        <v>48</v>
      </c>
      <c r="D35701" t="s">
        <v>9002</v>
      </c>
      <c r="E35701" t="s">
        <v>1885</v>
      </c>
      <c r="F35701">
        <v>14</v>
      </c>
      <c r="G35701" t="s">
        <v>11080</v>
      </c>
    </row>
    <row r="35702" spans="1:9" x14ac:dyDescent="0.25">
      <c r="A35702">
        <v>255931</v>
      </c>
      <c r="B35702">
        <v>300186472</v>
      </c>
      <c r="C35702" t="s">
        <v>703</v>
      </c>
      <c r="D35702" t="s">
        <v>11094</v>
      </c>
      <c r="E35702" t="s">
        <v>1885</v>
      </c>
      <c r="F35702">
        <v>11</v>
      </c>
      <c r="G35702" t="s">
        <v>10679</v>
      </c>
      <c r="I35702" t="s">
        <v>4733</v>
      </c>
    </row>
    <row r="35703" spans="1:9" x14ac:dyDescent="0.25">
      <c r="A35703">
        <v>255931</v>
      </c>
      <c r="B35703">
        <v>300186472</v>
      </c>
      <c r="C35703" t="s">
        <v>48</v>
      </c>
      <c r="D35703" t="s">
        <v>9002</v>
      </c>
      <c r="E35703" t="s">
        <v>1885</v>
      </c>
      <c r="F35703">
        <v>15</v>
      </c>
      <c r="G35703" t="s">
        <v>11082</v>
      </c>
    </row>
    <row r="35704" spans="1:9" x14ac:dyDescent="0.25">
      <c r="A35704">
        <v>255931</v>
      </c>
      <c r="B35704">
        <v>300186472</v>
      </c>
      <c r="C35704" t="s">
        <v>703</v>
      </c>
      <c r="D35704" t="s">
        <v>11094</v>
      </c>
      <c r="E35704" t="s">
        <v>1885</v>
      </c>
      <c r="F35704">
        <v>14</v>
      </c>
      <c r="G35704" t="s">
        <v>10700</v>
      </c>
    </row>
    <row r="35705" spans="1:9" x14ac:dyDescent="0.25">
      <c r="A35705">
        <v>255931</v>
      </c>
      <c r="B35705">
        <v>300186472</v>
      </c>
      <c r="C35705" t="s">
        <v>48</v>
      </c>
      <c r="D35705" t="s">
        <v>9002</v>
      </c>
      <c r="E35705" t="s">
        <v>1885</v>
      </c>
      <c r="F35705">
        <v>16</v>
      </c>
      <c r="G35705" t="s">
        <v>10848</v>
      </c>
      <c r="I35705" t="s">
        <v>4752</v>
      </c>
    </row>
    <row r="35706" spans="1:9" x14ac:dyDescent="0.25">
      <c r="A35706">
        <v>255931</v>
      </c>
      <c r="B35706">
        <v>300186472</v>
      </c>
      <c r="C35706" t="s">
        <v>703</v>
      </c>
      <c r="D35706" t="s">
        <v>11094</v>
      </c>
      <c r="E35706" t="s">
        <v>1885</v>
      </c>
      <c r="F35706">
        <v>15</v>
      </c>
      <c r="G35706" t="s">
        <v>10683</v>
      </c>
      <c r="I35706" t="s">
        <v>4624</v>
      </c>
    </row>
    <row r="35707" spans="1:9" x14ac:dyDescent="0.25">
      <c r="A35707">
        <v>255931</v>
      </c>
      <c r="B35707">
        <v>300186472</v>
      </c>
      <c r="C35707" t="s">
        <v>48</v>
      </c>
      <c r="D35707" t="s">
        <v>9002</v>
      </c>
      <c r="E35707" t="s">
        <v>1885</v>
      </c>
      <c r="F35707">
        <v>18</v>
      </c>
      <c r="G35707" t="s">
        <v>11085</v>
      </c>
    </row>
    <row r="35708" spans="1:9" x14ac:dyDescent="0.25">
      <c r="A35708">
        <v>255931</v>
      </c>
      <c r="B35708">
        <v>300186472</v>
      </c>
      <c r="C35708" t="s">
        <v>703</v>
      </c>
      <c r="D35708" t="s">
        <v>11094</v>
      </c>
      <c r="E35708" t="s">
        <v>1885</v>
      </c>
      <c r="F35708">
        <v>19</v>
      </c>
      <c r="G35708" t="s">
        <v>11121</v>
      </c>
    </row>
    <row r="35709" spans="1:9" x14ac:dyDescent="0.25">
      <c r="A35709">
        <v>255931</v>
      </c>
      <c r="B35709">
        <v>300186472</v>
      </c>
      <c r="C35709" t="s">
        <v>48</v>
      </c>
      <c r="D35709" t="s">
        <v>9002</v>
      </c>
      <c r="E35709" t="s">
        <v>1885</v>
      </c>
      <c r="F35709">
        <v>19</v>
      </c>
      <c r="G35709" t="s">
        <v>11087</v>
      </c>
      <c r="I35709" t="s">
        <v>4803</v>
      </c>
    </row>
    <row r="35710" spans="1:9" x14ac:dyDescent="0.25">
      <c r="A35710">
        <v>255931</v>
      </c>
      <c r="B35710">
        <v>300186472</v>
      </c>
      <c r="C35710" t="s">
        <v>703</v>
      </c>
      <c r="D35710" t="s">
        <v>11094</v>
      </c>
      <c r="E35710" t="s">
        <v>1885</v>
      </c>
      <c r="F35710">
        <v>20</v>
      </c>
      <c r="G35710" t="s">
        <v>11123</v>
      </c>
      <c r="I35710" t="s">
        <v>11685</v>
      </c>
    </row>
    <row r="35711" spans="1:9" x14ac:dyDescent="0.25">
      <c r="A35711">
        <v>255931</v>
      </c>
      <c r="B35711">
        <v>300186472</v>
      </c>
      <c r="C35711" t="s">
        <v>48</v>
      </c>
      <c r="D35711" t="s">
        <v>9002</v>
      </c>
      <c r="E35711" t="s">
        <v>1885</v>
      </c>
      <c r="F35711">
        <v>20</v>
      </c>
      <c r="G35711" t="s">
        <v>11089</v>
      </c>
    </row>
    <row r="35712" spans="1:9" x14ac:dyDescent="0.25">
      <c r="A35712">
        <v>255931</v>
      </c>
      <c r="B35712">
        <v>300186472</v>
      </c>
      <c r="C35712" t="s">
        <v>703</v>
      </c>
      <c r="D35712" t="s">
        <v>11094</v>
      </c>
      <c r="E35712" t="s">
        <v>1885</v>
      </c>
      <c r="F35712">
        <v>6</v>
      </c>
      <c r="G35712" t="s">
        <v>7961</v>
      </c>
    </row>
    <row r="35713" spans="1:9" x14ac:dyDescent="0.25">
      <c r="A35713">
        <v>255931</v>
      </c>
      <c r="B35713">
        <v>300186472</v>
      </c>
      <c r="C35713" t="s">
        <v>48</v>
      </c>
      <c r="D35713" t="s">
        <v>9002</v>
      </c>
      <c r="E35713" t="s">
        <v>1885</v>
      </c>
      <c r="F35713">
        <v>21</v>
      </c>
      <c r="G35713" t="s">
        <v>11090</v>
      </c>
    </row>
    <row r="35714" spans="1:9" x14ac:dyDescent="0.25">
      <c r="A35714">
        <v>255931</v>
      </c>
      <c r="B35714">
        <v>300186472</v>
      </c>
      <c r="C35714" t="s">
        <v>703</v>
      </c>
      <c r="D35714" t="s">
        <v>11094</v>
      </c>
      <c r="E35714" t="s">
        <v>1885</v>
      </c>
      <c r="F35714">
        <v>2</v>
      </c>
      <c r="G35714" t="s">
        <v>10674</v>
      </c>
    </row>
    <row r="35715" spans="1:9" x14ac:dyDescent="0.25">
      <c r="A35715">
        <v>255931</v>
      </c>
      <c r="B35715">
        <v>300186472</v>
      </c>
      <c r="C35715" t="s">
        <v>48</v>
      </c>
      <c r="D35715" t="s">
        <v>9002</v>
      </c>
      <c r="E35715" t="s">
        <v>1885</v>
      </c>
      <c r="F35715">
        <v>23</v>
      </c>
      <c r="G35715" t="s">
        <v>10821</v>
      </c>
    </row>
    <row r="35716" spans="1:9" x14ac:dyDescent="0.25">
      <c r="A35716">
        <v>255931</v>
      </c>
      <c r="B35716">
        <v>300186452</v>
      </c>
      <c r="C35716" t="s">
        <v>1178</v>
      </c>
      <c r="D35716" t="s">
        <v>11055</v>
      </c>
      <c r="E35716" t="s">
        <v>1855</v>
      </c>
      <c r="F35716">
        <v>1</v>
      </c>
      <c r="G35716" t="s">
        <v>9095</v>
      </c>
      <c r="H35716" t="s">
        <v>1857</v>
      </c>
    </row>
    <row r="35717" spans="1:9" x14ac:dyDescent="0.25">
      <c r="A35717">
        <v>255931</v>
      </c>
      <c r="B35717">
        <v>300186452</v>
      </c>
      <c r="C35717" t="s">
        <v>31</v>
      </c>
      <c r="D35717" t="s">
        <v>11093</v>
      </c>
      <c r="E35717" t="s">
        <v>1855</v>
      </c>
      <c r="F35717">
        <v>13</v>
      </c>
      <c r="G35717" t="s">
        <v>9797</v>
      </c>
      <c r="H35717" t="s">
        <v>1857</v>
      </c>
    </row>
    <row r="35718" spans="1:9" x14ac:dyDescent="0.25">
      <c r="A35718">
        <v>255931</v>
      </c>
      <c r="B35718">
        <v>300186452</v>
      </c>
      <c r="C35718" t="s">
        <v>1178</v>
      </c>
      <c r="D35718" t="s">
        <v>11055</v>
      </c>
      <c r="E35718" t="s">
        <v>1855</v>
      </c>
      <c r="F35718">
        <v>2</v>
      </c>
      <c r="G35718" t="s">
        <v>11057</v>
      </c>
      <c r="I35718" t="s">
        <v>4745</v>
      </c>
    </row>
    <row r="35719" spans="1:9" x14ac:dyDescent="0.25">
      <c r="A35719">
        <v>255931</v>
      </c>
      <c r="B35719">
        <v>300186452</v>
      </c>
      <c r="C35719" t="s">
        <v>31</v>
      </c>
      <c r="D35719" t="s">
        <v>11093</v>
      </c>
      <c r="E35719" t="s">
        <v>1855</v>
      </c>
      <c r="F35719">
        <v>2</v>
      </c>
      <c r="G35719" t="s">
        <v>11096</v>
      </c>
    </row>
    <row r="35720" spans="1:9" x14ac:dyDescent="0.25">
      <c r="A35720">
        <v>255931</v>
      </c>
      <c r="B35720">
        <v>300186452</v>
      </c>
      <c r="C35720" t="s">
        <v>1178</v>
      </c>
      <c r="D35720" t="s">
        <v>11055</v>
      </c>
      <c r="E35720" t="s">
        <v>1855</v>
      </c>
      <c r="F35720">
        <v>3</v>
      </c>
      <c r="G35720" t="s">
        <v>11078</v>
      </c>
      <c r="I35720" t="s">
        <v>4763</v>
      </c>
    </row>
    <row r="35721" spans="1:9" x14ac:dyDescent="0.25">
      <c r="A35721">
        <v>255931</v>
      </c>
      <c r="B35721">
        <v>300186452</v>
      </c>
      <c r="C35721" t="s">
        <v>31</v>
      </c>
      <c r="D35721" t="s">
        <v>11093</v>
      </c>
      <c r="E35721" t="s">
        <v>1855</v>
      </c>
      <c r="F35721">
        <v>4</v>
      </c>
      <c r="G35721" t="s">
        <v>9099</v>
      </c>
      <c r="H35721" t="s">
        <v>1866</v>
      </c>
      <c r="I35721" t="s">
        <v>11686</v>
      </c>
    </row>
    <row r="35722" spans="1:9" x14ac:dyDescent="0.25">
      <c r="A35722">
        <v>255931</v>
      </c>
      <c r="B35722">
        <v>300186452</v>
      </c>
      <c r="C35722" t="s">
        <v>1178</v>
      </c>
      <c r="D35722" t="s">
        <v>11055</v>
      </c>
      <c r="E35722" t="s">
        <v>1855</v>
      </c>
      <c r="F35722">
        <v>4</v>
      </c>
      <c r="G35722" t="s">
        <v>11059</v>
      </c>
      <c r="I35722" t="s">
        <v>2809</v>
      </c>
    </row>
    <row r="35723" spans="1:9" x14ac:dyDescent="0.25">
      <c r="A35723">
        <v>255931</v>
      </c>
      <c r="B35723">
        <v>300186452</v>
      </c>
      <c r="C35723" t="s">
        <v>31</v>
      </c>
      <c r="D35723" t="s">
        <v>11093</v>
      </c>
      <c r="E35723" t="s">
        <v>1855</v>
      </c>
      <c r="F35723">
        <v>6</v>
      </c>
      <c r="G35723" t="s">
        <v>11097</v>
      </c>
    </row>
    <row r="35724" spans="1:9" x14ac:dyDescent="0.25">
      <c r="A35724">
        <v>255931</v>
      </c>
      <c r="B35724">
        <v>300186452</v>
      </c>
      <c r="C35724" t="s">
        <v>1178</v>
      </c>
      <c r="D35724" t="s">
        <v>11055</v>
      </c>
      <c r="E35724" t="s">
        <v>1855</v>
      </c>
      <c r="F35724">
        <v>5</v>
      </c>
      <c r="G35724" t="s">
        <v>11061</v>
      </c>
    </row>
    <row r="35725" spans="1:9" x14ac:dyDescent="0.25">
      <c r="A35725">
        <v>255931</v>
      </c>
      <c r="B35725">
        <v>300186452</v>
      </c>
      <c r="C35725" t="s">
        <v>31</v>
      </c>
      <c r="D35725" t="s">
        <v>11093</v>
      </c>
      <c r="E35725" t="s">
        <v>1855</v>
      </c>
      <c r="F35725">
        <v>7</v>
      </c>
      <c r="G35725" t="s">
        <v>11099</v>
      </c>
    </row>
    <row r="35726" spans="1:9" x14ac:dyDescent="0.25">
      <c r="A35726">
        <v>255931</v>
      </c>
      <c r="B35726">
        <v>300186452</v>
      </c>
      <c r="C35726" t="s">
        <v>1178</v>
      </c>
      <c r="D35726" t="s">
        <v>11055</v>
      </c>
      <c r="E35726" t="s">
        <v>1855</v>
      </c>
      <c r="F35726">
        <v>6</v>
      </c>
      <c r="G35726" t="s">
        <v>11064</v>
      </c>
    </row>
    <row r="35727" spans="1:9" x14ac:dyDescent="0.25">
      <c r="A35727">
        <v>255931</v>
      </c>
      <c r="B35727">
        <v>300186452</v>
      </c>
      <c r="C35727" t="s">
        <v>31</v>
      </c>
      <c r="D35727" t="s">
        <v>11093</v>
      </c>
      <c r="E35727" t="s">
        <v>1855</v>
      </c>
      <c r="F35727">
        <v>10</v>
      </c>
      <c r="G35727" t="s">
        <v>11100</v>
      </c>
      <c r="I35727" t="s">
        <v>5160</v>
      </c>
    </row>
    <row r="35728" spans="1:9" x14ac:dyDescent="0.25">
      <c r="A35728">
        <v>255931</v>
      </c>
      <c r="B35728">
        <v>300186452</v>
      </c>
      <c r="C35728" t="s">
        <v>1178</v>
      </c>
      <c r="D35728" t="s">
        <v>11055</v>
      </c>
      <c r="E35728" t="s">
        <v>1855</v>
      </c>
      <c r="F35728">
        <v>7</v>
      </c>
      <c r="G35728" t="s">
        <v>11066</v>
      </c>
      <c r="I35728" t="s">
        <v>5159</v>
      </c>
    </row>
    <row r="35729" spans="1:9" x14ac:dyDescent="0.25">
      <c r="A35729">
        <v>255931</v>
      </c>
      <c r="B35729">
        <v>300186452</v>
      </c>
      <c r="C35729" t="s">
        <v>31</v>
      </c>
      <c r="D35729" t="s">
        <v>11093</v>
      </c>
      <c r="E35729" t="s">
        <v>1855</v>
      </c>
      <c r="F35729">
        <v>15</v>
      </c>
      <c r="G35729" t="s">
        <v>11102</v>
      </c>
    </row>
    <row r="35730" spans="1:9" x14ac:dyDescent="0.25">
      <c r="A35730">
        <v>255931</v>
      </c>
      <c r="B35730">
        <v>300186452</v>
      </c>
      <c r="C35730" t="s">
        <v>1178</v>
      </c>
      <c r="D35730" t="s">
        <v>11055</v>
      </c>
      <c r="E35730" t="s">
        <v>1855</v>
      </c>
      <c r="F35730">
        <v>10</v>
      </c>
      <c r="G35730" t="s">
        <v>11068</v>
      </c>
    </row>
    <row r="35731" spans="1:9" x14ac:dyDescent="0.25">
      <c r="A35731">
        <v>255931</v>
      </c>
      <c r="B35731">
        <v>300186452</v>
      </c>
      <c r="C35731" t="s">
        <v>31</v>
      </c>
      <c r="D35731" t="s">
        <v>11093</v>
      </c>
      <c r="E35731" t="s">
        <v>1855</v>
      </c>
      <c r="F35731">
        <v>18</v>
      </c>
      <c r="G35731" t="s">
        <v>9803</v>
      </c>
      <c r="I35731" t="s">
        <v>9468</v>
      </c>
    </row>
    <row r="35732" spans="1:9" x14ac:dyDescent="0.25">
      <c r="A35732">
        <v>255931</v>
      </c>
      <c r="B35732">
        <v>300186452</v>
      </c>
      <c r="C35732" t="s">
        <v>1178</v>
      </c>
      <c r="D35732" t="s">
        <v>11055</v>
      </c>
      <c r="E35732" t="s">
        <v>1855</v>
      </c>
      <c r="F35732">
        <v>11</v>
      </c>
      <c r="G35732" t="s">
        <v>10064</v>
      </c>
      <c r="H35732" t="s">
        <v>1866</v>
      </c>
    </row>
    <row r="35733" spans="1:9" x14ac:dyDescent="0.25">
      <c r="A35733">
        <v>255931</v>
      </c>
      <c r="B35733">
        <v>300186452</v>
      </c>
      <c r="C35733" t="s">
        <v>31</v>
      </c>
      <c r="D35733" t="s">
        <v>11093</v>
      </c>
      <c r="E35733" t="s">
        <v>1855</v>
      </c>
      <c r="F35733">
        <v>19</v>
      </c>
      <c r="G35733" t="s">
        <v>11104</v>
      </c>
      <c r="I35733" t="s">
        <v>4690</v>
      </c>
    </row>
    <row r="35734" spans="1:9" x14ac:dyDescent="0.25">
      <c r="A35734">
        <v>255931</v>
      </c>
      <c r="B35734">
        <v>300186452</v>
      </c>
      <c r="C35734" t="s">
        <v>1178</v>
      </c>
      <c r="D35734" t="s">
        <v>11055</v>
      </c>
      <c r="E35734" t="s">
        <v>1855</v>
      </c>
      <c r="F35734">
        <v>17</v>
      </c>
      <c r="G35734" t="s">
        <v>11091</v>
      </c>
    </row>
    <row r="35735" spans="1:9" x14ac:dyDescent="0.25">
      <c r="A35735">
        <v>255931</v>
      </c>
      <c r="B35735">
        <v>300186452</v>
      </c>
      <c r="C35735" t="s">
        <v>31</v>
      </c>
      <c r="D35735" t="s">
        <v>11093</v>
      </c>
      <c r="E35735" t="s">
        <v>1855</v>
      </c>
      <c r="F35735">
        <v>22</v>
      </c>
      <c r="G35735" t="s">
        <v>11106</v>
      </c>
    </row>
    <row r="35736" spans="1:9" x14ac:dyDescent="0.25">
      <c r="A35736">
        <v>255931</v>
      </c>
      <c r="B35736">
        <v>300186452</v>
      </c>
      <c r="C35736" t="s">
        <v>1178</v>
      </c>
      <c r="D35736" t="s">
        <v>11055</v>
      </c>
      <c r="E35736" t="s">
        <v>1855</v>
      </c>
      <c r="F35736">
        <v>18</v>
      </c>
      <c r="G35736" t="s">
        <v>11071</v>
      </c>
      <c r="I35736" t="s">
        <v>4736</v>
      </c>
    </row>
    <row r="35737" spans="1:9" x14ac:dyDescent="0.25">
      <c r="A35737">
        <v>255931</v>
      </c>
      <c r="B35737">
        <v>300186452</v>
      </c>
      <c r="C35737" t="s">
        <v>31</v>
      </c>
      <c r="D35737" t="s">
        <v>11093</v>
      </c>
      <c r="E35737" t="s">
        <v>1855</v>
      </c>
      <c r="F35737">
        <v>23</v>
      </c>
      <c r="G35737" t="s">
        <v>11107</v>
      </c>
      <c r="I35737" t="s">
        <v>5957</v>
      </c>
    </row>
    <row r="35738" spans="1:9" x14ac:dyDescent="0.25">
      <c r="A35738">
        <v>255931</v>
      </c>
      <c r="B35738">
        <v>300186452</v>
      </c>
      <c r="C35738" t="s">
        <v>1178</v>
      </c>
      <c r="D35738" t="s">
        <v>11055</v>
      </c>
      <c r="E35738" t="s">
        <v>1885</v>
      </c>
      <c r="F35738">
        <v>12</v>
      </c>
      <c r="G35738" t="s">
        <v>11075</v>
      </c>
      <c r="H35738" t="s">
        <v>1857</v>
      </c>
    </row>
    <row r="35739" spans="1:9" x14ac:dyDescent="0.25">
      <c r="A35739">
        <v>255931</v>
      </c>
      <c r="B35739">
        <v>300186452</v>
      </c>
      <c r="C35739" t="s">
        <v>31</v>
      </c>
      <c r="D35739" t="s">
        <v>11093</v>
      </c>
      <c r="E35739" t="s">
        <v>1885</v>
      </c>
      <c r="F35739">
        <v>1</v>
      </c>
      <c r="G35739" t="s">
        <v>11109</v>
      </c>
      <c r="H35739" t="s">
        <v>1857</v>
      </c>
    </row>
    <row r="35740" spans="1:9" x14ac:dyDescent="0.25">
      <c r="A35740">
        <v>255931</v>
      </c>
      <c r="B35740">
        <v>300186452</v>
      </c>
      <c r="C35740" t="s">
        <v>1178</v>
      </c>
      <c r="D35740" t="s">
        <v>11055</v>
      </c>
      <c r="E35740" t="s">
        <v>1885</v>
      </c>
      <c r="F35740">
        <v>23</v>
      </c>
      <c r="G35740" t="s">
        <v>11076</v>
      </c>
      <c r="H35740" t="s">
        <v>1857</v>
      </c>
    </row>
    <row r="35741" spans="1:9" x14ac:dyDescent="0.25">
      <c r="A35741">
        <v>255931</v>
      </c>
      <c r="B35741">
        <v>300186452</v>
      </c>
      <c r="C35741" t="s">
        <v>31</v>
      </c>
      <c r="D35741" t="s">
        <v>11093</v>
      </c>
      <c r="E35741" t="s">
        <v>1885</v>
      </c>
      <c r="F35741">
        <v>12</v>
      </c>
      <c r="G35741" t="s">
        <v>11111</v>
      </c>
      <c r="H35741" t="s">
        <v>1857</v>
      </c>
    </row>
    <row r="35742" spans="1:9" x14ac:dyDescent="0.25">
      <c r="A35742">
        <v>255931</v>
      </c>
      <c r="B35742">
        <v>300186452</v>
      </c>
      <c r="C35742" t="s">
        <v>1178</v>
      </c>
      <c r="D35742" t="s">
        <v>11055</v>
      </c>
      <c r="E35742" t="s">
        <v>1885</v>
      </c>
      <c r="F35742">
        <v>8</v>
      </c>
      <c r="G35742" t="s">
        <v>11079</v>
      </c>
    </row>
    <row r="35743" spans="1:9" x14ac:dyDescent="0.25">
      <c r="A35743">
        <v>255931</v>
      </c>
      <c r="B35743">
        <v>300186452</v>
      </c>
      <c r="C35743" t="s">
        <v>31</v>
      </c>
      <c r="D35743" t="s">
        <v>11093</v>
      </c>
      <c r="E35743" t="s">
        <v>1885</v>
      </c>
      <c r="F35743">
        <v>3</v>
      </c>
      <c r="G35743" t="s">
        <v>9770</v>
      </c>
    </row>
    <row r="35744" spans="1:9" x14ac:dyDescent="0.25">
      <c r="A35744">
        <v>255931</v>
      </c>
      <c r="B35744">
        <v>300186452</v>
      </c>
      <c r="C35744" t="s">
        <v>1178</v>
      </c>
      <c r="D35744" t="s">
        <v>11055</v>
      </c>
      <c r="E35744" t="s">
        <v>1885</v>
      </c>
      <c r="F35744">
        <v>9</v>
      </c>
      <c r="G35744" t="s">
        <v>11067</v>
      </c>
      <c r="I35744" t="s">
        <v>4769</v>
      </c>
    </row>
    <row r="35745" spans="1:9" x14ac:dyDescent="0.25">
      <c r="A35745">
        <v>255931</v>
      </c>
      <c r="B35745">
        <v>300186452</v>
      </c>
      <c r="C35745" t="s">
        <v>31</v>
      </c>
      <c r="D35745" t="s">
        <v>11093</v>
      </c>
      <c r="E35745" t="s">
        <v>1885</v>
      </c>
      <c r="F35745">
        <v>5</v>
      </c>
      <c r="G35745" t="s">
        <v>11115</v>
      </c>
    </row>
    <row r="35746" spans="1:9" x14ac:dyDescent="0.25">
      <c r="A35746">
        <v>255931</v>
      </c>
      <c r="B35746">
        <v>300186452</v>
      </c>
      <c r="C35746" t="s">
        <v>1178</v>
      </c>
      <c r="D35746" t="s">
        <v>11055</v>
      </c>
      <c r="E35746" t="s">
        <v>1885</v>
      </c>
      <c r="F35746">
        <v>13</v>
      </c>
      <c r="G35746" t="s">
        <v>11081</v>
      </c>
    </row>
    <row r="35747" spans="1:9" x14ac:dyDescent="0.25">
      <c r="A35747">
        <v>255931</v>
      </c>
      <c r="B35747">
        <v>300186452</v>
      </c>
      <c r="C35747" t="s">
        <v>31</v>
      </c>
      <c r="D35747" t="s">
        <v>11093</v>
      </c>
      <c r="E35747" t="s">
        <v>1885</v>
      </c>
      <c r="F35747">
        <v>8</v>
      </c>
      <c r="G35747" t="s">
        <v>11116</v>
      </c>
      <c r="I35747" t="s">
        <v>4789</v>
      </c>
    </row>
    <row r="35748" spans="1:9" x14ac:dyDescent="0.25">
      <c r="A35748">
        <v>255931</v>
      </c>
      <c r="B35748">
        <v>300186452</v>
      </c>
      <c r="C35748" t="s">
        <v>1178</v>
      </c>
      <c r="D35748" t="s">
        <v>11055</v>
      </c>
      <c r="E35748" t="s">
        <v>1885</v>
      </c>
      <c r="F35748">
        <v>14</v>
      </c>
      <c r="G35748" t="s">
        <v>11083</v>
      </c>
    </row>
    <row r="35749" spans="1:9" x14ac:dyDescent="0.25">
      <c r="A35749">
        <v>255931</v>
      </c>
      <c r="B35749">
        <v>300186452</v>
      </c>
      <c r="C35749" t="s">
        <v>31</v>
      </c>
      <c r="D35749" t="s">
        <v>11093</v>
      </c>
      <c r="E35749" t="s">
        <v>1885</v>
      </c>
      <c r="F35749">
        <v>9</v>
      </c>
      <c r="G35749" t="s">
        <v>11117</v>
      </c>
    </row>
    <row r="35750" spans="1:9" x14ac:dyDescent="0.25">
      <c r="A35750">
        <v>255931</v>
      </c>
      <c r="B35750">
        <v>300186452</v>
      </c>
      <c r="C35750" t="s">
        <v>1178</v>
      </c>
      <c r="D35750" t="s">
        <v>11055</v>
      </c>
      <c r="E35750" t="s">
        <v>1885</v>
      </c>
      <c r="F35750">
        <v>15</v>
      </c>
      <c r="G35750" t="s">
        <v>11092</v>
      </c>
    </row>
    <row r="35751" spans="1:9" x14ac:dyDescent="0.25">
      <c r="A35751">
        <v>255931</v>
      </c>
      <c r="B35751">
        <v>300186452</v>
      </c>
      <c r="C35751" t="s">
        <v>31</v>
      </c>
      <c r="D35751" t="s">
        <v>11093</v>
      </c>
      <c r="E35751" t="s">
        <v>1885</v>
      </c>
      <c r="F35751">
        <v>11</v>
      </c>
      <c r="G35751" t="s">
        <v>11119</v>
      </c>
    </row>
    <row r="35752" spans="1:9" x14ac:dyDescent="0.25">
      <c r="A35752">
        <v>255931</v>
      </c>
      <c r="B35752">
        <v>300186452</v>
      </c>
      <c r="C35752" t="s">
        <v>1178</v>
      </c>
      <c r="D35752" t="s">
        <v>11055</v>
      </c>
      <c r="E35752" t="s">
        <v>1885</v>
      </c>
      <c r="F35752">
        <v>16</v>
      </c>
      <c r="G35752" t="s">
        <v>11084</v>
      </c>
      <c r="I35752" t="s">
        <v>11687</v>
      </c>
    </row>
    <row r="35753" spans="1:9" x14ac:dyDescent="0.25">
      <c r="A35753">
        <v>255931</v>
      </c>
      <c r="B35753">
        <v>300186452</v>
      </c>
      <c r="C35753" t="s">
        <v>31</v>
      </c>
      <c r="D35753" t="s">
        <v>11093</v>
      </c>
      <c r="E35753" t="s">
        <v>1885</v>
      </c>
      <c r="F35753">
        <v>14</v>
      </c>
      <c r="G35753" t="s">
        <v>11120</v>
      </c>
      <c r="I35753" t="s">
        <v>11688</v>
      </c>
    </row>
    <row r="35754" spans="1:9" x14ac:dyDescent="0.25">
      <c r="A35754">
        <v>255931</v>
      </c>
      <c r="B35754">
        <v>300186452</v>
      </c>
      <c r="C35754" t="s">
        <v>1178</v>
      </c>
      <c r="D35754" t="s">
        <v>11055</v>
      </c>
      <c r="E35754" t="s">
        <v>1885</v>
      </c>
      <c r="F35754">
        <v>19</v>
      </c>
      <c r="G35754" t="s">
        <v>11086</v>
      </c>
    </row>
    <row r="35755" spans="1:9" x14ac:dyDescent="0.25">
      <c r="A35755">
        <v>255931</v>
      </c>
      <c r="B35755">
        <v>300186452</v>
      </c>
      <c r="C35755" t="s">
        <v>31</v>
      </c>
      <c r="D35755" t="s">
        <v>11093</v>
      </c>
      <c r="E35755" t="s">
        <v>1885</v>
      </c>
      <c r="F35755">
        <v>16</v>
      </c>
      <c r="G35755" t="s">
        <v>11122</v>
      </c>
    </row>
    <row r="35756" spans="1:9" x14ac:dyDescent="0.25">
      <c r="A35756">
        <v>255931</v>
      </c>
      <c r="B35756">
        <v>300186452</v>
      </c>
      <c r="C35756" t="s">
        <v>1178</v>
      </c>
      <c r="D35756" t="s">
        <v>11055</v>
      </c>
      <c r="E35756" t="s">
        <v>1885</v>
      </c>
      <c r="F35756">
        <v>20</v>
      </c>
      <c r="G35756" t="s">
        <v>11073</v>
      </c>
      <c r="I35756" t="s">
        <v>4747</v>
      </c>
    </row>
    <row r="35757" spans="1:9" x14ac:dyDescent="0.25">
      <c r="A35757">
        <v>255931</v>
      </c>
      <c r="B35757">
        <v>300186452</v>
      </c>
      <c r="C35757" t="s">
        <v>31</v>
      </c>
      <c r="D35757" t="s">
        <v>11093</v>
      </c>
      <c r="E35757" t="s">
        <v>1885</v>
      </c>
      <c r="F35757">
        <v>17</v>
      </c>
      <c r="G35757" t="s">
        <v>11124</v>
      </c>
    </row>
    <row r="35758" spans="1:9" x14ac:dyDescent="0.25">
      <c r="A35758">
        <v>255931</v>
      </c>
      <c r="B35758">
        <v>300186452</v>
      </c>
      <c r="C35758" t="s">
        <v>1178</v>
      </c>
      <c r="D35758" t="s">
        <v>11055</v>
      </c>
      <c r="E35758" t="s">
        <v>1885</v>
      </c>
      <c r="F35758">
        <v>21</v>
      </c>
      <c r="G35758" t="s">
        <v>11088</v>
      </c>
    </row>
    <row r="35759" spans="1:9" x14ac:dyDescent="0.25">
      <c r="A35759">
        <v>255931</v>
      </c>
      <c r="B35759">
        <v>300186452</v>
      </c>
      <c r="C35759" t="s">
        <v>31</v>
      </c>
      <c r="D35759" t="s">
        <v>11093</v>
      </c>
      <c r="E35759" t="s">
        <v>1885</v>
      </c>
      <c r="F35759">
        <v>20</v>
      </c>
      <c r="G35759" t="s">
        <v>11125</v>
      </c>
    </row>
    <row r="35760" spans="1:9" x14ac:dyDescent="0.25">
      <c r="A35760">
        <v>255931</v>
      </c>
      <c r="B35760">
        <v>300186452</v>
      </c>
      <c r="C35760" t="s">
        <v>1178</v>
      </c>
      <c r="D35760" t="s">
        <v>11055</v>
      </c>
      <c r="E35760" t="s">
        <v>1885</v>
      </c>
      <c r="F35760">
        <v>22</v>
      </c>
      <c r="G35760" t="s">
        <v>10788</v>
      </c>
    </row>
    <row r="35761" spans="1:9" x14ac:dyDescent="0.25">
      <c r="A35761">
        <v>255931</v>
      </c>
      <c r="B35761">
        <v>300186452</v>
      </c>
      <c r="C35761" t="s">
        <v>31</v>
      </c>
      <c r="D35761" t="s">
        <v>11093</v>
      </c>
      <c r="E35761" t="s">
        <v>1885</v>
      </c>
      <c r="F35761">
        <v>21</v>
      </c>
      <c r="G35761" t="s">
        <v>11127</v>
      </c>
      <c r="I35761" t="s">
        <v>4715</v>
      </c>
    </row>
    <row r="35762" spans="1:9" x14ac:dyDescent="0.25">
      <c r="A35762">
        <v>255931</v>
      </c>
      <c r="B35762">
        <v>300186465</v>
      </c>
      <c r="C35762" t="s">
        <v>143</v>
      </c>
      <c r="D35762" t="s">
        <v>11278</v>
      </c>
      <c r="E35762" t="s">
        <v>1855</v>
      </c>
      <c r="F35762">
        <v>1</v>
      </c>
      <c r="G35762" t="s">
        <v>9049</v>
      </c>
      <c r="H35762" t="s">
        <v>2139</v>
      </c>
    </row>
    <row r="35763" spans="1:9" x14ac:dyDescent="0.25">
      <c r="A35763">
        <v>255931</v>
      </c>
      <c r="B35763">
        <v>300186465</v>
      </c>
      <c r="C35763" t="s">
        <v>74</v>
      </c>
      <c r="D35763" t="s">
        <v>7127</v>
      </c>
      <c r="E35763" t="s">
        <v>1855</v>
      </c>
      <c r="F35763">
        <v>1</v>
      </c>
      <c r="G35763" t="s">
        <v>11230</v>
      </c>
      <c r="H35763" t="s">
        <v>1857</v>
      </c>
      <c r="I35763" t="s">
        <v>4775</v>
      </c>
    </row>
    <row r="35764" spans="1:9" x14ac:dyDescent="0.25">
      <c r="A35764">
        <v>255931</v>
      </c>
      <c r="B35764">
        <v>300186465</v>
      </c>
      <c r="C35764" t="s">
        <v>143</v>
      </c>
      <c r="D35764" t="s">
        <v>11278</v>
      </c>
      <c r="E35764" t="s">
        <v>1855</v>
      </c>
      <c r="F35764">
        <v>2</v>
      </c>
      <c r="G35764" t="s">
        <v>11311</v>
      </c>
      <c r="I35764" t="s">
        <v>5368</v>
      </c>
    </row>
    <row r="35765" spans="1:9" x14ac:dyDescent="0.25">
      <c r="A35765">
        <v>255931</v>
      </c>
      <c r="B35765">
        <v>300186465</v>
      </c>
      <c r="C35765" t="s">
        <v>74</v>
      </c>
      <c r="D35765" t="s">
        <v>7127</v>
      </c>
      <c r="E35765" t="s">
        <v>1855</v>
      </c>
      <c r="F35765">
        <v>3</v>
      </c>
      <c r="G35765" t="s">
        <v>11235</v>
      </c>
      <c r="H35765" t="s">
        <v>1866</v>
      </c>
      <c r="I35765" t="s">
        <v>2036</v>
      </c>
    </row>
    <row r="35766" spans="1:9" x14ac:dyDescent="0.25">
      <c r="A35766">
        <v>255931</v>
      </c>
      <c r="B35766">
        <v>300186465</v>
      </c>
      <c r="C35766" t="s">
        <v>143</v>
      </c>
      <c r="D35766" t="s">
        <v>11278</v>
      </c>
      <c r="E35766" t="s">
        <v>1855</v>
      </c>
      <c r="F35766">
        <v>3</v>
      </c>
      <c r="G35766" t="s">
        <v>10710</v>
      </c>
    </row>
    <row r="35767" spans="1:9" x14ac:dyDescent="0.25">
      <c r="A35767">
        <v>255931</v>
      </c>
      <c r="B35767">
        <v>300186465</v>
      </c>
      <c r="C35767" t="s">
        <v>74</v>
      </c>
      <c r="D35767" t="s">
        <v>7127</v>
      </c>
      <c r="E35767" t="s">
        <v>1855</v>
      </c>
      <c r="F35767">
        <v>6</v>
      </c>
      <c r="G35767" t="s">
        <v>11258</v>
      </c>
      <c r="I35767" t="s">
        <v>4750</v>
      </c>
    </row>
    <row r="35768" spans="1:9" x14ac:dyDescent="0.25">
      <c r="A35768">
        <v>255931</v>
      </c>
      <c r="B35768">
        <v>300186465</v>
      </c>
      <c r="C35768" t="s">
        <v>143</v>
      </c>
      <c r="D35768" t="s">
        <v>11278</v>
      </c>
      <c r="E35768" t="s">
        <v>1855</v>
      </c>
      <c r="F35768">
        <v>4</v>
      </c>
      <c r="G35768" t="s">
        <v>11281</v>
      </c>
    </row>
    <row r="35769" spans="1:9" x14ac:dyDescent="0.25">
      <c r="A35769">
        <v>255931</v>
      </c>
      <c r="B35769">
        <v>300186465</v>
      </c>
      <c r="C35769" t="s">
        <v>74</v>
      </c>
      <c r="D35769" t="s">
        <v>7127</v>
      </c>
      <c r="E35769" t="s">
        <v>1855</v>
      </c>
      <c r="F35769">
        <v>7</v>
      </c>
      <c r="G35769" t="s">
        <v>10469</v>
      </c>
      <c r="I35769" t="s">
        <v>5166</v>
      </c>
    </row>
    <row r="35770" spans="1:9" x14ac:dyDescent="0.25">
      <c r="A35770">
        <v>255931</v>
      </c>
      <c r="B35770">
        <v>300186465</v>
      </c>
      <c r="C35770" t="s">
        <v>143</v>
      </c>
      <c r="D35770" t="s">
        <v>11278</v>
      </c>
      <c r="E35770" t="s">
        <v>1855</v>
      </c>
      <c r="F35770">
        <v>8</v>
      </c>
      <c r="G35770" t="s">
        <v>10717</v>
      </c>
      <c r="I35770" t="s">
        <v>3802</v>
      </c>
    </row>
    <row r="35771" spans="1:9" x14ac:dyDescent="0.25">
      <c r="A35771">
        <v>255931</v>
      </c>
      <c r="B35771">
        <v>300186465</v>
      </c>
      <c r="C35771" t="s">
        <v>74</v>
      </c>
      <c r="D35771" t="s">
        <v>7127</v>
      </c>
      <c r="E35771" t="s">
        <v>1855</v>
      </c>
      <c r="F35771">
        <v>9</v>
      </c>
      <c r="G35771" t="s">
        <v>11262</v>
      </c>
    </row>
    <row r="35772" spans="1:9" x14ac:dyDescent="0.25">
      <c r="A35772">
        <v>255931</v>
      </c>
      <c r="B35772">
        <v>300186465</v>
      </c>
      <c r="C35772" t="s">
        <v>143</v>
      </c>
      <c r="D35772" t="s">
        <v>11278</v>
      </c>
      <c r="E35772" t="s">
        <v>1855</v>
      </c>
      <c r="F35772">
        <v>9</v>
      </c>
      <c r="G35772" t="s">
        <v>11284</v>
      </c>
      <c r="I35772" t="s">
        <v>5182</v>
      </c>
    </row>
    <row r="35773" spans="1:9" x14ac:dyDescent="0.25">
      <c r="A35773">
        <v>255931</v>
      </c>
      <c r="B35773">
        <v>300186465</v>
      </c>
      <c r="C35773" t="s">
        <v>74</v>
      </c>
      <c r="D35773" t="s">
        <v>7127</v>
      </c>
      <c r="E35773" t="s">
        <v>1855</v>
      </c>
      <c r="F35773">
        <v>13</v>
      </c>
      <c r="G35773" t="s">
        <v>11264</v>
      </c>
    </row>
    <row r="35774" spans="1:9" x14ac:dyDescent="0.25">
      <c r="A35774">
        <v>255931</v>
      </c>
      <c r="B35774">
        <v>300186465</v>
      </c>
      <c r="C35774" t="s">
        <v>143</v>
      </c>
      <c r="D35774" t="s">
        <v>11278</v>
      </c>
      <c r="E35774" t="s">
        <v>1855</v>
      </c>
      <c r="F35774">
        <v>15</v>
      </c>
      <c r="G35774" t="s">
        <v>11287</v>
      </c>
    </row>
    <row r="35775" spans="1:9" x14ac:dyDescent="0.25">
      <c r="A35775">
        <v>255931</v>
      </c>
      <c r="B35775">
        <v>300186465</v>
      </c>
      <c r="C35775" t="s">
        <v>74</v>
      </c>
      <c r="D35775" t="s">
        <v>7127</v>
      </c>
      <c r="E35775" t="s">
        <v>1855</v>
      </c>
      <c r="F35775">
        <v>14</v>
      </c>
      <c r="G35775" t="s">
        <v>11266</v>
      </c>
      <c r="I35775" t="s">
        <v>4410</v>
      </c>
    </row>
    <row r="35776" spans="1:9" x14ac:dyDescent="0.25">
      <c r="A35776">
        <v>255931</v>
      </c>
      <c r="B35776">
        <v>300186465</v>
      </c>
      <c r="C35776" t="s">
        <v>143</v>
      </c>
      <c r="D35776" t="s">
        <v>11278</v>
      </c>
      <c r="E35776" t="s">
        <v>1855</v>
      </c>
      <c r="F35776">
        <v>17</v>
      </c>
      <c r="G35776" t="s">
        <v>11304</v>
      </c>
      <c r="I35776" t="s">
        <v>4799</v>
      </c>
    </row>
    <row r="35777" spans="1:9" x14ac:dyDescent="0.25">
      <c r="A35777">
        <v>255931</v>
      </c>
      <c r="B35777">
        <v>300186465</v>
      </c>
      <c r="C35777" t="s">
        <v>74</v>
      </c>
      <c r="D35777" t="s">
        <v>7127</v>
      </c>
      <c r="E35777" t="s">
        <v>1855</v>
      </c>
      <c r="F35777">
        <v>17</v>
      </c>
      <c r="G35777" t="s">
        <v>11246</v>
      </c>
      <c r="I35777" t="s">
        <v>6148</v>
      </c>
    </row>
    <row r="35778" spans="1:9" x14ac:dyDescent="0.25">
      <c r="A35778">
        <v>255931</v>
      </c>
      <c r="B35778">
        <v>300186465</v>
      </c>
      <c r="C35778" t="s">
        <v>143</v>
      </c>
      <c r="D35778" t="s">
        <v>11278</v>
      </c>
      <c r="E35778" t="s">
        <v>1855</v>
      </c>
      <c r="F35778">
        <v>19</v>
      </c>
      <c r="G35778" t="s">
        <v>10736</v>
      </c>
    </row>
    <row r="35779" spans="1:9" x14ac:dyDescent="0.25">
      <c r="A35779">
        <v>255931</v>
      </c>
      <c r="B35779">
        <v>300186465</v>
      </c>
      <c r="C35779" t="s">
        <v>74</v>
      </c>
      <c r="D35779" t="s">
        <v>7127</v>
      </c>
      <c r="E35779" t="s">
        <v>1855</v>
      </c>
      <c r="F35779">
        <v>20</v>
      </c>
      <c r="G35779" t="s">
        <v>11275</v>
      </c>
    </row>
    <row r="35780" spans="1:9" x14ac:dyDescent="0.25">
      <c r="A35780">
        <v>255931</v>
      </c>
      <c r="B35780">
        <v>300186465</v>
      </c>
      <c r="C35780" t="s">
        <v>143</v>
      </c>
      <c r="D35780" t="s">
        <v>11278</v>
      </c>
      <c r="E35780" t="s">
        <v>1855</v>
      </c>
      <c r="F35780">
        <v>21</v>
      </c>
      <c r="G35780" t="s">
        <v>10738</v>
      </c>
    </row>
    <row r="35781" spans="1:9" x14ac:dyDescent="0.25">
      <c r="A35781">
        <v>255931</v>
      </c>
      <c r="B35781">
        <v>300186465</v>
      </c>
      <c r="C35781" t="s">
        <v>74</v>
      </c>
      <c r="D35781" t="s">
        <v>7127</v>
      </c>
      <c r="E35781" t="s">
        <v>1855</v>
      </c>
      <c r="F35781">
        <v>21</v>
      </c>
      <c r="G35781" t="s">
        <v>11248</v>
      </c>
    </row>
    <row r="35782" spans="1:9" x14ac:dyDescent="0.25">
      <c r="A35782">
        <v>255931</v>
      </c>
      <c r="B35782">
        <v>300186465</v>
      </c>
      <c r="C35782" t="s">
        <v>143</v>
      </c>
      <c r="D35782" t="s">
        <v>11278</v>
      </c>
      <c r="E35782" t="s">
        <v>1855</v>
      </c>
      <c r="F35782">
        <v>23</v>
      </c>
      <c r="G35782" t="s">
        <v>11292</v>
      </c>
      <c r="I35782" t="s">
        <v>4530</v>
      </c>
    </row>
    <row r="35783" spans="1:9" x14ac:dyDescent="0.25">
      <c r="A35783">
        <v>255931</v>
      </c>
      <c r="B35783">
        <v>300186465</v>
      </c>
      <c r="C35783" t="s">
        <v>74</v>
      </c>
      <c r="D35783" t="s">
        <v>7127</v>
      </c>
      <c r="E35783" t="s">
        <v>1855</v>
      </c>
      <c r="F35783">
        <v>22</v>
      </c>
      <c r="G35783" t="s">
        <v>11250</v>
      </c>
    </row>
    <row r="35784" spans="1:9" x14ac:dyDescent="0.25">
      <c r="A35784">
        <v>255931</v>
      </c>
      <c r="B35784">
        <v>300186465</v>
      </c>
      <c r="C35784" t="s">
        <v>143</v>
      </c>
      <c r="D35784" t="s">
        <v>11278</v>
      </c>
      <c r="E35784" t="s">
        <v>1885</v>
      </c>
      <c r="F35784">
        <v>12</v>
      </c>
      <c r="G35784" t="s">
        <v>11279</v>
      </c>
      <c r="H35784" t="s">
        <v>1857</v>
      </c>
    </row>
    <row r="35785" spans="1:9" x14ac:dyDescent="0.25">
      <c r="A35785">
        <v>255931</v>
      </c>
      <c r="B35785">
        <v>300186465</v>
      </c>
      <c r="C35785" t="s">
        <v>74</v>
      </c>
      <c r="D35785" t="s">
        <v>7127</v>
      </c>
      <c r="E35785" t="s">
        <v>1885</v>
      </c>
      <c r="F35785">
        <v>12</v>
      </c>
      <c r="G35785" t="s">
        <v>11252</v>
      </c>
      <c r="H35785" t="s">
        <v>1857</v>
      </c>
    </row>
    <row r="35786" spans="1:9" x14ac:dyDescent="0.25">
      <c r="A35786">
        <v>255931</v>
      </c>
      <c r="B35786">
        <v>300186465</v>
      </c>
      <c r="C35786" t="s">
        <v>143</v>
      </c>
      <c r="D35786" t="s">
        <v>11278</v>
      </c>
      <c r="E35786" t="s">
        <v>1885</v>
      </c>
      <c r="F35786">
        <v>13</v>
      </c>
      <c r="G35786" t="s">
        <v>11294</v>
      </c>
      <c r="H35786" t="s">
        <v>1857</v>
      </c>
    </row>
    <row r="35787" spans="1:9" x14ac:dyDescent="0.25">
      <c r="A35787">
        <v>255931</v>
      </c>
      <c r="B35787">
        <v>300186465</v>
      </c>
      <c r="C35787" t="s">
        <v>74</v>
      </c>
      <c r="D35787" t="s">
        <v>7127</v>
      </c>
      <c r="E35787" t="s">
        <v>1885</v>
      </c>
      <c r="F35787">
        <v>23</v>
      </c>
      <c r="G35787" t="s">
        <v>11254</v>
      </c>
      <c r="H35787" t="s">
        <v>1857</v>
      </c>
    </row>
    <row r="35788" spans="1:9" x14ac:dyDescent="0.25">
      <c r="A35788">
        <v>255931</v>
      </c>
      <c r="B35788">
        <v>300186465</v>
      </c>
      <c r="C35788" t="s">
        <v>143</v>
      </c>
      <c r="D35788" t="s">
        <v>11278</v>
      </c>
      <c r="E35788" t="s">
        <v>1885</v>
      </c>
      <c r="F35788">
        <v>5</v>
      </c>
      <c r="G35788" t="s">
        <v>11297</v>
      </c>
      <c r="I35788" t="s">
        <v>4550</v>
      </c>
    </row>
    <row r="35789" spans="1:9" x14ac:dyDescent="0.25">
      <c r="A35789">
        <v>255931</v>
      </c>
      <c r="B35789">
        <v>300186465</v>
      </c>
      <c r="C35789" t="s">
        <v>74</v>
      </c>
      <c r="D35789" t="s">
        <v>7127</v>
      </c>
      <c r="E35789" t="s">
        <v>1885</v>
      </c>
      <c r="F35789">
        <v>4</v>
      </c>
      <c r="G35789" t="s">
        <v>11256</v>
      </c>
    </row>
    <row r="35790" spans="1:9" x14ac:dyDescent="0.25">
      <c r="A35790">
        <v>255931</v>
      </c>
      <c r="B35790">
        <v>300186465</v>
      </c>
      <c r="C35790" t="s">
        <v>143</v>
      </c>
      <c r="D35790" t="s">
        <v>11278</v>
      </c>
      <c r="E35790" t="s">
        <v>1885</v>
      </c>
      <c r="F35790">
        <v>6</v>
      </c>
      <c r="G35790" t="s">
        <v>11282</v>
      </c>
    </row>
    <row r="35791" spans="1:9" x14ac:dyDescent="0.25">
      <c r="A35791">
        <v>255931</v>
      </c>
      <c r="B35791">
        <v>300186465</v>
      </c>
      <c r="C35791" t="s">
        <v>74</v>
      </c>
      <c r="D35791" t="s">
        <v>7127</v>
      </c>
      <c r="E35791" t="s">
        <v>1885</v>
      </c>
      <c r="F35791">
        <v>5</v>
      </c>
      <c r="G35791" t="s">
        <v>11236</v>
      </c>
    </row>
    <row r="35792" spans="1:9" x14ac:dyDescent="0.25">
      <c r="A35792">
        <v>255931</v>
      </c>
      <c r="B35792">
        <v>300186465</v>
      </c>
      <c r="C35792" t="s">
        <v>143</v>
      </c>
      <c r="D35792" t="s">
        <v>11278</v>
      </c>
      <c r="E35792" t="s">
        <v>1885</v>
      </c>
      <c r="F35792">
        <v>7</v>
      </c>
      <c r="G35792" t="s">
        <v>11298</v>
      </c>
    </row>
    <row r="35793" spans="1:9" x14ac:dyDescent="0.25">
      <c r="A35793">
        <v>255931</v>
      </c>
      <c r="B35793">
        <v>300186465</v>
      </c>
      <c r="C35793" t="s">
        <v>74</v>
      </c>
      <c r="D35793" t="s">
        <v>7127</v>
      </c>
      <c r="E35793" t="s">
        <v>1885</v>
      </c>
      <c r="F35793">
        <v>8</v>
      </c>
      <c r="G35793" t="s">
        <v>11260</v>
      </c>
    </row>
    <row r="35794" spans="1:9" x14ac:dyDescent="0.25">
      <c r="A35794">
        <v>255931</v>
      </c>
      <c r="B35794">
        <v>300186465</v>
      </c>
      <c r="C35794" t="s">
        <v>143</v>
      </c>
      <c r="D35794" t="s">
        <v>11278</v>
      </c>
      <c r="E35794" t="s">
        <v>1885</v>
      </c>
      <c r="F35794">
        <v>10</v>
      </c>
      <c r="G35794" t="s">
        <v>11300</v>
      </c>
      <c r="I35794" t="s">
        <v>4803</v>
      </c>
    </row>
    <row r="35795" spans="1:9" x14ac:dyDescent="0.25">
      <c r="A35795">
        <v>255931</v>
      </c>
      <c r="B35795">
        <v>300186465</v>
      </c>
      <c r="C35795" t="s">
        <v>74</v>
      </c>
      <c r="D35795" t="s">
        <v>7127</v>
      </c>
      <c r="E35795" t="s">
        <v>1885</v>
      </c>
      <c r="F35795">
        <v>10</v>
      </c>
      <c r="G35795" t="s">
        <v>11240</v>
      </c>
    </row>
    <row r="35796" spans="1:9" x14ac:dyDescent="0.25">
      <c r="A35796">
        <v>255931</v>
      </c>
      <c r="B35796">
        <v>300186465</v>
      </c>
      <c r="C35796" t="s">
        <v>143</v>
      </c>
      <c r="D35796" t="s">
        <v>11278</v>
      </c>
      <c r="E35796" t="s">
        <v>1885</v>
      </c>
      <c r="F35796">
        <v>11</v>
      </c>
      <c r="G35796" t="s">
        <v>11301</v>
      </c>
    </row>
    <row r="35797" spans="1:9" x14ac:dyDescent="0.25">
      <c r="A35797">
        <v>255931</v>
      </c>
      <c r="B35797">
        <v>300186465</v>
      </c>
      <c r="C35797" t="s">
        <v>74</v>
      </c>
      <c r="D35797" t="s">
        <v>7127</v>
      </c>
      <c r="E35797" t="s">
        <v>1885</v>
      </c>
      <c r="F35797">
        <v>11</v>
      </c>
      <c r="G35797" t="s">
        <v>11241</v>
      </c>
      <c r="I35797" t="s">
        <v>4752</v>
      </c>
    </row>
    <row r="35798" spans="1:9" x14ac:dyDescent="0.25">
      <c r="A35798">
        <v>255931</v>
      </c>
      <c r="B35798">
        <v>300186465</v>
      </c>
      <c r="C35798" t="s">
        <v>143</v>
      </c>
      <c r="D35798" t="s">
        <v>11278</v>
      </c>
      <c r="E35798" t="s">
        <v>1885</v>
      </c>
      <c r="F35798">
        <v>14</v>
      </c>
      <c r="G35798" t="s">
        <v>11302</v>
      </c>
    </row>
    <row r="35799" spans="1:9" x14ac:dyDescent="0.25">
      <c r="A35799">
        <v>255931</v>
      </c>
      <c r="B35799">
        <v>300186465</v>
      </c>
      <c r="C35799" t="s">
        <v>74</v>
      </c>
      <c r="D35799" t="s">
        <v>7127</v>
      </c>
      <c r="E35799" t="s">
        <v>1885</v>
      </c>
      <c r="F35799">
        <v>15</v>
      </c>
      <c r="G35799" t="s">
        <v>11268</v>
      </c>
    </row>
    <row r="35800" spans="1:9" x14ac:dyDescent="0.25">
      <c r="A35800">
        <v>255931</v>
      </c>
      <c r="B35800">
        <v>300186465</v>
      </c>
      <c r="C35800" t="s">
        <v>143</v>
      </c>
      <c r="D35800" t="s">
        <v>11278</v>
      </c>
      <c r="E35800" t="s">
        <v>1885</v>
      </c>
      <c r="F35800">
        <v>18</v>
      </c>
      <c r="G35800" t="s">
        <v>11306</v>
      </c>
      <c r="I35800" t="s">
        <v>4427</v>
      </c>
    </row>
    <row r="35801" spans="1:9" x14ac:dyDescent="0.25">
      <c r="A35801">
        <v>255931</v>
      </c>
      <c r="B35801">
        <v>300186465</v>
      </c>
      <c r="C35801" t="s">
        <v>74</v>
      </c>
      <c r="D35801" t="s">
        <v>7127</v>
      </c>
      <c r="E35801" t="s">
        <v>1885</v>
      </c>
      <c r="F35801">
        <v>16</v>
      </c>
      <c r="G35801" t="s">
        <v>11243</v>
      </c>
      <c r="I35801" t="s">
        <v>4427</v>
      </c>
    </row>
    <row r="35802" spans="1:9" x14ac:dyDescent="0.25">
      <c r="A35802">
        <v>255931</v>
      </c>
      <c r="B35802">
        <v>300186465</v>
      </c>
      <c r="C35802" t="s">
        <v>143</v>
      </c>
      <c r="D35802" t="s">
        <v>11278</v>
      </c>
      <c r="E35802" t="s">
        <v>1885</v>
      </c>
      <c r="F35802">
        <v>20</v>
      </c>
      <c r="G35802" t="s">
        <v>11289</v>
      </c>
    </row>
    <row r="35803" spans="1:9" x14ac:dyDescent="0.25">
      <c r="A35803">
        <v>255931</v>
      </c>
      <c r="B35803">
        <v>300186465</v>
      </c>
      <c r="C35803" t="s">
        <v>74</v>
      </c>
      <c r="D35803" t="s">
        <v>7127</v>
      </c>
      <c r="E35803" t="s">
        <v>1885</v>
      </c>
      <c r="F35803">
        <v>18</v>
      </c>
      <c r="G35803" t="s">
        <v>11270</v>
      </c>
      <c r="I35803" t="s">
        <v>4972</v>
      </c>
    </row>
    <row r="35804" spans="1:9" x14ac:dyDescent="0.25">
      <c r="A35804">
        <v>255931</v>
      </c>
      <c r="B35804">
        <v>300186465</v>
      </c>
      <c r="C35804" t="s">
        <v>143</v>
      </c>
      <c r="D35804" t="s">
        <v>11278</v>
      </c>
      <c r="E35804" t="s">
        <v>1885</v>
      </c>
      <c r="F35804">
        <v>22</v>
      </c>
      <c r="G35804" t="s">
        <v>11309</v>
      </c>
    </row>
    <row r="35805" spans="1:9" x14ac:dyDescent="0.25">
      <c r="A35805">
        <v>255931</v>
      </c>
      <c r="B35805">
        <v>300186465</v>
      </c>
      <c r="C35805" t="s">
        <v>74</v>
      </c>
      <c r="D35805" t="s">
        <v>7127</v>
      </c>
      <c r="E35805" t="s">
        <v>1885</v>
      </c>
      <c r="F35805">
        <v>19</v>
      </c>
      <c r="G35805" t="s">
        <v>11272</v>
      </c>
    </row>
    <row r="35806" spans="1:9" x14ac:dyDescent="0.25">
      <c r="A35806">
        <v>255931</v>
      </c>
      <c r="B35806">
        <v>300186465</v>
      </c>
      <c r="C35806" t="s">
        <v>143</v>
      </c>
      <c r="D35806" t="s">
        <v>11278</v>
      </c>
      <c r="E35806" t="s">
        <v>1885</v>
      </c>
      <c r="F35806">
        <v>16</v>
      </c>
      <c r="G35806" t="s">
        <v>10712</v>
      </c>
    </row>
    <row r="35807" spans="1:9" x14ac:dyDescent="0.25">
      <c r="A35807">
        <v>255931</v>
      </c>
      <c r="B35807">
        <v>300186465</v>
      </c>
      <c r="C35807" t="s">
        <v>74</v>
      </c>
      <c r="D35807" t="s">
        <v>7127</v>
      </c>
      <c r="E35807" t="s">
        <v>1885</v>
      </c>
      <c r="F35807">
        <v>2</v>
      </c>
      <c r="G35807" t="s">
        <v>11233</v>
      </c>
    </row>
    <row r="35808" spans="1:9" x14ac:dyDescent="0.25">
      <c r="A35808">
        <v>255931</v>
      </c>
      <c r="B35808">
        <v>300186484</v>
      </c>
      <c r="C35808" t="s">
        <v>930</v>
      </c>
      <c r="D35808" t="s">
        <v>11231</v>
      </c>
      <c r="E35808" t="s">
        <v>1855</v>
      </c>
      <c r="F35808">
        <v>1</v>
      </c>
      <c r="G35808" t="s">
        <v>11232</v>
      </c>
      <c r="H35808" t="s">
        <v>1857</v>
      </c>
    </row>
    <row r="35809" spans="1:9" x14ac:dyDescent="0.25">
      <c r="A35809">
        <v>255931</v>
      </c>
      <c r="B35809">
        <v>300186484</v>
      </c>
      <c r="C35809" t="s">
        <v>228</v>
      </c>
      <c r="D35809" t="s">
        <v>11277</v>
      </c>
      <c r="E35809" t="s">
        <v>1855</v>
      </c>
      <c r="F35809">
        <v>13</v>
      </c>
      <c r="G35809" t="s">
        <v>11293</v>
      </c>
      <c r="H35809" t="s">
        <v>1857</v>
      </c>
    </row>
    <row r="35810" spans="1:9" x14ac:dyDescent="0.25">
      <c r="A35810">
        <v>255931</v>
      </c>
      <c r="B35810">
        <v>300186484</v>
      </c>
      <c r="C35810" t="s">
        <v>930</v>
      </c>
      <c r="D35810" t="s">
        <v>11231</v>
      </c>
      <c r="E35810" t="s">
        <v>1855</v>
      </c>
      <c r="F35810">
        <v>3</v>
      </c>
      <c r="G35810" t="s">
        <v>11234</v>
      </c>
      <c r="I35810" t="s">
        <v>5148</v>
      </c>
    </row>
    <row r="35811" spans="1:9" x14ac:dyDescent="0.25">
      <c r="A35811">
        <v>255931</v>
      </c>
      <c r="B35811">
        <v>300186484</v>
      </c>
      <c r="C35811" t="s">
        <v>228</v>
      </c>
      <c r="D35811" t="s">
        <v>11277</v>
      </c>
      <c r="E35811" t="s">
        <v>1855</v>
      </c>
      <c r="F35811">
        <v>5</v>
      </c>
      <c r="G35811" t="s">
        <v>9869</v>
      </c>
    </row>
    <row r="35812" spans="1:9" x14ac:dyDescent="0.25">
      <c r="A35812">
        <v>255931</v>
      </c>
      <c r="B35812">
        <v>300186484</v>
      </c>
      <c r="C35812" t="s">
        <v>930</v>
      </c>
      <c r="D35812" t="s">
        <v>11231</v>
      </c>
      <c r="E35812" t="s">
        <v>1855</v>
      </c>
      <c r="F35812">
        <v>5</v>
      </c>
      <c r="G35812" t="s">
        <v>11238</v>
      </c>
      <c r="I35812" t="s">
        <v>5166</v>
      </c>
    </row>
    <row r="35813" spans="1:9" x14ac:dyDescent="0.25">
      <c r="A35813">
        <v>255931</v>
      </c>
      <c r="B35813">
        <v>300186484</v>
      </c>
      <c r="C35813" t="s">
        <v>228</v>
      </c>
      <c r="D35813" t="s">
        <v>11277</v>
      </c>
      <c r="E35813" t="s">
        <v>1855</v>
      </c>
      <c r="F35813">
        <v>7</v>
      </c>
      <c r="G35813" t="s">
        <v>11296</v>
      </c>
      <c r="I35813" t="s">
        <v>4536</v>
      </c>
    </row>
    <row r="35814" spans="1:9" x14ac:dyDescent="0.25">
      <c r="A35814">
        <v>255931</v>
      </c>
      <c r="B35814">
        <v>300186484</v>
      </c>
      <c r="C35814" t="s">
        <v>930</v>
      </c>
      <c r="D35814" t="s">
        <v>11231</v>
      </c>
      <c r="E35814" t="s">
        <v>1855</v>
      </c>
      <c r="F35814">
        <v>6</v>
      </c>
      <c r="G35814" t="s">
        <v>11239</v>
      </c>
    </row>
    <row r="35815" spans="1:9" x14ac:dyDescent="0.25">
      <c r="A35815">
        <v>255931</v>
      </c>
      <c r="B35815">
        <v>300186484</v>
      </c>
      <c r="C35815" t="s">
        <v>228</v>
      </c>
      <c r="D35815" t="s">
        <v>11277</v>
      </c>
      <c r="E35815" t="s">
        <v>1855</v>
      </c>
      <c r="F35815">
        <v>8</v>
      </c>
      <c r="G35815" t="s">
        <v>9617</v>
      </c>
      <c r="H35815" t="s">
        <v>1866</v>
      </c>
    </row>
    <row r="35816" spans="1:9" x14ac:dyDescent="0.25">
      <c r="A35816">
        <v>255931</v>
      </c>
      <c r="B35816">
        <v>300186484</v>
      </c>
      <c r="C35816" t="s">
        <v>930</v>
      </c>
      <c r="D35816" t="s">
        <v>11231</v>
      </c>
      <c r="E35816" t="s">
        <v>1855</v>
      </c>
      <c r="F35816">
        <v>9</v>
      </c>
      <c r="G35816" t="s">
        <v>11242</v>
      </c>
      <c r="I35816" t="s">
        <v>4780</v>
      </c>
    </row>
    <row r="35817" spans="1:9" x14ac:dyDescent="0.25">
      <c r="A35817">
        <v>255931</v>
      </c>
      <c r="B35817">
        <v>300186484</v>
      </c>
      <c r="C35817" t="s">
        <v>228</v>
      </c>
      <c r="D35817" t="s">
        <v>11277</v>
      </c>
      <c r="E35817" t="s">
        <v>1855</v>
      </c>
      <c r="F35817">
        <v>9</v>
      </c>
      <c r="G35817" t="s">
        <v>11285</v>
      </c>
    </row>
    <row r="35818" spans="1:9" x14ac:dyDescent="0.25">
      <c r="A35818">
        <v>255931</v>
      </c>
      <c r="B35818">
        <v>300186484</v>
      </c>
      <c r="C35818" t="s">
        <v>930</v>
      </c>
      <c r="D35818" t="s">
        <v>11231</v>
      </c>
      <c r="E35818" t="s">
        <v>1855</v>
      </c>
      <c r="F35818">
        <v>10</v>
      </c>
      <c r="G35818" t="s">
        <v>11245</v>
      </c>
      <c r="H35818" t="s">
        <v>1866</v>
      </c>
    </row>
    <row r="35819" spans="1:9" x14ac:dyDescent="0.25">
      <c r="A35819">
        <v>255931</v>
      </c>
      <c r="B35819">
        <v>300186484</v>
      </c>
      <c r="C35819" t="s">
        <v>228</v>
      </c>
      <c r="D35819" t="s">
        <v>11277</v>
      </c>
      <c r="E35819" t="s">
        <v>1855</v>
      </c>
      <c r="F35819">
        <v>12</v>
      </c>
      <c r="G35819" t="s">
        <v>11299</v>
      </c>
    </row>
    <row r="35820" spans="1:9" x14ac:dyDescent="0.25">
      <c r="A35820">
        <v>255931</v>
      </c>
      <c r="B35820">
        <v>300186484</v>
      </c>
      <c r="C35820" t="s">
        <v>930</v>
      </c>
      <c r="D35820" t="s">
        <v>11231</v>
      </c>
      <c r="E35820" t="s">
        <v>1855</v>
      </c>
      <c r="F35820">
        <v>14</v>
      </c>
      <c r="G35820" t="s">
        <v>11267</v>
      </c>
      <c r="I35820" t="s">
        <v>4487</v>
      </c>
    </row>
    <row r="35821" spans="1:9" x14ac:dyDescent="0.25">
      <c r="A35821">
        <v>255931</v>
      </c>
      <c r="B35821">
        <v>300186484</v>
      </c>
      <c r="C35821" t="s">
        <v>228</v>
      </c>
      <c r="D35821" t="s">
        <v>11277</v>
      </c>
      <c r="E35821" t="s">
        <v>1855</v>
      </c>
      <c r="F35821">
        <v>16</v>
      </c>
      <c r="G35821" t="s">
        <v>7370</v>
      </c>
    </row>
    <row r="35822" spans="1:9" x14ac:dyDescent="0.25">
      <c r="A35822">
        <v>255931</v>
      </c>
      <c r="B35822">
        <v>300186484</v>
      </c>
      <c r="C35822" t="s">
        <v>930</v>
      </c>
      <c r="D35822" t="s">
        <v>11231</v>
      </c>
      <c r="E35822" t="s">
        <v>1855</v>
      </c>
      <c r="F35822">
        <v>15</v>
      </c>
      <c r="G35822" t="s">
        <v>11247</v>
      </c>
    </row>
    <row r="35823" spans="1:9" x14ac:dyDescent="0.25">
      <c r="A35823">
        <v>255931</v>
      </c>
      <c r="B35823">
        <v>300186484</v>
      </c>
      <c r="C35823" t="s">
        <v>228</v>
      </c>
      <c r="D35823" t="s">
        <v>11277</v>
      </c>
      <c r="E35823" t="s">
        <v>1855</v>
      </c>
      <c r="F35823">
        <v>17</v>
      </c>
      <c r="G35823" t="s">
        <v>10488</v>
      </c>
      <c r="I35823" t="s">
        <v>4732</v>
      </c>
    </row>
    <row r="35824" spans="1:9" x14ac:dyDescent="0.25">
      <c r="A35824">
        <v>255931</v>
      </c>
      <c r="B35824">
        <v>300186484</v>
      </c>
      <c r="C35824" t="s">
        <v>930</v>
      </c>
      <c r="D35824" t="s">
        <v>11231</v>
      </c>
      <c r="E35824" t="s">
        <v>1855</v>
      </c>
      <c r="F35824">
        <v>16</v>
      </c>
      <c r="G35824" t="s">
        <v>11249</v>
      </c>
    </row>
    <row r="35825" spans="1:9" x14ac:dyDescent="0.25">
      <c r="A35825">
        <v>255931</v>
      </c>
      <c r="B35825">
        <v>300186484</v>
      </c>
      <c r="C35825" t="s">
        <v>228</v>
      </c>
      <c r="D35825" t="s">
        <v>11277</v>
      </c>
      <c r="E35825" t="s">
        <v>1855</v>
      </c>
      <c r="F35825">
        <v>20</v>
      </c>
      <c r="G35825" t="s">
        <v>11305</v>
      </c>
      <c r="I35825" t="s">
        <v>11689</v>
      </c>
    </row>
    <row r="35826" spans="1:9" x14ac:dyDescent="0.25">
      <c r="A35826">
        <v>255931</v>
      </c>
      <c r="B35826">
        <v>300186484</v>
      </c>
      <c r="C35826" t="s">
        <v>930</v>
      </c>
      <c r="D35826" t="s">
        <v>11231</v>
      </c>
      <c r="E35826" t="s">
        <v>1855</v>
      </c>
      <c r="F35826">
        <v>17</v>
      </c>
      <c r="G35826" t="s">
        <v>11251</v>
      </c>
    </row>
    <row r="35827" spans="1:9" x14ac:dyDescent="0.25">
      <c r="A35827">
        <v>255931</v>
      </c>
      <c r="B35827">
        <v>300186484</v>
      </c>
      <c r="C35827" t="s">
        <v>228</v>
      </c>
      <c r="D35827" t="s">
        <v>11277</v>
      </c>
      <c r="E35827" t="s">
        <v>1855</v>
      </c>
      <c r="F35827">
        <v>21</v>
      </c>
      <c r="G35827" t="s">
        <v>11307</v>
      </c>
      <c r="I35827" t="s">
        <v>6710</v>
      </c>
    </row>
    <row r="35828" spans="1:9" x14ac:dyDescent="0.25">
      <c r="A35828">
        <v>255931</v>
      </c>
      <c r="B35828">
        <v>300186484</v>
      </c>
      <c r="C35828" t="s">
        <v>930</v>
      </c>
      <c r="D35828" t="s">
        <v>11231</v>
      </c>
      <c r="E35828" t="s">
        <v>1855</v>
      </c>
      <c r="F35828">
        <v>19</v>
      </c>
      <c r="G35828" t="s">
        <v>11269</v>
      </c>
    </row>
    <row r="35829" spans="1:9" x14ac:dyDescent="0.25">
      <c r="A35829">
        <v>255931</v>
      </c>
      <c r="B35829">
        <v>300186484</v>
      </c>
      <c r="C35829" t="s">
        <v>228</v>
      </c>
      <c r="D35829" t="s">
        <v>11277</v>
      </c>
      <c r="E35829" t="s">
        <v>1855</v>
      </c>
      <c r="F35829">
        <v>23</v>
      </c>
      <c r="G35829" t="s">
        <v>11308</v>
      </c>
    </row>
    <row r="35830" spans="1:9" x14ac:dyDescent="0.25">
      <c r="A35830">
        <v>255931</v>
      </c>
      <c r="B35830">
        <v>300186484</v>
      </c>
      <c r="C35830" t="s">
        <v>930</v>
      </c>
      <c r="D35830" t="s">
        <v>11231</v>
      </c>
      <c r="E35830" t="s">
        <v>1885</v>
      </c>
      <c r="F35830">
        <v>18</v>
      </c>
      <c r="G35830" t="s">
        <v>11253</v>
      </c>
      <c r="H35830" t="s">
        <v>1857</v>
      </c>
    </row>
    <row r="35831" spans="1:9" x14ac:dyDescent="0.25">
      <c r="A35831">
        <v>255931</v>
      </c>
      <c r="B35831">
        <v>300186484</v>
      </c>
      <c r="C35831" t="s">
        <v>228</v>
      </c>
      <c r="D35831" t="s">
        <v>11277</v>
      </c>
      <c r="E35831" t="s">
        <v>1885</v>
      </c>
      <c r="F35831">
        <v>1</v>
      </c>
      <c r="G35831" t="s">
        <v>10499</v>
      </c>
      <c r="H35831" t="s">
        <v>1857</v>
      </c>
    </row>
    <row r="35832" spans="1:9" x14ac:dyDescent="0.25">
      <c r="A35832">
        <v>255931</v>
      </c>
      <c r="B35832">
        <v>300186484</v>
      </c>
      <c r="C35832" t="s">
        <v>930</v>
      </c>
      <c r="D35832" t="s">
        <v>11231</v>
      </c>
      <c r="E35832" t="s">
        <v>1885</v>
      </c>
      <c r="F35832">
        <v>23</v>
      </c>
      <c r="G35832" t="s">
        <v>11255</v>
      </c>
      <c r="H35832" t="s">
        <v>1857</v>
      </c>
    </row>
    <row r="35833" spans="1:9" x14ac:dyDescent="0.25">
      <c r="A35833">
        <v>255931</v>
      </c>
      <c r="B35833">
        <v>300186484</v>
      </c>
      <c r="C35833" t="s">
        <v>228</v>
      </c>
      <c r="D35833" t="s">
        <v>11277</v>
      </c>
      <c r="E35833" t="s">
        <v>1885</v>
      </c>
      <c r="F35833">
        <v>22</v>
      </c>
      <c r="G35833" t="s">
        <v>11295</v>
      </c>
      <c r="H35833" t="s">
        <v>1857</v>
      </c>
    </row>
    <row r="35834" spans="1:9" x14ac:dyDescent="0.25">
      <c r="A35834">
        <v>255931</v>
      </c>
      <c r="B35834">
        <v>300186484</v>
      </c>
      <c r="C35834" t="s">
        <v>930</v>
      </c>
      <c r="D35834" t="s">
        <v>11231</v>
      </c>
      <c r="E35834" t="s">
        <v>1885</v>
      </c>
      <c r="F35834">
        <v>2</v>
      </c>
      <c r="G35834" t="s">
        <v>11257</v>
      </c>
    </row>
    <row r="35835" spans="1:9" x14ac:dyDescent="0.25">
      <c r="A35835">
        <v>255931</v>
      </c>
      <c r="B35835">
        <v>300186484</v>
      </c>
      <c r="C35835" t="s">
        <v>228</v>
      </c>
      <c r="D35835" t="s">
        <v>11277</v>
      </c>
      <c r="E35835" t="s">
        <v>1885</v>
      </c>
      <c r="F35835">
        <v>2</v>
      </c>
      <c r="G35835" t="s">
        <v>10492</v>
      </c>
    </row>
    <row r="35836" spans="1:9" x14ac:dyDescent="0.25">
      <c r="A35836">
        <v>255931</v>
      </c>
      <c r="B35836">
        <v>300186484</v>
      </c>
      <c r="C35836" t="s">
        <v>930</v>
      </c>
      <c r="D35836" t="s">
        <v>11231</v>
      </c>
      <c r="E35836" t="s">
        <v>1885</v>
      </c>
      <c r="F35836">
        <v>4</v>
      </c>
      <c r="G35836" t="s">
        <v>9529</v>
      </c>
    </row>
    <row r="35837" spans="1:9" x14ac:dyDescent="0.25">
      <c r="A35837">
        <v>255931</v>
      </c>
      <c r="B35837">
        <v>300186484</v>
      </c>
      <c r="C35837" t="s">
        <v>228</v>
      </c>
      <c r="D35837" t="s">
        <v>11277</v>
      </c>
      <c r="E35837" t="s">
        <v>1885</v>
      </c>
      <c r="F35837">
        <v>4</v>
      </c>
      <c r="G35837" t="s">
        <v>9613</v>
      </c>
      <c r="I35837" t="s">
        <v>4510</v>
      </c>
    </row>
    <row r="35838" spans="1:9" x14ac:dyDescent="0.25">
      <c r="A35838">
        <v>255931</v>
      </c>
      <c r="B35838">
        <v>300186484</v>
      </c>
      <c r="C35838" t="s">
        <v>930</v>
      </c>
      <c r="D35838" t="s">
        <v>11231</v>
      </c>
      <c r="E35838" t="s">
        <v>1885</v>
      </c>
      <c r="F35838">
        <v>7</v>
      </c>
      <c r="G35838" t="s">
        <v>9548</v>
      </c>
      <c r="I35838" t="s">
        <v>4508</v>
      </c>
    </row>
    <row r="35839" spans="1:9" x14ac:dyDescent="0.25">
      <c r="A35839">
        <v>255931</v>
      </c>
      <c r="B35839">
        <v>300186484</v>
      </c>
      <c r="C35839" t="s">
        <v>228</v>
      </c>
      <c r="D35839" t="s">
        <v>11277</v>
      </c>
      <c r="E35839" t="s">
        <v>1885</v>
      </c>
      <c r="F35839">
        <v>6</v>
      </c>
      <c r="G35839" t="s">
        <v>11283</v>
      </c>
    </row>
    <row r="35840" spans="1:9" x14ac:dyDescent="0.25">
      <c r="A35840">
        <v>255931</v>
      </c>
      <c r="B35840">
        <v>300186484</v>
      </c>
      <c r="C35840" t="s">
        <v>930</v>
      </c>
      <c r="D35840" t="s">
        <v>11231</v>
      </c>
      <c r="E35840" t="s">
        <v>1885</v>
      </c>
      <c r="F35840">
        <v>8</v>
      </c>
      <c r="G35840" t="s">
        <v>11259</v>
      </c>
    </row>
    <row r="35841" spans="1:9" x14ac:dyDescent="0.25">
      <c r="A35841">
        <v>255931</v>
      </c>
      <c r="B35841">
        <v>300186484</v>
      </c>
      <c r="C35841" t="s">
        <v>228</v>
      </c>
      <c r="D35841" t="s">
        <v>11277</v>
      </c>
      <c r="E35841" t="s">
        <v>1885</v>
      </c>
      <c r="F35841">
        <v>10</v>
      </c>
      <c r="G35841" t="s">
        <v>9622</v>
      </c>
      <c r="I35841" t="s">
        <v>4734</v>
      </c>
    </row>
    <row r="35842" spans="1:9" x14ac:dyDescent="0.25">
      <c r="A35842">
        <v>255931</v>
      </c>
      <c r="B35842">
        <v>300186484</v>
      </c>
      <c r="C35842" t="s">
        <v>930</v>
      </c>
      <c r="D35842" t="s">
        <v>11231</v>
      </c>
      <c r="E35842" t="s">
        <v>1885</v>
      </c>
      <c r="F35842">
        <v>11</v>
      </c>
      <c r="G35842" t="s">
        <v>11261</v>
      </c>
      <c r="I35842" t="s">
        <v>4972</v>
      </c>
    </row>
    <row r="35843" spans="1:9" x14ac:dyDescent="0.25">
      <c r="A35843">
        <v>255931</v>
      </c>
      <c r="B35843">
        <v>300186484</v>
      </c>
      <c r="C35843" t="s">
        <v>228</v>
      </c>
      <c r="D35843" t="s">
        <v>11277</v>
      </c>
      <c r="E35843" t="s">
        <v>1885</v>
      </c>
      <c r="F35843">
        <v>11</v>
      </c>
      <c r="G35843" t="s">
        <v>11288</v>
      </c>
    </row>
    <row r="35844" spans="1:9" x14ac:dyDescent="0.25">
      <c r="A35844">
        <v>255931</v>
      </c>
      <c r="B35844">
        <v>300186484</v>
      </c>
      <c r="C35844" t="s">
        <v>930</v>
      </c>
      <c r="D35844" t="s">
        <v>11231</v>
      </c>
      <c r="E35844" t="s">
        <v>1885</v>
      </c>
      <c r="F35844">
        <v>12</v>
      </c>
      <c r="G35844" t="s">
        <v>11263</v>
      </c>
    </row>
    <row r="35845" spans="1:9" x14ac:dyDescent="0.25">
      <c r="A35845">
        <v>255931</v>
      </c>
      <c r="B35845">
        <v>300186484</v>
      </c>
      <c r="C35845" t="s">
        <v>228</v>
      </c>
      <c r="D35845" t="s">
        <v>11277</v>
      </c>
      <c r="E35845" t="s">
        <v>1885</v>
      </c>
      <c r="F35845">
        <v>14</v>
      </c>
      <c r="G35845" t="s">
        <v>11290</v>
      </c>
    </row>
    <row r="35846" spans="1:9" x14ac:dyDescent="0.25">
      <c r="A35846">
        <v>255931</v>
      </c>
      <c r="B35846">
        <v>300186484</v>
      </c>
      <c r="C35846" t="s">
        <v>930</v>
      </c>
      <c r="D35846" t="s">
        <v>11231</v>
      </c>
      <c r="E35846" t="s">
        <v>1885</v>
      </c>
      <c r="F35846">
        <v>13</v>
      </c>
      <c r="G35846" t="s">
        <v>11265</v>
      </c>
    </row>
    <row r="35847" spans="1:9" x14ac:dyDescent="0.25">
      <c r="A35847">
        <v>255931</v>
      </c>
      <c r="B35847">
        <v>300186484</v>
      </c>
      <c r="C35847" t="s">
        <v>228</v>
      </c>
      <c r="D35847" t="s">
        <v>11277</v>
      </c>
      <c r="E35847" t="s">
        <v>1885</v>
      </c>
      <c r="F35847">
        <v>18</v>
      </c>
      <c r="G35847" t="s">
        <v>11303</v>
      </c>
    </row>
    <row r="35848" spans="1:9" x14ac:dyDescent="0.25">
      <c r="A35848">
        <v>255931</v>
      </c>
      <c r="B35848">
        <v>300186484</v>
      </c>
      <c r="C35848" t="s">
        <v>930</v>
      </c>
      <c r="D35848" t="s">
        <v>11231</v>
      </c>
      <c r="E35848" t="s">
        <v>1885</v>
      </c>
      <c r="F35848">
        <v>20</v>
      </c>
      <c r="G35848" t="s">
        <v>11271</v>
      </c>
    </row>
    <row r="35849" spans="1:9" x14ac:dyDescent="0.25">
      <c r="A35849">
        <v>255931</v>
      </c>
      <c r="B35849">
        <v>300186484</v>
      </c>
      <c r="C35849" t="s">
        <v>228</v>
      </c>
      <c r="D35849" t="s">
        <v>11277</v>
      </c>
      <c r="E35849" t="s">
        <v>1885</v>
      </c>
      <c r="F35849">
        <v>19</v>
      </c>
      <c r="G35849" t="s">
        <v>11291</v>
      </c>
      <c r="I35849" t="s">
        <v>4668</v>
      </c>
    </row>
    <row r="35850" spans="1:9" x14ac:dyDescent="0.25">
      <c r="A35850">
        <v>255931</v>
      </c>
      <c r="B35850">
        <v>300186484</v>
      </c>
      <c r="C35850" t="s">
        <v>930</v>
      </c>
      <c r="D35850" t="s">
        <v>11231</v>
      </c>
      <c r="E35850" t="s">
        <v>1885</v>
      </c>
      <c r="F35850">
        <v>21</v>
      </c>
      <c r="G35850" t="s">
        <v>11273</v>
      </c>
      <c r="I35850" t="s">
        <v>4782</v>
      </c>
    </row>
    <row r="35851" spans="1:9" x14ac:dyDescent="0.25">
      <c r="A35851">
        <v>255931</v>
      </c>
      <c r="B35851">
        <v>300186484</v>
      </c>
      <c r="C35851" t="s">
        <v>228</v>
      </c>
      <c r="D35851" t="s">
        <v>11277</v>
      </c>
      <c r="E35851" t="s">
        <v>1885</v>
      </c>
      <c r="F35851">
        <v>3</v>
      </c>
      <c r="G35851" t="s">
        <v>11280</v>
      </c>
    </row>
    <row r="35852" spans="1:9" x14ac:dyDescent="0.25">
      <c r="A35852">
        <v>255931</v>
      </c>
      <c r="B35852">
        <v>300186484</v>
      </c>
      <c r="C35852" t="s">
        <v>930</v>
      </c>
      <c r="D35852" t="s">
        <v>11231</v>
      </c>
      <c r="E35852" t="s">
        <v>1885</v>
      </c>
      <c r="F35852">
        <v>22</v>
      </c>
      <c r="G35852" t="s">
        <v>11276</v>
      </c>
    </row>
    <row r="35853" spans="1:9" x14ac:dyDescent="0.25">
      <c r="A35853">
        <v>255931</v>
      </c>
      <c r="B35853">
        <v>300186484</v>
      </c>
      <c r="C35853" t="s">
        <v>228</v>
      </c>
      <c r="D35853" t="s">
        <v>11277</v>
      </c>
      <c r="E35853" t="s">
        <v>1885</v>
      </c>
      <c r="F35853">
        <v>15</v>
      </c>
      <c r="G35853" t="s">
        <v>11310</v>
      </c>
    </row>
    <row r="35854" spans="1:9" x14ac:dyDescent="0.25">
      <c r="A35854">
        <v>255931</v>
      </c>
      <c r="B35854">
        <v>300186457</v>
      </c>
      <c r="C35854" t="s">
        <v>1165</v>
      </c>
      <c r="D35854" t="s">
        <v>11314</v>
      </c>
      <c r="E35854" t="s">
        <v>1855</v>
      </c>
      <c r="F35854">
        <v>1</v>
      </c>
      <c r="G35854" t="s">
        <v>10670</v>
      </c>
      <c r="H35854" t="s">
        <v>1857</v>
      </c>
    </row>
    <row r="35855" spans="1:9" x14ac:dyDescent="0.25">
      <c r="A35855">
        <v>255931</v>
      </c>
      <c r="B35855">
        <v>300186457</v>
      </c>
      <c r="C35855" t="s">
        <v>395</v>
      </c>
      <c r="D35855" t="s">
        <v>11193</v>
      </c>
      <c r="E35855" t="s">
        <v>1855</v>
      </c>
      <c r="F35855">
        <v>1</v>
      </c>
      <c r="G35855" t="s">
        <v>11194</v>
      </c>
      <c r="H35855" t="s">
        <v>2139</v>
      </c>
      <c r="I35855" t="s">
        <v>5120</v>
      </c>
    </row>
    <row r="35856" spans="1:9" x14ac:dyDescent="0.25">
      <c r="A35856">
        <v>255931</v>
      </c>
      <c r="B35856">
        <v>300186457</v>
      </c>
      <c r="C35856" t="s">
        <v>1165</v>
      </c>
      <c r="D35856" t="s">
        <v>11314</v>
      </c>
      <c r="E35856" t="s">
        <v>1855</v>
      </c>
      <c r="F35856">
        <v>2</v>
      </c>
      <c r="G35856" t="s">
        <v>10690</v>
      </c>
    </row>
    <row r="35857" spans="1:9" x14ac:dyDescent="0.25">
      <c r="A35857">
        <v>255931</v>
      </c>
      <c r="B35857">
        <v>300186457</v>
      </c>
      <c r="C35857" t="s">
        <v>395</v>
      </c>
      <c r="D35857" t="s">
        <v>11193</v>
      </c>
      <c r="E35857" t="s">
        <v>1855</v>
      </c>
      <c r="F35857">
        <v>4</v>
      </c>
      <c r="G35857" t="s">
        <v>11215</v>
      </c>
    </row>
    <row r="35858" spans="1:9" x14ac:dyDescent="0.25">
      <c r="A35858">
        <v>255931</v>
      </c>
      <c r="B35858">
        <v>300186457</v>
      </c>
      <c r="C35858" t="s">
        <v>1165</v>
      </c>
      <c r="D35858" t="s">
        <v>11314</v>
      </c>
      <c r="E35858" t="s">
        <v>1855</v>
      </c>
      <c r="F35858">
        <v>4</v>
      </c>
      <c r="G35858" t="s">
        <v>10686</v>
      </c>
    </row>
    <row r="35859" spans="1:9" x14ac:dyDescent="0.25">
      <c r="A35859">
        <v>255931</v>
      </c>
      <c r="B35859">
        <v>300186457</v>
      </c>
      <c r="C35859" t="s">
        <v>395</v>
      </c>
      <c r="D35859" t="s">
        <v>11193</v>
      </c>
      <c r="E35859" t="s">
        <v>1855</v>
      </c>
      <c r="F35859">
        <v>7</v>
      </c>
      <c r="G35859" t="s">
        <v>11202</v>
      </c>
    </row>
    <row r="35860" spans="1:9" x14ac:dyDescent="0.25">
      <c r="A35860">
        <v>255931</v>
      </c>
      <c r="B35860">
        <v>300186457</v>
      </c>
      <c r="C35860" t="s">
        <v>1165</v>
      </c>
      <c r="D35860" t="s">
        <v>11314</v>
      </c>
      <c r="E35860" t="s">
        <v>1855</v>
      </c>
      <c r="F35860">
        <v>5</v>
      </c>
      <c r="G35860" t="s">
        <v>10678</v>
      </c>
    </row>
    <row r="35861" spans="1:9" x14ac:dyDescent="0.25">
      <c r="A35861">
        <v>255931</v>
      </c>
      <c r="B35861">
        <v>300186457</v>
      </c>
      <c r="C35861" t="s">
        <v>395</v>
      </c>
      <c r="D35861" t="s">
        <v>11193</v>
      </c>
      <c r="E35861" t="s">
        <v>1855</v>
      </c>
      <c r="F35861">
        <v>11</v>
      </c>
      <c r="G35861" t="s">
        <v>11209</v>
      </c>
      <c r="I35861" t="s">
        <v>11690</v>
      </c>
    </row>
    <row r="35862" spans="1:9" x14ac:dyDescent="0.25">
      <c r="A35862">
        <v>255931</v>
      </c>
      <c r="B35862">
        <v>300186457</v>
      </c>
      <c r="C35862" t="s">
        <v>1165</v>
      </c>
      <c r="D35862" t="s">
        <v>11314</v>
      </c>
      <c r="E35862" t="s">
        <v>1855</v>
      </c>
      <c r="F35862">
        <v>9</v>
      </c>
      <c r="G35862" t="s">
        <v>10691</v>
      </c>
      <c r="I35862" t="s">
        <v>11691</v>
      </c>
    </row>
    <row r="35863" spans="1:9" x14ac:dyDescent="0.25">
      <c r="A35863">
        <v>255931</v>
      </c>
      <c r="B35863">
        <v>300186457</v>
      </c>
      <c r="C35863" t="s">
        <v>395</v>
      </c>
      <c r="D35863" t="s">
        <v>11193</v>
      </c>
      <c r="E35863" t="s">
        <v>1855</v>
      </c>
      <c r="F35863">
        <v>13</v>
      </c>
      <c r="G35863" t="s">
        <v>11228</v>
      </c>
      <c r="I35863" t="s">
        <v>6694</v>
      </c>
    </row>
    <row r="35864" spans="1:9" x14ac:dyDescent="0.25">
      <c r="A35864">
        <v>255931</v>
      </c>
      <c r="B35864">
        <v>300186457</v>
      </c>
      <c r="C35864" t="s">
        <v>1165</v>
      </c>
      <c r="D35864" t="s">
        <v>11314</v>
      </c>
      <c r="E35864" t="s">
        <v>1855</v>
      </c>
      <c r="F35864">
        <v>10</v>
      </c>
      <c r="G35864" t="s">
        <v>11318</v>
      </c>
      <c r="I35864" t="s">
        <v>5120</v>
      </c>
    </row>
    <row r="35865" spans="1:9" x14ac:dyDescent="0.25">
      <c r="A35865">
        <v>255931</v>
      </c>
      <c r="B35865">
        <v>300186457</v>
      </c>
      <c r="C35865" t="s">
        <v>395</v>
      </c>
      <c r="D35865" t="s">
        <v>11193</v>
      </c>
      <c r="E35865" t="s">
        <v>1855</v>
      </c>
      <c r="F35865">
        <v>15</v>
      </c>
      <c r="G35865" t="s">
        <v>11218</v>
      </c>
    </row>
    <row r="35866" spans="1:9" x14ac:dyDescent="0.25">
      <c r="A35866">
        <v>255931</v>
      </c>
      <c r="B35866">
        <v>300186457</v>
      </c>
      <c r="C35866" t="s">
        <v>1165</v>
      </c>
      <c r="D35866" t="s">
        <v>11314</v>
      </c>
      <c r="E35866" t="s">
        <v>1855</v>
      </c>
      <c r="F35866">
        <v>13</v>
      </c>
      <c r="G35866" t="s">
        <v>10682</v>
      </c>
    </row>
    <row r="35867" spans="1:9" x14ac:dyDescent="0.25">
      <c r="A35867">
        <v>255931</v>
      </c>
      <c r="B35867">
        <v>300186457</v>
      </c>
      <c r="C35867" t="s">
        <v>395</v>
      </c>
      <c r="D35867" t="s">
        <v>11193</v>
      </c>
      <c r="E35867" t="s">
        <v>1855</v>
      </c>
      <c r="F35867">
        <v>16</v>
      </c>
      <c r="G35867" t="s">
        <v>11219</v>
      </c>
    </row>
    <row r="35868" spans="1:9" x14ac:dyDescent="0.25">
      <c r="A35868">
        <v>255931</v>
      </c>
      <c r="B35868">
        <v>300186457</v>
      </c>
      <c r="C35868" t="s">
        <v>1165</v>
      </c>
      <c r="D35868" t="s">
        <v>11314</v>
      </c>
      <c r="E35868" t="s">
        <v>1855</v>
      </c>
      <c r="F35868">
        <v>14</v>
      </c>
      <c r="G35868" t="s">
        <v>11336</v>
      </c>
      <c r="I35868" t="s">
        <v>5160</v>
      </c>
    </row>
    <row r="35869" spans="1:9" x14ac:dyDescent="0.25">
      <c r="A35869">
        <v>255931</v>
      </c>
      <c r="B35869">
        <v>300186457</v>
      </c>
      <c r="C35869" t="s">
        <v>395</v>
      </c>
      <c r="D35869" t="s">
        <v>11193</v>
      </c>
      <c r="E35869" t="s">
        <v>1855</v>
      </c>
      <c r="F35869">
        <v>19</v>
      </c>
      <c r="G35869" t="s">
        <v>7347</v>
      </c>
    </row>
    <row r="35870" spans="1:9" x14ac:dyDescent="0.25">
      <c r="A35870">
        <v>255931</v>
      </c>
      <c r="B35870">
        <v>300186457</v>
      </c>
      <c r="C35870" t="s">
        <v>1165</v>
      </c>
      <c r="D35870" t="s">
        <v>11314</v>
      </c>
      <c r="E35870" t="s">
        <v>1855</v>
      </c>
      <c r="F35870">
        <v>15</v>
      </c>
      <c r="G35870" t="s">
        <v>10701</v>
      </c>
      <c r="I35870" t="s">
        <v>5156</v>
      </c>
    </row>
    <row r="35871" spans="1:9" x14ac:dyDescent="0.25">
      <c r="A35871">
        <v>255931</v>
      </c>
      <c r="B35871">
        <v>300186457</v>
      </c>
      <c r="C35871" t="s">
        <v>395</v>
      </c>
      <c r="D35871" t="s">
        <v>11193</v>
      </c>
      <c r="E35871" t="s">
        <v>1855</v>
      </c>
      <c r="F35871">
        <v>20</v>
      </c>
      <c r="G35871" t="s">
        <v>11222</v>
      </c>
      <c r="I35871" t="s">
        <v>4410</v>
      </c>
    </row>
    <row r="35872" spans="1:9" x14ac:dyDescent="0.25">
      <c r="A35872">
        <v>255931</v>
      </c>
      <c r="B35872">
        <v>300186457</v>
      </c>
      <c r="C35872" t="s">
        <v>1165</v>
      </c>
      <c r="D35872" t="s">
        <v>11314</v>
      </c>
      <c r="E35872" t="s">
        <v>1855</v>
      </c>
      <c r="F35872">
        <v>17</v>
      </c>
      <c r="G35872" t="s">
        <v>10684</v>
      </c>
      <c r="H35872" t="s">
        <v>1866</v>
      </c>
    </row>
    <row r="35873" spans="1:9" x14ac:dyDescent="0.25">
      <c r="A35873">
        <v>255931</v>
      </c>
      <c r="B35873">
        <v>300186457</v>
      </c>
      <c r="C35873" t="s">
        <v>395</v>
      </c>
      <c r="D35873" t="s">
        <v>11193</v>
      </c>
      <c r="E35873" t="s">
        <v>1855</v>
      </c>
      <c r="F35873">
        <v>21</v>
      </c>
      <c r="G35873" t="s">
        <v>11224</v>
      </c>
      <c r="I35873" t="s">
        <v>11692</v>
      </c>
    </row>
    <row r="35874" spans="1:9" x14ac:dyDescent="0.25">
      <c r="A35874">
        <v>255931</v>
      </c>
      <c r="B35874">
        <v>300186457</v>
      </c>
      <c r="C35874" t="s">
        <v>1165</v>
      </c>
      <c r="D35874" t="s">
        <v>11314</v>
      </c>
      <c r="E35874" t="s">
        <v>1855</v>
      </c>
      <c r="F35874">
        <v>22</v>
      </c>
      <c r="G35874" t="s">
        <v>11323</v>
      </c>
    </row>
    <row r="35875" spans="1:9" x14ac:dyDescent="0.25">
      <c r="A35875">
        <v>255931</v>
      </c>
      <c r="B35875">
        <v>300186457</v>
      </c>
      <c r="C35875" t="s">
        <v>395</v>
      </c>
      <c r="D35875" t="s">
        <v>11193</v>
      </c>
      <c r="E35875" t="s">
        <v>1855</v>
      </c>
      <c r="F35875">
        <v>23</v>
      </c>
      <c r="G35875" t="s">
        <v>11226</v>
      </c>
    </row>
    <row r="35876" spans="1:9" x14ac:dyDescent="0.25">
      <c r="A35876">
        <v>255931</v>
      </c>
      <c r="B35876">
        <v>300186457</v>
      </c>
      <c r="C35876" t="s">
        <v>1165</v>
      </c>
      <c r="D35876" t="s">
        <v>11314</v>
      </c>
      <c r="E35876" t="s">
        <v>1885</v>
      </c>
      <c r="F35876">
        <v>12</v>
      </c>
      <c r="G35876" t="s">
        <v>11325</v>
      </c>
      <c r="H35876" t="s">
        <v>1857</v>
      </c>
    </row>
    <row r="35877" spans="1:9" x14ac:dyDescent="0.25">
      <c r="A35877">
        <v>255931</v>
      </c>
      <c r="B35877">
        <v>300186457</v>
      </c>
      <c r="C35877" t="s">
        <v>395</v>
      </c>
      <c r="D35877" t="s">
        <v>11193</v>
      </c>
      <c r="E35877" t="s">
        <v>1885</v>
      </c>
      <c r="F35877">
        <v>12</v>
      </c>
      <c r="G35877" t="s">
        <v>11171</v>
      </c>
      <c r="H35877" t="s">
        <v>1857</v>
      </c>
    </row>
    <row r="35878" spans="1:9" x14ac:dyDescent="0.25">
      <c r="A35878">
        <v>255931</v>
      </c>
      <c r="B35878">
        <v>300186457</v>
      </c>
      <c r="C35878" t="s">
        <v>1165</v>
      </c>
      <c r="D35878" t="s">
        <v>11314</v>
      </c>
      <c r="E35878" t="s">
        <v>1885</v>
      </c>
      <c r="F35878">
        <v>23</v>
      </c>
      <c r="G35878" t="s">
        <v>11327</v>
      </c>
      <c r="H35878" t="s">
        <v>1857</v>
      </c>
    </row>
    <row r="35879" spans="1:9" x14ac:dyDescent="0.25">
      <c r="A35879">
        <v>255931</v>
      </c>
      <c r="B35879">
        <v>300186457</v>
      </c>
      <c r="C35879" t="s">
        <v>395</v>
      </c>
      <c r="D35879" t="s">
        <v>11193</v>
      </c>
      <c r="E35879" t="s">
        <v>1885</v>
      </c>
      <c r="F35879">
        <v>22</v>
      </c>
      <c r="G35879" t="s">
        <v>8430</v>
      </c>
      <c r="H35879" t="s">
        <v>1857</v>
      </c>
      <c r="I35879" t="s">
        <v>5133</v>
      </c>
    </row>
    <row r="35880" spans="1:9" x14ac:dyDescent="0.25">
      <c r="A35880">
        <v>255931</v>
      </c>
      <c r="B35880">
        <v>300186457</v>
      </c>
      <c r="C35880" t="s">
        <v>1165</v>
      </c>
      <c r="D35880" t="s">
        <v>11314</v>
      </c>
      <c r="E35880" t="s">
        <v>1885</v>
      </c>
      <c r="F35880">
        <v>3</v>
      </c>
      <c r="G35880" t="s">
        <v>11329</v>
      </c>
    </row>
    <row r="35881" spans="1:9" x14ac:dyDescent="0.25">
      <c r="A35881">
        <v>255931</v>
      </c>
      <c r="B35881">
        <v>300186457</v>
      </c>
      <c r="C35881" t="s">
        <v>395</v>
      </c>
      <c r="D35881" t="s">
        <v>11193</v>
      </c>
      <c r="E35881" t="s">
        <v>1885</v>
      </c>
      <c r="F35881">
        <v>2</v>
      </c>
      <c r="G35881" t="s">
        <v>11197</v>
      </c>
    </row>
    <row r="35882" spans="1:9" x14ac:dyDescent="0.25">
      <c r="A35882">
        <v>255931</v>
      </c>
      <c r="B35882">
        <v>300186457</v>
      </c>
      <c r="C35882" t="s">
        <v>1165</v>
      </c>
      <c r="D35882" t="s">
        <v>11314</v>
      </c>
      <c r="E35882" t="s">
        <v>1885</v>
      </c>
      <c r="F35882">
        <v>6</v>
      </c>
      <c r="G35882" t="s">
        <v>11315</v>
      </c>
    </row>
    <row r="35883" spans="1:9" x14ac:dyDescent="0.25">
      <c r="A35883">
        <v>255931</v>
      </c>
      <c r="B35883">
        <v>300186457</v>
      </c>
      <c r="C35883" t="s">
        <v>395</v>
      </c>
      <c r="D35883" t="s">
        <v>11193</v>
      </c>
      <c r="E35883" t="s">
        <v>1885</v>
      </c>
      <c r="F35883">
        <v>3</v>
      </c>
      <c r="G35883" t="s">
        <v>11199</v>
      </c>
    </row>
    <row r="35884" spans="1:9" x14ac:dyDescent="0.25">
      <c r="A35884">
        <v>255931</v>
      </c>
      <c r="B35884">
        <v>300186457</v>
      </c>
      <c r="C35884" t="s">
        <v>1165</v>
      </c>
      <c r="D35884" t="s">
        <v>11314</v>
      </c>
      <c r="E35884" t="s">
        <v>1885</v>
      </c>
      <c r="F35884">
        <v>7</v>
      </c>
      <c r="G35884" t="s">
        <v>9874</v>
      </c>
    </row>
    <row r="35885" spans="1:9" x14ac:dyDescent="0.25">
      <c r="A35885">
        <v>255931</v>
      </c>
      <c r="B35885">
        <v>300186457</v>
      </c>
      <c r="C35885" t="s">
        <v>395</v>
      </c>
      <c r="D35885" t="s">
        <v>11193</v>
      </c>
      <c r="E35885" t="s">
        <v>1885</v>
      </c>
      <c r="F35885">
        <v>5</v>
      </c>
      <c r="G35885" t="s">
        <v>11217</v>
      </c>
      <c r="I35885" t="s">
        <v>4427</v>
      </c>
    </row>
    <row r="35886" spans="1:9" x14ac:dyDescent="0.25">
      <c r="A35886">
        <v>255931</v>
      </c>
      <c r="B35886">
        <v>300186457</v>
      </c>
      <c r="C35886" t="s">
        <v>1165</v>
      </c>
      <c r="D35886" t="s">
        <v>11314</v>
      </c>
      <c r="E35886" t="s">
        <v>1885</v>
      </c>
      <c r="F35886">
        <v>8</v>
      </c>
      <c r="G35886" t="s">
        <v>11332</v>
      </c>
      <c r="I35886" t="s">
        <v>5133</v>
      </c>
    </row>
    <row r="35887" spans="1:9" x14ac:dyDescent="0.25">
      <c r="A35887">
        <v>255931</v>
      </c>
      <c r="B35887">
        <v>300186457</v>
      </c>
      <c r="C35887" t="s">
        <v>395</v>
      </c>
      <c r="D35887" t="s">
        <v>11193</v>
      </c>
      <c r="E35887" t="s">
        <v>1885</v>
      </c>
      <c r="F35887">
        <v>6</v>
      </c>
      <c r="G35887" t="s">
        <v>11201</v>
      </c>
    </row>
    <row r="35888" spans="1:9" x14ac:dyDescent="0.25">
      <c r="A35888">
        <v>255931</v>
      </c>
      <c r="B35888">
        <v>300186457</v>
      </c>
      <c r="C35888" t="s">
        <v>1165</v>
      </c>
      <c r="D35888" t="s">
        <v>11314</v>
      </c>
      <c r="E35888" t="s">
        <v>1885</v>
      </c>
      <c r="F35888">
        <v>11</v>
      </c>
      <c r="G35888" t="s">
        <v>11334</v>
      </c>
      <c r="I35888" t="s">
        <v>4737</v>
      </c>
    </row>
    <row r="35889" spans="1:9" x14ac:dyDescent="0.25">
      <c r="A35889">
        <v>255931</v>
      </c>
      <c r="B35889">
        <v>300186457</v>
      </c>
      <c r="C35889" t="s">
        <v>395</v>
      </c>
      <c r="D35889" t="s">
        <v>11193</v>
      </c>
      <c r="E35889" t="s">
        <v>1885</v>
      </c>
      <c r="F35889">
        <v>8</v>
      </c>
      <c r="G35889" t="s">
        <v>11205</v>
      </c>
    </row>
    <row r="35890" spans="1:9" x14ac:dyDescent="0.25">
      <c r="A35890">
        <v>255931</v>
      </c>
      <c r="B35890">
        <v>300186457</v>
      </c>
      <c r="C35890" t="s">
        <v>1165</v>
      </c>
      <c r="D35890" t="s">
        <v>11314</v>
      </c>
      <c r="E35890" t="s">
        <v>1885</v>
      </c>
      <c r="F35890">
        <v>16</v>
      </c>
      <c r="G35890" t="s">
        <v>11320</v>
      </c>
      <c r="I35890" t="s">
        <v>4668</v>
      </c>
    </row>
    <row r="35891" spans="1:9" x14ac:dyDescent="0.25">
      <c r="A35891">
        <v>255931</v>
      </c>
      <c r="B35891">
        <v>300186457</v>
      </c>
      <c r="C35891" t="s">
        <v>395</v>
      </c>
      <c r="D35891" t="s">
        <v>11193</v>
      </c>
      <c r="E35891" t="s">
        <v>1885</v>
      </c>
      <c r="F35891">
        <v>9</v>
      </c>
      <c r="G35891" t="s">
        <v>11207</v>
      </c>
    </row>
    <row r="35892" spans="1:9" x14ac:dyDescent="0.25">
      <c r="A35892">
        <v>255931</v>
      </c>
      <c r="B35892">
        <v>300186457</v>
      </c>
      <c r="C35892" t="s">
        <v>1165</v>
      </c>
      <c r="D35892" t="s">
        <v>11314</v>
      </c>
      <c r="E35892" t="s">
        <v>1885</v>
      </c>
      <c r="F35892">
        <v>18</v>
      </c>
      <c r="G35892" t="s">
        <v>11322</v>
      </c>
    </row>
    <row r="35893" spans="1:9" x14ac:dyDescent="0.25">
      <c r="A35893">
        <v>255931</v>
      </c>
      <c r="B35893">
        <v>300186457</v>
      </c>
      <c r="C35893" t="s">
        <v>395</v>
      </c>
      <c r="D35893" t="s">
        <v>11193</v>
      </c>
      <c r="E35893" t="s">
        <v>1885</v>
      </c>
      <c r="F35893">
        <v>10</v>
      </c>
      <c r="G35893" t="s">
        <v>8938</v>
      </c>
      <c r="I35893" t="s">
        <v>10185</v>
      </c>
    </row>
    <row r="35894" spans="1:9" x14ac:dyDescent="0.25">
      <c r="A35894">
        <v>255931</v>
      </c>
      <c r="B35894">
        <v>300186457</v>
      </c>
      <c r="C35894" t="s">
        <v>1165</v>
      </c>
      <c r="D35894" t="s">
        <v>11314</v>
      </c>
      <c r="E35894" t="s">
        <v>1885</v>
      </c>
      <c r="F35894">
        <v>19</v>
      </c>
      <c r="G35894" t="s">
        <v>11339</v>
      </c>
    </row>
    <row r="35895" spans="1:9" x14ac:dyDescent="0.25">
      <c r="A35895">
        <v>255931</v>
      </c>
      <c r="B35895">
        <v>300186457</v>
      </c>
      <c r="C35895" t="s">
        <v>395</v>
      </c>
      <c r="D35895" t="s">
        <v>11193</v>
      </c>
      <c r="E35895" t="s">
        <v>1885</v>
      </c>
      <c r="F35895">
        <v>14</v>
      </c>
      <c r="G35895" t="s">
        <v>11210</v>
      </c>
    </row>
    <row r="35896" spans="1:9" x14ac:dyDescent="0.25">
      <c r="A35896">
        <v>255931</v>
      </c>
      <c r="B35896">
        <v>300186457</v>
      </c>
      <c r="C35896" t="s">
        <v>1165</v>
      </c>
      <c r="D35896" t="s">
        <v>11314</v>
      </c>
      <c r="E35896" t="s">
        <v>1885</v>
      </c>
      <c r="F35896">
        <v>20</v>
      </c>
      <c r="G35896" t="s">
        <v>11341</v>
      </c>
    </row>
    <row r="35897" spans="1:9" x14ac:dyDescent="0.25">
      <c r="A35897">
        <v>255931</v>
      </c>
      <c r="B35897">
        <v>300186457</v>
      </c>
      <c r="C35897" t="s">
        <v>395</v>
      </c>
      <c r="D35897" t="s">
        <v>11193</v>
      </c>
      <c r="E35897" t="s">
        <v>1885</v>
      </c>
      <c r="F35897">
        <v>18</v>
      </c>
      <c r="G35897" t="s">
        <v>11212</v>
      </c>
    </row>
    <row r="35898" spans="1:9" x14ac:dyDescent="0.25">
      <c r="A35898">
        <v>255931</v>
      </c>
      <c r="B35898">
        <v>300186457</v>
      </c>
      <c r="C35898" t="s">
        <v>1165</v>
      </c>
      <c r="D35898" t="s">
        <v>11314</v>
      </c>
      <c r="E35898" t="s">
        <v>1885</v>
      </c>
      <c r="F35898">
        <v>21</v>
      </c>
      <c r="G35898" t="s">
        <v>11343</v>
      </c>
    </row>
    <row r="35899" spans="1:9" x14ac:dyDescent="0.25">
      <c r="A35899">
        <v>255931</v>
      </c>
      <c r="B35899">
        <v>300186457</v>
      </c>
      <c r="C35899" t="s">
        <v>395</v>
      </c>
      <c r="D35899" t="s">
        <v>11193</v>
      </c>
      <c r="E35899" t="s">
        <v>1885</v>
      </c>
      <c r="F35899">
        <v>17</v>
      </c>
      <c r="G35899" t="s">
        <v>11221</v>
      </c>
    </row>
    <row r="35900" spans="1:9" x14ac:dyDescent="0.25">
      <c r="A35900">
        <v>255931</v>
      </c>
      <c r="B35900">
        <v>300186455</v>
      </c>
      <c r="C35900" t="s">
        <v>1054</v>
      </c>
      <c r="D35900" t="s">
        <v>11195</v>
      </c>
      <c r="E35900" t="s">
        <v>1855</v>
      </c>
      <c r="F35900">
        <v>1</v>
      </c>
      <c r="G35900" t="s">
        <v>11196</v>
      </c>
      <c r="H35900" t="s">
        <v>1857</v>
      </c>
      <c r="I35900" t="s">
        <v>6072</v>
      </c>
    </row>
    <row r="35901" spans="1:9" x14ac:dyDescent="0.25">
      <c r="A35901">
        <v>255931</v>
      </c>
      <c r="B35901">
        <v>300186455</v>
      </c>
      <c r="C35901" t="s">
        <v>1449</v>
      </c>
      <c r="D35901" t="s">
        <v>11312</v>
      </c>
      <c r="E35901" t="s">
        <v>1855</v>
      </c>
      <c r="F35901">
        <v>1</v>
      </c>
      <c r="G35901" t="s">
        <v>11313</v>
      </c>
      <c r="H35901" t="s">
        <v>1857</v>
      </c>
    </row>
    <row r="35902" spans="1:9" x14ac:dyDescent="0.25">
      <c r="A35902">
        <v>255931</v>
      </c>
      <c r="B35902">
        <v>300186455</v>
      </c>
      <c r="C35902" t="s">
        <v>1054</v>
      </c>
      <c r="D35902" t="s">
        <v>11195</v>
      </c>
      <c r="E35902" t="s">
        <v>1855</v>
      </c>
      <c r="F35902">
        <v>2</v>
      </c>
      <c r="G35902" t="s">
        <v>11198</v>
      </c>
    </row>
    <row r="35903" spans="1:9" x14ac:dyDescent="0.25">
      <c r="A35903">
        <v>255931</v>
      </c>
      <c r="B35903">
        <v>300186455</v>
      </c>
      <c r="C35903" t="s">
        <v>1449</v>
      </c>
      <c r="D35903" t="s">
        <v>11312</v>
      </c>
      <c r="E35903" t="s">
        <v>1855</v>
      </c>
      <c r="F35903">
        <v>3</v>
      </c>
      <c r="G35903" t="s">
        <v>9679</v>
      </c>
    </row>
    <row r="35904" spans="1:9" x14ac:dyDescent="0.25">
      <c r="A35904">
        <v>255931</v>
      </c>
      <c r="B35904">
        <v>300186455</v>
      </c>
      <c r="C35904" t="s">
        <v>1054</v>
      </c>
      <c r="D35904" t="s">
        <v>11195</v>
      </c>
      <c r="E35904" t="s">
        <v>1855</v>
      </c>
      <c r="F35904">
        <v>4</v>
      </c>
      <c r="G35904" t="s">
        <v>11200</v>
      </c>
    </row>
    <row r="35905" spans="1:9" x14ac:dyDescent="0.25">
      <c r="A35905">
        <v>255931</v>
      </c>
      <c r="B35905">
        <v>300186455</v>
      </c>
      <c r="C35905" t="s">
        <v>1449</v>
      </c>
      <c r="D35905" t="s">
        <v>11312</v>
      </c>
      <c r="E35905" t="s">
        <v>1855</v>
      </c>
      <c r="F35905">
        <v>4</v>
      </c>
      <c r="G35905" t="s">
        <v>11330</v>
      </c>
    </row>
    <row r="35906" spans="1:9" x14ac:dyDescent="0.25">
      <c r="A35906">
        <v>255931</v>
      </c>
      <c r="B35906">
        <v>300186455</v>
      </c>
      <c r="C35906" t="s">
        <v>1054</v>
      </c>
      <c r="D35906" t="s">
        <v>11195</v>
      </c>
      <c r="E35906" t="s">
        <v>1855</v>
      </c>
      <c r="F35906">
        <v>7</v>
      </c>
      <c r="G35906" t="s">
        <v>10432</v>
      </c>
      <c r="I35906" t="s">
        <v>4107</v>
      </c>
    </row>
    <row r="35907" spans="1:9" x14ac:dyDescent="0.25">
      <c r="A35907">
        <v>255931</v>
      </c>
      <c r="B35907">
        <v>300186455</v>
      </c>
      <c r="C35907" t="s">
        <v>1449</v>
      </c>
      <c r="D35907" t="s">
        <v>11312</v>
      </c>
      <c r="E35907" t="s">
        <v>1855</v>
      </c>
      <c r="F35907">
        <v>8</v>
      </c>
      <c r="G35907" t="s">
        <v>9686</v>
      </c>
      <c r="I35907" t="s">
        <v>4774</v>
      </c>
    </row>
    <row r="35908" spans="1:9" x14ac:dyDescent="0.25">
      <c r="A35908">
        <v>255931</v>
      </c>
      <c r="B35908">
        <v>300186455</v>
      </c>
      <c r="C35908" t="s">
        <v>1054</v>
      </c>
      <c r="D35908" t="s">
        <v>11195</v>
      </c>
      <c r="E35908" t="s">
        <v>1855</v>
      </c>
      <c r="F35908">
        <v>8</v>
      </c>
      <c r="G35908" t="s">
        <v>11204</v>
      </c>
      <c r="I35908" t="s">
        <v>4445</v>
      </c>
    </row>
    <row r="35909" spans="1:9" x14ac:dyDescent="0.25">
      <c r="A35909">
        <v>255931</v>
      </c>
      <c r="B35909">
        <v>300186455</v>
      </c>
      <c r="C35909" t="s">
        <v>1449</v>
      </c>
      <c r="D35909" t="s">
        <v>11312</v>
      </c>
      <c r="E35909" t="s">
        <v>1855</v>
      </c>
      <c r="F35909">
        <v>9</v>
      </c>
      <c r="G35909" t="s">
        <v>10793</v>
      </c>
      <c r="I35909" t="s">
        <v>4757</v>
      </c>
    </row>
    <row r="35910" spans="1:9" x14ac:dyDescent="0.25">
      <c r="A35910">
        <v>255931</v>
      </c>
      <c r="B35910">
        <v>300186455</v>
      </c>
      <c r="C35910" t="s">
        <v>1054</v>
      </c>
      <c r="D35910" t="s">
        <v>11195</v>
      </c>
      <c r="E35910" t="s">
        <v>1855</v>
      </c>
      <c r="F35910">
        <v>10</v>
      </c>
      <c r="G35910" t="s">
        <v>10422</v>
      </c>
      <c r="H35910" t="s">
        <v>1866</v>
      </c>
      <c r="I35910" t="s">
        <v>5166</v>
      </c>
    </row>
    <row r="35911" spans="1:9" x14ac:dyDescent="0.25">
      <c r="A35911">
        <v>255931</v>
      </c>
      <c r="B35911">
        <v>300186455</v>
      </c>
      <c r="C35911" t="s">
        <v>1449</v>
      </c>
      <c r="D35911" t="s">
        <v>11312</v>
      </c>
      <c r="E35911" t="s">
        <v>1855</v>
      </c>
      <c r="F35911">
        <v>10</v>
      </c>
      <c r="G35911" t="s">
        <v>10794</v>
      </c>
      <c r="I35911" t="s">
        <v>4862</v>
      </c>
    </row>
    <row r="35912" spans="1:9" x14ac:dyDescent="0.25">
      <c r="A35912">
        <v>255931</v>
      </c>
      <c r="B35912">
        <v>300186455</v>
      </c>
      <c r="C35912" t="s">
        <v>1054</v>
      </c>
      <c r="D35912" t="s">
        <v>11195</v>
      </c>
      <c r="E35912" t="s">
        <v>1855</v>
      </c>
      <c r="F35912">
        <v>14</v>
      </c>
      <c r="G35912" t="s">
        <v>10446</v>
      </c>
    </row>
    <row r="35913" spans="1:9" x14ac:dyDescent="0.25">
      <c r="A35913">
        <v>255931</v>
      </c>
      <c r="B35913">
        <v>300186455</v>
      </c>
      <c r="C35913" t="s">
        <v>1449</v>
      </c>
      <c r="D35913" t="s">
        <v>11312</v>
      </c>
      <c r="E35913" t="s">
        <v>1855</v>
      </c>
      <c r="F35913">
        <v>11</v>
      </c>
      <c r="G35913" t="s">
        <v>9688</v>
      </c>
      <c r="H35913" t="s">
        <v>1866</v>
      </c>
      <c r="I35913" t="s">
        <v>11693</v>
      </c>
    </row>
    <row r="35914" spans="1:9" x14ac:dyDescent="0.25">
      <c r="A35914">
        <v>255931</v>
      </c>
      <c r="B35914">
        <v>300186455</v>
      </c>
      <c r="C35914" t="s">
        <v>1054</v>
      </c>
      <c r="D35914" t="s">
        <v>11195</v>
      </c>
      <c r="E35914" t="s">
        <v>1855</v>
      </c>
      <c r="F35914">
        <v>15</v>
      </c>
      <c r="G35914" t="s">
        <v>10426</v>
      </c>
    </row>
    <row r="35915" spans="1:9" x14ac:dyDescent="0.25">
      <c r="A35915">
        <v>255931</v>
      </c>
      <c r="B35915">
        <v>300186455</v>
      </c>
      <c r="C35915" t="s">
        <v>1449</v>
      </c>
      <c r="D35915" t="s">
        <v>11312</v>
      </c>
      <c r="E35915" t="s">
        <v>1855</v>
      </c>
      <c r="F35915">
        <v>17</v>
      </c>
      <c r="G35915" t="s">
        <v>11319</v>
      </c>
    </row>
    <row r="35916" spans="1:9" x14ac:dyDescent="0.25">
      <c r="A35916">
        <v>255931</v>
      </c>
      <c r="B35916">
        <v>300186455</v>
      </c>
      <c r="C35916" t="s">
        <v>1054</v>
      </c>
      <c r="D35916" t="s">
        <v>11195</v>
      </c>
      <c r="E35916" t="s">
        <v>1855</v>
      </c>
      <c r="F35916">
        <v>16</v>
      </c>
      <c r="G35916" t="s">
        <v>11223</v>
      </c>
    </row>
    <row r="35917" spans="1:9" x14ac:dyDescent="0.25">
      <c r="A35917">
        <v>255931</v>
      </c>
      <c r="B35917">
        <v>300186455</v>
      </c>
      <c r="C35917" t="s">
        <v>1449</v>
      </c>
      <c r="D35917" t="s">
        <v>11312</v>
      </c>
      <c r="E35917" t="s">
        <v>1855</v>
      </c>
      <c r="F35917">
        <v>19</v>
      </c>
      <c r="G35917" t="s">
        <v>10799</v>
      </c>
    </row>
    <row r="35918" spans="1:9" x14ac:dyDescent="0.25">
      <c r="A35918">
        <v>255931</v>
      </c>
      <c r="B35918">
        <v>300186455</v>
      </c>
      <c r="C35918" t="s">
        <v>1054</v>
      </c>
      <c r="D35918" t="s">
        <v>11195</v>
      </c>
      <c r="E35918" t="s">
        <v>1855</v>
      </c>
      <c r="F35918">
        <v>19</v>
      </c>
      <c r="G35918" t="s">
        <v>10434</v>
      </c>
    </row>
    <row r="35919" spans="1:9" x14ac:dyDescent="0.25">
      <c r="A35919">
        <v>255931</v>
      </c>
      <c r="B35919">
        <v>300186455</v>
      </c>
      <c r="C35919" t="s">
        <v>1449</v>
      </c>
      <c r="D35919" t="s">
        <v>11312</v>
      </c>
      <c r="E35919" t="s">
        <v>1855</v>
      </c>
      <c r="F35919">
        <v>20</v>
      </c>
      <c r="G35919" t="s">
        <v>11321</v>
      </c>
      <c r="I35919" t="s">
        <v>5170</v>
      </c>
    </row>
    <row r="35920" spans="1:9" x14ac:dyDescent="0.25">
      <c r="A35920">
        <v>255931</v>
      </c>
      <c r="B35920">
        <v>300186455</v>
      </c>
      <c r="C35920" t="s">
        <v>1054</v>
      </c>
      <c r="D35920" t="s">
        <v>11195</v>
      </c>
      <c r="E35920" t="s">
        <v>1855</v>
      </c>
      <c r="F35920">
        <v>20</v>
      </c>
      <c r="G35920" t="s">
        <v>11211</v>
      </c>
    </row>
    <row r="35921" spans="1:9" x14ac:dyDescent="0.25">
      <c r="A35921">
        <v>255931</v>
      </c>
      <c r="B35921">
        <v>300186455</v>
      </c>
      <c r="C35921" t="s">
        <v>1449</v>
      </c>
      <c r="D35921" t="s">
        <v>11312</v>
      </c>
      <c r="E35921" t="s">
        <v>1855</v>
      </c>
      <c r="F35921">
        <v>22</v>
      </c>
      <c r="G35921" t="s">
        <v>10816</v>
      </c>
    </row>
    <row r="35922" spans="1:9" x14ac:dyDescent="0.25">
      <c r="A35922">
        <v>255931</v>
      </c>
      <c r="B35922">
        <v>300186455</v>
      </c>
      <c r="C35922" t="s">
        <v>1054</v>
      </c>
      <c r="D35922" t="s">
        <v>11195</v>
      </c>
      <c r="E35922" t="s">
        <v>1885</v>
      </c>
      <c r="F35922">
        <v>12</v>
      </c>
      <c r="G35922" t="s">
        <v>11213</v>
      </c>
      <c r="H35922" t="s">
        <v>1857</v>
      </c>
      <c r="I35922" t="s">
        <v>6073</v>
      </c>
    </row>
    <row r="35923" spans="1:9" x14ac:dyDescent="0.25">
      <c r="A35923">
        <v>255931</v>
      </c>
      <c r="B35923">
        <v>300186455</v>
      </c>
      <c r="C35923" t="s">
        <v>1449</v>
      </c>
      <c r="D35923" t="s">
        <v>11312</v>
      </c>
      <c r="E35923" t="s">
        <v>1885</v>
      </c>
      <c r="F35923">
        <v>16</v>
      </c>
      <c r="G35923" t="s">
        <v>11324</v>
      </c>
      <c r="H35923" t="s">
        <v>1857</v>
      </c>
    </row>
    <row r="35924" spans="1:9" x14ac:dyDescent="0.25">
      <c r="A35924">
        <v>255931</v>
      </c>
      <c r="B35924">
        <v>300186455</v>
      </c>
      <c r="C35924" t="s">
        <v>1054</v>
      </c>
      <c r="D35924" t="s">
        <v>11195</v>
      </c>
      <c r="E35924" t="s">
        <v>1885</v>
      </c>
      <c r="F35924">
        <v>13</v>
      </c>
      <c r="G35924" t="s">
        <v>11214</v>
      </c>
      <c r="H35924" t="s">
        <v>1857</v>
      </c>
    </row>
    <row r="35925" spans="1:9" x14ac:dyDescent="0.25">
      <c r="A35925">
        <v>255931</v>
      </c>
      <c r="B35925">
        <v>300186455</v>
      </c>
      <c r="C35925" t="s">
        <v>1449</v>
      </c>
      <c r="D35925" t="s">
        <v>11312</v>
      </c>
      <c r="E35925" t="s">
        <v>1885</v>
      </c>
      <c r="F35925">
        <v>23</v>
      </c>
      <c r="G35925" t="s">
        <v>11326</v>
      </c>
      <c r="H35925" t="s">
        <v>1857</v>
      </c>
    </row>
    <row r="35926" spans="1:9" x14ac:dyDescent="0.25">
      <c r="A35926">
        <v>255931</v>
      </c>
      <c r="B35926">
        <v>300186455</v>
      </c>
      <c r="C35926" t="s">
        <v>1054</v>
      </c>
      <c r="D35926" t="s">
        <v>11195</v>
      </c>
      <c r="E35926" t="s">
        <v>1885</v>
      </c>
      <c r="F35926">
        <v>3</v>
      </c>
      <c r="G35926" t="s">
        <v>11216</v>
      </c>
    </row>
    <row r="35927" spans="1:9" x14ac:dyDescent="0.25">
      <c r="A35927">
        <v>255931</v>
      </c>
      <c r="B35927">
        <v>300186455</v>
      </c>
      <c r="C35927" t="s">
        <v>1449</v>
      </c>
      <c r="D35927" t="s">
        <v>11312</v>
      </c>
      <c r="E35927" t="s">
        <v>1885</v>
      </c>
      <c r="F35927">
        <v>2</v>
      </c>
      <c r="G35927" t="s">
        <v>11328</v>
      </c>
    </row>
    <row r="35928" spans="1:9" x14ac:dyDescent="0.25">
      <c r="A35928">
        <v>255931</v>
      </c>
      <c r="B35928">
        <v>300186455</v>
      </c>
      <c r="C35928" t="s">
        <v>1054</v>
      </c>
      <c r="D35928" t="s">
        <v>11195</v>
      </c>
      <c r="E35928" t="s">
        <v>1885</v>
      </c>
      <c r="F35928">
        <v>5</v>
      </c>
      <c r="G35928" t="s">
        <v>10931</v>
      </c>
    </row>
    <row r="35929" spans="1:9" x14ac:dyDescent="0.25">
      <c r="A35929">
        <v>255931</v>
      </c>
      <c r="B35929">
        <v>300186455</v>
      </c>
      <c r="C35929" t="s">
        <v>1449</v>
      </c>
      <c r="D35929" t="s">
        <v>11312</v>
      </c>
      <c r="E35929" t="s">
        <v>1885</v>
      </c>
      <c r="F35929">
        <v>6</v>
      </c>
      <c r="G35929" t="s">
        <v>11331</v>
      </c>
    </row>
    <row r="35930" spans="1:9" x14ac:dyDescent="0.25">
      <c r="A35930">
        <v>255931</v>
      </c>
      <c r="B35930">
        <v>300186455</v>
      </c>
      <c r="C35930" t="s">
        <v>1054</v>
      </c>
      <c r="D35930" t="s">
        <v>11195</v>
      </c>
      <c r="E35930" t="s">
        <v>1885</v>
      </c>
      <c r="F35930">
        <v>6</v>
      </c>
      <c r="G35930" t="s">
        <v>10428</v>
      </c>
    </row>
    <row r="35931" spans="1:9" x14ac:dyDescent="0.25">
      <c r="A35931">
        <v>255931</v>
      </c>
      <c r="B35931">
        <v>300186455</v>
      </c>
      <c r="C35931" t="s">
        <v>1449</v>
      </c>
      <c r="D35931" t="s">
        <v>11312</v>
      </c>
      <c r="E35931" t="s">
        <v>1885</v>
      </c>
      <c r="F35931">
        <v>7</v>
      </c>
      <c r="G35931" t="s">
        <v>11333</v>
      </c>
    </row>
    <row r="35932" spans="1:9" x14ac:dyDescent="0.25">
      <c r="A35932">
        <v>255931</v>
      </c>
      <c r="B35932">
        <v>300186455</v>
      </c>
      <c r="C35932" t="s">
        <v>1054</v>
      </c>
      <c r="D35932" t="s">
        <v>11195</v>
      </c>
      <c r="E35932" t="s">
        <v>1885</v>
      </c>
      <c r="F35932">
        <v>9</v>
      </c>
      <c r="G35932" t="s">
        <v>11220</v>
      </c>
    </row>
    <row r="35933" spans="1:9" x14ac:dyDescent="0.25">
      <c r="A35933">
        <v>255931</v>
      </c>
      <c r="B35933">
        <v>300186455</v>
      </c>
      <c r="C35933" t="s">
        <v>1449</v>
      </c>
      <c r="D35933" t="s">
        <v>11312</v>
      </c>
      <c r="E35933" t="s">
        <v>1885</v>
      </c>
      <c r="F35933">
        <v>12</v>
      </c>
      <c r="G35933" t="s">
        <v>11316</v>
      </c>
      <c r="I35933" t="s">
        <v>11694</v>
      </c>
    </row>
    <row r="35934" spans="1:9" x14ac:dyDescent="0.25">
      <c r="A35934">
        <v>255931</v>
      </c>
      <c r="B35934">
        <v>300186455</v>
      </c>
      <c r="C35934" t="s">
        <v>1054</v>
      </c>
      <c r="D35934" t="s">
        <v>11195</v>
      </c>
      <c r="E35934" t="s">
        <v>1885</v>
      </c>
      <c r="F35934">
        <v>11</v>
      </c>
      <c r="G35934" t="s">
        <v>10419</v>
      </c>
    </row>
    <row r="35935" spans="1:9" x14ac:dyDescent="0.25">
      <c r="A35935">
        <v>255931</v>
      </c>
      <c r="B35935">
        <v>300186455</v>
      </c>
      <c r="C35935" t="s">
        <v>1449</v>
      </c>
      <c r="D35935" t="s">
        <v>11312</v>
      </c>
      <c r="E35935" t="s">
        <v>1885</v>
      </c>
      <c r="F35935">
        <v>13</v>
      </c>
      <c r="G35935" t="s">
        <v>11335</v>
      </c>
    </row>
    <row r="35936" spans="1:9" x14ac:dyDescent="0.25">
      <c r="A35936">
        <v>255931</v>
      </c>
      <c r="B35936">
        <v>300186455</v>
      </c>
      <c r="C35936" t="s">
        <v>1054</v>
      </c>
      <c r="D35936" t="s">
        <v>11195</v>
      </c>
      <c r="E35936" t="s">
        <v>1885</v>
      </c>
      <c r="F35936">
        <v>17</v>
      </c>
      <c r="G35936" t="s">
        <v>10430</v>
      </c>
      <c r="I35936" t="s">
        <v>4972</v>
      </c>
    </row>
    <row r="35937" spans="1:9" x14ac:dyDescent="0.25">
      <c r="A35937">
        <v>255931</v>
      </c>
      <c r="B35937">
        <v>300186455</v>
      </c>
      <c r="C35937" t="s">
        <v>1449</v>
      </c>
      <c r="D35937" t="s">
        <v>11312</v>
      </c>
      <c r="E35937" t="s">
        <v>1885</v>
      </c>
      <c r="F35937">
        <v>14</v>
      </c>
      <c r="G35937" t="s">
        <v>11337</v>
      </c>
      <c r="I35937" t="s">
        <v>4972</v>
      </c>
    </row>
    <row r="35938" spans="1:9" x14ac:dyDescent="0.25">
      <c r="A35938">
        <v>255931</v>
      </c>
      <c r="B35938">
        <v>300186455</v>
      </c>
      <c r="C35938" t="s">
        <v>1054</v>
      </c>
      <c r="D35938" t="s">
        <v>11195</v>
      </c>
      <c r="E35938" t="s">
        <v>1885</v>
      </c>
      <c r="F35938">
        <v>18</v>
      </c>
      <c r="G35938" t="s">
        <v>11225</v>
      </c>
    </row>
    <row r="35939" spans="1:9" x14ac:dyDescent="0.25">
      <c r="A35939">
        <v>255931</v>
      </c>
      <c r="B35939">
        <v>300186455</v>
      </c>
      <c r="C35939" t="s">
        <v>1449</v>
      </c>
      <c r="D35939" t="s">
        <v>11312</v>
      </c>
      <c r="E35939" t="s">
        <v>1885</v>
      </c>
      <c r="F35939">
        <v>15</v>
      </c>
      <c r="G35939" t="s">
        <v>11338</v>
      </c>
    </row>
    <row r="35940" spans="1:9" x14ac:dyDescent="0.25">
      <c r="A35940">
        <v>255931</v>
      </c>
      <c r="B35940">
        <v>300186455</v>
      </c>
      <c r="C35940" t="s">
        <v>1054</v>
      </c>
      <c r="D35940" t="s">
        <v>11195</v>
      </c>
      <c r="E35940" t="s">
        <v>1885</v>
      </c>
      <c r="F35940">
        <v>22</v>
      </c>
      <c r="G35940" t="s">
        <v>11227</v>
      </c>
      <c r="I35940" t="s">
        <v>11695</v>
      </c>
    </row>
    <row r="35941" spans="1:9" x14ac:dyDescent="0.25">
      <c r="A35941">
        <v>255931</v>
      </c>
      <c r="B35941">
        <v>300186455</v>
      </c>
      <c r="C35941" t="s">
        <v>1449</v>
      </c>
      <c r="D35941" t="s">
        <v>11312</v>
      </c>
      <c r="E35941" t="s">
        <v>1885</v>
      </c>
      <c r="F35941">
        <v>18</v>
      </c>
      <c r="G35941" t="s">
        <v>11340</v>
      </c>
    </row>
    <row r="35942" spans="1:9" x14ac:dyDescent="0.25">
      <c r="A35942">
        <v>255931</v>
      </c>
      <c r="B35942">
        <v>300186455</v>
      </c>
      <c r="C35942" t="s">
        <v>1054</v>
      </c>
      <c r="D35942" t="s">
        <v>11195</v>
      </c>
      <c r="E35942" t="s">
        <v>1885</v>
      </c>
      <c r="F35942">
        <v>23</v>
      </c>
      <c r="G35942" t="s">
        <v>11229</v>
      </c>
    </row>
    <row r="35943" spans="1:9" x14ac:dyDescent="0.25">
      <c r="A35943">
        <v>255931</v>
      </c>
      <c r="B35943">
        <v>300186455</v>
      </c>
      <c r="C35943" t="s">
        <v>1449</v>
      </c>
      <c r="D35943" t="s">
        <v>11312</v>
      </c>
      <c r="E35943" t="s">
        <v>1885</v>
      </c>
      <c r="F35943">
        <v>21</v>
      </c>
      <c r="G35943" t="s">
        <v>11342</v>
      </c>
      <c r="I35943" t="s">
        <v>4877</v>
      </c>
    </row>
    <row r="35944" spans="1:9" x14ac:dyDescent="0.25">
      <c r="A35944">
        <v>255931</v>
      </c>
      <c r="B35944">
        <v>300186455</v>
      </c>
      <c r="C35944" t="s">
        <v>1054</v>
      </c>
      <c r="D35944" t="s">
        <v>11195</v>
      </c>
      <c r="E35944" t="s">
        <v>1885</v>
      </c>
      <c r="F35944">
        <v>21</v>
      </c>
      <c r="G35944" t="s">
        <v>10418</v>
      </c>
    </row>
    <row r="35945" spans="1:9" x14ac:dyDescent="0.25">
      <c r="A35945">
        <v>255931</v>
      </c>
      <c r="B35945">
        <v>300186455</v>
      </c>
      <c r="C35945" t="s">
        <v>1449</v>
      </c>
      <c r="D35945" t="s">
        <v>11312</v>
      </c>
      <c r="E35945" t="s">
        <v>1885</v>
      </c>
      <c r="F35945">
        <v>5</v>
      </c>
      <c r="G35945" t="s">
        <v>9683</v>
      </c>
    </row>
    <row r="35946" spans="1:9" x14ac:dyDescent="0.25">
      <c r="A35946">
        <v>255931</v>
      </c>
      <c r="B35946">
        <v>300186458</v>
      </c>
      <c r="C35946" t="s">
        <v>1058</v>
      </c>
      <c r="D35946" t="s">
        <v>11474</v>
      </c>
      <c r="E35946" t="s">
        <v>1855</v>
      </c>
      <c r="F35946">
        <v>1</v>
      </c>
      <c r="G35946" t="s">
        <v>8851</v>
      </c>
      <c r="H35946" t="s">
        <v>1857</v>
      </c>
    </row>
    <row r="35947" spans="1:9" x14ac:dyDescent="0.25">
      <c r="A35947">
        <v>255931</v>
      </c>
      <c r="B35947">
        <v>300186458</v>
      </c>
      <c r="C35947" t="s">
        <v>60</v>
      </c>
      <c r="D35947" t="s">
        <v>11409</v>
      </c>
      <c r="E35947" t="s">
        <v>1855</v>
      </c>
      <c r="F35947">
        <v>1</v>
      </c>
      <c r="G35947" t="s">
        <v>8989</v>
      </c>
      <c r="H35947" t="s">
        <v>1857</v>
      </c>
    </row>
    <row r="35948" spans="1:9" x14ac:dyDescent="0.25">
      <c r="A35948">
        <v>255931</v>
      </c>
      <c r="B35948">
        <v>300186458</v>
      </c>
      <c r="C35948" t="s">
        <v>1058</v>
      </c>
      <c r="D35948" t="s">
        <v>11474</v>
      </c>
      <c r="E35948" t="s">
        <v>1855</v>
      </c>
      <c r="F35948">
        <v>2</v>
      </c>
      <c r="G35948" t="s">
        <v>8832</v>
      </c>
      <c r="H35948" t="s">
        <v>1866</v>
      </c>
    </row>
    <row r="35949" spans="1:9" x14ac:dyDescent="0.25">
      <c r="A35949">
        <v>255931</v>
      </c>
      <c r="B35949">
        <v>300186458</v>
      </c>
      <c r="C35949" t="s">
        <v>60</v>
      </c>
      <c r="D35949" t="s">
        <v>11409</v>
      </c>
      <c r="E35949" t="s">
        <v>1855</v>
      </c>
      <c r="F35949">
        <v>2</v>
      </c>
      <c r="G35949" t="s">
        <v>4000</v>
      </c>
    </row>
    <row r="35950" spans="1:9" x14ac:dyDescent="0.25">
      <c r="A35950">
        <v>255931</v>
      </c>
      <c r="B35950">
        <v>300186458</v>
      </c>
      <c r="C35950" t="s">
        <v>1058</v>
      </c>
      <c r="D35950" t="s">
        <v>11474</v>
      </c>
      <c r="E35950" t="s">
        <v>1855</v>
      </c>
      <c r="F35950">
        <v>5</v>
      </c>
      <c r="G35950" t="s">
        <v>11476</v>
      </c>
    </row>
    <row r="35951" spans="1:9" x14ac:dyDescent="0.25">
      <c r="A35951">
        <v>255931</v>
      </c>
      <c r="B35951">
        <v>300186458</v>
      </c>
      <c r="C35951" t="s">
        <v>60</v>
      </c>
      <c r="D35951" t="s">
        <v>11409</v>
      </c>
      <c r="E35951" t="s">
        <v>1855</v>
      </c>
      <c r="F35951">
        <v>4</v>
      </c>
      <c r="G35951" t="s">
        <v>11415</v>
      </c>
    </row>
    <row r="35952" spans="1:9" x14ac:dyDescent="0.25">
      <c r="A35952">
        <v>255931</v>
      </c>
      <c r="B35952">
        <v>300186458</v>
      </c>
      <c r="C35952" t="s">
        <v>1058</v>
      </c>
      <c r="D35952" t="s">
        <v>11474</v>
      </c>
      <c r="E35952" t="s">
        <v>1855</v>
      </c>
      <c r="F35952">
        <v>7</v>
      </c>
      <c r="G35952" t="s">
        <v>11478</v>
      </c>
      <c r="I35952" t="s">
        <v>11696</v>
      </c>
    </row>
    <row r="35953" spans="1:9" x14ac:dyDescent="0.25">
      <c r="A35953">
        <v>255931</v>
      </c>
      <c r="B35953">
        <v>300186458</v>
      </c>
      <c r="C35953" t="s">
        <v>60</v>
      </c>
      <c r="D35953" t="s">
        <v>11409</v>
      </c>
      <c r="E35953" t="s">
        <v>1855</v>
      </c>
      <c r="F35953">
        <v>5</v>
      </c>
      <c r="G35953" t="s">
        <v>11431</v>
      </c>
    </row>
    <row r="35954" spans="1:9" x14ac:dyDescent="0.25">
      <c r="A35954">
        <v>255931</v>
      </c>
      <c r="B35954">
        <v>300186458</v>
      </c>
      <c r="C35954" t="s">
        <v>1058</v>
      </c>
      <c r="D35954" t="s">
        <v>11474</v>
      </c>
      <c r="E35954" t="s">
        <v>1855</v>
      </c>
      <c r="F35954">
        <v>8</v>
      </c>
      <c r="G35954" t="s">
        <v>10482</v>
      </c>
      <c r="I35954" t="s">
        <v>4568</v>
      </c>
    </row>
    <row r="35955" spans="1:9" x14ac:dyDescent="0.25">
      <c r="A35955">
        <v>255931</v>
      </c>
      <c r="B35955">
        <v>300186458</v>
      </c>
      <c r="C35955" t="s">
        <v>60</v>
      </c>
      <c r="D35955" t="s">
        <v>11409</v>
      </c>
      <c r="E35955" t="s">
        <v>1855</v>
      </c>
      <c r="F35955">
        <v>7</v>
      </c>
      <c r="G35955" t="s">
        <v>10454</v>
      </c>
    </row>
    <row r="35956" spans="1:9" x14ac:dyDescent="0.25">
      <c r="A35956">
        <v>255931</v>
      </c>
      <c r="B35956">
        <v>300186458</v>
      </c>
      <c r="C35956" t="s">
        <v>1058</v>
      </c>
      <c r="D35956" t="s">
        <v>11474</v>
      </c>
      <c r="E35956" t="s">
        <v>1855</v>
      </c>
      <c r="F35956">
        <v>9</v>
      </c>
      <c r="G35956" t="s">
        <v>11480</v>
      </c>
    </row>
    <row r="35957" spans="1:9" x14ac:dyDescent="0.25">
      <c r="A35957">
        <v>255931</v>
      </c>
      <c r="B35957">
        <v>300186458</v>
      </c>
      <c r="C35957" t="s">
        <v>60</v>
      </c>
      <c r="D35957" t="s">
        <v>11409</v>
      </c>
      <c r="E35957" t="s">
        <v>1855</v>
      </c>
      <c r="F35957">
        <v>9</v>
      </c>
      <c r="G35957" t="s">
        <v>10456</v>
      </c>
      <c r="I35957" t="s">
        <v>5883</v>
      </c>
    </row>
    <row r="35958" spans="1:9" x14ac:dyDescent="0.25">
      <c r="A35958">
        <v>255931</v>
      </c>
      <c r="B35958">
        <v>300186458</v>
      </c>
      <c r="C35958" t="s">
        <v>1058</v>
      </c>
      <c r="D35958" t="s">
        <v>11474</v>
      </c>
      <c r="E35958" t="s">
        <v>1855</v>
      </c>
      <c r="F35958">
        <v>10</v>
      </c>
      <c r="G35958" t="s">
        <v>11482</v>
      </c>
    </row>
    <row r="35959" spans="1:9" x14ac:dyDescent="0.25">
      <c r="A35959">
        <v>255931</v>
      </c>
      <c r="B35959">
        <v>300186458</v>
      </c>
      <c r="C35959" t="s">
        <v>60</v>
      </c>
      <c r="D35959" t="s">
        <v>11409</v>
      </c>
      <c r="E35959" t="s">
        <v>1855</v>
      </c>
      <c r="F35959">
        <v>10</v>
      </c>
      <c r="G35959" t="s">
        <v>9711</v>
      </c>
      <c r="H35959" t="s">
        <v>1866</v>
      </c>
      <c r="I35959" t="s">
        <v>11697</v>
      </c>
    </row>
    <row r="35960" spans="1:9" x14ac:dyDescent="0.25">
      <c r="A35960">
        <v>255931</v>
      </c>
      <c r="B35960">
        <v>300186458</v>
      </c>
      <c r="C35960" t="s">
        <v>1058</v>
      </c>
      <c r="D35960" t="s">
        <v>11474</v>
      </c>
      <c r="E35960" t="s">
        <v>1855</v>
      </c>
      <c r="F35960">
        <v>13</v>
      </c>
      <c r="G35960" t="s">
        <v>11486</v>
      </c>
      <c r="I35960" t="s">
        <v>6142</v>
      </c>
    </row>
    <row r="35961" spans="1:9" x14ac:dyDescent="0.25">
      <c r="A35961">
        <v>255931</v>
      </c>
      <c r="B35961">
        <v>300186458</v>
      </c>
      <c r="C35961" t="s">
        <v>60</v>
      </c>
      <c r="D35961" t="s">
        <v>11409</v>
      </c>
      <c r="E35961" t="s">
        <v>1855</v>
      </c>
      <c r="F35961">
        <v>14</v>
      </c>
      <c r="G35961" t="s">
        <v>9687</v>
      </c>
    </row>
    <row r="35962" spans="1:9" x14ac:dyDescent="0.25">
      <c r="A35962">
        <v>255931</v>
      </c>
      <c r="B35962">
        <v>300186458</v>
      </c>
      <c r="C35962" t="s">
        <v>1058</v>
      </c>
      <c r="D35962" t="s">
        <v>11474</v>
      </c>
      <c r="E35962" t="s">
        <v>1855</v>
      </c>
      <c r="F35962">
        <v>17</v>
      </c>
      <c r="G35962" t="s">
        <v>11492</v>
      </c>
    </row>
    <row r="35963" spans="1:9" x14ac:dyDescent="0.25">
      <c r="A35963">
        <v>255931</v>
      </c>
      <c r="B35963">
        <v>300186458</v>
      </c>
      <c r="C35963" t="s">
        <v>60</v>
      </c>
      <c r="D35963" t="s">
        <v>11409</v>
      </c>
      <c r="E35963" t="s">
        <v>1855</v>
      </c>
      <c r="F35963">
        <v>16</v>
      </c>
      <c r="G35963" t="s">
        <v>11422</v>
      </c>
      <c r="I35963" t="s">
        <v>2475</v>
      </c>
    </row>
    <row r="35964" spans="1:9" x14ac:dyDescent="0.25">
      <c r="A35964">
        <v>255931</v>
      </c>
      <c r="B35964">
        <v>300186458</v>
      </c>
      <c r="C35964" t="s">
        <v>1058</v>
      </c>
      <c r="D35964" t="s">
        <v>11474</v>
      </c>
      <c r="E35964" t="s">
        <v>1855</v>
      </c>
      <c r="F35964">
        <v>18</v>
      </c>
      <c r="G35964" t="s">
        <v>11509</v>
      </c>
      <c r="I35964" t="s">
        <v>4729</v>
      </c>
    </row>
    <row r="35965" spans="1:9" x14ac:dyDescent="0.25">
      <c r="A35965">
        <v>255931</v>
      </c>
      <c r="B35965">
        <v>300186458</v>
      </c>
      <c r="C35965" t="s">
        <v>60</v>
      </c>
      <c r="D35965" t="s">
        <v>11409</v>
      </c>
      <c r="E35965" t="s">
        <v>1855</v>
      </c>
      <c r="F35965">
        <v>17</v>
      </c>
      <c r="G35965" t="s">
        <v>11424</v>
      </c>
    </row>
    <row r="35966" spans="1:9" x14ac:dyDescent="0.25">
      <c r="A35966">
        <v>255931</v>
      </c>
      <c r="B35966">
        <v>300186458</v>
      </c>
      <c r="C35966" t="s">
        <v>1058</v>
      </c>
      <c r="D35966" t="s">
        <v>11474</v>
      </c>
      <c r="E35966" t="s">
        <v>1855</v>
      </c>
      <c r="F35966">
        <v>22</v>
      </c>
      <c r="G35966" t="s">
        <v>11494</v>
      </c>
      <c r="I35966" t="s">
        <v>4833</v>
      </c>
    </row>
    <row r="35967" spans="1:9" x14ac:dyDescent="0.25">
      <c r="A35967">
        <v>255931</v>
      </c>
      <c r="B35967">
        <v>300186458</v>
      </c>
      <c r="C35967" t="s">
        <v>60</v>
      </c>
      <c r="D35967" t="s">
        <v>11409</v>
      </c>
      <c r="E35967" t="s">
        <v>1855</v>
      </c>
      <c r="F35967">
        <v>20</v>
      </c>
      <c r="G35967" t="s">
        <v>11426</v>
      </c>
      <c r="I35967" t="s">
        <v>7251</v>
      </c>
    </row>
    <row r="35968" spans="1:9" x14ac:dyDescent="0.25">
      <c r="A35968">
        <v>255931</v>
      </c>
      <c r="B35968">
        <v>300186458</v>
      </c>
      <c r="C35968" t="s">
        <v>1058</v>
      </c>
      <c r="D35968" t="s">
        <v>11474</v>
      </c>
      <c r="E35968" t="s">
        <v>1885</v>
      </c>
      <c r="F35968">
        <v>16</v>
      </c>
      <c r="G35968" t="s">
        <v>8849</v>
      </c>
      <c r="H35968" t="s">
        <v>1857</v>
      </c>
    </row>
    <row r="35969" spans="1:9" x14ac:dyDescent="0.25">
      <c r="A35969">
        <v>255931</v>
      </c>
      <c r="B35969">
        <v>300186458</v>
      </c>
      <c r="C35969" t="s">
        <v>60</v>
      </c>
      <c r="D35969" t="s">
        <v>11409</v>
      </c>
      <c r="E35969" t="s">
        <v>1885</v>
      </c>
      <c r="F35969">
        <v>12</v>
      </c>
      <c r="G35969" t="s">
        <v>11428</v>
      </c>
      <c r="H35969" t="s">
        <v>1857</v>
      </c>
    </row>
    <row r="35970" spans="1:9" x14ac:dyDescent="0.25">
      <c r="A35970">
        <v>255931</v>
      </c>
      <c r="B35970">
        <v>300186458</v>
      </c>
      <c r="C35970" t="s">
        <v>1058</v>
      </c>
      <c r="D35970" t="s">
        <v>11474</v>
      </c>
      <c r="E35970" t="s">
        <v>1885</v>
      </c>
      <c r="F35970">
        <v>21</v>
      </c>
      <c r="G35970" t="s">
        <v>11497</v>
      </c>
      <c r="H35970" t="s">
        <v>1857</v>
      </c>
    </row>
    <row r="35971" spans="1:9" x14ac:dyDescent="0.25">
      <c r="A35971">
        <v>255931</v>
      </c>
      <c r="B35971">
        <v>300186458</v>
      </c>
      <c r="C35971" t="s">
        <v>60</v>
      </c>
      <c r="D35971" t="s">
        <v>11409</v>
      </c>
      <c r="E35971" t="s">
        <v>1885</v>
      </c>
      <c r="F35971">
        <v>21</v>
      </c>
      <c r="G35971" t="s">
        <v>10477</v>
      </c>
      <c r="H35971" t="s">
        <v>1857</v>
      </c>
    </row>
    <row r="35972" spans="1:9" x14ac:dyDescent="0.25">
      <c r="A35972">
        <v>255931</v>
      </c>
      <c r="B35972">
        <v>300186458</v>
      </c>
      <c r="C35972" t="s">
        <v>1058</v>
      </c>
      <c r="D35972" t="s">
        <v>11474</v>
      </c>
      <c r="E35972" t="s">
        <v>1885</v>
      </c>
      <c r="F35972">
        <v>3</v>
      </c>
      <c r="G35972" t="s">
        <v>11500</v>
      </c>
    </row>
    <row r="35973" spans="1:9" x14ac:dyDescent="0.25">
      <c r="A35973">
        <v>255931</v>
      </c>
      <c r="B35973">
        <v>300186458</v>
      </c>
      <c r="C35973" t="s">
        <v>60</v>
      </c>
      <c r="D35973" t="s">
        <v>11409</v>
      </c>
      <c r="E35973" t="s">
        <v>1885</v>
      </c>
      <c r="F35973">
        <v>3</v>
      </c>
      <c r="G35973" t="s">
        <v>11413</v>
      </c>
    </row>
    <row r="35974" spans="1:9" x14ac:dyDescent="0.25">
      <c r="A35974">
        <v>255931</v>
      </c>
      <c r="B35974">
        <v>300186458</v>
      </c>
      <c r="C35974" t="s">
        <v>1058</v>
      </c>
      <c r="D35974" t="s">
        <v>11474</v>
      </c>
      <c r="E35974" t="s">
        <v>1885</v>
      </c>
      <c r="F35974">
        <v>4</v>
      </c>
      <c r="G35974" t="s">
        <v>11502</v>
      </c>
    </row>
    <row r="35975" spans="1:9" x14ac:dyDescent="0.25">
      <c r="A35975">
        <v>255931</v>
      </c>
      <c r="B35975">
        <v>300186458</v>
      </c>
      <c r="C35975" t="s">
        <v>60</v>
      </c>
      <c r="D35975" t="s">
        <v>11409</v>
      </c>
      <c r="E35975" t="s">
        <v>1885</v>
      </c>
      <c r="F35975">
        <v>6</v>
      </c>
      <c r="G35975" t="s">
        <v>11433</v>
      </c>
      <c r="I35975" t="s">
        <v>5903</v>
      </c>
    </row>
    <row r="35976" spans="1:9" x14ac:dyDescent="0.25">
      <c r="A35976">
        <v>255931</v>
      </c>
      <c r="B35976">
        <v>300186458</v>
      </c>
      <c r="C35976" t="s">
        <v>1058</v>
      </c>
      <c r="D35976" t="s">
        <v>11474</v>
      </c>
      <c r="E35976" t="s">
        <v>1885</v>
      </c>
      <c r="F35976">
        <v>6</v>
      </c>
      <c r="G35976" t="s">
        <v>11504</v>
      </c>
    </row>
    <row r="35977" spans="1:9" x14ac:dyDescent="0.25">
      <c r="A35977">
        <v>255931</v>
      </c>
      <c r="B35977">
        <v>300186458</v>
      </c>
      <c r="C35977" t="s">
        <v>60</v>
      </c>
      <c r="D35977" t="s">
        <v>11409</v>
      </c>
      <c r="E35977" t="s">
        <v>1885</v>
      </c>
      <c r="F35977">
        <v>8</v>
      </c>
      <c r="G35977" t="s">
        <v>8456</v>
      </c>
    </row>
    <row r="35978" spans="1:9" x14ac:dyDescent="0.25">
      <c r="A35978">
        <v>255931</v>
      </c>
      <c r="B35978">
        <v>300186458</v>
      </c>
      <c r="C35978" t="s">
        <v>1058</v>
      </c>
      <c r="D35978" t="s">
        <v>11474</v>
      </c>
      <c r="E35978" t="s">
        <v>1885</v>
      </c>
      <c r="F35978">
        <v>12</v>
      </c>
      <c r="G35978" t="s">
        <v>11507</v>
      </c>
    </row>
    <row r="35979" spans="1:9" x14ac:dyDescent="0.25">
      <c r="A35979">
        <v>255931</v>
      </c>
      <c r="B35979">
        <v>300186458</v>
      </c>
      <c r="C35979" t="s">
        <v>60</v>
      </c>
      <c r="D35979" t="s">
        <v>11409</v>
      </c>
      <c r="E35979" t="s">
        <v>1885</v>
      </c>
      <c r="F35979">
        <v>11</v>
      </c>
      <c r="G35979" t="s">
        <v>10475</v>
      </c>
    </row>
    <row r="35980" spans="1:9" x14ac:dyDescent="0.25">
      <c r="A35980">
        <v>255931</v>
      </c>
      <c r="B35980">
        <v>300186458</v>
      </c>
      <c r="C35980" t="s">
        <v>1058</v>
      </c>
      <c r="D35980" t="s">
        <v>11474</v>
      </c>
      <c r="E35980" t="s">
        <v>1885</v>
      </c>
      <c r="F35980">
        <v>14</v>
      </c>
      <c r="G35980" t="s">
        <v>11488</v>
      </c>
    </row>
    <row r="35981" spans="1:9" x14ac:dyDescent="0.25">
      <c r="A35981">
        <v>255931</v>
      </c>
      <c r="B35981">
        <v>300186458</v>
      </c>
      <c r="C35981" t="s">
        <v>60</v>
      </c>
      <c r="D35981" t="s">
        <v>11409</v>
      </c>
      <c r="E35981" t="s">
        <v>1885</v>
      </c>
      <c r="F35981">
        <v>13</v>
      </c>
      <c r="G35981" t="s">
        <v>10401</v>
      </c>
    </row>
    <row r="35982" spans="1:9" x14ac:dyDescent="0.25">
      <c r="A35982">
        <v>255931</v>
      </c>
      <c r="B35982">
        <v>300186458</v>
      </c>
      <c r="C35982" t="s">
        <v>1058</v>
      </c>
      <c r="D35982" t="s">
        <v>11474</v>
      </c>
      <c r="E35982" t="s">
        <v>1885</v>
      </c>
      <c r="F35982">
        <v>15</v>
      </c>
      <c r="G35982" t="s">
        <v>11490</v>
      </c>
    </row>
    <row r="35983" spans="1:9" x14ac:dyDescent="0.25">
      <c r="A35983">
        <v>255931</v>
      </c>
      <c r="B35983">
        <v>300186458</v>
      </c>
      <c r="C35983" t="s">
        <v>60</v>
      </c>
      <c r="D35983" t="s">
        <v>11409</v>
      </c>
      <c r="E35983" t="s">
        <v>1885</v>
      </c>
      <c r="F35983">
        <v>15</v>
      </c>
      <c r="G35983" t="s">
        <v>10465</v>
      </c>
    </row>
    <row r="35984" spans="1:9" x14ac:dyDescent="0.25">
      <c r="A35984">
        <v>255931</v>
      </c>
      <c r="B35984">
        <v>300186458</v>
      </c>
      <c r="C35984" t="s">
        <v>1058</v>
      </c>
      <c r="D35984" t="s">
        <v>11474</v>
      </c>
      <c r="E35984" t="s">
        <v>1885</v>
      </c>
      <c r="F35984">
        <v>19</v>
      </c>
      <c r="G35984" t="s">
        <v>11511</v>
      </c>
      <c r="I35984" t="s">
        <v>4595</v>
      </c>
    </row>
    <row r="35985" spans="1:9" x14ac:dyDescent="0.25">
      <c r="A35985">
        <v>255931</v>
      </c>
      <c r="B35985">
        <v>300186458</v>
      </c>
      <c r="C35985" t="s">
        <v>60</v>
      </c>
      <c r="D35985" t="s">
        <v>11409</v>
      </c>
      <c r="E35985" t="s">
        <v>1885</v>
      </c>
      <c r="F35985">
        <v>18</v>
      </c>
      <c r="G35985" t="s">
        <v>9704</v>
      </c>
    </row>
    <row r="35986" spans="1:9" x14ac:dyDescent="0.25">
      <c r="A35986">
        <v>255931</v>
      </c>
      <c r="B35986">
        <v>300186458</v>
      </c>
      <c r="C35986" t="s">
        <v>1058</v>
      </c>
      <c r="D35986" t="s">
        <v>11474</v>
      </c>
      <c r="E35986" t="s">
        <v>1885</v>
      </c>
      <c r="F35986">
        <v>20</v>
      </c>
      <c r="G35986" t="s">
        <v>11513</v>
      </c>
      <c r="I35986" t="s">
        <v>4430</v>
      </c>
    </row>
    <row r="35987" spans="1:9" x14ac:dyDescent="0.25">
      <c r="A35987">
        <v>255931</v>
      </c>
      <c r="B35987">
        <v>300186458</v>
      </c>
      <c r="C35987" t="s">
        <v>60</v>
      </c>
      <c r="D35987" t="s">
        <v>11409</v>
      </c>
      <c r="E35987" t="s">
        <v>1885</v>
      </c>
      <c r="F35987">
        <v>19</v>
      </c>
      <c r="G35987" t="s">
        <v>10870</v>
      </c>
      <c r="I35987" t="s">
        <v>4752</v>
      </c>
    </row>
    <row r="35988" spans="1:9" x14ac:dyDescent="0.25">
      <c r="A35988">
        <v>255931</v>
      </c>
      <c r="B35988">
        <v>300186458</v>
      </c>
      <c r="C35988" t="s">
        <v>1058</v>
      </c>
      <c r="D35988" t="s">
        <v>11474</v>
      </c>
      <c r="E35988" t="s">
        <v>1885</v>
      </c>
      <c r="F35988">
        <v>23</v>
      </c>
      <c r="G35988" t="s">
        <v>11515</v>
      </c>
    </row>
    <row r="35989" spans="1:9" x14ac:dyDescent="0.25">
      <c r="A35989">
        <v>255931</v>
      </c>
      <c r="B35989">
        <v>300186458</v>
      </c>
      <c r="C35989" t="s">
        <v>60</v>
      </c>
      <c r="D35989" t="s">
        <v>11409</v>
      </c>
      <c r="E35989" t="s">
        <v>1885</v>
      </c>
      <c r="F35989">
        <v>22</v>
      </c>
      <c r="G35989" t="s">
        <v>11441</v>
      </c>
      <c r="I35989" t="s">
        <v>7253</v>
      </c>
    </row>
    <row r="35990" spans="1:9" x14ac:dyDescent="0.25">
      <c r="A35990">
        <v>255931</v>
      </c>
      <c r="B35990">
        <v>300186458</v>
      </c>
      <c r="C35990" t="s">
        <v>1058</v>
      </c>
      <c r="D35990" t="s">
        <v>11474</v>
      </c>
      <c r="E35990" t="s">
        <v>1885</v>
      </c>
      <c r="F35990">
        <v>11</v>
      </c>
      <c r="G35990" t="s">
        <v>11484</v>
      </c>
    </row>
    <row r="35991" spans="1:9" x14ac:dyDescent="0.25">
      <c r="A35991">
        <v>255931</v>
      </c>
      <c r="B35991">
        <v>300186458</v>
      </c>
      <c r="C35991" t="s">
        <v>60</v>
      </c>
      <c r="D35991" t="s">
        <v>11409</v>
      </c>
      <c r="E35991" t="s">
        <v>1885</v>
      </c>
      <c r="F35991">
        <v>23</v>
      </c>
      <c r="G35991" t="s">
        <v>11443</v>
      </c>
    </row>
    <row r="35992" spans="1:9" x14ac:dyDescent="0.25">
      <c r="A35992">
        <v>255931</v>
      </c>
      <c r="B35992">
        <v>300186464</v>
      </c>
      <c r="C35992" t="s">
        <v>1758</v>
      </c>
      <c r="D35992" t="s">
        <v>11410</v>
      </c>
      <c r="E35992" t="s">
        <v>1855</v>
      </c>
      <c r="F35992">
        <v>1</v>
      </c>
      <c r="G35992" t="s">
        <v>11411</v>
      </c>
      <c r="H35992" t="s">
        <v>1857</v>
      </c>
    </row>
    <row r="35993" spans="1:9" x14ac:dyDescent="0.25">
      <c r="A35993">
        <v>255931</v>
      </c>
      <c r="B35993">
        <v>300186464</v>
      </c>
      <c r="C35993" t="s">
        <v>651</v>
      </c>
      <c r="D35993" t="s">
        <v>10787</v>
      </c>
      <c r="E35993" t="s">
        <v>1855</v>
      </c>
      <c r="F35993">
        <v>12</v>
      </c>
      <c r="G35993" t="s">
        <v>11473</v>
      </c>
      <c r="H35993" t="s">
        <v>1857</v>
      </c>
    </row>
    <row r="35994" spans="1:9" x14ac:dyDescent="0.25">
      <c r="A35994">
        <v>255931</v>
      </c>
      <c r="B35994">
        <v>300186464</v>
      </c>
      <c r="C35994" t="s">
        <v>1758</v>
      </c>
      <c r="D35994" t="s">
        <v>11410</v>
      </c>
      <c r="E35994" t="s">
        <v>1855</v>
      </c>
      <c r="F35994">
        <v>2</v>
      </c>
      <c r="G35994" t="s">
        <v>11432</v>
      </c>
      <c r="I35994" t="s">
        <v>2661</v>
      </c>
    </row>
    <row r="35995" spans="1:9" x14ac:dyDescent="0.25">
      <c r="A35995">
        <v>255931</v>
      </c>
      <c r="B35995">
        <v>300186464</v>
      </c>
      <c r="C35995" t="s">
        <v>651</v>
      </c>
      <c r="D35995" t="s">
        <v>10787</v>
      </c>
      <c r="E35995" t="s">
        <v>1855</v>
      </c>
      <c r="F35995">
        <v>3</v>
      </c>
      <c r="G35995" t="s">
        <v>11477</v>
      </c>
      <c r="I35995" t="s">
        <v>4750</v>
      </c>
    </row>
    <row r="35996" spans="1:9" x14ac:dyDescent="0.25">
      <c r="A35996">
        <v>255931</v>
      </c>
      <c r="B35996">
        <v>300186464</v>
      </c>
      <c r="C35996" t="s">
        <v>1758</v>
      </c>
      <c r="D35996" t="s">
        <v>11410</v>
      </c>
      <c r="E35996" t="s">
        <v>1855</v>
      </c>
      <c r="F35996">
        <v>4</v>
      </c>
      <c r="G35996" t="s">
        <v>11414</v>
      </c>
      <c r="H35996" t="s">
        <v>1866</v>
      </c>
    </row>
    <row r="35997" spans="1:9" x14ac:dyDescent="0.25">
      <c r="A35997">
        <v>255931</v>
      </c>
      <c r="B35997">
        <v>300186464</v>
      </c>
      <c r="C35997" t="s">
        <v>651</v>
      </c>
      <c r="D35997" t="s">
        <v>10787</v>
      </c>
      <c r="E35997" t="s">
        <v>1855</v>
      </c>
      <c r="F35997">
        <v>4</v>
      </c>
      <c r="G35997" t="s">
        <v>11479</v>
      </c>
    </row>
    <row r="35998" spans="1:9" x14ac:dyDescent="0.25">
      <c r="A35998">
        <v>255931</v>
      </c>
      <c r="B35998">
        <v>300186464</v>
      </c>
      <c r="C35998" t="s">
        <v>1758</v>
      </c>
      <c r="D35998" t="s">
        <v>11410</v>
      </c>
      <c r="E35998" t="s">
        <v>1855</v>
      </c>
      <c r="F35998">
        <v>5</v>
      </c>
      <c r="G35998" t="s">
        <v>11416</v>
      </c>
    </row>
    <row r="35999" spans="1:9" x14ac:dyDescent="0.25">
      <c r="A35999">
        <v>255931</v>
      </c>
      <c r="B35999">
        <v>300186464</v>
      </c>
      <c r="C35999" t="s">
        <v>651</v>
      </c>
      <c r="D35999" t="s">
        <v>10787</v>
      </c>
      <c r="E35999" t="s">
        <v>1855</v>
      </c>
      <c r="F35999">
        <v>5</v>
      </c>
      <c r="G35999" t="s">
        <v>11481</v>
      </c>
    </row>
    <row r="36000" spans="1:9" x14ac:dyDescent="0.25">
      <c r="A36000">
        <v>255931</v>
      </c>
      <c r="B36000">
        <v>300186464</v>
      </c>
      <c r="C36000" t="s">
        <v>1758</v>
      </c>
      <c r="D36000" t="s">
        <v>11410</v>
      </c>
      <c r="E36000" t="s">
        <v>1855</v>
      </c>
      <c r="F36000">
        <v>7</v>
      </c>
      <c r="G36000" t="s">
        <v>11418</v>
      </c>
      <c r="I36000" t="s">
        <v>5368</v>
      </c>
    </row>
    <row r="36001" spans="1:9" x14ac:dyDescent="0.25">
      <c r="A36001">
        <v>255931</v>
      </c>
      <c r="B36001">
        <v>300186464</v>
      </c>
      <c r="C36001" t="s">
        <v>651</v>
      </c>
      <c r="D36001" t="s">
        <v>10787</v>
      </c>
      <c r="E36001" t="s">
        <v>1855</v>
      </c>
      <c r="F36001">
        <v>6</v>
      </c>
      <c r="G36001" t="s">
        <v>11483</v>
      </c>
      <c r="H36001" t="s">
        <v>1866</v>
      </c>
    </row>
    <row r="36002" spans="1:9" x14ac:dyDescent="0.25">
      <c r="A36002">
        <v>255931</v>
      </c>
      <c r="B36002">
        <v>300186464</v>
      </c>
      <c r="C36002" t="s">
        <v>1758</v>
      </c>
      <c r="D36002" t="s">
        <v>11410</v>
      </c>
      <c r="E36002" t="s">
        <v>1855</v>
      </c>
      <c r="F36002">
        <v>8</v>
      </c>
      <c r="G36002" t="s">
        <v>11419</v>
      </c>
      <c r="I36002" t="s">
        <v>3013</v>
      </c>
    </row>
    <row r="36003" spans="1:9" x14ac:dyDescent="0.25">
      <c r="A36003">
        <v>255931</v>
      </c>
      <c r="B36003">
        <v>300186464</v>
      </c>
      <c r="C36003" t="s">
        <v>651</v>
      </c>
      <c r="D36003" t="s">
        <v>10787</v>
      </c>
      <c r="E36003" t="s">
        <v>1855</v>
      </c>
      <c r="F36003">
        <v>7</v>
      </c>
      <c r="G36003" t="s">
        <v>11498</v>
      </c>
      <c r="I36003" t="s">
        <v>4410</v>
      </c>
    </row>
    <row r="36004" spans="1:9" x14ac:dyDescent="0.25">
      <c r="A36004">
        <v>255931</v>
      </c>
      <c r="B36004">
        <v>300186464</v>
      </c>
      <c r="C36004" t="s">
        <v>1758</v>
      </c>
      <c r="D36004" t="s">
        <v>11410</v>
      </c>
      <c r="E36004" t="s">
        <v>1855</v>
      </c>
      <c r="F36004">
        <v>9</v>
      </c>
      <c r="G36004" t="s">
        <v>11435</v>
      </c>
    </row>
    <row r="36005" spans="1:9" x14ac:dyDescent="0.25">
      <c r="A36005">
        <v>255931</v>
      </c>
      <c r="B36005">
        <v>300186464</v>
      </c>
      <c r="C36005" t="s">
        <v>651</v>
      </c>
      <c r="D36005" t="s">
        <v>10787</v>
      </c>
      <c r="E36005" t="s">
        <v>1855</v>
      </c>
      <c r="F36005">
        <v>14</v>
      </c>
      <c r="G36005" t="s">
        <v>11485</v>
      </c>
    </row>
    <row r="36006" spans="1:9" x14ac:dyDescent="0.25">
      <c r="A36006">
        <v>255931</v>
      </c>
      <c r="B36006">
        <v>300186464</v>
      </c>
      <c r="C36006" t="s">
        <v>1758</v>
      </c>
      <c r="D36006" t="s">
        <v>11410</v>
      </c>
      <c r="E36006" t="s">
        <v>1855</v>
      </c>
      <c r="F36006">
        <v>11</v>
      </c>
      <c r="G36006" t="s">
        <v>11421</v>
      </c>
      <c r="I36006" t="s">
        <v>11698</v>
      </c>
    </row>
    <row r="36007" spans="1:9" x14ac:dyDescent="0.25">
      <c r="A36007">
        <v>255931</v>
      </c>
      <c r="B36007">
        <v>300186464</v>
      </c>
      <c r="C36007" t="s">
        <v>651</v>
      </c>
      <c r="D36007" t="s">
        <v>10787</v>
      </c>
      <c r="E36007" t="s">
        <v>1855</v>
      </c>
      <c r="F36007">
        <v>15</v>
      </c>
      <c r="G36007" t="s">
        <v>11487</v>
      </c>
    </row>
    <row r="36008" spans="1:9" x14ac:dyDescent="0.25">
      <c r="A36008">
        <v>255931</v>
      </c>
      <c r="B36008">
        <v>300186464</v>
      </c>
      <c r="C36008" t="s">
        <v>1758</v>
      </c>
      <c r="D36008" t="s">
        <v>11410</v>
      </c>
      <c r="E36008" t="s">
        <v>1855</v>
      </c>
      <c r="F36008">
        <v>14</v>
      </c>
      <c r="G36008" t="s">
        <v>11436</v>
      </c>
      <c r="I36008" t="s">
        <v>4690</v>
      </c>
    </row>
    <row r="36009" spans="1:9" x14ac:dyDescent="0.25">
      <c r="A36009">
        <v>255931</v>
      </c>
      <c r="B36009">
        <v>300186464</v>
      </c>
      <c r="C36009" t="s">
        <v>651</v>
      </c>
      <c r="D36009" t="s">
        <v>10787</v>
      </c>
      <c r="E36009" t="s">
        <v>1855</v>
      </c>
      <c r="F36009">
        <v>16</v>
      </c>
      <c r="G36009" t="s">
        <v>11489</v>
      </c>
      <c r="I36009" t="s">
        <v>2505</v>
      </c>
    </row>
    <row r="36010" spans="1:9" x14ac:dyDescent="0.25">
      <c r="A36010">
        <v>255931</v>
      </c>
      <c r="B36010">
        <v>300186464</v>
      </c>
      <c r="C36010" t="s">
        <v>1758</v>
      </c>
      <c r="D36010" t="s">
        <v>11410</v>
      </c>
      <c r="E36010" t="s">
        <v>1855</v>
      </c>
      <c r="F36010">
        <v>15</v>
      </c>
      <c r="G36010" t="s">
        <v>11437</v>
      </c>
    </row>
    <row r="36011" spans="1:9" x14ac:dyDescent="0.25">
      <c r="A36011">
        <v>255931</v>
      </c>
      <c r="B36011">
        <v>300186464</v>
      </c>
      <c r="C36011" t="s">
        <v>651</v>
      </c>
      <c r="D36011" t="s">
        <v>10787</v>
      </c>
      <c r="E36011" t="s">
        <v>1855</v>
      </c>
      <c r="F36011">
        <v>21</v>
      </c>
      <c r="G36011" t="s">
        <v>11491</v>
      </c>
      <c r="I36011" t="s">
        <v>4749</v>
      </c>
    </row>
    <row r="36012" spans="1:9" x14ac:dyDescent="0.25">
      <c r="A36012">
        <v>255931</v>
      </c>
      <c r="B36012">
        <v>300186464</v>
      </c>
      <c r="C36012" t="s">
        <v>1758</v>
      </c>
      <c r="D36012" t="s">
        <v>11410</v>
      </c>
      <c r="E36012" t="s">
        <v>1855</v>
      </c>
      <c r="F36012">
        <v>21</v>
      </c>
      <c r="G36012" t="s">
        <v>11442</v>
      </c>
      <c r="I36012" t="s">
        <v>4757</v>
      </c>
    </row>
    <row r="36013" spans="1:9" x14ac:dyDescent="0.25">
      <c r="A36013">
        <v>255931</v>
      </c>
      <c r="B36013">
        <v>300186464</v>
      </c>
      <c r="C36013" t="s">
        <v>651</v>
      </c>
      <c r="D36013" t="s">
        <v>10787</v>
      </c>
      <c r="E36013" t="s">
        <v>1855</v>
      </c>
      <c r="F36013">
        <v>23</v>
      </c>
      <c r="G36013" t="s">
        <v>11493</v>
      </c>
    </row>
    <row r="36014" spans="1:9" x14ac:dyDescent="0.25">
      <c r="A36014">
        <v>255931</v>
      </c>
      <c r="B36014">
        <v>300186464</v>
      </c>
      <c r="C36014" t="s">
        <v>1758</v>
      </c>
      <c r="D36014" t="s">
        <v>11410</v>
      </c>
      <c r="E36014" t="s">
        <v>1885</v>
      </c>
      <c r="F36014">
        <v>12</v>
      </c>
      <c r="G36014" t="s">
        <v>11429</v>
      </c>
      <c r="H36014" t="s">
        <v>1857</v>
      </c>
    </row>
    <row r="36015" spans="1:9" x14ac:dyDescent="0.25">
      <c r="A36015">
        <v>255931</v>
      </c>
      <c r="B36015">
        <v>300186464</v>
      </c>
      <c r="C36015" t="s">
        <v>651</v>
      </c>
      <c r="D36015" t="s">
        <v>10787</v>
      </c>
      <c r="E36015" t="s">
        <v>1885</v>
      </c>
      <c r="F36015">
        <v>1</v>
      </c>
      <c r="G36015" t="s">
        <v>11495</v>
      </c>
      <c r="H36015" t="s">
        <v>1857</v>
      </c>
    </row>
    <row r="36016" spans="1:9" x14ac:dyDescent="0.25">
      <c r="A36016">
        <v>255931</v>
      </c>
      <c r="B36016">
        <v>300186464</v>
      </c>
      <c r="C36016" t="s">
        <v>1758</v>
      </c>
      <c r="D36016" t="s">
        <v>11410</v>
      </c>
      <c r="E36016" t="s">
        <v>1885</v>
      </c>
      <c r="F36016">
        <v>22</v>
      </c>
      <c r="G36016" t="s">
        <v>11430</v>
      </c>
      <c r="H36016" t="s">
        <v>1857</v>
      </c>
    </row>
    <row r="36017" spans="1:9" x14ac:dyDescent="0.25">
      <c r="A36017">
        <v>255931</v>
      </c>
      <c r="B36017">
        <v>300186464</v>
      </c>
      <c r="C36017" t="s">
        <v>651</v>
      </c>
      <c r="D36017" t="s">
        <v>10787</v>
      </c>
      <c r="E36017" t="s">
        <v>1885</v>
      </c>
      <c r="F36017">
        <v>22</v>
      </c>
      <c r="G36017" t="s">
        <v>11496</v>
      </c>
      <c r="H36017" t="s">
        <v>1857</v>
      </c>
    </row>
    <row r="36018" spans="1:9" x14ac:dyDescent="0.25">
      <c r="A36018">
        <v>255931</v>
      </c>
      <c r="B36018">
        <v>300186464</v>
      </c>
      <c r="C36018" t="s">
        <v>1758</v>
      </c>
      <c r="D36018" t="s">
        <v>11410</v>
      </c>
      <c r="E36018" t="s">
        <v>1885</v>
      </c>
      <c r="F36018">
        <v>3</v>
      </c>
      <c r="G36018" t="s">
        <v>11412</v>
      </c>
    </row>
    <row r="36019" spans="1:9" x14ac:dyDescent="0.25">
      <c r="A36019">
        <v>255931</v>
      </c>
      <c r="B36019">
        <v>300186464</v>
      </c>
      <c r="C36019" t="s">
        <v>651</v>
      </c>
      <c r="D36019" t="s">
        <v>10787</v>
      </c>
      <c r="E36019" t="s">
        <v>1885</v>
      </c>
      <c r="F36019">
        <v>2</v>
      </c>
      <c r="G36019" t="s">
        <v>11475</v>
      </c>
      <c r="I36019" t="s">
        <v>4427</v>
      </c>
    </row>
    <row r="36020" spans="1:9" x14ac:dyDescent="0.25">
      <c r="A36020">
        <v>255931</v>
      </c>
      <c r="B36020">
        <v>300186464</v>
      </c>
      <c r="C36020" t="s">
        <v>1758</v>
      </c>
      <c r="D36020" t="s">
        <v>11410</v>
      </c>
      <c r="E36020" t="s">
        <v>1885</v>
      </c>
      <c r="F36020">
        <v>6</v>
      </c>
      <c r="G36020" t="s">
        <v>11434</v>
      </c>
      <c r="I36020" t="s">
        <v>4760</v>
      </c>
    </row>
    <row r="36021" spans="1:9" x14ac:dyDescent="0.25">
      <c r="A36021">
        <v>255931</v>
      </c>
      <c r="B36021">
        <v>300186464</v>
      </c>
      <c r="C36021" t="s">
        <v>651</v>
      </c>
      <c r="D36021" t="s">
        <v>10787</v>
      </c>
      <c r="E36021" t="s">
        <v>1885</v>
      </c>
      <c r="F36021">
        <v>8</v>
      </c>
      <c r="G36021" t="s">
        <v>11499</v>
      </c>
    </row>
    <row r="36022" spans="1:9" x14ac:dyDescent="0.25">
      <c r="A36022">
        <v>255931</v>
      </c>
      <c r="B36022">
        <v>300186464</v>
      </c>
      <c r="C36022" t="s">
        <v>1758</v>
      </c>
      <c r="D36022" t="s">
        <v>11410</v>
      </c>
      <c r="E36022" t="s">
        <v>1885</v>
      </c>
      <c r="F36022">
        <v>10</v>
      </c>
      <c r="G36022" t="s">
        <v>11420</v>
      </c>
    </row>
    <row r="36023" spans="1:9" x14ac:dyDescent="0.25">
      <c r="A36023">
        <v>255931</v>
      </c>
      <c r="B36023">
        <v>300186464</v>
      </c>
      <c r="C36023" t="s">
        <v>651</v>
      </c>
      <c r="D36023" t="s">
        <v>10787</v>
      </c>
      <c r="E36023" t="s">
        <v>1885</v>
      </c>
      <c r="F36023">
        <v>9</v>
      </c>
      <c r="G36023" t="s">
        <v>11501</v>
      </c>
      <c r="I36023" t="s">
        <v>4752</v>
      </c>
    </row>
    <row r="36024" spans="1:9" x14ac:dyDescent="0.25">
      <c r="A36024">
        <v>255931</v>
      </c>
      <c r="B36024">
        <v>300186464</v>
      </c>
      <c r="C36024" t="s">
        <v>1758</v>
      </c>
      <c r="D36024" t="s">
        <v>11410</v>
      </c>
      <c r="E36024" t="s">
        <v>1885</v>
      </c>
      <c r="F36024">
        <v>13</v>
      </c>
      <c r="G36024" t="s">
        <v>11423</v>
      </c>
    </row>
    <row r="36025" spans="1:9" x14ac:dyDescent="0.25">
      <c r="A36025">
        <v>255931</v>
      </c>
      <c r="B36025">
        <v>300186464</v>
      </c>
      <c r="C36025" t="s">
        <v>651</v>
      </c>
      <c r="D36025" t="s">
        <v>10787</v>
      </c>
      <c r="E36025" t="s">
        <v>1885</v>
      </c>
      <c r="F36025">
        <v>10</v>
      </c>
      <c r="G36025" t="s">
        <v>11503</v>
      </c>
      <c r="I36025" t="s">
        <v>11699</v>
      </c>
    </row>
    <row r="36026" spans="1:9" x14ac:dyDescent="0.25">
      <c r="A36026">
        <v>255931</v>
      </c>
      <c r="B36026">
        <v>300186464</v>
      </c>
      <c r="C36026" t="s">
        <v>1758</v>
      </c>
      <c r="D36026" t="s">
        <v>11410</v>
      </c>
      <c r="E36026" t="s">
        <v>1885</v>
      </c>
      <c r="F36026">
        <v>16</v>
      </c>
      <c r="G36026" t="s">
        <v>11425</v>
      </c>
    </row>
    <row r="36027" spans="1:9" x14ac:dyDescent="0.25">
      <c r="A36027">
        <v>255931</v>
      </c>
      <c r="B36027">
        <v>300186464</v>
      </c>
      <c r="C36027" t="s">
        <v>651</v>
      </c>
      <c r="D36027" t="s">
        <v>10787</v>
      </c>
      <c r="E36027" t="s">
        <v>1885</v>
      </c>
      <c r="F36027">
        <v>11</v>
      </c>
      <c r="G36027" t="s">
        <v>11505</v>
      </c>
    </row>
    <row r="36028" spans="1:9" x14ac:dyDescent="0.25">
      <c r="A36028">
        <v>255931</v>
      </c>
      <c r="B36028">
        <v>300186464</v>
      </c>
      <c r="C36028" t="s">
        <v>1758</v>
      </c>
      <c r="D36028" t="s">
        <v>11410</v>
      </c>
      <c r="E36028" t="s">
        <v>1885</v>
      </c>
      <c r="F36028">
        <v>17</v>
      </c>
      <c r="G36028" t="s">
        <v>11438</v>
      </c>
    </row>
    <row r="36029" spans="1:9" x14ac:dyDescent="0.25">
      <c r="A36029">
        <v>255931</v>
      </c>
      <c r="B36029">
        <v>300186464</v>
      </c>
      <c r="C36029" t="s">
        <v>651</v>
      </c>
      <c r="D36029" t="s">
        <v>10787</v>
      </c>
      <c r="E36029" t="s">
        <v>1885</v>
      </c>
      <c r="F36029">
        <v>13</v>
      </c>
      <c r="G36029" t="s">
        <v>11506</v>
      </c>
    </row>
    <row r="36030" spans="1:9" x14ac:dyDescent="0.25">
      <c r="A36030">
        <v>255931</v>
      </c>
      <c r="B36030">
        <v>300186464</v>
      </c>
      <c r="C36030" t="s">
        <v>1758</v>
      </c>
      <c r="D36030" t="s">
        <v>11410</v>
      </c>
      <c r="E36030" t="s">
        <v>1885</v>
      </c>
      <c r="F36030">
        <v>18</v>
      </c>
      <c r="G36030" t="s">
        <v>11439</v>
      </c>
    </row>
    <row r="36031" spans="1:9" x14ac:dyDescent="0.25">
      <c r="A36031">
        <v>255931</v>
      </c>
      <c r="B36031">
        <v>300186464</v>
      </c>
      <c r="C36031" t="s">
        <v>651</v>
      </c>
      <c r="D36031" t="s">
        <v>10787</v>
      </c>
      <c r="E36031" t="s">
        <v>1885</v>
      </c>
      <c r="F36031">
        <v>17</v>
      </c>
      <c r="G36031" t="s">
        <v>11508</v>
      </c>
    </row>
    <row r="36032" spans="1:9" x14ac:dyDescent="0.25">
      <c r="A36032">
        <v>255931</v>
      </c>
      <c r="B36032">
        <v>300186464</v>
      </c>
      <c r="C36032" t="s">
        <v>1758</v>
      </c>
      <c r="D36032" t="s">
        <v>11410</v>
      </c>
      <c r="E36032" t="s">
        <v>1885</v>
      </c>
      <c r="F36032">
        <v>19</v>
      </c>
      <c r="G36032" t="s">
        <v>11440</v>
      </c>
      <c r="I36032" t="s">
        <v>4789</v>
      </c>
    </row>
    <row r="36033" spans="1:9" x14ac:dyDescent="0.25">
      <c r="A36033">
        <v>255931</v>
      </c>
      <c r="B36033">
        <v>300186464</v>
      </c>
      <c r="C36033" t="s">
        <v>651</v>
      </c>
      <c r="D36033" t="s">
        <v>10787</v>
      </c>
      <c r="E36033" t="s">
        <v>1885</v>
      </c>
      <c r="F36033">
        <v>18</v>
      </c>
      <c r="G36033" t="s">
        <v>11510</v>
      </c>
    </row>
    <row r="36034" spans="1:9" x14ac:dyDescent="0.25">
      <c r="A36034">
        <v>255931</v>
      </c>
      <c r="B36034">
        <v>300186464</v>
      </c>
      <c r="C36034" t="s">
        <v>1758</v>
      </c>
      <c r="D36034" t="s">
        <v>11410</v>
      </c>
      <c r="E36034" t="s">
        <v>1885</v>
      </c>
      <c r="F36034">
        <v>20</v>
      </c>
      <c r="G36034" t="s">
        <v>11427</v>
      </c>
    </row>
    <row r="36035" spans="1:9" x14ac:dyDescent="0.25">
      <c r="A36035">
        <v>255931</v>
      </c>
      <c r="B36035">
        <v>300186464</v>
      </c>
      <c r="C36035" t="s">
        <v>651</v>
      </c>
      <c r="D36035" t="s">
        <v>10787</v>
      </c>
      <c r="E36035" t="s">
        <v>1885</v>
      </c>
      <c r="F36035">
        <v>19</v>
      </c>
      <c r="G36035" t="s">
        <v>11512</v>
      </c>
    </row>
    <row r="36036" spans="1:9" x14ac:dyDescent="0.25">
      <c r="A36036">
        <v>255931</v>
      </c>
      <c r="B36036">
        <v>300186464</v>
      </c>
      <c r="C36036" t="s">
        <v>1758</v>
      </c>
      <c r="D36036" t="s">
        <v>11410</v>
      </c>
      <c r="E36036" t="s">
        <v>1885</v>
      </c>
      <c r="F36036">
        <v>23</v>
      </c>
      <c r="G36036" t="s">
        <v>11444</v>
      </c>
      <c r="I36036" t="s">
        <v>4715</v>
      </c>
    </row>
    <row r="36037" spans="1:9" x14ac:dyDescent="0.25">
      <c r="A36037">
        <v>255931</v>
      </c>
      <c r="B36037">
        <v>300186464</v>
      </c>
      <c r="C36037" t="s">
        <v>651</v>
      </c>
      <c r="D36037" t="s">
        <v>10787</v>
      </c>
      <c r="E36037" t="s">
        <v>1885</v>
      </c>
      <c r="F36037">
        <v>20</v>
      </c>
      <c r="G36037" t="s">
        <v>11514</v>
      </c>
    </row>
    <row r="36038" spans="1:9" x14ac:dyDescent="0.25">
      <c r="A36038">
        <v>255931</v>
      </c>
      <c r="B36038">
        <v>300186482</v>
      </c>
      <c r="C36038" t="s">
        <v>734</v>
      </c>
      <c r="D36038" t="s">
        <v>9565</v>
      </c>
      <c r="E36038" t="s">
        <v>1855</v>
      </c>
      <c r="F36038">
        <v>18</v>
      </c>
      <c r="G36038" t="s">
        <v>10858</v>
      </c>
      <c r="H36038" t="s">
        <v>2139</v>
      </c>
    </row>
    <row r="36039" spans="1:9" x14ac:dyDescent="0.25">
      <c r="A36039">
        <v>255931</v>
      </c>
      <c r="B36039">
        <v>300186482</v>
      </c>
      <c r="C36039" t="s">
        <v>114</v>
      </c>
      <c r="D36039" t="s">
        <v>10895</v>
      </c>
      <c r="E36039" t="s">
        <v>1855</v>
      </c>
      <c r="F36039">
        <v>1</v>
      </c>
      <c r="G36039" t="s">
        <v>10049</v>
      </c>
      <c r="H36039" t="s">
        <v>1857</v>
      </c>
    </row>
    <row r="36040" spans="1:9" x14ac:dyDescent="0.25">
      <c r="A36040">
        <v>255931</v>
      </c>
      <c r="B36040">
        <v>300186482</v>
      </c>
      <c r="C36040" t="s">
        <v>734</v>
      </c>
      <c r="D36040" t="s">
        <v>9565</v>
      </c>
      <c r="E36040" t="s">
        <v>1855</v>
      </c>
      <c r="F36040">
        <v>3</v>
      </c>
      <c r="G36040" t="s">
        <v>10863</v>
      </c>
    </row>
    <row r="36041" spans="1:9" x14ac:dyDescent="0.25">
      <c r="A36041">
        <v>255931</v>
      </c>
      <c r="B36041">
        <v>300186482</v>
      </c>
      <c r="C36041" t="s">
        <v>114</v>
      </c>
      <c r="D36041" t="s">
        <v>10895</v>
      </c>
      <c r="E36041" t="s">
        <v>1855</v>
      </c>
      <c r="F36041">
        <v>2</v>
      </c>
      <c r="G36041" t="s">
        <v>10897</v>
      </c>
    </row>
    <row r="36042" spans="1:9" x14ac:dyDescent="0.25">
      <c r="A36042">
        <v>255931</v>
      </c>
      <c r="B36042">
        <v>300186482</v>
      </c>
      <c r="C36042" t="s">
        <v>734</v>
      </c>
      <c r="D36042" t="s">
        <v>9565</v>
      </c>
      <c r="E36042" t="s">
        <v>1855</v>
      </c>
      <c r="F36042">
        <v>5</v>
      </c>
      <c r="G36042" t="s">
        <v>10882</v>
      </c>
    </row>
    <row r="36043" spans="1:9" x14ac:dyDescent="0.25">
      <c r="A36043">
        <v>255931</v>
      </c>
      <c r="B36043">
        <v>300186482</v>
      </c>
      <c r="C36043" t="s">
        <v>114</v>
      </c>
      <c r="D36043" t="s">
        <v>10895</v>
      </c>
      <c r="E36043" t="s">
        <v>1855</v>
      </c>
      <c r="F36043">
        <v>8</v>
      </c>
      <c r="G36043" t="s">
        <v>10900</v>
      </c>
      <c r="H36043" t="s">
        <v>1866</v>
      </c>
    </row>
    <row r="36044" spans="1:9" x14ac:dyDescent="0.25">
      <c r="A36044">
        <v>255931</v>
      </c>
      <c r="B36044">
        <v>300186482</v>
      </c>
      <c r="C36044" t="s">
        <v>734</v>
      </c>
      <c r="D36044" t="s">
        <v>9565</v>
      </c>
      <c r="E36044" t="s">
        <v>1855</v>
      </c>
      <c r="F36044">
        <v>6</v>
      </c>
      <c r="G36044" t="s">
        <v>11396</v>
      </c>
    </row>
    <row r="36045" spans="1:9" x14ac:dyDescent="0.25">
      <c r="A36045">
        <v>255931</v>
      </c>
      <c r="B36045">
        <v>300186482</v>
      </c>
      <c r="C36045" t="s">
        <v>114</v>
      </c>
      <c r="D36045" t="s">
        <v>10895</v>
      </c>
      <c r="E36045" t="s">
        <v>1855</v>
      </c>
      <c r="F36045">
        <v>10</v>
      </c>
      <c r="G36045" t="s">
        <v>11347</v>
      </c>
      <c r="I36045" t="s">
        <v>4603</v>
      </c>
    </row>
    <row r="36046" spans="1:9" x14ac:dyDescent="0.25">
      <c r="A36046">
        <v>255931</v>
      </c>
      <c r="B36046">
        <v>300186482</v>
      </c>
      <c r="C36046" t="s">
        <v>734</v>
      </c>
      <c r="D36046" t="s">
        <v>9565</v>
      </c>
      <c r="E36046" t="s">
        <v>1855</v>
      </c>
      <c r="F36046">
        <v>8</v>
      </c>
      <c r="G36046" t="s">
        <v>10866</v>
      </c>
    </row>
    <row r="36047" spans="1:9" x14ac:dyDescent="0.25">
      <c r="A36047">
        <v>255931</v>
      </c>
      <c r="B36047">
        <v>300186482</v>
      </c>
      <c r="C36047" t="s">
        <v>114</v>
      </c>
      <c r="D36047" t="s">
        <v>10895</v>
      </c>
      <c r="E36047" t="s">
        <v>1855</v>
      </c>
      <c r="F36047">
        <v>11</v>
      </c>
      <c r="G36047" t="s">
        <v>10059</v>
      </c>
    </row>
    <row r="36048" spans="1:9" x14ac:dyDescent="0.25">
      <c r="A36048">
        <v>255931</v>
      </c>
      <c r="B36048">
        <v>300186482</v>
      </c>
      <c r="C36048" t="s">
        <v>734</v>
      </c>
      <c r="D36048" t="s">
        <v>9565</v>
      </c>
      <c r="E36048" t="s">
        <v>1855</v>
      </c>
      <c r="F36048">
        <v>11</v>
      </c>
      <c r="G36048" t="s">
        <v>11380</v>
      </c>
    </row>
    <row r="36049" spans="1:9" x14ac:dyDescent="0.25">
      <c r="A36049">
        <v>255931</v>
      </c>
      <c r="B36049">
        <v>300186482</v>
      </c>
      <c r="C36049" t="s">
        <v>114</v>
      </c>
      <c r="D36049" t="s">
        <v>10895</v>
      </c>
      <c r="E36049" t="s">
        <v>1855</v>
      </c>
      <c r="F36049">
        <v>13</v>
      </c>
      <c r="G36049" t="s">
        <v>9178</v>
      </c>
    </row>
    <row r="36050" spans="1:9" x14ac:dyDescent="0.25">
      <c r="A36050">
        <v>255931</v>
      </c>
      <c r="B36050">
        <v>300186482</v>
      </c>
      <c r="C36050" t="s">
        <v>734</v>
      </c>
      <c r="D36050" t="s">
        <v>9565</v>
      </c>
      <c r="E36050" t="s">
        <v>1855</v>
      </c>
      <c r="F36050">
        <v>13</v>
      </c>
      <c r="G36050" t="s">
        <v>11381</v>
      </c>
      <c r="I36050" t="s">
        <v>7736</v>
      </c>
    </row>
    <row r="36051" spans="1:9" x14ac:dyDescent="0.25">
      <c r="A36051">
        <v>255931</v>
      </c>
      <c r="B36051">
        <v>300186482</v>
      </c>
      <c r="C36051" t="s">
        <v>114</v>
      </c>
      <c r="D36051" t="s">
        <v>10895</v>
      </c>
      <c r="E36051" t="s">
        <v>1855</v>
      </c>
      <c r="F36051">
        <v>18</v>
      </c>
      <c r="G36051" t="s">
        <v>11368</v>
      </c>
    </row>
    <row r="36052" spans="1:9" x14ac:dyDescent="0.25">
      <c r="A36052">
        <v>255931</v>
      </c>
      <c r="B36052">
        <v>300186482</v>
      </c>
      <c r="C36052" t="s">
        <v>734</v>
      </c>
      <c r="D36052" t="s">
        <v>9565</v>
      </c>
      <c r="E36052" t="s">
        <v>1855</v>
      </c>
      <c r="F36052">
        <v>14</v>
      </c>
      <c r="G36052" t="s">
        <v>11401</v>
      </c>
      <c r="I36052" t="s">
        <v>4603</v>
      </c>
    </row>
    <row r="36053" spans="1:9" x14ac:dyDescent="0.25">
      <c r="A36053">
        <v>255931</v>
      </c>
      <c r="B36053">
        <v>300186482</v>
      </c>
      <c r="C36053" t="s">
        <v>114</v>
      </c>
      <c r="D36053" t="s">
        <v>10895</v>
      </c>
      <c r="E36053" t="s">
        <v>1855</v>
      </c>
      <c r="F36053">
        <v>19</v>
      </c>
      <c r="G36053" t="s">
        <v>11352</v>
      </c>
      <c r="I36053" t="s">
        <v>4536</v>
      </c>
    </row>
    <row r="36054" spans="1:9" x14ac:dyDescent="0.25">
      <c r="A36054">
        <v>255931</v>
      </c>
      <c r="B36054">
        <v>300186482</v>
      </c>
      <c r="C36054" t="s">
        <v>734</v>
      </c>
      <c r="D36054" t="s">
        <v>9565</v>
      </c>
      <c r="E36054" t="s">
        <v>1855</v>
      </c>
      <c r="F36054">
        <v>15</v>
      </c>
      <c r="G36054" t="s">
        <v>9088</v>
      </c>
      <c r="I36054" t="s">
        <v>4410</v>
      </c>
    </row>
    <row r="36055" spans="1:9" x14ac:dyDescent="0.25">
      <c r="A36055">
        <v>255931</v>
      </c>
      <c r="B36055">
        <v>300186482</v>
      </c>
      <c r="C36055" t="s">
        <v>114</v>
      </c>
      <c r="D36055" t="s">
        <v>10895</v>
      </c>
      <c r="E36055" t="s">
        <v>1855</v>
      </c>
      <c r="F36055">
        <v>20</v>
      </c>
      <c r="G36055" t="s">
        <v>10043</v>
      </c>
    </row>
    <row r="36056" spans="1:9" x14ac:dyDescent="0.25">
      <c r="A36056">
        <v>255931</v>
      </c>
      <c r="B36056">
        <v>300186482</v>
      </c>
      <c r="C36056" t="s">
        <v>734</v>
      </c>
      <c r="D36056" t="s">
        <v>9565</v>
      </c>
      <c r="E36056" t="s">
        <v>1855</v>
      </c>
      <c r="F36056">
        <v>20</v>
      </c>
      <c r="G36056" t="s">
        <v>11406</v>
      </c>
    </row>
    <row r="36057" spans="1:9" x14ac:dyDescent="0.25">
      <c r="A36057">
        <v>255931</v>
      </c>
      <c r="B36057">
        <v>300186482</v>
      </c>
      <c r="C36057" t="s">
        <v>114</v>
      </c>
      <c r="D36057" t="s">
        <v>10895</v>
      </c>
      <c r="E36057" t="s">
        <v>1855</v>
      </c>
      <c r="F36057">
        <v>22</v>
      </c>
      <c r="G36057" t="s">
        <v>11369</v>
      </c>
    </row>
    <row r="36058" spans="1:9" x14ac:dyDescent="0.25">
      <c r="A36058">
        <v>255931</v>
      </c>
      <c r="B36058">
        <v>300186482</v>
      </c>
      <c r="C36058" t="s">
        <v>734</v>
      </c>
      <c r="D36058" t="s">
        <v>9565</v>
      </c>
      <c r="E36058" t="s">
        <v>1855</v>
      </c>
      <c r="F36058">
        <v>21</v>
      </c>
      <c r="G36058" t="s">
        <v>11389</v>
      </c>
    </row>
    <row r="36059" spans="1:9" x14ac:dyDescent="0.25">
      <c r="A36059">
        <v>255931</v>
      </c>
      <c r="B36059">
        <v>300186482</v>
      </c>
      <c r="C36059" t="s">
        <v>114</v>
      </c>
      <c r="D36059" t="s">
        <v>10895</v>
      </c>
      <c r="E36059" t="s">
        <v>1855</v>
      </c>
      <c r="F36059">
        <v>23</v>
      </c>
      <c r="G36059" t="s">
        <v>10922</v>
      </c>
      <c r="I36059" t="s">
        <v>11700</v>
      </c>
    </row>
    <row r="36060" spans="1:9" x14ac:dyDescent="0.25">
      <c r="A36060">
        <v>255931</v>
      </c>
      <c r="B36060">
        <v>300186482</v>
      </c>
      <c r="C36060" t="s">
        <v>734</v>
      </c>
      <c r="D36060" t="s">
        <v>9565</v>
      </c>
      <c r="E36060" t="s">
        <v>1885</v>
      </c>
      <c r="F36060">
        <v>1</v>
      </c>
      <c r="G36060" t="s">
        <v>9172</v>
      </c>
      <c r="H36060" t="s">
        <v>1857</v>
      </c>
    </row>
    <row r="36061" spans="1:9" x14ac:dyDescent="0.25">
      <c r="A36061">
        <v>255931</v>
      </c>
      <c r="B36061">
        <v>300186482</v>
      </c>
      <c r="C36061" t="s">
        <v>114</v>
      </c>
      <c r="D36061" t="s">
        <v>10895</v>
      </c>
      <c r="E36061" t="s">
        <v>1885</v>
      </c>
      <c r="F36061">
        <v>12</v>
      </c>
      <c r="G36061" t="s">
        <v>11355</v>
      </c>
      <c r="H36061" t="s">
        <v>1857</v>
      </c>
    </row>
    <row r="36062" spans="1:9" x14ac:dyDescent="0.25">
      <c r="A36062">
        <v>255931</v>
      </c>
      <c r="B36062">
        <v>300186482</v>
      </c>
      <c r="C36062" t="s">
        <v>734</v>
      </c>
      <c r="D36062" t="s">
        <v>9565</v>
      </c>
      <c r="E36062" t="s">
        <v>1885</v>
      </c>
      <c r="F36062">
        <v>22</v>
      </c>
      <c r="G36062" t="s">
        <v>10879</v>
      </c>
      <c r="H36062" t="s">
        <v>1857</v>
      </c>
    </row>
    <row r="36063" spans="1:9" x14ac:dyDescent="0.25">
      <c r="A36063">
        <v>255931</v>
      </c>
      <c r="B36063">
        <v>300186482</v>
      </c>
      <c r="C36063" t="s">
        <v>114</v>
      </c>
      <c r="D36063" t="s">
        <v>10895</v>
      </c>
      <c r="E36063" t="s">
        <v>1885</v>
      </c>
      <c r="F36063">
        <v>21</v>
      </c>
      <c r="G36063" t="s">
        <v>11357</v>
      </c>
      <c r="H36063" t="s">
        <v>1857</v>
      </c>
    </row>
    <row r="36064" spans="1:9" x14ac:dyDescent="0.25">
      <c r="A36064">
        <v>255931</v>
      </c>
      <c r="B36064">
        <v>300186482</v>
      </c>
      <c r="C36064" t="s">
        <v>734</v>
      </c>
      <c r="D36064" t="s">
        <v>9565</v>
      </c>
      <c r="E36064" t="s">
        <v>1885</v>
      </c>
      <c r="F36064">
        <v>2</v>
      </c>
      <c r="G36064" t="s">
        <v>11392</v>
      </c>
    </row>
    <row r="36065" spans="1:9" x14ac:dyDescent="0.25">
      <c r="A36065">
        <v>255931</v>
      </c>
      <c r="B36065">
        <v>300186482</v>
      </c>
      <c r="C36065" t="s">
        <v>114</v>
      </c>
      <c r="D36065" t="s">
        <v>10895</v>
      </c>
      <c r="E36065" t="s">
        <v>1885</v>
      </c>
      <c r="F36065">
        <v>3</v>
      </c>
      <c r="G36065" t="s">
        <v>10904</v>
      </c>
    </row>
    <row r="36066" spans="1:9" x14ac:dyDescent="0.25">
      <c r="A36066">
        <v>255931</v>
      </c>
      <c r="B36066">
        <v>300186482</v>
      </c>
      <c r="C36066" t="s">
        <v>734</v>
      </c>
      <c r="D36066" t="s">
        <v>9565</v>
      </c>
      <c r="E36066" t="s">
        <v>1885</v>
      </c>
      <c r="F36066">
        <v>4</v>
      </c>
      <c r="G36066" t="s">
        <v>11394</v>
      </c>
    </row>
    <row r="36067" spans="1:9" x14ac:dyDescent="0.25">
      <c r="A36067">
        <v>255931</v>
      </c>
      <c r="B36067">
        <v>300186482</v>
      </c>
      <c r="C36067" t="s">
        <v>114</v>
      </c>
      <c r="D36067" t="s">
        <v>10895</v>
      </c>
      <c r="E36067" t="s">
        <v>1885</v>
      </c>
      <c r="F36067">
        <v>4</v>
      </c>
      <c r="G36067" t="s">
        <v>10030</v>
      </c>
    </row>
    <row r="36068" spans="1:9" x14ac:dyDescent="0.25">
      <c r="A36068">
        <v>255931</v>
      </c>
      <c r="B36068">
        <v>300186482</v>
      </c>
      <c r="C36068" t="s">
        <v>734</v>
      </c>
      <c r="D36068" t="s">
        <v>9565</v>
      </c>
      <c r="E36068" t="s">
        <v>1885</v>
      </c>
      <c r="F36068">
        <v>7</v>
      </c>
      <c r="G36068" t="s">
        <v>11375</v>
      </c>
    </row>
    <row r="36069" spans="1:9" x14ac:dyDescent="0.25">
      <c r="A36069">
        <v>255931</v>
      </c>
      <c r="B36069">
        <v>300186482</v>
      </c>
      <c r="C36069" t="s">
        <v>114</v>
      </c>
      <c r="D36069" t="s">
        <v>10895</v>
      </c>
      <c r="E36069" t="s">
        <v>1885</v>
      </c>
      <c r="F36069">
        <v>6</v>
      </c>
      <c r="G36069" t="s">
        <v>11359</v>
      </c>
      <c r="I36069" t="s">
        <v>4631</v>
      </c>
    </row>
    <row r="36070" spans="1:9" x14ac:dyDescent="0.25">
      <c r="A36070">
        <v>255931</v>
      </c>
      <c r="B36070">
        <v>300186482</v>
      </c>
      <c r="C36070" t="s">
        <v>734</v>
      </c>
      <c r="D36070" t="s">
        <v>9565</v>
      </c>
      <c r="E36070" t="s">
        <v>1885</v>
      </c>
      <c r="F36070">
        <v>9</v>
      </c>
      <c r="G36070" t="s">
        <v>10880</v>
      </c>
      <c r="I36070" t="s">
        <v>11701</v>
      </c>
    </row>
    <row r="36071" spans="1:9" x14ac:dyDescent="0.25">
      <c r="A36071">
        <v>255931</v>
      </c>
      <c r="B36071">
        <v>300186482</v>
      </c>
      <c r="C36071" t="s">
        <v>114</v>
      </c>
      <c r="D36071" t="s">
        <v>10895</v>
      </c>
      <c r="E36071" t="s">
        <v>1885</v>
      </c>
      <c r="F36071">
        <v>7</v>
      </c>
      <c r="G36071" t="s">
        <v>10038</v>
      </c>
    </row>
    <row r="36072" spans="1:9" x14ac:dyDescent="0.25">
      <c r="A36072">
        <v>255931</v>
      </c>
      <c r="B36072">
        <v>300186482</v>
      </c>
      <c r="C36072" t="s">
        <v>734</v>
      </c>
      <c r="D36072" t="s">
        <v>9565</v>
      </c>
      <c r="E36072" t="s">
        <v>1885</v>
      </c>
      <c r="F36072">
        <v>10</v>
      </c>
      <c r="G36072" t="s">
        <v>11398</v>
      </c>
    </row>
    <row r="36073" spans="1:9" x14ac:dyDescent="0.25">
      <c r="A36073">
        <v>255931</v>
      </c>
      <c r="B36073">
        <v>300186482</v>
      </c>
      <c r="C36073" t="s">
        <v>114</v>
      </c>
      <c r="D36073" t="s">
        <v>10895</v>
      </c>
      <c r="E36073" t="s">
        <v>1885</v>
      </c>
      <c r="F36073">
        <v>9</v>
      </c>
      <c r="G36073" t="s">
        <v>11361</v>
      </c>
      <c r="I36073" t="s">
        <v>4510</v>
      </c>
    </row>
    <row r="36074" spans="1:9" x14ac:dyDescent="0.25">
      <c r="A36074">
        <v>255931</v>
      </c>
      <c r="B36074">
        <v>300186482</v>
      </c>
      <c r="C36074" t="s">
        <v>734</v>
      </c>
      <c r="D36074" t="s">
        <v>9565</v>
      </c>
      <c r="E36074" t="s">
        <v>1885</v>
      </c>
      <c r="F36074">
        <v>12</v>
      </c>
      <c r="G36074" t="s">
        <v>9063</v>
      </c>
    </row>
    <row r="36075" spans="1:9" x14ac:dyDescent="0.25">
      <c r="A36075">
        <v>255931</v>
      </c>
      <c r="B36075">
        <v>300186482</v>
      </c>
      <c r="C36075" t="s">
        <v>114</v>
      </c>
      <c r="D36075" t="s">
        <v>10895</v>
      </c>
      <c r="E36075" t="s">
        <v>1885</v>
      </c>
      <c r="F36075">
        <v>14</v>
      </c>
      <c r="G36075" t="s">
        <v>11350</v>
      </c>
    </row>
    <row r="36076" spans="1:9" x14ac:dyDescent="0.25">
      <c r="A36076">
        <v>255931</v>
      </c>
      <c r="B36076">
        <v>300186482</v>
      </c>
      <c r="C36076" t="s">
        <v>734</v>
      </c>
      <c r="D36076" t="s">
        <v>9565</v>
      </c>
      <c r="E36076" t="s">
        <v>1885</v>
      </c>
      <c r="F36076">
        <v>16</v>
      </c>
      <c r="G36076" t="s">
        <v>11404</v>
      </c>
    </row>
    <row r="36077" spans="1:9" x14ac:dyDescent="0.25">
      <c r="A36077">
        <v>255931</v>
      </c>
      <c r="B36077">
        <v>300186482</v>
      </c>
      <c r="C36077" t="s">
        <v>114</v>
      </c>
      <c r="D36077" t="s">
        <v>10895</v>
      </c>
      <c r="E36077" t="s">
        <v>1885</v>
      </c>
      <c r="F36077">
        <v>15</v>
      </c>
      <c r="G36077" t="s">
        <v>10054</v>
      </c>
      <c r="I36077" t="s">
        <v>6129</v>
      </c>
    </row>
    <row r="36078" spans="1:9" x14ac:dyDescent="0.25">
      <c r="A36078">
        <v>255931</v>
      </c>
      <c r="B36078">
        <v>300186482</v>
      </c>
      <c r="C36078" t="s">
        <v>734</v>
      </c>
      <c r="D36078" t="s">
        <v>9565</v>
      </c>
      <c r="E36078" t="s">
        <v>1885</v>
      </c>
      <c r="F36078">
        <v>17</v>
      </c>
      <c r="G36078" t="s">
        <v>11384</v>
      </c>
      <c r="I36078" t="s">
        <v>4631</v>
      </c>
    </row>
    <row r="36079" spans="1:9" x14ac:dyDescent="0.25">
      <c r="A36079">
        <v>255931</v>
      </c>
      <c r="B36079">
        <v>300186482</v>
      </c>
      <c r="C36079" t="s">
        <v>114</v>
      </c>
      <c r="D36079" t="s">
        <v>10895</v>
      </c>
      <c r="E36079" t="s">
        <v>1885</v>
      </c>
      <c r="F36079">
        <v>16</v>
      </c>
      <c r="G36079" t="s">
        <v>10903</v>
      </c>
    </row>
    <row r="36080" spans="1:9" x14ac:dyDescent="0.25">
      <c r="A36080">
        <v>255931</v>
      </c>
      <c r="B36080">
        <v>300186482</v>
      </c>
      <c r="C36080" t="s">
        <v>734</v>
      </c>
      <c r="D36080" t="s">
        <v>9565</v>
      </c>
      <c r="E36080" t="s">
        <v>1885</v>
      </c>
      <c r="F36080">
        <v>19</v>
      </c>
      <c r="G36080" t="s">
        <v>11386</v>
      </c>
    </row>
    <row r="36081" spans="1:9" x14ac:dyDescent="0.25">
      <c r="A36081">
        <v>255931</v>
      </c>
      <c r="B36081">
        <v>300186482</v>
      </c>
      <c r="C36081" t="s">
        <v>114</v>
      </c>
      <c r="D36081" t="s">
        <v>10895</v>
      </c>
      <c r="E36081" t="s">
        <v>1885</v>
      </c>
      <c r="F36081">
        <v>17</v>
      </c>
      <c r="G36081" t="s">
        <v>11366</v>
      </c>
    </row>
    <row r="36082" spans="1:9" x14ac:dyDescent="0.25">
      <c r="A36082">
        <v>255931</v>
      </c>
      <c r="B36082">
        <v>300186482</v>
      </c>
      <c r="C36082" t="s">
        <v>734</v>
      </c>
      <c r="D36082" t="s">
        <v>9565</v>
      </c>
      <c r="E36082" t="s">
        <v>1885</v>
      </c>
      <c r="F36082">
        <v>23</v>
      </c>
      <c r="G36082" t="s">
        <v>11408</v>
      </c>
      <c r="I36082" t="s">
        <v>4427</v>
      </c>
    </row>
    <row r="36083" spans="1:9" x14ac:dyDescent="0.25">
      <c r="A36083">
        <v>255931</v>
      </c>
      <c r="B36083">
        <v>300186482</v>
      </c>
      <c r="C36083" t="s">
        <v>114</v>
      </c>
      <c r="D36083" t="s">
        <v>10895</v>
      </c>
      <c r="E36083" t="s">
        <v>1885</v>
      </c>
      <c r="F36083">
        <v>5</v>
      </c>
      <c r="G36083" t="s">
        <v>10911</v>
      </c>
    </row>
    <row r="36084" spans="1:9" x14ac:dyDescent="0.25">
      <c r="A36084">
        <v>255931</v>
      </c>
      <c r="B36084">
        <v>300186515</v>
      </c>
      <c r="C36084" t="s">
        <v>1308</v>
      </c>
      <c r="D36084" t="s">
        <v>10968</v>
      </c>
      <c r="E36084" t="s">
        <v>1855</v>
      </c>
      <c r="F36084">
        <v>22</v>
      </c>
      <c r="G36084" t="s">
        <v>11344</v>
      </c>
      <c r="H36084" t="s">
        <v>1857</v>
      </c>
    </row>
    <row r="36085" spans="1:9" x14ac:dyDescent="0.25">
      <c r="A36085">
        <v>255931</v>
      </c>
      <c r="B36085">
        <v>300186515</v>
      </c>
      <c r="C36085" t="s">
        <v>30</v>
      </c>
      <c r="D36085" t="s">
        <v>11371</v>
      </c>
      <c r="E36085" t="s">
        <v>1855</v>
      </c>
      <c r="F36085">
        <v>1</v>
      </c>
      <c r="G36085" t="s">
        <v>10377</v>
      </c>
      <c r="H36085" t="s">
        <v>2139</v>
      </c>
    </row>
    <row r="36086" spans="1:9" x14ac:dyDescent="0.25">
      <c r="A36086">
        <v>255931</v>
      </c>
      <c r="B36086">
        <v>300186515</v>
      </c>
      <c r="C36086" t="s">
        <v>1308</v>
      </c>
      <c r="D36086" t="s">
        <v>10968</v>
      </c>
      <c r="E36086" t="s">
        <v>1855</v>
      </c>
      <c r="F36086">
        <v>2</v>
      </c>
      <c r="G36086" t="s">
        <v>11345</v>
      </c>
    </row>
    <row r="36087" spans="1:9" x14ac:dyDescent="0.25">
      <c r="A36087">
        <v>255931</v>
      </c>
      <c r="B36087">
        <v>300186515</v>
      </c>
      <c r="C36087" t="s">
        <v>30</v>
      </c>
      <c r="D36087" t="s">
        <v>11371</v>
      </c>
      <c r="E36087" t="s">
        <v>1855</v>
      </c>
      <c r="F36087">
        <v>5</v>
      </c>
      <c r="G36087" t="s">
        <v>11376</v>
      </c>
      <c r="I36087" t="s">
        <v>4757</v>
      </c>
    </row>
    <row r="36088" spans="1:9" x14ac:dyDescent="0.25">
      <c r="A36088">
        <v>255931</v>
      </c>
      <c r="B36088">
        <v>300186515</v>
      </c>
      <c r="C36088" t="s">
        <v>1308</v>
      </c>
      <c r="D36088" t="s">
        <v>10968</v>
      </c>
      <c r="E36088" t="s">
        <v>1855</v>
      </c>
      <c r="F36088">
        <v>3</v>
      </c>
      <c r="G36088" t="s">
        <v>11346</v>
      </c>
      <c r="I36088" t="s">
        <v>6134</v>
      </c>
    </row>
    <row r="36089" spans="1:9" x14ac:dyDescent="0.25">
      <c r="A36089">
        <v>255931</v>
      </c>
      <c r="B36089">
        <v>300186515</v>
      </c>
      <c r="C36089" t="s">
        <v>30</v>
      </c>
      <c r="D36089" t="s">
        <v>11371</v>
      </c>
      <c r="E36089" t="s">
        <v>1855</v>
      </c>
      <c r="F36089">
        <v>10</v>
      </c>
      <c r="G36089" t="s">
        <v>11382</v>
      </c>
    </row>
    <row r="36090" spans="1:9" x14ac:dyDescent="0.25">
      <c r="A36090">
        <v>255931</v>
      </c>
      <c r="B36090">
        <v>300186515</v>
      </c>
      <c r="C36090" t="s">
        <v>1308</v>
      </c>
      <c r="D36090" t="s">
        <v>10968</v>
      </c>
      <c r="E36090" t="s">
        <v>1855</v>
      </c>
      <c r="F36090">
        <v>4</v>
      </c>
      <c r="G36090" t="s">
        <v>8895</v>
      </c>
    </row>
    <row r="36091" spans="1:9" x14ac:dyDescent="0.25">
      <c r="A36091">
        <v>255931</v>
      </c>
      <c r="B36091">
        <v>300186515</v>
      </c>
      <c r="C36091" t="s">
        <v>30</v>
      </c>
      <c r="D36091" t="s">
        <v>11371</v>
      </c>
      <c r="E36091" t="s">
        <v>1855</v>
      </c>
      <c r="F36091">
        <v>11</v>
      </c>
      <c r="G36091" t="s">
        <v>11383</v>
      </c>
      <c r="I36091" t="s">
        <v>4690</v>
      </c>
    </row>
    <row r="36092" spans="1:9" x14ac:dyDescent="0.25">
      <c r="A36092">
        <v>255931</v>
      </c>
      <c r="B36092">
        <v>300186515</v>
      </c>
      <c r="C36092" t="s">
        <v>1308</v>
      </c>
      <c r="D36092" t="s">
        <v>10968</v>
      </c>
      <c r="E36092" t="s">
        <v>1855</v>
      </c>
      <c r="F36092">
        <v>6</v>
      </c>
      <c r="G36092" t="s">
        <v>11348</v>
      </c>
      <c r="I36092" t="s">
        <v>5721</v>
      </c>
    </row>
    <row r="36093" spans="1:9" x14ac:dyDescent="0.25">
      <c r="A36093">
        <v>255931</v>
      </c>
      <c r="B36093">
        <v>300186515</v>
      </c>
      <c r="C36093" t="s">
        <v>30</v>
      </c>
      <c r="D36093" t="s">
        <v>11371</v>
      </c>
      <c r="E36093" t="s">
        <v>1855</v>
      </c>
      <c r="F36093">
        <v>14</v>
      </c>
      <c r="G36093" t="s">
        <v>11385</v>
      </c>
      <c r="I36093" t="s">
        <v>4411</v>
      </c>
    </row>
    <row r="36094" spans="1:9" x14ac:dyDescent="0.25">
      <c r="A36094">
        <v>255931</v>
      </c>
      <c r="B36094">
        <v>300186515</v>
      </c>
      <c r="C36094" t="s">
        <v>1308</v>
      </c>
      <c r="D36094" t="s">
        <v>10968</v>
      </c>
      <c r="E36094" t="s">
        <v>1855</v>
      </c>
      <c r="F36094">
        <v>7</v>
      </c>
      <c r="G36094" t="s">
        <v>11349</v>
      </c>
      <c r="I36094" t="s">
        <v>4750</v>
      </c>
    </row>
    <row r="36095" spans="1:9" x14ac:dyDescent="0.25">
      <c r="A36095">
        <v>255931</v>
      </c>
      <c r="B36095">
        <v>300186515</v>
      </c>
      <c r="C36095" t="s">
        <v>30</v>
      </c>
      <c r="D36095" t="s">
        <v>11371</v>
      </c>
      <c r="E36095" t="s">
        <v>1855</v>
      </c>
      <c r="F36095">
        <v>15</v>
      </c>
      <c r="G36095" t="s">
        <v>10379</v>
      </c>
    </row>
    <row r="36096" spans="1:9" x14ac:dyDescent="0.25">
      <c r="A36096">
        <v>255931</v>
      </c>
      <c r="B36096">
        <v>300186515</v>
      </c>
      <c r="C36096" t="s">
        <v>1308</v>
      </c>
      <c r="D36096" t="s">
        <v>10968</v>
      </c>
      <c r="E36096" t="s">
        <v>1855</v>
      </c>
      <c r="F36096">
        <v>10</v>
      </c>
      <c r="G36096" t="s">
        <v>9093</v>
      </c>
    </row>
    <row r="36097" spans="1:9" x14ac:dyDescent="0.25">
      <c r="A36097">
        <v>255931</v>
      </c>
      <c r="B36097">
        <v>300186515</v>
      </c>
      <c r="C36097" t="s">
        <v>30</v>
      </c>
      <c r="D36097" t="s">
        <v>11371</v>
      </c>
      <c r="E36097" t="s">
        <v>1855</v>
      </c>
      <c r="F36097">
        <v>17</v>
      </c>
      <c r="G36097" t="s">
        <v>11399</v>
      </c>
    </row>
    <row r="36098" spans="1:9" x14ac:dyDescent="0.25">
      <c r="A36098">
        <v>255931</v>
      </c>
      <c r="B36098">
        <v>300186515</v>
      </c>
      <c r="C36098" t="s">
        <v>1308</v>
      </c>
      <c r="D36098" t="s">
        <v>10968</v>
      </c>
      <c r="E36098" t="s">
        <v>1855</v>
      </c>
      <c r="F36098">
        <v>13</v>
      </c>
      <c r="G36098" t="s">
        <v>11353</v>
      </c>
    </row>
    <row r="36099" spans="1:9" x14ac:dyDescent="0.25">
      <c r="A36099">
        <v>255931</v>
      </c>
      <c r="B36099">
        <v>300186515</v>
      </c>
      <c r="C36099" t="s">
        <v>30</v>
      </c>
      <c r="D36099" t="s">
        <v>11371</v>
      </c>
      <c r="E36099" t="s">
        <v>1855</v>
      </c>
      <c r="F36099">
        <v>18</v>
      </c>
      <c r="G36099" t="s">
        <v>11400</v>
      </c>
    </row>
    <row r="36100" spans="1:9" x14ac:dyDescent="0.25">
      <c r="A36100">
        <v>255931</v>
      </c>
      <c r="B36100">
        <v>300186515</v>
      </c>
      <c r="C36100" t="s">
        <v>1308</v>
      </c>
      <c r="D36100" t="s">
        <v>10968</v>
      </c>
      <c r="E36100" t="s">
        <v>1855</v>
      </c>
      <c r="F36100">
        <v>14</v>
      </c>
      <c r="G36100" t="s">
        <v>11360</v>
      </c>
    </row>
    <row r="36101" spans="1:9" x14ac:dyDescent="0.25">
      <c r="A36101">
        <v>255931</v>
      </c>
      <c r="B36101">
        <v>300186515</v>
      </c>
      <c r="C36101" t="s">
        <v>30</v>
      </c>
      <c r="D36101" t="s">
        <v>11371</v>
      </c>
      <c r="E36101" t="s">
        <v>1855</v>
      </c>
      <c r="F36101">
        <v>19</v>
      </c>
      <c r="G36101" t="s">
        <v>11387</v>
      </c>
    </row>
    <row r="36102" spans="1:9" x14ac:dyDescent="0.25">
      <c r="A36102">
        <v>255931</v>
      </c>
      <c r="B36102">
        <v>300186515</v>
      </c>
      <c r="C36102" t="s">
        <v>1308</v>
      </c>
      <c r="D36102" t="s">
        <v>10968</v>
      </c>
      <c r="E36102" t="s">
        <v>1855</v>
      </c>
      <c r="F36102">
        <v>15</v>
      </c>
      <c r="G36102" t="s">
        <v>11363</v>
      </c>
      <c r="I36102" t="s">
        <v>5173</v>
      </c>
    </row>
    <row r="36103" spans="1:9" x14ac:dyDescent="0.25">
      <c r="A36103">
        <v>255931</v>
      </c>
      <c r="B36103">
        <v>300186515</v>
      </c>
      <c r="C36103" t="s">
        <v>30</v>
      </c>
      <c r="D36103" t="s">
        <v>11371</v>
      </c>
      <c r="E36103" t="s">
        <v>1855</v>
      </c>
      <c r="F36103">
        <v>21</v>
      </c>
      <c r="G36103" t="s">
        <v>11405</v>
      </c>
    </row>
    <row r="36104" spans="1:9" x14ac:dyDescent="0.25">
      <c r="A36104">
        <v>255931</v>
      </c>
      <c r="B36104">
        <v>300186515</v>
      </c>
      <c r="C36104" t="s">
        <v>1308</v>
      </c>
      <c r="D36104" t="s">
        <v>10968</v>
      </c>
      <c r="E36104" t="s">
        <v>1855</v>
      </c>
      <c r="F36104">
        <v>16</v>
      </c>
      <c r="G36104" t="s">
        <v>9577</v>
      </c>
      <c r="H36104" t="s">
        <v>1866</v>
      </c>
      <c r="I36104" t="s">
        <v>10296</v>
      </c>
    </row>
    <row r="36105" spans="1:9" x14ac:dyDescent="0.25">
      <c r="A36105">
        <v>255931</v>
      </c>
      <c r="B36105">
        <v>300186515</v>
      </c>
      <c r="C36105" t="s">
        <v>30</v>
      </c>
      <c r="D36105" t="s">
        <v>11371</v>
      </c>
      <c r="E36105" t="s">
        <v>1855</v>
      </c>
      <c r="F36105">
        <v>22</v>
      </c>
      <c r="G36105" t="s">
        <v>11407</v>
      </c>
    </row>
    <row r="36106" spans="1:9" x14ac:dyDescent="0.25">
      <c r="A36106">
        <v>255931</v>
      </c>
      <c r="B36106">
        <v>300186515</v>
      </c>
      <c r="C36106" t="s">
        <v>1308</v>
      </c>
      <c r="D36106" t="s">
        <v>10968</v>
      </c>
      <c r="E36106" t="s">
        <v>1885</v>
      </c>
      <c r="F36106">
        <v>1</v>
      </c>
      <c r="G36106" t="s">
        <v>11356</v>
      </c>
      <c r="H36106" t="s">
        <v>1857</v>
      </c>
    </row>
    <row r="36107" spans="1:9" x14ac:dyDescent="0.25">
      <c r="A36107">
        <v>255931</v>
      </c>
      <c r="B36107">
        <v>300186515</v>
      </c>
      <c r="C36107" t="s">
        <v>30</v>
      </c>
      <c r="D36107" t="s">
        <v>11371</v>
      </c>
      <c r="E36107" t="s">
        <v>1885</v>
      </c>
      <c r="F36107">
        <v>16</v>
      </c>
      <c r="G36107" t="s">
        <v>11390</v>
      </c>
      <c r="H36107" t="s">
        <v>1857</v>
      </c>
    </row>
    <row r="36108" spans="1:9" x14ac:dyDescent="0.25">
      <c r="A36108">
        <v>255931</v>
      </c>
      <c r="B36108">
        <v>300186515</v>
      </c>
      <c r="C36108" t="s">
        <v>1308</v>
      </c>
      <c r="D36108" t="s">
        <v>10968</v>
      </c>
      <c r="E36108" t="s">
        <v>1885</v>
      </c>
      <c r="F36108">
        <v>12</v>
      </c>
      <c r="G36108" t="s">
        <v>11358</v>
      </c>
      <c r="H36108" t="s">
        <v>1857</v>
      </c>
    </row>
    <row r="36109" spans="1:9" x14ac:dyDescent="0.25">
      <c r="A36109">
        <v>255931</v>
      </c>
      <c r="B36109">
        <v>300186515</v>
      </c>
      <c r="C36109" t="s">
        <v>30</v>
      </c>
      <c r="D36109" t="s">
        <v>11371</v>
      </c>
      <c r="E36109" t="s">
        <v>1885</v>
      </c>
      <c r="F36109">
        <v>23</v>
      </c>
      <c r="G36109" t="s">
        <v>10042</v>
      </c>
      <c r="H36109" t="s">
        <v>1857</v>
      </c>
    </row>
    <row r="36110" spans="1:9" x14ac:dyDescent="0.25">
      <c r="A36110">
        <v>255931</v>
      </c>
      <c r="B36110">
        <v>300186515</v>
      </c>
      <c r="C36110" t="s">
        <v>1308</v>
      </c>
      <c r="D36110" t="s">
        <v>10968</v>
      </c>
      <c r="E36110" t="s">
        <v>1885</v>
      </c>
      <c r="F36110">
        <v>5</v>
      </c>
      <c r="G36110" t="s">
        <v>9073</v>
      </c>
      <c r="I36110" t="s">
        <v>4752</v>
      </c>
    </row>
    <row r="36111" spans="1:9" x14ac:dyDescent="0.25">
      <c r="A36111">
        <v>255931</v>
      </c>
      <c r="B36111">
        <v>300186515</v>
      </c>
      <c r="C36111" t="s">
        <v>30</v>
      </c>
      <c r="D36111" t="s">
        <v>11371</v>
      </c>
      <c r="E36111" t="s">
        <v>1885</v>
      </c>
      <c r="F36111">
        <v>2</v>
      </c>
      <c r="G36111" t="s">
        <v>11373</v>
      </c>
    </row>
    <row r="36112" spans="1:9" x14ac:dyDescent="0.25">
      <c r="A36112">
        <v>255931</v>
      </c>
      <c r="B36112">
        <v>300186515</v>
      </c>
      <c r="C36112" t="s">
        <v>1308</v>
      </c>
      <c r="D36112" t="s">
        <v>10968</v>
      </c>
      <c r="E36112" t="s">
        <v>1885</v>
      </c>
      <c r="F36112">
        <v>8</v>
      </c>
      <c r="G36112" t="s">
        <v>9068</v>
      </c>
    </row>
    <row r="36113" spans="1:9" x14ac:dyDescent="0.25">
      <c r="A36113">
        <v>255931</v>
      </c>
      <c r="B36113">
        <v>300186515</v>
      </c>
      <c r="C36113" t="s">
        <v>30</v>
      </c>
      <c r="D36113" t="s">
        <v>11371</v>
      </c>
      <c r="E36113" t="s">
        <v>1885</v>
      </c>
      <c r="F36113">
        <v>3</v>
      </c>
      <c r="G36113" t="s">
        <v>10390</v>
      </c>
    </row>
    <row r="36114" spans="1:9" x14ac:dyDescent="0.25">
      <c r="A36114">
        <v>255931</v>
      </c>
      <c r="B36114">
        <v>300186515</v>
      </c>
      <c r="C36114" t="s">
        <v>1308</v>
      </c>
      <c r="D36114" t="s">
        <v>10968</v>
      </c>
      <c r="E36114" t="s">
        <v>1885</v>
      </c>
      <c r="F36114">
        <v>9</v>
      </c>
      <c r="G36114" t="s">
        <v>11185</v>
      </c>
    </row>
    <row r="36115" spans="1:9" x14ac:dyDescent="0.25">
      <c r="A36115">
        <v>255931</v>
      </c>
      <c r="B36115">
        <v>300186515</v>
      </c>
      <c r="C36115" t="s">
        <v>30</v>
      </c>
      <c r="D36115" t="s">
        <v>11371</v>
      </c>
      <c r="E36115" t="s">
        <v>1885</v>
      </c>
      <c r="F36115">
        <v>4</v>
      </c>
      <c r="G36115" t="s">
        <v>11374</v>
      </c>
      <c r="I36115" t="s">
        <v>4760</v>
      </c>
    </row>
    <row r="36116" spans="1:9" x14ac:dyDescent="0.25">
      <c r="A36116">
        <v>255931</v>
      </c>
      <c r="B36116">
        <v>300186515</v>
      </c>
      <c r="C36116" t="s">
        <v>1308</v>
      </c>
      <c r="D36116" t="s">
        <v>10968</v>
      </c>
      <c r="E36116" t="s">
        <v>1885</v>
      </c>
      <c r="F36116">
        <v>11</v>
      </c>
      <c r="G36116" t="s">
        <v>11351</v>
      </c>
      <c r="I36116" t="s">
        <v>5561</v>
      </c>
    </row>
    <row r="36117" spans="1:9" x14ac:dyDescent="0.25">
      <c r="A36117">
        <v>255931</v>
      </c>
      <c r="B36117">
        <v>300186515</v>
      </c>
      <c r="C36117" t="s">
        <v>30</v>
      </c>
      <c r="D36117" t="s">
        <v>11371</v>
      </c>
      <c r="E36117" t="s">
        <v>1885</v>
      </c>
      <c r="F36117">
        <v>7</v>
      </c>
      <c r="G36117" t="s">
        <v>11391</v>
      </c>
    </row>
    <row r="36118" spans="1:9" x14ac:dyDescent="0.25">
      <c r="A36118">
        <v>255931</v>
      </c>
      <c r="B36118">
        <v>300186515</v>
      </c>
      <c r="C36118" t="s">
        <v>1308</v>
      </c>
      <c r="D36118" t="s">
        <v>10968</v>
      </c>
      <c r="E36118" t="s">
        <v>1885</v>
      </c>
      <c r="F36118">
        <v>17</v>
      </c>
      <c r="G36118" t="s">
        <v>11364</v>
      </c>
    </row>
    <row r="36119" spans="1:9" x14ac:dyDescent="0.25">
      <c r="A36119">
        <v>255931</v>
      </c>
      <c r="B36119">
        <v>300186515</v>
      </c>
      <c r="C36119" t="s">
        <v>30</v>
      </c>
      <c r="D36119" t="s">
        <v>11371</v>
      </c>
      <c r="E36119" t="s">
        <v>1885</v>
      </c>
      <c r="F36119">
        <v>8</v>
      </c>
      <c r="G36119" t="s">
        <v>10409</v>
      </c>
    </row>
    <row r="36120" spans="1:9" x14ac:dyDescent="0.25">
      <c r="A36120">
        <v>255931</v>
      </c>
      <c r="B36120">
        <v>300186515</v>
      </c>
      <c r="C36120" t="s">
        <v>1308</v>
      </c>
      <c r="D36120" t="s">
        <v>10968</v>
      </c>
      <c r="E36120" t="s">
        <v>1885</v>
      </c>
      <c r="F36120">
        <v>18</v>
      </c>
      <c r="G36120" t="s">
        <v>11365</v>
      </c>
    </row>
    <row r="36121" spans="1:9" x14ac:dyDescent="0.25">
      <c r="A36121">
        <v>255931</v>
      </c>
      <c r="B36121">
        <v>300186515</v>
      </c>
      <c r="C36121" t="s">
        <v>30</v>
      </c>
      <c r="D36121" t="s">
        <v>11371</v>
      </c>
      <c r="E36121" t="s">
        <v>1885</v>
      </c>
      <c r="F36121">
        <v>9</v>
      </c>
      <c r="G36121" t="s">
        <v>11393</v>
      </c>
      <c r="I36121" t="s">
        <v>4423</v>
      </c>
    </row>
    <row r="36122" spans="1:9" x14ac:dyDescent="0.25">
      <c r="A36122">
        <v>255931</v>
      </c>
      <c r="B36122">
        <v>300186515</v>
      </c>
      <c r="C36122" t="s">
        <v>1308</v>
      </c>
      <c r="D36122" t="s">
        <v>10968</v>
      </c>
      <c r="E36122" t="s">
        <v>1885</v>
      </c>
      <c r="F36122">
        <v>19</v>
      </c>
      <c r="G36122" t="s">
        <v>11367</v>
      </c>
    </row>
    <row r="36123" spans="1:9" x14ac:dyDescent="0.25">
      <c r="A36123">
        <v>255931</v>
      </c>
      <c r="B36123">
        <v>300186515</v>
      </c>
      <c r="C36123" t="s">
        <v>30</v>
      </c>
      <c r="D36123" t="s">
        <v>11371</v>
      </c>
      <c r="E36123" t="s">
        <v>1885</v>
      </c>
      <c r="F36123">
        <v>12</v>
      </c>
      <c r="G36123" t="s">
        <v>11395</v>
      </c>
    </row>
    <row r="36124" spans="1:9" x14ac:dyDescent="0.25">
      <c r="A36124">
        <v>255931</v>
      </c>
      <c r="B36124">
        <v>300186515</v>
      </c>
      <c r="C36124" t="s">
        <v>1308</v>
      </c>
      <c r="D36124" t="s">
        <v>10968</v>
      </c>
      <c r="E36124" t="s">
        <v>1885</v>
      </c>
      <c r="F36124">
        <v>20</v>
      </c>
      <c r="G36124" t="s">
        <v>9150</v>
      </c>
    </row>
    <row r="36125" spans="1:9" x14ac:dyDescent="0.25">
      <c r="A36125">
        <v>255931</v>
      </c>
      <c r="B36125">
        <v>300186515</v>
      </c>
      <c r="C36125" t="s">
        <v>30</v>
      </c>
      <c r="D36125" t="s">
        <v>11371</v>
      </c>
      <c r="E36125" t="s">
        <v>1885</v>
      </c>
      <c r="F36125">
        <v>13</v>
      </c>
      <c r="G36125" t="s">
        <v>11397</v>
      </c>
    </row>
    <row r="36126" spans="1:9" x14ac:dyDescent="0.25">
      <c r="A36126">
        <v>255931</v>
      </c>
      <c r="B36126">
        <v>300186515</v>
      </c>
      <c r="C36126" t="s">
        <v>1308</v>
      </c>
      <c r="D36126" t="s">
        <v>10968</v>
      </c>
      <c r="E36126" t="s">
        <v>1885</v>
      </c>
      <c r="F36126">
        <v>21</v>
      </c>
      <c r="G36126" t="s">
        <v>11370</v>
      </c>
      <c r="I36126" t="s">
        <v>4771</v>
      </c>
    </row>
    <row r="36127" spans="1:9" x14ac:dyDescent="0.25">
      <c r="A36127">
        <v>255931</v>
      </c>
      <c r="B36127">
        <v>300186515</v>
      </c>
      <c r="C36127" t="s">
        <v>30</v>
      </c>
      <c r="D36127" t="s">
        <v>11371</v>
      </c>
      <c r="E36127" t="s">
        <v>1885</v>
      </c>
      <c r="F36127">
        <v>20</v>
      </c>
      <c r="G36127" t="s">
        <v>11403</v>
      </c>
      <c r="I36127" t="s">
        <v>4715</v>
      </c>
    </row>
    <row r="36128" spans="1:9" x14ac:dyDescent="0.25">
      <c r="A36128">
        <v>255931</v>
      </c>
      <c r="B36128">
        <v>300186515</v>
      </c>
      <c r="C36128" t="s">
        <v>1308</v>
      </c>
      <c r="D36128" t="s">
        <v>10968</v>
      </c>
      <c r="E36128" t="s">
        <v>1885</v>
      </c>
      <c r="F36128">
        <v>23</v>
      </c>
      <c r="G36128" t="s">
        <v>11354</v>
      </c>
    </row>
    <row r="36129" spans="1:9" x14ac:dyDescent="0.25">
      <c r="A36129">
        <v>255931</v>
      </c>
      <c r="B36129">
        <v>300186515</v>
      </c>
      <c r="C36129" t="s">
        <v>30</v>
      </c>
      <c r="D36129" t="s">
        <v>11371</v>
      </c>
      <c r="E36129" t="s">
        <v>1885</v>
      </c>
      <c r="F36129">
        <v>6</v>
      </c>
      <c r="G36129" t="s">
        <v>11378</v>
      </c>
    </row>
    <row r="36130" spans="1:9" x14ac:dyDescent="0.25">
      <c r="A36130">
        <v>255931</v>
      </c>
      <c r="B36130">
        <v>300186469</v>
      </c>
      <c r="C36130" t="s">
        <v>34</v>
      </c>
      <c r="D36130" t="s">
        <v>11518</v>
      </c>
      <c r="E36130" t="s">
        <v>1855</v>
      </c>
      <c r="F36130">
        <v>1</v>
      </c>
      <c r="G36130" t="s">
        <v>9906</v>
      </c>
      <c r="H36130" t="s">
        <v>1857</v>
      </c>
    </row>
    <row r="36131" spans="1:9" x14ac:dyDescent="0.25">
      <c r="A36131">
        <v>255931</v>
      </c>
      <c r="B36131">
        <v>300186469</v>
      </c>
      <c r="C36131" t="s">
        <v>129</v>
      </c>
      <c r="D36131" t="s">
        <v>10610</v>
      </c>
      <c r="E36131" t="s">
        <v>1855</v>
      </c>
      <c r="F36131">
        <v>1</v>
      </c>
      <c r="G36131" t="s">
        <v>10611</v>
      </c>
      <c r="H36131" t="s">
        <v>1857</v>
      </c>
    </row>
    <row r="36132" spans="1:9" x14ac:dyDescent="0.25">
      <c r="A36132">
        <v>255931</v>
      </c>
      <c r="B36132">
        <v>300186469</v>
      </c>
      <c r="C36132" t="s">
        <v>34</v>
      </c>
      <c r="D36132" t="s">
        <v>11518</v>
      </c>
      <c r="E36132" t="s">
        <v>1855</v>
      </c>
      <c r="F36132">
        <v>3</v>
      </c>
      <c r="G36132" t="s">
        <v>8860</v>
      </c>
      <c r="I36132" t="s">
        <v>5220</v>
      </c>
    </row>
    <row r="36133" spans="1:9" x14ac:dyDescent="0.25">
      <c r="A36133">
        <v>255931</v>
      </c>
      <c r="B36133">
        <v>300186469</v>
      </c>
      <c r="C36133" t="s">
        <v>129</v>
      </c>
      <c r="D36133" t="s">
        <v>10610</v>
      </c>
      <c r="E36133" t="s">
        <v>1855</v>
      </c>
      <c r="F36133">
        <v>4</v>
      </c>
      <c r="G36133" t="s">
        <v>11447</v>
      </c>
      <c r="I36133" t="s">
        <v>6079</v>
      </c>
    </row>
    <row r="36134" spans="1:9" x14ac:dyDescent="0.25">
      <c r="A36134">
        <v>255931</v>
      </c>
      <c r="B36134">
        <v>300186469</v>
      </c>
      <c r="C36134" t="s">
        <v>34</v>
      </c>
      <c r="D36134" t="s">
        <v>11518</v>
      </c>
      <c r="E36134" t="s">
        <v>1855</v>
      </c>
      <c r="F36134">
        <v>4</v>
      </c>
      <c r="G36134" t="s">
        <v>10494</v>
      </c>
    </row>
    <row r="36135" spans="1:9" x14ac:dyDescent="0.25">
      <c r="A36135">
        <v>255931</v>
      </c>
      <c r="B36135">
        <v>300186469</v>
      </c>
      <c r="C36135" t="s">
        <v>129</v>
      </c>
      <c r="D36135" t="s">
        <v>10610</v>
      </c>
      <c r="E36135" t="s">
        <v>1855</v>
      </c>
      <c r="F36135">
        <v>5</v>
      </c>
      <c r="G36135" t="s">
        <v>11448</v>
      </c>
    </row>
    <row r="36136" spans="1:9" x14ac:dyDescent="0.25">
      <c r="A36136">
        <v>255931</v>
      </c>
      <c r="B36136">
        <v>300186469</v>
      </c>
      <c r="C36136" t="s">
        <v>34</v>
      </c>
      <c r="D36136" t="s">
        <v>11518</v>
      </c>
      <c r="E36136" t="s">
        <v>1855</v>
      </c>
      <c r="F36136">
        <v>5</v>
      </c>
      <c r="G36136" t="s">
        <v>11520</v>
      </c>
    </row>
    <row r="36137" spans="1:9" x14ac:dyDescent="0.25">
      <c r="A36137">
        <v>255931</v>
      </c>
      <c r="B36137">
        <v>300186469</v>
      </c>
      <c r="C36137" t="s">
        <v>129</v>
      </c>
      <c r="D36137" t="s">
        <v>10610</v>
      </c>
      <c r="E36137" t="s">
        <v>1855</v>
      </c>
      <c r="F36137">
        <v>7</v>
      </c>
      <c r="G36137" t="s">
        <v>9528</v>
      </c>
      <c r="I36137" t="s">
        <v>4732</v>
      </c>
    </row>
    <row r="36138" spans="1:9" x14ac:dyDescent="0.25">
      <c r="A36138">
        <v>255931</v>
      </c>
      <c r="B36138">
        <v>300186469</v>
      </c>
      <c r="C36138" t="s">
        <v>34</v>
      </c>
      <c r="D36138" t="s">
        <v>11518</v>
      </c>
      <c r="E36138" t="s">
        <v>1855</v>
      </c>
      <c r="F36138">
        <v>7</v>
      </c>
      <c r="G36138" t="s">
        <v>9348</v>
      </c>
    </row>
    <row r="36139" spans="1:9" x14ac:dyDescent="0.25">
      <c r="A36139">
        <v>255931</v>
      </c>
      <c r="B36139">
        <v>300186469</v>
      </c>
      <c r="C36139" t="s">
        <v>129</v>
      </c>
      <c r="D36139" t="s">
        <v>10610</v>
      </c>
      <c r="E36139" t="s">
        <v>1855</v>
      </c>
      <c r="F36139">
        <v>8</v>
      </c>
      <c r="G36139" t="s">
        <v>10615</v>
      </c>
      <c r="I36139" t="s">
        <v>5721</v>
      </c>
    </row>
    <row r="36140" spans="1:9" x14ac:dyDescent="0.25">
      <c r="A36140">
        <v>255931</v>
      </c>
      <c r="B36140">
        <v>300186469</v>
      </c>
      <c r="C36140" t="s">
        <v>34</v>
      </c>
      <c r="D36140" t="s">
        <v>11518</v>
      </c>
      <c r="E36140" t="s">
        <v>1855</v>
      </c>
      <c r="F36140">
        <v>8</v>
      </c>
      <c r="G36140" t="s">
        <v>9916</v>
      </c>
      <c r="H36140" t="s">
        <v>1866</v>
      </c>
    </row>
    <row r="36141" spans="1:9" x14ac:dyDescent="0.25">
      <c r="A36141">
        <v>255931</v>
      </c>
      <c r="B36141">
        <v>300186469</v>
      </c>
      <c r="C36141" t="s">
        <v>129</v>
      </c>
      <c r="D36141" t="s">
        <v>10610</v>
      </c>
      <c r="E36141" t="s">
        <v>1855</v>
      </c>
      <c r="F36141">
        <v>10</v>
      </c>
      <c r="G36141" t="s">
        <v>9541</v>
      </c>
      <c r="I36141" t="s">
        <v>4410</v>
      </c>
    </row>
    <row r="36142" spans="1:9" x14ac:dyDescent="0.25">
      <c r="A36142">
        <v>255931</v>
      </c>
      <c r="B36142">
        <v>300186469</v>
      </c>
      <c r="C36142" t="s">
        <v>34</v>
      </c>
      <c r="D36142" t="s">
        <v>11518</v>
      </c>
      <c r="E36142" t="s">
        <v>1855</v>
      </c>
      <c r="F36142">
        <v>13</v>
      </c>
      <c r="G36142" t="s">
        <v>7370</v>
      </c>
    </row>
    <row r="36143" spans="1:9" x14ac:dyDescent="0.25">
      <c r="A36143">
        <v>255931</v>
      </c>
      <c r="B36143">
        <v>300186469</v>
      </c>
      <c r="C36143" t="s">
        <v>129</v>
      </c>
      <c r="D36143" t="s">
        <v>10610</v>
      </c>
      <c r="E36143" t="s">
        <v>1855</v>
      </c>
      <c r="F36143">
        <v>13</v>
      </c>
      <c r="G36143" t="s">
        <v>7303</v>
      </c>
      <c r="I36143" t="s">
        <v>2405</v>
      </c>
    </row>
    <row r="36144" spans="1:9" x14ac:dyDescent="0.25">
      <c r="A36144">
        <v>255931</v>
      </c>
      <c r="B36144">
        <v>300186469</v>
      </c>
      <c r="C36144" t="s">
        <v>34</v>
      </c>
      <c r="D36144" t="s">
        <v>11518</v>
      </c>
      <c r="E36144" t="s">
        <v>1855</v>
      </c>
      <c r="F36144">
        <v>14</v>
      </c>
      <c r="G36144" t="s">
        <v>11541</v>
      </c>
      <c r="I36144" t="s">
        <v>4487</v>
      </c>
    </row>
    <row r="36145" spans="1:9" x14ac:dyDescent="0.25">
      <c r="A36145">
        <v>255931</v>
      </c>
      <c r="B36145">
        <v>300186469</v>
      </c>
      <c r="C36145" t="s">
        <v>129</v>
      </c>
      <c r="D36145" t="s">
        <v>10610</v>
      </c>
      <c r="E36145" t="s">
        <v>1855</v>
      </c>
      <c r="F36145">
        <v>16</v>
      </c>
      <c r="G36145" t="s">
        <v>9533</v>
      </c>
      <c r="H36145" t="s">
        <v>1866</v>
      </c>
    </row>
    <row r="36146" spans="1:9" x14ac:dyDescent="0.25">
      <c r="A36146">
        <v>255931</v>
      </c>
      <c r="B36146">
        <v>300186469</v>
      </c>
      <c r="C36146" t="s">
        <v>34</v>
      </c>
      <c r="D36146" t="s">
        <v>11518</v>
      </c>
      <c r="E36146" t="s">
        <v>1855</v>
      </c>
      <c r="F36146">
        <v>15</v>
      </c>
      <c r="G36146" t="s">
        <v>11526</v>
      </c>
      <c r="I36146" t="s">
        <v>4774</v>
      </c>
    </row>
    <row r="36147" spans="1:9" x14ac:dyDescent="0.25">
      <c r="A36147">
        <v>255931</v>
      </c>
      <c r="B36147">
        <v>300186469</v>
      </c>
      <c r="C36147" t="s">
        <v>129</v>
      </c>
      <c r="D36147" t="s">
        <v>10610</v>
      </c>
      <c r="E36147" t="s">
        <v>1855</v>
      </c>
      <c r="F36147">
        <v>17</v>
      </c>
      <c r="G36147" t="s">
        <v>9535</v>
      </c>
    </row>
    <row r="36148" spans="1:9" x14ac:dyDescent="0.25">
      <c r="A36148">
        <v>255931</v>
      </c>
      <c r="B36148">
        <v>300186469</v>
      </c>
      <c r="C36148" t="s">
        <v>34</v>
      </c>
      <c r="D36148" t="s">
        <v>11518</v>
      </c>
      <c r="E36148" t="s">
        <v>1855</v>
      </c>
      <c r="F36148">
        <v>19</v>
      </c>
      <c r="G36148" t="s">
        <v>11546</v>
      </c>
      <c r="I36148" t="s">
        <v>4758</v>
      </c>
    </row>
    <row r="36149" spans="1:9" x14ac:dyDescent="0.25">
      <c r="A36149">
        <v>255931</v>
      </c>
      <c r="B36149">
        <v>300186469</v>
      </c>
      <c r="C36149" t="s">
        <v>129</v>
      </c>
      <c r="D36149" t="s">
        <v>10610</v>
      </c>
      <c r="E36149" t="s">
        <v>1855</v>
      </c>
      <c r="F36149">
        <v>18</v>
      </c>
      <c r="G36149" t="s">
        <v>10630</v>
      </c>
    </row>
    <row r="36150" spans="1:9" x14ac:dyDescent="0.25">
      <c r="A36150">
        <v>255931</v>
      </c>
      <c r="B36150">
        <v>300186469</v>
      </c>
      <c r="C36150" t="s">
        <v>34</v>
      </c>
      <c r="D36150" t="s">
        <v>11518</v>
      </c>
      <c r="E36150" t="s">
        <v>1855</v>
      </c>
      <c r="F36150">
        <v>23</v>
      </c>
      <c r="G36150" t="s">
        <v>10492</v>
      </c>
    </row>
    <row r="36151" spans="1:9" x14ac:dyDescent="0.25">
      <c r="A36151">
        <v>255931</v>
      </c>
      <c r="B36151">
        <v>300186469</v>
      </c>
      <c r="C36151" t="s">
        <v>129</v>
      </c>
      <c r="D36151" t="s">
        <v>10610</v>
      </c>
      <c r="E36151" t="s">
        <v>1855</v>
      </c>
      <c r="F36151">
        <v>20</v>
      </c>
      <c r="G36151" t="s">
        <v>10634</v>
      </c>
    </row>
    <row r="36152" spans="1:9" x14ac:dyDescent="0.25">
      <c r="A36152">
        <v>255931</v>
      </c>
      <c r="B36152">
        <v>300186469</v>
      </c>
      <c r="C36152" t="s">
        <v>34</v>
      </c>
      <c r="D36152" t="s">
        <v>11518</v>
      </c>
      <c r="E36152" t="s">
        <v>1885</v>
      </c>
      <c r="F36152">
        <v>12</v>
      </c>
      <c r="G36152" t="s">
        <v>10504</v>
      </c>
      <c r="H36152" t="s">
        <v>1857</v>
      </c>
    </row>
    <row r="36153" spans="1:9" x14ac:dyDescent="0.25">
      <c r="A36153">
        <v>255931</v>
      </c>
      <c r="B36153">
        <v>300186469</v>
      </c>
      <c r="C36153" t="s">
        <v>129</v>
      </c>
      <c r="D36153" t="s">
        <v>10610</v>
      </c>
      <c r="E36153" t="s">
        <v>1885</v>
      </c>
      <c r="F36153">
        <v>12</v>
      </c>
      <c r="G36153" t="s">
        <v>11456</v>
      </c>
      <c r="H36153" t="s">
        <v>1857</v>
      </c>
    </row>
    <row r="36154" spans="1:9" x14ac:dyDescent="0.25">
      <c r="A36154">
        <v>255931</v>
      </c>
      <c r="B36154">
        <v>300186469</v>
      </c>
      <c r="C36154" t="s">
        <v>34</v>
      </c>
      <c r="D36154" t="s">
        <v>11518</v>
      </c>
      <c r="E36154" t="s">
        <v>1885</v>
      </c>
      <c r="F36154">
        <v>22</v>
      </c>
      <c r="G36154" t="s">
        <v>11532</v>
      </c>
      <c r="H36154" t="s">
        <v>1857</v>
      </c>
    </row>
    <row r="36155" spans="1:9" x14ac:dyDescent="0.25">
      <c r="A36155">
        <v>255931</v>
      </c>
      <c r="B36155">
        <v>300186469</v>
      </c>
      <c r="C36155" t="s">
        <v>129</v>
      </c>
      <c r="D36155" t="s">
        <v>10610</v>
      </c>
      <c r="E36155" t="s">
        <v>1885</v>
      </c>
      <c r="F36155">
        <v>22</v>
      </c>
      <c r="G36155" t="s">
        <v>11457</v>
      </c>
      <c r="H36155" t="s">
        <v>1857</v>
      </c>
    </row>
    <row r="36156" spans="1:9" x14ac:dyDescent="0.25">
      <c r="A36156">
        <v>255931</v>
      </c>
      <c r="B36156">
        <v>300186469</v>
      </c>
      <c r="C36156" t="s">
        <v>34</v>
      </c>
      <c r="D36156" t="s">
        <v>11518</v>
      </c>
      <c r="E36156" t="s">
        <v>1885</v>
      </c>
      <c r="F36156">
        <v>2</v>
      </c>
      <c r="G36156" t="s">
        <v>11533</v>
      </c>
      <c r="I36156" t="s">
        <v>4789</v>
      </c>
    </row>
    <row r="36157" spans="1:9" x14ac:dyDescent="0.25">
      <c r="A36157">
        <v>255931</v>
      </c>
      <c r="B36157">
        <v>300186469</v>
      </c>
      <c r="C36157" t="s">
        <v>129</v>
      </c>
      <c r="D36157" t="s">
        <v>10610</v>
      </c>
      <c r="E36157" t="s">
        <v>1885</v>
      </c>
      <c r="F36157">
        <v>2</v>
      </c>
      <c r="G36157" t="s">
        <v>11458</v>
      </c>
    </row>
    <row r="36158" spans="1:9" x14ac:dyDescent="0.25">
      <c r="A36158">
        <v>255931</v>
      </c>
      <c r="B36158">
        <v>300186469</v>
      </c>
      <c r="C36158" t="s">
        <v>34</v>
      </c>
      <c r="D36158" t="s">
        <v>11518</v>
      </c>
      <c r="E36158" t="s">
        <v>1885</v>
      </c>
      <c r="F36158">
        <v>6</v>
      </c>
      <c r="G36158" t="s">
        <v>11535</v>
      </c>
    </row>
    <row r="36159" spans="1:9" x14ac:dyDescent="0.25">
      <c r="A36159">
        <v>255931</v>
      </c>
      <c r="B36159">
        <v>300186469</v>
      </c>
      <c r="C36159" t="s">
        <v>129</v>
      </c>
      <c r="D36159" t="s">
        <v>10610</v>
      </c>
      <c r="E36159" t="s">
        <v>1885</v>
      </c>
      <c r="F36159">
        <v>3</v>
      </c>
      <c r="G36159" t="s">
        <v>11460</v>
      </c>
    </row>
    <row r="36160" spans="1:9" x14ac:dyDescent="0.25">
      <c r="A36160">
        <v>255931</v>
      </c>
      <c r="B36160">
        <v>300186469</v>
      </c>
      <c r="C36160" t="s">
        <v>34</v>
      </c>
      <c r="D36160" t="s">
        <v>11518</v>
      </c>
      <c r="E36160" t="s">
        <v>1885</v>
      </c>
      <c r="F36160">
        <v>9</v>
      </c>
      <c r="G36160" t="s">
        <v>11538</v>
      </c>
    </row>
    <row r="36161" spans="1:9" x14ac:dyDescent="0.25">
      <c r="A36161">
        <v>255931</v>
      </c>
      <c r="B36161">
        <v>300186469</v>
      </c>
      <c r="C36161" t="s">
        <v>129</v>
      </c>
      <c r="D36161" t="s">
        <v>10610</v>
      </c>
      <c r="E36161" t="s">
        <v>1885</v>
      </c>
      <c r="F36161">
        <v>6</v>
      </c>
      <c r="G36161" t="s">
        <v>10613</v>
      </c>
    </row>
    <row r="36162" spans="1:9" x14ac:dyDescent="0.25">
      <c r="A36162">
        <v>255931</v>
      </c>
      <c r="B36162">
        <v>300186469</v>
      </c>
      <c r="C36162" t="s">
        <v>34</v>
      </c>
      <c r="D36162" t="s">
        <v>11518</v>
      </c>
      <c r="E36162" t="s">
        <v>1885</v>
      </c>
      <c r="F36162">
        <v>10</v>
      </c>
      <c r="G36162" t="s">
        <v>11539</v>
      </c>
    </row>
    <row r="36163" spans="1:9" x14ac:dyDescent="0.25">
      <c r="A36163">
        <v>255931</v>
      </c>
      <c r="B36163">
        <v>300186469</v>
      </c>
      <c r="C36163" t="s">
        <v>129</v>
      </c>
      <c r="D36163" t="s">
        <v>10610</v>
      </c>
      <c r="E36163" t="s">
        <v>1885</v>
      </c>
      <c r="F36163">
        <v>9</v>
      </c>
      <c r="G36163" t="s">
        <v>11463</v>
      </c>
      <c r="I36163" t="s">
        <v>5561</v>
      </c>
    </row>
    <row r="36164" spans="1:9" x14ac:dyDescent="0.25">
      <c r="A36164">
        <v>255931</v>
      </c>
      <c r="B36164">
        <v>300186469</v>
      </c>
      <c r="C36164" t="s">
        <v>34</v>
      </c>
      <c r="D36164" t="s">
        <v>11518</v>
      </c>
      <c r="E36164" t="s">
        <v>1885</v>
      </c>
      <c r="F36164">
        <v>11</v>
      </c>
      <c r="G36164" t="s">
        <v>11522</v>
      </c>
      <c r="I36164" t="s">
        <v>4508</v>
      </c>
    </row>
    <row r="36165" spans="1:9" x14ac:dyDescent="0.25">
      <c r="A36165">
        <v>255931</v>
      </c>
      <c r="B36165">
        <v>300186469</v>
      </c>
      <c r="C36165" t="s">
        <v>129</v>
      </c>
      <c r="D36165" t="s">
        <v>10610</v>
      </c>
      <c r="E36165" t="s">
        <v>1885</v>
      </c>
      <c r="F36165">
        <v>11</v>
      </c>
      <c r="G36165" t="s">
        <v>8792</v>
      </c>
      <c r="I36165" t="s">
        <v>4427</v>
      </c>
    </row>
    <row r="36166" spans="1:9" x14ac:dyDescent="0.25">
      <c r="A36166">
        <v>255931</v>
      </c>
      <c r="B36166">
        <v>300186469</v>
      </c>
      <c r="C36166" t="s">
        <v>34</v>
      </c>
      <c r="D36166" t="s">
        <v>11518</v>
      </c>
      <c r="E36166" t="s">
        <v>1885</v>
      </c>
      <c r="F36166">
        <v>16</v>
      </c>
      <c r="G36166" t="s">
        <v>10486</v>
      </c>
    </row>
    <row r="36167" spans="1:9" x14ac:dyDescent="0.25">
      <c r="A36167">
        <v>255931</v>
      </c>
      <c r="B36167">
        <v>300186469</v>
      </c>
      <c r="C36167" t="s">
        <v>129</v>
      </c>
      <c r="D36167" t="s">
        <v>10610</v>
      </c>
      <c r="E36167" t="s">
        <v>1885</v>
      </c>
      <c r="F36167">
        <v>14</v>
      </c>
      <c r="G36167" t="s">
        <v>11466</v>
      </c>
    </row>
    <row r="36168" spans="1:9" x14ac:dyDescent="0.25">
      <c r="A36168">
        <v>255931</v>
      </c>
      <c r="B36168">
        <v>300186469</v>
      </c>
      <c r="C36168" t="s">
        <v>34</v>
      </c>
      <c r="D36168" t="s">
        <v>11518</v>
      </c>
      <c r="E36168" t="s">
        <v>1885</v>
      </c>
      <c r="F36168">
        <v>18</v>
      </c>
      <c r="G36168" t="s">
        <v>11544</v>
      </c>
    </row>
    <row r="36169" spans="1:9" x14ac:dyDescent="0.25">
      <c r="A36169">
        <v>255931</v>
      </c>
      <c r="B36169">
        <v>300186469</v>
      </c>
      <c r="C36169" t="s">
        <v>129</v>
      </c>
      <c r="D36169" t="s">
        <v>10610</v>
      </c>
      <c r="E36169" t="s">
        <v>1885</v>
      </c>
      <c r="F36169">
        <v>15</v>
      </c>
      <c r="G36169" t="s">
        <v>11468</v>
      </c>
    </row>
    <row r="36170" spans="1:9" x14ac:dyDescent="0.25">
      <c r="A36170">
        <v>255931</v>
      </c>
      <c r="B36170">
        <v>300186469</v>
      </c>
      <c r="C36170" t="s">
        <v>34</v>
      </c>
      <c r="D36170" t="s">
        <v>11518</v>
      </c>
      <c r="E36170" t="s">
        <v>1885</v>
      </c>
      <c r="F36170">
        <v>20</v>
      </c>
      <c r="G36170" t="s">
        <v>11528</v>
      </c>
    </row>
    <row r="36171" spans="1:9" x14ac:dyDescent="0.25">
      <c r="A36171">
        <v>255931</v>
      </c>
      <c r="B36171">
        <v>300186469</v>
      </c>
      <c r="C36171" t="s">
        <v>129</v>
      </c>
      <c r="D36171" t="s">
        <v>10610</v>
      </c>
      <c r="E36171" t="s">
        <v>1885</v>
      </c>
      <c r="F36171">
        <v>19</v>
      </c>
      <c r="G36171" t="s">
        <v>11453</v>
      </c>
      <c r="I36171" t="s">
        <v>4734</v>
      </c>
    </row>
    <row r="36172" spans="1:9" x14ac:dyDescent="0.25">
      <c r="A36172">
        <v>255931</v>
      </c>
      <c r="B36172">
        <v>300186469</v>
      </c>
      <c r="C36172" t="s">
        <v>34</v>
      </c>
      <c r="D36172" t="s">
        <v>11518</v>
      </c>
      <c r="E36172" t="s">
        <v>1885</v>
      </c>
      <c r="F36172">
        <v>21</v>
      </c>
      <c r="G36172" t="s">
        <v>11548</v>
      </c>
    </row>
    <row r="36173" spans="1:9" x14ac:dyDescent="0.25">
      <c r="A36173">
        <v>255931</v>
      </c>
      <c r="B36173">
        <v>300186469</v>
      </c>
      <c r="C36173" t="s">
        <v>129</v>
      </c>
      <c r="D36173" t="s">
        <v>10610</v>
      </c>
      <c r="E36173" t="s">
        <v>1885</v>
      </c>
      <c r="F36173">
        <v>21</v>
      </c>
      <c r="G36173" t="s">
        <v>11470</v>
      </c>
    </row>
    <row r="36174" spans="1:9" x14ac:dyDescent="0.25">
      <c r="A36174">
        <v>255931</v>
      </c>
      <c r="B36174">
        <v>300186469</v>
      </c>
      <c r="C36174" t="s">
        <v>34</v>
      </c>
      <c r="D36174" t="s">
        <v>11518</v>
      </c>
      <c r="E36174" t="s">
        <v>1885</v>
      </c>
      <c r="F36174">
        <v>17</v>
      </c>
      <c r="G36174" t="s">
        <v>10496</v>
      </c>
    </row>
    <row r="36175" spans="1:9" x14ac:dyDescent="0.25">
      <c r="A36175">
        <v>255931</v>
      </c>
      <c r="B36175">
        <v>300186469</v>
      </c>
      <c r="C36175" t="s">
        <v>129</v>
      </c>
      <c r="D36175" t="s">
        <v>10610</v>
      </c>
      <c r="E36175" t="s">
        <v>1885</v>
      </c>
      <c r="F36175">
        <v>23</v>
      </c>
      <c r="G36175" t="s">
        <v>11471</v>
      </c>
    </row>
    <row r="36176" spans="1:9" x14ac:dyDescent="0.25">
      <c r="A36176">
        <v>255931</v>
      </c>
      <c r="B36176">
        <v>300186476</v>
      </c>
      <c r="C36176" t="s">
        <v>463</v>
      </c>
      <c r="D36176" t="s">
        <v>11445</v>
      </c>
      <c r="E36176" t="s">
        <v>1855</v>
      </c>
      <c r="F36176">
        <v>22</v>
      </c>
      <c r="G36176" t="s">
        <v>9354</v>
      </c>
      <c r="H36176" t="s">
        <v>1857</v>
      </c>
      <c r="I36176" t="s">
        <v>5721</v>
      </c>
    </row>
    <row r="36177" spans="1:9" x14ac:dyDescent="0.25">
      <c r="A36177">
        <v>255931</v>
      </c>
      <c r="B36177">
        <v>300186476</v>
      </c>
      <c r="C36177" t="s">
        <v>1487</v>
      </c>
      <c r="D36177" t="s">
        <v>11516</v>
      </c>
      <c r="E36177" t="s">
        <v>1855</v>
      </c>
      <c r="F36177">
        <v>16</v>
      </c>
      <c r="G36177" t="s">
        <v>11531</v>
      </c>
      <c r="H36177" t="s">
        <v>1857</v>
      </c>
    </row>
    <row r="36178" spans="1:9" x14ac:dyDescent="0.25">
      <c r="A36178">
        <v>255931</v>
      </c>
      <c r="B36178">
        <v>300186476</v>
      </c>
      <c r="C36178" t="s">
        <v>463</v>
      </c>
      <c r="D36178" t="s">
        <v>11445</v>
      </c>
      <c r="E36178" t="s">
        <v>1855</v>
      </c>
      <c r="F36178">
        <v>2</v>
      </c>
      <c r="G36178" t="s">
        <v>10790</v>
      </c>
    </row>
    <row r="36179" spans="1:9" x14ac:dyDescent="0.25">
      <c r="A36179">
        <v>255931</v>
      </c>
      <c r="B36179">
        <v>300186476</v>
      </c>
      <c r="C36179" t="s">
        <v>1487</v>
      </c>
      <c r="D36179" t="s">
        <v>11516</v>
      </c>
      <c r="E36179" t="s">
        <v>1855</v>
      </c>
      <c r="F36179">
        <v>3</v>
      </c>
      <c r="G36179" t="s">
        <v>10569</v>
      </c>
      <c r="H36179" t="s">
        <v>1866</v>
      </c>
      <c r="I36179" t="s">
        <v>2160</v>
      </c>
    </row>
    <row r="36180" spans="1:9" x14ac:dyDescent="0.25">
      <c r="A36180">
        <v>255931</v>
      </c>
      <c r="B36180">
        <v>300186476</v>
      </c>
      <c r="C36180" t="s">
        <v>463</v>
      </c>
      <c r="D36180" t="s">
        <v>11445</v>
      </c>
      <c r="E36180" t="s">
        <v>1855</v>
      </c>
      <c r="F36180">
        <v>3</v>
      </c>
      <c r="G36180" t="s">
        <v>3750</v>
      </c>
    </row>
    <row r="36181" spans="1:9" x14ac:dyDescent="0.25">
      <c r="A36181">
        <v>255931</v>
      </c>
      <c r="B36181">
        <v>300186476</v>
      </c>
      <c r="C36181" t="s">
        <v>1487</v>
      </c>
      <c r="D36181" t="s">
        <v>11516</v>
      </c>
      <c r="E36181" t="s">
        <v>1855</v>
      </c>
      <c r="F36181">
        <v>7</v>
      </c>
      <c r="G36181" t="s">
        <v>11521</v>
      </c>
    </row>
    <row r="36182" spans="1:9" x14ac:dyDescent="0.25">
      <c r="A36182">
        <v>255931</v>
      </c>
      <c r="B36182">
        <v>300186476</v>
      </c>
      <c r="C36182" t="s">
        <v>463</v>
      </c>
      <c r="D36182" t="s">
        <v>11445</v>
      </c>
      <c r="E36182" t="s">
        <v>1855</v>
      </c>
      <c r="F36182">
        <v>4</v>
      </c>
      <c r="G36182" t="s">
        <v>9821</v>
      </c>
    </row>
    <row r="36183" spans="1:9" x14ac:dyDescent="0.25">
      <c r="A36183">
        <v>255931</v>
      </c>
      <c r="B36183">
        <v>300186476</v>
      </c>
      <c r="C36183" t="s">
        <v>1487</v>
      </c>
      <c r="D36183" t="s">
        <v>11516</v>
      </c>
      <c r="E36183" t="s">
        <v>1855</v>
      </c>
      <c r="F36183">
        <v>8</v>
      </c>
      <c r="G36183" t="s">
        <v>11537</v>
      </c>
    </row>
    <row r="36184" spans="1:9" x14ac:dyDescent="0.25">
      <c r="A36184">
        <v>255931</v>
      </c>
      <c r="B36184">
        <v>300186476</v>
      </c>
      <c r="C36184" t="s">
        <v>463</v>
      </c>
      <c r="D36184" t="s">
        <v>11445</v>
      </c>
      <c r="E36184" t="s">
        <v>1855</v>
      </c>
      <c r="F36184">
        <v>6</v>
      </c>
      <c r="G36184" t="s">
        <v>11459</v>
      </c>
    </row>
    <row r="36185" spans="1:9" x14ac:dyDescent="0.25">
      <c r="A36185">
        <v>255931</v>
      </c>
      <c r="B36185">
        <v>300186476</v>
      </c>
      <c r="C36185" t="s">
        <v>1487</v>
      </c>
      <c r="D36185" t="s">
        <v>11516</v>
      </c>
      <c r="E36185" t="s">
        <v>1855</v>
      </c>
      <c r="F36185">
        <v>10</v>
      </c>
      <c r="G36185" t="s">
        <v>10580</v>
      </c>
      <c r="I36185" t="s">
        <v>4730</v>
      </c>
    </row>
    <row r="36186" spans="1:9" x14ac:dyDescent="0.25">
      <c r="A36186">
        <v>255931</v>
      </c>
      <c r="B36186">
        <v>300186476</v>
      </c>
      <c r="C36186" t="s">
        <v>463</v>
      </c>
      <c r="D36186" t="s">
        <v>11445</v>
      </c>
      <c r="E36186" t="s">
        <v>1855</v>
      </c>
      <c r="F36186">
        <v>7</v>
      </c>
      <c r="G36186" t="s">
        <v>7629</v>
      </c>
      <c r="H36186" t="s">
        <v>1866</v>
      </c>
      <c r="I36186" t="s">
        <v>2787</v>
      </c>
    </row>
    <row r="36187" spans="1:9" x14ac:dyDescent="0.25">
      <c r="A36187">
        <v>255931</v>
      </c>
      <c r="B36187">
        <v>300186476</v>
      </c>
      <c r="C36187" t="s">
        <v>1487</v>
      </c>
      <c r="D36187" t="s">
        <v>11516</v>
      </c>
      <c r="E36187" t="s">
        <v>1855</v>
      </c>
      <c r="F36187">
        <v>17</v>
      </c>
      <c r="G36187" t="s">
        <v>11524</v>
      </c>
      <c r="I36187" t="s">
        <v>4732</v>
      </c>
    </row>
    <row r="36188" spans="1:9" x14ac:dyDescent="0.25">
      <c r="A36188">
        <v>255931</v>
      </c>
      <c r="B36188">
        <v>300186476</v>
      </c>
      <c r="C36188" t="s">
        <v>463</v>
      </c>
      <c r="D36188" t="s">
        <v>11445</v>
      </c>
      <c r="E36188" t="s">
        <v>1855</v>
      </c>
      <c r="F36188">
        <v>8</v>
      </c>
      <c r="G36188" t="s">
        <v>11452</v>
      </c>
      <c r="I36188" t="s">
        <v>4775</v>
      </c>
    </row>
    <row r="36189" spans="1:9" x14ac:dyDescent="0.25">
      <c r="A36189">
        <v>255931</v>
      </c>
      <c r="B36189">
        <v>300186476</v>
      </c>
      <c r="C36189" t="s">
        <v>1487</v>
      </c>
      <c r="D36189" t="s">
        <v>11516</v>
      </c>
      <c r="E36189" t="s">
        <v>1855</v>
      </c>
      <c r="F36189">
        <v>18</v>
      </c>
      <c r="G36189" t="s">
        <v>11543</v>
      </c>
      <c r="I36189" t="s">
        <v>10275</v>
      </c>
    </row>
    <row r="36190" spans="1:9" x14ac:dyDescent="0.25">
      <c r="A36190">
        <v>255931</v>
      </c>
      <c r="B36190">
        <v>300186476</v>
      </c>
      <c r="C36190" t="s">
        <v>463</v>
      </c>
      <c r="D36190" t="s">
        <v>11445</v>
      </c>
      <c r="E36190" t="s">
        <v>1855</v>
      </c>
      <c r="F36190">
        <v>11</v>
      </c>
      <c r="G36190" t="s">
        <v>11462</v>
      </c>
      <c r="I36190" t="s">
        <v>4736</v>
      </c>
    </row>
    <row r="36191" spans="1:9" x14ac:dyDescent="0.25">
      <c r="A36191">
        <v>255931</v>
      </c>
      <c r="B36191">
        <v>300186476</v>
      </c>
      <c r="C36191" t="s">
        <v>1487</v>
      </c>
      <c r="D36191" t="s">
        <v>11516</v>
      </c>
      <c r="E36191" t="s">
        <v>1855</v>
      </c>
      <c r="F36191">
        <v>19</v>
      </c>
      <c r="G36191" t="s">
        <v>10595</v>
      </c>
    </row>
    <row r="36192" spans="1:9" x14ac:dyDescent="0.25">
      <c r="A36192">
        <v>255931</v>
      </c>
      <c r="B36192">
        <v>300186476</v>
      </c>
      <c r="C36192" t="s">
        <v>463</v>
      </c>
      <c r="D36192" t="s">
        <v>11445</v>
      </c>
      <c r="E36192" t="s">
        <v>1855</v>
      </c>
      <c r="F36192">
        <v>17</v>
      </c>
      <c r="G36192" t="s">
        <v>11454</v>
      </c>
    </row>
    <row r="36193" spans="1:9" x14ac:dyDescent="0.25">
      <c r="A36193">
        <v>255931</v>
      </c>
      <c r="B36193">
        <v>300186476</v>
      </c>
      <c r="C36193" t="s">
        <v>1487</v>
      </c>
      <c r="D36193" t="s">
        <v>11516</v>
      </c>
      <c r="E36193" t="s">
        <v>1855</v>
      </c>
      <c r="F36193">
        <v>20</v>
      </c>
      <c r="G36193" t="s">
        <v>11527</v>
      </c>
    </row>
    <row r="36194" spans="1:9" x14ac:dyDescent="0.25">
      <c r="A36194">
        <v>255931</v>
      </c>
      <c r="B36194">
        <v>300186476</v>
      </c>
      <c r="C36194" t="s">
        <v>463</v>
      </c>
      <c r="D36194" t="s">
        <v>11445</v>
      </c>
      <c r="E36194" t="s">
        <v>1855</v>
      </c>
      <c r="F36194">
        <v>20</v>
      </c>
      <c r="G36194" t="s">
        <v>10814</v>
      </c>
    </row>
    <row r="36195" spans="1:9" x14ac:dyDescent="0.25">
      <c r="A36195">
        <v>255931</v>
      </c>
      <c r="B36195">
        <v>300186476</v>
      </c>
      <c r="C36195" t="s">
        <v>1487</v>
      </c>
      <c r="D36195" t="s">
        <v>11516</v>
      </c>
      <c r="E36195" t="s">
        <v>1855</v>
      </c>
      <c r="F36195">
        <v>21</v>
      </c>
      <c r="G36195" t="s">
        <v>11529</v>
      </c>
      <c r="I36195" t="s">
        <v>11702</v>
      </c>
    </row>
    <row r="36196" spans="1:9" x14ac:dyDescent="0.25">
      <c r="A36196">
        <v>255931</v>
      </c>
      <c r="B36196">
        <v>300186476</v>
      </c>
      <c r="C36196" t="s">
        <v>463</v>
      </c>
      <c r="D36196" t="s">
        <v>11445</v>
      </c>
      <c r="E36196" t="s">
        <v>1855</v>
      </c>
      <c r="F36196">
        <v>21</v>
      </c>
      <c r="G36196" t="s">
        <v>11455</v>
      </c>
      <c r="I36196" t="s">
        <v>4757</v>
      </c>
    </row>
    <row r="36197" spans="1:9" x14ac:dyDescent="0.25">
      <c r="A36197">
        <v>255931</v>
      </c>
      <c r="B36197">
        <v>300186476</v>
      </c>
      <c r="C36197" t="s">
        <v>1487</v>
      </c>
      <c r="D36197" t="s">
        <v>11516</v>
      </c>
      <c r="E36197" t="s">
        <v>1855</v>
      </c>
      <c r="F36197">
        <v>23</v>
      </c>
      <c r="G36197" t="s">
        <v>11547</v>
      </c>
      <c r="I36197" t="s">
        <v>6122</v>
      </c>
    </row>
    <row r="36198" spans="1:9" x14ac:dyDescent="0.25">
      <c r="A36198">
        <v>255931</v>
      </c>
      <c r="B36198">
        <v>300186476</v>
      </c>
      <c r="C36198" t="s">
        <v>463</v>
      </c>
      <c r="D36198" t="s">
        <v>11445</v>
      </c>
      <c r="E36198" t="s">
        <v>1885</v>
      </c>
      <c r="F36198">
        <v>1</v>
      </c>
      <c r="G36198" t="s">
        <v>10788</v>
      </c>
      <c r="H36198" t="s">
        <v>1857</v>
      </c>
      <c r="I36198" t="s">
        <v>5561</v>
      </c>
    </row>
    <row r="36199" spans="1:9" x14ac:dyDescent="0.25">
      <c r="A36199">
        <v>255931</v>
      </c>
      <c r="B36199">
        <v>300186476</v>
      </c>
      <c r="C36199" t="s">
        <v>1487</v>
      </c>
      <c r="D36199" t="s">
        <v>11516</v>
      </c>
      <c r="E36199" t="s">
        <v>1885</v>
      </c>
      <c r="F36199">
        <v>1</v>
      </c>
      <c r="G36199" t="s">
        <v>11530</v>
      </c>
      <c r="H36199" t="s">
        <v>1857</v>
      </c>
    </row>
    <row r="36200" spans="1:9" x14ac:dyDescent="0.25">
      <c r="A36200">
        <v>255931</v>
      </c>
      <c r="B36200">
        <v>300186476</v>
      </c>
      <c r="C36200" t="s">
        <v>463</v>
      </c>
      <c r="D36200" t="s">
        <v>11445</v>
      </c>
      <c r="E36200" t="s">
        <v>1885</v>
      </c>
      <c r="F36200">
        <v>12</v>
      </c>
      <c r="G36200" t="s">
        <v>11446</v>
      </c>
      <c r="H36200" t="s">
        <v>1857</v>
      </c>
    </row>
    <row r="36201" spans="1:9" x14ac:dyDescent="0.25">
      <c r="A36201">
        <v>255931</v>
      </c>
      <c r="B36201">
        <v>300186476</v>
      </c>
      <c r="C36201" t="s">
        <v>1487</v>
      </c>
      <c r="D36201" t="s">
        <v>11516</v>
      </c>
      <c r="E36201" t="s">
        <v>1885</v>
      </c>
      <c r="F36201">
        <v>12</v>
      </c>
      <c r="G36201" t="s">
        <v>11517</v>
      </c>
      <c r="H36201" t="s">
        <v>1857</v>
      </c>
    </row>
    <row r="36202" spans="1:9" x14ac:dyDescent="0.25">
      <c r="A36202">
        <v>255931</v>
      </c>
      <c r="B36202">
        <v>300186476</v>
      </c>
      <c r="C36202" t="s">
        <v>463</v>
      </c>
      <c r="D36202" t="s">
        <v>11445</v>
      </c>
      <c r="E36202" t="s">
        <v>1885</v>
      </c>
      <c r="F36202">
        <v>10</v>
      </c>
      <c r="G36202" t="s">
        <v>11461</v>
      </c>
      <c r="I36202" t="s">
        <v>4737</v>
      </c>
    </row>
    <row r="36203" spans="1:9" x14ac:dyDescent="0.25">
      <c r="A36203">
        <v>255931</v>
      </c>
      <c r="B36203">
        <v>300186476</v>
      </c>
      <c r="C36203" t="s">
        <v>1487</v>
      </c>
      <c r="D36203" t="s">
        <v>11516</v>
      </c>
      <c r="E36203" t="s">
        <v>1885</v>
      </c>
      <c r="F36203">
        <v>2</v>
      </c>
      <c r="G36203" t="s">
        <v>10593</v>
      </c>
    </row>
    <row r="36204" spans="1:9" x14ac:dyDescent="0.25">
      <c r="A36204">
        <v>255931</v>
      </c>
      <c r="B36204">
        <v>300186476</v>
      </c>
      <c r="C36204" t="s">
        <v>463</v>
      </c>
      <c r="D36204" t="s">
        <v>11445</v>
      </c>
      <c r="E36204" t="s">
        <v>1885</v>
      </c>
      <c r="F36204">
        <v>13</v>
      </c>
      <c r="G36204" t="s">
        <v>10817</v>
      </c>
    </row>
    <row r="36205" spans="1:9" x14ac:dyDescent="0.25">
      <c r="A36205">
        <v>255931</v>
      </c>
      <c r="B36205">
        <v>300186476</v>
      </c>
      <c r="C36205" t="s">
        <v>1487</v>
      </c>
      <c r="D36205" t="s">
        <v>11516</v>
      </c>
      <c r="E36205" t="s">
        <v>1885</v>
      </c>
      <c r="F36205">
        <v>4</v>
      </c>
      <c r="G36205" t="s">
        <v>11519</v>
      </c>
    </row>
    <row r="36206" spans="1:9" x14ac:dyDescent="0.25">
      <c r="A36206">
        <v>255931</v>
      </c>
      <c r="B36206">
        <v>300186476</v>
      </c>
      <c r="C36206" t="s">
        <v>463</v>
      </c>
      <c r="D36206" t="s">
        <v>11445</v>
      </c>
      <c r="E36206" t="s">
        <v>1885</v>
      </c>
      <c r="F36206">
        <v>14</v>
      </c>
      <c r="G36206" t="s">
        <v>11464</v>
      </c>
    </row>
    <row r="36207" spans="1:9" x14ac:dyDescent="0.25">
      <c r="A36207">
        <v>255931</v>
      </c>
      <c r="B36207">
        <v>300186476</v>
      </c>
      <c r="C36207" t="s">
        <v>1487</v>
      </c>
      <c r="D36207" t="s">
        <v>11516</v>
      </c>
      <c r="E36207" t="s">
        <v>1885</v>
      </c>
      <c r="F36207">
        <v>5</v>
      </c>
      <c r="G36207" t="s">
        <v>9940</v>
      </c>
    </row>
    <row r="36208" spans="1:9" x14ac:dyDescent="0.25">
      <c r="A36208">
        <v>255931</v>
      </c>
      <c r="B36208">
        <v>300186476</v>
      </c>
      <c r="C36208" t="s">
        <v>463</v>
      </c>
      <c r="D36208" t="s">
        <v>11445</v>
      </c>
      <c r="E36208" t="s">
        <v>1885</v>
      </c>
      <c r="F36208">
        <v>15</v>
      </c>
      <c r="G36208" t="s">
        <v>11465</v>
      </c>
    </row>
    <row r="36209" spans="1:9" x14ac:dyDescent="0.25">
      <c r="A36209">
        <v>255931</v>
      </c>
      <c r="B36209">
        <v>300186476</v>
      </c>
      <c r="C36209" t="s">
        <v>1487</v>
      </c>
      <c r="D36209" t="s">
        <v>11516</v>
      </c>
      <c r="E36209" t="s">
        <v>1885</v>
      </c>
      <c r="F36209">
        <v>6</v>
      </c>
      <c r="G36209" t="s">
        <v>11534</v>
      </c>
      <c r="I36209" t="s">
        <v>4734</v>
      </c>
    </row>
    <row r="36210" spans="1:9" x14ac:dyDescent="0.25">
      <c r="A36210">
        <v>255931</v>
      </c>
      <c r="B36210">
        <v>300186476</v>
      </c>
      <c r="C36210" t="s">
        <v>463</v>
      </c>
      <c r="D36210" t="s">
        <v>11445</v>
      </c>
      <c r="E36210" t="s">
        <v>1885</v>
      </c>
      <c r="F36210">
        <v>16</v>
      </c>
      <c r="G36210" t="s">
        <v>10800</v>
      </c>
    </row>
    <row r="36211" spans="1:9" x14ac:dyDescent="0.25">
      <c r="A36211">
        <v>255931</v>
      </c>
      <c r="B36211">
        <v>300186476</v>
      </c>
      <c r="C36211" t="s">
        <v>1487</v>
      </c>
      <c r="D36211" t="s">
        <v>11516</v>
      </c>
      <c r="E36211" t="s">
        <v>1885</v>
      </c>
      <c r="F36211">
        <v>13</v>
      </c>
      <c r="G36211" t="s">
        <v>11523</v>
      </c>
      <c r="I36211" t="s">
        <v>11703</v>
      </c>
    </row>
    <row r="36212" spans="1:9" x14ac:dyDescent="0.25">
      <c r="A36212">
        <v>255931</v>
      </c>
      <c r="B36212">
        <v>300186476</v>
      </c>
      <c r="C36212" t="s">
        <v>463</v>
      </c>
      <c r="D36212" t="s">
        <v>11445</v>
      </c>
      <c r="E36212" t="s">
        <v>1885</v>
      </c>
      <c r="F36212">
        <v>18</v>
      </c>
      <c r="G36212" t="s">
        <v>11467</v>
      </c>
      <c r="I36212" t="s">
        <v>4760</v>
      </c>
    </row>
    <row r="36213" spans="1:9" x14ac:dyDescent="0.25">
      <c r="A36213">
        <v>255931</v>
      </c>
      <c r="B36213">
        <v>300186476</v>
      </c>
      <c r="C36213" t="s">
        <v>1487</v>
      </c>
      <c r="D36213" t="s">
        <v>11516</v>
      </c>
      <c r="E36213" t="s">
        <v>1885</v>
      </c>
      <c r="F36213">
        <v>14</v>
      </c>
      <c r="G36213" t="s">
        <v>11540</v>
      </c>
    </row>
    <row r="36214" spans="1:9" x14ac:dyDescent="0.25">
      <c r="A36214">
        <v>255931</v>
      </c>
      <c r="B36214">
        <v>300186476</v>
      </c>
      <c r="C36214" t="s">
        <v>463</v>
      </c>
      <c r="D36214" t="s">
        <v>11445</v>
      </c>
      <c r="E36214" t="s">
        <v>1885</v>
      </c>
      <c r="F36214">
        <v>9</v>
      </c>
      <c r="G36214" t="s">
        <v>10815</v>
      </c>
    </row>
    <row r="36215" spans="1:9" x14ac:dyDescent="0.25">
      <c r="A36215">
        <v>255931</v>
      </c>
      <c r="B36215">
        <v>300186476</v>
      </c>
      <c r="C36215" t="s">
        <v>1487</v>
      </c>
      <c r="D36215" t="s">
        <v>11516</v>
      </c>
      <c r="E36215" t="s">
        <v>1885</v>
      </c>
      <c r="F36215">
        <v>15</v>
      </c>
      <c r="G36215" t="s">
        <v>11542</v>
      </c>
    </row>
    <row r="36216" spans="1:9" x14ac:dyDescent="0.25">
      <c r="A36216">
        <v>255931</v>
      </c>
      <c r="B36216">
        <v>300186476</v>
      </c>
      <c r="C36216" t="s">
        <v>463</v>
      </c>
      <c r="D36216" t="s">
        <v>11445</v>
      </c>
      <c r="E36216" t="s">
        <v>1885</v>
      </c>
      <c r="F36216">
        <v>19</v>
      </c>
      <c r="G36216" t="s">
        <v>11469</v>
      </c>
    </row>
    <row r="36217" spans="1:9" x14ac:dyDescent="0.25">
      <c r="A36217">
        <v>255931</v>
      </c>
      <c r="B36217">
        <v>300186476</v>
      </c>
      <c r="C36217" t="s">
        <v>1487</v>
      </c>
      <c r="D36217" t="s">
        <v>11516</v>
      </c>
      <c r="E36217" t="s">
        <v>1885</v>
      </c>
      <c r="F36217">
        <v>22</v>
      </c>
      <c r="G36217" t="s">
        <v>11545</v>
      </c>
      <c r="I36217" t="s">
        <v>4733</v>
      </c>
    </row>
    <row r="36218" spans="1:9" x14ac:dyDescent="0.25">
      <c r="A36218">
        <v>255931</v>
      </c>
      <c r="B36218">
        <v>300186476</v>
      </c>
      <c r="C36218" t="s">
        <v>463</v>
      </c>
      <c r="D36218" t="s">
        <v>11445</v>
      </c>
      <c r="E36218" t="s">
        <v>1885</v>
      </c>
      <c r="F36218">
        <v>23</v>
      </c>
      <c r="G36218" t="s">
        <v>11472</v>
      </c>
    </row>
    <row r="36219" spans="1:9" x14ac:dyDescent="0.25">
      <c r="A36219">
        <v>255931</v>
      </c>
      <c r="B36219">
        <v>300186476</v>
      </c>
      <c r="C36219" t="s">
        <v>1487</v>
      </c>
      <c r="D36219" t="s">
        <v>11516</v>
      </c>
      <c r="E36219" t="s">
        <v>1885</v>
      </c>
      <c r="F36219">
        <v>11</v>
      </c>
      <c r="G36219" t="s">
        <v>9944</v>
      </c>
    </row>
    <row r="36220" spans="1:9" x14ac:dyDescent="0.25">
      <c r="A36220">
        <v>255931</v>
      </c>
      <c r="B36220">
        <v>300186476</v>
      </c>
      <c r="C36220" t="s">
        <v>463</v>
      </c>
      <c r="D36220" t="s">
        <v>11445</v>
      </c>
      <c r="E36220" t="s">
        <v>1885</v>
      </c>
      <c r="F36220">
        <v>5</v>
      </c>
      <c r="G36220" t="s">
        <v>10802</v>
      </c>
    </row>
    <row r="36221" spans="1:9" x14ac:dyDescent="0.25">
      <c r="A36221">
        <v>255931</v>
      </c>
      <c r="B36221">
        <v>300186476</v>
      </c>
      <c r="C36221" t="s">
        <v>1487</v>
      </c>
      <c r="D36221" t="s">
        <v>11516</v>
      </c>
      <c r="E36221" t="s">
        <v>1885</v>
      </c>
      <c r="F36221">
        <v>9</v>
      </c>
      <c r="G36221" t="s">
        <v>10587</v>
      </c>
    </row>
    <row r="36222" spans="1:9" x14ac:dyDescent="0.25">
      <c r="A36222">
        <v>255931</v>
      </c>
      <c r="B36222">
        <v>300186480</v>
      </c>
      <c r="C36222" t="s">
        <v>296</v>
      </c>
      <c r="D36222" t="s">
        <v>11595</v>
      </c>
      <c r="E36222" t="s">
        <v>1855</v>
      </c>
      <c r="F36222">
        <v>21</v>
      </c>
      <c r="G36222" t="s">
        <v>11620</v>
      </c>
      <c r="H36222" t="s">
        <v>1857</v>
      </c>
    </row>
    <row r="36223" spans="1:9" x14ac:dyDescent="0.25">
      <c r="A36223">
        <v>255931</v>
      </c>
      <c r="B36223">
        <v>300186480</v>
      </c>
      <c r="C36223" t="s">
        <v>39</v>
      </c>
      <c r="D36223" t="s">
        <v>11549</v>
      </c>
      <c r="E36223" t="s">
        <v>1855</v>
      </c>
      <c r="F36223">
        <v>1</v>
      </c>
      <c r="G36223" t="s">
        <v>11550</v>
      </c>
      <c r="H36223" t="s">
        <v>1857</v>
      </c>
    </row>
    <row r="36224" spans="1:9" x14ac:dyDescent="0.25">
      <c r="A36224">
        <v>255931</v>
      </c>
      <c r="B36224">
        <v>300186480</v>
      </c>
      <c r="C36224" t="s">
        <v>296</v>
      </c>
      <c r="D36224" t="s">
        <v>11595</v>
      </c>
      <c r="E36224" t="s">
        <v>1855</v>
      </c>
      <c r="F36224">
        <v>3</v>
      </c>
      <c r="G36224" t="s">
        <v>11598</v>
      </c>
    </row>
    <row r="36225" spans="1:9" x14ac:dyDescent="0.25">
      <c r="A36225">
        <v>255931</v>
      </c>
      <c r="B36225">
        <v>300186480</v>
      </c>
      <c r="C36225" t="s">
        <v>39</v>
      </c>
      <c r="D36225" t="s">
        <v>11549</v>
      </c>
      <c r="E36225" t="s">
        <v>1855</v>
      </c>
      <c r="F36225">
        <v>5</v>
      </c>
      <c r="G36225" t="s">
        <v>11557</v>
      </c>
      <c r="H36225" t="s">
        <v>1866</v>
      </c>
      <c r="I36225" t="s">
        <v>2506</v>
      </c>
    </row>
    <row r="36226" spans="1:9" x14ac:dyDescent="0.25">
      <c r="A36226">
        <v>255931</v>
      </c>
      <c r="B36226">
        <v>300186480</v>
      </c>
      <c r="C36226" t="s">
        <v>296</v>
      </c>
      <c r="D36226" t="s">
        <v>11595</v>
      </c>
      <c r="E36226" t="s">
        <v>1855</v>
      </c>
      <c r="F36226">
        <v>5</v>
      </c>
      <c r="G36226" t="s">
        <v>11600</v>
      </c>
    </row>
    <row r="36227" spans="1:9" x14ac:dyDescent="0.25">
      <c r="A36227">
        <v>255931</v>
      </c>
      <c r="B36227">
        <v>300186480</v>
      </c>
      <c r="C36227" t="s">
        <v>39</v>
      </c>
      <c r="D36227" t="s">
        <v>11549</v>
      </c>
      <c r="E36227" t="s">
        <v>1855</v>
      </c>
      <c r="F36227">
        <v>8</v>
      </c>
      <c r="G36227" t="s">
        <v>11576</v>
      </c>
    </row>
    <row r="36228" spans="1:9" x14ac:dyDescent="0.25">
      <c r="A36228">
        <v>255931</v>
      </c>
      <c r="B36228">
        <v>300186480</v>
      </c>
      <c r="C36228" t="s">
        <v>296</v>
      </c>
      <c r="D36228" t="s">
        <v>11595</v>
      </c>
      <c r="E36228" t="s">
        <v>1855</v>
      </c>
      <c r="F36228">
        <v>9</v>
      </c>
      <c r="G36228" t="s">
        <v>11602</v>
      </c>
      <c r="I36228" t="s">
        <v>4536</v>
      </c>
    </row>
    <row r="36229" spans="1:9" x14ac:dyDescent="0.25">
      <c r="A36229">
        <v>255931</v>
      </c>
      <c r="B36229">
        <v>300186480</v>
      </c>
      <c r="C36229" t="s">
        <v>39</v>
      </c>
      <c r="D36229" t="s">
        <v>11549</v>
      </c>
      <c r="E36229" t="s">
        <v>1855</v>
      </c>
      <c r="F36229">
        <v>11</v>
      </c>
      <c r="G36229" t="s">
        <v>11578</v>
      </c>
      <c r="I36229" t="s">
        <v>5317</v>
      </c>
    </row>
    <row r="36230" spans="1:9" x14ac:dyDescent="0.25">
      <c r="A36230">
        <v>255931</v>
      </c>
      <c r="B36230">
        <v>300186480</v>
      </c>
      <c r="C36230" t="s">
        <v>296</v>
      </c>
      <c r="D36230" t="s">
        <v>11595</v>
      </c>
      <c r="E36230" t="s">
        <v>1855</v>
      </c>
      <c r="F36230">
        <v>12</v>
      </c>
      <c r="G36230" t="s">
        <v>11608</v>
      </c>
    </row>
    <row r="36231" spans="1:9" x14ac:dyDescent="0.25">
      <c r="A36231">
        <v>255931</v>
      </c>
      <c r="B36231">
        <v>300186480</v>
      </c>
      <c r="C36231" t="s">
        <v>39</v>
      </c>
      <c r="D36231" t="s">
        <v>11549</v>
      </c>
      <c r="E36231" t="s">
        <v>1855</v>
      </c>
      <c r="F36231">
        <v>14</v>
      </c>
      <c r="G36231" t="s">
        <v>11579</v>
      </c>
      <c r="I36231" t="s">
        <v>4766</v>
      </c>
    </row>
    <row r="36232" spans="1:9" x14ac:dyDescent="0.25">
      <c r="A36232">
        <v>255931</v>
      </c>
      <c r="B36232">
        <v>300186480</v>
      </c>
      <c r="C36232" t="s">
        <v>296</v>
      </c>
      <c r="D36232" t="s">
        <v>11595</v>
      </c>
      <c r="E36232" t="s">
        <v>1855</v>
      </c>
      <c r="F36232">
        <v>13</v>
      </c>
      <c r="G36232" t="s">
        <v>11610</v>
      </c>
      <c r="H36232" t="s">
        <v>1866</v>
      </c>
    </row>
    <row r="36233" spans="1:9" x14ac:dyDescent="0.25">
      <c r="A36233">
        <v>255931</v>
      </c>
      <c r="B36233">
        <v>300186480</v>
      </c>
      <c r="C36233" t="s">
        <v>39</v>
      </c>
      <c r="D36233" t="s">
        <v>11549</v>
      </c>
      <c r="E36233" t="s">
        <v>1855</v>
      </c>
      <c r="F36233">
        <v>15</v>
      </c>
      <c r="G36233" t="s">
        <v>9211</v>
      </c>
    </row>
    <row r="36234" spans="1:9" x14ac:dyDescent="0.25">
      <c r="A36234">
        <v>255931</v>
      </c>
      <c r="B36234">
        <v>300186480</v>
      </c>
      <c r="C36234" t="s">
        <v>296</v>
      </c>
      <c r="D36234" t="s">
        <v>11595</v>
      </c>
      <c r="E36234" t="s">
        <v>1855</v>
      </c>
      <c r="F36234">
        <v>14</v>
      </c>
      <c r="G36234" t="s">
        <v>11612</v>
      </c>
      <c r="I36234" t="s">
        <v>4410</v>
      </c>
    </row>
    <row r="36235" spans="1:9" x14ac:dyDescent="0.25">
      <c r="A36235">
        <v>255931</v>
      </c>
      <c r="B36235">
        <v>300186480</v>
      </c>
      <c r="C36235" t="s">
        <v>39</v>
      </c>
      <c r="D36235" t="s">
        <v>11549</v>
      </c>
      <c r="E36235" t="s">
        <v>1855</v>
      </c>
      <c r="F36235">
        <v>16</v>
      </c>
      <c r="G36235" t="s">
        <v>11581</v>
      </c>
      <c r="I36235" t="s">
        <v>9447</v>
      </c>
    </row>
    <row r="36236" spans="1:9" x14ac:dyDescent="0.25">
      <c r="A36236">
        <v>255931</v>
      </c>
      <c r="B36236">
        <v>300186480</v>
      </c>
      <c r="C36236" t="s">
        <v>296</v>
      </c>
      <c r="D36236" t="s">
        <v>11595</v>
      </c>
      <c r="E36236" t="s">
        <v>1855</v>
      </c>
      <c r="F36236">
        <v>16</v>
      </c>
      <c r="G36236" t="s">
        <v>11614</v>
      </c>
    </row>
    <row r="36237" spans="1:9" x14ac:dyDescent="0.25">
      <c r="A36237">
        <v>255931</v>
      </c>
      <c r="B36237">
        <v>300186480</v>
      </c>
      <c r="C36237" t="s">
        <v>39</v>
      </c>
      <c r="D36237" t="s">
        <v>11549</v>
      </c>
      <c r="E36237" t="s">
        <v>1855</v>
      </c>
      <c r="F36237">
        <v>18</v>
      </c>
      <c r="G36237" t="s">
        <v>11585</v>
      </c>
    </row>
    <row r="36238" spans="1:9" x14ac:dyDescent="0.25">
      <c r="A36238">
        <v>255931</v>
      </c>
      <c r="B36238">
        <v>300186480</v>
      </c>
      <c r="C36238" t="s">
        <v>296</v>
      </c>
      <c r="D36238" t="s">
        <v>11595</v>
      </c>
      <c r="E36238" t="s">
        <v>1855</v>
      </c>
      <c r="F36238">
        <v>17</v>
      </c>
      <c r="G36238" t="s">
        <v>11616</v>
      </c>
    </row>
    <row r="36239" spans="1:9" x14ac:dyDescent="0.25">
      <c r="A36239">
        <v>255931</v>
      </c>
      <c r="B36239">
        <v>300186480</v>
      </c>
      <c r="C36239" t="s">
        <v>39</v>
      </c>
      <c r="D36239" t="s">
        <v>11549</v>
      </c>
      <c r="E36239" t="s">
        <v>1855</v>
      </c>
      <c r="F36239">
        <v>19</v>
      </c>
      <c r="G36239" t="s">
        <v>11566</v>
      </c>
      <c r="I36239" t="s">
        <v>4994</v>
      </c>
    </row>
    <row r="36240" spans="1:9" x14ac:dyDescent="0.25">
      <c r="A36240">
        <v>255931</v>
      </c>
      <c r="B36240">
        <v>300186480</v>
      </c>
      <c r="C36240" t="s">
        <v>296</v>
      </c>
      <c r="D36240" t="s">
        <v>11595</v>
      </c>
      <c r="E36240" t="s">
        <v>1855</v>
      </c>
      <c r="F36240">
        <v>18</v>
      </c>
      <c r="G36240" t="s">
        <v>11638</v>
      </c>
      <c r="I36240" t="s">
        <v>4729</v>
      </c>
    </row>
    <row r="36241" spans="1:9" x14ac:dyDescent="0.25">
      <c r="A36241">
        <v>255931</v>
      </c>
      <c r="B36241">
        <v>300186480</v>
      </c>
      <c r="C36241" t="s">
        <v>39</v>
      </c>
      <c r="D36241" t="s">
        <v>11549</v>
      </c>
      <c r="E36241" t="s">
        <v>1855</v>
      </c>
      <c r="F36241">
        <v>20</v>
      </c>
      <c r="G36241" t="s">
        <v>11587</v>
      </c>
      <c r="I36241" t="s">
        <v>4766</v>
      </c>
    </row>
    <row r="36242" spans="1:9" x14ac:dyDescent="0.25">
      <c r="A36242">
        <v>255931</v>
      </c>
      <c r="B36242">
        <v>300186480</v>
      </c>
      <c r="C36242" t="s">
        <v>296</v>
      </c>
      <c r="D36242" t="s">
        <v>11595</v>
      </c>
      <c r="E36242" t="s">
        <v>1855</v>
      </c>
      <c r="F36242">
        <v>20</v>
      </c>
      <c r="G36242" t="s">
        <v>11618</v>
      </c>
      <c r="I36242" t="s">
        <v>5146</v>
      </c>
    </row>
    <row r="36243" spans="1:9" x14ac:dyDescent="0.25">
      <c r="A36243">
        <v>255931</v>
      </c>
      <c r="B36243">
        <v>300186480</v>
      </c>
      <c r="C36243" t="s">
        <v>39</v>
      </c>
      <c r="D36243" t="s">
        <v>11549</v>
      </c>
      <c r="E36243" t="s">
        <v>1855</v>
      </c>
      <c r="F36243">
        <v>21</v>
      </c>
      <c r="G36243" t="s">
        <v>11589</v>
      </c>
    </row>
    <row r="36244" spans="1:9" x14ac:dyDescent="0.25">
      <c r="A36244">
        <v>255931</v>
      </c>
      <c r="B36244">
        <v>300186480</v>
      </c>
      <c r="C36244" t="s">
        <v>296</v>
      </c>
      <c r="D36244" t="s">
        <v>11595</v>
      </c>
      <c r="E36244" t="s">
        <v>1885</v>
      </c>
      <c r="F36244">
        <v>1</v>
      </c>
      <c r="G36244" t="s">
        <v>11596</v>
      </c>
      <c r="H36244" t="s">
        <v>1857</v>
      </c>
    </row>
    <row r="36245" spans="1:9" x14ac:dyDescent="0.25">
      <c r="A36245">
        <v>255931</v>
      </c>
      <c r="B36245">
        <v>300186480</v>
      </c>
      <c r="C36245" t="s">
        <v>39</v>
      </c>
      <c r="D36245" t="s">
        <v>11549</v>
      </c>
      <c r="E36245" t="s">
        <v>1885</v>
      </c>
      <c r="F36245">
        <v>12</v>
      </c>
      <c r="G36245" t="s">
        <v>11570</v>
      </c>
      <c r="H36245" t="s">
        <v>1857</v>
      </c>
    </row>
    <row r="36246" spans="1:9" x14ac:dyDescent="0.25">
      <c r="A36246">
        <v>255931</v>
      </c>
      <c r="B36246">
        <v>300186480</v>
      </c>
      <c r="C36246" t="s">
        <v>296</v>
      </c>
      <c r="D36246" t="s">
        <v>11595</v>
      </c>
      <c r="E36246" t="s">
        <v>1885</v>
      </c>
      <c r="F36246">
        <v>23</v>
      </c>
      <c r="G36246" t="s">
        <v>11622</v>
      </c>
      <c r="H36246" t="s">
        <v>1857</v>
      </c>
    </row>
    <row r="36247" spans="1:9" x14ac:dyDescent="0.25">
      <c r="A36247">
        <v>255931</v>
      </c>
      <c r="B36247">
        <v>300186480</v>
      </c>
      <c r="C36247" t="s">
        <v>39</v>
      </c>
      <c r="D36247" t="s">
        <v>11549</v>
      </c>
      <c r="E36247" t="s">
        <v>1885</v>
      </c>
      <c r="F36247">
        <v>13</v>
      </c>
      <c r="G36247" t="s">
        <v>11572</v>
      </c>
      <c r="H36247" t="s">
        <v>1857</v>
      </c>
    </row>
    <row r="36248" spans="1:9" x14ac:dyDescent="0.25">
      <c r="A36248">
        <v>255931</v>
      </c>
      <c r="B36248">
        <v>300186480</v>
      </c>
      <c r="C36248" t="s">
        <v>296</v>
      </c>
      <c r="D36248" t="s">
        <v>11595</v>
      </c>
      <c r="E36248" t="s">
        <v>1885</v>
      </c>
      <c r="F36248">
        <v>2</v>
      </c>
      <c r="G36248" t="s">
        <v>11624</v>
      </c>
    </row>
    <row r="36249" spans="1:9" x14ac:dyDescent="0.25">
      <c r="A36249">
        <v>255931</v>
      </c>
      <c r="B36249">
        <v>300186480</v>
      </c>
      <c r="C36249" t="s">
        <v>39</v>
      </c>
      <c r="D36249" t="s">
        <v>11549</v>
      </c>
      <c r="E36249" t="s">
        <v>1885</v>
      </c>
      <c r="F36249">
        <v>2</v>
      </c>
      <c r="G36249" t="s">
        <v>11553</v>
      </c>
    </row>
    <row r="36250" spans="1:9" x14ac:dyDescent="0.25">
      <c r="A36250">
        <v>255931</v>
      </c>
      <c r="B36250">
        <v>300186480</v>
      </c>
      <c r="C36250" t="s">
        <v>296</v>
      </c>
      <c r="D36250" t="s">
        <v>11595</v>
      </c>
      <c r="E36250" t="s">
        <v>1885</v>
      </c>
      <c r="F36250">
        <v>4</v>
      </c>
      <c r="G36250" t="s">
        <v>11626</v>
      </c>
    </row>
    <row r="36251" spans="1:9" x14ac:dyDescent="0.25">
      <c r="A36251">
        <v>255931</v>
      </c>
      <c r="B36251">
        <v>300186480</v>
      </c>
      <c r="C36251" t="s">
        <v>39</v>
      </c>
      <c r="D36251" t="s">
        <v>11549</v>
      </c>
      <c r="E36251" t="s">
        <v>1885</v>
      </c>
      <c r="F36251">
        <v>6</v>
      </c>
      <c r="G36251" t="s">
        <v>11558</v>
      </c>
    </row>
    <row r="36252" spans="1:9" x14ac:dyDescent="0.25">
      <c r="A36252">
        <v>255931</v>
      </c>
      <c r="B36252">
        <v>300186480</v>
      </c>
      <c r="C36252" t="s">
        <v>296</v>
      </c>
      <c r="D36252" t="s">
        <v>11595</v>
      </c>
      <c r="E36252" t="s">
        <v>1885</v>
      </c>
      <c r="F36252">
        <v>6</v>
      </c>
      <c r="G36252" t="s">
        <v>7061</v>
      </c>
    </row>
    <row r="36253" spans="1:9" x14ac:dyDescent="0.25">
      <c r="A36253">
        <v>255931</v>
      </c>
      <c r="B36253">
        <v>300186480</v>
      </c>
      <c r="C36253" t="s">
        <v>39</v>
      </c>
      <c r="D36253" t="s">
        <v>11549</v>
      </c>
      <c r="E36253" t="s">
        <v>1885</v>
      </c>
      <c r="F36253">
        <v>7</v>
      </c>
      <c r="G36253" t="s">
        <v>11560</v>
      </c>
    </row>
    <row r="36254" spans="1:9" x14ac:dyDescent="0.25">
      <c r="A36254">
        <v>255931</v>
      </c>
      <c r="B36254">
        <v>300186480</v>
      </c>
      <c r="C36254" t="s">
        <v>296</v>
      </c>
      <c r="D36254" t="s">
        <v>11595</v>
      </c>
      <c r="E36254" t="s">
        <v>1885</v>
      </c>
      <c r="F36254">
        <v>7</v>
      </c>
      <c r="G36254" t="s">
        <v>11629</v>
      </c>
      <c r="I36254" t="s">
        <v>4430</v>
      </c>
    </row>
    <row r="36255" spans="1:9" x14ac:dyDescent="0.25">
      <c r="A36255">
        <v>255931</v>
      </c>
      <c r="B36255">
        <v>300186480</v>
      </c>
      <c r="C36255" t="s">
        <v>39</v>
      </c>
      <c r="D36255" t="s">
        <v>11549</v>
      </c>
      <c r="E36255" t="s">
        <v>1885</v>
      </c>
      <c r="F36255">
        <v>9</v>
      </c>
      <c r="G36255" t="s">
        <v>11561</v>
      </c>
    </row>
    <row r="36256" spans="1:9" x14ac:dyDescent="0.25">
      <c r="A36256">
        <v>255931</v>
      </c>
      <c r="B36256">
        <v>300186480</v>
      </c>
      <c r="C36256" t="s">
        <v>296</v>
      </c>
      <c r="D36256" t="s">
        <v>11595</v>
      </c>
      <c r="E36256" t="s">
        <v>1885</v>
      </c>
      <c r="F36256">
        <v>8</v>
      </c>
      <c r="G36256" t="s">
        <v>11631</v>
      </c>
    </row>
    <row r="36257" spans="1:9" x14ac:dyDescent="0.25">
      <c r="A36257">
        <v>255931</v>
      </c>
      <c r="B36257">
        <v>300186480</v>
      </c>
      <c r="C36257" t="s">
        <v>39</v>
      </c>
      <c r="D36257" t="s">
        <v>11549</v>
      </c>
      <c r="E36257" t="s">
        <v>1885</v>
      </c>
      <c r="F36257">
        <v>10</v>
      </c>
      <c r="G36257" t="s">
        <v>11563</v>
      </c>
      <c r="I36257" t="s">
        <v>5334</v>
      </c>
    </row>
    <row r="36258" spans="1:9" x14ac:dyDescent="0.25">
      <c r="A36258">
        <v>255931</v>
      </c>
      <c r="B36258">
        <v>300186480</v>
      </c>
      <c r="C36258" t="s">
        <v>296</v>
      </c>
      <c r="D36258" t="s">
        <v>11595</v>
      </c>
      <c r="E36258" t="s">
        <v>1885</v>
      </c>
      <c r="F36258">
        <v>10</v>
      </c>
      <c r="G36258" t="s">
        <v>11605</v>
      </c>
    </row>
    <row r="36259" spans="1:9" x14ac:dyDescent="0.25">
      <c r="A36259">
        <v>255931</v>
      </c>
      <c r="B36259">
        <v>300186480</v>
      </c>
      <c r="C36259" t="s">
        <v>39</v>
      </c>
      <c r="D36259" t="s">
        <v>11549</v>
      </c>
      <c r="E36259" t="s">
        <v>1885</v>
      </c>
      <c r="F36259">
        <v>17</v>
      </c>
      <c r="G36259" t="s">
        <v>11583</v>
      </c>
      <c r="I36259" t="s">
        <v>4767</v>
      </c>
    </row>
    <row r="36260" spans="1:9" x14ac:dyDescent="0.25">
      <c r="A36260">
        <v>255931</v>
      </c>
      <c r="B36260">
        <v>300186480</v>
      </c>
      <c r="C36260" t="s">
        <v>296</v>
      </c>
      <c r="D36260" t="s">
        <v>11595</v>
      </c>
      <c r="E36260" t="s">
        <v>1885</v>
      </c>
      <c r="F36260">
        <v>11</v>
      </c>
      <c r="G36260" t="s">
        <v>11633</v>
      </c>
      <c r="I36260" t="s">
        <v>4427</v>
      </c>
    </row>
    <row r="36261" spans="1:9" x14ac:dyDescent="0.25">
      <c r="A36261">
        <v>255931</v>
      </c>
      <c r="B36261">
        <v>300186480</v>
      </c>
      <c r="C36261" t="s">
        <v>39</v>
      </c>
      <c r="D36261" t="s">
        <v>11549</v>
      </c>
      <c r="E36261" t="s">
        <v>1885</v>
      </c>
      <c r="F36261">
        <v>22</v>
      </c>
      <c r="G36261" t="s">
        <v>11568</v>
      </c>
      <c r="I36261" t="s">
        <v>4767</v>
      </c>
    </row>
    <row r="36262" spans="1:9" x14ac:dyDescent="0.25">
      <c r="A36262">
        <v>255931</v>
      </c>
      <c r="B36262">
        <v>300186480</v>
      </c>
      <c r="C36262" t="s">
        <v>296</v>
      </c>
      <c r="D36262" t="s">
        <v>11595</v>
      </c>
      <c r="E36262" t="s">
        <v>1885</v>
      </c>
      <c r="F36262">
        <v>15</v>
      </c>
      <c r="G36262" t="s">
        <v>11636</v>
      </c>
    </row>
    <row r="36263" spans="1:9" x14ac:dyDescent="0.25">
      <c r="A36263">
        <v>255931</v>
      </c>
      <c r="B36263">
        <v>300186480</v>
      </c>
      <c r="C36263" t="s">
        <v>39</v>
      </c>
      <c r="D36263" t="s">
        <v>11549</v>
      </c>
      <c r="E36263" t="s">
        <v>1885</v>
      </c>
      <c r="F36263">
        <v>23</v>
      </c>
      <c r="G36263" t="s">
        <v>11591</v>
      </c>
    </row>
    <row r="36264" spans="1:9" x14ac:dyDescent="0.25">
      <c r="A36264">
        <v>255931</v>
      </c>
      <c r="B36264">
        <v>300186480</v>
      </c>
      <c r="C36264" t="s">
        <v>296</v>
      </c>
      <c r="D36264" t="s">
        <v>11595</v>
      </c>
      <c r="E36264" t="s">
        <v>1885</v>
      </c>
      <c r="F36264">
        <v>19</v>
      </c>
      <c r="G36264" t="s">
        <v>11640</v>
      </c>
      <c r="I36264" t="s">
        <v>4510</v>
      </c>
    </row>
    <row r="36265" spans="1:9" x14ac:dyDescent="0.25">
      <c r="A36265">
        <v>255931</v>
      </c>
      <c r="B36265">
        <v>300186480</v>
      </c>
      <c r="C36265" t="s">
        <v>39</v>
      </c>
      <c r="D36265" t="s">
        <v>11549</v>
      </c>
      <c r="E36265" t="s">
        <v>1885</v>
      </c>
      <c r="F36265">
        <v>3</v>
      </c>
      <c r="G36265" t="s">
        <v>11574</v>
      </c>
    </row>
    <row r="36266" spans="1:9" x14ac:dyDescent="0.25">
      <c r="A36266">
        <v>255931</v>
      </c>
      <c r="B36266">
        <v>300186480</v>
      </c>
      <c r="C36266" t="s">
        <v>296</v>
      </c>
      <c r="D36266" t="s">
        <v>11595</v>
      </c>
      <c r="E36266" t="s">
        <v>1885</v>
      </c>
      <c r="F36266">
        <v>22</v>
      </c>
      <c r="G36266" t="s">
        <v>11642</v>
      </c>
    </row>
    <row r="36267" spans="1:9" x14ac:dyDescent="0.25">
      <c r="A36267">
        <v>255931</v>
      </c>
      <c r="B36267">
        <v>300186480</v>
      </c>
      <c r="C36267" t="s">
        <v>39</v>
      </c>
      <c r="D36267" t="s">
        <v>11549</v>
      </c>
      <c r="E36267" t="s">
        <v>1885</v>
      </c>
      <c r="F36267">
        <v>4</v>
      </c>
      <c r="G36267" t="s">
        <v>11555</v>
      </c>
    </row>
    <row r="36268" spans="1:9" x14ac:dyDescent="0.25">
      <c r="A36268">
        <v>255931</v>
      </c>
      <c r="B36268">
        <v>300186506</v>
      </c>
      <c r="C36268" t="s">
        <v>723</v>
      </c>
      <c r="D36268" t="s">
        <v>11551</v>
      </c>
      <c r="E36268" t="s">
        <v>1855</v>
      </c>
      <c r="F36268">
        <v>23</v>
      </c>
      <c r="G36268" t="s">
        <v>11552</v>
      </c>
      <c r="H36268" t="s">
        <v>1857</v>
      </c>
    </row>
    <row r="36269" spans="1:9" x14ac:dyDescent="0.25">
      <c r="A36269">
        <v>255931</v>
      </c>
      <c r="B36269">
        <v>300186506</v>
      </c>
      <c r="C36269" t="s">
        <v>1048</v>
      </c>
      <c r="D36269" t="s">
        <v>10485</v>
      </c>
      <c r="E36269" t="s">
        <v>1855</v>
      </c>
      <c r="F36269">
        <v>1</v>
      </c>
      <c r="G36269" t="s">
        <v>11594</v>
      </c>
      <c r="H36269" t="s">
        <v>1857</v>
      </c>
    </row>
    <row r="36270" spans="1:9" x14ac:dyDescent="0.25">
      <c r="A36270">
        <v>255931</v>
      </c>
      <c r="B36270">
        <v>300186506</v>
      </c>
      <c r="C36270" t="s">
        <v>723</v>
      </c>
      <c r="D36270" t="s">
        <v>11551</v>
      </c>
      <c r="E36270" t="s">
        <v>1855</v>
      </c>
      <c r="F36270">
        <v>4</v>
      </c>
      <c r="G36270" t="s">
        <v>11575</v>
      </c>
    </row>
    <row r="36271" spans="1:9" x14ac:dyDescent="0.25">
      <c r="A36271">
        <v>255931</v>
      </c>
      <c r="B36271">
        <v>300186506</v>
      </c>
      <c r="C36271" t="s">
        <v>1048</v>
      </c>
      <c r="D36271" t="s">
        <v>10485</v>
      </c>
      <c r="E36271" t="s">
        <v>1855</v>
      </c>
      <c r="F36271">
        <v>2</v>
      </c>
      <c r="G36271" t="s">
        <v>11623</v>
      </c>
      <c r="I36271" t="s">
        <v>6137</v>
      </c>
    </row>
    <row r="36272" spans="1:9" x14ac:dyDescent="0.25">
      <c r="A36272">
        <v>255931</v>
      </c>
      <c r="B36272">
        <v>300186506</v>
      </c>
      <c r="C36272" t="s">
        <v>723</v>
      </c>
      <c r="D36272" t="s">
        <v>11551</v>
      </c>
      <c r="E36272" t="s">
        <v>1855</v>
      </c>
      <c r="F36272">
        <v>5</v>
      </c>
      <c r="G36272" t="s">
        <v>10522</v>
      </c>
      <c r="H36272" t="s">
        <v>1866</v>
      </c>
    </row>
    <row r="36273" spans="1:9" x14ac:dyDescent="0.25">
      <c r="A36273">
        <v>255931</v>
      </c>
      <c r="B36273">
        <v>300186506</v>
      </c>
      <c r="C36273" t="s">
        <v>1048</v>
      </c>
      <c r="D36273" t="s">
        <v>10485</v>
      </c>
      <c r="E36273" t="s">
        <v>1855</v>
      </c>
      <c r="F36273">
        <v>4</v>
      </c>
      <c r="G36273" t="s">
        <v>11597</v>
      </c>
    </row>
    <row r="36274" spans="1:9" x14ac:dyDescent="0.25">
      <c r="A36274">
        <v>255931</v>
      </c>
      <c r="B36274">
        <v>300186506</v>
      </c>
      <c r="C36274" t="s">
        <v>723</v>
      </c>
      <c r="D36274" t="s">
        <v>11551</v>
      </c>
      <c r="E36274" t="s">
        <v>1855</v>
      </c>
      <c r="F36274">
        <v>6</v>
      </c>
      <c r="G36274" t="s">
        <v>10559</v>
      </c>
      <c r="I36274" t="s">
        <v>6122</v>
      </c>
    </row>
    <row r="36275" spans="1:9" x14ac:dyDescent="0.25">
      <c r="A36275">
        <v>255931</v>
      </c>
      <c r="B36275">
        <v>300186506</v>
      </c>
      <c r="C36275" t="s">
        <v>1048</v>
      </c>
      <c r="D36275" t="s">
        <v>10485</v>
      </c>
      <c r="E36275" t="s">
        <v>1855</v>
      </c>
      <c r="F36275">
        <v>8</v>
      </c>
      <c r="G36275" t="s">
        <v>11599</v>
      </c>
      <c r="I36275" t="s">
        <v>4410</v>
      </c>
    </row>
    <row r="36276" spans="1:9" x14ac:dyDescent="0.25">
      <c r="A36276">
        <v>255931</v>
      </c>
      <c r="B36276">
        <v>300186506</v>
      </c>
      <c r="C36276" t="s">
        <v>723</v>
      </c>
      <c r="D36276" t="s">
        <v>11551</v>
      </c>
      <c r="E36276" t="s">
        <v>1855</v>
      </c>
      <c r="F36276">
        <v>10</v>
      </c>
      <c r="G36276" t="s">
        <v>11559</v>
      </c>
    </row>
    <row r="36277" spans="1:9" x14ac:dyDescent="0.25">
      <c r="A36277">
        <v>255931</v>
      </c>
      <c r="B36277">
        <v>300186506</v>
      </c>
      <c r="C36277" t="s">
        <v>1048</v>
      </c>
      <c r="D36277" t="s">
        <v>10485</v>
      </c>
      <c r="E36277" t="s">
        <v>1855</v>
      </c>
      <c r="F36277">
        <v>9</v>
      </c>
      <c r="G36277" t="s">
        <v>11601</v>
      </c>
      <c r="I36277" t="s">
        <v>3488</v>
      </c>
    </row>
    <row r="36278" spans="1:9" x14ac:dyDescent="0.25">
      <c r="A36278">
        <v>255931</v>
      </c>
      <c r="B36278">
        <v>300186506</v>
      </c>
      <c r="C36278" t="s">
        <v>723</v>
      </c>
      <c r="D36278" t="s">
        <v>11551</v>
      </c>
      <c r="E36278" t="s">
        <v>1855</v>
      </c>
      <c r="F36278">
        <v>11</v>
      </c>
      <c r="G36278" t="s">
        <v>11584</v>
      </c>
      <c r="I36278" t="s">
        <v>4799</v>
      </c>
    </row>
    <row r="36279" spans="1:9" x14ac:dyDescent="0.25">
      <c r="A36279">
        <v>255931</v>
      </c>
      <c r="B36279">
        <v>300186506</v>
      </c>
      <c r="C36279" t="s">
        <v>1048</v>
      </c>
      <c r="D36279" t="s">
        <v>10485</v>
      </c>
      <c r="E36279" t="s">
        <v>1855</v>
      </c>
      <c r="F36279">
        <v>11</v>
      </c>
      <c r="G36279" t="s">
        <v>9324</v>
      </c>
      <c r="I36279" t="s">
        <v>4730</v>
      </c>
    </row>
    <row r="36280" spans="1:9" x14ac:dyDescent="0.25">
      <c r="A36280">
        <v>255931</v>
      </c>
      <c r="B36280">
        <v>300186506</v>
      </c>
      <c r="C36280" t="s">
        <v>723</v>
      </c>
      <c r="D36280" t="s">
        <v>11551</v>
      </c>
      <c r="E36280" t="s">
        <v>1855</v>
      </c>
      <c r="F36280">
        <v>12</v>
      </c>
      <c r="G36280" t="s">
        <v>10557</v>
      </c>
    </row>
    <row r="36281" spans="1:9" x14ac:dyDescent="0.25">
      <c r="A36281">
        <v>255931</v>
      </c>
      <c r="B36281">
        <v>300186506</v>
      </c>
      <c r="C36281" t="s">
        <v>1048</v>
      </c>
      <c r="D36281" t="s">
        <v>10485</v>
      </c>
      <c r="E36281" t="s">
        <v>1855</v>
      </c>
      <c r="F36281">
        <v>14</v>
      </c>
      <c r="G36281" t="s">
        <v>11604</v>
      </c>
      <c r="H36281" t="s">
        <v>1866</v>
      </c>
    </row>
    <row r="36282" spans="1:9" x14ac:dyDescent="0.25">
      <c r="A36282">
        <v>255931</v>
      </c>
      <c r="B36282">
        <v>300186506</v>
      </c>
      <c r="C36282" t="s">
        <v>723</v>
      </c>
      <c r="D36282" t="s">
        <v>11551</v>
      </c>
      <c r="E36282" t="s">
        <v>1855</v>
      </c>
      <c r="F36282">
        <v>13</v>
      </c>
      <c r="G36282" t="s">
        <v>11586</v>
      </c>
      <c r="I36282" t="s">
        <v>11704</v>
      </c>
    </row>
    <row r="36283" spans="1:9" x14ac:dyDescent="0.25">
      <c r="A36283">
        <v>255931</v>
      </c>
      <c r="B36283">
        <v>300186506</v>
      </c>
      <c r="C36283" t="s">
        <v>1048</v>
      </c>
      <c r="D36283" t="s">
        <v>10485</v>
      </c>
      <c r="E36283" t="s">
        <v>1855</v>
      </c>
      <c r="F36283">
        <v>17</v>
      </c>
      <c r="G36283" t="s">
        <v>11606</v>
      </c>
      <c r="I36283" t="s">
        <v>4411</v>
      </c>
    </row>
    <row r="36284" spans="1:9" x14ac:dyDescent="0.25">
      <c r="A36284">
        <v>255931</v>
      </c>
      <c r="B36284">
        <v>300186506</v>
      </c>
      <c r="C36284" t="s">
        <v>723</v>
      </c>
      <c r="D36284" t="s">
        <v>11551</v>
      </c>
      <c r="E36284" t="s">
        <v>1855</v>
      </c>
      <c r="F36284">
        <v>14</v>
      </c>
      <c r="G36284" t="s">
        <v>11562</v>
      </c>
    </row>
    <row r="36285" spans="1:9" x14ac:dyDescent="0.25">
      <c r="A36285">
        <v>255931</v>
      </c>
      <c r="B36285">
        <v>300186506</v>
      </c>
      <c r="C36285" t="s">
        <v>1048</v>
      </c>
      <c r="D36285" t="s">
        <v>10485</v>
      </c>
      <c r="E36285" t="s">
        <v>1855</v>
      </c>
      <c r="F36285">
        <v>19</v>
      </c>
      <c r="G36285" t="s">
        <v>11611</v>
      </c>
    </row>
    <row r="36286" spans="1:9" x14ac:dyDescent="0.25">
      <c r="A36286">
        <v>255931</v>
      </c>
      <c r="B36286">
        <v>300186506</v>
      </c>
      <c r="C36286" t="s">
        <v>723</v>
      </c>
      <c r="D36286" t="s">
        <v>11551</v>
      </c>
      <c r="E36286" t="s">
        <v>1855</v>
      </c>
      <c r="F36286">
        <v>18</v>
      </c>
      <c r="G36286" t="s">
        <v>11590</v>
      </c>
      <c r="I36286" t="s">
        <v>4603</v>
      </c>
    </row>
    <row r="36287" spans="1:9" x14ac:dyDescent="0.25">
      <c r="A36287">
        <v>255931</v>
      </c>
      <c r="B36287">
        <v>300186506</v>
      </c>
      <c r="C36287" t="s">
        <v>1048</v>
      </c>
      <c r="D36287" t="s">
        <v>10485</v>
      </c>
      <c r="E36287" t="s">
        <v>1855</v>
      </c>
      <c r="F36287">
        <v>20</v>
      </c>
      <c r="G36287" t="s">
        <v>11613</v>
      </c>
    </row>
    <row r="36288" spans="1:9" x14ac:dyDescent="0.25">
      <c r="A36288">
        <v>255931</v>
      </c>
      <c r="B36288">
        <v>300186506</v>
      </c>
      <c r="C36288" t="s">
        <v>723</v>
      </c>
      <c r="D36288" t="s">
        <v>11551</v>
      </c>
      <c r="E36288" t="s">
        <v>1855</v>
      </c>
      <c r="F36288">
        <v>20</v>
      </c>
      <c r="G36288" t="s">
        <v>11592</v>
      </c>
    </row>
    <row r="36289" spans="1:9" x14ac:dyDescent="0.25">
      <c r="A36289">
        <v>255931</v>
      </c>
      <c r="B36289">
        <v>300186506</v>
      </c>
      <c r="C36289" t="s">
        <v>1048</v>
      </c>
      <c r="D36289" t="s">
        <v>10485</v>
      </c>
      <c r="E36289" t="s">
        <v>1855</v>
      </c>
      <c r="F36289">
        <v>23</v>
      </c>
      <c r="G36289" t="s">
        <v>11617</v>
      </c>
      <c r="I36289" t="s">
        <v>5840</v>
      </c>
    </row>
    <row r="36290" spans="1:9" x14ac:dyDescent="0.25">
      <c r="A36290">
        <v>255931</v>
      </c>
      <c r="B36290">
        <v>300186506</v>
      </c>
      <c r="C36290" t="s">
        <v>723</v>
      </c>
      <c r="D36290" t="s">
        <v>11551</v>
      </c>
      <c r="E36290" t="s">
        <v>1885</v>
      </c>
      <c r="F36290">
        <v>1</v>
      </c>
      <c r="G36290" t="s">
        <v>11571</v>
      </c>
      <c r="H36290" t="s">
        <v>1857</v>
      </c>
    </row>
    <row r="36291" spans="1:9" x14ac:dyDescent="0.25">
      <c r="A36291">
        <v>255931</v>
      </c>
      <c r="B36291">
        <v>300186506</v>
      </c>
      <c r="C36291" t="s">
        <v>1048</v>
      </c>
      <c r="D36291" t="s">
        <v>10485</v>
      </c>
      <c r="E36291" t="s">
        <v>1885</v>
      </c>
      <c r="F36291">
        <v>12</v>
      </c>
      <c r="G36291" t="s">
        <v>11619</v>
      </c>
      <c r="H36291" t="s">
        <v>1857</v>
      </c>
    </row>
    <row r="36292" spans="1:9" x14ac:dyDescent="0.25">
      <c r="A36292">
        <v>255931</v>
      </c>
      <c r="B36292">
        <v>300186506</v>
      </c>
      <c r="C36292" t="s">
        <v>723</v>
      </c>
      <c r="D36292" t="s">
        <v>11551</v>
      </c>
      <c r="E36292" t="s">
        <v>1885</v>
      </c>
      <c r="F36292">
        <v>16</v>
      </c>
      <c r="G36292" t="s">
        <v>11573</v>
      </c>
      <c r="H36292" t="s">
        <v>1857</v>
      </c>
    </row>
    <row r="36293" spans="1:9" x14ac:dyDescent="0.25">
      <c r="A36293">
        <v>255931</v>
      </c>
      <c r="B36293">
        <v>300186506</v>
      </c>
      <c r="C36293" t="s">
        <v>1048</v>
      </c>
      <c r="D36293" t="s">
        <v>10485</v>
      </c>
      <c r="E36293" t="s">
        <v>1885</v>
      </c>
      <c r="F36293">
        <v>16</v>
      </c>
      <c r="G36293" t="s">
        <v>11621</v>
      </c>
      <c r="H36293" t="s">
        <v>1857</v>
      </c>
    </row>
    <row r="36294" spans="1:9" x14ac:dyDescent="0.25">
      <c r="A36294">
        <v>255931</v>
      </c>
      <c r="B36294">
        <v>300186506</v>
      </c>
      <c r="C36294" t="s">
        <v>723</v>
      </c>
      <c r="D36294" t="s">
        <v>11551</v>
      </c>
      <c r="E36294" t="s">
        <v>1885</v>
      </c>
      <c r="F36294">
        <v>2</v>
      </c>
      <c r="G36294" t="s">
        <v>11554</v>
      </c>
    </row>
    <row r="36295" spans="1:9" x14ac:dyDescent="0.25">
      <c r="A36295">
        <v>255931</v>
      </c>
      <c r="B36295">
        <v>300186506</v>
      </c>
      <c r="C36295" t="s">
        <v>1048</v>
      </c>
      <c r="D36295" t="s">
        <v>10485</v>
      </c>
      <c r="E36295" t="s">
        <v>1885</v>
      </c>
      <c r="F36295">
        <v>3</v>
      </c>
      <c r="G36295" t="s">
        <v>11625</v>
      </c>
    </row>
    <row r="36296" spans="1:9" x14ac:dyDescent="0.25">
      <c r="A36296">
        <v>255931</v>
      </c>
      <c r="B36296">
        <v>300186506</v>
      </c>
      <c r="C36296" t="s">
        <v>723</v>
      </c>
      <c r="D36296" t="s">
        <v>11551</v>
      </c>
      <c r="E36296" t="s">
        <v>1885</v>
      </c>
      <c r="F36296">
        <v>3</v>
      </c>
      <c r="G36296" t="s">
        <v>11556</v>
      </c>
    </row>
    <row r="36297" spans="1:9" x14ac:dyDescent="0.25">
      <c r="A36297">
        <v>255931</v>
      </c>
      <c r="B36297">
        <v>300186506</v>
      </c>
      <c r="C36297" t="s">
        <v>1048</v>
      </c>
      <c r="D36297" t="s">
        <v>10485</v>
      </c>
      <c r="E36297" t="s">
        <v>1885</v>
      </c>
      <c r="F36297">
        <v>5</v>
      </c>
      <c r="G36297" t="s">
        <v>11627</v>
      </c>
    </row>
    <row r="36298" spans="1:9" x14ac:dyDescent="0.25">
      <c r="A36298">
        <v>255931</v>
      </c>
      <c r="B36298">
        <v>300186506</v>
      </c>
      <c r="C36298" t="s">
        <v>723</v>
      </c>
      <c r="D36298" t="s">
        <v>11551</v>
      </c>
      <c r="E36298" t="s">
        <v>1885</v>
      </c>
      <c r="F36298">
        <v>7</v>
      </c>
      <c r="G36298" t="s">
        <v>10532</v>
      </c>
      <c r="I36298" t="s">
        <v>4803</v>
      </c>
    </row>
    <row r="36299" spans="1:9" x14ac:dyDescent="0.25">
      <c r="A36299">
        <v>255931</v>
      </c>
      <c r="B36299">
        <v>300186506</v>
      </c>
      <c r="C36299" t="s">
        <v>1048</v>
      </c>
      <c r="D36299" t="s">
        <v>10485</v>
      </c>
      <c r="E36299" t="s">
        <v>1885</v>
      </c>
      <c r="F36299">
        <v>6</v>
      </c>
      <c r="G36299" t="s">
        <v>11628</v>
      </c>
      <c r="I36299" t="s">
        <v>4733</v>
      </c>
    </row>
    <row r="36300" spans="1:9" x14ac:dyDescent="0.25">
      <c r="A36300">
        <v>255931</v>
      </c>
      <c r="B36300">
        <v>300186506</v>
      </c>
      <c r="C36300" t="s">
        <v>723</v>
      </c>
      <c r="D36300" t="s">
        <v>11551</v>
      </c>
      <c r="E36300" t="s">
        <v>1885</v>
      </c>
      <c r="F36300">
        <v>8</v>
      </c>
      <c r="G36300" t="s">
        <v>10524</v>
      </c>
    </row>
    <row r="36301" spans="1:9" x14ac:dyDescent="0.25">
      <c r="A36301">
        <v>255931</v>
      </c>
      <c r="B36301">
        <v>300186506</v>
      </c>
      <c r="C36301" t="s">
        <v>1048</v>
      </c>
      <c r="D36301" t="s">
        <v>10485</v>
      </c>
      <c r="E36301" t="s">
        <v>1885</v>
      </c>
      <c r="F36301">
        <v>7</v>
      </c>
      <c r="G36301" t="s">
        <v>11630</v>
      </c>
      <c r="I36301" t="s">
        <v>4427</v>
      </c>
    </row>
    <row r="36302" spans="1:9" x14ac:dyDescent="0.25">
      <c r="A36302">
        <v>255931</v>
      </c>
      <c r="B36302">
        <v>300186506</v>
      </c>
      <c r="C36302" t="s">
        <v>723</v>
      </c>
      <c r="D36302" t="s">
        <v>11551</v>
      </c>
      <c r="E36302" t="s">
        <v>1885</v>
      </c>
      <c r="F36302">
        <v>9</v>
      </c>
      <c r="G36302" t="s">
        <v>11582</v>
      </c>
      <c r="I36302" t="s">
        <v>11705</v>
      </c>
    </row>
    <row r="36303" spans="1:9" x14ac:dyDescent="0.25">
      <c r="A36303">
        <v>255931</v>
      </c>
      <c r="B36303">
        <v>300186506</v>
      </c>
      <c r="C36303" t="s">
        <v>1048</v>
      </c>
      <c r="D36303" t="s">
        <v>10485</v>
      </c>
      <c r="E36303" t="s">
        <v>1885</v>
      </c>
      <c r="F36303">
        <v>10</v>
      </c>
      <c r="G36303" t="s">
        <v>11632</v>
      </c>
      <c r="I36303" t="s">
        <v>4423</v>
      </c>
    </row>
    <row r="36304" spans="1:9" x14ac:dyDescent="0.25">
      <c r="A36304">
        <v>255931</v>
      </c>
      <c r="B36304">
        <v>300186506</v>
      </c>
      <c r="C36304" t="s">
        <v>723</v>
      </c>
      <c r="D36304" t="s">
        <v>11551</v>
      </c>
      <c r="E36304" t="s">
        <v>1885</v>
      </c>
      <c r="F36304">
        <v>15</v>
      </c>
      <c r="G36304" t="s">
        <v>11564</v>
      </c>
      <c r="I36304" t="s">
        <v>5903</v>
      </c>
    </row>
    <row r="36305" spans="1:9" x14ac:dyDescent="0.25">
      <c r="A36305">
        <v>255931</v>
      </c>
      <c r="B36305">
        <v>300186506</v>
      </c>
      <c r="C36305" t="s">
        <v>1048</v>
      </c>
      <c r="D36305" t="s">
        <v>10485</v>
      </c>
      <c r="E36305" t="s">
        <v>1885</v>
      </c>
      <c r="F36305">
        <v>13</v>
      </c>
      <c r="G36305" t="s">
        <v>11637</v>
      </c>
    </row>
    <row r="36306" spans="1:9" x14ac:dyDescent="0.25">
      <c r="A36306">
        <v>255931</v>
      </c>
      <c r="B36306">
        <v>300186506</v>
      </c>
      <c r="C36306" t="s">
        <v>723</v>
      </c>
      <c r="D36306" t="s">
        <v>11551</v>
      </c>
      <c r="E36306" t="s">
        <v>1885</v>
      </c>
      <c r="F36306">
        <v>17</v>
      </c>
      <c r="G36306" t="s">
        <v>11588</v>
      </c>
      <c r="I36306" t="s">
        <v>4775</v>
      </c>
    </row>
    <row r="36307" spans="1:9" x14ac:dyDescent="0.25">
      <c r="A36307">
        <v>255931</v>
      </c>
      <c r="B36307">
        <v>300186506</v>
      </c>
      <c r="C36307" t="s">
        <v>1048</v>
      </c>
      <c r="D36307" t="s">
        <v>10485</v>
      </c>
      <c r="E36307" t="s">
        <v>1885</v>
      </c>
      <c r="F36307">
        <v>15</v>
      </c>
      <c r="G36307" t="s">
        <v>11639</v>
      </c>
    </row>
    <row r="36308" spans="1:9" x14ac:dyDescent="0.25">
      <c r="A36308">
        <v>255931</v>
      </c>
      <c r="B36308">
        <v>300186506</v>
      </c>
      <c r="C36308" t="s">
        <v>723</v>
      </c>
      <c r="D36308" t="s">
        <v>11551</v>
      </c>
      <c r="E36308" t="s">
        <v>1885</v>
      </c>
      <c r="F36308">
        <v>19</v>
      </c>
      <c r="G36308" t="s">
        <v>11565</v>
      </c>
    </row>
    <row r="36309" spans="1:9" x14ac:dyDescent="0.25">
      <c r="A36309">
        <v>255931</v>
      </c>
      <c r="B36309">
        <v>300186506</v>
      </c>
      <c r="C36309" t="s">
        <v>1048</v>
      </c>
      <c r="D36309" t="s">
        <v>10485</v>
      </c>
      <c r="E36309" t="s">
        <v>1885</v>
      </c>
      <c r="F36309">
        <v>18</v>
      </c>
      <c r="G36309" t="s">
        <v>11609</v>
      </c>
    </row>
    <row r="36310" spans="1:9" x14ac:dyDescent="0.25">
      <c r="A36310">
        <v>255931</v>
      </c>
      <c r="B36310">
        <v>300186506</v>
      </c>
      <c r="C36310" t="s">
        <v>723</v>
      </c>
      <c r="D36310" t="s">
        <v>11551</v>
      </c>
      <c r="E36310" t="s">
        <v>1885</v>
      </c>
      <c r="F36310">
        <v>21</v>
      </c>
      <c r="G36310" t="s">
        <v>11567</v>
      </c>
    </row>
    <row r="36311" spans="1:9" x14ac:dyDescent="0.25">
      <c r="A36311">
        <v>255931</v>
      </c>
      <c r="B36311">
        <v>300186506</v>
      </c>
      <c r="C36311" t="s">
        <v>1048</v>
      </c>
      <c r="D36311" t="s">
        <v>10485</v>
      </c>
      <c r="E36311" t="s">
        <v>1885</v>
      </c>
      <c r="F36311">
        <v>21</v>
      </c>
      <c r="G36311" t="s">
        <v>11641</v>
      </c>
    </row>
    <row r="36312" spans="1:9" x14ac:dyDescent="0.25">
      <c r="A36312">
        <v>255931</v>
      </c>
      <c r="B36312">
        <v>300186506</v>
      </c>
      <c r="C36312" t="s">
        <v>723</v>
      </c>
      <c r="D36312" t="s">
        <v>11551</v>
      </c>
      <c r="E36312" t="s">
        <v>1885</v>
      </c>
      <c r="F36312">
        <v>22</v>
      </c>
      <c r="G36312" t="s">
        <v>11569</v>
      </c>
    </row>
    <row r="36313" spans="1:9" x14ac:dyDescent="0.25">
      <c r="A36313">
        <v>255931</v>
      </c>
      <c r="B36313">
        <v>300186506</v>
      </c>
      <c r="C36313" t="s">
        <v>1048</v>
      </c>
      <c r="D36313" t="s">
        <v>10485</v>
      </c>
      <c r="E36313" t="s">
        <v>1885</v>
      </c>
      <c r="F36313">
        <v>22</v>
      </c>
      <c r="G36313" t="s">
        <v>11615</v>
      </c>
    </row>
    <row r="36314" spans="1:9" x14ac:dyDescent="0.25">
      <c r="A36314">
        <v>255951</v>
      </c>
      <c r="B36314">
        <v>300186487</v>
      </c>
      <c r="C36314" t="s">
        <v>48</v>
      </c>
      <c r="D36314" t="s">
        <v>9002</v>
      </c>
      <c r="E36314" t="s">
        <v>1855</v>
      </c>
      <c r="F36314">
        <v>12</v>
      </c>
      <c r="G36314" t="s">
        <v>6240</v>
      </c>
      <c r="H36314" t="s">
        <v>1857</v>
      </c>
    </row>
    <row r="36315" spans="1:9" x14ac:dyDescent="0.25">
      <c r="A36315">
        <v>255951</v>
      </c>
      <c r="B36315">
        <v>300186487</v>
      </c>
      <c r="C36315" t="s">
        <v>64</v>
      </c>
      <c r="D36315" t="s">
        <v>11160</v>
      </c>
      <c r="E36315" t="s">
        <v>1855</v>
      </c>
      <c r="F36315">
        <v>1</v>
      </c>
      <c r="G36315" t="s">
        <v>11161</v>
      </c>
      <c r="H36315" t="s">
        <v>2139</v>
      </c>
    </row>
    <row r="36316" spans="1:9" x14ac:dyDescent="0.25">
      <c r="A36316">
        <v>255951</v>
      </c>
      <c r="B36316">
        <v>300186487</v>
      </c>
      <c r="C36316" t="s">
        <v>48</v>
      </c>
      <c r="D36316" t="s">
        <v>9002</v>
      </c>
      <c r="E36316" t="s">
        <v>1855</v>
      </c>
      <c r="F36316">
        <v>2</v>
      </c>
      <c r="G36316" t="s">
        <v>11056</v>
      </c>
      <c r="I36316" t="s">
        <v>7243</v>
      </c>
    </row>
    <row r="36317" spans="1:9" x14ac:dyDescent="0.25">
      <c r="A36317">
        <v>255951</v>
      </c>
      <c r="B36317">
        <v>300186487</v>
      </c>
      <c r="C36317" t="s">
        <v>64</v>
      </c>
      <c r="D36317" t="s">
        <v>11160</v>
      </c>
      <c r="E36317" t="s">
        <v>1855</v>
      </c>
      <c r="F36317">
        <v>2</v>
      </c>
      <c r="G36317" t="s">
        <v>11164</v>
      </c>
      <c r="I36317" t="s">
        <v>4829</v>
      </c>
    </row>
    <row r="36318" spans="1:9" x14ac:dyDescent="0.25">
      <c r="A36318">
        <v>255951</v>
      </c>
      <c r="B36318">
        <v>300186487</v>
      </c>
      <c r="C36318" t="s">
        <v>48</v>
      </c>
      <c r="D36318" t="s">
        <v>9002</v>
      </c>
      <c r="E36318" t="s">
        <v>1855</v>
      </c>
      <c r="F36318">
        <v>3</v>
      </c>
      <c r="G36318" t="s">
        <v>11058</v>
      </c>
      <c r="H36318" t="s">
        <v>1866</v>
      </c>
    </row>
    <row r="36319" spans="1:9" x14ac:dyDescent="0.25">
      <c r="A36319">
        <v>255951</v>
      </c>
      <c r="B36319">
        <v>300186487</v>
      </c>
      <c r="C36319" t="s">
        <v>64</v>
      </c>
      <c r="D36319" t="s">
        <v>11160</v>
      </c>
      <c r="E36319" t="s">
        <v>1855</v>
      </c>
      <c r="F36319">
        <v>4</v>
      </c>
      <c r="G36319" t="s">
        <v>10864</v>
      </c>
    </row>
    <row r="36320" spans="1:9" x14ac:dyDescent="0.25">
      <c r="A36320">
        <v>255951</v>
      </c>
      <c r="B36320">
        <v>300186487</v>
      </c>
      <c r="C36320" t="s">
        <v>48</v>
      </c>
      <c r="D36320" t="s">
        <v>9002</v>
      </c>
      <c r="E36320" t="s">
        <v>1855</v>
      </c>
      <c r="F36320">
        <v>4</v>
      </c>
      <c r="G36320" t="s">
        <v>11060</v>
      </c>
      <c r="I36320" t="s">
        <v>2178</v>
      </c>
    </row>
    <row r="36321" spans="1:9" x14ac:dyDescent="0.25">
      <c r="A36321">
        <v>255951</v>
      </c>
      <c r="B36321">
        <v>300186487</v>
      </c>
      <c r="C36321" t="s">
        <v>64</v>
      </c>
      <c r="D36321" t="s">
        <v>11160</v>
      </c>
      <c r="E36321" t="s">
        <v>1855</v>
      </c>
      <c r="F36321">
        <v>5</v>
      </c>
      <c r="G36321" t="s">
        <v>4197</v>
      </c>
      <c r="I36321" t="s">
        <v>6075</v>
      </c>
    </row>
    <row r="36322" spans="1:9" x14ac:dyDescent="0.25">
      <c r="A36322">
        <v>255951</v>
      </c>
      <c r="B36322">
        <v>300186487</v>
      </c>
      <c r="C36322" t="s">
        <v>48</v>
      </c>
      <c r="D36322" t="s">
        <v>9002</v>
      </c>
      <c r="E36322" t="s">
        <v>1855</v>
      </c>
      <c r="F36322">
        <v>5</v>
      </c>
      <c r="G36322" t="s">
        <v>11077</v>
      </c>
      <c r="I36322" t="s">
        <v>4613</v>
      </c>
    </row>
    <row r="36323" spans="1:9" x14ac:dyDescent="0.25">
      <c r="A36323">
        <v>255951</v>
      </c>
      <c r="B36323">
        <v>300186487</v>
      </c>
      <c r="C36323" t="s">
        <v>64</v>
      </c>
      <c r="D36323" t="s">
        <v>11160</v>
      </c>
      <c r="E36323" t="s">
        <v>1855</v>
      </c>
      <c r="F36323">
        <v>7</v>
      </c>
      <c r="G36323" t="s">
        <v>11167</v>
      </c>
      <c r="I36323" t="s">
        <v>3035</v>
      </c>
    </row>
    <row r="36324" spans="1:9" x14ac:dyDescent="0.25">
      <c r="A36324">
        <v>255951</v>
      </c>
      <c r="B36324">
        <v>300186487</v>
      </c>
      <c r="C36324" t="s">
        <v>48</v>
      </c>
      <c r="D36324" t="s">
        <v>9002</v>
      </c>
      <c r="E36324" t="s">
        <v>1855</v>
      </c>
      <c r="F36324">
        <v>6</v>
      </c>
      <c r="G36324" t="s">
        <v>11062</v>
      </c>
    </row>
    <row r="36325" spans="1:9" x14ac:dyDescent="0.25">
      <c r="A36325">
        <v>255951</v>
      </c>
      <c r="B36325">
        <v>300186487</v>
      </c>
      <c r="C36325" t="s">
        <v>64</v>
      </c>
      <c r="D36325" t="s">
        <v>11160</v>
      </c>
      <c r="E36325" t="s">
        <v>1855</v>
      </c>
      <c r="F36325">
        <v>8</v>
      </c>
      <c r="G36325" t="s">
        <v>10868</v>
      </c>
      <c r="I36325" t="s">
        <v>6128</v>
      </c>
    </row>
    <row r="36326" spans="1:9" x14ac:dyDescent="0.25">
      <c r="A36326">
        <v>255951</v>
      </c>
      <c r="B36326">
        <v>300186487</v>
      </c>
      <c r="C36326" t="s">
        <v>48</v>
      </c>
      <c r="D36326" t="s">
        <v>9002</v>
      </c>
      <c r="E36326" t="s">
        <v>1855</v>
      </c>
      <c r="F36326">
        <v>7</v>
      </c>
      <c r="G36326" t="s">
        <v>11065</v>
      </c>
      <c r="I36326" t="s">
        <v>5167</v>
      </c>
    </row>
    <row r="36327" spans="1:9" x14ac:dyDescent="0.25">
      <c r="A36327">
        <v>255951</v>
      </c>
      <c r="B36327">
        <v>300186487</v>
      </c>
      <c r="C36327" t="s">
        <v>64</v>
      </c>
      <c r="D36327" t="s">
        <v>11160</v>
      </c>
      <c r="E36327" t="s">
        <v>1855</v>
      </c>
      <c r="F36327">
        <v>11</v>
      </c>
      <c r="G36327" t="s">
        <v>11171</v>
      </c>
      <c r="I36327" t="s">
        <v>4450</v>
      </c>
    </row>
    <row r="36328" spans="1:9" x14ac:dyDescent="0.25">
      <c r="A36328">
        <v>255951</v>
      </c>
      <c r="B36328">
        <v>300186487</v>
      </c>
      <c r="C36328" t="s">
        <v>48</v>
      </c>
      <c r="D36328" t="s">
        <v>9002</v>
      </c>
      <c r="E36328" t="s">
        <v>1855</v>
      </c>
      <c r="F36328">
        <v>9</v>
      </c>
      <c r="G36328" t="s">
        <v>10090</v>
      </c>
      <c r="I36328" t="s">
        <v>4958</v>
      </c>
    </row>
    <row r="36329" spans="1:9" x14ac:dyDescent="0.25">
      <c r="A36329">
        <v>255951</v>
      </c>
      <c r="B36329">
        <v>300186487</v>
      </c>
      <c r="C36329" t="s">
        <v>64</v>
      </c>
      <c r="D36329" t="s">
        <v>11160</v>
      </c>
      <c r="E36329" t="s">
        <v>1855</v>
      </c>
      <c r="F36329">
        <v>17</v>
      </c>
      <c r="G36329" t="s">
        <v>10874</v>
      </c>
      <c r="I36329" t="s">
        <v>11706</v>
      </c>
    </row>
    <row r="36330" spans="1:9" x14ac:dyDescent="0.25">
      <c r="A36330">
        <v>255951</v>
      </c>
      <c r="B36330">
        <v>300186487</v>
      </c>
      <c r="C36330" t="s">
        <v>48</v>
      </c>
      <c r="D36330" t="s">
        <v>9002</v>
      </c>
      <c r="E36330" t="s">
        <v>1855</v>
      </c>
      <c r="F36330">
        <v>10</v>
      </c>
      <c r="G36330" t="s">
        <v>11069</v>
      </c>
    </row>
    <row r="36331" spans="1:9" x14ac:dyDescent="0.25">
      <c r="A36331">
        <v>255951</v>
      </c>
      <c r="B36331">
        <v>300186487</v>
      </c>
      <c r="C36331" t="s">
        <v>64</v>
      </c>
      <c r="D36331" t="s">
        <v>11160</v>
      </c>
      <c r="E36331" t="s">
        <v>1855</v>
      </c>
      <c r="F36331">
        <v>18</v>
      </c>
      <c r="G36331" t="s">
        <v>10888</v>
      </c>
    </row>
    <row r="36332" spans="1:9" x14ac:dyDescent="0.25">
      <c r="A36332">
        <v>255951</v>
      </c>
      <c r="B36332">
        <v>300186487</v>
      </c>
      <c r="C36332" t="s">
        <v>48</v>
      </c>
      <c r="D36332" t="s">
        <v>9002</v>
      </c>
      <c r="E36332" t="s">
        <v>1855</v>
      </c>
      <c r="F36332">
        <v>11</v>
      </c>
      <c r="G36332" t="s">
        <v>5401</v>
      </c>
      <c r="I36332" t="s">
        <v>7826</v>
      </c>
    </row>
    <row r="36333" spans="1:9" x14ac:dyDescent="0.25">
      <c r="A36333">
        <v>255951</v>
      </c>
      <c r="B36333">
        <v>300186487</v>
      </c>
      <c r="C36333" t="s">
        <v>64</v>
      </c>
      <c r="D36333" t="s">
        <v>11160</v>
      </c>
      <c r="E36333" t="s">
        <v>1855</v>
      </c>
      <c r="F36333">
        <v>20</v>
      </c>
      <c r="G36333" t="s">
        <v>11174</v>
      </c>
    </row>
    <row r="36334" spans="1:9" x14ac:dyDescent="0.25">
      <c r="A36334">
        <v>255951</v>
      </c>
      <c r="B36334">
        <v>300186487</v>
      </c>
      <c r="C36334" t="s">
        <v>48</v>
      </c>
      <c r="D36334" t="s">
        <v>9002</v>
      </c>
      <c r="E36334" t="s">
        <v>1855</v>
      </c>
      <c r="F36334">
        <v>17</v>
      </c>
      <c r="G36334" t="s">
        <v>11072</v>
      </c>
      <c r="I36334" t="s">
        <v>5148</v>
      </c>
    </row>
    <row r="36335" spans="1:9" x14ac:dyDescent="0.25">
      <c r="A36335">
        <v>255951</v>
      </c>
      <c r="B36335">
        <v>300186487</v>
      </c>
      <c r="C36335" t="s">
        <v>64</v>
      </c>
      <c r="D36335" t="s">
        <v>11160</v>
      </c>
      <c r="E36335" t="s">
        <v>1855</v>
      </c>
      <c r="F36335">
        <v>21</v>
      </c>
      <c r="G36335" t="s">
        <v>11176</v>
      </c>
    </row>
    <row r="36336" spans="1:9" x14ac:dyDescent="0.25">
      <c r="A36336">
        <v>255951</v>
      </c>
      <c r="B36336">
        <v>300186487</v>
      </c>
      <c r="C36336" t="s">
        <v>48</v>
      </c>
      <c r="D36336" t="s">
        <v>9002</v>
      </c>
      <c r="E36336" t="s">
        <v>1885</v>
      </c>
      <c r="F36336">
        <v>1</v>
      </c>
      <c r="G36336" t="s">
        <v>11074</v>
      </c>
      <c r="H36336" t="s">
        <v>1857</v>
      </c>
    </row>
    <row r="36337" spans="1:9" x14ac:dyDescent="0.25">
      <c r="A36337">
        <v>255951</v>
      </c>
      <c r="B36337">
        <v>300186487</v>
      </c>
      <c r="C36337" t="s">
        <v>64</v>
      </c>
      <c r="D36337" t="s">
        <v>11160</v>
      </c>
      <c r="E36337" t="s">
        <v>1885</v>
      </c>
      <c r="F36337">
        <v>12</v>
      </c>
      <c r="G36337" t="s">
        <v>11177</v>
      </c>
      <c r="H36337" t="s">
        <v>1857</v>
      </c>
    </row>
    <row r="36338" spans="1:9" x14ac:dyDescent="0.25">
      <c r="A36338">
        <v>255951</v>
      </c>
      <c r="B36338">
        <v>300186487</v>
      </c>
      <c r="C36338" t="s">
        <v>48</v>
      </c>
      <c r="D36338" t="s">
        <v>9002</v>
      </c>
      <c r="E36338" t="s">
        <v>1885</v>
      </c>
      <c r="F36338">
        <v>22</v>
      </c>
      <c r="G36338" t="s">
        <v>6235</v>
      </c>
      <c r="H36338" t="s">
        <v>1857</v>
      </c>
    </row>
    <row r="36339" spans="1:9" x14ac:dyDescent="0.25">
      <c r="A36339">
        <v>255951</v>
      </c>
      <c r="B36339">
        <v>300186487</v>
      </c>
      <c r="C36339" t="s">
        <v>64</v>
      </c>
      <c r="D36339" t="s">
        <v>11160</v>
      </c>
      <c r="E36339" t="s">
        <v>1885</v>
      </c>
      <c r="F36339">
        <v>23</v>
      </c>
      <c r="G36339" t="s">
        <v>11179</v>
      </c>
      <c r="H36339" t="s">
        <v>1857</v>
      </c>
    </row>
    <row r="36340" spans="1:9" x14ac:dyDescent="0.25">
      <c r="A36340">
        <v>255951</v>
      </c>
      <c r="B36340">
        <v>300186487</v>
      </c>
      <c r="C36340" t="s">
        <v>48</v>
      </c>
      <c r="D36340" t="s">
        <v>9002</v>
      </c>
      <c r="E36340" t="s">
        <v>1885</v>
      </c>
      <c r="F36340">
        <v>8</v>
      </c>
      <c r="G36340" t="s">
        <v>3226</v>
      </c>
    </row>
    <row r="36341" spans="1:9" x14ac:dyDescent="0.25">
      <c r="A36341">
        <v>255951</v>
      </c>
      <c r="B36341">
        <v>300186487</v>
      </c>
      <c r="C36341" t="s">
        <v>64</v>
      </c>
      <c r="D36341" t="s">
        <v>11160</v>
      </c>
      <c r="E36341" t="s">
        <v>1885</v>
      </c>
      <c r="F36341">
        <v>3</v>
      </c>
      <c r="G36341" t="s">
        <v>11180</v>
      </c>
    </row>
    <row r="36342" spans="1:9" x14ac:dyDescent="0.25">
      <c r="A36342">
        <v>255951</v>
      </c>
      <c r="B36342">
        <v>300186487</v>
      </c>
      <c r="C36342" t="s">
        <v>48</v>
      </c>
      <c r="D36342" t="s">
        <v>9002</v>
      </c>
      <c r="E36342" t="s">
        <v>1885</v>
      </c>
      <c r="F36342">
        <v>13</v>
      </c>
      <c r="G36342" t="s">
        <v>9635</v>
      </c>
    </row>
    <row r="36343" spans="1:9" x14ac:dyDescent="0.25">
      <c r="A36343">
        <v>255951</v>
      </c>
      <c r="B36343">
        <v>300186487</v>
      </c>
      <c r="C36343" t="s">
        <v>64</v>
      </c>
      <c r="D36343" t="s">
        <v>11160</v>
      </c>
      <c r="E36343" t="s">
        <v>1885</v>
      </c>
      <c r="F36343">
        <v>6</v>
      </c>
      <c r="G36343" t="s">
        <v>10865</v>
      </c>
    </row>
    <row r="36344" spans="1:9" x14ac:dyDescent="0.25">
      <c r="A36344">
        <v>255951</v>
      </c>
      <c r="B36344">
        <v>300186487</v>
      </c>
      <c r="C36344" t="s">
        <v>48</v>
      </c>
      <c r="D36344" t="s">
        <v>9002</v>
      </c>
      <c r="E36344" t="s">
        <v>1885</v>
      </c>
      <c r="F36344">
        <v>14</v>
      </c>
      <c r="G36344" t="s">
        <v>11080</v>
      </c>
    </row>
    <row r="36345" spans="1:9" x14ac:dyDescent="0.25">
      <c r="A36345">
        <v>255951</v>
      </c>
      <c r="B36345">
        <v>300186487</v>
      </c>
      <c r="C36345" t="s">
        <v>64</v>
      </c>
      <c r="D36345" t="s">
        <v>11160</v>
      </c>
      <c r="E36345" t="s">
        <v>1885</v>
      </c>
      <c r="F36345">
        <v>9</v>
      </c>
      <c r="G36345" t="s">
        <v>11183</v>
      </c>
      <c r="I36345" t="s">
        <v>11707</v>
      </c>
    </row>
    <row r="36346" spans="1:9" x14ac:dyDescent="0.25">
      <c r="A36346">
        <v>255951</v>
      </c>
      <c r="B36346">
        <v>300186487</v>
      </c>
      <c r="C36346" t="s">
        <v>48</v>
      </c>
      <c r="D36346" t="s">
        <v>9002</v>
      </c>
      <c r="E36346" t="s">
        <v>1885</v>
      </c>
      <c r="F36346">
        <v>15</v>
      </c>
      <c r="G36346" t="s">
        <v>11082</v>
      </c>
    </row>
    <row r="36347" spans="1:9" x14ac:dyDescent="0.25">
      <c r="A36347">
        <v>255951</v>
      </c>
      <c r="B36347">
        <v>300186487</v>
      </c>
      <c r="C36347" t="s">
        <v>64</v>
      </c>
      <c r="D36347" t="s">
        <v>11160</v>
      </c>
      <c r="E36347" t="s">
        <v>1885</v>
      </c>
      <c r="F36347">
        <v>10</v>
      </c>
      <c r="G36347" t="s">
        <v>10869</v>
      </c>
    </row>
    <row r="36348" spans="1:9" x14ac:dyDescent="0.25">
      <c r="A36348">
        <v>255951</v>
      </c>
      <c r="B36348">
        <v>300186487</v>
      </c>
      <c r="C36348" t="s">
        <v>48</v>
      </c>
      <c r="D36348" t="s">
        <v>9002</v>
      </c>
      <c r="E36348" t="s">
        <v>1885</v>
      </c>
      <c r="F36348">
        <v>16</v>
      </c>
      <c r="G36348" t="s">
        <v>10848</v>
      </c>
      <c r="I36348" t="s">
        <v>4624</v>
      </c>
    </row>
    <row r="36349" spans="1:9" x14ac:dyDescent="0.25">
      <c r="A36349">
        <v>255951</v>
      </c>
      <c r="B36349">
        <v>300186487</v>
      </c>
      <c r="C36349" t="s">
        <v>64</v>
      </c>
      <c r="D36349" t="s">
        <v>11160</v>
      </c>
      <c r="E36349" t="s">
        <v>1885</v>
      </c>
      <c r="F36349">
        <v>13</v>
      </c>
      <c r="G36349" t="s">
        <v>11185</v>
      </c>
      <c r="I36349" t="s">
        <v>11708</v>
      </c>
    </row>
    <row r="36350" spans="1:9" x14ac:dyDescent="0.25">
      <c r="A36350">
        <v>255951</v>
      </c>
      <c r="B36350">
        <v>300186487</v>
      </c>
      <c r="C36350" t="s">
        <v>48</v>
      </c>
      <c r="D36350" t="s">
        <v>9002</v>
      </c>
      <c r="E36350" t="s">
        <v>1885</v>
      </c>
      <c r="F36350">
        <v>18</v>
      </c>
      <c r="G36350" t="s">
        <v>11085</v>
      </c>
    </row>
    <row r="36351" spans="1:9" x14ac:dyDescent="0.25">
      <c r="A36351">
        <v>255951</v>
      </c>
      <c r="B36351">
        <v>300186487</v>
      </c>
      <c r="C36351" t="s">
        <v>64</v>
      </c>
      <c r="D36351" t="s">
        <v>11160</v>
      </c>
      <c r="E36351" t="s">
        <v>1885</v>
      </c>
      <c r="F36351">
        <v>14</v>
      </c>
      <c r="G36351" t="s">
        <v>10887</v>
      </c>
    </row>
    <row r="36352" spans="1:9" x14ac:dyDescent="0.25">
      <c r="A36352">
        <v>255951</v>
      </c>
      <c r="B36352">
        <v>300186487</v>
      </c>
      <c r="C36352" t="s">
        <v>48</v>
      </c>
      <c r="D36352" t="s">
        <v>9002</v>
      </c>
      <c r="E36352" t="s">
        <v>1885</v>
      </c>
      <c r="F36352">
        <v>19</v>
      </c>
      <c r="G36352" t="s">
        <v>11087</v>
      </c>
      <c r="I36352" t="s">
        <v>7831</v>
      </c>
    </row>
    <row r="36353" spans="1:9" x14ac:dyDescent="0.25">
      <c r="A36353">
        <v>255951</v>
      </c>
      <c r="B36353">
        <v>300186487</v>
      </c>
      <c r="C36353" t="s">
        <v>64</v>
      </c>
      <c r="D36353" t="s">
        <v>11160</v>
      </c>
      <c r="E36353" t="s">
        <v>1885</v>
      </c>
      <c r="F36353">
        <v>15</v>
      </c>
      <c r="G36353" t="s">
        <v>10872</v>
      </c>
    </row>
    <row r="36354" spans="1:9" x14ac:dyDescent="0.25">
      <c r="A36354">
        <v>255951</v>
      </c>
      <c r="B36354">
        <v>300186487</v>
      </c>
      <c r="C36354" t="s">
        <v>48</v>
      </c>
      <c r="D36354" t="s">
        <v>9002</v>
      </c>
      <c r="E36354" t="s">
        <v>1885</v>
      </c>
      <c r="F36354">
        <v>20</v>
      </c>
      <c r="G36354" t="s">
        <v>11089</v>
      </c>
    </row>
    <row r="36355" spans="1:9" x14ac:dyDescent="0.25">
      <c r="A36355">
        <v>255951</v>
      </c>
      <c r="B36355">
        <v>300186487</v>
      </c>
      <c r="C36355" t="s">
        <v>64</v>
      </c>
      <c r="D36355" t="s">
        <v>11160</v>
      </c>
      <c r="E36355" t="s">
        <v>1885</v>
      </c>
      <c r="F36355">
        <v>16</v>
      </c>
      <c r="G36355" t="s">
        <v>11189</v>
      </c>
      <c r="I36355" t="s">
        <v>4463</v>
      </c>
    </row>
    <row r="36356" spans="1:9" x14ac:dyDescent="0.25">
      <c r="A36356">
        <v>255951</v>
      </c>
      <c r="B36356">
        <v>300186487</v>
      </c>
      <c r="C36356" t="s">
        <v>48</v>
      </c>
      <c r="D36356" t="s">
        <v>9002</v>
      </c>
      <c r="E36356" t="s">
        <v>1885</v>
      </c>
      <c r="F36356">
        <v>21</v>
      </c>
      <c r="G36356" t="s">
        <v>11090</v>
      </c>
      <c r="I36356" t="s">
        <v>11709</v>
      </c>
    </row>
    <row r="36357" spans="1:9" x14ac:dyDescent="0.25">
      <c r="A36357">
        <v>255951</v>
      </c>
      <c r="B36357">
        <v>300186487</v>
      </c>
      <c r="C36357" t="s">
        <v>64</v>
      </c>
      <c r="D36357" t="s">
        <v>11160</v>
      </c>
      <c r="E36357" t="s">
        <v>1885</v>
      </c>
      <c r="F36357">
        <v>19</v>
      </c>
      <c r="G36357" t="s">
        <v>11191</v>
      </c>
    </row>
    <row r="36358" spans="1:9" x14ac:dyDescent="0.25">
      <c r="A36358">
        <v>255951</v>
      </c>
      <c r="B36358">
        <v>300186487</v>
      </c>
      <c r="C36358" t="s">
        <v>48</v>
      </c>
      <c r="D36358" t="s">
        <v>9002</v>
      </c>
      <c r="E36358" t="s">
        <v>1885</v>
      </c>
      <c r="F36358">
        <v>23</v>
      </c>
      <c r="G36358" t="s">
        <v>10821</v>
      </c>
    </row>
    <row r="36359" spans="1:9" x14ac:dyDescent="0.25">
      <c r="A36359">
        <v>255951</v>
      </c>
      <c r="B36359">
        <v>300186487</v>
      </c>
      <c r="C36359" t="s">
        <v>64</v>
      </c>
      <c r="D36359" t="s">
        <v>11160</v>
      </c>
      <c r="E36359" t="s">
        <v>1885</v>
      </c>
      <c r="F36359">
        <v>22</v>
      </c>
      <c r="G36359" t="s">
        <v>8895</v>
      </c>
    </row>
    <row r="36360" spans="1:9" x14ac:dyDescent="0.25">
      <c r="A36360">
        <v>255951</v>
      </c>
      <c r="B36360">
        <v>300186491</v>
      </c>
      <c r="C36360" t="s">
        <v>395</v>
      </c>
      <c r="D36360" t="s">
        <v>11193</v>
      </c>
      <c r="E36360" t="s">
        <v>1855</v>
      </c>
      <c r="F36360">
        <v>1</v>
      </c>
      <c r="G36360" t="s">
        <v>11194</v>
      </c>
      <c r="H36360" t="s">
        <v>1857</v>
      </c>
    </row>
    <row r="36361" spans="1:9" x14ac:dyDescent="0.25">
      <c r="A36361">
        <v>255951</v>
      </c>
      <c r="B36361">
        <v>300186491</v>
      </c>
      <c r="C36361" t="s">
        <v>74</v>
      </c>
      <c r="D36361" t="s">
        <v>7127</v>
      </c>
      <c r="E36361" t="s">
        <v>1855</v>
      </c>
      <c r="F36361">
        <v>1</v>
      </c>
      <c r="G36361" t="s">
        <v>11230</v>
      </c>
      <c r="H36361" t="s">
        <v>1857</v>
      </c>
    </row>
    <row r="36362" spans="1:9" x14ac:dyDescent="0.25">
      <c r="A36362">
        <v>255951</v>
      </c>
      <c r="B36362">
        <v>300186491</v>
      </c>
      <c r="C36362" t="s">
        <v>395</v>
      </c>
      <c r="D36362" t="s">
        <v>11193</v>
      </c>
      <c r="E36362" t="s">
        <v>1855</v>
      </c>
      <c r="F36362">
        <v>2</v>
      </c>
      <c r="G36362" t="s">
        <v>11197</v>
      </c>
    </row>
    <row r="36363" spans="1:9" x14ac:dyDescent="0.25">
      <c r="A36363">
        <v>255951</v>
      </c>
      <c r="B36363">
        <v>300186491</v>
      </c>
      <c r="C36363" t="s">
        <v>74</v>
      </c>
      <c r="D36363" t="s">
        <v>7127</v>
      </c>
      <c r="E36363" t="s">
        <v>1855</v>
      </c>
      <c r="F36363">
        <v>3</v>
      </c>
      <c r="G36363" t="s">
        <v>11235</v>
      </c>
      <c r="H36363" t="s">
        <v>1866</v>
      </c>
    </row>
    <row r="36364" spans="1:9" x14ac:dyDescent="0.25">
      <c r="A36364">
        <v>255951</v>
      </c>
      <c r="B36364">
        <v>300186491</v>
      </c>
      <c r="C36364" t="s">
        <v>395</v>
      </c>
      <c r="D36364" t="s">
        <v>11193</v>
      </c>
      <c r="E36364" t="s">
        <v>1855</v>
      </c>
      <c r="F36364">
        <v>3</v>
      </c>
      <c r="G36364" t="s">
        <v>11199</v>
      </c>
      <c r="H36364" t="s">
        <v>1866</v>
      </c>
    </row>
    <row r="36365" spans="1:9" x14ac:dyDescent="0.25">
      <c r="A36365">
        <v>255951</v>
      </c>
      <c r="B36365">
        <v>300186491</v>
      </c>
      <c r="C36365" t="s">
        <v>74</v>
      </c>
      <c r="D36365" t="s">
        <v>7127</v>
      </c>
      <c r="E36365" t="s">
        <v>1855</v>
      </c>
      <c r="F36365">
        <v>6</v>
      </c>
      <c r="G36365" t="s">
        <v>11258</v>
      </c>
      <c r="I36365" t="s">
        <v>4810</v>
      </c>
    </row>
    <row r="36366" spans="1:9" x14ac:dyDescent="0.25">
      <c r="A36366">
        <v>255951</v>
      </c>
      <c r="B36366">
        <v>300186491</v>
      </c>
      <c r="C36366" t="s">
        <v>395</v>
      </c>
      <c r="D36366" t="s">
        <v>11193</v>
      </c>
      <c r="E36366" t="s">
        <v>1855</v>
      </c>
      <c r="F36366">
        <v>6</v>
      </c>
      <c r="G36366" t="s">
        <v>11201</v>
      </c>
    </row>
    <row r="36367" spans="1:9" x14ac:dyDescent="0.25">
      <c r="A36367">
        <v>255951</v>
      </c>
      <c r="B36367">
        <v>300186491</v>
      </c>
      <c r="C36367" t="s">
        <v>74</v>
      </c>
      <c r="D36367" t="s">
        <v>7127</v>
      </c>
      <c r="E36367" t="s">
        <v>1855</v>
      </c>
      <c r="F36367">
        <v>7</v>
      </c>
      <c r="G36367" t="s">
        <v>10469</v>
      </c>
    </row>
    <row r="36368" spans="1:9" x14ac:dyDescent="0.25">
      <c r="A36368">
        <v>255951</v>
      </c>
      <c r="B36368">
        <v>300186491</v>
      </c>
      <c r="C36368" t="s">
        <v>395</v>
      </c>
      <c r="D36368" t="s">
        <v>11193</v>
      </c>
      <c r="E36368" t="s">
        <v>1855</v>
      </c>
      <c r="F36368">
        <v>7</v>
      </c>
      <c r="G36368" t="s">
        <v>11202</v>
      </c>
      <c r="I36368" t="s">
        <v>5175</v>
      </c>
    </row>
    <row r="36369" spans="1:9" x14ac:dyDescent="0.25">
      <c r="A36369">
        <v>255951</v>
      </c>
      <c r="B36369">
        <v>300186491</v>
      </c>
      <c r="C36369" t="s">
        <v>74</v>
      </c>
      <c r="D36369" t="s">
        <v>7127</v>
      </c>
      <c r="E36369" t="s">
        <v>1855</v>
      </c>
      <c r="F36369">
        <v>10</v>
      </c>
      <c r="G36369" t="s">
        <v>11240</v>
      </c>
      <c r="I36369" t="s">
        <v>4810</v>
      </c>
    </row>
    <row r="36370" spans="1:9" x14ac:dyDescent="0.25">
      <c r="A36370">
        <v>255951</v>
      </c>
      <c r="B36370">
        <v>300186491</v>
      </c>
      <c r="C36370" t="s">
        <v>395</v>
      </c>
      <c r="D36370" t="s">
        <v>11193</v>
      </c>
      <c r="E36370" t="s">
        <v>1855</v>
      </c>
      <c r="F36370">
        <v>8</v>
      </c>
      <c r="G36370" t="s">
        <v>11205</v>
      </c>
    </row>
    <row r="36371" spans="1:9" x14ac:dyDescent="0.25">
      <c r="A36371">
        <v>255951</v>
      </c>
      <c r="B36371">
        <v>300186491</v>
      </c>
      <c r="C36371" t="s">
        <v>74</v>
      </c>
      <c r="D36371" t="s">
        <v>7127</v>
      </c>
      <c r="E36371" t="s">
        <v>1855</v>
      </c>
      <c r="F36371">
        <v>13</v>
      </c>
      <c r="G36371" t="s">
        <v>11264</v>
      </c>
      <c r="I36371" t="s">
        <v>5167</v>
      </c>
    </row>
    <row r="36372" spans="1:9" x14ac:dyDescent="0.25">
      <c r="A36372">
        <v>255951</v>
      </c>
      <c r="B36372">
        <v>300186491</v>
      </c>
      <c r="C36372" t="s">
        <v>395</v>
      </c>
      <c r="D36372" t="s">
        <v>11193</v>
      </c>
      <c r="E36372" t="s">
        <v>1855</v>
      </c>
      <c r="F36372">
        <v>9</v>
      </c>
      <c r="G36372" t="s">
        <v>11207</v>
      </c>
      <c r="I36372" t="s">
        <v>4749</v>
      </c>
    </row>
    <row r="36373" spans="1:9" x14ac:dyDescent="0.25">
      <c r="A36373">
        <v>255951</v>
      </c>
      <c r="B36373">
        <v>300186491</v>
      </c>
      <c r="C36373" t="s">
        <v>74</v>
      </c>
      <c r="D36373" t="s">
        <v>7127</v>
      </c>
      <c r="E36373" t="s">
        <v>1855</v>
      </c>
      <c r="F36373">
        <v>16</v>
      </c>
      <c r="G36373" t="s">
        <v>11243</v>
      </c>
    </row>
    <row r="36374" spans="1:9" x14ac:dyDescent="0.25">
      <c r="A36374">
        <v>255951</v>
      </c>
      <c r="B36374">
        <v>300186491</v>
      </c>
      <c r="C36374" t="s">
        <v>395</v>
      </c>
      <c r="D36374" t="s">
        <v>11193</v>
      </c>
      <c r="E36374" t="s">
        <v>1855</v>
      </c>
      <c r="F36374">
        <v>10</v>
      </c>
      <c r="G36374" t="s">
        <v>8938</v>
      </c>
      <c r="I36374" t="s">
        <v>11710</v>
      </c>
    </row>
    <row r="36375" spans="1:9" x14ac:dyDescent="0.25">
      <c r="A36375">
        <v>255951</v>
      </c>
      <c r="B36375">
        <v>300186491</v>
      </c>
      <c r="C36375" t="s">
        <v>74</v>
      </c>
      <c r="D36375" t="s">
        <v>7127</v>
      </c>
      <c r="E36375" t="s">
        <v>1855</v>
      </c>
      <c r="F36375">
        <v>17</v>
      </c>
      <c r="G36375" t="s">
        <v>11246</v>
      </c>
    </row>
    <row r="36376" spans="1:9" x14ac:dyDescent="0.25">
      <c r="A36376">
        <v>255951</v>
      </c>
      <c r="B36376">
        <v>300186491</v>
      </c>
      <c r="C36376" t="s">
        <v>395</v>
      </c>
      <c r="D36376" t="s">
        <v>11193</v>
      </c>
      <c r="E36376" t="s">
        <v>1855</v>
      </c>
      <c r="F36376">
        <v>11</v>
      </c>
      <c r="G36376" t="s">
        <v>11209</v>
      </c>
      <c r="I36376" t="s">
        <v>4730</v>
      </c>
    </row>
    <row r="36377" spans="1:9" x14ac:dyDescent="0.25">
      <c r="A36377">
        <v>255951</v>
      </c>
      <c r="B36377">
        <v>300186491</v>
      </c>
      <c r="C36377" t="s">
        <v>74</v>
      </c>
      <c r="D36377" t="s">
        <v>7127</v>
      </c>
      <c r="E36377" t="s">
        <v>1855</v>
      </c>
      <c r="F36377">
        <v>20</v>
      </c>
      <c r="G36377" t="s">
        <v>11275</v>
      </c>
      <c r="I36377" t="s">
        <v>4411</v>
      </c>
    </row>
    <row r="36378" spans="1:9" x14ac:dyDescent="0.25">
      <c r="A36378">
        <v>255951</v>
      </c>
      <c r="B36378">
        <v>300186491</v>
      </c>
      <c r="C36378" t="s">
        <v>395</v>
      </c>
      <c r="D36378" t="s">
        <v>11193</v>
      </c>
      <c r="E36378" t="s">
        <v>1855</v>
      </c>
      <c r="F36378">
        <v>18</v>
      </c>
      <c r="G36378" t="s">
        <v>11212</v>
      </c>
    </row>
    <row r="36379" spans="1:9" x14ac:dyDescent="0.25">
      <c r="A36379">
        <v>255951</v>
      </c>
      <c r="B36379">
        <v>300186491</v>
      </c>
      <c r="C36379" t="s">
        <v>74</v>
      </c>
      <c r="D36379" t="s">
        <v>7127</v>
      </c>
      <c r="E36379" t="s">
        <v>1855</v>
      </c>
      <c r="F36379">
        <v>21</v>
      </c>
      <c r="G36379" t="s">
        <v>11248</v>
      </c>
    </row>
    <row r="36380" spans="1:9" x14ac:dyDescent="0.25">
      <c r="A36380">
        <v>255951</v>
      </c>
      <c r="B36380">
        <v>300186491</v>
      </c>
      <c r="C36380" t="s">
        <v>395</v>
      </c>
      <c r="D36380" t="s">
        <v>11193</v>
      </c>
      <c r="E36380" t="s">
        <v>1855</v>
      </c>
      <c r="F36380">
        <v>21</v>
      </c>
      <c r="G36380" t="s">
        <v>11224</v>
      </c>
    </row>
    <row r="36381" spans="1:9" x14ac:dyDescent="0.25">
      <c r="A36381">
        <v>255951</v>
      </c>
      <c r="B36381">
        <v>300186491</v>
      </c>
      <c r="C36381" t="s">
        <v>74</v>
      </c>
      <c r="D36381" t="s">
        <v>7127</v>
      </c>
      <c r="E36381" t="s">
        <v>1855</v>
      </c>
      <c r="F36381">
        <v>22</v>
      </c>
      <c r="G36381" t="s">
        <v>11250</v>
      </c>
    </row>
    <row r="36382" spans="1:9" x14ac:dyDescent="0.25">
      <c r="A36382">
        <v>255951</v>
      </c>
      <c r="B36382">
        <v>300186491</v>
      </c>
      <c r="C36382" t="s">
        <v>395</v>
      </c>
      <c r="D36382" t="s">
        <v>11193</v>
      </c>
      <c r="E36382" t="s">
        <v>1885</v>
      </c>
      <c r="F36382">
        <v>12</v>
      </c>
      <c r="G36382" t="s">
        <v>11171</v>
      </c>
      <c r="H36382" t="s">
        <v>1857</v>
      </c>
    </row>
    <row r="36383" spans="1:9" x14ac:dyDescent="0.25">
      <c r="A36383">
        <v>255951</v>
      </c>
      <c r="B36383">
        <v>300186491</v>
      </c>
      <c r="C36383" t="s">
        <v>74</v>
      </c>
      <c r="D36383" t="s">
        <v>7127</v>
      </c>
      <c r="E36383" t="s">
        <v>1885</v>
      </c>
      <c r="F36383">
        <v>12</v>
      </c>
      <c r="G36383" t="s">
        <v>11252</v>
      </c>
      <c r="H36383" t="s">
        <v>1857</v>
      </c>
    </row>
    <row r="36384" spans="1:9" x14ac:dyDescent="0.25">
      <c r="A36384">
        <v>255951</v>
      </c>
      <c r="B36384">
        <v>300186491</v>
      </c>
      <c r="C36384" t="s">
        <v>395</v>
      </c>
      <c r="D36384" t="s">
        <v>11193</v>
      </c>
      <c r="E36384" t="s">
        <v>1885</v>
      </c>
      <c r="F36384">
        <v>22</v>
      </c>
      <c r="G36384" t="s">
        <v>8430</v>
      </c>
      <c r="H36384" t="s">
        <v>1857</v>
      </c>
    </row>
    <row r="36385" spans="1:9" x14ac:dyDescent="0.25">
      <c r="A36385">
        <v>255951</v>
      </c>
      <c r="B36385">
        <v>300186491</v>
      </c>
      <c r="C36385" t="s">
        <v>74</v>
      </c>
      <c r="D36385" t="s">
        <v>7127</v>
      </c>
      <c r="E36385" t="s">
        <v>1885</v>
      </c>
      <c r="F36385">
        <v>23</v>
      </c>
      <c r="G36385" t="s">
        <v>11254</v>
      </c>
      <c r="H36385" t="s">
        <v>1857</v>
      </c>
    </row>
    <row r="36386" spans="1:9" x14ac:dyDescent="0.25">
      <c r="A36386">
        <v>255951</v>
      </c>
      <c r="B36386">
        <v>300186491</v>
      </c>
      <c r="C36386" t="s">
        <v>395</v>
      </c>
      <c r="D36386" t="s">
        <v>11193</v>
      </c>
      <c r="E36386" t="s">
        <v>1885</v>
      </c>
      <c r="F36386">
        <v>4</v>
      </c>
      <c r="G36386" t="s">
        <v>11215</v>
      </c>
    </row>
    <row r="36387" spans="1:9" x14ac:dyDescent="0.25">
      <c r="A36387">
        <v>255951</v>
      </c>
      <c r="B36387">
        <v>300186491</v>
      </c>
      <c r="C36387" t="s">
        <v>74</v>
      </c>
      <c r="D36387" t="s">
        <v>7127</v>
      </c>
      <c r="E36387" t="s">
        <v>1885</v>
      </c>
      <c r="F36387">
        <v>4</v>
      </c>
      <c r="G36387" t="s">
        <v>11256</v>
      </c>
    </row>
    <row r="36388" spans="1:9" x14ac:dyDescent="0.25">
      <c r="A36388">
        <v>255951</v>
      </c>
      <c r="B36388">
        <v>300186491</v>
      </c>
      <c r="C36388" t="s">
        <v>395</v>
      </c>
      <c r="D36388" t="s">
        <v>11193</v>
      </c>
      <c r="E36388" t="s">
        <v>1885</v>
      </c>
      <c r="F36388">
        <v>5</v>
      </c>
      <c r="G36388" t="s">
        <v>11217</v>
      </c>
    </row>
    <row r="36389" spans="1:9" x14ac:dyDescent="0.25">
      <c r="A36389">
        <v>255951</v>
      </c>
      <c r="B36389">
        <v>300186491</v>
      </c>
      <c r="C36389" t="s">
        <v>74</v>
      </c>
      <c r="D36389" t="s">
        <v>7127</v>
      </c>
      <c r="E36389" t="s">
        <v>1885</v>
      </c>
      <c r="F36389">
        <v>5</v>
      </c>
      <c r="G36389" t="s">
        <v>11236</v>
      </c>
    </row>
    <row r="36390" spans="1:9" x14ac:dyDescent="0.25">
      <c r="A36390">
        <v>255951</v>
      </c>
      <c r="B36390">
        <v>300186491</v>
      </c>
      <c r="C36390" t="s">
        <v>395</v>
      </c>
      <c r="D36390" t="s">
        <v>11193</v>
      </c>
      <c r="E36390" t="s">
        <v>1885</v>
      </c>
      <c r="F36390">
        <v>13</v>
      </c>
      <c r="G36390" t="s">
        <v>11228</v>
      </c>
      <c r="I36390" t="s">
        <v>4733</v>
      </c>
    </row>
    <row r="36391" spans="1:9" x14ac:dyDescent="0.25">
      <c r="A36391">
        <v>255951</v>
      </c>
      <c r="B36391">
        <v>300186491</v>
      </c>
      <c r="C36391" t="s">
        <v>74</v>
      </c>
      <c r="D36391" t="s">
        <v>7127</v>
      </c>
      <c r="E36391" t="s">
        <v>1885</v>
      </c>
      <c r="F36391">
        <v>8</v>
      </c>
      <c r="G36391" t="s">
        <v>11260</v>
      </c>
      <c r="I36391" t="s">
        <v>4423</v>
      </c>
    </row>
    <row r="36392" spans="1:9" x14ac:dyDescent="0.25">
      <c r="A36392">
        <v>255951</v>
      </c>
      <c r="B36392">
        <v>300186491</v>
      </c>
      <c r="C36392" t="s">
        <v>395</v>
      </c>
      <c r="D36392" t="s">
        <v>11193</v>
      </c>
      <c r="E36392" t="s">
        <v>1885</v>
      </c>
      <c r="F36392">
        <v>14</v>
      </c>
      <c r="G36392" t="s">
        <v>11210</v>
      </c>
    </row>
    <row r="36393" spans="1:9" x14ac:dyDescent="0.25">
      <c r="A36393">
        <v>255951</v>
      </c>
      <c r="B36393">
        <v>300186491</v>
      </c>
      <c r="C36393" t="s">
        <v>74</v>
      </c>
      <c r="D36393" t="s">
        <v>7127</v>
      </c>
      <c r="E36393" t="s">
        <v>1885</v>
      </c>
      <c r="F36393">
        <v>11</v>
      </c>
      <c r="G36393" t="s">
        <v>11241</v>
      </c>
      <c r="I36393" t="s">
        <v>4812</v>
      </c>
    </row>
    <row r="36394" spans="1:9" x14ac:dyDescent="0.25">
      <c r="A36394">
        <v>255951</v>
      </c>
      <c r="B36394">
        <v>300186491</v>
      </c>
      <c r="C36394" t="s">
        <v>395</v>
      </c>
      <c r="D36394" t="s">
        <v>11193</v>
      </c>
      <c r="E36394" t="s">
        <v>1885</v>
      </c>
      <c r="F36394">
        <v>15</v>
      </c>
      <c r="G36394" t="s">
        <v>11218</v>
      </c>
      <c r="I36394" t="s">
        <v>4751</v>
      </c>
    </row>
    <row r="36395" spans="1:9" x14ac:dyDescent="0.25">
      <c r="A36395">
        <v>255951</v>
      </c>
      <c r="B36395">
        <v>300186491</v>
      </c>
      <c r="C36395" t="s">
        <v>74</v>
      </c>
      <c r="D36395" t="s">
        <v>7127</v>
      </c>
      <c r="E36395" t="s">
        <v>1885</v>
      </c>
      <c r="F36395">
        <v>14</v>
      </c>
      <c r="G36395" t="s">
        <v>11266</v>
      </c>
    </row>
    <row r="36396" spans="1:9" x14ac:dyDescent="0.25">
      <c r="A36396">
        <v>255951</v>
      </c>
      <c r="B36396">
        <v>300186491</v>
      </c>
      <c r="C36396" t="s">
        <v>395</v>
      </c>
      <c r="D36396" t="s">
        <v>11193</v>
      </c>
      <c r="E36396" t="s">
        <v>1885</v>
      </c>
      <c r="F36396">
        <v>16</v>
      </c>
      <c r="G36396" t="s">
        <v>11219</v>
      </c>
    </row>
    <row r="36397" spans="1:9" x14ac:dyDescent="0.25">
      <c r="A36397">
        <v>255951</v>
      </c>
      <c r="B36397">
        <v>300186491</v>
      </c>
      <c r="C36397" t="s">
        <v>74</v>
      </c>
      <c r="D36397" t="s">
        <v>7127</v>
      </c>
      <c r="E36397" t="s">
        <v>1885</v>
      </c>
      <c r="F36397">
        <v>15</v>
      </c>
      <c r="G36397" t="s">
        <v>11268</v>
      </c>
    </row>
    <row r="36398" spans="1:9" x14ac:dyDescent="0.25">
      <c r="A36398">
        <v>255951</v>
      </c>
      <c r="B36398">
        <v>300186491</v>
      </c>
      <c r="C36398" t="s">
        <v>395</v>
      </c>
      <c r="D36398" t="s">
        <v>11193</v>
      </c>
      <c r="E36398" t="s">
        <v>1885</v>
      </c>
      <c r="F36398">
        <v>17</v>
      </c>
      <c r="G36398" t="s">
        <v>11221</v>
      </c>
    </row>
    <row r="36399" spans="1:9" x14ac:dyDescent="0.25">
      <c r="A36399">
        <v>255951</v>
      </c>
      <c r="B36399">
        <v>300186491</v>
      </c>
      <c r="C36399" t="s">
        <v>74</v>
      </c>
      <c r="D36399" t="s">
        <v>7127</v>
      </c>
      <c r="E36399" t="s">
        <v>1885</v>
      </c>
      <c r="F36399">
        <v>18</v>
      </c>
      <c r="G36399" t="s">
        <v>11270</v>
      </c>
      <c r="I36399" t="s">
        <v>4812</v>
      </c>
    </row>
    <row r="36400" spans="1:9" x14ac:dyDescent="0.25">
      <c r="A36400">
        <v>255951</v>
      </c>
      <c r="B36400">
        <v>300186491</v>
      </c>
      <c r="C36400" t="s">
        <v>395</v>
      </c>
      <c r="D36400" t="s">
        <v>11193</v>
      </c>
      <c r="E36400" t="s">
        <v>1885</v>
      </c>
      <c r="F36400">
        <v>19</v>
      </c>
      <c r="G36400" t="s">
        <v>7347</v>
      </c>
      <c r="I36400" t="s">
        <v>5133</v>
      </c>
    </row>
    <row r="36401" spans="1:9" x14ac:dyDescent="0.25">
      <c r="A36401">
        <v>255951</v>
      </c>
      <c r="B36401">
        <v>300186491</v>
      </c>
      <c r="C36401" t="s">
        <v>74</v>
      </c>
      <c r="D36401" t="s">
        <v>7127</v>
      </c>
      <c r="E36401" t="s">
        <v>1885</v>
      </c>
      <c r="F36401">
        <v>19</v>
      </c>
      <c r="G36401" t="s">
        <v>11272</v>
      </c>
    </row>
    <row r="36402" spans="1:9" x14ac:dyDescent="0.25">
      <c r="A36402">
        <v>255951</v>
      </c>
      <c r="B36402">
        <v>300186491</v>
      </c>
      <c r="C36402" t="s">
        <v>395</v>
      </c>
      <c r="D36402" t="s">
        <v>11193</v>
      </c>
      <c r="E36402" t="s">
        <v>1885</v>
      </c>
      <c r="F36402">
        <v>20</v>
      </c>
      <c r="G36402" t="s">
        <v>11222</v>
      </c>
    </row>
    <row r="36403" spans="1:9" x14ac:dyDescent="0.25">
      <c r="A36403">
        <v>255951</v>
      </c>
      <c r="B36403">
        <v>300186491</v>
      </c>
      <c r="C36403" t="s">
        <v>74</v>
      </c>
      <c r="D36403" t="s">
        <v>7127</v>
      </c>
      <c r="E36403" t="s">
        <v>1885</v>
      </c>
      <c r="F36403">
        <v>9</v>
      </c>
      <c r="G36403" t="s">
        <v>11262</v>
      </c>
    </row>
    <row r="36404" spans="1:9" x14ac:dyDescent="0.25">
      <c r="A36404">
        <v>255951</v>
      </c>
      <c r="B36404">
        <v>300186491</v>
      </c>
      <c r="C36404" t="s">
        <v>395</v>
      </c>
      <c r="D36404" t="s">
        <v>11193</v>
      </c>
      <c r="E36404" t="s">
        <v>1885</v>
      </c>
      <c r="F36404">
        <v>23</v>
      </c>
      <c r="G36404" t="s">
        <v>11226</v>
      </c>
    </row>
    <row r="36405" spans="1:9" x14ac:dyDescent="0.25">
      <c r="A36405">
        <v>255951</v>
      </c>
      <c r="B36405">
        <v>300186491</v>
      </c>
      <c r="C36405" t="s">
        <v>74</v>
      </c>
      <c r="D36405" t="s">
        <v>7127</v>
      </c>
      <c r="E36405" t="s">
        <v>1885</v>
      </c>
      <c r="F36405">
        <v>2</v>
      </c>
      <c r="G36405" t="s">
        <v>11233</v>
      </c>
      <c r="I36405" t="s">
        <v>5368</v>
      </c>
    </row>
    <row r="36406" spans="1:9" x14ac:dyDescent="0.25">
      <c r="A36406">
        <v>255951</v>
      </c>
      <c r="B36406">
        <v>300186462</v>
      </c>
      <c r="C36406" t="s">
        <v>30</v>
      </c>
      <c r="D36406" t="s">
        <v>11371</v>
      </c>
      <c r="E36406" t="s">
        <v>1855</v>
      </c>
      <c r="F36406">
        <v>1</v>
      </c>
      <c r="G36406" t="s">
        <v>10377</v>
      </c>
      <c r="H36406" t="s">
        <v>2139</v>
      </c>
    </row>
    <row r="36407" spans="1:9" x14ac:dyDescent="0.25">
      <c r="A36407">
        <v>255951</v>
      </c>
      <c r="B36407">
        <v>300186462</v>
      </c>
      <c r="C36407" t="s">
        <v>1058</v>
      </c>
      <c r="D36407" t="s">
        <v>11474</v>
      </c>
      <c r="E36407" t="s">
        <v>1855</v>
      </c>
      <c r="F36407">
        <v>1</v>
      </c>
      <c r="G36407" t="s">
        <v>8851</v>
      </c>
      <c r="H36407" t="s">
        <v>1857</v>
      </c>
    </row>
    <row r="36408" spans="1:9" x14ac:dyDescent="0.25">
      <c r="A36408">
        <v>255951</v>
      </c>
      <c r="B36408">
        <v>300186462</v>
      </c>
      <c r="C36408" t="s">
        <v>30</v>
      </c>
      <c r="D36408" t="s">
        <v>11371</v>
      </c>
      <c r="E36408" t="s">
        <v>1855</v>
      </c>
      <c r="F36408">
        <v>2</v>
      </c>
      <c r="G36408" t="s">
        <v>11373</v>
      </c>
    </row>
    <row r="36409" spans="1:9" x14ac:dyDescent="0.25">
      <c r="A36409">
        <v>255951</v>
      </c>
      <c r="B36409">
        <v>300186462</v>
      </c>
      <c r="C36409" t="s">
        <v>1058</v>
      </c>
      <c r="D36409" t="s">
        <v>11474</v>
      </c>
      <c r="E36409" t="s">
        <v>1855</v>
      </c>
      <c r="F36409">
        <v>2</v>
      </c>
      <c r="G36409" t="s">
        <v>8832</v>
      </c>
      <c r="H36409" t="s">
        <v>1866</v>
      </c>
      <c r="I36409" t="s">
        <v>11711</v>
      </c>
    </row>
    <row r="36410" spans="1:9" x14ac:dyDescent="0.25">
      <c r="A36410">
        <v>255951</v>
      </c>
      <c r="B36410">
        <v>300186462</v>
      </c>
      <c r="C36410" t="s">
        <v>30</v>
      </c>
      <c r="D36410" t="s">
        <v>11371</v>
      </c>
      <c r="E36410" t="s">
        <v>1855</v>
      </c>
      <c r="F36410">
        <v>3</v>
      </c>
      <c r="G36410" t="s">
        <v>10390</v>
      </c>
    </row>
    <row r="36411" spans="1:9" x14ac:dyDescent="0.25">
      <c r="A36411">
        <v>255951</v>
      </c>
      <c r="B36411">
        <v>300186462</v>
      </c>
      <c r="C36411" t="s">
        <v>1058</v>
      </c>
      <c r="D36411" t="s">
        <v>11474</v>
      </c>
      <c r="E36411" t="s">
        <v>1855</v>
      </c>
      <c r="F36411">
        <v>5</v>
      </c>
      <c r="G36411" t="s">
        <v>11476</v>
      </c>
    </row>
    <row r="36412" spans="1:9" x14ac:dyDescent="0.25">
      <c r="A36412">
        <v>255951</v>
      </c>
      <c r="B36412">
        <v>300186462</v>
      </c>
      <c r="C36412" t="s">
        <v>30</v>
      </c>
      <c r="D36412" t="s">
        <v>11371</v>
      </c>
      <c r="E36412" t="s">
        <v>1855</v>
      </c>
      <c r="F36412">
        <v>4</v>
      </c>
      <c r="G36412" t="s">
        <v>11374</v>
      </c>
    </row>
    <row r="36413" spans="1:9" x14ac:dyDescent="0.25">
      <c r="A36413">
        <v>255951</v>
      </c>
      <c r="B36413">
        <v>300186462</v>
      </c>
      <c r="C36413" t="s">
        <v>1058</v>
      </c>
      <c r="D36413" t="s">
        <v>11474</v>
      </c>
      <c r="E36413" t="s">
        <v>1855</v>
      </c>
      <c r="F36413">
        <v>7</v>
      </c>
      <c r="G36413" t="s">
        <v>11478</v>
      </c>
    </row>
    <row r="36414" spans="1:9" x14ac:dyDescent="0.25">
      <c r="A36414">
        <v>255951</v>
      </c>
      <c r="B36414">
        <v>300186462</v>
      </c>
      <c r="C36414" t="s">
        <v>30</v>
      </c>
      <c r="D36414" t="s">
        <v>11371</v>
      </c>
      <c r="E36414" t="s">
        <v>1855</v>
      </c>
      <c r="F36414">
        <v>6</v>
      </c>
      <c r="G36414" t="s">
        <v>11378</v>
      </c>
    </row>
    <row r="36415" spans="1:9" x14ac:dyDescent="0.25">
      <c r="A36415">
        <v>255951</v>
      </c>
      <c r="B36415">
        <v>300186462</v>
      </c>
      <c r="C36415" t="s">
        <v>1058</v>
      </c>
      <c r="D36415" t="s">
        <v>11474</v>
      </c>
      <c r="E36415" t="s">
        <v>1855</v>
      </c>
      <c r="F36415">
        <v>8</v>
      </c>
      <c r="G36415" t="s">
        <v>10482</v>
      </c>
    </row>
    <row r="36416" spans="1:9" x14ac:dyDescent="0.25">
      <c r="A36416">
        <v>255951</v>
      </c>
      <c r="B36416">
        <v>300186462</v>
      </c>
      <c r="C36416" t="s">
        <v>30</v>
      </c>
      <c r="D36416" t="s">
        <v>11371</v>
      </c>
      <c r="E36416" t="s">
        <v>1855</v>
      </c>
      <c r="F36416">
        <v>8</v>
      </c>
      <c r="G36416" t="s">
        <v>10409</v>
      </c>
      <c r="I36416" t="s">
        <v>5883</v>
      </c>
    </row>
    <row r="36417" spans="1:9" x14ac:dyDescent="0.25">
      <c r="A36417">
        <v>255951</v>
      </c>
      <c r="B36417">
        <v>300186462</v>
      </c>
      <c r="C36417" t="s">
        <v>1058</v>
      </c>
      <c r="D36417" t="s">
        <v>11474</v>
      </c>
      <c r="E36417" t="s">
        <v>1855</v>
      </c>
      <c r="F36417">
        <v>9</v>
      </c>
      <c r="G36417" t="s">
        <v>11480</v>
      </c>
    </row>
    <row r="36418" spans="1:9" x14ac:dyDescent="0.25">
      <c r="A36418">
        <v>255951</v>
      </c>
      <c r="B36418">
        <v>300186462</v>
      </c>
      <c r="C36418" t="s">
        <v>30</v>
      </c>
      <c r="D36418" t="s">
        <v>11371</v>
      </c>
      <c r="E36418" t="s">
        <v>1855</v>
      </c>
      <c r="F36418">
        <v>9</v>
      </c>
      <c r="G36418" t="s">
        <v>11393</v>
      </c>
      <c r="I36418" t="s">
        <v>5160</v>
      </c>
    </row>
    <row r="36419" spans="1:9" x14ac:dyDescent="0.25">
      <c r="A36419">
        <v>255951</v>
      </c>
      <c r="B36419">
        <v>300186462</v>
      </c>
      <c r="C36419" t="s">
        <v>1058</v>
      </c>
      <c r="D36419" t="s">
        <v>11474</v>
      </c>
      <c r="E36419" t="s">
        <v>1855</v>
      </c>
      <c r="F36419">
        <v>10</v>
      </c>
      <c r="G36419" t="s">
        <v>11482</v>
      </c>
    </row>
    <row r="36420" spans="1:9" x14ac:dyDescent="0.25">
      <c r="A36420">
        <v>255951</v>
      </c>
      <c r="B36420">
        <v>300186462</v>
      </c>
      <c r="C36420" t="s">
        <v>30</v>
      </c>
      <c r="D36420" t="s">
        <v>11371</v>
      </c>
      <c r="E36420" t="s">
        <v>1855</v>
      </c>
      <c r="F36420">
        <v>10</v>
      </c>
      <c r="G36420" t="s">
        <v>11382</v>
      </c>
    </row>
    <row r="36421" spans="1:9" x14ac:dyDescent="0.25">
      <c r="A36421">
        <v>255951</v>
      </c>
      <c r="B36421">
        <v>300186462</v>
      </c>
      <c r="C36421" t="s">
        <v>1058</v>
      </c>
      <c r="D36421" t="s">
        <v>11474</v>
      </c>
      <c r="E36421" t="s">
        <v>1855</v>
      </c>
      <c r="F36421">
        <v>11</v>
      </c>
      <c r="G36421" t="s">
        <v>11484</v>
      </c>
      <c r="I36421" t="s">
        <v>5721</v>
      </c>
    </row>
    <row r="36422" spans="1:9" x14ac:dyDescent="0.25">
      <c r="A36422">
        <v>255951</v>
      </c>
      <c r="B36422">
        <v>300186462</v>
      </c>
      <c r="C36422" t="s">
        <v>30</v>
      </c>
      <c r="D36422" t="s">
        <v>11371</v>
      </c>
      <c r="E36422" t="s">
        <v>1855</v>
      </c>
      <c r="F36422">
        <v>14</v>
      </c>
      <c r="G36422" t="s">
        <v>11385</v>
      </c>
      <c r="I36422" t="s">
        <v>5163</v>
      </c>
    </row>
    <row r="36423" spans="1:9" x14ac:dyDescent="0.25">
      <c r="A36423">
        <v>255951</v>
      </c>
      <c r="B36423">
        <v>300186462</v>
      </c>
      <c r="C36423" t="s">
        <v>1058</v>
      </c>
      <c r="D36423" t="s">
        <v>11474</v>
      </c>
      <c r="E36423" t="s">
        <v>1855</v>
      </c>
      <c r="F36423">
        <v>13</v>
      </c>
      <c r="G36423" t="s">
        <v>11486</v>
      </c>
    </row>
    <row r="36424" spans="1:9" x14ac:dyDescent="0.25">
      <c r="A36424">
        <v>255951</v>
      </c>
      <c r="B36424">
        <v>300186462</v>
      </c>
      <c r="C36424" t="s">
        <v>30</v>
      </c>
      <c r="D36424" t="s">
        <v>11371</v>
      </c>
      <c r="E36424" t="s">
        <v>1855</v>
      </c>
      <c r="F36424">
        <v>19</v>
      </c>
      <c r="G36424" t="s">
        <v>11387</v>
      </c>
      <c r="I36424" t="s">
        <v>1998</v>
      </c>
    </row>
    <row r="36425" spans="1:9" x14ac:dyDescent="0.25">
      <c r="A36425">
        <v>255951</v>
      </c>
      <c r="B36425">
        <v>300186462</v>
      </c>
      <c r="C36425" t="s">
        <v>1058</v>
      </c>
      <c r="D36425" t="s">
        <v>11474</v>
      </c>
      <c r="E36425" t="s">
        <v>1855</v>
      </c>
      <c r="F36425">
        <v>17</v>
      </c>
      <c r="G36425" t="s">
        <v>11492</v>
      </c>
      <c r="I36425" t="s">
        <v>4487</v>
      </c>
    </row>
    <row r="36426" spans="1:9" x14ac:dyDescent="0.25">
      <c r="A36426">
        <v>255951</v>
      </c>
      <c r="B36426">
        <v>300186462</v>
      </c>
      <c r="C36426" t="s">
        <v>30</v>
      </c>
      <c r="D36426" t="s">
        <v>11371</v>
      </c>
      <c r="E36426" t="s">
        <v>1855</v>
      </c>
      <c r="F36426">
        <v>21</v>
      </c>
      <c r="G36426" t="s">
        <v>11405</v>
      </c>
    </row>
    <row r="36427" spans="1:9" x14ac:dyDescent="0.25">
      <c r="A36427">
        <v>255951</v>
      </c>
      <c r="B36427">
        <v>300186462</v>
      </c>
      <c r="C36427" t="s">
        <v>1058</v>
      </c>
      <c r="D36427" t="s">
        <v>11474</v>
      </c>
      <c r="E36427" t="s">
        <v>1855</v>
      </c>
      <c r="F36427">
        <v>22</v>
      </c>
      <c r="G36427" t="s">
        <v>11494</v>
      </c>
    </row>
    <row r="36428" spans="1:9" x14ac:dyDescent="0.25">
      <c r="A36428">
        <v>255951</v>
      </c>
      <c r="B36428">
        <v>300186462</v>
      </c>
      <c r="C36428" t="s">
        <v>30</v>
      </c>
      <c r="D36428" t="s">
        <v>11371</v>
      </c>
      <c r="E36428" t="s">
        <v>1885</v>
      </c>
      <c r="F36428">
        <v>16</v>
      </c>
      <c r="G36428" t="s">
        <v>11390</v>
      </c>
      <c r="H36428" t="s">
        <v>1857</v>
      </c>
    </row>
    <row r="36429" spans="1:9" x14ac:dyDescent="0.25">
      <c r="A36429">
        <v>255951</v>
      </c>
      <c r="B36429">
        <v>300186462</v>
      </c>
      <c r="C36429" t="s">
        <v>1058</v>
      </c>
      <c r="D36429" t="s">
        <v>11474</v>
      </c>
      <c r="E36429" t="s">
        <v>1885</v>
      </c>
      <c r="F36429">
        <v>16</v>
      </c>
      <c r="G36429" t="s">
        <v>8849</v>
      </c>
      <c r="H36429" t="s">
        <v>1857</v>
      </c>
    </row>
    <row r="36430" spans="1:9" x14ac:dyDescent="0.25">
      <c r="A36430">
        <v>255951</v>
      </c>
      <c r="B36430">
        <v>300186462</v>
      </c>
      <c r="C36430" t="s">
        <v>30</v>
      </c>
      <c r="D36430" t="s">
        <v>11371</v>
      </c>
      <c r="E36430" t="s">
        <v>1885</v>
      </c>
      <c r="F36430">
        <v>23</v>
      </c>
      <c r="G36430" t="s">
        <v>10042</v>
      </c>
      <c r="H36430" t="s">
        <v>1857</v>
      </c>
    </row>
    <row r="36431" spans="1:9" x14ac:dyDescent="0.25">
      <c r="A36431">
        <v>255951</v>
      </c>
      <c r="B36431">
        <v>300186462</v>
      </c>
      <c r="C36431" t="s">
        <v>1058</v>
      </c>
      <c r="D36431" t="s">
        <v>11474</v>
      </c>
      <c r="E36431" t="s">
        <v>1885</v>
      </c>
      <c r="F36431">
        <v>21</v>
      </c>
      <c r="G36431" t="s">
        <v>11497</v>
      </c>
      <c r="H36431" t="s">
        <v>1857</v>
      </c>
    </row>
    <row r="36432" spans="1:9" x14ac:dyDescent="0.25">
      <c r="A36432">
        <v>255951</v>
      </c>
      <c r="B36432">
        <v>300186462</v>
      </c>
      <c r="C36432" t="s">
        <v>30</v>
      </c>
      <c r="D36432" t="s">
        <v>11371</v>
      </c>
      <c r="E36432" t="s">
        <v>1885</v>
      </c>
      <c r="F36432">
        <v>5</v>
      </c>
      <c r="G36432" t="s">
        <v>11376</v>
      </c>
    </row>
    <row r="36433" spans="1:9" x14ac:dyDescent="0.25">
      <c r="A36433">
        <v>255951</v>
      </c>
      <c r="B36433">
        <v>300186462</v>
      </c>
      <c r="C36433" t="s">
        <v>1058</v>
      </c>
      <c r="D36433" t="s">
        <v>11474</v>
      </c>
      <c r="E36433" t="s">
        <v>1885</v>
      </c>
      <c r="F36433">
        <v>3</v>
      </c>
      <c r="G36433" t="s">
        <v>11500</v>
      </c>
    </row>
    <row r="36434" spans="1:9" x14ac:dyDescent="0.25">
      <c r="A36434">
        <v>255951</v>
      </c>
      <c r="B36434">
        <v>300186462</v>
      </c>
      <c r="C36434" t="s">
        <v>30</v>
      </c>
      <c r="D36434" t="s">
        <v>11371</v>
      </c>
      <c r="E36434" t="s">
        <v>1885</v>
      </c>
      <c r="F36434">
        <v>7</v>
      </c>
      <c r="G36434" t="s">
        <v>11391</v>
      </c>
    </row>
    <row r="36435" spans="1:9" x14ac:dyDescent="0.25">
      <c r="A36435">
        <v>255951</v>
      </c>
      <c r="B36435">
        <v>300186462</v>
      </c>
      <c r="C36435" t="s">
        <v>1058</v>
      </c>
      <c r="D36435" t="s">
        <v>11474</v>
      </c>
      <c r="E36435" t="s">
        <v>1885</v>
      </c>
      <c r="F36435">
        <v>4</v>
      </c>
      <c r="G36435" t="s">
        <v>11502</v>
      </c>
      <c r="I36435" t="s">
        <v>4508</v>
      </c>
    </row>
    <row r="36436" spans="1:9" x14ac:dyDescent="0.25">
      <c r="A36436">
        <v>255951</v>
      </c>
      <c r="B36436">
        <v>300186462</v>
      </c>
      <c r="C36436" t="s">
        <v>30</v>
      </c>
      <c r="D36436" t="s">
        <v>11371</v>
      </c>
      <c r="E36436" t="s">
        <v>1885</v>
      </c>
      <c r="F36436">
        <v>11</v>
      </c>
      <c r="G36436" t="s">
        <v>11383</v>
      </c>
      <c r="I36436" t="s">
        <v>4668</v>
      </c>
    </row>
    <row r="36437" spans="1:9" x14ac:dyDescent="0.25">
      <c r="A36437">
        <v>255951</v>
      </c>
      <c r="B36437">
        <v>300186462</v>
      </c>
      <c r="C36437" t="s">
        <v>1058</v>
      </c>
      <c r="D36437" t="s">
        <v>11474</v>
      </c>
      <c r="E36437" t="s">
        <v>1885</v>
      </c>
      <c r="F36437">
        <v>6</v>
      </c>
      <c r="G36437" t="s">
        <v>11504</v>
      </c>
    </row>
    <row r="36438" spans="1:9" x14ac:dyDescent="0.25">
      <c r="A36438">
        <v>255951</v>
      </c>
      <c r="B36438">
        <v>300186462</v>
      </c>
      <c r="C36438" t="s">
        <v>30</v>
      </c>
      <c r="D36438" t="s">
        <v>11371</v>
      </c>
      <c r="E36438" t="s">
        <v>1885</v>
      </c>
      <c r="F36438">
        <v>12</v>
      </c>
      <c r="G36438" t="s">
        <v>11395</v>
      </c>
    </row>
    <row r="36439" spans="1:9" x14ac:dyDescent="0.25">
      <c r="A36439">
        <v>255951</v>
      </c>
      <c r="B36439">
        <v>300186462</v>
      </c>
      <c r="C36439" t="s">
        <v>1058</v>
      </c>
      <c r="D36439" t="s">
        <v>11474</v>
      </c>
      <c r="E36439" t="s">
        <v>1885</v>
      </c>
      <c r="F36439">
        <v>12</v>
      </c>
      <c r="G36439" t="s">
        <v>11507</v>
      </c>
    </row>
    <row r="36440" spans="1:9" x14ac:dyDescent="0.25">
      <c r="A36440">
        <v>255951</v>
      </c>
      <c r="B36440">
        <v>300186462</v>
      </c>
      <c r="C36440" t="s">
        <v>30</v>
      </c>
      <c r="D36440" t="s">
        <v>11371</v>
      </c>
      <c r="E36440" t="s">
        <v>1885</v>
      </c>
      <c r="F36440">
        <v>13</v>
      </c>
      <c r="G36440" t="s">
        <v>11397</v>
      </c>
    </row>
    <row r="36441" spans="1:9" x14ac:dyDescent="0.25">
      <c r="A36441">
        <v>255951</v>
      </c>
      <c r="B36441">
        <v>300186462</v>
      </c>
      <c r="C36441" t="s">
        <v>1058</v>
      </c>
      <c r="D36441" t="s">
        <v>11474</v>
      </c>
      <c r="E36441" t="s">
        <v>1885</v>
      </c>
      <c r="F36441">
        <v>14</v>
      </c>
      <c r="G36441" t="s">
        <v>11488</v>
      </c>
    </row>
    <row r="36442" spans="1:9" x14ac:dyDescent="0.25">
      <c r="A36442">
        <v>255951</v>
      </c>
      <c r="B36442">
        <v>300186462</v>
      </c>
      <c r="C36442" t="s">
        <v>30</v>
      </c>
      <c r="D36442" t="s">
        <v>11371</v>
      </c>
      <c r="E36442" t="s">
        <v>1885</v>
      </c>
      <c r="F36442">
        <v>15</v>
      </c>
      <c r="G36442" t="s">
        <v>10379</v>
      </c>
    </row>
    <row r="36443" spans="1:9" x14ac:dyDescent="0.25">
      <c r="A36443">
        <v>255951</v>
      </c>
      <c r="B36443">
        <v>300186462</v>
      </c>
      <c r="C36443" t="s">
        <v>1058</v>
      </c>
      <c r="D36443" t="s">
        <v>11474</v>
      </c>
      <c r="E36443" t="s">
        <v>1885</v>
      </c>
      <c r="F36443">
        <v>15</v>
      </c>
      <c r="G36443" t="s">
        <v>11490</v>
      </c>
    </row>
    <row r="36444" spans="1:9" x14ac:dyDescent="0.25">
      <c r="A36444">
        <v>255951</v>
      </c>
      <c r="B36444">
        <v>300186462</v>
      </c>
      <c r="C36444" t="s">
        <v>30</v>
      </c>
      <c r="D36444" t="s">
        <v>11371</v>
      </c>
      <c r="E36444" t="s">
        <v>1885</v>
      </c>
      <c r="F36444">
        <v>17</v>
      </c>
      <c r="G36444" t="s">
        <v>11399</v>
      </c>
    </row>
    <row r="36445" spans="1:9" x14ac:dyDescent="0.25">
      <c r="A36445">
        <v>255951</v>
      </c>
      <c r="B36445">
        <v>300186462</v>
      </c>
      <c r="C36445" t="s">
        <v>1058</v>
      </c>
      <c r="D36445" t="s">
        <v>11474</v>
      </c>
      <c r="E36445" t="s">
        <v>1885</v>
      </c>
      <c r="F36445">
        <v>19</v>
      </c>
      <c r="G36445" t="s">
        <v>11511</v>
      </c>
      <c r="I36445" t="s">
        <v>5561</v>
      </c>
    </row>
    <row r="36446" spans="1:9" x14ac:dyDescent="0.25">
      <c r="A36446">
        <v>255951</v>
      </c>
      <c r="B36446">
        <v>300186462</v>
      </c>
      <c r="C36446" t="s">
        <v>30</v>
      </c>
      <c r="D36446" t="s">
        <v>11371</v>
      </c>
      <c r="E36446" t="s">
        <v>1885</v>
      </c>
      <c r="F36446">
        <v>18</v>
      </c>
      <c r="G36446" t="s">
        <v>11400</v>
      </c>
      <c r="I36446" t="s">
        <v>5903</v>
      </c>
    </row>
    <row r="36447" spans="1:9" x14ac:dyDescent="0.25">
      <c r="A36447">
        <v>255951</v>
      </c>
      <c r="B36447">
        <v>300186462</v>
      </c>
      <c r="C36447" t="s">
        <v>1058</v>
      </c>
      <c r="D36447" t="s">
        <v>11474</v>
      </c>
      <c r="E36447" t="s">
        <v>1885</v>
      </c>
      <c r="F36447">
        <v>20</v>
      </c>
      <c r="G36447" t="s">
        <v>11513</v>
      </c>
    </row>
    <row r="36448" spans="1:9" x14ac:dyDescent="0.25">
      <c r="A36448">
        <v>255951</v>
      </c>
      <c r="B36448">
        <v>300186462</v>
      </c>
      <c r="C36448" t="s">
        <v>30</v>
      </c>
      <c r="D36448" t="s">
        <v>11371</v>
      </c>
      <c r="E36448" t="s">
        <v>1885</v>
      </c>
      <c r="F36448">
        <v>20</v>
      </c>
      <c r="G36448" t="s">
        <v>11403</v>
      </c>
    </row>
    <row r="36449" spans="1:9" x14ac:dyDescent="0.25">
      <c r="A36449">
        <v>255951</v>
      </c>
      <c r="B36449">
        <v>300186462</v>
      </c>
      <c r="C36449" t="s">
        <v>1058</v>
      </c>
      <c r="D36449" t="s">
        <v>11474</v>
      </c>
      <c r="E36449" t="s">
        <v>1885</v>
      </c>
      <c r="F36449">
        <v>23</v>
      </c>
      <c r="G36449" t="s">
        <v>11515</v>
      </c>
    </row>
    <row r="36450" spans="1:9" x14ac:dyDescent="0.25">
      <c r="A36450">
        <v>255951</v>
      </c>
      <c r="B36450">
        <v>300186462</v>
      </c>
      <c r="C36450" t="s">
        <v>30</v>
      </c>
      <c r="D36450" t="s">
        <v>11371</v>
      </c>
      <c r="E36450" t="s">
        <v>1885</v>
      </c>
      <c r="F36450">
        <v>22</v>
      </c>
      <c r="G36450" t="s">
        <v>11407</v>
      </c>
    </row>
    <row r="36451" spans="1:9" x14ac:dyDescent="0.25">
      <c r="A36451">
        <v>255951</v>
      </c>
      <c r="B36451">
        <v>300186462</v>
      </c>
      <c r="C36451" t="s">
        <v>1058</v>
      </c>
      <c r="D36451" t="s">
        <v>11474</v>
      </c>
      <c r="E36451" t="s">
        <v>1885</v>
      </c>
      <c r="F36451">
        <v>18</v>
      </c>
      <c r="G36451" t="s">
        <v>11509</v>
      </c>
    </row>
    <row r="36452" spans="1:9" x14ac:dyDescent="0.25">
      <c r="A36452">
        <v>255951</v>
      </c>
      <c r="B36452">
        <v>300186460</v>
      </c>
      <c r="C36452" t="s">
        <v>129</v>
      </c>
      <c r="D36452" t="s">
        <v>10610</v>
      </c>
      <c r="E36452" t="s">
        <v>1855</v>
      </c>
      <c r="F36452">
        <v>1</v>
      </c>
      <c r="G36452" t="s">
        <v>10611</v>
      </c>
      <c r="H36452" t="s">
        <v>1857</v>
      </c>
    </row>
    <row r="36453" spans="1:9" x14ac:dyDescent="0.25">
      <c r="A36453">
        <v>255951</v>
      </c>
      <c r="B36453">
        <v>300186460</v>
      </c>
      <c r="C36453" t="s">
        <v>723</v>
      </c>
      <c r="D36453" t="s">
        <v>11551</v>
      </c>
      <c r="E36453" t="s">
        <v>1855</v>
      </c>
      <c r="F36453">
        <v>23</v>
      </c>
      <c r="G36453" t="s">
        <v>11552</v>
      </c>
      <c r="H36453" t="s">
        <v>1857</v>
      </c>
    </row>
    <row r="36454" spans="1:9" x14ac:dyDescent="0.25">
      <c r="A36454">
        <v>255951</v>
      </c>
      <c r="B36454">
        <v>300186460</v>
      </c>
      <c r="C36454" t="s">
        <v>129</v>
      </c>
      <c r="D36454" t="s">
        <v>10610</v>
      </c>
      <c r="E36454" t="s">
        <v>1855</v>
      </c>
      <c r="F36454">
        <v>4</v>
      </c>
      <c r="G36454" t="s">
        <v>11447</v>
      </c>
    </row>
    <row r="36455" spans="1:9" x14ac:dyDescent="0.25">
      <c r="A36455">
        <v>255951</v>
      </c>
      <c r="B36455">
        <v>300186460</v>
      </c>
      <c r="C36455" t="s">
        <v>723</v>
      </c>
      <c r="D36455" t="s">
        <v>11551</v>
      </c>
      <c r="E36455" t="s">
        <v>1855</v>
      </c>
      <c r="F36455">
        <v>3</v>
      </c>
      <c r="G36455" t="s">
        <v>11556</v>
      </c>
    </row>
    <row r="36456" spans="1:9" x14ac:dyDescent="0.25">
      <c r="A36456">
        <v>255951</v>
      </c>
      <c r="B36456">
        <v>300186460</v>
      </c>
      <c r="C36456" t="s">
        <v>129</v>
      </c>
      <c r="D36456" t="s">
        <v>10610</v>
      </c>
      <c r="E36456" t="s">
        <v>1855</v>
      </c>
      <c r="F36456">
        <v>7</v>
      </c>
      <c r="G36456" t="s">
        <v>9528</v>
      </c>
      <c r="I36456" t="s">
        <v>11712</v>
      </c>
    </row>
    <row r="36457" spans="1:9" x14ac:dyDescent="0.25">
      <c r="A36457">
        <v>255951</v>
      </c>
      <c r="B36457">
        <v>300186460</v>
      </c>
      <c r="C36457" t="s">
        <v>723</v>
      </c>
      <c r="D36457" t="s">
        <v>11551</v>
      </c>
      <c r="E36457" t="s">
        <v>1855</v>
      </c>
      <c r="F36457">
        <v>4</v>
      </c>
      <c r="G36457" t="s">
        <v>11575</v>
      </c>
    </row>
    <row r="36458" spans="1:9" x14ac:dyDescent="0.25">
      <c r="A36458">
        <v>255951</v>
      </c>
      <c r="B36458">
        <v>300186460</v>
      </c>
      <c r="C36458" t="s">
        <v>129</v>
      </c>
      <c r="D36458" t="s">
        <v>10610</v>
      </c>
      <c r="E36458" t="s">
        <v>1855</v>
      </c>
      <c r="F36458">
        <v>8</v>
      </c>
      <c r="G36458" t="s">
        <v>10615</v>
      </c>
      <c r="I36458" t="s">
        <v>11713</v>
      </c>
    </row>
    <row r="36459" spans="1:9" x14ac:dyDescent="0.25">
      <c r="A36459">
        <v>255951</v>
      </c>
      <c r="B36459">
        <v>300186460</v>
      </c>
      <c r="C36459" t="s">
        <v>723</v>
      </c>
      <c r="D36459" t="s">
        <v>11551</v>
      </c>
      <c r="E36459" t="s">
        <v>1855</v>
      </c>
      <c r="F36459">
        <v>5</v>
      </c>
      <c r="G36459" t="s">
        <v>10522</v>
      </c>
      <c r="H36459" t="s">
        <v>1866</v>
      </c>
      <c r="I36459" t="s">
        <v>11714</v>
      </c>
    </row>
    <row r="36460" spans="1:9" x14ac:dyDescent="0.25">
      <c r="A36460">
        <v>255951</v>
      </c>
      <c r="B36460">
        <v>300186460</v>
      </c>
      <c r="C36460" t="s">
        <v>129</v>
      </c>
      <c r="D36460" t="s">
        <v>10610</v>
      </c>
      <c r="E36460" t="s">
        <v>1855</v>
      </c>
      <c r="F36460">
        <v>13</v>
      </c>
      <c r="G36460" t="s">
        <v>7303</v>
      </c>
    </row>
    <row r="36461" spans="1:9" x14ac:dyDescent="0.25">
      <c r="A36461">
        <v>255951</v>
      </c>
      <c r="B36461">
        <v>300186460</v>
      </c>
      <c r="C36461" t="s">
        <v>723</v>
      </c>
      <c r="D36461" t="s">
        <v>11551</v>
      </c>
      <c r="E36461" t="s">
        <v>1855</v>
      </c>
      <c r="F36461">
        <v>8</v>
      </c>
      <c r="G36461" t="s">
        <v>10524</v>
      </c>
    </row>
    <row r="36462" spans="1:9" x14ac:dyDescent="0.25">
      <c r="A36462">
        <v>255951</v>
      </c>
      <c r="B36462">
        <v>300186460</v>
      </c>
      <c r="C36462" t="s">
        <v>129</v>
      </c>
      <c r="D36462" t="s">
        <v>10610</v>
      </c>
      <c r="E36462" t="s">
        <v>1855</v>
      </c>
      <c r="F36462">
        <v>16</v>
      </c>
      <c r="G36462" t="s">
        <v>9533</v>
      </c>
      <c r="H36462" t="s">
        <v>1866</v>
      </c>
      <c r="I36462" t="s">
        <v>7219</v>
      </c>
    </row>
    <row r="36463" spans="1:9" x14ac:dyDescent="0.25">
      <c r="A36463">
        <v>255951</v>
      </c>
      <c r="B36463">
        <v>300186460</v>
      </c>
      <c r="C36463" t="s">
        <v>723</v>
      </c>
      <c r="D36463" t="s">
        <v>11551</v>
      </c>
      <c r="E36463" t="s">
        <v>1855</v>
      </c>
      <c r="F36463">
        <v>10</v>
      </c>
      <c r="G36463" t="s">
        <v>11559</v>
      </c>
    </row>
    <row r="36464" spans="1:9" x14ac:dyDescent="0.25">
      <c r="A36464">
        <v>255951</v>
      </c>
      <c r="B36464">
        <v>300186460</v>
      </c>
      <c r="C36464" t="s">
        <v>129</v>
      </c>
      <c r="D36464" t="s">
        <v>10610</v>
      </c>
      <c r="E36464" t="s">
        <v>1855</v>
      </c>
      <c r="F36464">
        <v>17</v>
      </c>
      <c r="G36464" t="s">
        <v>9535</v>
      </c>
    </row>
    <row r="36465" spans="1:9" x14ac:dyDescent="0.25">
      <c r="A36465">
        <v>255951</v>
      </c>
      <c r="B36465">
        <v>300186460</v>
      </c>
      <c r="C36465" t="s">
        <v>723</v>
      </c>
      <c r="D36465" t="s">
        <v>11551</v>
      </c>
      <c r="E36465" t="s">
        <v>1855</v>
      </c>
      <c r="F36465">
        <v>13</v>
      </c>
      <c r="G36465" t="s">
        <v>11586</v>
      </c>
    </row>
    <row r="36466" spans="1:9" x14ac:dyDescent="0.25">
      <c r="A36466">
        <v>255951</v>
      </c>
      <c r="B36466">
        <v>300186460</v>
      </c>
      <c r="C36466" t="s">
        <v>129</v>
      </c>
      <c r="D36466" t="s">
        <v>10610</v>
      </c>
      <c r="E36466" t="s">
        <v>1855</v>
      </c>
      <c r="F36466">
        <v>18</v>
      </c>
      <c r="G36466" t="s">
        <v>10630</v>
      </c>
    </row>
    <row r="36467" spans="1:9" x14ac:dyDescent="0.25">
      <c r="A36467">
        <v>255951</v>
      </c>
      <c r="B36467">
        <v>300186460</v>
      </c>
      <c r="C36467" t="s">
        <v>723</v>
      </c>
      <c r="D36467" t="s">
        <v>11551</v>
      </c>
      <c r="E36467" t="s">
        <v>1855</v>
      </c>
      <c r="F36467">
        <v>15</v>
      </c>
      <c r="G36467" t="s">
        <v>11564</v>
      </c>
      <c r="I36467" t="s">
        <v>10331</v>
      </c>
    </row>
    <row r="36468" spans="1:9" x14ac:dyDescent="0.25">
      <c r="A36468">
        <v>255951</v>
      </c>
      <c r="B36468">
        <v>300186460</v>
      </c>
      <c r="C36468" t="s">
        <v>129</v>
      </c>
      <c r="D36468" t="s">
        <v>10610</v>
      </c>
      <c r="E36468" t="s">
        <v>1855</v>
      </c>
      <c r="F36468">
        <v>19</v>
      </c>
      <c r="G36468" t="s">
        <v>11453</v>
      </c>
      <c r="I36468" t="s">
        <v>4410</v>
      </c>
    </row>
    <row r="36469" spans="1:9" x14ac:dyDescent="0.25">
      <c r="A36469">
        <v>255951</v>
      </c>
      <c r="B36469">
        <v>300186460</v>
      </c>
      <c r="C36469" t="s">
        <v>723</v>
      </c>
      <c r="D36469" t="s">
        <v>11551</v>
      </c>
      <c r="E36469" t="s">
        <v>1855</v>
      </c>
      <c r="F36469">
        <v>19</v>
      </c>
      <c r="G36469" t="s">
        <v>11565</v>
      </c>
      <c r="I36469" t="s">
        <v>5166</v>
      </c>
    </row>
    <row r="36470" spans="1:9" x14ac:dyDescent="0.25">
      <c r="A36470">
        <v>255951</v>
      </c>
      <c r="B36470">
        <v>300186460</v>
      </c>
      <c r="C36470" t="s">
        <v>129</v>
      </c>
      <c r="D36470" t="s">
        <v>10610</v>
      </c>
      <c r="E36470" t="s">
        <v>1855</v>
      </c>
      <c r="F36470">
        <v>20</v>
      </c>
      <c r="G36470" t="s">
        <v>10634</v>
      </c>
    </row>
    <row r="36471" spans="1:9" x14ac:dyDescent="0.25">
      <c r="A36471">
        <v>255951</v>
      </c>
      <c r="B36471">
        <v>300186460</v>
      </c>
      <c r="C36471" t="s">
        <v>723</v>
      </c>
      <c r="D36471" t="s">
        <v>11551</v>
      </c>
      <c r="E36471" t="s">
        <v>1855</v>
      </c>
      <c r="F36471">
        <v>20</v>
      </c>
      <c r="G36471" t="s">
        <v>11592</v>
      </c>
    </row>
    <row r="36472" spans="1:9" x14ac:dyDescent="0.25">
      <c r="A36472">
        <v>255951</v>
      </c>
      <c r="B36472">
        <v>300186460</v>
      </c>
      <c r="C36472" t="s">
        <v>129</v>
      </c>
      <c r="D36472" t="s">
        <v>10610</v>
      </c>
      <c r="E36472" t="s">
        <v>1855</v>
      </c>
      <c r="F36472">
        <v>21</v>
      </c>
      <c r="G36472" t="s">
        <v>11470</v>
      </c>
      <c r="I36472" t="s">
        <v>4727</v>
      </c>
    </row>
    <row r="36473" spans="1:9" x14ac:dyDescent="0.25">
      <c r="A36473">
        <v>255951</v>
      </c>
      <c r="B36473">
        <v>300186460</v>
      </c>
      <c r="C36473" t="s">
        <v>723</v>
      </c>
      <c r="D36473" t="s">
        <v>11551</v>
      </c>
      <c r="E36473" t="s">
        <v>1855</v>
      </c>
      <c r="F36473">
        <v>22</v>
      </c>
      <c r="G36473" t="s">
        <v>11569</v>
      </c>
    </row>
    <row r="36474" spans="1:9" x14ac:dyDescent="0.25">
      <c r="A36474">
        <v>255951</v>
      </c>
      <c r="B36474">
        <v>300186460</v>
      </c>
      <c r="C36474" t="s">
        <v>129</v>
      </c>
      <c r="D36474" t="s">
        <v>10610</v>
      </c>
      <c r="E36474" t="s">
        <v>1885</v>
      </c>
      <c r="F36474">
        <v>12</v>
      </c>
      <c r="G36474" t="s">
        <v>11456</v>
      </c>
      <c r="H36474" t="s">
        <v>1857</v>
      </c>
    </row>
    <row r="36475" spans="1:9" x14ac:dyDescent="0.25">
      <c r="A36475">
        <v>255951</v>
      </c>
      <c r="B36475">
        <v>300186460</v>
      </c>
      <c r="C36475" t="s">
        <v>723</v>
      </c>
      <c r="D36475" t="s">
        <v>11551</v>
      </c>
      <c r="E36475" t="s">
        <v>1885</v>
      </c>
      <c r="F36475">
        <v>1</v>
      </c>
      <c r="G36475" t="s">
        <v>11571</v>
      </c>
      <c r="H36475" t="s">
        <v>1857</v>
      </c>
    </row>
    <row r="36476" spans="1:9" x14ac:dyDescent="0.25">
      <c r="A36476">
        <v>255951</v>
      </c>
      <c r="B36476">
        <v>300186460</v>
      </c>
      <c r="C36476" t="s">
        <v>129</v>
      </c>
      <c r="D36476" t="s">
        <v>10610</v>
      </c>
      <c r="E36476" t="s">
        <v>1885</v>
      </c>
      <c r="F36476">
        <v>22</v>
      </c>
      <c r="G36476" t="s">
        <v>11457</v>
      </c>
      <c r="H36476" t="s">
        <v>1857</v>
      </c>
    </row>
    <row r="36477" spans="1:9" x14ac:dyDescent="0.25">
      <c r="A36477">
        <v>255951</v>
      </c>
      <c r="B36477">
        <v>300186460</v>
      </c>
      <c r="C36477" t="s">
        <v>723</v>
      </c>
      <c r="D36477" t="s">
        <v>11551</v>
      </c>
      <c r="E36477" t="s">
        <v>1885</v>
      </c>
      <c r="F36477">
        <v>16</v>
      </c>
      <c r="G36477" t="s">
        <v>11573</v>
      </c>
      <c r="H36477" t="s">
        <v>1857</v>
      </c>
    </row>
    <row r="36478" spans="1:9" x14ac:dyDescent="0.25">
      <c r="A36478">
        <v>255951</v>
      </c>
      <c r="B36478">
        <v>300186460</v>
      </c>
      <c r="C36478" t="s">
        <v>129</v>
      </c>
      <c r="D36478" t="s">
        <v>10610</v>
      </c>
      <c r="E36478" t="s">
        <v>1885</v>
      </c>
      <c r="F36478">
        <v>2</v>
      </c>
      <c r="G36478" t="s">
        <v>11458</v>
      </c>
    </row>
    <row r="36479" spans="1:9" x14ac:dyDescent="0.25">
      <c r="A36479">
        <v>255951</v>
      </c>
      <c r="B36479">
        <v>300186460</v>
      </c>
      <c r="C36479" t="s">
        <v>723</v>
      </c>
      <c r="D36479" t="s">
        <v>11551</v>
      </c>
      <c r="E36479" t="s">
        <v>1885</v>
      </c>
      <c r="F36479">
        <v>2</v>
      </c>
      <c r="G36479" t="s">
        <v>11554</v>
      </c>
      <c r="I36479" t="s">
        <v>8608</v>
      </c>
    </row>
    <row r="36480" spans="1:9" x14ac:dyDescent="0.25">
      <c r="A36480">
        <v>255951</v>
      </c>
      <c r="B36480">
        <v>300186460</v>
      </c>
      <c r="C36480" t="s">
        <v>129</v>
      </c>
      <c r="D36480" t="s">
        <v>10610</v>
      </c>
      <c r="E36480" t="s">
        <v>1885</v>
      </c>
      <c r="F36480">
        <v>3</v>
      </c>
      <c r="G36480" t="s">
        <v>11460</v>
      </c>
    </row>
    <row r="36481" spans="1:9" x14ac:dyDescent="0.25">
      <c r="A36481">
        <v>255951</v>
      </c>
      <c r="B36481">
        <v>300186460</v>
      </c>
      <c r="C36481" t="s">
        <v>723</v>
      </c>
      <c r="D36481" t="s">
        <v>11551</v>
      </c>
      <c r="E36481" t="s">
        <v>1885</v>
      </c>
      <c r="F36481">
        <v>6</v>
      </c>
      <c r="G36481" t="s">
        <v>10559</v>
      </c>
    </row>
    <row r="36482" spans="1:9" x14ac:dyDescent="0.25">
      <c r="A36482">
        <v>255951</v>
      </c>
      <c r="B36482">
        <v>300186460</v>
      </c>
      <c r="C36482" t="s">
        <v>129</v>
      </c>
      <c r="D36482" t="s">
        <v>10610</v>
      </c>
      <c r="E36482" t="s">
        <v>1885</v>
      </c>
      <c r="F36482">
        <v>6</v>
      </c>
      <c r="G36482" t="s">
        <v>10613</v>
      </c>
      <c r="I36482" t="s">
        <v>4728</v>
      </c>
    </row>
    <row r="36483" spans="1:9" x14ac:dyDescent="0.25">
      <c r="A36483">
        <v>255951</v>
      </c>
      <c r="B36483">
        <v>300186460</v>
      </c>
      <c r="C36483" t="s">
        <v>723</v>
      </c>
      <c r="D36483" t="s">
        <v>11551</v>
      </c>
      <c r="E36483" t="s">
        <v>1885</v>
      </c>
      <c r="F36483">
        <v>7</v>
      </c>
      <c r="G36483" t="s">
        <v>10532</v>
      </c>
    </row>
    <row r="36484" spans="1:9" x14ac:dyDescent="0.25">
      <c r="A36484">
        <v>255951</v>
      </c>
      <c r="B36484">
        <v>300186460</v>
      </c>
      <c r="C36484" t="s">
        <v>129</v>
      </c>
      <c r="D36484" t="s">
        <v>10610</v>
      </c>
      <c r="E36484" t="s">
        <v>1885</v>
      </c>
      <c r="F36484">
        <v>9</v>
      </c>
      <c r="G36484" t="s">
        <v>11463</v>
      </c>
      <c r="I36484" t="s">
        <v>11715</v>
      </c>
    </row>
    <row r="36485" spans="1:9" x14ac:dyDescent="0.25">
      <c r="A36485">
        <v>255951</v>
      </c>
      <c r="B36485">
        <v>300186460</v>
      </c>
      <c r="C36485" t="s">
        <v>723</v>
      </c>
      <c r="D36485" t="s">
        <v>11551</v>
      </c>
      <c r="E36485" t="s">
        <v>1885</v>
      </c>
      <c r="F36485">
        <v>9</v>
      </c>
      <c r="G36485" t="s">
        <v>11582</v>
      </c>
    </row>
    <row r="36486" spans="1:9" x14ac:dyDescent="0.25">
      <c r="A36486">
        <v>255951</v>
      </c>
      <c r="B36486">
        <v>300186460</v>
      </c>
      <c r="C36486" t="s">
        <v>129</v>
      </c>
      <c r="D36486" t="s">
        <v>10610</v>
      </c>
      <c r="E36486" t="s">
        <v>1885</v>
      </c>
      <c r="F36486">
        <v>10</v>
      </c>
      <c r="G36486" t="s">
        <v>9541</v>
      </c>
    </row>
    <row r="36487" spans="1:9" x14ac:dyDescent="0.25">
      <c r="A36487">
        <v>255951</v>
      </c>
      <c r="B36487">
        <v>300186460</v>
      </c>
      <c r="C36487" t="s">
        <v>723</v>
      </c>
      <c r="D36487" t="s">
        <v>11551</v>
      </c>
      <c r="E36487" t="s">
        <v>1885</v>
      </c>
      <c r="F36487">
        <v>11</v>
      </c>
      <c r="G36487" t="s">
        <v>11584</v>
      </c>
      <c r="I36487" t="s">
        <v>4972</v>
      </c>
    </row>
    <row r="36488" spans="1:9" x14ac:dyDescent="0.25">
      <c r="A36488">
        <v>255951</v>
      </c>
      <c r="B36488">
        <v>300186460</v>
      </c>
      <c r="C36488" t="s">
        <v>129</v>
      </c>
      <c r="D36488" t="s">
        <v>10610</v>
      </c>
      <c r="E36488" t="s">
        <v>1885</v>
      </c>
      <c r="F36488">
        <v>11</v>
      </c>
      <c r="G36488" t="s">
        <v>8792</v>
      </c>
    </row>
    <row r="36489" spans="1:9" x14ac:dyDescent="0.25">
      <c r="A36489">
        <v>255951</v>
      </c>
      <c r="B36489">
        <v>300186460</v>
      </c>
      <c r="C36489" t="s">
        <v>723</v>
      </c>
      <c r="D36489" t="s">
        <v>11551</v>
      </c>
      <c r="E36489" t="s">
        <v>1885</v>
      </c>
      <c r="F36489">
        <v>12</v>
      </c>
      <c r="G36489" t="s">
        <v>10557</v>
      </c>
    </row>
    <row r="36490" spans="1:9" x14ac:dyDescent="0.25">
      <c r="A36490">
        <v>255951</v>
      </c>
      <c r="B36490">
        <v>300186460</v>
      </c>
      <c r="C36490" t="s">
        <v>129</v>
      </c>
      <c r="D36490" t="s">
        <v>10610</v>
      </c>
      <c r="E36490" t="s">
        <v>1885</v>
      </c>
      <c r="F36490">
        <v>14</v>
      </c>
      <c r="G36490" t="s">
        <v>11466</v>
      </c>
    </row>
    <row r="36491" spans="1:9" x14ac:dyDescent="0.25">
      <c r="A36491">
        <v>255951</v>
      </c>
      <c r="B36491">
        <v>300186460</v>
      </c>
      <c r="C36491" t="s">
        <v>723</v>
      </c>
      <c r="D36491" t="s">
        <v>11551</v>
      </c>
      <c r="E36491" t="s">
        <v>1885</v>
      </c>
      <c r="F36491">
        <v>14</v>
      </c>
      <c r="G36491" t="s">
        <v>11562</v>
      </c>
    </row>
    <row r="36492" spans="1:9" x14ac:dyDescent="0.25">
      <c r="A36492">
        <v>255951</v>
      </c>
      <c r="B36492">
        <v>300186460</v>
      </c>
      <c r="C36492" t="s">
        <v>129</v>
      </c>
      <c r="D36492" t="s">
        <v>10610</v>
      </c>
      <c r="E36492" t="s">
        <v>1885</v>
      </c>
      <c r="F36492">
        <v>15</v>
      </c>
      <c r="G36492" t="s">
        <v>11468</v>
      </c>
    </row>
    <row r="36493" spans="1:9" x14ac:dyDescent="0.25">
      <c r="A36493">
        <v>255951</v>
      </c>
      <c r="B36493">
        <v>300186460</v>
      </c>
      <c r="C36493" t="s">
        <v>723</v>
      </c>
      <c r="D36493" t="s">
        <v>11551</v>
      </c>
      <c r="E36493" t="s">
        <v>1885</v>
      </c>
      <c r="F36493">
        <v>17</v>
      </c>
      <c r="G36493" t="s">
        <v>11588</v>
      </c>
    </row>
    <row r="36494" spans="1:9" x14ac:dyDescent="0.25">
      <c r="A36494">
        <v>255951</v>
      </c>
      <c r="B36494">
        <v>300186460</v>
      </c>
      <c r="C36494" t="s">
        <v>129</v>
      </c>
      <c r="D36494" t="s">
        <v>10610</v>
      </c>
      <c r="E36494" t="s">
        <v>1885</v>
      </c>
      <c r="F36494">
        <v>23</v>
      </c>
      <c r="G36494" t="s">
        <v>11471</v>
      </c>
      <c r="I36494" t="s">
        <v>11716</v>
      </c>
    </row>
    <row r="36495" spans="1:9" x14ac:dyDescent="0.25">
      <c r="A36495">
        <v>255951</v>
      </c>
      <c r="B36495">
        <v>300186460</v>
      </c>
      <c r="C36495" t="s">
        <v>723</v>
      </c>
      <c r="D36495" t="s">
        <v>11551</v>
      </c>
      <c r="E36495" t="s">
        <v>1885</v>
      </c>
      <c r="F36495">
        <v>18</v>
      </c>
      <c r="G36495" t="s">
        <v>11590</v>
      </c>
      <c r="I36495" t="s">
        <v>11717</v>
      </c>
    </row>
    <row r="36496" spans="1:9" x14ac:dyDescent="0.25">
      <c r="A36496">
        <v>255951</v>
      </c>
      <c r="B36496">
        <v>300186460</v>
      </c>
      <c r="C36496" t="s">
        <v>129</v>
      </c>
      <c r="D36496" t="s">
        <v>10610</v>
      </c>
      <c r="E36496" t="s">
        <v>1885</v>
      </c>
      <c r="F36496">
        <v>5</v>
      </c>
      <c r="G36496" t="s">
        <v>11448</v>
      </c>
    </row>
    <row r="36497" spans="1:9" x14ac:dyDescent="0.25">
      <c r="A36497">
        <v>255951</v>
      </c>
      <c r="B36497">
        <v>300186460</v>
      </c>
      <c r="C36497" t="s">
        <v>723</v>
      </c>
      <c r="D36497" t="s">
        <v>11551</v>
      </c>
      <c r="E36497" t="s">
        <v>1885</v>
      </c>
      <c r="F36497">
        <v>21</v>
      </c>
      <c r="G36497" t="s">
        <v>11567</v>
      </c>
    </row>
    <row r="36498" spans="1:9" x14ac:dyDescent="0.25">
      <c r="A36498">
        <v>255953</v>
      </c>
      <c r="B36498">
        <v>300186461</v>
      </c>
      <c r="C36498" t="s">
        <v>48</v>
      </c>
      <c r="D36498" t="s">
        <v>9002</v>
      </c>
      <c r="E36498" t="s">
        <v>1855</v>
      </c>
      <c r="F36498">
        <v>12</v>
      </c>
      <c r="G36498" t="s">
        <v>6240</v>
      </c>
      <c r="H36498" t="s">
        <v>1857</v>
      </c>
      <c r="I36498" t="s">
        <v>5175</v>
      </c>
    </row>
    <row r="36499" spans="1:9" x14ac:dyDescent="0.25">
      <c r="A36499">
        <v>255953</v>
      </c>
      <c r="B36499">
        <v>300186461</v>
      </c>
      <c r="C36499" t="s">
        <v>395</v>
      </c>
      <c r="D36499" t="s">
        <v>11193</v>
      </c>
      <c r="E36499" t="s">
        <v>1855</v>
      </c>
      <c r="F36499">
        <v>1</v>
      </c>
      <c r="G36499" t="s">
        <v>11194</v>
      </c>
      <c r="H36499" t="s">
        <v>1857</v>
      </c>
    </row>
    <row r="36500" spans="1:9" x14ac:dyDescent="0.25">
      <c r="A36500">
        <v>255953</v>
      </c>
      <c r="B36500">
        <v>300186461</v>
      </c>
      <c r="C36500" t="s">
        <v>48</v>
      </c>
      <c r="D36500" t="s">
        <v>9002</v>
      </c>
      <c r="E36500" t="s">
        <v>1855</v>
      </c>
      <c r="F36500">
        <v>3</v>
      </c>
      <c r="G36500" t="s">
        <v>11058</v>
      </c>
      <c r="H36500" t="s">
        <v>1866</v>
      </c>
      <c r="I36500" t="s">
        <v>11718</v>
      </c>
    </row>
    <row r="36501" spans="1:9" x14ac:dyDescent="0.25">
      <c r="A36501">
        <v>255953</v>
      </c>
      <c r="B36501">
        <v>300186461</v>
      </c>
      <c r="C36501" t="s">
        <v>395</v>
      </c>
      <c r="D36501" t="s">
        <v>11193</v>
      </c>
      <c r="E36501" t="s">
        <v>1855</v>
      </c>
      <c r="F36501">
        <v>2</v>
      </c>
      <c r="G36501" t="s">
        <v>11197</v>
      </c>
    </row>
    <row r="36502" spans="1:9" x14ac:dyDescent="0.25">
      <c r="A36502">
        <v>255953</v>
      </c>
      <c r="B36502">
        <v>300186461</v>
      </c>
      <c r="C36502" t="s">
        <v>48</v>
      </c>
      <c r="D36502" t="s">
        <v>9002</v>
      </c>
      <c r="E36502" t="s">
        <v>1855</v>
      </c>
      <c r="F36502">
        <v>4</v>
      </c>
      <c r="G36502" t="s">
        <v>11060</v>
      </c>
      <c r="I36502" t="s">
        <v>1914</v>
      </c>
    </row>
    <row r="36503" spans="1:9" x14ac:dyDescent="0.25">
      <c r="A36503">
        <v>255953</v>
      </c>
      <c r="B36503">
        <v>300186461</v>
      </c>
      <c r="C36503" t="s">
        <v>395</v>
      </c>
      <c r="D36503" t="s">
        <v>11193</v>
      </c>
      <c r="E36503" t="s">
        <v>1855</v>
      </c>
      <c r="F36503">
        <v>3</v>
      </c>
      <c r="G36503" t="s">
        <v>11199</v>
      </c>
      <c r="H36503" t="s">
        <v>1866</v>
      </c>
      <c r="I36503" t="s">
        <v>5222</v>
      </c>
    </row>
    <row r="36504" spans="1:9" x14ac:dyDescent="0.25">
      <c r="A36504">
        <v>255953</v>
      </c>
      <c r="B36504">
        <v>300186461</v>
      </c>
      <c r="C36504" t="s">
        <v>48</v>
      </c>
      <c r="D36504" t="s">
        <v>9002</v>
      </c>
      <c r="E36504" t="s">
        <v>1855</v>
      </c>
      <c r="F36504">
        <v>5</v>
      </c>
      <c r="G36504" t="s">
        <v>11077</v>
      </c>
    </row>
    <row r="36505" spans="1:9" x14ac:dyDescent="0.25">
      <c r="A36505">
        <v>255953</v>
      </c>
      <c r="B36505">
        <v>300186461</v>
      </c>
      <c r="C36505" t="s">
        <v>395</v>
      </c>
      <c r="D36505" t="s">
        <v>11193</v>
      </c>
      <c r="E36505" t="s">
        <v>1855</v>
      </c>
      <c r="F36505">
        <v>6</v>
      </c>
      <c r="G36505" t="s">
        <v>11201</v>
      </c>
    </row>
    <row r="36506" spans="1:9" x14ac:dyDescent="0.25">
      <c r="A36506">
        <v>255953</v>
      </c>
      <c r="B36506">
        <v>300186461</v>
      </c>
      <c r="C36506" t="s">
        <v>48</v>
      </c>
      <c r="D36506" t="s">
        <v>9002</v>
      </c>
      <c r="E36506" t="s">
        <v>1855</v>
      </c>
      <c r="F36506">
        <v>6</v>
      </c>
      <c r="G36506" t="s">
        <v>11062</v>
      </c>
    </row>
    <row r="36507" spans="1:9" x14ac:dyDescent="0.25">
      <c r="A36507">
        <v>255953</v>
      </c>
      <c r="B36507">
        <v>300186461</v>
      </c>
      <c r="C36507" t="s">
        <v>395</v>
      </c>
      <c r="D36507" t="s">
        <v>11193</v>
      </c>
      <c r="E36507" t="s">
        <v>1855</v>
      </c>
      <c r="F36507">
        <v>7</v>
      </c>
      <c r="G36507" t="s">
        <v>11202</v>
      </c>
    </row>
    <row r="36508" spans="1:9" x14ac:dyDescent="0.25">
      <c r="A36508">
        <v>255953</v>
      </c>
      <c r="B36508">
        <v>300186461</v>
      </c>
      <c r="C36508" t="s">
        <v>48</v>
      </c>
      <c r="D36508" t="s">
        <v>9002</v>
      </c>
      <c r="E36508" t="s">
        <v>1855</v>
      </c>
      <c r="F36508">
        <v>7</v>
      </c>
      <c r="G36508" t="s">
        <v>11065</v>
      </c>
      <c r="I36508" t="s">
        <v>4862</v>
      </c>
    </row>
    <row r="36509" spans="1:9" x14ac:dyDescent="0.25">
      <c r="A36509">
        <v>255953</v>
      </c>
      <c r="B36509">
        <v>300186461</v>
      </c>
      <c r="C36509" t="s">
        <v>395</v>
      </c>
      <c r="D36509" t="s">
        <v>11193</v>
      </c>
      <c r="E36509" t="s">
        <v>1855</v>
      </c>
      <c r="F36509">
        <v>9</v>
      </c>
      <c r="G36509" t="s">
        <v>11207</v>
      </c>
      <c r="I36509" t="s">
        <v>4727</v>
      </c>
    </row>
    <row r="36510" spans="1:9" x14ac:dyDescent="0.25">
      <c r="A36510">
        <v>255953</v>
      </c>
      <c r="B36510">
        <v>300186461</v>
      </c>
      <c r="C36510" t="s">
        <v>48</v>
      </c>
      <c r="D36510" t="s">
        <v>9002</v>
      </c>
      <c r="E36510" t="s">
        <v>1855</v>
      </c>
      <c r="F36510">
        <v>8</v>
      </c>
      <c r="G36510" t="s">
        <v>3226</v>
      </c>
      <c r="I36510" t="s">
        <v>4798</v>
      </c>
    </row>
    <row r="36511" spans="1:9" x14ac:dyDescent="0.25">
      <c r="A36511">
        <v>255953</v>
      </c>
      <c r="B36511">
        <v>300186461</v>
      </c>
      <c r="C36511" t="s">
        <v>395</v>
      </c>
      <c r="D36511" t="s">
        <v>11193</v>
      </c>
      <c r="E36511" t="s">
        <v>1855</v>
      </c>
      <c r="F36511">
        <v>10</v>
      </c>
      <c r="G36511" t="s">
        <v>8938</v>
      </c>
      <c r="I36511" t="s">
        <v>11719</v>
      </c>
    </row>
    <row r="36512" spans="1:9" x14ac:dyDescent="0.25">
      <c r="A36512">
        <v>255953</v>
      </c>
      <c r="B36512">
        <v>300186461</v>
      </c>
      <c r="C36512" t="s">
        <v>48</v>
      </c>
      <c r="D36512" t="s">
        <v>9002</v>
      </c>
      <c r="E36512" t="s">
        <v>1855</v>
      </c>
      <c r="F36512">
        <v>9</v>
      </c>
      <c r="G36512" t="s">
        <v>10090</v>
      </c>
    </row>
    <row r="36513" spans="1:9" x14ac:dyDescent="0.25">
      <c r="A36513">
        <v>255953</v>
      </c>
      <c r="B36513">
        <v>300186461</v>
      </c>
      <c r="C36513" t="s">
        <v>395</v>
      </c>
      <c r="D36513" t="s">
        <v>11193</v>
      </c>
      <c r="E36513" t="s">
        <v>1855</v>
      </c>
      <c r="F36513">
        <v>11</v>
      </c>
      <c r="G36513" t="s">
        <v>11209</v>
      </c>
      <c r="I36513" t="s">
        <v>4568</v>
      </c>
    </row>
    <row r="36514" spans="1:9" x14ac:dyDescent="0.25">
      <c r="A36514">
        <v>255953</v>
      </c>
      <c r="B36514">
        <v>300186461</v>
      </c>
      <c r="C36514" t="s">
        <v>48</v>
      </c>
      <c r="D36514" t="s">
        <v>9002</v>
      </c>
      <c r="E36514" t="s">
        <v>1855</v>
      </c>
      <c r="F36514">
        <v>10</v>
      </c>
      <c r="G36514" t="s">
        <v>11069</v>
      </c>
      <c r="I36514" t="s">
        <v>5317</v>
      </c>
    </row>
    <row r="36515" spans="1:9" x14ac:dyDescent="0.25">
      <c r="A36515">
        <v>255953</v>
      </c>
      <c r="B36515">
        <v>300186461</v>
      </c>
      <c r="C36515" t="s">
        <v>395</v>
      </c>
      <c r="D36515" t="s">
        <v>11193</v>
      </c>
      <c r="E36515" t="s">
        <v>1855</v>
      </c>
      <c r="F36515">
        <v>13</v>
      </c>
      <c r="G36515" t="s">
        <v>11228</v>
      </c>
    </row>
    <row r="36516" spans="1:9" x14ac:dyDescent="0.25">
      <c r="A36516">
        <v>255953</v>
      </c>
      <c r="B36516">
        <v>300186461</v>
      </c>
      <c r="C36516" t="s">
        <v>48</v>
      </c>
      <c r="D36516" t="s">
        <v>9002</v>
      </c>
      <c r="E36516" t="s">
        <v>1855</v>
      </c>
      <c r="F36516">
        <v>11</v>
      </c>
      <c r="G36516" t="s">
        <v>5401</v>
      </c>
    </row>
    <row r="36517" spans="1:9" x14ac:dyDescent="0.25">
      <c r="A36517">
        <v>255953</v>
      </c>
      <c r="B36517">
        <v>300186461</v>
      </c>
      <c r="C36517" t="s">
        <v>395</v>
      </c>
      <c r="D36517" t="s">
        <v>11193</v>
      </c>
      <c r="E36517" t="s">
        <v>1855</v>
      </c>
      <c r="F36517">
        <v>14</v>
      </c>
      <c r="G36517" t="s">
        <v>11210</v>
      </c>
      <c r="I36517" t="s">
        <v>4410</v>
      </c>
    </row>
    <row r="36518" spans="1:9" x14ac:dyDescent="0.25">
      <c r="A36518">
        <v>255953</v>
      </c>
      <c r="B36518">
        <v>300186461</v>
      </c>
      <c r="C36518" t="s">
        <v>48</v>
      </c>
      <c r="D36518" t="s">
        <v>9002</v>
      </c>
      <c r="E36518" t="s">
        <v>1855</v>
      </c>
      <c r="F36518">
        <v>23</v>
      </c>
      <c r="G36518" t="s">
        <v>10821</v>
      </c>
    </row>
    <row r="36519" spans="1:9" x14ac:dyDescent="0.25">
      <c r="A36519">
        <v>255953</v>
      </c>
      <c r="B36519">
        <v>300186461</v>
      </c>
      <c r="C36519" t="s">
        <v>395</v>
      </c>
      <c r="D36519" t="s">
        <v>11193</v>
      </c>
      <c r="E36519" t="s">
        <v>1855</v>
      </c>
      <c r="F36519">
        <v>18</v>
      </c>
      <c r="G36519" t="s">
        <v>11212</v>
      </c>
    </row>
    <row r="36520" spans="1:9" x14ac:dyDescent="0.25">
      <c r="A36520">
        <v>255953</v>
      </c>
      <c r="B36520">
        <v>300186461</v>
      </c>
      <c r="C36520" t="s">
        <v>48</v>
      </c>
      <c r="D36520" t="s">
        <v>9002</v>
      </c>
      <c r="E36520" t="s">
        <v>1885</v>
      </c>
      <c r="F36520">
        <v>1</v>
      </c>
      <c r="G36520" t="s">
        <v>11074</v>
      </c>
      <c r="H36520" t="s">
        <v>1857</v>
      </c>
    </row>
    <row r="36521" spans="1:9" x14ac:dyDescent="0.25">
      <c r="A36521">
        <v>255953</v>
      </c>
      <c r="B36521">
        <v>300186461</v>
      </c>
      <c r="C36521" t="s">
        <v>395</v>
      </c>
      <c r="D36521" t="s">
        <v>11193</v>
      </c>
      <c r="E36521" t="s">
        <v>1885</v>
      </c>
      <c r="F36521">
        <v>12</v>
      </c>
      <c r="G36521" t="s">
        <v>11171</v>
      </c>
      <c r="H36521" t="s">
        <v>1857</v>
      </c>
    </row>
    <row r="36522" spans="1:9" x14ac:dyDescent="0.25">
      <c r="A36522">
        <v>255953</v>
      </c>
      <c r="B36522">
        <v>300186461</v>
      </c>
      <c r="C36522" t="s">
        <v>48</v>
      </c>
      <c r="D36522" t="s">
        <v>9002</v>
      </c>
      <c r="E36522" t="s">
        <v>1885</v>
      </c>
      <c r="F36522">
        <v>22</v>
      </c>
      <c r="G36522" t="s">
        <v>6235</v>
      </c>
      <c r="H36522" t="s">
        <v>1857</v>
      </c>
    </row>
    <row r="36523" spans="1:9" x14ac:dyDescent="0.25">
      <c r="A36523">
        <v>255953</v>
      </c>
      <c r="B36523">
        <v>300186461</v>
      </c>
      <c r="C36523" t="s">
        <v>395</v>
      </c>
      <c r="D36523" t="s">
        <v>11193</v>
      </c>
      <c r="E36523" t="s">
        <v>1885</v>
      </c>
      <c r="F36523">
        <v>22</v>
      </c>
      <c r="G36523" t="s">
        <v>8430</v>
      </c>
      <c r="H36523" t="s">
        <v>1857</v>
      </c>
    </row>
    <row r="36524" spans="1:9" x14ac:dyDescent="0.25">
      <c r="A36524">
        <v>255953</v>
      </c>
      <c r="B36524">
        <v>300186461</v>
      </c>
      <c r="C36524" t="s">
        <v>48</v>
      </c>
      <c r="D36524" t="s">
        <v>9002</v>
      </c>
      <c r="E36524" t="s">
        <v>1885</v>
      </c>
      <c r="F36524">
        <v>2</v>
      </c>
      <c r="G36524" t="s">
        <v>11056</v>
      </c>
    </row>
    <row r="36525" spans="1:9" x14ac:dyDescent="0.25">
      <c r="A36525">
        <v>255953</v>
      </c>
      <c r="B36525">
        <v>300186461</v>
      </c>
      <c r="C36525" t="s">
        <v>395</v>
      </c>
      <c r="D36525" t="s">
        <v>11193</v>
      </c>
      <c r="E36525" t="s">
        <v>1885</v>
      </c>
      <c r="F36525">
        <v>4</v>
      </c>
      <c r="G36525" t="s">
        <v>11215</v>
      </c>
    </row>
    <row r="36526" spans="1:9" x14ac:dyDescent="0.25">
      <c r="A36526">
        <v>255953</v>
      </c>
      <c r="B36526">
        <v>300186461</v>
      </c>
      <c r="C36526" t="s">
        <v>48</v>
      </c>
      <c r="D36526" t="s">
        <v>9002</v>
      </c>
      <c r="E36526" t="s">
        <v>1885</v>
      </c>
      <c r="F36526">
        <v>13</v>
      </c>
      <c r="G36526" t="s">
        <v>9635</v>
      </c>
    </row>
    <row r="36527" spans="1:9" x14ac:dyDescent="0.25">
      <c r="A36527">
        <v>255953</v>
      </c>
      <c r="B36527">
        <v>300186461</v>
      </c>
      <c r="C36527" t="s">
        <v>395</v>
      </c>
      <c r="D36527" t="s">
        <v>11193</v>
      </c>
      <c r="E36527" t="s">
        <v>1885</v>
      </c>
      <c r="F36527">
        <v>5</v>
      </c>
      <c r="G36527" t="s">
        <v>11217</v>
      </c>
    </row>
    <row r="36528" spans="1:9" x14ac:dyDescent="0.25">
      <c r="A36528">
        <v>255953</v>
      </c>
      <c r="B36528">
        <v>300186461</v>
      </c>
      <c r="C36528" t="s">
        <v>48</v>
      </c>
      <c r="D36528" t="s">
        <v>9002</v>
      </c>
      <c r="E36528" t="s">
        <v>1885</v>
      </c>
      <c r="F36528">
        <v>14</v>
      </c>
      <c r="G36528" t="s">
        <v>11080</v>
      </c>
    </row>
    <row r="36529" spans="1:9" x14ac:dyDescent="0.25">
      <c r="A36529">
        <v>255953</v>
      </c>
      <c r="B36529">
        <v>300186461</v>
      </c>
      <c r="C36529" t="s">
        <v>395</v>
      </c>
      <c r="D36529" t="s">
        <v>11193</v>
      </c>
      <c r="E36529" t="s">
        <v>1885</v>
      </c>
      <c r="F36529">
        <v>8</v>
      </c>
      <c r="G36529" t="s">
        <v>11205</v>
      </c>
    </row>
    <row r="36530" spans="1:9" x14ac:dyDescent="0.25">
      <c r="A36530">
        <v>255953</v>
      </c>
      <c r="B36530">
        <v>300186461</v>
      </c>
      <c r="C36530" t="s">
        <v>48</v>
      </c>
      <c r="D36530" t="s">
        <v>9002</v>
      </c>
      <c r="E36530" t="s">
        <v>1885</v>
      </c>
      <c r="F36530">
        <v>15</v>
      </c>
      <c r="G36530" t="s">
        <v>11082</v>
      </c>
      <c r="I36530" t="s">
        <v>5334</v>
      </c>
    </row>
    <row r="36531" spans="1:9" x14ac:dyDescent="0.25">
      <c r="A36531">
        <v>255953</v>
      </c>
      <c r="B36531">
        <v>300186461</v>
      </c>
      <c r="C36531" t="s">
        <v>395</v>
      </c>
      <c r="D36531" t="s">
        <v>11193</v>
      </c>
      <c r="E36531" t="s">
        <v>1885</v>
      </c>
      <c r="F36531">
        <v>15</v>
      </c>
      <c r="G36531" t="s">
        <v>11218</v>
      </c>
    </row>
    <row r="36532" spans="1:9" x14ac:dyDescent="0.25">
      <c r="A36532">
        <v>255953</v>
      </c>
      <c r="B36532">
        <v>300186461</v>
      </c>
      <c r="C36532" t="s">
        <v>48</v>
      </c>
      <c r="D36532" t="s">
        <v>9002</v>
      </c>
      <c r="E36532" t="s">
        <v>1885</v>
      </c>
      <c r="F36532">
        <v>16</v>
      </c>
      <c r="G36532" t="s">
        <v>10848</v>
      </c>
      <c r="I36532" t="s">
        <v>4877</v>
      </c>
    </row>
    <row r="36533" spans="1:9" x14ac:dyDescent="0.25">
      <c r="A36533">
        <v>255953</v>
      </c>
      <c r="B36533">
        <v>300186461</v>
      </c>
      <c r="C36533" t="s">
        <v>395</v>
      </c>
      <c r="D36533" t="s">
        <v>11193</v>
      </c>
      <c r="E36533" t="s">
        <v>1885</v>
      </c>
      <c r="F36533">
        <v>16</v>
      </c>
      <c r="G36533" t="s">
        <v>11219</v>
      </c>
    </row>
    <row r="36534" spans="1:9" x14ac:dyDescent="0.25">
      <c r="A36534">
        <v>255953</v>
      </c>
      <c r="B36534">
        <v>300186461</v>
      </c>
      <c r="C36534" t="s">
        <v>48</v>
      </c>
      <c r="D36534" t="s">
        <v>9002</v>
      </c>
      <c r="E36534" t="s">
        <v>1885</v>
      </c>
      <c r="F36534">
        <v>18</v>
      </c>
      <c r="G36534" t="s">
        <v>11085</v>
      </c>
      <c r="I36534" t="s">
        <v>4770</v>
      </c>
    </row>
    <row r="36535" spans="1:9" x14ac:dyDescent="0.25">
      <c r="A36535">
        <v>255953</v>
      </c>
      <c r="B36535">
        <v>300186461</v>
      </c>
      <c r="C36535" t="s">
        <v>395</v>
      </c>
      <c r="D36535" t="s">
        <v>11193</v>
      </c>
      <c r="E36535" t="s">
        <v>1885</v>
      </c>
      <c r="F36535">
        <v>17</v>
      </c>
      <c r="G36535" t="s">
        <v>11221</v>
      </c>
      <c r="I36535" t="s">
        <v>4728</v>
      </c>
    </row>
    <row r="36536" spans="1:9" x14ac:dyDescent="0.25">
      <c r="A36536">
        <v>255953</v>
      </c>
      <c r="B36536">
        <v>300186461</v>
      </c>
      <c r="C36536" t="s">
        <v>48</v>
      </c>
      <c r="D36536" t="s">
        <v>9002</v>
      </c>
      <c r="E36536" t="s">
        <v>1885</v>
      </c>
      <c r="F36536">
        <v>19</v>
      </c>
      <c r="G36536" t="s">
        <v>11087</v>
      </c>
    </row>
    <row r="36537" spans="1:9" x14ac:dyDescent="0.25">
      <c r="A36537">
        <v>255953</v>
      </c>
      <c r="B36537">
        <v>300186461</v>
      </c>
      <c r="C36537" t="s">
        <v>395</v>
      </c>
      <c r="D36537" t="s">
        <v>11193</v>
      </c>
      <c r="E36537" t="s">
        <v>1885</v>
      </c>
      <c r="F36537">
        <v>19</v>
      </c>
      <c r="G36537" t="s">
        <v>7347</v>
      </c>
      <c r="I36537" t="s">
        <v>4427</v>
      </c>
    </row>
    <row r="36538" spans="1:9" x14ac:dyDescent="0.25">
      <c r="A36538">
        <v>255953</v>
      </c>
      <c r="B36538">
        <v>300186461</v>
      </c>
      <c r="C36538" t="s">
        <v>48</v>
      </c>
      <c r="D36538" t="s">
        <v>9002</v>
      </c>
      <c r="E36538" t="s">
        <v>1885</v>
      </c>
      <c r="F36538">
        <v>20</v>
      </c>
      <c r="G36538" t="s">
        <v>11089</v>
      </c>
    </row>
    <row r="36539" spans="1:9" x14ac:dyDescent="0.25">
      <c r="A36539">
        <v>255953</v>
      </c>
      <c r="B36539">
        <v>300186461</v>
      </c>
      <c r="C36539" t="s">
        <v>395</v>
      </c>
      <c r="D36539" t="s">
        <v>11193</v>
      </c>
      <c r="E36539" t="s">
        <v>1885</v>
      </c>
      <c r="F36539">
        <v>20</v>
      </c>
      <c r="G36539" t="s">
        <v>11222</v>
      </c>
      <c r="I36539" t="s">
        <v>4595</v>
      </c>
    </row>
    <row r="36540" spans="1:9" x14ac:dyDescent="0.25">
      <c r="A36540">
        <v>255953</v>
      </c>
      <c r="B36540">
        <v>300186461</v>
      </c>
      <c r="C36540" t="s">
        <v>48</v>
      </c>
      <c r="D36540" t="s">
        <v>9002</v>
      </c>
      <c r="E36540" t="s">
        <v>1885</v>
      </c>
      <c r="F36540">
        <v>21</v>
      </c>
      <c r="G36540" t="s">
        <v>11090</v>
      </c>
    </row>
    <row r="36541" spans="1:9" x14ac:dyDescent="0.25">
      <c r="A36541">
        <v>255953</v>
      </c>
      <c r="B36541">
        <v>300186461</v>
      </c>
      <c r="C36541" t="s">
        <v>395</v>
      </c>
      <c r="D36541" t="s">
        <v>11193</v>
      </c>
      <c r="E36541" t="s">
        <v>1885</v>
      </c>
      <c r="F36541">
        <v>21</v>
      </c>
      <c r="G36541" t="s">
        <v>11224</v>
      </c>
    </row>
    <row r="36542" spans="1:9" x14ac:dyDescent="0.25">
      <c r="A36542">
        <v>255953</v>
      </c>
      <c r="B36542">
        <v>300186461</v>
      </c>
      <c r="C36542" t="s">
        <v>48</v>
      </c>
      <c r="D36542" t="s">
        <v>9002</v>
      </c>
      <c r="E36542" t="s">
        <v>1885</v>
      </c>
      <c r="F36542">
        <v>17</v>
      </c>
      <c r="G36542" t="s">
        <v>11072</v>
      </c>
    </row>
    <row r="36543" spans="1:9" x14ac:dyDescent="0.25">
      <c r="A36543">
        <v>255953</v>
      </c>
      <c r="B36543">
        <v>300186461</v>
      </c>
      <c r="C36543" t="s">
        <v>395</v>
      </c>
      <c r="D36543" t="s">
        <v>11193</v>
      </c>
      <c r="E36543" t="s">
        <v>1885</v>
      </c>
      <c r="F36543">
        <v>23</v>
      </c>
      <c r="G36543" t="s">
        <v>11226</v>
      </c>
    </row>
    <row r="36544" spans="1:9" x14ac:dyDescent="0.25">
      <c r="A36544">
        <v>255953</v>
      </c>
      <c r="B36544">
        <v>300186485</v>
      </c>
      <c r="C36544" t="s">
        <v>30</v>
      </c>
      <c r="D36544" t="s">
        <v>11371</v>
      </c>
      <c r="E36544" t="s">
        <v>1855</v>
      </c>
      <c r="F36544">
        <v>1</v>
      </c>
      <c r="G36544" t="s">
        <v>10377</v>
      </c>
      <c r="H36544" t="s">
        <v>2139</v>
      </c>
    </row>
    <row r="36545" spans="1:9" x14ac:dyDescent="0.25">
      <c r="A36545">
        <v>255953</v>
      </c>
      <c r="B36545">
        <v>300186485</v>
      </c>
      <c r="C36545" t="s">
        <v>129</v>
      </c>
      <c r="D36545" t="s">
        <v>10610</v>
      </c>
      <c r="E36545" t="s">
        <v>1855</v>
      </c>
      <c r="F36545">
        <v>1</v>
      </c>
      <c r="G36545" t="s">
        <v>10611</v>
      </c>
      <c r="H36545" t="s">
        <v>1857</v>
      </c>
    </row>
    <row r="36546" spans="1:9" x14ac:dyDescent="0.25">
      <c r="A36546">
        <v>255953</v>
      </c>
      <c r="B36546">
        <v>300186485</v>
      </c>
      <c r="C36546" t="s">
        <v>30</v>
      </c>
      <c r="D36546" t="s">
        <v>11371</v>
      </c>
      <c r="E36546" t="s">
        <v>1855</v>
      </c>
      <c r="F36546">
        <v>2</v>
      </c>
      <c r="G36546" t="s">
        <v>11373</v>
      </c>
    </row>
    <row r="36547" spans="1:9" x14ac:dyDescent="0.25">
      <c r="A36547">
        <v>255953</v>
      </c>
      <c r="B36547">
        <v>300186485</v>
      </c>
      <c r="C36547" t="s">
        <v>129</v>
      </c>
      <c r="D36547" t="s">
        <v>10610</v>
      </c>
      <c r="E36547" t="s">
        <v>1855</v>
      </c>
      <c r="F36547">
        <v>4</v>
      </c>
      <c r="G36547" t="s">
        <v>11447</v>
      </c>
    </row>
    <row r="36548" spans="1:9" x14ac:dyDescent="0.25">
      <c r="A36548">
        <v>255953</v>
      </c>
      <c r="B36548">
        <v>300186485</v>
      </c>
      <c r="C36548" t="s">
        <v>30</v>
      </c>
      <c r="D36548" t="s">
        <v>11371</v>
      </c>
      <c r="E36548" t="s">
        <v>1855</v>
      </c>
      <c r="F36548">
        <v>3</v>
      </c>
      <c r="G36548" t="s">
        <v>10390</v>
      </c>
    </row>
    <row r="36549" spans="1:9" x14ac:dyDescent="0.25">
      <c r="A36549">
        <v>255953</v>
      </c>
      <c r="B36549">
        <v>300186485</v>
      </c>
      <c r="C36549" t="s">
        <v>129</v>
      </c>
      <c r="D36549" t="s">
        <v>10610</v>
      </c>
      <c r="E36549" t="s">
        <v>1855</v>
      </c>
      <c r="F36549">
        <v>5</v>
      </c>
      <c r="G36549" t="s">
        <v>11448</v>
      </c>
      <c r="I36549" t="s">
        <v>2554</v>
      </c>
    </row>
    <row r="36550" spans="1:9" x14ac:dyDescent="0.25">
      <c r="A36550">
        <v>255953</v>
      </c>
      <c r="B36550">
        <v>300186485</v>
      </c>
      <c r="C36550" t="s">
        <v>30</v>
      </c>
      <c r="D36550" t="s">
        <v>11371</v>
      </c>
      <c r="E36550" t="s">
        <v>1855</v>
      </c>
      <c r="F36550">
        <v>4</v>
      </c>
      <c r="G36550" t="s">
        <v>11374</v>
      </c>
    </row>
    <row r="36551" spans="1:9" x14ac:dyDescent="0.25">
      <c r="A36551">
        <v>255953</v>
      </c>
      <c r="B36551">
        <v>300186485</v>
      </c>
      <c r="C36551" t="s">
        <v>129</v>
      </c>
      <c r="D36551" t="s">
        <v>10610</v>
      </c>
      <c r="E36551" t="s">
        <v>1855</v>
      </c>
      <c r="F36551">
        <v>6</v>
      </c>
      <c r="G36551" t="s">
        <v>10613</v>
      </c>
      <c r="I36551" t="s">
        <v>5163</v>
      </c>
    </row>
    <row r="36552" spans="1:9" x14ac:dyDescent="0.25">
      <c r="A36552">
        <v>255953</v>
      </c>
      <c r="B36552">
        <v>300186485</v>
      </c>
      <c r="C36552" t="s">
        <v>30</v>
      </c>
      <c r="D36552" t="s">
        <v>11371</v>
      </c>
      <c r="E36552" t="s">
        <v>1855</v>
      </c>
      <c r="F36552">
        <v>5</v>
      </c>
      <c r="G36552" t="s">
        <v>11376</v>
      </c>
      <c r="I36552" t="s">
        <v>4613</v>
      </c>
    </row>
    <row r="36553" spans="1:9" x14ac:dyDescent="0.25">
      <c r="A36553">
        <v>255953</v>
      </c>
      <c r="B36553">
        <v>300186485</v>
      </c>
      <c r="C36553" t="s">
        <v>129</v>
      </c>
      <c r="D36553" t="s">
        <v>10610</v>
      </c>
      <c r="E36553" t="s">
        <v>1855</v>
      </c>
      <c r="F36553">
        <v>7</v>
      </c>
      <c r="G36553" t="s">
        <v>9528</v>
      </c>
      <c r="I36553" t="s">
        <v>5580</v>
      </c>
    </row>
    <row r="36554" spans="1:9" x14ac:dyDescent="0.25">
      <c r="A36554">
        <v>255953</v>
      </c>
      <c r="B36554">
        <v>300186485</v>
      </c>
      <c r="C36554" t="s">
        <v>30</v>
      </c>
      <c r="D36554" t="s">
        <v>11371</v>
      </c>
      <c r="E36554" t="s">
        <v>1855</v>
      </c>
      <c r="F36554">
        <v>6</v>
      </c>
      <c r="G36554" t="s">
        <v>11378</v>
      </c>
      <c r="I36554" t="s">
        <v>4536</v>
      </c>
    </row>
    <row r="36555" spans="1:9" x14ac:dyDescent="0.25">
      <c r="A36555">
        <v>255953</v>
      </c>
      <c r="B36555">
        <v>300186485</v>
      </c>
      <c r="C36555" t="s">
        <v>129</v>
      </c>
      <c r="D36555" t="s">
        <v>10610</v>
      </c>
      <c r="E36555" t="s">
        <v>1855</v>
      </c>
      <c r="F36555">
        <v>8</v>
      </c>
      <c r="G36555" t="s">
        <v>10615</v>
      </c>
      <c r="I36555" t="s">
        <v>4862</v>
      </c>
    </row>
    <row r="36556" spans="1:9" x14ac:dyDescent="0.25">
      <c r="A36556">
        <v>255953</v>
      </c>
      <c r="B36556">
        <v>300186485</v>
      </c>
      <c r="C36556" t="s">
        <v>30</v>
      </c>
      <c r="D36556" t="s">
        <v>11371</v>
      </c>
      <c r="E36556" t="s">
        <v>1855</v>
      </c>
      <c r="F36556">
        <v>8</v>
      </c>
      <c r="G36556" t="s">
        <v>10409</v>
      </c>
      <c r="I36556" t="s">
        <v>5120</v>
      </c>
    </row>
    <row r="36557" spans="1:9" x14ac:dyDescent="0.25">
      <c r="A36557">
        <v>255953</v>
      </c>
      <c r="B36557">
        <v>300186485</v>
      </c>
      <c r="C36557" t="s">
        <v>129</v>
      </c>
      <c r="D36557" t="s">
        <v>10610</v>
      </c>
      <c r="E36557" t="s">
        <v>1855</v>
      </c>
      <c r="F36557">
        <v>11</v>
      </c>
      <c r="G36557" t="s">
        <v>8792</v>
      </c>
      <c r="I36557" t="s">
        <v>4736</v>
      </c>
    </row>
    <row r="36558" spans="1:9" x14ac:dyDescent="0.25">
      <c r="A36558">
        <v>255953</v>
      </c>
      <c r="B36558">
        <v>300186485</v>
      </c>
      <c r="C36558" t="s">
        <v>30</v>
      </c>
      <c r="D36558" t="s">
        <v>11371</v>
      </c>
      <c r="E36558" t="s">
        <v>1855</v>
      </c>
      <c r="F36558">
        <v>10</v>
      </c>
      <c r="G36558" t="s">
        <v>11382</v>
      </c>
    </row>
    <row r="36559" spans="1:9" x14ac:dyDescent="0.25">
      <c r="A36559">
        <v>255953</v>
      </c>
      <c r="B36559">
        <v>300186485</v>
      </c>
      <c r="C36559" t="s">
        <v>129</v>
      </c>
      <c r="D36559" t="s">
        <v>10610</v>
      </c>
      <c r="E36559" t="s">
        <v>1855</v>
      </c>
      <c r="F36559">
        <v>13</v>
      </c>
      <c r="G36559" t="s">
        <v>7303</v>
      </c>
    </row>
    <row r="36560" spans="1:9" x14ac:dyDescent="0.25">
      <c r="A36560">
        <v>255953</v>
      </c>
      <c r="B36560">
        <v>300186485</v>
      </c>
      <c r="C36560" t="s">
        <v>30</v>
      </c>
      <c r="D36560" t="s">
        <v>11371</v>
      </c>
      <c r="E36560" t="s">
        <v>1855</v>
      </c>
      <c r="F36560">
        <v>11</v>
      </c>
      <c r="G36560" t="s">
        <v>11383</v>
      </c>
    </row>
    <row r="36561" spans="1:9" x14ac:dyDescent="0.25">
      <c r="A36561">
        <v>255953</v>
      </c>
      <c r="B36561">
        <v>300186485</v>
      </c>
      <c r="C36561" t="s">
        <v>129</v>
      </c>
      <c r="D36561" t="s">
        <v>10610</v>
      </c>
      <c r="E36561" t="s">
        <v>1855</v>
      </c>
      <c r="F36561">
        <v>16</v>
      </c>
      <c r="G36561" t="s">
        <v>9533</v>
      </c>
      <c r="H36561" t="s">
        <v>1866</v>
      </c>
    </row>
    <row r="36562" spans="1:9" x14ac:dyDescent="0.25">
      <c r="A36562">
        <v>255953</v>
      </c>
      <c r="B36562">
        <v>300186485</v>
      </c>
      <c r="C36562" t="s">
        <v>30</v>
      </c>
      <c r="D36562" t="s">
        <v>11371</v>
      </c>
      <c r="E36562" t="s">
        <v>1855</v>
      </c>
      <c r="F36562">
        <v>14</v>
      </c>
      <c r="G36562" t="s">
        <v>11385</v>
      </c>
    </row>
    <row r="36563" spans="1:9" x14ac:dyDescent="0.25">
      <c r="A36563">
        <v>255953</v>
      </c>
      <c r="B36563">
        <v>300186485</v>
      </c>
      <c r="C36563" t="s">
        <v>129</v>
      </c>
      <c r="D36563" t="s">
        <v>10610</v>
      </c>
      <c r="E36563" t="s">
        <v>1855</v>
      </c>
      <c r="F36563">
        <v>18</v>
      </c>
      <c r="G36563" t="s">
        <v>10630</v>
      </c>
      <c r="I36563" t="s">
        <v>5883</v>
      </c>
    </row>
    <row r="36564" spans="1:9" x14ac:dyDescent="0.25">
      <c r="A36564">
        <v>255953</v>
      </c>
      <c r="B36564">
        <v>300186485</v>
      </c>
      <c r="C36564" t="s">
        <v>30</v>
      </c>
      <c r="D36564" t="s">
        <v>11371</v>
      </c>
      <c r="E36564" t="s">
        <v>1855</v>
      </c>
      <c r="F36564">
        <v>19</v>
      </c>
      <c r="G36564" t="s">
        <v>11387</v>
      </c>
    </row>
    <row r="36565" spans="1:9" x14ac:dyDescent="0.25">
      <c r="A36565">
        <v>255953</v>
      </c>
      <c r="B36565">
        <v>300186485</v>
      </c>
      <c r="C36565" t="s">
        <v>129</v>
      </c>
      <c r="D36565" t="s">
        <v>10610</v>
      </c>
      <c r="E36565" t="s">
        <v>1855</v>
      </c>
      <c r="F36565">
        <v>20</v>
      </c>
      <c r="G36565" t="s">
        <v>10634</v>
      </c>
    </row>
    <row r="36566" spans="1:9" x14ac:dyDescent="0.25">
      <c r="A36566">
        <v>255953</v>
      </c>
      <c r="B36566">
        <v>300186485</v>
      </c>
      <c r="C36566" t="s">
        <v>30</v>
      </c>
      <c r="D36566" t="s">
        <v>11371</v>
      </c>
      <c r="E36566" t="s">
        <v>1885</v>
      </c>
      <c r="F36566">
        <v>16</v>
      </c>
      <c r="G36566" t="s">
        <v>11390</v>
      </c>
      <c r="H36566" t="s">
        <v>1857</v>
      </c>
    </row>
    <row r="36567" spans="1:9" x14ac:dyDescent="0.25">
      <c r="A36567">
        <v>255953</v>
      </c>
      <c r="B36567">
        <v>300186485</v>
      </c>
      <c r="C36567" t="s">
        <v>129</v>
      </c>
      <c r="D36567" t="s">
        <v>10610</v>
      </c>
      <c r="E36567" t="s">
        <v>1885</v>
      </c>
      <c r="F36567">
        <v>12</v>
      </c>
      <c r="G36567" t="s">
        <v>11456</v>
      </c>
      <c r="H36567" t="s">
        <v>1857</v>
      </c>
    </row>
    <row r="36568" spans="1:9" x14ac:dyDescent="0.25">
      <c r="A36568">
        <v>255953</v>
      </c>
      <c r="B36568">
        <v>300186485</v>
      </c>
      <c r="C36568" t="s">
        <v>30</v>
      </c>
      <c r="D36568" t="s">
        <v>11371</v>
      </c>
      <c r="E36568" t="s">
        <v>1885</v>
      </c>
      <c r="F36568">
        <v>23</v>
      </c>
      <c r="G36568" t="s">
        <v>10042</v>
      </c>
      <c r="H36568" t="s">
        <v>1857</v>
      </c>
    </row>
    <row r="36569" spans="1:9" x14ac:dyDescent="0.25">
      <c r="A36569">
        <v>255953</v>
      </c>
      <c r="B36569">
        <v>300186485</v>
      </c>
      <c r="C36569" t="s">
        <v>129</v>
      </c>
      <c r="D36569" t="s">
        <v>10610</v>
      </c>
      <c r="E36569" t="s">
        <v>1885</v>
      </c>
      <c r="F36569">
        <v>22</v>
      </c>
      <c r="G36569" t="s">
        <v>11457</v>
      </c>
      <c r="H36569" t="s">
        <v>1857</v>
      </c>
    </row>
    <row r="36570" spans="1:9" x14ac:dyDescent="0.25">
      <c r="A36570">
        <v>255953</v>
      </c>
      <c r="B36570">
        <v>300186485</v>
      </c>
      <c r="C36570" t="s">
        <v>30</v>
      </c>
      <c r="D36570" t="s">
        <v>11371</v>
      </c>
      <c r="E36570" t="s">
        <v>1885</v>
      </c>
      <c r="F36570">
        <v>7</v>
      </c>
      <c r="G36570" t="s">
        <v>11391</v>
      </c>
    </row>
    <row r="36571" spans="1:9" x14ac:dyDescent="0.25">
      <c r="A36571">
        <v>255953</v>
      </c>
      <c r="B36571">
        <v>300186485</v>
      </c>
      <c r="C36571" t="s">
        <v>129</v>
      </c>
      <c r="D36571" t="s">
        <v>10610</v>
      </c>
      <c r="E36571" t="s">
        <v>1885</v>
      </c>
      <c r="F36571">
        <v>2</v>
      </c>
      <c r="G36571" t="s">
        <v>11458</v>
      </c>
    </row>
    <row r="36572" spans="1:9" x14ac:dyDescent="0.25">
      <c r="A36572">
        <v>255953</v>
      </c>
      <c r="B36572">
        <v>300186485</v>
      </c>
      <c r="C36572" t="s">
        <v>30</v>
      </c>
      <c r="D36572" t="s">
        <v>11371</v>
      </c>
      <c r="E36572" t="s">
        <v>1885</v>
      </c>
      <c r="F36572">
        <v>9</v>
      </c>
      <c r="G36572" t="s">
        <v>11393</v>
      </c>
      <c r="I36572" t="s">
        <v>5133</v>
      </c>
    </row>
    <row r="36573" spans="1:9" x14ac:dyDescent="0.25">
      <c r="A36573">
        <v>255953</v>
      </c>
      <c r="B36573">
        <v>300186485</v>
      </c>
      <c r="C36573" t="s">
        <v>129</v>
      </c>
      <c r="D36573" t="s">
        <v>10610</v>
      </c>
      <c r="E36573" t="s">
        <v>1885</v>
      </c>
      <c r="F36573">
        <v>3</v>
      </c>
      <c r="G36573" t="s">
        <v>11460</v>
      </c>
    </row>
    <row r="36574" spans="1:9" x14ac:dyDescent="0.25">
      <c r="A36574">
        <v>255953</v>
      </c>
      <c r="B36574">
        <v>300186485</v>
      </c>
      <c r="C36574" t="s">
        <v>30</v>
      </c>
      <c r="D36574" t="s">
        <v>11371</v>
      </c>
      <c r="E36574" t="s">
        <v>1885</v>
      </c>
      <c r="F36574">
        <v>12</v>
      </c>
      <c r="G36574" t="s">
        <v>11395</v>
      </c>
    </row>
    <row r="36575" spans="1:9" x14ac:dyDescent="0.25">
      <c r="A36575">
        <v>255953</v>
      </c>
      <c r="B36575">
        <v>300186485</v>
      </c>
      <c r="C36575" t="s">
        <v>129</v>
      </c>
      <c r="D36575" t="s">
        <v>10610</v>
      </c>
      <c r="E36575" t="s">
        <v>1885</v>
      </c>
      <c r="F36575">
        <v>9</v>
      </c>
      <c r="G36575" t="s">
        <v>11463</v>
      </c>
      <c r="I36575" t="s">
        <v>4737</v>
      </c>
    </row>
    <row r="36576" spans="1:9" x14ac:dyDescent="0.25">
      <c r="A36576">
        <v>255953</v>
      </c>
      <c r="B36576">
        <v>300186485</v>
      </c>
      <c r="C36576" t="s">
        <v>30</v>
      </c>
      <c r="D36576" t="s">
        <v>11371</v>
      </c>
      <c r="E36576" t="s">
        <v>1885</v>
      </c>
      <c r="F36576">
        <v>13</v>
      </c>
      <c r="G36576" t="s">
        <v>11397</v>
      </c>
    </row>
    <row r="36577" spans="1:9" x14ac:dyDescent="0.25">
      <c r="A36577">
        <v>255953</v>
      </c>
      <c r="B36577">
        <v>300186485</v>
      </c>
      <c r="C36577" t="s">
        <v>129</v>
      </c>
      <c r="D36577" t="s">
        <v>10610</v>
      </c>
      <c r="E36577" t="s">
        <v>1885</v>
      </c>
      <c r="F36577">
        <v>10</v>
      </c>
      <c r="G36577" t="s">
        <v>9541</v>
      </c>
    </row>
    <row r="36578" spans="1:9" x14ac:dyDescent="0.25">
      <c r="A36578">
        <v>255953</v>
      </c>
      <c r="B36578">
        <v>300186485</v>
      </c>
      <c r="C36578" t="s">
        <v>30</v>
      </c>
      <c r="D36578" t="s">
        <v>11371</v>
      </c>
      <c r="E36578" t="s">
        <v>1885</v>
      </c>
      <c r="F36578">
        <v>15</v>
      </c>
      <c r="G36578" t="s">
        <v>10379</v>
      </c>
    </row>
    <row r="36579" spans="1:9" x14ac:dyDescent="0.25">
      <c r="A36579">
        <v>255953</v>
      </c>
      <c r="B36579">
        <v>300186485</v>
      </c>
      <c r="C36579" t="s">
        <v>129</v>
      </c>
      <c r="D36579" t="s">
        <v>10610</v>
      </c>
      <c r="E36579" t="s">
        <v>1885</v>
      </c>
      <c r="F36579">
        <v>14</v>
      </c>
      <c r="G36579" t="s">
        <v>11466</v>
      </c>
    </row>
    <row r="36580" spans="1:9" x14ac:dyDescent="0.25">
      <c r="A36580">
        <v>255953</v>
      </c>
      <c r="B36580">
        <v>300186485</v>
      </c>
      <c r="C36580" t="s">
        <v>30</v>
      </c>
      <c r="D36580" t="s">
        <v>11371</v>
      </c>
      <c r="E36580" t="s">
        <v>1885</v>
      </c>
      <c r="F36580">
        <v>17</v>
      </c>
      <c r="G36580" t="s">
        <v>11399</v>
      </c>
    </row>
    <row r="36581" spans="1:9" x14ac:dyDescent="0.25">
      <c r="A36581">
        <v>255953</v>
      </c>
      <c r="B36581">
        <v>300186485</v>
      </c>
      <c r="C36581" t="s">
        <v>129</v>
      </c>
      <c r="D36581" t="s">
        <v>10610</v>
      </c>
      <c r="E36581" t="s">
        <v>1885</v>
      </c>
      <c r="F36581">
        <v>15</v>
      </c>
      <c r="G36581" t="s">
        <v>11468</v>
      </c>
    </row>
    <row r="36582" spans="1:9" x14ac:dyDescent="0.25">
      <c r="A36582">
        <v>255953</v>
      </c>
      <c r="B36582">
        <v>300186485</v>
      </c>
      <c r="C36582" t="s">
        <v>30</v>
      </c>
      <c r="D36582" t="s">
        <v>11371</v>
      </c>
      <c r="E36582" t="s">
        <v>1885</v>
      </c>
      <c r="F36582">
        <v>18</v>
      </c>
      <c r="G36582" t="s">
        <v>11400</v>
      </c>
    </row>
    <row r="36583" spans="1:9" x14ac:dyDescent="0.25">
      <c r="A36583">
        <v>255953</v>
      </c>
      <c r="B36583">
        <v>300186485</v>
      </c>
      <c r="C36583" t="s">
        <v>129</v>
      </c>
      <c r="D36583" t="s">
        <v>10610</v>
      </c>
      <c r="E36583" t="s">
        <v>1885</v>
      </c>
      <c r="F36583">
        <v>17</v>
      </c>
      <c r="G36583" t="s">
        <v>9535</v>
      </c>
    </row>
    <row r="36584" spans="1:9" x14ac:dyDescent="0.25">
      <c r="A36584">
        <v>255953</v>
      </c>
      <c r="B36584">
        <v>300186485</v>
      </c>
      <c r="C36584" t="s">
        <v>30</v>
      </c>
      <c r="D36584" t="s">
        <v>11371</v>
      </c>
      <c r="E36584" t="s">
        <v>1885</v>
      </c>
      <c r="F36584">
        <v>20</v>
      </c>
      <c r="G36584" t="s">
        <v>11403</v>
      </c>
      <c r="I36584" t="s">
        <v>4510</v>
      </c>
    </row>
    <row r="36585" spans="1:9" x14ac:dyDescent="0.25">
      <c r="A36585">
        <v>255953</v>
      </c>
      <c r="B36585">
        <v>300186485</v>
      </c>
      <c r="C36585" t="s">
        <v>129</v>
      </c>
      <c r="D36585" t="s">
        <v>10610</v>
      </c>
      <c r="E36585" t="s">
        <v>1885</v>
      </c>
      <c r="F36585">
        <v>19</v>
      </c>
      <c r="G36585" t="s">
        <v>11453</v>
      </c>
      <c r="I36585" t="s">
        <v>4877</v>
      </c>
    </row>
    <row r="36586" spans="1:9" x14ac:dyDescent="0.25">
      <c r="A36586">
        <v>255953</v>
      </c>
      <c r="B36586">
        <v>300186485</v>
      </c>
      <c r="C36586" t="s">
        <v>30</v>
      </c>
      <c r="D36586" t="s">
        <v>11371</v>
      </c>
      <c r="E36586" t="s">
        <v>1885</v>
      </c>
      <c r="F36586">
        <v>21</v>
      </c>
      <c r="G36586" t="s">
        <v>11405</v>
      </c>
      <c r="I36586" t="s">
        <v>4624</v>
      </c>
    </row>
    <row r="36587" spans="1:9" x14ac:dyDescent="0.25">
      <c r="A36587">
        <v>255953</v>
      </c>
      <c r="B36587">
        <v>300186485</v>
      </c>
      <c r="C36587" t="s">
        <v>129</v>
      </c>
      <c r="D36587" t="s">
        <v>10610</v>
      </c>
      <c r="E36587" t="s">
        <v>1885</v>
      </c>
      <c r="F36587">
        <v>23</v>
      </c>
      <c r="G36587" t="s">
        <v>11471</v>
      </c>
      <c r="I36587" t="s">
        <v>5903</v>
      </c>
    </row>
    <row r="36588" spans="1:9" x14ac:dyDescent="0.25">
      <c r="A36588">
        <v>255953</v>
      </c>
      <c r="B36588">
        <v>300186485</v>
      </c>
      <c r="C36588" t="s">
        <v>30</v>
      </c>
      <c r="D36588" t="s">
        <v>11371</v>
      </c>
      <c r="E36588" t="s">
        <v>1885</v>
      </c>
      <c r="F36588">
        <v>22</v>
      </c>
      <c r="G36588" t="s">
        <v>11407</v>
      </c>
    </row>
    <row r="36589" spans="1:9" x14ac:dyDescent="0.25">
      <c r="A36589">
        <v>255953</v>
      </c>
      <c r="B36589">
        <v>300186485</v>
      </c>
      <c r="C36589" t="s">
        <v>129</v>
      </c>
      <c r="D36589" t="s">
        <v>10610</v>
      </c>
      <c r="E36589" t="s">
        <v>1885</v>
      </c>
      <c r="F36589">
        <v>21</v>
      </c>
      <c r="G36589" t="s">
        <v>11470</v>
      </c>
    </row>
    <row r="36590" spans="1:9" x14ac:dyDescent="0.25">
      <c r="A36590">
        <v>255955</v>
      </c>
      <c r="B36590">
        <v>300186474</v>
      </c>
      <c r="C36590" t="s">
        <v>48</v>
      </c>
      <c r="D36590" t="s">
        <v>9002</v>
      </c>
      <c r="E36590" t="s">
        <v>1855</v>
      </c>
      <c r="F36590">
        <v>12</v>
      </c>
      <c r="G36590" t="s">
        <v>6240</v>
      </c>
      <c r="H36590" t="s">
        <v>1857</v>
      </c>
    </row>
    <row r="36591" spans="1:9" x14ac:dyDescent="0.25">
      <c r="A36591">
        <v>255955</v>
      </c>
      <c r="B36591">
        <v>300186474</v>
      </c>
      <c r="C36591" t="s">
        <v>129</v>
      </c>
      <c r="D36591" t="s">
        <v>10610</v>
      </c>
      <c r="E36591" t="s">
        <v>1855</v>
      </c>
      <c r="F36591">
        <v>1</v>
      </c>
      <c r="G36591" t="s">
        <v>10611</v>
      </c>
      <c r="H36591" t="s">
        <v>1857</v>
      </c>
    </row>
    <row r="36592" spans="1:9" x14ac:dyDescent="0.25">
      <c r="A36592">
        <v>255955</v>
      </c>
      <c r="B36592">
        <v>300186474</v>
      </c>
      <c r="C36592" t="s">
        <v>48</v>
      </c>
      <c r="D36592" t="s">
        <v>9002</v>
      </c>
      <c r="E36592" t="s">
        <v>1855</v>
      </c>
      <c r="F36592">
        <v>4</v>
      </c>
      <c r="G36592" t="s">
        <v>11060</v>
      </c>
      <c r="H36592" t="s">
        <v>1866</v>
      </c>
    </row>
    <row r="36593" spans="1:9" x14ac:dyDescent="0.25">
      <c r="A36593">
        <v>255955</v>
      </c>
      <c r="B36593">
        <v>300186474</v>
      </c>
      <c r="C36593" t="s">
        <v>129</v>
      </c>
      <c r="D36593" t="s">
        <v>10610</v>
      </c>
      <c r="E36593" t="s">
        <v>1855</v>
      </c>
      <c r="F36593">
        <v>4</v>
      </c>
      <c r="G36593" t="s">
        <v>11447</v>
      </c>
    </row>
    <row r="36594" spans="1:9" x14ac:dyDescent="0.25">
      <c r="A36594">
        <v>255955</v>
      </c>
      <c r="B36594">
        <v>300186474</v>
      </c>
      <c r="C36594" t="s">
        <v>48</v>
      </c>
      <c r="D36594" t="s">
        <v>9002</v>
      </c>
      <c r="E36594" t="s">
        <v>1855</v>
      </c>
      <c r="F36594">
        <v>5</v>
      </c>
      <c r="G36594" t="s">
        <v>11077</v>
      </c>
      <c r="I36594" t="s">
        <v>4410</v>
      </c>
    </row>
    <row r="36595" spans="1:9" x14ac:dyDescent="0.25">
      <c r="A36595">
        <v>255955</v>
      </c>
      <c r="B36595">
        <v>300186474</v>
      </c>
      <c r="C36595" t="s">
        <v>129</v>
      </c>
      <c r="D36595" t="s">
        <v>10610</v>
      </c>
      <c r="E36595" t="s">
        <v>1855</v>
      </c>
      <c r="F36595">
        <v>5</v>
      </c>
      <c r="G36595" t="s">
        <v>11448</v>
      </c>
      <c r="I36595" t="s">
        <v>4410</v>
      </c>
    </row>
    <row r="36596" spans="1:9" x14ac:dyDescent="0.25">
      <c r="A36596">
        <v>255955</v>
      </c>
      <c r="B36596">
        <v>300186474</v>
      </c>
      <c r="C36596" t="s">
        <v>48</v>
      </c>
      <c r="D36596" t="s">
        <v>9002</v>
      </c>
      <c r="E36596" t="s">
        <v>1855</v>
      </c>
      <c r="F36596">
        <v>6</v>
      </c>
      <c r="G36596" t="s">
        <v>11062</v>
      </c>
    </row>
    <row r="36597" spans="1:9" x14ac:dyDescent="0.25">
      <c r="A36597">
        <v>255955</v>
      </c>
      <c r="B36597">
        <v>300186474</v>
      </c>
      <c r="C36597" t="s">
        <v>129</v>
      </c>
      <c r="D36597" t="s">
        <v>10610</v>
      </c>
      <c r="E36597" t="s">
        <v>1855</v>
      </c>
      <c r="F36597">
        <v>6</v>
      </c>
      <c r="G36597" t="s">
        <v>10613</v>
      </c>
      <c r="I36597" t="s">
        <v>11720</v>
      </c>
    </row>
    <row r="36598" spans="1:9" x14ac:dyDescent="0.25">
      <c r="A36598">
        <v>255955</v>
      </c>
      <c r="B36598">
        <v>300186474</v>
      </c>
      <c r="C36598" t="s">
        <v>48</v>
      </c>
      <c r="D36598" t="s">
        <v>9002</v>
      </c>
      <c r="E36598" t="s">
        <v>1855</v>
      </c>
      <c r="F36598">
        <v>7</v>
      </c>
      <c r="G36598" t="s">
        <v>11065</v>
      </c>
      <c r="I36598" t="s">
        <v>4410</v>
      </c>
    </row>
    <row r="36599" spans="1:9" x14ac:dyDescent="0.25">
      <c r="A36599">
        <v>255955</v>
      </c>
      <c r="B36599">
        <v>300186474</v>
      </c>
      <c r="C36599" t="s">
        <v>129</v>
      </c>
      <c r="D36599" t="s">
        <v>10610</v>
      </c>
      <c r="E36599" t="s">
        <v>1855</v>
      </c>
      <c r="F36599">
        <v>7</v>
      </c>
      <c r="G36599" t="s">
        <v>9528</v>
      </c>
    </row>
    <row r="36600" spans="1:9" x14ac:dyDescent="0.25">
      <c r="A36600">
        <v>255955</v>
      </c>
      <c r="B36600">
        <v>300186474</v>
      </c>
      <c r="C36600" t="s">
        <v>48</v>
      </c>
      <c r="D36600" t="s">
        <v>9002</v>
      </c>
      <c r="E36600" t="s">
        <v>1855</v>
      </c>
      <c r="F36600">
        <v>9</v>
      </c>
      <c r="G36600" t="s">
        <v>10090</v>
      </c>
      <c r="I36600" t="s">
        <v>4736</v>
      </c>
    </row>
    <row r="36601" spans="1:9" x14ac:dyDescent="0.25">
      <c r="A36601">
        <v>255955</v>
      </c>
      <c r="B36601">
        <v>300186474</v>
      </c>
      <c r="C36601" t="s">
        <v>129</v>
      </c>
      <c r="D36601" t="s">
        <v>10610</v>
      </c>
      <c r="E36601" t="s">
        <v>1855</v>
      </c>
      <c r="F36601">
        <v>8</v>
      </c>
      <c r="G36601" t="s">
        <v>10615</v>
      </c>
    </row>
    <row r="36602" spans="1:9" x14ac:dyDescent="0.25">
      <c r="A36602">
        <v>255955</v>
      </c>
      <c r="B36602">
        <v>300186474</v>
      </c>
      <c r="C36602" t="s">
        <v>48</v>
      </c>
      <c r="D36602" t="s">
        <v>9002</v>
      </c>
      <c r="E36602" t="s">
        <v>1855</v>
      </c>
      <c r="F36602">
        <v>11</v>
      </c>
      <c r="G36602" t="s">
        <v>5401</v>
      </c>
      <c r="I36602" t="s">
        <v>2438</v>
      </c>
    </row>
    <row r="36603" spans="1:9" x14ac:dyDescent="0.25">
      <c r="A36603">
        <v>255955</v>
      </c>
      <c r="B36603">
        <v>300186474</v>
      </c>
      <c r="C36603" t="s">
        <v>129</v>
      </c>
      <c r="D36603" t="s">
        <v>10610</v>
      </c>
      <c r="E36603" t="s">
        <v>1855</v>
      </c>
      <c r="F36603">
        <v>11</v>
      </c>
      <c r="G36603" t="s">
        <v>8792</v>
      </c>
      <c r="I36603" t="s">
        <v>11721</v>
      </c>
    </row>
    <row r="36604" spans="1:9" x14ac:dyDescent="0.25">
      <c r="A36604">
        <v>255955</v>
      </c>
      <c r="B36604">
        <v>300186474</v>
      </c>
      <c r="C36604" t="s">
        <v>48</v>
      </c>
      <c r="D36604" t="s">
        <v>9002</v>
      </c>
      <c r="E36604" t="s">
        <v>1855</v>
      </c>
      <c r="F36604">
        <v>13</v>
      </c>
      <c r="G36604" t="s">
        <v>9635</v>
      </c>
      <c r="I36604" t="s">
        <v>5223</v>
      </c>
    </row>
    <row r="36605" spans="1:9" x14ac:dyDescent="0.25">
      <c r="A36605">
        <v>255955</v>
      </c>
      <c r="B36605">
        <v>300186474</v>
      </c>
      <c r="C36605" t="s">
        <v>129</v>
      </c>
      <c r="D36605" t="s">
        <v>10610</v>
      </c>
      <c r="E36605" t="s">
        <v>1855</v>
      </c>
      <c r="F36605">
        <v>13</v>
      </c>
      <c r="G36605" t="s">
        <v>7303</v>
      </c>
      <c r="I36605" t="s">
        <v>2229</v>
      </c>
    </row>
    <row r="36606" spans="1:9" x14ac:dyDescent="0.25">
      <c r="A36606">
        <v>255955</v>
      </c>
      <c r="B36606">
        <v>300186474</v>
      </c>
      <c r="C36606" t="s">
        <v>48</v>
      </c>
      <c r="D36606" t="s">
        <v>9002</v>
      </c>
      <c r="E36606" t="s">
        <v>1855</v>
      </c>
      <c r="F36606">
        <v>17</v>
      </c>
      <c r="G36606" t="s">
        <v>11072</v>
      </c>
    </row>
    <row r="36607" spans="1:9" x14ac:dyDescent="0.25">
      <c r="A36607">
        <v>255955</v>
      </c>
      <c r="B36607">
        <v>300186474</v>
      </c>
      <c r="C36607" t="s">
        <v>129</v>
      </c>
      <c r="D36607" t="s">
        <v>10610</v>
      </c>
      <c r="E36607" t="s">
        <v>1855</v>
      </c>
      <c r="F36607">
        <v>16</v>
      </c>
      <c r="G36607" t="s">
        <v>9533</v>
      </c>
      <c r="H36607" t="s">
        <v>1866</v>
      </c>
    </row>
    <row r="36608" spans="1:9" x14ac:dyDescent="0.25">
      <c r="A36608">
        <v>255955</v>
      </c>
      <c r="B36608">
        <v>300186474</v>
      </c>
      <c r="C36608" t="s">
        <v>48</v>
      </c>
      <c r="D36608" t="s">
        <v>9002</v>
      </c>
      <c r="E36608" t="s">
        <v>1855</v>
      </c>
      <c r="F36608">
        <v>20</v>
      </c>
      <c r="G36608" t="s">
        <v>11089</v>
      </c>
    </row>
    <row r="36609" spans="1:9" x14ac:dyDescent="0.25">
      <c r="A36609">
        <v>255955</v>
      </c>
      <c r="B36609">
        <v>300186474</v>
      </c>
      <c r="C36609" t="s">
        <v>129</v>
      </c>
      <c r="D36609" t="s">
        <v>10610</v>
      </c>
      <c r="E36609" t="s">
        <v>1855</v>
      </c>
      <c r="F36609">
        <v>18</v>
      </c>
      <c r="G36609" t="s">
        <v>10630</v>
      </c>
      <c r="I36609" t="s">
        <v>11722</v>
      </c>
    </row>
    <row r="36610" spans="1:9" x14ac:dyDescent="0.25">
      <c r="A36610">
        <v>255955</v>
      </c>
      <c r="B36610">
        <v>300186474</v>
      </c>
      <c r="C36610" t="s">
        <v>48</v>
      </c>
      <c r="D36610" t="s">
        <v>9002</v>
      </c>
      <c r="E36610" t="s">
        <v>1855</v>
      </c>
      <c r="F36610">
        <v>23</v>
      </c>
      <c r="G36610" t="s">
        <v>10821</v>
      </c>
    </row>
    <row r="36611" spans="1:9" x14ac:dyDescent="0.25">
      <c r="A36611">
        <v>255955</v>
      </c>
      <c r="B36611">
        <v>300186474</v>
      </c>
      <c r="C36611" t="s">
        <v>129</v>
      </c>
      <c r="D36611" t="s">
        <v>10610</v>
      </c>
      <c r="E36611" t="s">
        <v>1855</v>
      </c>
      <c r="F36611">
        <v>20</v>
      </c>
      <c r="G36611" t="s">
        <v>10634</v>
      </c>
    </row>
    <row r="36612" spans="1:9" x14ac:dyDescent="0.25">
      <c r="A36612">
        <v>255955</v>
      </c>
      <c r="B36612">
        <v>300186474</v>
      </c>
      <c r="C36612" t="s">
        <v>48</v>
      </c>
      <c r="D36612" t="s">
        <v>9002</v>
      </c>
      <c r="E36612" t="s">
        <v>1885</v>
      </c>
      <c r="F36612">
        <v>1</v>
      </c>
      <c r="G36612" t="s">
        <v>11074</v>
      </c>
      <c r="H36612" t="s">
        <v>1857</v>
      </c>
    </row>
    <row r="36613" spans="1:9" x14ac:dyDescent="0.25">
      <c r="A36613">
        <v>255955</v>
      </c>
      <c r="B36613">
        <v>300186474</v>
      </c>
      <c r="C36613" t="s">
        <v>129</v>
      </c>
      <c r="D36613" t="s">
        <v>10610</v>
      </c>
      <c r="E36613" t="s">
        <v>1885</v>
      </c>
      <c r="F36613">
        <v>12</v>
      </c>
      <c r="G36613" t="s">
        <v>11456</v>
      </c>
      <c r="H36613" t="s">
        <v>1857</v>
      </c>
    </row>
    <row r="36614" spans="1:9" x14ac:dyDescent="0.25">
      <c r="A36614">
        <v>255955</v>
      </c>
      <c r="B36614">
        <v>300186474</v>
      </c>
      <c r="C36614" t="s">
        <v>48</v>
      </c>
      <c r="D36614" t="s">
        <v>9002</v>
      </c>
      <c r="E36614" t="s">
        <v>1885</v>
      </c>
      <c r="F36614">
        <v>22</v>
      </c>
      <c r="G36614" t="s">
        <v>6235</v>
      </c>
      <c r="H36614" t="s">
        <v>1857</v>
      </c>
    </row>
    <row r="36615" spans="1:9" x14ac:dyDescent="0.25">
      <c r="A36615">
        <v>255955</v>
      </c>
      <c r="B36615">
        <v>300186474</v>
      </c>
      <c r="C36615" t="s">
        <v>129</v>
      </c>
      <c r="D36615" t="s">
        <v>10610</v>
      </c>
      <c r="E36615" t="s">
        <v>1885</v>
      </c>
      <c r="F36615">
        <v>22</v>
      </c>
      <c r="G36615" t="s">
        <v>11457</v>
      </c>
      <c r="H36615" t="s">
        <v>1857</v>
      </c>
    </row>
    <row r="36616" spans="1:9" x14ac:dyDescent="0.25">
      <c r="A36616">
        <v>255955</v>
      </c>
      <c r="B36616">
        <v>300186474</v>
      </c>
      <c r="C36616" t="s">
        <v>48</v>
      </c>
      <c r="D36616" t="s">
        <v>9002</v>
      </c>
      <c r="E36616" t="s">
        <v>1885</v>
      </c>
      <c r="F36616">
        <v>2</v>
      </c>
      <c r="G36616" t="s">
        <v>11056</v>
      </c>
    </row>
    <row r="36617" spans="1:9" x14ac:dyDescent="0.25">
      <c r="A36617">
        <v>255955</v>
      </c>
      <c r="B36617">
        <v>300186474</v>
      </c>
      <c r="C36617" t="s">
        <v>129</v>
      </c>
      <c r="D36617" t="s">
        <v>10610</v>
      </c>
      <c r="E36617" t="s">
        <v>1885</v>
      </c>
      <c r="F36617">
        <v>2</v>
      </c>
      <c r="G36617" t="s">
        <v>11458</v>
      </c>
    </row>
    <row r="36618" spans="1:9" x14ac:dyDescent="0.25">
      <c r="A36618">
        <v>255955</v>
      </c>
      <c r="B36618">
        <v>300186474</v>
      </c>
      <c r="C36618" t="s">
        <v>48</v>
      </c>
      <c r="D36618" t="s">
        <v>9002</v>
      </c>
      <c r="E36618" t="s">
        <v>1885</v>
      </c>
      <c r="F36618">
        <v>8</v>
      </c>
      <c r="G36618" t="s">
        <v>3226</v>
      </c>
      <c r="I36618" t="s">
        <v>4427</v>
      </c>
    </row>
    <row r="36619" spans="1:9" x14ac:dyDescent="0.25">
      <c r="A36619">
        <v>255955</v>
      </c>
      <c r="B36619">
        <v>300186474</v>
      </c>
      <c r="C36619" t="s">
        <v>129</v>
      </c>
      <c r="D36619" t="s">
        <v>10610</v>
      </c>
      <c r="E36619" t="s">
        <v>1885</v>
      </c>
      <c r="F36619">
        <v>3</v>
      </c>
      <c r="G36619" t="s">
        <v>11460</v>
      </c>
    </row>
    <row r="36620" spans="1:9" x14ac:dyDescent="0.25">
      <c r="A36620">
        <v>255955</v>
      </c>
      <c r="B36620">
        <v>300186474</v>
      </c>
      <c r="C36620" t="s">
        <v>48</v>
      </c>
      <c r="D36620" t="s">
        <v>9002</v>
      </c>
      <c r="E36620" t="s">
        <v>1885</v>
      </c>
      <c r="F36620">
        <v>14</v>
      </c>
      <c r="G36620" t="s">
        <v>11080</v>
      </c>
    </row>
    <row r="36621" spans="1:9" x14ac:dyDescent="0.25">
      <c r="A36621">
        <v>255955</v>
      </c>
      <c r="B36621">
        <v>300186474</v>
      </c>
      <c r="C36621" t="s">
        <v>129</v>
      </c>
      <c r="D36621" t="s">
        <v>10610</v>
      </c>
      <c r="E36621" t="s">
        <v>1885</v>
      </c>
      <c r="F36621">
        <v>9</v>
      </c>
      <c r="G36621" t="s">
        <v>11463</v>
      </c>
      <c r="I36621" t="s">
        <v>11723</v>
      </c>
    </row>
    <row r="36622" spans="1:9" x14ac:dyDescent="0.25">
      <c r="A36622">
        <v>255955</v>
      </c>
      <c r="B36622">
        <v>300186474</v>
      </c>
      <c r="C36622" t="s">
        <v>48</v>
      </c>
      <c r="D36622" t="s">
        <v>9002</v>
      </c>
      <c r="E36622" t="s">
        <v>1885</v>
      </c>
      <c r="F36622">
        <v>15</v>
      </c>
      <c r="G36622" t="s">
        <v>11082</v>
      </c>
    </row>
    <row r="36623" spans="1:9" x14ac:dyDescent="0.25">
      <c r="A36623">
        <v>255955</v>
      </c>
      <c r="B36623">
        <v>300186474</v>
      </c>
      <c r="C36623" t="s">
        <v>129</v>
      </c>
      <c r="D36623" t="s">
        <v>10610</v>
      </c>
      <c r="E36623" t="s">
        <v>1885</v>
      </c>
      <c r="F36623">
        <v>10</v>
      </c>
      <c r="G36623" t="s">
        <v>9541</v>
      </c>
    </row>
    <row r="36624" spans="1:9" x14ac:dyDescent="0.25">
      <c r="A36624">
        <v>255955</v>
      </c>
      <c r="B36624">
        <v>300186474</v>
      </c>
      <c r="C36624" t="s">
        <v>48</v>
      </c>
      <c r="D36624" t="s">
        <v>9002</v>
      </c>
      <c r="E36624" t="s">
        <v>1885</v>
      </c>
      <c r="F36624">
        <v>16</v>
      </c>
      <c r="G36624" t="s">
        <v>10848</v>
      </c>
      <c r="I36624" t="s">
        <v>4427</v>
      </c>
    </row>
    <row r="36625" spans="1:9" x14ac:dyDescent="0.25">
      <c r="A36625">
        <v>255955</v>
      </c>
      <c r="B36625">
        <v>300186474</v>
      </c>
      <c r="C36625" t="s">
        <v>129</v>
      </c>
      <c r="D36625" t="s">
        <v>10610</v>
      </c>
      <c r="E36625" t="s">
        <v>1885</v>
      </c>
      <c r="F36625">
        <v>14</v>
      </c>
      <c r="G36625" t="s">
        <v>11466</v>
      </c>
      <c r="I36625" t="s">
        <v>4734</v>
      </c>
    </row>
    <row r="36626" spans="1:9" x14ac:dyDescent="0.25">
      <c r="A36626">
        <v>255955</v>
      </c>
      <c r="B36626">
        <v>300186474</v>
      </c>
      <c r="C36626" t="s">
        <v>48</v>
      </c>
      <c r="D36626" t="s">
        <v>9002</v>
      </c>
      <c r="E36626" t="s">
        <v>1885</v>
      </c>
      <c r="F36626">
        <v>18</v>
      </c>
      <c r="G36626" t="s">
        <v>11085</v>
      </c>
    </row>
    <row r="36627" spans="1:9" x14ac:dyDescent="0.25">
      <c r="A36627">
        <v>255955</v>
      </c>
      <c r="B36627">
        <v>300186474</v>
      </c>
      <c r="C36627" t="s">
        <v>129</v>
      </c>
      <c r="D36627" t="s">
        <v>10610</v>
      </c>
      <c r="E36627" t="s">
        <v>1885</v>
      </c>
      <c r="F36627">
        <v>15</v>
      </c>
      <c r="G36627" t="s">
        <v>11468</v>
      </c>
    </row>
    <row r="36628" spans="1:9" x14ac:dyDescent="0.25">
      <c r="A36628">
        <v>255955</v>
      </c>
      <c r="B36628">
        <v>300186474</v>
      </c>
      <c r="C36628" t="s">
        <v>48</v>
      </c>
      <c r="D36628" t="s">
        <v>9002</v>
      </c>
      <c r="E36628" t="s">
        <v>1885</v>
      </c>
      <c r="F36628">
        <v>19</v>
      </c>
      <c r="G36628" t="s">
        <v>11087</v>
      </c>
      <c r="I36628" t="s">
        <v>4737</v>
      </c>
    </row>
    <row r="36629" spans="1:9" x14ac:dyDescent="0.25">
      <c r="A36629">
        <v>255955</v>
      </c>
      <c r="B36629">
        <v>300186474</v>
      </c>
      <c r="C36629" t="s">
        <v>129</v>
      </c>
      <c r="D36629" t="s">
        <v>10610</v>
      </c>
      <c r="E36629" t="s">
        <v>1885</v>
      </c>
      <c r="F36629">
        <v>17</v>
      </c>
      <c r="G36629" t="s">
        <v>9535</v>
      </c>
      <c r="I36629" t="s">
        <v>4427</v>
      </c>
    </row>
    <row r="36630" spans="1:9" x14ac:dyDescent="0.25">
      <c r="A36630">
        <v>255955</v>
      </c>
      <c r="B36630">
        <v>300186474</v>
      </c>
      <c r="C36630" t="s">
        <v>48</v>
      </c>
      <c r="D36630" t="s">
        <v>9002</v>
      </c>
      <c r="E36630" t="s">
        <v>1885</v>
      </c>
      <c r="F36630">
        <v>21</v>
      </c>
      <c r="G36630" t="s">
        <v>11090</v>
      </c>
    </row>
    <row r="36631" spans="1:9" x14ac:dyDescent="0.25">
      <c r="A36631">
        <v>255955</v>
      </c>
      <c r="B36631">
        <v>300186474</v>
      </c>
      <c r="C36631" t="s">
        <v>129</v>
      </c>
      <c r="D36631" t="s">
        <v>10610</v>
      </c>
      <c r="E36631" t="s">
        <v>1885</v>
      </c>
      <c r="F36631">
        <v>19</v>
      </c>
      <c r="G36631" t="s">
        <v>11453</v>
      </c>
    </row>
    <row r="36632" spans="1:9" x14ac:dyDescent="0.25">
      <c r="A36632">
        <v>255955</v>
      </c>
      <c r="B36632">
        <v>300186474</v>
      </c>
      <c r="C36632" t="s">
        <v>48</v>
      </c>
      <c r="D36632" t="s">
        <v>9002</v>
      </c>
      <c r="E36632" t="s">
        <v>1885</v>
      </c>
      <c r="F36632">
        <v>3</v>
      </c>
      <c r="G36632" t="s">
        <v>11058</v>
      </c>
    </row>
    <row r="36633" spans="1:9" x14ac:dyDescent="0.25">
      <c r="A36633">
        <v>255955</v>
      </c>
      <c r="B36633">
        <v>300186474</v>
      </c>
      <c r="C36633" t="s">
        <v>129</v>
      </c>
      <c r="D36633" t="s">
        <v>10610</v>
      </c>
      <c r="E36633" t="s">
        <v>1885</v>
      </c>
      <c r="F36633">
        <v>23</v>
      </c>
      <c r="G36633" t="s">
        <v>11471</v>
      </c>
    </row>
    <row r="36634" spans="1:9" x14ac:dyDescent="0.25">
      <c r="A36634">
        <v>255955</v>
      </c>
      <c r="B36634">
        <v>300186474</v>
      </c>
      <c r="C36634" t="s">
        <v>48</v>
      </c>
      <c r="D36634" t="s">
        <v>9002</v>
      </c>
      <c r="E36634" t="s">
        <v>1885</v>
      </c>
      <c r="F36634">
        <v>10</v>
      </c>
      <c r="G36634" t="s">
        <v>11069</v>
      </c>
    </row>
    <row r="36635" spans="1:9" x14ac:dyDescent="0.25">
      <c r="A36635">
        <v>255955</v>
      </c>
      <c r="B36635">
        <v>300186474</v>
      </c>
      <c r="C36635" t="s">
        <v>129</v>
      </c>
      <c r="D36635" t="s">
        <v>10610</v>
      </c>
      <c r="E36635" t="s">
        <v>1885</v>
      </c>
      <c r="F36635">
        <v>21</v>
      </c>
      <c r="G36635" t="s">
        <v>11470</v>
      </c>
    </row>
    <row r="36636" spans="1:9" x14ac:dyDescent="0.25">
      <c r="A36636">
        <v>255957</v>
      </c>
      <c r="B36636">
        <v>300186502</v>
      </c>
      <c r="C36636" t="s">
        <v>48</v>
      </c>
      <c r="D36636" t="s">
        <v>9002</v>
      </c>
      <c r="E36636" t="s">
        <v>1855</v>
      </c>
      <c r="F36636">
        <v>12</v>
      </c>
      <c r="G36636" t="s">
        <v>6240</v>
      </c>
      <c r="H36636" t="s">
        <v>1857</v>
      </c>
    </row>
    <row r="36637" spans="1:9" x14ac:dyDescent="0.25">
      <c r="A36637">
        <v>255957</v>
      </c>
      <c r="B36637">
        <v>300186502</v>
      </c>
      <c r="C36637" t="s">
        <v>115</v>
      </c>
      <c r="D36637" t="s">
        <v>11129</v>
      </c>
      <c r="E36637" t="s">
        <v>1855</v>
      </c>
      <c r="F36637">
        <v>1</v>
      </c>
      <c r="G36637" t="s">
        <v>11130</v>
      </c>
      <c r="H36637" t="s">
        <v>1857</v>
      </c>
      <c r="I36637" t="s">
        <v>5883</v>
      </c>
    </row>
    <row r="36638" spans="1:9" x14ac:dyDescent="0.25">
      <c r="A36638">
        <v>255957</v>
      </c>
      <c r="B36638">
        <v>300186502</v>
      </c>
      <c r="C36638" t="s">
        <v>48</v>
      </c>
      <c r="D36638" t="s">
        <v>9002</v>
      </c>
      <c r="E36638" t="s">
        <v>1855</v>
      </c>
      <c r="F36638">
        <v>3</v>
      </c>
      <c r="G36638" t="s">
        <v>11058</v>
      </c>
      <c r="H36638" t="s">
        <v>1866</v>
      </c>
      <c r="I36638" t="s">
        <v>7799</v>
      </c>
    </row>
    <row r="36639" spans="1:9" x14ac:dyDescent="0.25">
      <c r="A36639">
        <v>255957</v>
      </c>
      <c r="B36639">
        <v>300186502</v>
      </c>
      <c r="C36639" t="s">
        <v>115</v>
      </c>
      <c r="D36639" t="s">
        <v>11129</v>
      </c>
      <c r="E36639" t="s">
        <v>1855</v>
      </c>
      <c r="F36639">
        <v>2</v>
      </c>
      <c r="G36639" t="s">
        <v>11131</v>
      </c>
    </row>
    <row r="36640" spans="1:9" x14ac:dyDescent="0.25">
      <c r="A36640">
        <v>255957</v>
      </c>
      <c r="B36640">
        <v>300186502</v>
      </c>
      <c r="C36640" t="s">
        <v>48</v>
      </c>
      <c r="D36640" t="s">
        <v>9002</v>
      </c>
      <c r="E36640" t="s">
        <v>1855</v>
      </c>
      <c r="F36640">
        <v>4</v>
      </c>
      <c r="G36640" t="s">
        <v>11060</v>
      </c>
    </row>
    <row r="36641" spans="1:9" x14ac:dyDescent="0.25">
      <c r="A36641">
        <v>255957</v>
      </c>
      <c r="B36641">
        <v>300186502</v>
      </c>
      <c r="C36641" t="s">
        <v>115</v>
      </c>
      <c r="D36641" t="s">
        <v>11129</v>
      </c>
      <c r="E36641" t="s">
        <v>1855</v>
      </c>
      <c r="F36641">
        <v>3</v>
      </c>
      <c r="G36641" t="s">
        <v>11132</v>
      </c>
    </row>
    <row r="36642" spans="1:9" x14ac:dyDescent="0.25">
      <c r="A36642">
        <v>255957</v>
      </c>
      <c r="B36642">
        <v>300186502</v>
      </c>
      <c r="C36642" t="s">
        <v>48</v>
      </c>
      <c r="D36642" t="s">
        <v>9002</v>
      </c>
      <c r="E36642" t="s">
        <v>1855</v>
      </c>
      <c r="F36642">
        <v>8</v>
      </c>
      <c r="G36642" t="s">
        <v>3226</v>
      </c>
      <c r="I36642" t="s">
        <v>4450</v>
      </c>
    </row>
    <row r="36643" spans="1:9" x14ac:dyDescent="0.25">
      <c r="A36643">
        <v>255957</v>
      </c>
      <c r="B36643">
        <v>300186502</v>
      </c>
      <c r="C36643" t="s">
        <v>115</v>
      </c>
      <c r="D36643" t="s">
        <v>11129</v>
      </c>
      <c r="E36643" t="s">
        <v>1855</v>
      </c>
      <c r="F36643">
        <v>4</v>
      </c>
      <c r="G36643" t="s">
        <v>11134</v>
      </c>
    </row>
    <row r="36644" spans="1:9" x14ac:dyDescent="0.25">
      <c r="A36644">
        <v>255957</v>
      </c>
      <c r="B36644">
        <v>300186502</v>
      </c>
      <c r="C36644" t="s">
        <v>48</v>
      </c>
      <c r="D36644" t="s">
        <v>9002</v>
      </c>
      <c r="E36644" t="s">
        <v>1855</v>
      </c>
      <c r="F36644">
        <v>11</v>
      </c>
      <c r="G36644" t="s">
        <v>5401</v>
      </c>
      <c r="I36644" t="s">
        <v>5223</v>
      </c>
    </row>
    <row r="36645" spans="1:9" x14ac:dyDescent="0.25">
      <c r="A36645">
        <v>255957</v>
      </c>
      <c r="B36645">
        <v>300186502</v>
      </c>
      <c r="C36645" t="s">
        <v>115</v>
      </c>
      <c r="D36645" t="s">
        <v>11129</v>
      </c>
      <c r="E36645" t="s">
        <v>1855</v>
      </c>
      <c r="F36645">
        <v>5</v>
      </c>
      <c r="G36645" t="s">
        <v>11136</v>
      </c>
      <c r="I36645" t="s">
        <v>11724</v>
      </c>
    </row>
    <row r="36646" spans="1:9" x14ac:dyDescent="0.25">
      <c r="A36646">
        <v>255957</v>
      </c>
      <c r="B36646">
        <v>300186502</v>
      </c>
      <c r="C36646" t="s">
        <v>48</v>
      </c>
      <c r="D36646" t="s">
        <v>9002</v>
      </c>
      <c r="E36646" t="s">
        <v>1855</v>
      </c>
      <c r="F36646">
        <v>14</v>
      </c>
      <c r="G36646" t="s">
        <v>11080</v>
      </c>
    </row>
    <row r="36647" spans="1:9" x14ac:dyDescent="0.25">
      <c r="A36647">
        <v>255957</v>
      </c>
      <c r="B36647">
        <v>300186502</v>
      </c>
      <c r="C36647" t="s">
        <v>115</v>
      </c>
      <c r="D36647" t="s">
        <v>11129</v>
      </c>
      <c r="E36647" t="s">
        <v>1855</v>
      </c>
      <c r="F36647">
        <v>8</v>
      </c>
      <c r="G36647" t="s">
        <v>11139</v>
      </c>
      <c r="I36647" t="s">
        <v>5153</v>
      </c>
    </row>
    <row r="36648" spans="1:9" x14ac:dyDescent="0.25">
      <c r="A36648">
        <v>255957</v>
      </c>
      <c r="B36648">
        <v>300186502</v>
      </c>
      <c r="C36648" t="s">
        <v>48</v>
      </c>
      <c r="D36648" t="s">
        <v>9002</v>
      </c>
      <c r="E36648" t="s">
        <v>1855</v>
      </c>
      <c r="F36648">
        <v>16</v>
      </c>
      <c r="G36648" t="s">
        <v>10848</v>
      </c>
      <c r="I36648" t="s">
        <v>4536</v>
      </c>
    </row>
    <row r="36649" spans="1:9" x14ac:dyDescent="0.25">
      <c r="A36649">
        <v>255957</v>
      </c>
      <c r="B36649">
        <v>300186502</v>
      </c>
      <c r="C36649" t="s">
        <v>115</v>
      </c>
      <c r="D36649" t="s">
        <v>11129</v>
      </c>
      <c r="E36649" t="s">
        <v>1855</v>
      </c>
      <c r="F36649">
        <v>9</v>
      </c>
      <c r="G36649" t="s">
        <v>9738</v>
      </c>
      <c r="H36649" t="s">
        <v>1866</v>
      </c>
      <c r="I36649" t="s">
        <v>11725</v>
      </c>
    </row>
    <row r="36650" spans="1:9" x14ac:dyDescent="0.25">
      <c r="A36650">
        <v>255957</v>
      </c>
      <c r="B36650">
        <v>300186502</v>
      </c>
      <c r="C36650" t="s">
        <v>48</v>
      </c>
      <c r="D36650" t="s">
        <v>9002</v>
      </c>
      <c r="E36650" t="s">
        <v>1855</v>
      </c>
      <c r="F36650">
        <v>17</v>
      </c>
      <c r="G36650" t="s">
        <v>11072</v>
      </c>
      <c r="I36650" t="s">
        <v>4410</v>
      </c>
    </row>
    <row r="36651" spans="1:9" x14ac:dyDescent="0.25">
      <c r="A36651">
        <v>255957</v>
      </c>
      <c r="B36651">
        <v>300186502</v>
      </c>
      <c r="C36651" t="s">
        <v>115</v>
      </c>
      <c r="D36651" t="s">
        <v>11129</v>
      </c>
      <c r="E36651" t="s">
        <v>1855</v>
      </c>
      <c r="F36651">
        <v>11</v>
      </c>
      <c r="G36651" t="s">
        <v>9732</v>
      </c>
      <c r="I36651" t="s">
        <v>5159</v>
      </c>
    </row>
    <row r="36652" spans="1:9" x14ac:dyDescent="0.25">
      <c r="A36652">
        <v>255957</v>
      </c>
      <c r="B36652">
        <v>300186502</v>
      </c>
      <c r="C36652" t="s">
        <v>48</v>
      </c>
      <c r="D36652" t="s">
        <v>9002</v>
      </c>
      <c r="E36652" t="s">
        <v>1855</v>
      </c>
      <c r="F36652">
        <v>19</v>
      </c>
      <c r="G36652" t="s">
        <v>11087</v>
      </c>
    </row>
    <row r="36653" spans="1:9" x14ac:dyDescent="0.25">
      <c r="A36653">
        <v>255957</v>
      </c>
      <c r="B36653">
        <v>300186502</v>
      </c>
      <c r="C36653" t="s">
        <v>115</v>
      </c>
      <c r="D36653" t="s">
        <v>11129</v>
      </c>
      <c r="E36653" t="s">
        <v>1855</v>
      </c>
      <c r="F36653">
        <v>15</v>
      </c>
      <c r="G36653" t="s">
        <v>9754</v>
      </c>
    </row>
    <row r="36654" spans="1:9" x14ac:dyDescent="0.25">
      <c r="A36654">
        <v>255957</v>
      </c>
      <c r="B36654">
        <v>300186502</v>
      </c>
      <c r="C36654" t="s">
        <v>48</v>
      </c>
      <c r="D36654" t="s">
        <v>9002</v>
      </c>
      <c r="E36654" t="s">
        <v>1855</v>
      </c>
      <c r="F36654">
        <v>21</v>
      </c>
      <c r="G36654" t="s">
        <v>11090</v>
      </c>
    </row>
    <row r="36655" spans="1:9" x14ac:dyDescent="0.25">
      <c r="A36655">
        <v>255957</v>
      </c>
      <c r="B36655">
        <v>300186502</v>
      </c>
      <c r="C36655" t="s">
        <v>115</v>
      </c>
      <c r="D36655" t="s">
        <v>11129</v>
      </c>
      <c r="E36655" t="s">
        <v>1855</v>
      </c>
      <c r="F36655">
        <v>16</v>
      </c>
      <c r="G36655" t="s">
        <v>11152</v>
      </c>
      <c r="I36655" t="s">
        <v>5883</v>
      </c>
    </row>
    <row r="36656" spans="1:9" x14ac:dyDescent="0.25">
      <c r="A36656">
        <v>255957</v>
      </c>
      <c r="B36656">
        <v>300186502</v>
      </c>
      <c r="C36656" t="s">
        <v>48</v>
      </c>
      <c r="D36656" t="s">
        <v>9002</v>
      </c>
      <c r="E36656" t="s">
        <v>1855</v>
      </c>
      <c r="F36656">
        <v>23</v>
      </c>
      <c r="G36656" t="s">
        <v>10821</v>
      </c>
    </row>
    <row r="36657" spans="1:9" x14ac:dyDescent="0.25">
      <c r="A36657">
        <v>255957</v>
      </c>
      <c r="B36657">
        <v>300186502</v>
      </c>
      <c r="C36657" t="s">
        <v>115</v>
      </c>
      <c r="D36657" t="s">
        <v>11129</v>
      </c>
      <c r="E36657" t="s">
        <v>1855</v>
      </c>
      <c r="F36657">
        <v>20</v>
      </c>
      <c r="G36657" t="s">
        <v>11157</v>
      </c>
      <c r="I36657" t="s">
        <v>2438</v>
      </c>
    </row>
    <row r="36658" spans="1:9" x14ac:dyDescent="0.25">
      <c r="A36658">
        <v>255957</v>
      </c>
      <c r="B36658">
        <v>300186502</v>
      </c>
      <c r="C36658" t="s">
        <v>48</v>
      </c>
      <c r="D36658" t="s">
        <v>9002</v>
      </c>
      <c r="E36658" t="s">
        <v>1885</v>
      </c>
      <c r="F36658">
        <v>1</v>
      </c>
      <c r="G36658" t="s">
        <v>11074</v>
      </c>
      <c r="H36658" t="s">
        <v>1857</v>
      </c>
    </row>
    <row r="36659" spans="1:9" x14ac:dyDescent="0.25">
      <c r="A36659">
        <v>255957</v>
      </c>
      <c r="B36659">
        <v>300186502</v>
      </c>
      <c r="C36659" t="s">
        <v>115</v>
      </c>
      <c r="D36659" t="s">
        <v>11129</v>
      </c>
      <c r="E36659" t="s">
        <v>1885</v>
      </c>
      <c r="F36659">
        <v>22</v>
      </c>
      <c r="G36659" t="s">
        <v>10652</v>
      </c>
      <c r="H36659" t="s">
        <v>1857</v>
      </c>
      <c r="I36659" t="s">
        <v>5903</v>
      </c>
    </row>
    <row r="36660" spans="1:9" x14ac:dyDescent="0.25">
      <c r="A36660">
        <v>255957</v>
      </c>
      <c r="B36660">
        <v>300186502</v>
      </c>
      <c r="C36660" t="s">
        <v>48</v>
      </c>
      <c r="D36660" t="s">
        <v>9002</v>
      </c>
      <c r="E36660" t="s">
        <v>1885</v>
      </c>
      <c r="F36660">
        <v>22</v>
      </c>
      <c r="G36660" t="s">
        <v>6235</v>
      </c>
      <c r="H36660" t="s">
        <v>1857</v>
      </c>
    </row>
    <row r="36661" spans="1:9" x14ac:dyDescent="0.25">
      <c r="A36661">
        <v>255957</v>
      </c>
      <c r="B36661">
        <v>300186502</v>
      </c>
      <c r="C36661" t="s">
        <v>115</v>
      </c>
      <c r="D36661" t="s">
        <v>11129</v>
      </c>
      <c r="E36661" t="s">
        <v>1885</v>
      </c>
      <c r="F36661">
        <v>23</v>
      </c>
      <c r="G36661" t="s">
        <v>11146</v>
      </c>
      <c r="H36661" t="s">
        <v>1857</v>
      </c>
    </row>
    <row r="36662" spans="1:9" x14ac:dyDescent="0.25">
      <c r="A36662">
        <v>255957</v>
      </c>
      <c r="B36662">
        <v>300186502</v>
      </c>
      <c r="C36662" t="s">
        <v>48</v>
      </c>
      <c r="D36662" t="s">
        <v>9002</v>
      </c>
      <c r="E36662" t="s">
        <v>1885</v>
      </c>
      <c r="F36662">
        <v>2</v>
      </c>
      <c r="G36662" t="s">
        <v>11056</v>
      </c>
    </row>
    <row r="36663" spans="1:9" x14ac:dyDescent="0.25">
      <c r="A36663">
        <v>255957</v>
      </c>
      <c r="B36663">
        <v>300186502</v>
      </c>
      <c r="C36663" t="s">
        <v>115</v>
      </c>
      <c r="D36663" t="s">
        <v>11129</v>
      </c>
      <c r="E36663" t="s">
        <v>1885</v>
      </c>
      <c r="F36663">
        <v>7</v>
      </c>
      <c r="G36663" t="s">
        <v>11137</v>
      </c>
      <c r="I36663" t="s">
        <v>4728</v>
      </c>
    </row>
    <row r="36664" spans="1:9" x14ac:dyDescent="0.25">
      <c r="A36664">
        <v>255957</v>
      </c>
      <c r="B36664">
        <v>300186502</v>
      </c>
      <c r="C36664" t="s">
        <v>48</v>
      </c>
      <c r="D36664" t="s">
        <v>9002</v>
      </c>
      <c r="E36664" t="s">
        <v>1885</v>
      </c>
      <c r="F36664">
        <v>5</v>
      </c>
      <c r="G36664" t="s">
        <v>11077</v>
      </c>
      <c r="I36664" t="s">
        <v>11726</v>
      </c>
    </row>
    <row r="36665" spans="1:9" x14ac:dyDescent="0.25">
      <c r="A36665">
        <v>255957</v>
      </c>
      <c r="B36665">
        <v>300186502</v>
      </c>
      <c r="C36665" t="s">
        <v>115</v>
      </c>
      <c r="D36665" t="s">
        <v>11129</v>
      </c>
      <c r="E36665" t="s">
        <v>1885</v>
      </c>
      <c r="F36665">
        <v>12</v>
      </c>
      <c r="G36665" t="s">
        <v>11148</v>
      </c>
    </row>
    <row r="36666" spans="1:9" x14ac:dyDescent="0.25">
      <c r="A36666">
        <v>255957</v>
      </c>
      <c r="B36666">
        <v>300186502</v>
      </c>
      <c r="C36666" t="s">
        <v>48</v>
      </c>
      <c r="D36666" t="s">
        <v>9002</v>
      </c>
      <c r="E36666" t="s">
        <v>1885</v>
      </c>
      <c r="F36666">
        <v>6</v>
      </c>
      <c r="G36666" t="s">
        <v>11062</v>
      </c>
    </row>
    <row r="36667" spans="1:9" x14ac:dyDescent="0.25">
      <c r="A36667">
        <v>255957</v>
      </c>
      <c r="B36667">
        <v>300186502</v>
      </c>
      <c r="C36667" t="s">
        <v>115</v>
      </c>
      <c r="D36667" t="s">
        <v>11129</v>
      </c>
      <c r="E36667" t="s">
        <v>1885</v>
      </c>
      <c r="F36667">
        <v>13</v>
      </c>
      <c r="G36667" t="s">
        <v>11150</v>
      </c>
      <c r="I36667" t="s">
        <v>5903</v>
      </c>
    </row>
    <row r="36668" spans="1:9" x14ac:dyDescent="0.25">
      <c r="A36668">
        <v>255957</v>
      </c>
      <c r="B36668">
        <v>300186502</v>
      </c>
      <c r="C36668" t="s">
        <v>48</v>
      </c>
      <c r="D36668" t="s">
        <v>9002</v>
      </c>
      <c r="E36668" t="s">
        <v>1885</v>
      </c>
      <c r="F36668">
        <v>7</v>
      </c>
      <c r="G36668" t="s">
        <v>11065</v>
      </c>
      <c r="I36668" t="s">
        <v>4510</v>
      </c>
    </row>
    <row r="36669" spans="1:9" x14ac:dyDescent="0.25">
      <c r="A36669">
        <v>255957</v>
      </c>
      <c r="B36669">
        <v>300186502</v>
      </c>
      <c r="C36669" t="s">
        <v>115</v>
      </c>
      <c r="D36669" t="s">
        <v>11129</v>
      </c>
      <c r="E36669" t="s">
        <v>1885</v>
      </c>
      <c r="F36669">
        <v>14</v>
      </c>
      <c r="G36669" t="s">
        <v>11151</v>
      </c>
    </row>
    <row r="36670" spans="1:9" x14ac:dyDescent="0.25">
      <c r="A36670">
        <v>255957</v>
      </c>
      <c r="B36670">
        <v>300186502</v>
      </c>
      <c r="C36670" t="s">
        <v>48</v>
      </c>
      <c r="D36670" t="s">
        <v>9002</v>
      </c>
      <c r="E36670" t="s">
        <v>1885</v>
      </c>
      <c r="F36670">
        <v>9</v>
      </c>
      <c r="G36670" t="s">
        <v>10090</v>
      </c>
    </row>
    <row r="36671" spans="1:9" x14ac:dyDescent="0.25">
      <c r="A36671">
        <v>255957</v>
      </c>
      <c r="B36671">
        <v>300186502</v>
      </c>
      <c r="C36671" t="s">
        <v>115</v>
      </c>
      <c r="D36671" t="s">
        <v>11129</v>
      </c>
      <c r="E36671" t="s">
        <v>1885</v>
      </c>
      <c r="F36671">
        <v>17</v>
      </c>
      <c r="G36671" t="s">
        <v>11154</v>
      </c>
    </row>
    <row r="36672" spans="1:9" x14ac:dyDescent="0.25">
      <c r="A36672">
        <v>255957</v>
      </c>
      <c r="B36672">
        <v>300186502</v>
      </c>
      <c r="C36672" t="s">
        <v>48</v>
      </c>
      <c r="D36672" t="s">
        <v>9002</v>
      </c>
      <c r="E36672" t="s">
        <v>1885</v>
      </c>
      <c r="F36672">
        <v>13</v>
      </c>
      <c r="G36672" t="s">
        <v>9635</v>
      </c>
    </row>
    <row r="36673" spans="1:9" x14ac:dyDescent="0.25">
      <c r="A36673">
        <v>255957</v>
      </c>
      <c r="B36673">
        <v>300186502</v>
      </c>
      <c r="C36673" t="s">
        <v>115</v>
      </c>
      <c r="D36673" t="s">
        <v>11129</v>
      </c>
      <c r="E36673" t="s">
        <v>1885</v>
      </c>
      <c r="F36673">
        <v>19</v>
      </c>
      <c r="G36673" t="s">
        <v>10668</v>
      </c>
    </row>
    <row r="36674" spans="1:9" x14ac:dyDescent="0.25">
      <c r="A36674">
        <v>255957</v>
      </c>
      <c r="B36674">
        <v>300186502</v>
      </c>
      <c r="C36674" t="s">
        <v>48</v>
      </c>
      <c r="D36674" t="s">
        <v>9002</v>
      </c>
      <c r="E36674" t="s">
        <v>1885</v>
      </c>
      <c r="F36674">
        <v>15</v>
      </c>
      <c r="G36674" t="s">
        <v>11082</v>
      </c>
    </row>
    <row r="36675" spans="1:9" x14ac:dyDescent="0.25">
      <c r="A36675">
        <v>255957</v>
      </c>
      <c r="B36675">
        <v>300186502</v>
      </c>
      <c r="C36675" t="s">
        <v>115</v>
      </c>
      <c r="D36675" t="s">
        <v>11129</v>
      </c>
      <c r="E36675" t="s">
        <v>1885</v>
      </c>
      <c r="F36675">
        <v>21</v>
      </c>
      <c r="G36675" t="s">
        <v>11159</v>
      </c>
    </row>
    <row r="36676" spans="1:9" x14ac:dyDescent="0.25">
      <c r="A36676">
        <v>255957</v>
      </c>
      <c r="B36676">
        <v>300186502</v>
      </c>
      <c r="C36676" t="s">
        <v>48</v>
      </c>
      <c r="D36676" t="s">
        <v>9002</v>
      </c>
      <c r="E36676" t="s">
        <v>1885</v>
      </c>
      <c r="F36676">
        <v>18</v>
      </c>
      <c r="G36676" t="s">
        <v>11085</v>
      </c>
      <c r="I36676" t="s">
        <v>4463</v>
      </c>
    </row>
    <row r="36677" spans="1:9" x14ac:dyDescent="0.25">
      <c r="A36677">
        <v>255957</v>
      </c>
      <c r="B36677">
        <v>300186502</v>
      </c>
      <c r="C36677" t="s">
        <v>115</v>
      </c>
      <c r="D36677" t="s">
        <v>11129</v>
      </c>
      <c r="E36677" t="s">
        <v>1885</v>
      </c>
      <c r="F36677">
        <v>6</v>
      </c>
      <c r="G36677" t="s">
        <v>10646</v>
      </c>
    </row>
    <row r="36678" spans="1:9" x14ac:dyDescent="0.25">
      <c r="A36678">
        <v>255957</v>
      </c>
      <c r="B36678">
        <v>300186502</v>
      </c>
      <c r="C36678" t="s">
        <v>48</v>
      </c>
      <c r="D36678" t="s">
        <v>9002</v>
      </c>
      <c r="E36678" t="s">
        <v>1885</v>
      </c>
      <c r="F36678">
        <v>20</v>
      </c>
      <c r="G36678" t="s">
        <v>11089</v>
      </c>
    </row>
    <row r="36679" spans="1:9" x14ac:dyDescent="0.25">
      <c r="A36679">
        <v>255957</v>
      </c>
      <c r="B36679">
        <v>300186502</v>
      </c>
      <c r="C36679" t="s">
        <v>115</v>
      </c>
      <c r="D36679" t="s">
        <v>11129</v>
      </c>
      <c r="E36679" t="s">
        <v>1885</v>
      </c>
      <c r="F36679">
        <v>10</v>
      </c>
      <c r="G36679" t="s">
        <v>9742</v>
      </c>
    </row>
    <row r="36680" spans="1:9" x14ac:dyDescent="0.25">
      <c r="A36680">
        <v>255957</v>
      </c>
      <c r="B36680">
        <v>300186502</v>
      </c>
      <c r="C36680" t="s">
        <v>48</v>
      </c>
      <c r="D36680" t="s">
        <v>9002</v>
      </c>
      <c r="E36680" t="s">
        <v>1885</v>
      </c>
      <c r="F36680">
        <v>10</v>
      </c>
      <c r="G36680" t="s">
        <v>11069</v>
      </c>
    </row>
    <row r="36681" spans="1:9" x14ac:dyDescent="0.25">
      <c r="A36681">
        <v>255957</v>
      </c>
      <c r="B36681">
        <v>300186502</v>
      </c>
      <c r="C36681" t="s">
        <v>115</v>
      </c>
      <c r="D36681" t="s">
        <v>11129</v>
      </c>
      <c r="E36681" t="s">
        <v>1885</v>
      </c>
      <c r="F36681">
        <v>18</v>
      </c>
      <c r="G36681" t="s">
        <v>11155</v>
      </c>
    </row>
    <row r="36682" spans="1:9" x14ac:dyDescent="0.25">
      <c r="A36682">
        <v>255959</v>
      </c>
      <c r="B36682">
        <v>300186501</v>
      </c>
      <c r="C36682" t="s">
        <v>129</v>
      </c>
      <c r="D36682" t="s">
        <v>10610</v>
      </c>
      <c r="E36682" t="s">
        <v>1855</v>
      </c>
      <c r="F36682">
        <v>1</v>
      </c>
      <c r="G36682" t="s">
        <v>10611</v>
      </c>
      <c r="H36682" t="s">
        <v>1857</v>
      </c>
    </row>
    <row r="36683" spans="1:9" x14ac:dyDescent="0.25">
      <c r="A36683">
        <v>255959</v>
      </c>
      <c r="B36683">
        <v>300186501</v>
      </c>
      <c r="C36683" t="s">
        <v>60</v>
      </c>
      <c r="D36683" t="s">
        <v>11409</v>
      </c>
      <c r="E36683" t="s">
        <v>1855</v>
      </c>
      <c r="F36683">
        <v>1</v>
      </c>
      <c r="G36683" t="s">
        <v>8989</v>
      </c>
      <c r="H36683" t="s">
        <v>1857</v>
      </c>
    </row>
    <row r="36684" spans="1:9" x14ac:dyDescent="0.25">
      <c r="A36684">
        <v>255959</v>
      </c>
      <c r="B36684">
        <v>300186501</v>
      </c>
      <c r="C36684" t="s">
        <v>129</v>
      </c>
      <c r="D36684" t="s">
        <v>10610</v>
      </c>
      <c r="E36684" t="s">
        <v>1855</v>
      </c>
      <c r="F36684">
        <v>4</v>
      </c>
      <c r="G36684" t="s">
        <v>11447</v>
      </c>
      <c r="I36684" t="s">
        <v>4401</v>
      </c>
    </row>
    <row r="36685" spans="1:9" x14ac:dyDescent="0.25">
      <c r="A36685">
        <v>255959</v>
      </c>
      <c r="B36685">
        <v>300186501</v>
      </c>
      <c r="C36685" t="s">
        <v>60</v>
      </c>
      <c r="D36685" t="s">
        <v>11409</v>
      </c>
      <c r="E36685" t="s">
        <v>1855</v>
      </c>
      <c r="F36685">
        <v>2</v>
      </c>
      <c r="G36685" t="s">
        <v>4000</v>
      </c>
    </row>
    <row r="36686" spans="1:9" x14ac:dyDescent="0.25">
      <c r="A36686">
        <v>255959</v>
      </c>
      <c r="B36686">
        <v>300186501</v>
      </c>
      <c r="C36686" t="s">
        <v>129</v>
      </c>
      <c r="D36686" t="s">
        <v>10610</v>
      </c>
      <c r="E36686" t="s">
        <v>1855</v>
      </c>
      <c r="F36686">
        <v>5</v>
      </c>
      <c r="G36686" t="s">
        <v>11448</v>
      </c>
    </row>
    <row r="36687" spans="1:9" x14ac:dyDescent="0.25">
      <c r="A36687">
        <v>255959</v>
      </c>
      <c r="B36687">
        <v>300186501</v>
      </c>
      <c r="C36687" t="s">
        <v>60</v>
      </c>
      <c r="D36687" t="s">
        <v>11409</v>
      </c>
      <c r="E36687" t="s">
        <v>1855</v>
      </c>
      <c r="F36687">
        <v>4</v>
      </c>
      <c r="G36687" t="s">
        <v>11415</v>
      </c>
    </row>
    <row r="36688" spans="1:9" x14ac:dyDescent="0.25">
      <c r="A36688">
        <v>255959</v>
      </c>
      <c r="B36688">
        <v>300186501</v>
      </c>
      <c r="C36688" t="s">
        <v>129</v>
      </c>
      <c r="D36688" t="s">
        <v>10610</v>
      </c>
      <c r="E36688" t="s">
        <v>1855</v>
      </c>
      <c r="F36688">
        <v>7</v>
      </c>
      <c r="G36688" t="s">
        <v>9528</v>
      </c>
      <c r="I36688" t="s">
        <v>5186</v>
      </c>
    </row>
    <row r="36689" spans="1:9" x14ac:dyDescent="0.25">
      <c r="A36689">
        <v>255959</v>
      </c>
      <c r="B36689">
        <v>300186501</v>
      </c>
      <c r="C36689" t="s">
        <v>60</v>
      </c>
      <c r="D36689" t="s">
        <v>11409</v>
      </c>
      <c r="E36689" t="s">
        <v>1855</v>
      </c>
      <c r="F36689">
        <v>6</v>
      </c>
      <c r="G36689" t="s">
        <v>11433</v>
      </c>
    </row>
    <row r="36690" spans="1:9" x14ac:dyDescent="0.25">
      <c r="A36690">
        <v>255959</v>
      </c>
      <c r="B36690">
        <v>300186501</v>
      </c>
      <c r="C36690" t="s">
        <v>129</v>
      </c>
      <c r="D36690" t="s">
        <v>10610</v>
      </c>
      <c r="E36690" t="s">
        <v>1855</v>
      </c>
      <c r="F36690">
        <v>8</v>
      </c>
      <c r="G36690" t="s">
        <v>10615</v>
      </c>
      <c r="I36690" t="s">
        <v>11727</v>
      </c>
    </row>
    <row r="36691" spans="1:9" x14ac:dyDescent="0.25">
      <c r="A36691">
        <v>255959</v>
      </c>
      <c r="B36691">
        <v>300186501</v>
      </c>
      <c r="C36691" t="s">
        <v>60</v>
      </c>
      <c r="D36691" t="s">
        <v>11409</v>
      </c>
      <c r="E36691" t="s">
        <v>1855</v>
      </c>
      <c r="F36691">
        <v>8</v>
      </c>
      <c r="G36691" t="s">
        <v>8456</v>
      </c>
      <c r="I36691" t="s">
        <v>4798</v>
      </c>
    </row>
    <row r="36692" spans="1:9" x14ac:dyDescent="0.25">
      <c r="A36692">
        <v>255959</v>
      </c>
      <c r="B36692">
        <v>300186501</v>
      </c>
      <c r="C36692" t="s">
        <v>129</v>
      </c>
      <c r="D36692" t="s">
        <v>10610</v>
      </c>
      <c r="E36692" t="s">
        <v>1855</v>
      </c>
      <c r="F36692">
        <v>11</v>
      </c>
      <c r="G36692" t="s">
        <v>8792</v>
      </c>
      <c r="I36692" t="s">
        <v>5317</v>
      </c>
    </row>
    <row r="36693" spans="1:9" x14ac:dyDescent="0.25">
      <c r="A36693">
        <v>255959</v>
      </c>
      <c r="B36693">
        <v>300186501</v>
      </c>
      <c r="C36693" t="s">
        <v>60</v>
      </c>
      <c r="D36693" t="s">
        <v>11409</v>
      </c>
      <c r="E36693" t="s">
        <v>1855</v>
      </c>
      <c r="F36693">
        <v>9</v>
      </c>
      <c r="G36693" t="s">
        <v>10456</v>
      </c>
      <c r="I36693" t="s">
        <v>5166</v>
      </c>
    </row>
    <row r="36694" spans="1:9" x14ac:dyDescent="0.25">
      <c r="A36694">
        <v>255959</v>
      </c>
      <c r="B36694">
        <v>300186501</v>
      </c>
      <c r="C36694" t="s">
        <v>129</v>
      </c>
      <c r="D36694" t="s">
        <v>10610</v>
      </c>
      <c r="E36694" t="s">
        <v>1855</v>
      </c>
      <c r="F36694">
        <v>13</v>
      </c>
      <c r="G36694" t="s">
        <v>7303</v>
      </c>
    </row>
    <row r="36695" spans="1:9" x14ac:dyDescent="0.25">
      <c r="A36695">
        <v>255959</v>
      </c>
      <c r="B36695">
        <v>300186501</v>
      </c>
      <c r="C36695" t="s">
        <v>60</v>
      </c>
      <c r="D36695" t="s">
        <v>11409</v>
      </c>
      <c r="E36695" t="s">
        <v>1855</v>
      </c>
      <c r="F36695">
        <v>10</v>
      </c>
      <c r="G36695" t="s">
        <v>9711</v>
      </c>
      <c r="H36695" t="s">
        <v>1866</v>
      </c>
    </row>
    <row r="36696" spans="1:9" x14ac:dyDescent="0.25">
      <c r="A36696">
        <v>255959</v>
      </c>
      <c r="B36696">
        <v>300186501</v>
      </c>
      <c r="C36696" t="s">
        <v>129</v>
      </c>
      <c r="D36696" t="s">
        <v>10610</v>
      </c>
      <c r="E36696" t="s">
        <v>1855</v>
      </c>
      <c r="F36696">
        <v>16</v>
      </c>
      <c r="G36696" t="s">
        <v>9533</v>
      </c>
      <c r="H36696" t="s">
        <v>1866</v>
      </c>
    </row>
    <row r="36697" spans="1:9" x14ac:dyDescent="0.25">
      <c r="A36697">
        <v>255959</v>
      </c>
      <c r="B36697">
        <v>300186501</v>
      </c>
      <c r="C36697" t="s">
        <v>60</v>
      </c>
      <c r="D36697" t="s">
        <v>11409</v>
      </c>
      <c r="E36697" t="s">
        <v>1855</v>
      </c>
      <c r="F36697">
        <v>14</v>
      </c>
      <c r="G36697" t="s">
        <v>9687</v>
      </c>
      <c r="I36697" t="s">
        <v>5548</v>
      </c>
    </row>
    <row r="36698" spans="1:9" x14ac:dyDescent="0.25">
      <c r="A36698">
        <v>255959</v>
      </c>
      <c r="B36698">
        <v>300186501</v>
      </c>
      <c r="C36698" t="s">
        <v>129</v>
      </c>
      <c r="D36698" t="s">
        <v>10610</v>
      </c>
      <c r="E36698" t="s">
        <v>1855</v>
      </c>
      <c r="F36698">
        <v>18</v>
      </c>
      <c r="G36698" t="s">
        <v>10630</v>
      </c>
    </row>
    <row r="36699" spans="1:9" x14ac:dyDescent="0.25">
      <c r="A36699">
        <v>255959</v>
      </c>
      <c r="B36699">
        <v>300186501</v>
      </c>
      <c r="C36699" t="s">
        <v>60</v>
      </c>
      <c r="D36699" t="s">
        <v>11409</v>
      </c>
      <c r="E36699" t="s">
        <v>1855</v>
      </c>
      <c r="F36699">
        <v>15</v>
      </c>
      <c r="G36699" t="s">
        <v>10465</v>
      </c>
    </row>
    <row r="36700" spans="1:9" x14ac:dyDescent="0.25">
      <c r="A36700">
        <v>255959</v>
      </c>
      <c r="B36700">
        <v>300186501</v>
      </c>
      <c r="C36700" t="s">
        <v>129</v>
      </c>
      <c r="D36700" t="s">
        <v>10610</v>
      </c>
      <c r="E36700" t="s">
        <v>1855</v>
      </c>
      <c r="F36700">
        <v>20</v>
      </c>
      <c r="G36700" t="s">
        <v>10634</v>
      </c>
    </row>
    <row r="36701" spans="1:9" x14ac:dyDescent="0.25">
      <c r="A36701">
        <v>255959</v>
      </c>
      <c r="B36701">
        <v>300186501</v>
      </c>
      <c r="C36701" t="s">
        <v>60</v>
      </c>
      <c r="D36701" t="s">
        <v>11409</v>
      </c>
      <c r="E36701" t="s">
        <v>1855</v>
      </c>
      <c r="F36701">
        <v>16</v>
      </c>
      <c r="G36701" t="s">
        <v>11422</v>
      </c>
    </row>
    <row r="36702" spans="1:9" x14ac:dyDescent="0.25">
      <c r="A36702">
        <v>255959</v>
      </c>
      <c r="B36702">
        <v>300186501</v>
      </c>
      <c r="C36702" t="s">
        <v>129</v>
      </c>
      <c r="D36702" t="s">
        <v>10610</v>
      </c>
      <c r="E36702" t="s">
        <v>1855</v>
      </c>
      <c r="F36702">
        <v>23</v>
      </c>
      <c r="G36702" t="s">
        <v>11471</v>
      </c>
      <c r="I36702" t="s">
        <v>6104</v>
      </c>
    </row>
    <row r="36703" spans="1:9" x14ac:dyDescent="0.25">
      <c r="A36703">
        <v>255959</v>
      </c>
      <c r="B36703">
        <v>300186501</v>
      </c>
      <c r="C36703" t="s">
        <v>60</v>
      </c>
      <c r="D36703" t="s">
        <v>11409</v>
      </c>
      <c r="E36703" t="s">
        <v>1855</v>
      </c>
      <c r="F36703">
        <v>22</v>
      </c>
      <c r="G36703" t="s">
        <v>11441</v>
      </c>
      <c r="I36703" t="s">
        <v>4410</v>
      </c>
    </row>
    <row r="36704" spans="1:9" x14ac:dyDescent="0.25">
      <c r="A36704">
        <v>255959</v>
      </c>
      <c r="B36704">
        <v>300186501</v>
      </c>
      <c r="C36704" t="s">
        <v>129</v>
      </c>
      <c r="D36704" t="s">
        <v>10610</v>
      </c>
      <c r="E36704" t="s">
        <v>1885</v>
      </c>
      <c r="F36704">
        <v>12</v>
      </c>
      <c r="G36704" t="s">
        <v>11456</v>
      </c>
      <c r="H36704" t="s">
        <v>1857</v>
      </c>
    </row>
    <row r="36705" spans="1:9" x14ac:dyDescent="0.25">
      <c r="A36705">
        <v>255959</v>
      </c>
      <c r="B36705">
        <v>300186501</v>
      </c>
      <c r="C36705" t="s">
        <v>60</v>
      </c>
      <c r="D36705" t="s">
        <v>11409</v>
      </c>
      <c r="E36705" t="s">
        <v>1885</v>
      </c>
      <c r="F36705">
        <v>12</v>
      </c>
      <c r="G36705" t="s">
        <v>11428</v>
      </c>
      <c r="H36705" t="s">
        <v>1857</v>
      </c>
    </row>
    <row r="36706" spans="1:9" x14ac:dyDescent="0.25">
      <c r="A36706">
        <v>255959</v>
      </c>
      <c r="B36706">
        <v>300186501</v>
      </c>
      <c r="C36706" t="s">
        <v>129</v>
      </c>
      <c r="D36706" t="s">
        <v>10610</v>
      </c>
      <c r="E36706" t="s">
        <v>1885</v>
      </c>
      <c r="F36706">
        <v>22</v>
      </c>
      <c r="G36706" t="s">
        <v>11457</v>
      </c>
      <c r="H36706" t="s">
        <v>1857</v>
      </c>
    </row>
    <row r="36707" spans="1:9" x14ac:dyDescent="0.25">
      <c r="A36707">
        <v>255959</v>
      </c>
      <c r="B36707">
        <v>300186501</v>
      </c>
      <c r="C36707" t="s">
        <v>60</v>
      </c>
      <c r="D36707" t="s">
        <v>11409</v>
      </c>
      <c r="E36707" t="s">
        <v>1885</v>
      </c>
      <c r="F36707">
        <v>21</v>
      </c>
      <c r="G36707" t="s">
        <v>10477</v>
      </c>
      <c r="H36707" t="s">
        <v>1857</v>
      </c>
    </row>
    <row r="36708" spans="1:9" x14ac:dyDescent="0.25">
      <c r="A36708">
        <v>255959</v>
      </c>
      <c r="B36708">
        <v>300186501</v>
      </c>
      <c r="C36708" t="s">
        <v>129</v>
      </c>
      <c r="D36708" t="s">
        <v>10610</v>
      </c>
      <c r="E36708" t="s">
        <v>1885</v>
      </c>
      <c r="F36708">
        <v>2</v>
      </c>
      <c r="G36708" t="s">
        <v>11458</v>
      </c>
    </row>
    <row r="36709" spans="1:9" x14ac:dyDescent="0.25">
      <c r="A36709">
        <v>255959</v>
      </c>
      <c r="B36709">
        <v>300186501</v>
      </c>
      <c r="C36709" t="s">
        <v>60</v>
      </c>
      <c r="D36709" t="s">
        <v>11409</v>
      </c>
      <c r="E36709" t="s">
        <v>1885</v>
      </c>
      <c r="F36709">
        <v>3</v>
      </c>
      <c r="G36709" t="s">
        <v>11413</v>
      </c>
    </row>
    <row r="36710" spans="1:9" x14ac:dyDescent="0.25">
      <c r="A36710">
        <v>255959</v>
      </c>
      <c r="B36710">
        <v>300186501</v>
      </c>
      <c r="C36710" t="s">
        <v>129</v>
      </c>
      <c r="D36710" t="s">
        <v>10610</v>
      </c>
      <c r="E36710" t="s">
        <v>1885</v>
      </c>
      <c r="F36710">
        <v>3</v>
      </c>
      <c r="G36710" t="s">
        <v>11460</v>
      </c>
    </row>
    <row r="36711" spans="1:9" x14ac:dyDescent="0.25">
      <c r="A36711">
        <v>255959</v>
      </c>
      <c r="B36711">
        <v>300186501</v>
      </c>
      <c r="C36711" t="s">
        <v>60</v>
      </c>
      <c r="D36711" t="s">
        <v>11409</v>
      </c>
      <c r="E36711" t="s">
        <v>1885</v>
      </c>
      <c r="F36711">
        <v>5</v>
      </c>
      <c r="G36711" t="s">
        <v>11431</v>
      </c>
      <c r="I36711" t="s">
        <v>4770</v>
      </c>
    </row>
    <row r="36712" spans="1:9" x14ac:dyDescent="0.25">
      <c r="A36712">
        <v>255959</v>
      </c>
      <c r="B36712">
        <v>300186501</v>
      </c>
      <c r="C36712" t="s">
        <v>129</v>
      </c>
      <c r="D36712" t="s">
        <v>10610</v>
      </c>
      <c r="E36712" t="s">
        <v>1885</v>
      </c>
      <c r="F36712">
        <v>9</v>
      </c>
      <c r="G36712" t="s">
        <v>11463</v>
      </c>
      <c r="I36712" t="s">
        <v>6106</v>
      </c>
    </row>
    <row r="36713" spans="1:9" x14ac:dyDescent="0.25">
      <c r="A36713">
        <v>255959</v>
      </c>
      <c r="B36713">
        <v>300186501</v>
      </c>
      <c r="C36713" t="s">
        <v>60</v>
      </c>
      <c r="D36713" t="s">
        <v>11409</v>
      </c>
      <c r="E36713" t="s">
        <v>1885</v>
      </c>
      <c r="F36713">
        <v>7</v>
      </c>
      <c r="G36713" t="s">
        <v>10454</v>
      </c>
    </row>
    <row r="36714" spans="1:9" x14ac:dyDescent="0.25">
      <c r="A36714">
        <v>255959</v>
      </c>
      <c r="B36714">
        <v>300186501</v>
      </c>
      <c r="C36714" t="s">
        <v>129</v>
      </c>
      <c r="D36714" t="s">
        <v>10610</v>
      </c>
      <c r="E36714" t="s">
        <v>1885</v>
      </c>
      <c r="F36714">
        <v>10</v>
      </c>
      <c r="G36714" t="s">
        <v>9541</v>
      </c>
    </row>
    <row r="36715" spans="1:9" x14ac:dyDescent="0.25">
      <c r="A36715">
        <v>255959</v>
      </c>
      <c r="B36715">
        <v>300186501</v>
      </c>
      <c r="C36715" t="s">
        <v>60</v>
      </c>
      <c r="D36715" t="s">
        <v>11409</v>
      </c>
      <c r="E36715" t="s">
        <v>1885</v>
      </c>
      <c r="F36715">
        <v>11</v>
      </c>
      <c r="G36715" t="s">
        <v>10475</v>
      </c>
    </row>
    <row r="36716" spans="1:9" x14ac:dyDescent="0.25">
      <c r="A36716">
        <v>255959</v>
      </c>
      <c r="B36716">
        <v>300186501</v>
      </c>
      <c r="C36716" t="s">
        <v>129</v>
      </c>
      <c r="D36716" t="s">
        <v>10610</v>
      </c>
      <c r="E36716" t="s">
        <v>1885</v>
      </c>
      <c r="F36716">
        <v>14</v>
      </c>
      <c r="G36716" t="s">
        <v>11466</v>
      </c>
    </row>
    <row r="36717" spans="1:9" x14ac:dyDescent="0.25">
      <c r="A36717">
        <v>255959</v>
      </c>
      <c r="B36717">
        <v>300186501</v>
      </c>
      <c r="C36717" t="s">
        <v>60</v>
      </c>
      <c r="D36717" t="s">
        <v>11409</v>
      </c>
      <c r="E36717" t="s">
        <v>1885</v>
      </c>
      <c r="F36717">
        <v>13</v>
      </c>
      <c r="G36717" t="s">
        <v>10401</v>
      </c>
    </row>
    <row r="36718" spans="1:9" x14ac:dyDescent="0.25">
      <c r="A36718">
        <v>255959</v>
      </c>
      <c r="B36718">
        <v>300186501</v>
      </c>
      <c r="C36718" t="s">
        <v>129</v>
      </c>
      <c r="D36718" t="s">
        <v>10610</v>
      </c>
      <c r="E36718" t="s">
        <v>1885</v>
      </c>
      <c r="F36718">
        <v>15</v>
      </c>
      <c r="G36718" t="s">
        <v>11468</v>
      </c>
    </row>
    <row r="36719" spans="1:9" x14ac:dyDescent="0.25">
      <c r="A36719">
        <v>255959</v>
      </c>
      <c r="B36719">
        <v>300186501</v>
      </c>
      <c r="C36719" t="s">
        <v>60</v>
      </c>
      <c r="D36719" t="s">
        <v>11409</v>
      </c>
      <c r="E36719" t="s">
        <v>1885</v>
      </c>
      <c r="F36719">
        <v>17</v>
      </c>
      <c r="G36719" t="s">
        <v>11424</v>
      </c>
    </row>
    <row r="36720" spans="1:9" x14ac:dyDescent="0.25">
      <c r="A36720">
        <v>255959</v>
      </c>
      <c r="B36720">
        <v>300186501</v>
      </c>
      <c r="C36720" t="s">
        <v>129</v>
      </c>
      <c r="D36720" t="s">
        <v>10610</v>
      </c>
      <c r="E36720" t="s">
        <v>1885</v>
      </c>
      <c r="F36720">
        <v>17</v>
      </c>
      <c r="G36720" t="s">
        <v>9535</v>
      </c>
      <c r="I36720" t="s">
        <v>11728</v>
      </c>
    </row>
    <row r="36721" spans="1:9" x14ac:dyDescent="0.25">
      <c r="A36721">
        <v>255959</v>
      </c>
      <c r="B36721">
        <v>300186501</v>
      </c>
      <c r="C36721" t="s">
        <v>60</v>
      </c>
      <c r="D36721" t="s">
        <v>11409</v>
      </c>
      <c r="E36721" t="s">
        <v>1885</v>
      </c>
      <c r="F36721">
        <v>18</v>
      </c>
      <c r="G36721" t="s">
        <v>9704</v>
      </c>
      <c r="I36721" t="s">
        <v>4972</v>
      </c>
    </row>
    <row r="36722" spans="1:9" x14ac:dyDescent="0.25">
      <c r="A36722">
        <v>255959</v>
      </c>
      <c r="B36722">
        <v>300186501</v>
      </c>
      <c r="C36722" t="s">
        <v>129</v>
      </c>
      <c r="D36722" t="s">
        <v>10610</v>
      </c>
      <c r="E36722" t="s">
        <v>1885</v>
      </c>
      <c r="F36722">
        <v>19</v>
      </c>
      <c r="G36722" t="s">
        <v>11453</v>
      </c>
      <c r="I36722" t="s">
        <v>11729</v>
      </c>
    </row>
    <row r="36723" spans="1:9" x14ac:dyDescent="0.25">
      <c r="A36723">
        <v>255959</v>
      </c>
      <c r="B36723">
        <v>300186501</v>
      </c>
      <c r="C36723" t="s">
        <v>60</v>
      </c>
      <c r="D36723" t="s">
        <v>11409</v>
      </c>
      <c r="E36723" t="s">
        <v>1885</v>
      </c>
      <c r="F36723">
        <v>19</v>
      </c>
      <c r="G36723" t="s">
        <v>10870</v>
      </c>
    </row>
    <row r="36724" spans="1:9" x14ac:dyDescent="0.25">
      <c r="A36724">
        <v>255959</v>
      </c>
      <c r="B36724">
        <v>300186501</v>
      </c>
      <c r="C36724" t="s">
        <v>129</v>
      </c>
      <c r="D36724" t="s">
        <v>10610</v>
      </c>
      <c r="E36724" t="s">
        <v>1885</v>
      </c>
      <c r="F36724">
        <v>6</v>
      </c>
      <c r="G36724" t="s">
        <v>10613</v>
      </c>
    </row>
    <row r="36725" spans="1:9" x14ac:dyDescent="0.25">
      <c r="A36725">
        <v>255959</v>
      </c>
      <c r="B36725">
        <v>300186501</v>
      </c>
      <c r="C36725" t="s">
        <v>60</v>
      </c>
      <c r="D36725" t="s">
        <v>11409</v>
      </c>
      <c r="E36725" t="s">
        <v>1885</v>
      </c>
      <c r="F36725">
        <v>20</v>
      </c>
      <c r="G36725" t="s">
        <v>11426</v>
      </c>
      <c r="I36725" t="s">
        <v>8561</v>
      </c>
    </row>
    <row r="36726" spans="1:9" x14ac:dyDescent="0.25">
      <c r="A36726">
        <v>255959</v>
      </c>
      <c r="B36726">
        <v>300186501</v>
      </c>
      <c r="C36726" t="s">
        <v>129</v>
      </c>
      <c r="D36726" t="s">
        <v>10610</v>
      </c>
      <c r="E36726" t="s">
        <v>1885</v>
      </c>
      <c r="F36726">
        <v>21</v>
      </c>
      <c r="G36726" t="s">
        <v>11470</v>
      </c>
    </row>
    <row r="36727" spans="1:9" x14ac:dyDescent="0.25">
      <c r="A36727">
        <v>255959</v>
      </c>
      <c r="B36727">
        <v>300186501</v>
      </c>
      <c r="C36727" t="s">
        <v>60</v>
      </c>
      <c r="D36727" t="s">
        <v>11409</v>
      </c>
      <c r="E36727" t="s">
        <v>1885</v>
      </c>
      <c r="F36727">
        <v>23</v>
      </c>
      <c r="G36727" t="s">
        <v>11443</v>
      </c>
    </row>
    <row r="36728" spans="1:9" x14ac:dyDescent="0.25">
      <c r="A36728">
        <v>255955</v>
      </c>
      <c r="B36728">
        <v>300186490</v>
      </c>
      <c r="C36728" t="s">
        <v>115</v>
      </c>
      <c r="D36728" t="s">
        <v>11129</v>
      </c>
      <c r="E36728" t="s">
        <v>1855</v>
      </c>
      <c r="F36728">
        <v>1</v>
      </c>
      <c r="G36728" t="s">
        <v>11130</v>
      </c>
      <c r="H36728" t="s">
        <v>1857</v>
      </c>
    </row>
    <row r="36729" spans="1:9" x14ac:dyDescent="0.25">
      <c r="A36729">
        <v>255955</v>
      </c>
      <c r="B36729">
        <v>300186490</v>
      </c>
      <c r="C36729" t="s">
        <v>60</v>
      </c>
      <c r="D36729" t="s">
        <v>11409</v>
      </c>
      <c r="E36729" t="s">
        <v>1855</v>
      </c>
      <c r="F36729">
        <v>1</v>
      </c>
      <c r="G36729" t="s">
        <v>8989</v>
      </c>
      <c r="H36729" t="s">
        <v>1857</v>
      </c>
    </row>
    <row r="36730" spans="1:9" x14ac:dyDescent="0.25">
      <c r="A36730">
        <v>255955</v>
      </c>
      <c r="B36730">
        <v>300186490</v>
      </c>
      <c r="C36730" t="s">
        <v>115</v>
      </c>
      <c r="D36730" t="s">
        <v>11129</v>
      </c>
      <c r="E36730" t="s">
        <v>1855</v>
      </c>
      <c r="F36730">
        <v>2</v>
      </c>
      <c r="G36730" t="s">
        <v>11131</v>
      </c>
    </row>
    <row r="36731" spans="1:9" x14ac:dyDescent="0.25">
      <c r="A36731">
        <v>255955</v>
      </c>
      <c r="B36731">
        <v>300186490</v>
      </c>
      <c r="C36731" t="s">
        <v>60</v>
      </c>
      <c r="D36731" t="s">
        <v>11409</v>
      </c>
      <c r="E36731" t="s">
        <v>1855</v>
      </c>
      <c r="F36731">
        <v>2</v>
      </c>
      <c r="G36731" t="s">
        <v>4000</v>
      </c>
    </row>
    <row r="36732" spans="1:9" x14ac:dyDescent="0.25">
      <c r="A36732">
        <v>255955</v>
      </c>
      <c r="B36732">
        <v>300186490</v>
      </c>
      <c r="C36732" t="s">
        <v>115</v>
      </c>
      <c r="D36732" t="s">
        <v>11129</v>
      </c>
      <c r="E36732" t="s">
        <v>1855</v>
      </c>
      <c r="F36732">
        <v>3</v>
      </c>
      <c r="G36732" t="s">
        <v>11132</v>
      </c>
    </row>
    <row r="36733" spans="1:9" x14ac:dyDescent="0.25">
      <c r="A36733">
        <v>255955</v>
      </c>
      <c r="B36733">
        <v>300186490</v>
      </c>
      <c r="C36733" t="s">
        <v>60</v>
      </c>
      <c r="D36733" t="s">
        <v>11409</v>
      </c>
      <c r="E36733" t="s">
        <v>1855</v>
      </c>
      <c r="F36733">
        <v>4</v>
      </c>
      <c r="G36733" t="s">
        <v>11415</v>
      </c>
    </row>
    <row r="36734" spans="1:9" x14ac:dyDescent="0.25">
      <c r="A36734">
        <v>255955</v>
      </c>
      <c r="B36734">
        <v>300186490</v>
      </c>
      <c r="C36734" t="s">
        <v>115</v>
      </c>
      <c r="D36734" t="s">
        <v>11129</v>
      </c>
      <c r="E36734" t="s">
        <v>1855</v>
      </c>
      <c r="F36734">
        <v>4</v>
      </c>
      <c r="G36734" t="s">
        <v>11134</v>
      </c>
      <c r="I36734" t="s">
        <v>11593</v>
      </c>
    </row>
    <row r="36735" spans="1:9" x14ac:dyDescent="0.25">
      <c r="A36735">
        <v>255955</v>
      </c>
      <c r="B36735">
        <v>300186490</v>
      </c>
      <c r="C36735" t="s">
        <v>60</v>
      </c>
      <c r="D36735" t="s">
        <v>11409</v>
      </c>
      <c r="E36735" t="s">
        <v>1855</v>
      </c>
      <c r="F36735">
        <v>6</v>
      </c>
      <c r="G36735" t="s">
        <v>11433</v>
      </c>
    </row>
    <row r="36736" spans="1:9" x14ac:dyDescent="0.25">
      <c r="A36736">
        <v>255955</v>
      </c>
      <c r="B36736">
        <v>300186490</v>
      </c>
      <c r="C36736" t="s">
        <v>115</v>
      </c>
      <c r="D36736" t="s">
        <v>11129</v>
      </c>
      <c r="E36736" t="s">
        <v>1855</v>
      </c>
      <c r="F36736">
        <v>5</v>
      </c>
      <c r="G36736" t="s">
        <v>11136</v>
      </c>
    </row>
    <row r="36737" spans="1:9" x14ac:dyDescent="0.25">
      <c r="A36737">
        <v>255955</v>
      </c>
      <c r="B36737">
        <v>300186490</v>
      </c>
      <c r="C36737" t="s">
        <v>60</v>
      </c>
      <c r="D36737" t="s">
        <v>11409</v>
      </c>
      <c r="E36737" t="s">
        <v>1855</v>
      </c>
      <c r="F36737">
        <v>8</v>
      </c>
      <c r="G36737" t="s">
        <v>8456</v>
      </c>
      <c r="I36737" t="s">
        <v>4730</v>
      </c>
    </row>
    <row r="36738" spans="1:9" x14ac:dyDescent="0.25">
      <c r="A36738">
        <v>255955</v>
      </c>
      <c r="B36738">
        <v>300186490</v>
      </c>
      <c r="C36738" t="s">
        <v>115</v>
      </c>
      <c r="D36738" t="s">
        <v>11129</v>
      </c>
      <c r="E36738" t="s">
        <v>1855</v>
      </c>
      <c r="F36738">
        <v>6</v>
      </c>
      <c r="G36738" t="s">
        <v>10646</v>
      </c>
      <c r="I36738" t="s">
        <v>5160</v>
      </c>
    </row>
    <row r="36739" spans="1:9" x14ac:dyDescent="0.25">
      <c r="A36739">
        <v>255955</v>
      </c>
      <c r="B36739">
        <v>300186490</v>
      </c>
      <c r="C36739" t="s">
        <v>60</v>
      </c>
      <c r="D36739" t="s">
        <v>11409</v>
      </c>
      <c r="E36739" t="s">
        <v>1855</v>
      </c>
      <c r="F36739">
        <v>9</v>
      </c>
      <c r="G36739" t="s">
        <v>10456</v>
      </c>
      <c r="I36739" t="s">
        <v>5173</v>
      </c>
    </row>
    <row r="36740" spans="1:9" x14ac:dyDescent="0.25">
      <c r="A36740">
        <v>255955</v>
      </c>
      <c r="B36740">
        <v>300186490</v>
      </c>
      <c r="C36740" t="s">
        <v>115</v>
      </c>
      <c r="D36740" t="s">
        <v>11129</v>
      </c>
      <c r="E36740" t="s">
        <v>1855</v>
      </c>
      <c r="F36740">
        <v>9</v>
      </c>
      <c r="G36740" t="s">
        <v>9738</v>
      </c>
      <c r="H36740" t="s">
        <v>1866</v>
      </c>
      <c r="I36740" t="s">
        <v>4800</v>
      </c>
    </row>
    <row r="36741" spans="1:9" x14ac:dyDescent="0.25">
      <c r="A36741">
        <v>255955</v>
      </c>
      <c r="B36741">
        <v>300186490</v>
      </c>
      <c r="C36741" t="s">
        <v>60</v>
      </c>
      <c r="D36741" t="s">
        <v>11409</v>
      </c>
      <c r="E36741" t="s">
        <v>1855</v>
      </c>
      <c r="F36741">
        <v>10</v>
      </c>
      <c r="G36741" t="s">
        <v>9711</v>
      </c>
      <c r="H36741" t="s">
        <v>1866</v>
      </c>
    </row>
    <row r="36742" spans="1:9" x14ac:dyDescent="0.25">
      <c r="A36742">
        <v>255955</v>
      </c>
      <c r="B36742">
        <v>300186490</v>
      </c>
      <c r="C36742" t="s">
        <v>115</v>
      </c>
      <c r="D36742" t="s">
        <v>11129</v>
      </c>
      <c r="E36742" t="s">
        <v>1855</v>
      </c>
      <c r="F36742">
        <v>10</v>
      </c>
      <c r="G36742" t="s">
        <v>9742</v>
      </c>
    </row>
    <row r="36743" spans="1:9" x14ac:dyDescent="0.25">
      <c r="A36743">
        <v>255955</v>
      </c>
      <c r="B36743">
        <v>300186490</v>
      </c>
      <c r="C36743" t="s">
        <v>60</v>
      </c>
      <c r="D36743" t="s">
        <v>11409</v>
      </c>
      <c r="E36743" t="s">
        <v>1855</v>
      </c>
      <c r="F36743">
        <v>14</v>
      </c>
      <c r="G36743" t="s">
        <v>9687</v>
      </c>
    </row>
    <row r="36744" spans="1:9" x14ac:dyDescent="0.25">
      <c r="A36744">
        <v>255955</v>
      </c>
      <c r="B36744">
        <v>300186490</v>
      </c>
      <c r="C36744" t="s">
        <v>115</v>
      </c>
      <c r="D36744" t="s">
        <v>11129</v>
      </c>
      <c r="E36744" t="s">
        <v>1855</v>
      </c>
      <c r="F36744">
        <v>11</v>
      </c>
      <c r="G36744" t="s">
        <v>9732</v>
      </c>
    </row>
    <row r="36745" spans="1:9" x14ac:dyDescent="0.25">
      <c r="A36745">
        <v>255955</v>
      </c>
      <c r="B36745">
        <v>300186490</v>
      </c>
      <c r="C36745" t="s">
        <v>60</v>
      </c>
      <c r="D36745" t="s">
        <v>11409</v>
      </c>
      <c r="E36745" t="s">
        <v>1855</v>
      </c>
      <c r="F36745">
        <v>15</v>
      </c>
      <c r="G36745" t="s">
        <v>10465</v>
      </c>
      <c r="I36745" t="s">
        <v>4833</v>
      </c>
    </row>
    <row r="36746" spans="1:9" x14ac:dyDescent="0.25">
      <c r="A36746">
        <v>255955</v>
      </c>
      <c r="B36746">
        <v>300186490</v>
      </c>
      <c r="C36746" t="s">
        <v>115</v>
      </c>
      <c r="D36746" t="s">
        <v>11129</v>
      </c>
      <c r="E36746" t="s">
        <v>1855</v>
      </c>
      <c r="F36746">
        <v>15</v>
      </c>
      <c r="G36746" t="s">
        <v>9754</v>
      </c>
    </row>
    <row r="36747" spans="1:9" x14ac:dyDescent="0.25">
      <c r="A36747">
        <v>255955</v>
      </c>
      <c r="B36747">
        <v>300186490</v>
      </c>
      <c r="C36747" t="s">
        <v>60</v>
      </c>
      <c r="D36747" t="s">
        <v>11409</v>
      </c>
      <c r="E36747" t="s">
        <v>1855</v>
      </c>
      <c r="F36747">
        <v>16</v>
      </c>
      <c r="G36747" t="s">
        <v>11422</v>
      </c>
    </row>
    <row r="36748" spans="1:9" x14ac:dyDescent="0.25">
      <c r="A36748">
        <v>255955</v>
      </c>
      <c r="B36748">
        <v>300186490</v>
      </c>
      <c r="C36748" t="s">
        <v>115</v>
      </c>
      <c r="D36748" t="s">
        <v>11129</v>
      </c>
      <c r="E36748" t="s">
        <v>1855</v>
      </c>
      <c r="F36748">
        <v>20</v>
      </c>
      <c r="G36748" t="s">
        <v>11157</v>
      </c>
    </row>
    <row r="36749" spans="1:9" x14ac:dyDescent="0.25">
      <c r="A36749">
        <v>255955</v>
      </c>
      <c r="B36749">
        <v>300186490</v>
      </c>
      <c r="C36749" t="s">
        <v>60</v>
      </c>
      <c r="D36749" t="s">
        <v>11409</v>
      </c>
      <c r="E36749" t="s">
        <v>1855</v>
      </c>
      <c r="F36749">
        <v>22</v>
      </c>
      <c r="G36749" t="s">
        <v>11441</v>
      </c>
      <c r="I36749" t="s">
        <v>11730</v>
      </c>
    </row>
    <row r="36750" spans="1:9" x14ac:dyDescent="0.25">
      <c r="A36750">
        <v>255955</v>
      </c>
      <c r="B36750">
        <v>300186490</v>
      </c>
      <c r="C36750" t="s">
        <v>115</v>
      </c>
      <c r="D36750" t="s">
        <v>11129</v>
      </c>
      <c r="E36750" t="s">
        <v>1885</v>
      </c>
      <c r="F36750">
        <v>22</v>
      </c>
      <c r="G36750" t="s">
        <v>10652</v>
      </c>
      <c r="H36750" t="s">
        <v>1857</v>
      </c>
    </row>
    <row r="36751" spans="1:9" x14ac:dyDescent="0.25">
      <c r="A36751">
        <v>255955</v>
      </c>
      <c r="B36751">
        <v>300186490</v>
      </c>
      <c r="C36751" t="s">
        <v>60</v>
      </c>
      <c r="D36751" t="s">
        <v>11409</v>
      </c>
      <c r="E36751" t="s">
        <v>1885</v>
      </c>
      <c r="F36751">
        <v>12</v>
      </c>
      <c r="G36751" t="s">
        <v>11428</v>
      </c>
      <c r="H36751" t="s">
        <v>1857</v>
      </c>
    </row>
    <row r="36752" spans="1:9" x14ac:dyDescent="0.25">
      <c r="A36752">
        <v>255955</v>
      </c>
      <c r="B36752">
        <v>300186490</v>
      </c>
      <c r="C36752" t="s">
        <v>115</v>
      </c>
      <c r="D36752" t="s">
        <v>11129</v>
      </c>
      <c r="E36752" t="s">
        <v>1885</v>
      </c>
      <c r="F36752">
        <v>23</v>
      </c>
      <c r="G36752" t="s">
        <v>11146</v>
      </c>
      <c r="H36752" t="s">
        <v>1857</v>
      </c>
    </row>
    <row r="36753" spans="1:9" x14ac:dyDescent="0.25">
      <c r="A36753">
        <v>255955</v>
      </c>
      <c r="B36753">
        <v>300186490</v>
      </c>
      <c r="C36753" t="s">
        <v>60</v>
      </c>
      <c r="D36753" t="s">
        <v>11409</v>
      </c>
      <c r="E36753" t="s">
        <v>1885</v>
      </c>
      <c r="F36753">
        <v>21</v>
      </c>
      <c r="G36753" t="s">
        <v>10477</v>
      </c>
      <c r="H36753" t="s">
        <v>1857</v>
      </c>
    </row>
    <row r="36754" spans="1:9" x14ac:dyDescent="0.25">
      <c r="A36754">
        <v>255955</v>
      </c>
      <c r="B36754">
        <v>300186490</v>
      </c>
      <c r="C36754" t="s">
        <v>115</v>
      </c>
      <c r="D36754" t="s">
        <v>11129</v>
      </c>
      <c r="E36754" t="s">
        <v>1885</v>
      </c>
      <c r="F36754">
        <v>7</v>
      </c>
      <c r="G36754" t="s">
        <v>11137</v>
      </c>
      <c r="I36754" t="s">
        <v>4427</v>
      </c>
    </row>
    <row r="36755" spans="1:9" x14ac:dyDescent="0.25">
      <c r="A36755">
        <v>255955</v>
      </c>
      <c r="B36755">
        <v>300186490</v>
      </c>
      <c r="C36755" t="s">
        <v>60</v>
      </c>
      <c r="D36755" t="s">
        <v>11409</v>
      </c>
      <c r="E36755" t="s">
        <v>1885</v>
      </c>
      <c r="F36755">
        <v>3</v>
      </c>
      <c r="G36755" t="s">
        <v>11413</v>
      </c>
    </row>
    <row r="36756" spans="1:9" x14ac:dyDescent="0.25">
      <c r="A36756">
        <v>255955</v>
      </c>
      <c r="B36756">
        <v>300186490</v>
      </c>
      <c r="C36756" t="s">
        <v>115</v>
      </c>
      <c r="D36756" t="s">
        <v>11129</v>
      </c>
      <c r="E36756" t="s">
        <v>1885</v>
      </c>
      <c r="F36756">
        <v>8</v>
      </c>
      <c r="G36756" t="s">
        <v>11139</v>
      </c>
    </row>
    <row r="36757" spans="1:9" x14ac:dyDescent="0.25">
      <c r="A36757">
        <v>255955</v>
      </c>
      <c r="B36757">
        <v>300186490</v>
      </c>
      <c r="C36757" t="s">
        <v>60</v>
      </c>
      <c r="D36757" t="s">
        <v>11409</v>
      </c>
      <c r="E36757" t="s">
        <v>1885</v>
      </c>
      <c r="F36757">
        <v>5</v>
      </c>
      <c r="G36757" t="s">
        <v>11431</v>
      </c>
    </row>
    <row r="36758" spans="1:9" x14ac:dyDescent="0.25">
      <c r="A36758">
        <v>255955</v>
      </c>
      <c r="B36758">
        <v>300186490</v>
      </c>
      <c r="C36758" t="s">
        <v>115</v>
      </c>
      <c r="D36758" t="s">
        <v>11129</v>
      </c>
      <c r="E36758" t="s">
        <v>1885</v>
      </c>
      <c r="F36758">
        <v>12</v>
      </c>
      <c r="G36758" t="s">
        <v>11148</v>
      </c>
    </row>
    <row r="36759" spans="1:9" x14ac:dyDescent="0.25">
      <c r="A36759">
        <v>255955</v>
      </c>
      <c r="B36759">
        <v>300186490</v>
      </c>
      <c r="C36759" t="s">
        <v>60</v>
      </c>
      <c r="D36759" t="s">
        <v>11409</v>
      </c>
      <c r="E36759" t="s">
        <v>1885</v>
      </c>
      <c r="F36759">
        <v>11</v>
      </c>
      <c r="G36759" t="s">
        <v>10475</v>
      </c>
      <c r="I36759" t="s">
        <v>11731</v>
      </c>
    </row>
    <row r="36760" spans="1:9" x14ac:dyDescent="0.25">
      <c r="A36760">
        <v>255955</v>
      </c>
      <c r="B36760">
        <v>300186490</v>
      </c>
      <c r="C36760" t="s">
        <v>115</v>
      </c>
      <c r="D36760" t="s">
        <v>11129</v>
      </c>
      <c r="E36760" t="s">
        <v>1885</v>
      </c>
      <c r="F36760">
        <v>13</v>
      </c>
      <c r="G36760" t="s">
        <v>11150</v>
      </c>
    </row>
    <row r="36761" spans="1:9" x14ac:dyDescent="0.25">
      <c r="A36761">
        <v>255955</v>
      </c>
      <c r="B36761">
        <v>300186490</v>
      </c>
      <c r="C36761" t="s">
        <v>60</v>
      </c>
      <c r="D36761" t="s">
        <v>11409</v>
      </c>
      <c r="E36761" t="s">
        <v>1885</v>
      </c>
      <c r="F36761">
        <v>13</v>
      </c>
      <c r="G36761" t="s">
        <v>10401</v>
      </c>
    </row>
    <row r="36762" spans="1:9" x14ac:dyDescent="0.25">
      <c r="A36762">
        <v>255955</v>
      </c>
      <c r="B36762">
        <v>300186490</v>
      </c>
      <c r="C36762" t="s">
        <v>115</v>
      </c>
      <c r="D36762" t="s">
        <v>11129</v>
      </c>
      <c r="E36762" t="s">
        <v>1885</v>
      </c>
      <c r="F36762">
        <v>14</v>
      </c>
      <c r="G36762" t="s">
        <v>11151</v>
      </c>
    </row>
    <row r="36763" spans="1:9" x14ac:dyDescent="0.25">
      <c r="A36763">
        <v>255955</v>
      </c>
      <c r="B36763">
        <v>300186490</v>
      </c>
      <c r="C36763" t="s">
        <v>60</v>
      </c>
      <c r="D36763" t="s">
        <v>11409</v>
      </c>
      <c r="E36763" t="s">
        <v>1885</v>
      </c>
      <c r="F36763">
        <v>17</v>
      </c>
      <c r="G36763" t="s">
        <v>11424</v>
      </c>
    </row>
    <row r="36764" spans="1:9" x14ac:dyDescent="0.25">
      <c r="A36764">
        <v>255955</v>
      </c>
      <c r="B36764">
        <v>300186490</v>
      </c>
      <c r="C36764" t="s">
        <v>115</v>
      </c>
      <c r="D36764" t="s">
        <v>11129</v>
      </c>
      <c r="E36764" t="s">
        <v>1885</v>
      </c>
      <c r="F36764">
        <v>16</v>
      </c>
      <c r="G36764" t="s">
        <v>11152</v>
      </c>
      <c r="I36764" t="s">
        <v>4668</v>
      </c>
    </row>
    <row r="36765" spans="1:9" x14ac:dyDescent="0.25">
      <c r="A36765">
        <v>255955</v>
      </c>
      <c r="B36765">
        <v>300186490</v>
      </c>
      <c r="C36765" t="s">
        <v>60</v>
      </c>
      <c r="D36765" t="s">
        <v>11409</v>
      </c>
      <c r="E36765" t="s">
        <v>1885</v>
      </c>
      <c r="F36765">
        <v>18</v>
      </c>
      <c r="G36765" t="s">
        <v>9704</v>
      </c>
      <c r="I36765" t="s">
        <v>4733</v>
      </c>
    </row>
    <row r="36766" spans="1:9" x14ac:dyDescent="0.25">
      <c r="A36766">
        <v>255955</v>
      </c>
      <c r="B36766">
        <v>300186490</v>
      </c>
      <c r="C36766" t="s">
        <v>115</v>
      </c>
      <c r="D36766" t="s">
        <v>11129</v>
      </c>
      <c r="E36766" t="s">
        <v>1885</v>
      </c>
      <c r="F36766">
        <v>17</v>
      </c>
      <c r="G36766" t="s">
        <v>11154</v>
      </c>
    </row>
    <row r="36767" spans="1:9" x14ac:dyDescent="0.25">
      <c r="A36767">
        <v>255955</v>
      </c>
      <c r="B36767">
        <v>300186490</v>
      </c>
      <c r="C36767" t="s">
        <v>60</v>
      </c>
      <c r="D36767" t="s">
        <v>11409</v>
      </c>
      <c r="E36767" t="s">
        <v>1885</v>
      </c>
      <c r="F36767">
        <v>19</v>
      </c>
      <c r="G36767" t="s">
        <v>10870</v>
      </c>
    </row>
    <row r="36768" spans="1:9" x14ac:dyDescent="0.25">
      <c r="A36768">
        <v>255955</v>
      </c>
      <c r="B36768">
        <v>300186490</v>
      </c>
      <c r="C36768" t="s">
        <v>115</v>
      </c>
      <c r="D36768" t="s">
        <v>11129</v>
      </c>
      <c r="E36768" t="s">
        <v>1885</v>
      </c>
      <c r="F36768">
        <v>19</v>
      </c>
      <c r="G36768" t="s">
        <v>10668</v>
      </c>
      <c r="I36768" t="s">
        <v>11732</v>
      </c>
    </row>
    <row r="36769" spans="1:9" x14ac:dyDescent="0.25">
      <c r="A36769">
        <v>255955</v>
      </c>
      <c r="B36769">
        <v>300186490</v>
      </c>
      <c r="C36769" t="s">
        <v>60</v>
      </c>
      <c r="D36769" t="s">
        <v>11409</v>
      </c>
      <c r="E36769" t="s">
        <v>1885</v>
      </c>
      <c r="F36769">
        <v>20</v>
      </c>
      <c r="G36769" t="s">
        <v>11426</v>
      </c>
      <c r="I36769" t="s">
        <v>4771</v>
      </c>
    </row>
    <row r="36770" spans="1:9" x14ac:dyDescent="0.25">
      <c r="A36770">
        <v>255955</v>
      </c>
      <c r="B36770">
        <v>300186490</v>
      </c>
      <c r="C36770" t="s">
        <v>115</v>
      </c>
      <c r="D36770" t="s">
        <v>11129</v>
      </c>
      <c r="E36770" t="s">
        <v>1885</v>
      </c>
      <c r="F36770">
        <v>21</v>
      </c>
      <c r="G36770" t="s">
        <v>11159</v>
      </c>
    </row>
    <row r="36771" spans="1:9" x14ac:dyDescent="0.25">
      <c r="A36771">
        <v>255955</v>
      </c>
      <c r="B36771">
        <v>300186490</v>
      </c>
      <c r="C36771" t="s">
        <v>60</v>
      </c>
      <c r="D36771" t="s">
        <v>11409</v>
      </c>
      <c r="E36771" t="s">
        <v>1885</v>
      </c>
      <c r="F36771">
        <v>23</v>
      </c>
      <c r="G36771" t="s">
        <v>11443</v>
      </c>
    </row>
    <row r="36772" spans="1:9" x14ac:dyDescent="0.25">
      <c r="A36772">
        <v>255955</v>
      </c>
      <c r="B36772">
        <v>300186490</v>
      </c>
      <c r="C36772" t="s">
        <v>115</v>
      </c>
      <c r="D36772" t="s">
        <v>11129</v>
      </c>
      <c r="E36772" t="s">
        <v>1885</v>
      </c>
      <c r="F36772">
        <v>18</v>
      </c>
      <c r="G36772" t="s">
        <v>11155</v>
      </c>
    </row>
    <row r="36773" spans="1:9" x14ac:dyDescent="0.25">
      <c r="A36773">
        <v>255955</v>
      </c>
      <c r="B36773">
        <v>300186490</v>
      </c>
      <c r="C36773" t="s">
        <v>60</v>
      </c>
      <c r="D36773" t="s">
        <v>11409</v>
      </c>
      <c r="E36773" t="s">
        <v>1885</v>
      </c>
      <c r="F36773">
        <v>7</v>
      </c>
      <c r="G36773" t="s">
        <v>10454</v>
      </c>
    </row>
    <row r="36774" spans="1:9" x14ac:dyDescent="0.25">
      <c r="A36774">
        <v>255953</v>
      </c>
      <c r="B36774">
        <v>300186488</v>
      </c>
      <c r="C36774" t="s">
        <v>115</v>
      </c>
      <c r="D36774" t="s">
        <v>11129</v>
      </c>
      <c r="E36774" t="s">
        <v>1855</v>
      </c>
      <c r="F36774">
        <v>1</v>
      </c>
      <c r="G36774" t="s">
        <v>11130</v>
      </c>
      <c r="H36774" t="s">
        <v>1857</v>
      </c>
      <c r="I36774" t="s">
        <v>11727</v>
      </c>
    </row>
    <row r="36775" spans="1:9" x14ac:dyDescent="0.25">
      <c r="A36775">
        <v>255953</v>
      </c>
      <c r="B36775">
        <v>300186488</v>
      </c>
      <c r="C36775" t="s">
        <v>930</v>
      </c>
      <c r="D36775" t="s">
        <v>11231</v>
      </c>
      <c r="E36775" t="s">
        <v>1855</v>
      </c>
      <c r="F36775">
        <v>1</v>
      </c>
      <c r="G36775" t="s">
        <v>11232</v>
      </c>
      <c r="H36775" t="s">
        <v>1857</v>
      </c>
    </row>
    <row r="36776" spans="1:9" x14ac:dyDescent="0.25">
      <c r="A36776">
        <v>255953</v>
      </c>
      <c r="B36776">
        <v>300186488</v>
      </c>
      <c r="C36776" t="s">
        <v>115</v>
      </c>
      <c r="D36776" t="s">
        <v>11129</v>
      </c>
      <c r="E36776" t="s">
        <v>1855</v>
      </c>
      <c r="F36776">
        <v>2</v>
      </c>
      <c r="G36776" t="s">
        <v>11131</v>
      </c>
    </row>
    <row r="36777" spans="1:9" x14ac:dyDescent="0.25">
      <c r="A36777">
        <v>255953</v>
      </c>
      <c r="B36777">
        <v>300186488</v>
      </c>
      <c r="C36777" t="s">
        <v>930</v>
      </c>
      <c r="D36777" t="s">
        <v>11231</v>
      </c>
      <c r="E36777" t="s">
        <v>1855</v>
      </c>
      <c r="F36777">
        <v>2</v>
      </c>
      <c r="G36777" t="s">
        <v>11257</v>
      </c>
      <c r="I36777" t="s">
        <v>7219</v>
      </c>
    </row>
    <row r="36778" spans="1:9" x14ac:dyDescent="0.25">
      <c r="A36778">
        <v>255953</v>
      </c>
      <c r="B36778">
        <v>300186488</v>
      </c>
      <c r="C36778" t="s">
        <v>115</v>
      </c>
      <c r="D36778" t="s">
        <v>11129</v>
      </c>
      <c r="E36778" t="s">
        <v>1855</v>
      </c>
      <c r="F36778">
        <v>3</v>
      </c>
      <c r="G36778" t="s">
        <v>11132</v>
      </c>
    </row>
    <row r="36779" spans="1:9" x14ac:dyDescent="0.25">
      <c r="A36779">
        <v>255953</v>
      </c>
      <c r="B36779">
        <v>300186488</v>
      </c>
      <c r="C36779" t="s">
        <v>930</v>
      </c>
      <c r="D36779" t="s">
        <v>11231</v>
      </c>
      <c r="E36779" t="s">
        <v>1855</v>
      </c>
      <c r="F36779">
        <v>3</v>
      </c>
      <c r="G36779" t="s">
        <v>11234</v>
      </c>
      <c r="I36779" t="s">
        <v>5179</v>
      </c>
    </row>
    <row r="36780" spans="1:9" x14ac:dyDescent="0.25">
      <c r="A36780">
        <v>255953</v>
      </c>
      <c r="B36780">
        <v>300186488</v>
      </c>
      <c r="C36780" t="s">
        <v>115</v>
      </c>
      <c r="D36780" t="s">
        <v>11129</v>
      </c>
      <c r="E36780" t="s">
        <v>1855</v>
      </c>
      <c r="F36780">
        <v>4</v>
      </c>
      <c r="G36780" t="s">
        <v>11134</v>
      </c>
      <c r="I36780" t="s">
        <v>11733</v>
      </c>
    </row>
    <row r="36781" spans="1:9" x14ac:dyDescent="0.25">
      <c r="A36781">
        <v>255953</v>
      </c>
      <c r="B36781">
        <v>300186488</v>
      </c>
      <c r="C36781" t="s">
        <v>930</v>
      </c>
      <c r="D36781" t="s">
        <v>11231</v>
      </c>
      <c r="E36781" t="s">
        <v>1855</v>
      </c>
      <c r="F36781">
        <v>4</v>
      </c>
      <c r="G36781" t="s">
        <v>9529</v>
      </c>
      <c r="I36781" t="s">
        <v>6070</v>
      </c>
    </row>
    <row r="36782" spans="1:9" x14ac:dyDescent="0.25">
      <c r="A36782">
        <v>255953</v>
      </c>
      <c r="B36782">
        <v>300186488</v>
      </c>
      <c r="C36782" t="s">
        <v>115</v>
      </c>
      <c r="D36782" t="s">
        <v>11129</v>
      </c>
      <c r="E36782" t="s">
        <v>1855</v>
      </c>
      <c r="F36782">
        <v>5</v>
      </c>
      <c r="G36782" t="s">
        <v>11136</v>
      </c>
    </row>
    <row r="36783" spans="1:9" x14ac:dyDescent="0.25">
      <c r="A36783">
        <v>255953</v>
      </c>
      <c r="B36783">
        <v>300186488</v>
      </c>
      <c r="C36783" t="s">
        <v>930</v>
      </c>
      <c r="D36783" t="s">
        <v>11231</v>
      </c>
      <c r="E36783" t="s">
        <v>1855</v>
      </c>
      <c r="F36783">
        <v>5</v>
      </c>
      <c r="G36783" t="s">
        <v>11238</v>
      </c>
    </row>
    <row r="36784" spans="1:9" x14ac:dyDescent="0.25">
      <c r="A36784">
        <v>255953</v>
      </c>
      <c r="B36784">
        <v>300186488</v>
      </c>
      <c r="C36784" t="s">
        <v>115</v>
      </c>
      <c r="D36784" t="s">
        <v>11129</v>
      </c>
      <c r="E36784" t="s">
        <v>1855</v>
      </c>
      <c r="F36784">
        <v>9</v>
      </c>
      <c r="G36784" t="s">
        <v>9738</v>
      </c>
      <c r="H36784" t="s">
        <v>1866</v>
      </c>
    </row>
    <row r="36785" spans="1:9" x14ac:dyDescent="0.25">
      <c r="A36785">
        <v>255953</v>
      </c>
      <c r="B36785">
        <v>300186488</v>
      </c>
      <c r="C36785" t="s">
        <v>930</v>
      </c>
      <c r="D36785" t="s">
        <v>11231</v>
      </c>
      <c r="E36785" t="s">
        <v>1855</v>
      </c>
      <c r="F36785">
        <v>7</v>
      </c>
      <c r="G36785" t="s">
        <v>9548</v>
      </c>
    </row>
    <row r="36786" spans="1:9" x14ac:dyDescent="0.25">
      <c r="A36786">
        <v>255953</v>
      </c>
      <c r="B36786">
        <v>300186488</v>
      </c>
      <c r="C36786" t="s">
        <v>115</v>
      </c>
      <c r="D36786" t="s">
        <v>11129</v>
      </c>
      <c r="E36786" t="s">
        <v>1855</v>
      </c>
      <c r="F36786">
        <v>10</v>
      </c>
      <c r="G36786" t="s">
        <v>9742</v>
      </c>
    </row>
    <row r="36787" spans="1:9" x14ac:dyDescent="0.25">
      <c r="A36787">
        <v>255953</v>
      </c>
      <c r="B36787">
        <v>300186488</v>
      </c>
      <c r="C36787" t="s">
        <v>930</v>
      </c>
      <c r="D36787" t="s">
        <v>11231</v>
      </c>
      <c r="E36787" t="s">
        <v>1855</v>
      </c>
      <c r="F36787">
        <v>9</v>
      </c>
      <c r="G36787" t="s">
        <v>11242</v>
      </c>
      <c r="I36787" t="s">
        <v>4729</v>
      </c>
    </row>
    <row r="36788" spans="1:9" x14ac:dyDescent="0.25">
      <c r="A36788">
        <v>255953</v>
      </c>
      <c r="B36788">
        <v>300186488</v>
      </c>
      <c r="C36788" t="s">
        <v>115</v>
      </c>
      <c r="D36788" t="s">
        <v>11129</v>
      </c>
      <c r="E36788" t="s">
        <v>1855</v>
      </c>
      <c r="F36788">
        <v>11</v>
      </c>
      <c r="G36788" t="s">
        <v>9732</v>
      </c>
    </row>
    <row r="36789" spans="1:9" x14ac:dyDescent="0.25">
      <c r="A36789">
        <v>255953</v>
      </c>
      <c r="B36789">
        <v>300186488</v>
      </c>
      <c r="C36789" t="s">
        <v>930</v>
      </c>
      <c r="D36789" t="s">
        <v>11231</v>
      </c>
      <c r="E36789" t="s">
        <v>1855</v>
      </c>
      <c r="F36789">
        <v>10</v>
      </c>
      <c r="G36789" t="s">
        <v>11245</v>
      </c>
      <c r="H36789" t="s">
        <v>1866</v>
      </c>
    </row>
    <row r="36790" spans="1:9" x14ac:dyDescent="0.25">
      <c r="A36790">
        <v>255953</v>
      </c>
      <c r="B36790">
        <v>300186488</v>
      </c>
      <c r="C36790" t="s">
        <v>115</v>
      </c>
      <c r="D36790" t="s">
        <v>11129</v>
      </c>
      <c r="E36790" t="s">
        <v>1855</v>
      </c>
      <c r="F36790">
        <v>15</v>
      </c>
      <c r="G36790" t="s">
        <v>9754</v>
      </c>
    </row>
    <row r="36791" spans="1:9" x14ac:dyDescent="0.25">
      <c r="A36791">
        <v>255953</v>
      </c>
      <c r="B36791">
        <v>300186488</v>
      </c>
      <c r="C36791" t="s">
        <v>930</v>
      </c>
      <c r="D36791" t="s">
        <v>11231</v>
      </c>
      <c r="E36791" t="s">
        <v>1855</v>
      </c>
      <c r="F36791">
        <v>15</v>
      </c>
      <c r="G36791" t="s">
        <v>11247</v>
      </c>
      <c r="I36791" t="s">
        <v>5220</v>
      </c>
    </row>
    <row r="36792" spans="1:9" x14ac:dyDescent="0.25">
      <c r="A36792">
        <v>255953</v>
      </c>
      <c r="B36792">
        <v>300186488</v>
      </c>
      <c r="C36792" t="s">
        <v>115</v>
      </c>
      <c r="D36792" t="s">
        <v>11129</v>
      </c>
      <c r="E36792" t="s">
        <v>1855</v>
      </c>
      <c r="F36792">
        <v>20</v>
      </c>
      <c r="G36792" t="s">
        <v>11157</v>
      </c>
    </row>
    <row r="36793" spans="1:9" x14ac:dyDescent="0.25">
      <c r="A36793">
        <v>255953</v>
      </c>
      <c r="B36793">
        <v>300186488</v>
      </c>
      <c r="C36793" t="s">
        <v>930</v>
      </c>
      <c r="D36793" t="s">
        <v>11231</v>
      </c>
      <c r="E36793" t="s">
        <v>1855</v>
      </c>
      <c r="F36793">
        <v>16</v>
      </c>
      <c r="G36793" t="s">
        <v>11249</v>
      </c>
      <c r="I36793" t="s">
        <v>4690</v>
      </c>
    </row>
    <row r="36794" spans="1:9" x14ac:dyDescent="0.25">
      <c r="A36794">
        <v>255953</v>
      </c>
      <c r="B36794">
        <v>300186488</v>
      </c>
      <c r="C36794" t="s">
        <v>115</v>
      </c>
      <c r="D36794" t="s">
        <v>11129</v>
      </c>
      <c r="E36794" t="s">
        <v>1855</v>
      </c>
      <c r="F36794">
        <v>21</v>
      </c>
      <c r="G36794" t="s">
        <v>11159</v>
      </c>
      <c r="I36794" t="s">
        <v>4732</v>
      </c>
    </row>
    <row r="36795" spans="1:9" x14ac:dyDescent="0.25">
      <c r="A36795">
        <v>255953</v>
      </c>
      <c r="B36795">
        <v>300186488</v>
      </c>
      <c r="C36795" t="s">
        <v>930</v>
      </c>
      <c r="D36795" t="s">
        <v>11231</v>
      </c>
      <c r="E36795" t="s">
        <v>1855</v>
      </c>
      <c r="F36795">
        <v>17</v>
      </c>
      <c r="G36795" t="s">
        <v>11251</v>
      </c>
      <c r="I36795" t="s">
        <v>6147</v>
      </c>
    </row>
    <row r="36796" spans="1:9" x14ac:dyDescent="0.25">
      <c r="A36796">
        <v>255953</v>
      </c>
      <c r="B36796">
        <v>300186488</v>
      </c>
      <c r="C36796" t="s">
        <v>115</v>
      </c>
      <c r="D36796" t="s">
        <v>11129</v>
      </c>
      <c r="E36796" t="s">
        <v>1885</v>
      </c>
      <c r="F36796">
        <v>22</v>
      </c>
      <c r="G36796" t="s">
        <v>10652</v>
      </c>
      <c r="H36796" t="s">
        <v>1857</v>
      </c>
    </row>
    <row r="36797" spans="1:9" x14ac:dyDescent="0.25">
      <c r="A36797">
        <v>255953</v>
      </c>
      <c r="B36797">
        <v>300186488</v>
      </c>
      <c r="C36797" t="s">
        <v>930</v>
      </c>
      <c r="D36797" t="s">
        <v>11231</v>
      </c>
      <c r="E36797" t="s">
        <v>1885</v>
      </c>
      <c r="F36797">
        <v>18</v>
      </c>
      <c r="G36797" t="s">
        <v>11253</v>
      </c>
      <c r="H36797" t="s">
        <v>1857</v>
      </c>
    </row>
    <row r="36798" spans="1:9" x14ac:dyDescent="0.25">
      <c r="A36798">
        <v>255953</v>
      </c>
      <c r="B36798">
        <v>300186488</v>
      </c>
      <c r="C36798" t="s">
        <v>115</v>
      </c>
      <c r="D36798" t="s">
        <v>11129</v>
      </c>
      <c r="E36798" t="s">
        <v>1885</v>
      </c>
      <c r="F36798">
        <v>23</v>
      </c>
      <c r="G36798" t="s">
        <v>11146</v>
      </c>
      <c r="H36798" t="s">
        <v>1857</v>
      </c>
      <c r="I36798" t="s">
        <v>11728</v>
      </c>
    </row>
    <row r="36799" spans="1:9" x14ac:dyDescent="0.25">
      <c r="A36799">
        <v>255953</v>
      </c>
      <c r="B36799">
        <v>300186488</v>
      </c>
      <c r="C36799" t="s">
        <v>930</v>
      </c>
      <c r="D36799" t="s">
        <v>11231</v>
      </c>
      <c r="E36799" t="s">
        <v>1885</v>
      </c>
      <c r="F36799">
        <v>23</v>
      </c>
      <c r="G36799" t="s">
        <v>11255</v>
      </c>
      <c r="H36799" t="s">
        <v>1857</v>
      </c>
    </row>
    <row r="36800" spans="1:9" x14ac:dyDescent="0.25">
      <c r="A36800">
        <v>255953</v>
      </c>
      <c r="B36800">
        <v>300186488</v>
      </c>
      <c r="C36800" t="s">
        <v>115</v>
      </c>
      <c r="D36800" t="s">
        <v>11129</v>
      </c>
      <c r="E36800" t="s">
        <v>1885</v>
      </c>
      <c r="F36800">
        <v>7</v>
      </c>
      <c r="G36800" t="s">
        <v>11137</v>
      </c>
    </row>
    <row r="36801" spans="1:9" x14ac:dyDescent="0.25">
      <c r="A36801">
        <v>255953</v>
      </c>
      <c r="B36801">
        <v>300186488</v>
      </c>
      <c r="C36801" t="s">
        <v>930</v>
      </c>
      <c r="D36801" t="s">
        <v>11231</v>
      </c>
      <c r="E36801" t="s">
        <v>1885</v>
      </c>
      <c r="F36801">
        <v>8</v>
      </c>
      <c r="G36801" t="s">
        <v>11259</v>
      </c>
      <c r="I36801" t="s">
        <v>4715</v>
      </c>
    </row>
    <row r="36802" spans="1:9" x14ac:dyDescent="0.25">
      <c r="A36802">
        <v>255953</v>
      </c>
      <c r="B36802">
        <v>300186488</v>
      </c>
      <c r="C36802" t="s">
        <v>115</v>
      </c>
      <c r="D36802" t="s">
        <v>11129</v>
      </c>
      <c r="E36802" t="s">
        <v>1885</v>
      </c>
      <c r="F36802">
        <v>8</v>
      </c>
      <c r="G36802" t="s">
        <v>11139</v>
      </c>
    </row>
    <row r="36803" spans="1:9" x14ac:dyDescent="0.25">
      <c r="A36803">
        <v>255953</v>
      </c>
      <c r="B36803">
        <v>300186488</v>
      </c>
      <c r="C36803" t="s">
        <v>930</v>
      </c>
      <c r="D36803" t="s">
        <v>11231</v>
      </c>
      <c r="E36803" t="s">
        <v>1885</v>
      </c>
      <c r="F36803">
        <v>11</v>
      </c>
      <c r="G36803" t="s">
        <v>11261</v>
      </c>
    </row>
    <row r="36804" spans="1:9" x14ac:dyDescent="0.25">
      <c r="A36804">
        <v>255953</v>
      </c>
      <c r="B36804">
        <v>300186488</v>
      </c>
      <c r="C36804" t="s">
        <v>115</v>
      </c>
      <c r="D36804" t="s">
        <v>11129</v>
      </c>
      <c r="E36804" t="s">
        <v>1885</v>
      </c>
      <c r="F36804">
        <v>12</v>
      </c>
      <c r="G36804" t="s">
        <v>11148</v>
      </c>
    </row>
    <row r="36805" spans="1:9" x14ac:dyDescent="0.25">
      <c r="A36805">
        <v>255953</v>
      </c>
      <c r="B36805">
        <v>300186488</v>
      </c>
      <c r="C36805" t="s">
        <v>930</v>
      </c>
      <c r="D36805" t="s">
        <v>11231</v>
      </c>
      <c r="E36805" t="s">
        <v>1885</v>
      </c>
      <c r="F36805">
        <v>12</v>
      </c>
      <c r="G36805" t="s">
        <v>11263</v>
      </c>
    </row>
    <row r="36806" spans="1:9" x14ac:dyDescent="0.25">
      <c r="A36806">
        <v>255953</v>
      </c>
      <c r="B36806">
        <v>300186488</v>
      </c>
      <c r="C36806" t="s">
        <v>115</v>
      </c>
      <c r="D36806" t="s">
        <v>11129</v>
      </c>
      <c r="E36806" t="s">
        <v>1885</v>
      </c>
      <c r="F36806">
        <v>13</v>
      </c>
      <c r="G36806" t="s">
        <v>11150</v>
      </c>
    </row>
    <row r="36807" spans="1:9" x14ac:dyDescent="0.25">
      <c r="A36807">
        <v>255953</v>
      </c>
      <c r="B36807">
        <v>300186488</v>
      </c>
      <c r="C36807" t="s">
        <v>930</v>
      </c>
      <c r="D36807" t="s">
        <v>11231</v>
      </c>
      <c r="E36807" t="s">
        <v>1885</v>
      </c>
      <c r="F36807">
        <v>13</v>
      </c>
      <c r="G36807" t="s">
        <v>11265</v>
      </c>
    </row>
    <row r="36808" spans="1:9" x14ac:dyDescent="0.25">
      <c r="A36808">
        <v>255953</v>
      </c>
      <c r="B36808">
        <v>300186488</v>
      </c>
      <c r="C36808" t="s">
        <v>115</v>
      </c>
      <c r="D36808" t="s">
        <v>11129</v>
      </c>
      <c r="E36808" t="s">
        <v>1885</v>
      </c>
      <c r="F36808">
        <v>14</v>
      </c>
      <c r="G36808" t="s">
        <v>11151</v>
      </c>
    </row>
    <row r="36809" spans="1:9" x14ac:dyDescent="0.25">
      <c r="A36809">
        <v>255953</v>
      </c>
      <c r="B36809">
        <v>300186488</v>
      </c>
      <c r="C36809" t="s">
        <v>930</v>
      </c>
      <c r="D36809" t="s">
        <v>11231</v>
      </c>
      <c r="E36809" t="s">
        <v>1885</v>
      </c>
      <c r="F36809">
        <v>14</v>
      </c>
      <c r="G36809" t="s">
        <v>11267</v>
      </c>
    </row>
    <row r="36810" spans="1:9" x14ac:dyDescent="0.25">
      <c r="A36810">
        <v>255953</v>
      </c>
      <c r="B36810">
        <v>300186488</v>
      </c>
      <c r="C36810" t="s">
        <v>115</v>
      </c>
      <c r="D36810" t="s">
        <v>11129</v>
      </c>
      <c r="E36810" t="s">
        <v>1885</v>
      </c>
      <c r="F36810">
        <v>16</v>
      </c>
      <c r="G36810" t="s">
        <v>11152</v>
      </c>
    </row>
    <row r="36811" spans="1:9" x14ac:dyDescent="0.25">
      <c r="A36811">
        <v>255953</v>
      </c>
      <c r="B36811">
        <v>300186488</v>
      </c>
      <c r="C36811" t="s">
        <v>930</v>
      </c>
      <c r="D36811" t="s">
        <v>11231</v>
      </c>
      <c r="E36811" t="s">
        <v>1885</v>
      </c>
      <c r="F36811">
        <v>20</v>
      </c>
      <c r="G36811" t="s">
        <v>11271</v>
      </c>
    </row>
    <row r="36812" spans="1:9" x14ac:dyDescent="0.25">
      <c r="A36812">
        <v>255953</v>
      </c>
      <c r="B36812">
        <v>300186488</v>
      </c>
      <c r="C36812" t="s">
        <v>115</v>
      </c>
      <c r="D36812" t="s">
        <v>11129</v>
      </c>
      <c r="E36812" t="s">
        <v>1885</v>
      </c>
      <c r="F36812">
        <v>17</v>
      </c>
      <c r="G36812" t="s">
        <v>11154</v>
      </c>
      <c r="I36812" t="s">
        <v>4734</v>
      </c>
    </row>
    <row r="36813" spans="1:9" x14ac:dyDescent="0.25">
      <c r="A36813">
        <v>255953</v>
      </c>
      <c r="B36813">
        <v>300186488</v>
      </c>
      <c r="C36813" t="s">
        <v>930</v>
      </c>
      <c r="D36813" t="s">
        <v>11231</v>
      </c>
      <c r="E36813" t="s">
        <v>1885</v>
      </c>
      <c r="F36813">
        <v>21</v>
      </c>
      <c r="G36813" t="s">
        <v>11273</v>
      </c>
      <c r="I36813" t="s">
        <v>4430</v>
      </c>
    </row>
    <row r="36814" spans="1:9" x14ac:dyDescent="0.25">
      <c r="A36814">
        <v>255953</v>
      </c>
      <c r="B36814">
        <v>300186488</v>
      </c>
      <c r="C36814" t="s">
        <v>115</v>
      </c>
      <c r="D36814" t="s">
        <v>11129</v>
      </c>
      <c r="E36814" t="s">
        <v>1885</v>
      </c>
      <c r="F36814">
        <v>19</v>
      </c>
      <c r="G36814" t="s">
        <v>10668</v>
      </c>
      <c r="I36814" t="s">
        <v>11734</v>
      </c>
    </row>
    <row r="36815" spans="1:9" x14ac:dyDescent="0.25">
      <c r="A36815">
        <v>255953</v>
      </c>
      <c r="B36815">
        <v>300186488</v>
      </c>
      <c r="C36815" t="s">
        <v>930</v>
      </c>
      <c r="D36815" t="s">
        <v>11231</v>
      </c>
      <c r="E36815" t="s">
        <v>1885</v>
      </c>
      <c r="F36815">
        <v>22</v>
      </c>
      <c r="G36815" t="s">
        <v>11276</v>
      </c>
      <c r="I36815" t="s">
        <v>8608</v>
      </c>
    </row>
    <row r="36816" spans="1:9" x14ac:dyDescent="0.25">
      <c r="A36816">
        <v>255953</v>
      </c>
      <c r="B36816">
        <v>300186488</v>
      </c>
      <c r="C36816" t="s">
        <v>115</v>
      </c>
      <c r="D36816" t="s">
        <v>11129</v>
      </c>
      <c r="E36816" t="s">
        <v>1885</v>
      </c>
      <c r="F36816">
        <v>6</v>
      </c>
      <c r="G36816" t="s">
        <v>10646</v>
      </c>
    </row>
    <row r="36817" spans="1:9" x14ac:dyDescent="0.25">
      <c r="A36817">
        <v>255953</v>
      </c>
      <c r="B36817">
        <v>300186488</v>
      </c>
      <c r="C36817" t="s">
        <v>930</v>
      </c>
      <c r="D36817" t="s">
        <v>11231</v>
      </c>
      <c r="E36817" t="s">
        <v>1885</v>
      </c>
      <c r="F36817">
        <v>6</v>
      </c>
      <c r="G36817" t="s">
        <v>11239</v>
      </c>
    </row>
    <row r="36818" spans="1:9" x14ac:dyDescent="0.25">
      <c r="A36818">
        <v>255953</v>
      </c>
      <c r="B36818">
        <v>300186488</v>
      </c>
      <c r="C36818" t="s">
        <v>115</v>
      </c>
      <c r="D36818" t="s">
        <v>11129</v>
      </c>
      <c r="E36818" t="s">
        <v>1885</v>
      </c>
      <c r="F36818">
        <v>18</v>
      </c>
      <c r="G36818" t="s">
        <v>11155</v>
      </c>
    </row>
    <row r="36819" spans="1:9" x14ac:dyDescent="0.25">
      <c r="A36819">
        <v>255953</v>
      </c>
      <c r="B36819">
        <v>300186488</v>
      </c>
      <c r="C36819" t="s">
        <v>930</v>
      </c>
      <c r="D36819" t="s">
        <v>11231</v>
      </c>
      <c r="E36819" t="s">
        <v>1885</v>
      </c>
      <c r="F36819">
        <v>19</v>
      </c>
      <c r="G36819" t="s">
        <v>11269</v>
      </c>
    </row>
    <row r="36820" spans="1:9" x14ac:dyDescent="0.25">
      <c r="A36820">
        <v>255953</v>
      </c>
      <c r="B36820">
        <v>300186504</v>
      </c>
      <c r="C36820" t="s">
        <v>60</v>
      </c>
      <c r="D36820" t="s">
        <v>11409</v>
      </c>
      <c r="E36820" t="s">
        <v>1855</v>
      </c>
      <c r="F36820">
        <v>1</v>
      </c>
      <c r="G36820" t="s">
        <v>8989</v>
      </c>
      <c r="H36820" t="s">
        <v>1857</v>
      </c>
    </row>
    <row r="36821" spans="1:9" x14ac:dyDescent="0.25">
      <c r="A36821">
        <v>255953</v>
      </c>
      <c r="B36821">
        <v>300186504</v>
      </c>
      <c r="C36821" t="s">
        <v>39</v>
      </c>
      <c r="D36821" t="s">
        <v>11549</v>
      </c>
      <c r="E36821" t="s">
        <v>1855</v>
      </c>
      <c r="F36821">
        <v>1</v>
      </c>
      <c r="G36821" t="s">
        <v>11550</v>
      </c>
      <c r="H36821" t="s">
        <v>1857</v>
      </c>
    </row>
    <row r="36822" spans="1:9" x14ac:dyDescent="0.25">
      <c r="A36822">
        <v>255953</v>
      </c>
      <c r="B36822">
        <v>300186504</v>
      </c>
      <c r="C36822" t="s">
        <v>60</v>
      </c>
      <c r="D36822" t="s">
        <v>11409</v>
      </c>
      <c r="E36822" t="s">
        <v>1855</v>
      </c>
      <c r="F36822">
        <v>2</v>
      </c>
      <c r="G36822" t="s">
        <v>4000</v>
      </c>
    </row>
    <row r="36823" spans="1:9" x14ac:dyDescent="0.25">
      <c r="A36823">
        <v>255953</v>
      </c>
      <c r="B36823">
        <v>300186504</v>
      </c>
      <c r="C36823" t="s">
        <v>39</v>
      </c>
      <c r="D36823" t="s">
        <v>11549</v>
      </c>
      <c r="E36823" t="s">
        <v>1855</v>
      </c>
      <c r="F36823">
        <v>2</v>
      </c>
      <c r="G36823" t="s">
        <v>11553</v>
      </c>
      <c r="I36823" t="s">
        <v>5223</v>
      </c>
    </row>
    <row r="36824" spans="1:9" x14ac:dyDescent="0.25">
      <c r="A36824">
        <v>255953</v>
      </c>
      <c r="B36824">
        <v>300186504</v>
      </c>
      <c r="C36824" t="s">
        <v>60</v>
      </c>
      <c r="D36824" t="s">
        <v>11409</v>
      </c>
      <c r="E36824" t="s">
        <v>1855</v>
      </c>
      <c r="F36824">
        <v>4</v>
      </c>
      <c r="G36824" t="s">
        <v>11415</v>
      </c>
    </row>
    <row r="36825" spans="1:9" x14ac:dyDescent="0.25">
      <c r="A36825">
        <v>255953</v>
      </c>
      <c r="B36825">
        <v>300186504</v>
      </c>
      <c r="C36825" t="s">
        <v>39</v>
      </c>
      <c r="D36825" t="s">
        <v>11549</v>
      </c>
      <c r="E36825" t="s">
        <v>1855</v>
      </c>
      <c r="F36825">
        <v>4</v>
      </c>
      <c r="G36825" t="s">
        <v>11555</v>
      </c>
      <c r="H36825" t="s">
        <v>1866</v>
      </c>
    </row>
    <row r="36826" spans="1:9" x14ac:dyDescent="0.25">
      <c r="A36826">
        <v>255953</v>
      </c>
      <c r="B36826">
        <v>300186504</v>
      </c>
      <c r="C36826" t="s">
        <v>60</v>
      </c>
      <c r="D36826" t="s">
        <v>11409</v>
      </c>
      <c r="E36826" t="s">
        <v>1855</v>
      </c>
      <c r="F36826">
        <v>6</v>
      </c>
      <c r="G36826" t="s">
        <v>11433</v>
      </c>
      <c r="I36826" t="s">
        <v>5207</v>
      </c>
    </row>
    <row r="36827" spans="1:9" x14ac:dyDescent="0.25">
      <c r="A36827">
        <v>255953</v>
      </c>
      <c r="B36827">
        <v>300186504</v>
      </c>
      <c r="C36827" t="s">
        <v>39</v>
      </c>
      <c r="D36827" t="s">
        <v>11549</v>
      </c>
      <c r="E36827" t="s">
        <v>1855</v>
      </c>
      <c r="F36827">
        <v>5</v>
      </c>
      <c r="G36827" t="s">
        <v>11557</v>
      </c>
    </row>
    <row r="36828" spans="1:9" x14ac:dyDescent="0.25">
      <c r="A36828">
        <v>255953</v>
      </c>
      <c r="B36828">
        <v>300186504</v>
      </c>
      <c r="C36828" t="s">
        <v>60</v>
      </c>
      <c r="D36828" t="s">
        <v>11409</v>
      </c>
      <c r="E36828" t="s">
        <v>1855</v>
      </c>
      <c r="F36828">
        <v>7</v>
      </c>
      <c r="G36828" t="s">
        <v>10454</v>
      </c>
      <c r="I36828" t="s">
        <v>5199</v>
      </c>
    </row>
    <row r="36829" spans="1:9" x14ac:dyDescent="0.25">
      <c r="A36829">
        <v>255953</v>
      </c>
      <c r="B36829">
        <v>300186504</v>
      </c>
      <c r="C36829" t="s">
        <v>39</v>
      </c>
      <c r="D36829" t="s">
        <v>11549</v>
      </c>
      <c r="E36829" t="s">
        <v>1855</v>
      </c>
      <c r="F36829">
        <v>6</v>
      </c>
      <c r="G36829" t="s">
        <v>11558</v>
      </c>
    </row>
    <row r="36830" spans="1:9" x14ac:dyDescent="0.25">
      <c r="A36830">
        <v>255953</v>
      </c>
      <c r="B36830">
        <v>300186504</v>
      </c>
      <c r="C36830" t="s">
        <v>60</v>
      </c>
      <c r="D36830" t="s">
        <v>11409</v>
      </c>
      <c r="E36830" t="s">
        <v>1855</v>
      </c>
      <c r="F36830">
        <v>9</v>
      </c>
      <c r="G36830" t="s">
        <v>10456</v>
      </c>
      <c r="I36830" t="s">
        <v>10617</v>
      </c>
    </row>
    <row r="36831" spans="1:9" x14ac:dyDescent="0.25">
      <c r="A36831">
        <v>255953</v>
      </c>
      <c r="B36831">
        <v>300186504</v>
      </c>
      <c r="C36831" t="s">
        <v>39</v>
      </c>
      <c r="D36831" t="s">
        <v>11549</v>
      </c>
      <c r="E36831" t="s">
        <v>1855</v>
      </c>
      <c r="F36831">
        <v>7</v>
      </c>
      <c r="G36831" t="s">
        <v>11560</v>
      </c>
    </row>
    <row r="36832" spans="1:9" x14ac:dyDescent="0.25">
      <c r="A36832">
        <v>255953</v>
      </c>
      <c r="B36832">
        <v>300186504</v>
      </c>
      <c r="C36832" t="s">
        <v>60</v>
      </c>
      <c r="D36832" t="s">
        <v>11409</v>
      </c>
      <c r="E36832" t="s">
        <v>1855</v>
      </c>
      <c r="F36832">
        <v>10</v>
      </c>
      <c r="G36832" t="s">
        <v>9711</v>
      </c>
      <c r="H36832" t="s">
        <v>1866</v>
      </c>
    </row>
    <row r="36833" spans="1:9" x14ac:dyDescent="0.25">
      <c r="A36833">
        <v>255953</v>
      </c>
      <c r="B36833">
        <v>300186504</v>
      </c>
      <c r="C36833" t="s">
        <v>39</v>
      </c>
      <c r="D36833" t="s">
        <v>11549</v>
      </c>
      <c r="E36833" t="s">
        <v>1855</v>
      </c>
      <c r="F36833">
        <v>8</v>
      </c>
      <c r="G36833" t="s">
        <v>11576</v>
      </c>
    </row>
    <row r="36834" spans="1:9" x14ac:dyDescent="0.25">
      <c r="A36834">
        <v>255953</v>
      </c>
      <c r="B36834">
        <v>300186504</v>
      </c>
      <c r="C36834" t="s">
        <v>60</v>
      </c>
      <c r="D36834" t="s">
        <v>11409</v>
      </c>
      <c r="E36834" t="s">
        <v>1855</v>
      </c>
      <c r="F36834">
        <v>14</v>
      </c>
      <c r="G36834" t="s">
        <v>9687</v>
      </c>
    </row>
    <row r="36835" spans="1:9" x14ac:dyDescent="0.25">
      <c r="A36835">
        <v>255953</v>
      </c>
      <c r="B36835">
        <v>300186504</v>
      </c>
      <c r="C36835" t="s">
        <v>39</v>
      </c>
      <c r="D36835" t="s">
        <v>11549</v>
      </c>
      <c r="E36835" t="s">
        <v>1855</v>
      </c>
      <c r="F36835">
        <v>10</v>
      </c>
      <c r="G36835" t="s">
        <v>11563</v>
      </c>
      <c r="I36835" t="s">
        <v>11735</v>
      </c>
    </row>
    <row r="36836" spans="1:9" x14ac:dyDescent="0.25">
      <c r="A36836">
        <v>255953</v>
      </c>
      <c r="B36836">
        <v>300186504</v>
      </c>
      <c r="C36836" t="s">
        <v>60</v>
      </c>
      <c r="D36836" t="s">
        <v>11409</v>
      </c>
      <c r="E36836" t="s">
        <v>1855</v>
      </c>
      <c r="F36836">
        <v>15</v>
      </c>
      <c r="G36836" t="s">
        <v>10465</v>
      </c>
    </row>
    <row r="36837" spans="1:9" x14ac:dyDescent="0.25">
      <c r="A36837">
        <v>255953</v>
      </c>
      <c r="B36837">
        <v>300186504</v>
      </c>
      <c r="C36837" t="s">
        <v>39</v>
      </c>
      <c r="D36837" t="s">
        <v>11549</v>
      </c>
      <c r="E36837" t="s">
        <v>1855</v>
      </c>
      <c r="F36837">
        <v>11</v>
      </c>
      <c r="G36837" t="s">
        <v>11578</v>
      </c>
      <c r="I36837" t="s">
        <v>4766</v>
      </c>
    </row>
    <row r="36838" spans="1:9" x14ac:dyDescent="0.25">
      <c r="A36838">
        <v>255953</v>
      </c>
      <c r="B36838">
        <v>300186504</v>
      </c>
      <c r="C36838" t="s">
        <v>60</v>
      </c>
      <c r="D36838" t="s">
        <v>11409</v>
      </c>
      <c r="E36838" t="s">
        <v>1855</v>
      </c>
      <c r="F36838">
        <v>22</v>
      </c>
      <c r="G36838" t="s">
        <v>11441</v>
      </c>
      <c r="I36838" t="s">
        <v>4799</v>
      </c>
    </row>
    <row r="36839" spans="1:9" x14ac:dyDescent="0.25">
      <c r="A36839">
        <v>255953</v>
      </c>
      <c r="B36839">
        <v>300186504</v>
      </c>
      <c r="C36839" t="s">
        <v>39</v>
      </c>
      <c r="D36839" t="s">
        <v>11549</v>
      </c>
      <c r="E36839" t="s">
        <v>1855</v>
      </c>
      <c r="F36839">
        <v>15</v>
      </c>
      <c r="G36839" t="s">
        <v>9211</v>
      </c>
    </row>
    <row r="36840" spans="1:9" x14ac:dyDescent="0.25">
      <c r="A36840">
        <v>255953</v>
      </c>
      <c r="B36840">
        <v>300186504</v>
      </c>
      <c r="C36840" t="s">
        <v>60</v>
      </c>
      <c r="D36840" t="s">
        <v>11409</v>
      </c>
      <c r="E36840" t="s">
        <v>1855</v>
      </c>
      <c r="F36840">
        <v>23</v>
      </c>
      <c r="G36840" t="s">
        <v>11443</v>
      </c>
    </row>
    <row r="36841" spans="1:9" x14ac:dyDescent="0.25">
      <c r="A36841">
        <v>255953</v>
      </c>
      <c r="B36841">
        <v>300186504</v>
      </c>
      <c r="C36841" t="s">
        <v>39</v>
      </c>
      <c r="D36841" t="s">
        <v>11549</v>
      </c>
      <c r="E36841" t="s">
        <v>1855</v>
      </c>
      <c r="F36841">
        <v>17</v>
      </c>
      <c r="G36841" t="s">
        <v>11583</v>
      </c>
      <c r="I36841" t="s">
        <v>4487</v>
      </c>
    </row>
    <row r="36842" spans="1:9" x14ac:dyDescent="0.25">
      <c r="A36842">
        <v>255953</v>
      </c>
      <c r="B36842">
        <v>300186504</v>
      </c>
      <c r="C36842" t="s">
        <v>60</v>
      </c>
      <c r="D36842" t="s">
        <v>11409</v>
      </c>
      <c r="E36842" t="s">
        <v>1885</v>
      </c>
      <c r="F36842">
        <v>12</v>
      </c>
      <c r="G36842" t="s">
        <v>11428</v>
      </c>
      <c r="H36842" t="s">
        <v>1857</v>
      </c>
    </row>
    <row r="36843" spans="1:9" x14ac:dyDescent="0.25">
      <c r="A36843">
        <v>255953</v>
      </c>
      <c r="B36843">
        <v>300186504</v>
      </c>
      <c r="C36843" t="s">
        <v>39</v>
      </c>
      <c r="D36843" t="s">
        <v>11549</v>
      </c>
      <c r="E36843" t="s">
        <v>1885</v>
      </c>
      <c r="F36843">
        <v>12</v>
      </c>
      <c r="G36843" t="s">
        <v>11570</v>
      </c>
      <c r="H36843" t="s">
        <v>1857</v>
      </c>
    </row>
    <row r="36844" spans="1:9" x14ac:dyDescent="0.25">
      <c r="A36844">
        <v>255953</v>
      </c>
      <c r="B36844">
        <v>300186504</v>
      </c>
      <c r="C36844" t="s">
        <v>60</v>
      </c>
      <c r="D36844" t="s">
        <v>11409</v>
      </c>
      <c r="E36844" t="s">
        <v>1885</v>
      </c>
      <c r="F36844">
        <v>21</v>
      </c>
      <c r="G36844" t="s">
        <v>10477</v>
      </c>
      <c r="H36844" t="s">
        <v>1857</v>
      </c>
    </row>
    <row r="36845" spans="1:9" x14ac:dyDescent="0.25">
      <c r="A36845">
        <v>255953</v>
      </c>
      <c r="B36845">
        <v>300186504</v>
      </c>
      <c r="C36845" t="s">
        <v>39</v>
      </c>
      <c r="D36845" t="s">
        <v>11549</v>
      </c>
      <c r="E36845" t="s">
        <v>1885</v>
      </c>
      <c r="F36845">
        <v>13</v>
      </c>
      <c r="G36845" t="s">
        <v>11572</v>
      </c>
      <c r="H36845" t="s">
        <v>1857</v>
      </c>
    </row>
    <row r="36846" spans="1:9" x14ac:dyDescent="0.25">
      <c r="A36846">
        <v>255953</v>
      </c>
      <c r="B36846">
        <v>300186504</v>
      </c>
      <c r="C36846" t="s">
        <v>60</v>
      </c>
      <c r="D36846" t="s">
        <v>11409</v>
      </c>
      <c r="E36846" t="s">
        <v>1885</v>
      </c>
      <c r="F36846">
        <v>3</v>
      </c>
      <c r="G36846" t="s">
        <v>11413</v>
      </c>
    </row>
    <row r="36847" spans="1:9" x14ac:dyDescent="0.25">
      <c r="A36847">
        <v>255953</v>
      </c>
      <c r="B36847">
        <v>300186504</v>
      </c>
      <c r="C36847" t="s">
        <v>39</v>
      </c>
      <c r="D36847" t="s">
        <v>11549</v>
      </c>
      <c r="E36847" t="s">
        <v>1885</v>
      </c>
      <c r="F36847">
        <v>3</v>
      </c>
      <c r="G36847" t="s">
        <v>11574</v>
      </c>
    </row>
    <row r="36848" spans="1:9" x14ac:dyDescent="0.25">
      <c r="A36848">
        <v>255953</v>
      </c>
      <c r="B36848">
        <v>300186504</v>
      </c>
      <c r="C36848" t="s">
        <v>60</v>
      </c>
      <c r="D36848" t="s">
        <v>11409</v>
      </c>
      <c r="E36848" t="s">
        <v>1885</v>
      </c>
      <c r="F36848">
        <v>5</v>
      </c>
      <c r="G36848" t="s">
        <v>11431</v>
      </c>
      <c r="I36848" t="s">
        <v>4733</v>
      </c>
    </row>
    <row r="36849" spans="1:9" x14ac:dyDescent="0.25">
      <c r="A36849">
        <v>255953</v>
      </c>
      <c r="B36849">
        <v>300186504</v>
      </c>
      <c r="C36849" t="s">
        <v>39</v>
      </c>
      <c r="D36849" t="s">
        <v>11549</v>
      </c>
      <c r="E36849" t="s">
        <v>1885</v>
      </c>
      <c r="F36849">
        <v>9</v>
      </c>
      <c r="G36849" t="s">
        <v>11561</v>
      </c>
      <c r="I36849" t="s">
        <v>4508</v>
      </c>
    </row>
    <row r="36850" spans="1:9" x14ac:dyDescent="0.25">
      <c r="A36850">
        <v>255953</v>
      </c>
      <c r="B36850">
        <v>300186504</v>
      </c>
      <c r="C36850" t="s">
        <v>60</v>
      </c>
      <c r="D36850" t="s">
        <v>11409</v>
      </c>
      <c r="E36850" t="s">
        <v>1885</v>
      </c>
      <c r="F36850">
        <v>8</v>
      </c>
      <c r="G36850" t="s">
        <v>8456</v>
      </c>
      <c r="I36850" t="s">
        <v>5201</v>
      </c>
    </row>
    <row r="36851" spans="1:9" x14ac:dyDescent="0.25">
      <c r="A36851">
        <v>255953</v>
      </c>
      <c r="B36851">
        <v>300186504</v>
      </c>
      <c r="C36851" t="s">
        <v>39</v>
      </c>
      <c r="D36851" t="s">
        <v>11549</v>
      </c>
      <c r="E36851" t="s">
        <v>1885</v>
      </c>
      <c r="F36851">
        <v>14</v>
      </c>
      <c r="G36851" t="s">
        <v>11579</v>
      </c>
      <c r="I36851" t="s">
        <v>4767</v>
      </c>
    </row>
    <row r="36852" spans="1:9" x14ac:dyDescent="0.25">
      <c r="A36852">
        <v>255953</v>
      </c>
      <c r="B36852">
        <v>300186504</v>
      </c>
      <c r="C36852" t="s">
        <v>60</v>
      </c>
      <c r="D36852" t="s">
        <v>11409</v>
      </c>
      <c r="E36852" t="s">
        <v>1885</v>
      </c>
      <c r="F36852">
        <v>11</v>
      </c>
      <c r="G36852" t="s">
        <v>10475</v>
      </c>
    </row>
    <row r="36853" spans="1:9" x14ac:dyDescent="0.25">
      <c r="A36853">
        <v>255953</v>
      </c>
      <c r="B36853">
        <v>300186504</v>
      </c>
      <c r="C36853" t="s">
        <v>39</v>
      </c>
      <c r="D36853" t="s">
        <v>11549</v>
      </c>
      <c r="E36853" t="s">
        <v>1885</v>
      </c>
      <c r="F36853">
        <v>16</v>
      </c>
      <c r="G36853" t="s">
        <v>11581</v>
      </c>
    </row>
    <row r="36854" spans="1:9" x14ac:dyDescent="0.25">
      <c r="A36854">
        <v>255953</v>
      </c>
      <c r="B36854">
        <v>300186504</v>
      </c>
      <c r="C36854" t="s">
        <v>60</v>
      </c>
      <c r="D36854" t="s">
        <v>11409</v>
      </c>
      <c r="E36854" t="s">
        <v>1885</v>
      </c>
      <c r="F36854">
        <v>13</v>
      </c>
      <c r="G36854" t="s">
        <v>10401</v>
      </c>
    </row>
    <row r="36855" spans="1:9" x14ac:dyDescent="0.25">
      <c r="A36855">
        <v>255953</v>
      </c>
      <c r="B36855">
        <v>300186504</v>
      </c>
      <c r="C36855" t="s">
        <v>39</v>
      </c>
      <c r="D36855" t="s">
        <v>11549</v>
      </c>
      <c r="E36855" t="s">
        <v>1885</v>
      </c>
      <c r="F36855">
        <v>18</v>
      </c>
      <c r="G36855" t="s">
        <v>11585</v>
      </c>
    </row>
    <row r="36856" spans="1:9" x14ac:dyDescent="0.25">
      <c r="A36856">
        <v>255953</v>
      </c>
      <c r="B36856">
        <v>300186504</v>
      </c>
      <c r="C36856" t="s">
        <v>60</v>
      </c>
      <c r="D36856" t="s">
        <v>11409</v>
      </c>
      <c r="E36856" t="s">
        <v>1885</v>
      </c>
      <c r="F36856">
        <v>17</v>
      </c>
      <c r="G36856" t="s">
        <v>11424</v>
      </c>
    </row>
    <row r="36857" spans="1:9" x14ac:dyDescent="0.25">
      <c r="A36857">
        <v>255953</v>
      </c>
      <c r="B36857">
        <v>300186504</v>
      </c>
      <c r="C36857" t="s">
        <v>39</v>
      </c>
      <c r="D36857" t="s">
        <v>11549</v>
      </c>
      <c r="E36857" t="s">
        <v>1885</v>
      </c>
      <c r="F36857">
        <v>19</v>
      </c>
      <c r="G36857" t="s">
        <v>11566</v>
      </c>
    </row>
    <row r="36858" spans="1:9" x14ac:dyDescent="0.25">
      <c r="A36858">
        <v>255953</v>
      </c>
      <c r="B36858">
        <v>300186504</v>
      </c>
      <c r="C36858" t="s">
        <v>60</v>
      </c>
      <c r="D36858" t="s">
        <v>11409</v>
      </c>
      <c r="E36858" t="s">
        <v>1885</v>
      </c>
      <c r="F36858">
        <v>18</v>
      </c>
      <c r="G36858" t="s">
        <v>9704</v>
      </c>
      <c r="I36858" t="s">
        <v>4803</v>
      </c>
    </row>
    <row r="36859" spans="1:9" x14ac:dyDescent="0.25">
      <c r="A36859">
        <v>255953</v>
      </c>
      <c r="B36859">
        <v>300186504</v>
      </c>
      <c r="C36859" t="s">
        <v>39</v>
      </c>
      <c r="D36859" t="s">
        <v>11549</v>
      </c>
      <c r="E36859" t="s">
        <v>1885</v>
      </c>
      <c r="F36859">
        <v>20</v>
      </c>
      <c r="G36859" t="s">
        <v>11587</v>
      </c>
    </row>
    <row r="36860" spans="1:9" x14ac:dyDescent="0.25">
      <c r="A36860">
        <v>255953</v>
      </c>
      <c r="B36860">
        <v>300186504</v>
      </c>
      <c r="C36860" t="s">
        <v>60</v>
      </c>
      <c r="D36860" t="s">
        <v>11409</v>
      </c>
      <c r="E36860" t="s">
        <v>1885</v>
      </c>
      <c r="F36860">
        <v>19</v>
      </c>
      <c r="G36860" t="s">
        <v>10870</v>
      </c>
    </row>
    <row r="36861" spans="1:9" x14ac:dyDescent="0.25">
      <c r="A36861">
        <v>255953</v>
      </c>
      <c r="B36861">
        <v>300186504</v>
      </c>
      <c r="C36861" t="s">
        <v>39</v>
      </c>
      <c r="D36861" t="s">
        <v>11549</v>
      </c>
      <c r="E36861" t="s">
        <v>1885</v>
      </c>
      <c r="F36861">
        <v>22</v>
      </c>
      <c r="G36861" t="s">
        <v>11568</v>
      </c>
      <c r="I36861" t="s">
        <v>4550</v>
      </c>
    </row>
    <row r="36862" spans="1:9" x14ac:dyDescent="0.25">
      <c r="A36862">
        <v>255953</v>
      </c>
      <c r="B36862">
        <v>300186504</v>
      </c>
      <c r="C36862" t="s">
        <v>60</v>
      </c>
      <c r="D36862" t="s">
        <v>11409</v>
      </c>
      <c r="E36862" t="s">
        <v>1885</v>
      </c>
      <c r="F36862">
        <v>20</v>
      </c>
      <c r="G36862" t="s">
        <v>11426</v>
      </c>
    </row>
    <row r="36863" spans="1:9" x14ac:dyDescent="0.25">
      <c r="A36863">
        <v>255953</v>
      </c>
      <c r="B36863">
        <v>300186504</v>
      </c>
      <c r="C36863" t="s">
        <v>39</v>
      </c>
      <c r="D36863" t="s">
        <v>11549</v>
      </c>
      <c r="E36863" t="s">
        <v>1885</v>
      </c>
      <c r="F36863">
        <v>23</v>
      </c>
      <c r="G36863" t="s">
        <v>11591</v>
      </c>
    </row>
    <row r="36864" spans="1:9" x14ac:dyDescent="0.25">
      <c r="A36864">
        <v>255953</v>
      </c>
      <c r="B36864">
        <v>300186504</v>
      </c>
      <c r="C36864" t="s">
        <v>60</v>
      </c>
      <c r="D36864" t="s">
        <v>11409</v>
      </c>
      <c r="E36864" t="s">
        <v>1885</v>
      </c>
      <c r="F36864">
        <v>16</v>
      </c>
      <c r="G36864" t="s">
        <v>11422</v>
      </c>
    </row>
    <row r="36865" spans="1:9" x14ac:dyDescent="0.25">
      <c r="A36865">
        <v>255953</v>
      </c>
      <c r="B36865">
        <v>300186504</v>
      </c>
      <c r="C36865" t="s">
        <v>39</v>
      </c>
      <c r="D36865" t="s">
        <v>11549</v>
      </c>
      <c r="E36865" t="s">
        <v>1885</v>
      </c>
      <c r="F36865">
        <v>21</v>
      </c>
      <c r="G36865" t="s">
        <v>11589</v>
      </c>
    </row>
    <row r="36866" spans="1:9" x14ac:dyDescent="0.25">
      <c r="A36866">
        <v>255951</v>
      </c>
      <c r="B36866">
        <v>300186508</v>
      </c>
      <c r="C36866" t="s">
        <v>115</v>
      </c>
      <c r="D36866" t="s">
        <v>11129</v>
      </c>
      <c r="E36866" t="s">
        <v>1855</v>
      </c>
      <c r="F36866">
        <v>1</v>
      </c>
      <c r="G36866" t="s">
        <v>11130</v>
      </c>
      <c r="H36866" t="s">
        <v>1857</v>
      </c>
    </row>
    <row r="36867" spans="1:9" x14ac:dyDescent="0.25">
      <c r="A36867">
        <v>255951</v>
      </c>
      <c r="B36867">
        <v>300186508</v>
      </c>
      <c r="C36867" t="s">
        <v>31</v>
      </c>
      <c r="D36867" t="s">
        <v>11093</v>
      </c>
      <c r="E36867" t="s">
        <v>1855</v>
      </c>
      <c r="F36867">
        <v>13</v>
      </c>
      <c r="G36867" t="s">
        <v>9797</v>
      </c>
      <c r="H36867" t="s">
        <v>1857</v>
      </c>
    </row>
    <row r="36868" spans="1:9" x14ac:dyDescent="0.25">
      <c r="A36868">
        <v>255951</v>
      </c>
      <c r="B36868">
        <v>300186508</v>
      </c>
      <c r="C36868" t="s">
        <v>115</v>
      </c>
      <c r="D36868" t="s">
        <v>11129</v>
      </c>
      <c r="E36868" t="s">
        <v>1855</v>
      </c>
      <c r="F36868">
        <v>2</v>
      </c>
      <c r="G36868" t="s">
        <v>11131</v>
      </c>
    </row>
    <row r="36869" spans="1:9" x14ac:dyDescent="0.25">
      <c r="A36869">
        <v>255951</v>
      </c>
      <c r="B36869">
        <v>300186508</v>
      </c>
      <c r="C36869" t="s">
        <v>31</v>
      </c>
      <c r="D36869" t="s">
        <v>11093</v>
      </c>
      <c r="E36869" t="s">
        <v>1855</v>
      </c>
      <c r="F36869">
        <v>2</v>
      </c>
      <c r="G36869" t="s">
        <v>11096</v>
      </c>
    </row>
    <row r="36870" spans="1:9" x14ac:dyDescent="0.25">
      <c r="A36870">
        <v>255951</v>
      </c>
      <c r="B36870">
        <v>300186508</v>
      </c>
      <c r="C36870" t="s">
        <v>115</v>
      </c>
      <c r="D36870" t="s">
        <v>11129</v>
      </c>
      <c r="E36870" t="s">
        <v>1855</v>
      </c>
      <c r="F36870">
        <v>3</v>
      </c>
      <c r="G36870" t="s">
        <v>11132</v>
      </c>
    </row>
    <row r="36871" spans="1:9" x14ac:dyDescent="0.25">
      <c r="A36871">
        <v>255951</v>
      </c>
      <c r="B36871">
        <v>300186508</v>
      </c>
      <c r="C36871" t="s">
        <v>31</v>
      </c>
      <c r="D36871" t="s">
        <v>11093</v>
      </c>
      <c r="E36871" t="s">
        <v>1855</v>
      </c>
      <c r="F36871">
        <v>3</v>
      </c>
      <c r="G36871" t="s">
        <v>9770</v>
      </c>
    </row>
    <row r="36872" spans="1:9" x14ac:dyDescent="0.25">
      <c r="A36872">
        <v>255951</v>
      </c>
      <c r="B36872">
        <v>300186508</v>
      </c>
      <c r="C36872" t="s">
        <v>115</v>
      </c>
      <c r="D36872" t="s">
        <v>11129</v>
      </c>
      <c r="E36872" t="s">
        <v>1855</v>
      </c>
      <c r="F36872">
        <v>5</v>
      </c>
      <c r="G36872" t="s">
        <v>11136</v>
      </c>
    </row>
    <row r="36873" spans="1:9" x14ac:dyDescent="0.25">
      <c r="A36873">
        <v>255951</v>
      </c>
      <c r="B36873">
        <v>300186508</v>
      </c>
      <c r="C36873" t="s">
        <v>31</v>
      </c>
      <c r="D36873" t="s">
        <v>11093</v>
      </c>
      <c r="E36873" t="s">
        <v>1855</v>
      </c>
      <c r="F36873">
        <v>4</v>
      </c>
      <c r="G36873" t="s">
        <v>9099</v>
      </c>
      <c r="H36873" t="s">
        <v>1866</v>
      </c>
      <c r="I36873" t="s">
        <v>4775</v>
      </c>
    </row>
    <row r="36874" spans="1:9" x14ac:dyDescent="0.25">
      <c r="A36874">
        <v>255951</v>
      </c>
      <c r="B36874">
        <v>300186508</v>
      </c>
      <c r="C36874" t="s">
        <v>115</v>
      </c>
      <c r="D36874" t="s">
        <v>11129</v>
      </c>
      <c r="E36874" t="s">
        <v>1855</v>
      </c>
      <c r="F36874">
        <v>6</v>
      </c>
      <c r="G36874" t="s">
        <v>10646</v>
      </c>
      <c r="I36874" t="s">
        <v>11661</v>
      </c>
    </row>
    <row r="36875" spans="1:9" x14ac:dyDescent="0.25">
      <c r="A36875">
        <v>255951</v>
      </c>
      <c r="B36875">
        <v>300186508</v>
      </c>
      <c r="C36875" t="s">
        <v>31</v>
      </c>
      <c r="D36875" t="s">
        <v>11093</v>
      </c>
      <c r="E36875" t="s">
        <v>1855</v>
      </c>
      <c r="F36875">
        <v>6</v>
      </c>
      <c r="G36875" t="s">
        <v>11097</v>
      </c>
    </row>
    <row r="36876" spans="1:9" x14ac:dyDescent="0.25">
      <c r="A36876">
        <v>255951</v>
      </c>
      <c r="B36876">
        <v>300186508</v>
      </c>
      <c r="C36876" t="s">
        <v>115</v>
      </c>
      <c r="D36876" t="s">
        <v>11129</v>
      </c>
      <c r="E36876" t="s">
        <v>1855</v>
      </c>
      <c r="F36876">
        <v>9</v>
      </c>
      <c r="G36876" t="s">
        <v>9738</v>
      </c>
      <c r="H36876" t="s">
        <v>1866</v>
      </c>
      <c r="I36876" t="s">
        <v>4732</v>
      </c>
    </row>
    <row r="36877" spans="1:9" x14ac:dyDescent="0.25">
      <c r="A36877">
        <v>255951</v>
      </c>
      <c r="B36877">
        <v>300186508</v>
      </c>
      <c r="C36877" t="s">
        <v>31</v>
      </c>
      <c r="D36877" t="s">
        <v>11093</v>
      </c>
      <c r="E36877" t="s">
        <v>1855</v>
      </c>
      <c r="F36877">
        <v>7</v>
      </c>
      <c r="G36877" t="s">
        <v>11099</v>
      </c>
    </row>
    <row r="36878" spans="1:9" x14ac:dyDescent="0.25">
      <c r="A36878">
        <v>255951</v>
      </c>
      <c r="B36878">
        <v>300186508</v>
      </c>
      <c r="C36878" t="s">
        <v>115</v>
      </c>
      <c r="D36878" t="s">
        <v>11129</v>
      </c>
      <c r="E36878" t="s">
        <v>1855</v>
      </c>
      <c r="F36878">
        <v>10</v>
      </c>
      <c r="G36878" t="s">
        <v>9742</v>
      </c>
      <c r="I36878" t="s">
        <v>2639</v>
      </c>
    </row>
    <row r="36879" spans="1:9" x14ac:dyDescent="0.25">
      <c r="A36879">
        <v>255951</v>
      </c>
      <c r="B36879">
        <v>300186508</v>
      </c>
      <c r="C36879" t="s">
        <v>31</v>
      </c>
      <c r="D36879" t="s">
        <v>11093</v>
      </c>
      <c r="E36879" t="s">
        <v>1855</v>
      </c>
      <c r="F36879">
        <v>10</v>
      </c>
      <c r="G36879" t="s">
        <v>11100</v>
      </c>
      <c r="I36879" t="s">
        <v>11736</v>
      </c>
    </row>
    <row r="36880" spans="1:9" x14ac:dyDescent="0.25">
      <c r="A36880">
        <v>255951</v>
      </c>
      <c r="B36880">
        <v>300186508</v>
      </c>
      <c r="C36880" t="s">
        <v>115</v>
      </c>
      <c r="D36880" t="s">
        <v>11129</v>
      </c>
      <c r="E36880" t="s">
        <v>1855</v>
      </c>
      <c r="F36880">
        <v>11</v>
      </c>
      <c r="G36880" t="s">
        <v>9732</v>
      </c>
    </row>
    <row r="36881" spans="1:9" x14ac:dyDescent="0.25">
      <c r="A36881">
        <v>255951</v>
      </c>
      <c r="B36881">
        <v>300186508</v>
      </c>
      <c r="C36881" t="s">
        <v>31</v>
      </c>
      <c r="D36881" t="s">
        <v>11093</v>
      </c>
      <c r="E36881" t="s">
        <v>1855</v>
      </c>
      <c r="F36881">
        <v>15</v>
      </c>
      <c r="G36881" t="s">
        <v>11102</v>
      </c>
      <c r="I36881" t="s">
        <v>4410</v>
      </c>
    </row>
    <row r="36882" spans="1:9" x14ac:dyDescent="0.25">
      <c r="A36882">
        <v>255951</v>
      </c>
      <c r="B36882">
        <v>300186508</v>
      </c>
      <c r="C36882" t="s">
        <v>115</v>
      </c>
      <c r="D36882" t="s">
        <v>11129</v>
      </c>
      <c r="E36882" t="s">
        <v>1855</v>
      </c>
      <c r="F36882">
        <v>12</v>
      </c>
      <c r="G36882" t="s">
        <v>11148</v>
      </c>
      <c r="I36882" t="s">
        <v>4571</v>
      </c>
    </row>
    <row r="36883" spans="1:9" x14ac:dyDescent="0.25">
      <c r="A36883">
        <v>255951</v>
      </c>
      <c r="B36883">
        <v>300186508</v>
      </c>
      <c r="C36883" t="s">
        <v>31</v>
      </c>
      <c r="D36883" t="s">
        <v>11093</v>
      </c>
      <c r="E36883" t="s">
        <v>1855</v>
      </c>
      <c r="F36883">
        <v>18</v>
      </c>
      <c r="G36883" t="s">
        <v>9803</v>
      </c>
      <c r="I36883" t="s">
        <v>4775</v>
      </c>
    </row>
    <row r="36884" spans="1:9" x14ac:dyDescent="0.25">
      <c r="A36884">
        <v>255951</v>
      </c>
      <c r="B36884">
        <v>300186508</v>
      </c>
      <c r="C36884" t="s">
        <v>115</v>
      </c>
      <c r="D36884" t="s">
        <v>11129</v>
      </c>
      <c r="E36884" t="s">
        <v>1855</v>
      </c>
      <c r="F36884">
        <v>15</v>
      </c>
      <c r="G36884" t="s">
        <v>9754</v>
      </c>
    </row>
    <row r="36885" spans="1:9" x14ac:dyDescent="0.25">
      <c r="A36885">
        <v>255951</v>
      </c>
      <c r="B36885">
        <v>300186508</v>
      </c>
      <c r="C36885" t="s">
        <v>31</v>
      </c>
      <c r="D36885" t="s">
        <v>11093</v>
      </c>
      <c r="E36885" t="s">
        <v>1855</v>
      </c>
      <c r="F36885">
        <v>19</v>
      </c>
      <c r="G36885" t="s">
        <v>11104</v>
      </c>
      <c r="I36885" t="s">
        <v>4530</v>
      </c>
    </row>
    <row r="36886" spans="1:9" x14ac:dyDescent="0.25">
      <c r="A36886">
        <v>255951</v>
      </c>
      <c r="B36886">
        <v>300186508</v>
      </c>
      <c r="C36886" t="s">
        <v>115</v>
      </c>
      <c r="D36886" t="s">
        <v>11129</v>
      </c>
      <c r="E36886" t="s">
        <v>1855</v>
      </c>
      <c r="F36886">
        <v>20</v>
      </c>
      <c r="G36886" t="s">
        <v>11157</v>
      </c>
    </row>
    <row r="36887" spans="1:9" x14ac:dyDescent="0.25">
      <c r="A36887">
        <v>255951</v>
      </c>
      <c r="B36887">
        <v>300186508</v>
      </c>
      <c r="C36887" t="s">
        <v>31</v>
      </c>
      <c r="D36887" t="s">
        <v>11093</v>
      </c>
      <c r="E36887" t="s">
        <v>1855</v>
      </c>
      <c r="F36887">
        <v>22</v>
      </c>
      <c r="G36887" t="s">
        <v>11106</v>
      </c>
      <c r="I36887" t="s">
        <v>5222</v>
      </c>
    </row>
    <row r="36888" spans="1:9" x14ac:dyDescent="0.25">
      <c r="A36888">
        <v>255951</v>
      </c>
      <c r="B36888">
        <v>300186508</v>
      </c>
      <c r="C36888" t="s">
        <v>115</v>
      </c>
      <c r="D36888" t="s">
        <v>11129</v>
      </c>
      <c r="E36888" t="s">
        <v>1885</v>
      </c>
      <c r="F36888">
        <v>22</v>
      </c>
      <c r="G36888" t="s">
        <v>10652</v>
      </c>
      <c r="H36888" t="s">
        <v>1857</v>
      </c>
    </row>
    <row r="36889" spans="1:9" x14ac:dyDescent="0.25">
      <c r="A36889">
        <v>255951</v>
      </c>
      <c r="B36889">
        <v>300186508</v>
      </c>
      <c r="C36889" t="s">
        <v>31</v>
      </c>
      <c r="D36889" t="s">
        <v>11093</v>
      </c>
      <c r="E36889" t="s">
        <v>1885</v>
      </c>
      <c r="F36889">
        <v>1</v>
      </c>
      <c r="G36889" t="s">
        <v>11109</v>
      </c>
      <c r="H36889" t="s">
        <v>1857</v>
      </c>
    </row>
    <row r="36890" spans="1:9" x14ac:dyDescent="0.25">
      <c r="A36890">
        <v>255951</v>
      </c>
      <c r="B36890">
        <v>300186508</v>
      </c>
      <c r="C36890" t="s">
        <v>115</v>
      </c>
      <c r="D36890" t="s">
        <v>11129</v>
      </c>
      <c r="E36890" t="s">
        <v>1885</v>
      </c>
      <c r="F36890">
        <v>23</v>
      </c>
      <c r="G36890" t="s">
        <v>11146</v>
      </c>
      <c r="H36890" t="s">
        <v>1857</v>
      </c>
    </row>
    <row r="36891" spans="1:9" x14ac:dyDescent="0.25">
      <c r="A36891">
        <v>255951</v>
      </c>
      <c r="B36891">
        <v>300186508</v>
      </c>
      <c r="C36891" t="s">
        <v>31</v>
      </c>
      <c r="D36891" t="s">
        <v>11093</v>
      </c>
      <c r="E36891" t="s">
        <v>1885</v>
      </c>
      <c r="F36891">
        <v>12</v>
      </c>
      <c r="G36891" t="s">
        <v>11111</v>
      </c>
      <c r="H36891" t="s">
        <v>1857</v>
      </c>
    </row>
    <row r="36892" spans="1:9" x14ac:dyDescent="0.25">
      <c r="A36892">
        <v>255951</v>
      </c>
      <c r="B36892">
        <v>300186508</v>
      </c>
      <c r="C36892" t="s">
        <v>115</v>
      </c>
      <c r="D36892" t="s">
        <v>11129</v>
      </c>
      <c r="E36892" t="s">
        <v>1885</v>
      </c>
      <c r="F36892">
        <v>4</v>
      </c>
      <c r="G36892" t="s">
        <v>11134</v>
      </c>
      <c r="I36892" t="s">
        <v>11665</v>
      </c>
    </row>
    <row r="36893" spans="1:9" x14ac:dyDescent="0.25">
      <c r="A36893">
        <v>255951</v>
      </c>
      <c r="B36893">
        <v>300186508</v>
      </c>
      <c r="C36893" t="s">
        <v>31</v>
      </c>
      <c r="D36893" t="s">
        <v>11093</v>
      </c>
      <c r="E36893" t="s">
        <v>1885</v>
      </c>
      <c r="F36893">
        <v>5</v>
      </c>
      <c r="G36893" t="s">
        <v>11115</v>
      </c>
      <c r="I36893" t="s">
        <v>4427</v>
      </c>
    </row>
    <row r="36894" spans="1:9" x14ac:dyDescent="0.25">
      <c r="A36894">
        <v>255951</v>
      </c>
      <c r="B36894">
        <v>300186508</v>
      </c>
      <c r="C36894" t="s">
        <v>115</v>
      </c>
      <c r="D36894" t="s">
        <v>11129</v>
      </c>
      <c r="E36894" t="s">
        <v>1885</v>
      </c>
      <c r="F36894">
        <v>7</v>
      </c>
      <c r="G36894" t="s">
        <v>11137</v>
      </c>
    </row>
    <row r="36895" spans="1:9" x14ac:dyDescent="0.25">
      <c r="A36895">
        <v>255951</v>
      </c>
      <c r="B36895">
        <v>300186508</v>
      </c>
      <c r="C36895" t="s">
        <v>31</v>
      </c>
      <c r="D36895" t="s">
        <v>11093</v>
      </c>
      <c r="E36895" t="s">
        <v>1885</v>
      </c>
      <c r="F36895">
        <v>8</v>
      </c>
      <c r="G36895" t="s">
        <v>11116</v>
      </c>
    </row>
    <row r="36896" spans="1:9" x14ac:dyDescent="0.25">
      <c r="A36896">
        <v>255951</v>
      </c>
      <c r="B36896">
        <v>300186508</v>
      </c>
      <c r="C36896" t="s">
        <v>115</v>
      </c>
      <c r="D36896" t="s">
        <v>11129</v>
      </c>
      <c r="E36896" t="s">
        <v>1885</v>
      </c>
      <c r="F36896">
        <v>8</v>
      </c>
      <c r="G36896" t="s">
        <v>11139</v>
      </c>
    </row>
    <row r="36897" spans="1:9" x14ac:dyDescent="0.25">
      <c r="A36897">
        <v>255951</v>
      </c>
      <c r="B36897">
        <v>300186508</v>
      </c>
      <c r="C36897" t="s">
        <v>31</v>
      </c>
      <c r="D36897" t="s">
        <v>11093</v>
      </c>
      <c r="E36897" t="s">
        <v>1885</v>
      </c>
      <c r="F36897">
        <v>9</v>
      </c>
      <c r="G36897" t="s">
        <v>11117</v>
      </c>
    </row>
    <row r="36898" spans="1:9" x14ac:dyDescent="0.25">
      <c r="A36898">
        <v>255951</v>
      </c>
      <c r="B36898">
        <v>300186508</v>
      </c>
      <c r="C36898" t="s">
        <v>115</v>
      </c>
      <c r="D36898" t="s">
        <v>11129</v>
      </c>
      <c r="E36898" t="s">
        <v>1885</v>
      </c>
      <c r="F36898">
        <v>13</v>
      </c>
      <c r="G36898" t="s">
        <v>11150</v>
      </c>
    </row>
    <row r="36899" spans="1:9" x14ac:dyDescent="0.25">
      <c r="A36899">
        <v>255951</v>
      </c>
      <c r="B36899">
        <v>300186508</v>
      </c>
      <c r="C36899" t="s">
        <v>31</v>
      </c>
      <c r="D36899" t="s">
        <v>11093</v>
      </c>
      <c r="E36899" t="s">
        <v>1885</v>
      </c>
      <c r="F36899">
        <v>11</v>
      </c>
      <c r="G36899" t="s">
        <v>11119</v>
      </c>
    </row>
    <row r="36900" spans="1:9" x14ac:dyDescent="0.25">
      <c r="A36900">
        <v>255951</v>
      </c>
      <c r="B36900">
        <v>300186508</v>
      </c>
      <c r="C36900" t="s">
        <v>115</v>
      </c>
      <c r="D36900" t="s">
        <v>11129</v>
      </c>
      <c r="E36900" t="s">
        <v>1885</v>
      </c>
      <c r="F36900">
        <v>14</v>
      </c>
      <c r="G36900" t="s">
        <v>11151</v>
      </c>
    </row>
    <row r="36901" spans="1:9" x14ac:dyDescent="0.25">
      <c r="A36901">
        <v>255951</v>
      </c>
      <c r="B36901">
        <v>300186508</v>
      </c>
      <c r="C36901" t="s">
        <v>31</v>
      </c>
      <c r="D36901" t="s">
        <v>11093</v>
      </c>
      <c r="E36901" t="s">
        <v>1885</v>
      </c>
      <c r="F36901">
        <v>14</v>
      </c>
      <c r="G36901" t="s">
        <v>11120</v>
      </c>
      <c r="I36901" t="s">
        <v>4550</v>
      </c>
    </row>
    <row r="36902" spans="1:9" x14ac:dyDescent="0.25">
      <c r="A36902">
        <v>255951</v>
      </c>
      <c r="B36902">
        <v>300186508</v>
      </c>
      <c r="C36902" t="s">
        <v>115</v>
      </c>
      <c r="D36902" t="s">
        <v>11129</v>
      </c>
      <c r="E36902" t="s">
        <v>1885</v>
      </c>
      <c r="F36902">
        <v>16</v>
      </c>
      <c r="G36902" t="s">
        <v>11152</v>
      </c>
    </row>
    <row r="36903" spans="1:9" x14ac:dyDescent="0.25">
      <c r="A36903">
        <v>255951</v>
      </c>
      <c r="B36903">
        <v>300186508</v>
      </c>
      <c r="C36903" t="s">
        <v>31</v>
      </c>
      <c r="D36903" t="s">
        <v>11093</v>
      </c>
      <c r="E36903" t="s">
        <v>1885</v>
      </c>
      <c r="F36903">
        <v>16</v>
      </c>
      <c r="G36903" t="s">
        <v>11122</v>
      </c>
    </row>
    <row r="36904" spans="1:9" x14ac:dyDescent="0.25">
      <c r="A36904">
        <v>255951</v>
      </c>
      <c r="B36904">
        <v>300186508</v>
      </c>
      <c r="C36904" t="s">
        <v>115</v>
      </c>
      <c r="D36904" t="s">
        <v>11129</v>
      </c>
      <c r="E36904" t="s">
        <v>1885</v>
      </c>
      <c r="F36904">
        <v>17</v>
      </c>
      <c r="G36904" t="s">
        <v>11154</v>
      </c>
    </row>
    <row r="36905" spans="1:9" x14ac:dyDescent="0.25">
      <c r="A36905">
        <v>255951</v>
      </c>
      <c r="B36905">
        <v>300186508</v>
      </c>
      <c r="C36905" t="s">
        <v>31</v>
      </c>
      <c r="D36905" t="s">
        <v>11093</v>
      </c>
      <c r="E36905" t="s">
        <v>1885</v>
      </c>
      <c r="F36905">
        <v>17</v>
      </c>
      <c r="G36905" t="s">
        <v>11124</v>
      </c>
    </row>
    <row r="36906" spans="1:9" x14ac:dyDescent="0.25">
      <c r="A36906">
        <v>255951</v>
      </c>
      <c r="B36906">
        <v>300186508</v>
      </c>
      <c r="C36906" t="s">
        <v>115</v>
      </c>
      <c r="D36906" t="s">
        <v>11129</v>
      </c>
      <c r="E36906" t="s">
        <v>1885</v>
      </c>
      <c r="F36906">
        <v>18</v>
      </c>
      <c r="G36906" t="s">
        <v>11155</v>
      </c>
    </row>
    <row r="36907" spans="1:9" x14ac:dyDescent="0.25">
      <c r="A36907">
        <v>255951</v>
      </c>
      <c r="B36907">
        <v>300186508</v>
      </c>
      <c r="C36907" t="s">
        <v>31</v>
      </c>
      <c r="D36907" t="s">
        <v>11093</v>
      </c>
      <c r="E36907" t="s">
        <v>1885</v>
      </c>
      <c r="F36907">
        <v>20</v>
      </c>
      <c r="G36907" t="s">
        <v>11125</v>
      </c>
      <c r="I36907" t="s">
        <v>4760</v>
      </c>
    </row>
    <row r="36908" spans="1:9" x14ac:dyDescent="0.25">
      <c r="A36908">
        <v>255951</v>
      </c>
      <c r="B36908">
        <v>300186508</v>
      </c>
      <c r="C36908" t="s">
        <v>115</v>
      </c>
      <c r="D36908" t="s">
        <v>11129</v>
      </c>
      <c r="E36908" t="s">
        <v>1885</v>
      </c>
      <c r="F36908">
        <v>19</v>
      </c>
      <c r="G36908" t="s">
        <v>10668</v>
      </c>
      <c r="I36908" t="s">
        <v>11737</v>
      </c>
    </row>
    <row r="36909" spans="1:9" x14ac:dyDescent="0.25">
      <c r="A36909">
        <v>255951</v>
      </c>
      <c r="B36909">
        <v>300186508</v>
      </c>
      <c r="C36909" t="s">
        <v>31</v>
      </c>
      <c r="D36909" t="s">
        <v>11093</v>
      </c>
      <c r="E36909" t="s">
        <v>1885</v>
      </c>
      <c r="F36909">
        <v>21</v>
      </c>
      <c r="G36909" t="s">
        <v>11127</v>
      </c>
    </row>
    <row r="36910" spans="1:9" x14ac:dyDescent="0.25">
      <c r="A36910">
        <v>255951</v>
      </c>
      <c r="B36910">
        <v>300186508</v>
      </c>
      <c r="C36910" t="s">
        <v>115</v>
      </c>
      <c r="D36910" t="s">
        <v>11129</v>
      </c>
      <c r="E36910" t="s">
        <v>1885</v>
      </c>
      <c r="F36910">
        <v>21</v>
      </c>
      <c r="G36910" t="s">
        <v>11159</v>
      </c>
      <c r="I36910" t="s">
        <v>4598</v>
      </c>
    </row>
    <row r="36911" spans="1:9" x14ac:dyDescent="0.25">
      <c r="A36911">
        <v>255951</v>
      </c>
      <c r="B36911">
        <v>300186508</v>
      </c>
      <c r="C36911" t="s">
        <v>31</v>
      </c>
      <c r="D36911" t="s">
        <v>11093</v>
      </c>
      <c r="E36911" t="s">
        <v>1885</v>
      </c>
      <c r="F36911">
        <v>23</v>
      </c>
      <c r="G36911" t="s">
        <v>11107</v>
      </c>
    </row>
    <row r="36912" spans="1:9" x14ac:dyDescent="0.25">
      <c r="A36912">
        <v>255951</v>
      </c>
      <c r="B36912">
        <v>300186459</v>
      </c>
      <c r="C36912" t="s">
        <v>930</v>
      </c>
      <c r="D36912" t="s">
        <v>11231</v>
      </c>
      <c r="E36912" t="s">
        <v>1855</v>
      </c>
      <c r="F36912">
        <v>1</v>
      </c>
      <c r="G36912" t="s">
        <v>11232</v>
      </c>
      <c r="H36912" t="s">
        <v>1857</v>
      </c>
      <c r="I36912" t="s">
        <v>4775</v>
      </c>
    </row>
    <row r="36913" spans="1:9" x14ac:dyDescent="0.25">
      <c r="A36913">
        <v>255951</v>
      </c>
      <c r="B36913">
        <v>300186459</v>
      </c>
      <c r="C36913" t="s">
        <v>1054</v>
      </c>
      <c r="D36913" t="s">
        <v>11195</v>
      </c>
      <c r="E36913" t="s">
        <v>1855</v>
      </c>
      <c r="F36913">
        <v>1</v>
      </c>
      <c r="G36913" t="s">
        <v>11196</v>
      </c>
      <c r="H36913" t="s">
        <v>1857</v>
      </c>
    </row>
    <row r="36914" spans="1:9" x14ac:dyDescent="0.25">
      <c r="A36914">
        <v>255951</v>
      </c>
      <c r="B36914">
        <v>300186459</v>
      </c>
      <c r="C36914" t="s">
        <v>930</v>
      </c>
      <c r="D36914" t="s">
        <v>11231</v>
      </c>
      <c r="E36914" t="s">
        <v>1855</v>
      </c>
      <c r="F36914">
        <v>3</v>
      </c>
      <c r="G36914" t="s">
        <v>11234</v>
      </c>
    </row>
    <row r="36915" spans="1:9" x14ac:dyDescent="0.25">
      <c r="A36915">
        <v>255951</v>
      </c>
      <c r="B36915">
        <v>300186459</v>
      </c>
      <c r="C36915" t="s">
        <v>1054</v>
      </c>
      <c r="D36915" t="s">
        <v>11195</v>
      </c>
      <c r="E36915" t="s">
        <v>1855</v>
      </c>
      <c r="F36915">
        <v>2</v>
      </c>
      <c r="G36915" t="s">
        <v>11198</v>
      </c>
      <c r="I36915" t="s">
        <v>5166</v>
      </c>
    </row>
    <row r="36916" spans="1:9" x14ac:dyDescent="0.25">
      <c r="A36916">
        <v>255951</v>
      </c>
      <c r="B36916">
        <v>300186459</v>
      </c>
      <c r="C36916" t="s">
        <v>930</v>
      </c>
      <c r="D36916" t="s">
        <v>11231</v>
      </c>
      <c r="E36916" t="s">
        <v>1855</v>
      </c>
      <c r="F36916">
        <v>4</v>
      </c>
      <c r="G36916" t="s">
        <v>9529</v>
      </c>
    </row>
    <row r="36917" spans="1:9" x14ac:dyDescent="0.25">
      <c r="A36917">
        <v>255951</v>
      </c>
      <c r="B36917">
        <v>300186459</v>
      </c>
      <c r="C36917" t="s">
        <v>1054</v>
      </c>
      <c r="D36917" t="s">
        <v>11195</v>
      </c>
      <c r="E36917" t="s">
        <v>1855</v>
      </c>
      <c r="F36917">
        <v>4</v>
      </c>
      <c r="G36917" t="s">
        <v>11200</v>
      </c>
      <c r="I36917" t="s">
        <v>5602</v>
      </c>
    </row>
    <row r="36918" spans="1:9" x14ac:dyDescent="0.25">
      <c r="A36918">
        <v>255951</v>
      </c>
      <c r="B36918">
        <v>300186459</v>
      </c>
      <c r="C36918" t="s">
        <v>930</v>
      </c>
      <c r="D36918" t="s">
        <v>11231</v>
      </c>
      <c r="E36918" t="s">
        <v>1855</v>
      </c>
      <c r="F36918">
        <v>5</v>
      </c>
      <c r="G36918" t="s">
        <v>11238</v>
      </c>
    </row>
    <row r="36919" spans="1:9" x14ac:dyDescent="0.25">
      <c r="A36919">
        <v>255951</v>
      </c>
      <c r="B36919">
        <v>300186459</v>
      </c>
      <c r="C36919" t="s">
        <v>1054</v>
      </c>
      <c r="D36919" t="s">
        <v>11195</v>
      </c>
      <c r="E36919" t="s">
        <v>1855</v>
      </c>
      <c r="F36919">
        <v>7</v>
      </c>
      <c r="G36919" t="s">
        <v>10432</v>
      </c>
    </row>
    <row r="36920" spans="1:9" x14ac:dyDescent="0.25">
      <c r="A36920">
        <v>255951</v>
      </c>
      <c r="B36920">
        <v>300186459</v>
      </c>
      <c r="C36920" t="s">
        <v>930</v>
      </c>
      <c r="D36920" t="s">
        <v>11231</v>
      </c>
      <c r="E36920" t="s">
        <v>1855</v>
      </c>
      <c r="F36920">
        <v>6</v>
      </c>
      <c r="G36920" t="s">
        <v>11239</v>
      </c>
      <c r="I36920" t="s">
        <v>11738</v>
      </c>
    </row>
    <row r="36921" spans="1:9" x14ac:dyDescent="0.25">
      <c r="A36921">
        <v>255951</v>
      </c>
      <c r="B36921">
        <v>300186459</v>
      </c>
      <c r="C36921" t="s">
        <v>1054</v>
      </c>
      <c r="D36921" t="s">
        <v>11195</v>
      </c>
      <c r="E36921" t="s">
        <v>1855</v>
      </c>
      <c r="F36921">
        <v>10</v>
      </c>
      <c r="G36921" t="s">
        <v>10422</v>
      </c>
      <c r="H36921" t="s">
        <v>1866</v>
      </c>
    </row>
    <row r="36922" spans="1:9" x14ac:dyDescent="0.25">
      <c r="A36922">
        <v>255951</v>
      </c>
      <c r="B36922">
        <v>300186459</v>
      </c>
      <c r="C36922" t="s">
        <v>930</v>
      </c>
      <c r="D36922" t="s">
        <v>11231</v>
      </c>
      <c r="E36922" t="s">
        <v>1855</v>
      </c>
      <c r="F36922">
        <v>7</v>
      </c>
      <c r="G36922" t="s">
        <v>9548</v>
      </c>
      <c r="I36922" t="s">
        <v>4862</v>
      </c>
    </row>
    <row r="36923" spans="1:9" x14ac:dyDescent="0.25">
      <c r="A36923">
        <v>255951</v>
      </c>
      <c r="B36923">
        <v>300186459</v>
      </c>
      <c r="C36923" t="s">
        <v>1054</v>
      </c>
      <c r="D36923" t="s">
        <v>11195</v>
      </c>
      <c r="E36923" t="s">
        <v>1855</v>
      </c>
      <c r="F36923">
        <v>14</v>
      </c>
      <c r="G36923" t="s">
        <v>10446</v>
      </c>
      <c r="I36923" t="s">
        <v>4736</v>
      </c>
    </row>
    <row r="36924" spans="1:9" x14ac:dyDescent="0.25">
      <c r="A36924">
        <v>255951</v>
      </c>
      <c r="B36924">
        <v>300186459</v>
      </c>
      <c r="C36924" t="s">
        <v>930</v>
      </c>
      <c r="D36924" t="s">
        <v>11231</v>
      </c>
      <c r="E36924" t="s">
        <v>1855</v>
      </c>
      <c r="F36924">
        <v>9</v>
      </c>
      <c r="G36924" t="s">
        <v>11242</v>
      </c>
    </row>
    <row r="36925" spans="1:9" x14ac:dyDescent="0.25">
      <c r="A36925">
        <v>255951</v>
      </c>
      <c r="B36925">
        <v>300186459</v>
      </c>
      <c r="C36925" t="s">
        <v>1054</v>
      </c>
      <c r="D36925" t="s">
        <v>11195</v>
      </c>
      <c r="E36925" t="s">
        <v>1855</v>
      </c>
      <c r="F36925">
        <v>15</v>
      </c>
      <c r="G36925" t="s">
        <v>10426</v>
      </c>
    </row>
    <row r="36926" spans="1:9" x14ac:dyDescent="0.25">
      <c r="A36926">
        <v>255951</v>
      </c>
      <c r="B36926">
        <v>300186459</v>
      </c>
      <c r="C36926" t="s">
        <v>930</v>
      </c>
      <c r="D36926" t="s">
        <v>11231</v>
      </c>
      <c r="E36926" t="s">
        <v>1855</v>
      </c>
      <c r="F36926">
        <v>10</v>
      </c>
      <c r="G36926" t="s">
        <v>11245</v>
      </c>
      <c r="H36926" t="s">
        <v>1866</v>
      </c>
      <c r="I36926" t="s">
        <v>11739</v>
      </c>
    </row>
    <row r="36927" spans="1:9" x14ac:dyDescent="0.25">
      <c r="A36927">
        <v>255951</v>
      </c>
      <c r="B36927">
        <v>300186459</v>
      </c>
      <c r="C36927" t="s">
        <v>1054</v>
      </c>
      <c r="D36927" t="s">
        <v>11195</v>
      </c>
      <c r="E36927" t="s">
        <v>1855</v>
      </c>
      <c r="F36927">
        <v>16</v>
      </c>
      <c r="G36927" t="s">
        <v>11223</v>
      </c>
    </row>
    <row r="36928" spans="1:9" x14ac:dyDescent="0.25">
      <c r="A36928">
        <v>255951</v>
      </c>
      <c r="B36928">
        <v>300186459</v>
      </c>
      <c r="C36928" t="s">
        <v>930</v>
      </c>
      <c r="D36928" t="s">
        <v>11231</v>
      </c>
      <c r="E36928" t="s">
        <v>1855</v>
      </c>
      <c r="F36928">
        <v>15</v>
      </c>
      <c r="G36928" t="s">
        <v>11247</v>
      </c>
    </row>
    <row r="36929" spans="1:9" x14ac:dyDescent="0.25">
      <c r="A36929">
        <v>255951</v>
      </c>
      <c r="B36929">
        <v>300186459</v>
      </c>
      <c r="C36929" t="s">
        <v>1054</v>
      </c>
      <c r="D36929" t="s">
        <v>11195</v>
      </c>
      <c r="E36929" t="s">
        <v>1855</v>
      </c>
      <c r="F36929">
        <v>19</v>
      </c>
      <c r="G36929" t="s">
        <v>10434</v>
      </c>
      <c r="I36929" t="s">
        <v>2438</v>
      </c>
    </row>
    <row r="36930" spans="1:9" x14ac:dyDescent="0.25">
      <c r="A36930">
        <v>255951</v>
      </c>
      <c r="B36930">
        <v>300186459</v>
      </c>
      <c r="C36930" t="s">
        <v>930</v>
      </c>
      <c r="D36930" t="s">
        <v>11231</v>
      </c>
      <c r="E36930" t="s">
        <v>1855</v>
      </c>
      <c r="F36930">
        <v>16</v>
      </c>
      <c r="G36930" t="s">
        <v>11249</v>
      </c>
      <c r="I36930" t="s">
        <v>4603</v>
      </c>
    </row>
    <row r="36931" spans="1:9" x14ac:dyDescent="0.25">
      <c r="A36931">
        <v>255951</v>
      </c>
      <c r="B36931">
        <v>300186459</v>
      </c>
      <c r="C36931" t="s">
        <v>1054</v>
      </c>
      <c r="D36931" t="s">
        <v>11195</v>
      </c>
      <c r="E36931" t="s">
        <v>1855</v>
      </c>
      <c r="F36931">
        <v>20</v>
      </c>
      <c r="G36931" t="s">
        <v>11211</v>
      </c>
    </row>
    <row r="36932" spans="1:9" x14ac:dyDescent="0.25">
      <c r="A36932">
        <v>255951</v>
      </c>
      <c r="B36932">
        <v>300186459</v>
      </c>
      <c r="C36932" t="s">
        <v>930</v>
      </c>
      <c r="D36932" t="s">
        <v>11231</v>
      </c>
      <c r="E36932" t="s">
        <v>1855</v>
      </c>
      <c r="F36932">
        <v>17</v>
      </c>
      <c r="G36932" t="s">
        <v>11251</v>
      </c>
      <c r="I36932" t="s">
        <v>11740</v>
      </c>
    </row>
    <row r="36933" spans="1:9" x14ac:dyDescent="0.25">
      <c r="A36933">
        <v>255951</v>
      </c>
      <c r="B36933">
        <v>300186459</v>
      </c>
      <c r="C36933" t="s">
        <v>1054</v>
      </c>
      <c r="D36933" t="s">
        <v>11195</v>
      </c>
      <c r="E36933" t="s">
        <v>1855</v>
      </c>
      <c r="F36933">
        <v>22</v>
      </c>
      <c r="G36933" t="s">
        <v>11227</v>
      </c>
      <c r="I36933" t="s">
        <v>11741</v>
      </c>
    </row>
    <row r="36934" spans="1:9" x14ac:dyDescent="0.25">
      <c r="A36934">
        <v>255951</v>
      </c>
      <c r="B36934">
        <v>300186459</v>
      </c>
      <c r="C36934" t="s">
        <v>930</v>
      </c>
      <c r="D36934" t="s">
        <v>11231</v>
      </c>
      <c r="E36934" t="s">
        <v>1885</v>
      </c>
      <c r="F36934">
        <v>18</v>
      </c>
      <c r="G36934" t="s">
        <v>11253</v>
      </c>
      <c r="H36934" t="s">
        <v>1857</v>
      </c>
    </row>
    <row r="36935" spans="1:9" x14ac:dyDescent="0.25">
      <c r="A36935">
        <v>255951</v>
      </c>
      <c r="B36935">
        <v>300186459</v>
      </c>
      <c r="C36935" t="s">
        <v>1054</v>
      </c>
      <c r="D36935" t="s">
        <v>11195</v>
      </c>
      <c r="E36935" t="s">
        <v>1885</v>
      </c>
      <c r="F36935">
        <v>12</v>
      </c>
      <c r="G36935" t="s">
        <v>11213</v>
      </c>
      <c r="H36935" t="s">
        <v>1857</v>
      </c>
    </row>
    <row r="36936" spans="1:9" x14ac:dyDescent="0.25">
      <c r="A36936">
        <v>255951</v>
      </c>
      <c r="B36936">
        <v>300186459</v>
      </c>
      <c r="C36936" t="s">
        <v>930</v>
      </c>
      <c r="D36936" t="s">
        <v>11231</v>
      </c>
      <c r="E36936" t="s">
        <v>1885</v>
      </c>
      <c r="F36936">
        <v>23</v>
      </c>
      <c r="G36936" t="s">
        <v>11255</v>
      </c>
      <c r="H36936" t="s">
        <v>1857</v>
      </c>
    </row>
    <row r="36937" spans="1:9" x14ac:dyDescent="0.25">
      <c r="A36937">
        <v>255951</v>
      </c>
      <c r="B36937">
        <v>300186459</v>
      </c>
      <c r="C36937" t="s">
        <v>1054</v>
      </c>
      <c r="D36937" t="s">
        <v>11195</v>
      </c>
      <c r="E36937" t="s">
        <v>1885</v>
      </c>
      <c r="F36937">
        <v>13</v>
      </c>
      <c r="G36937" t="s">
        <v>11214</v>
      </c>
      <c r="H36937" t="s">
        <v>1857</v>
      </c>
    </row>
    <row r="36938" spans="1:9" x14ac:dyDescent="0.25">
      <c r="A36938">
        <v>255951</v>
      </c>
      <c r="B36938">
        <v>300186459</v>
      </c>
      <c r="C36938" t="s">
        <v>930</v>
      </c>
      <c r="D36938" t="s">
        <v>11231</v>
      </c>
      <c r="E36938" t="s">
        <v>1885</v>
      </c>
      <c r="F36938">
        <v>2</v>
      </c>
      <c r="G36938" t="s">
        <v>11257</v>
      </c>
      <c r="I36938" t="s">
        <v>4631</v>
      </c>
    </row>
    <row r="36939" spans="1:9" x14ac:dyDescent="0.25">
      <c r="A36939">
        <v>255951</v>
      </c>
      <c r="B36939">
        <v>300186459</v>
      </c>
      <c r="C36939" t="s">
        <v>1054</v>
      </c>
      <c r="D36939" t="s">
        <v>11195</v>
      </c>
      <c r="E36939" t="s">
        <v>1885</v>
      </c>
      <c r="F36939">
        <v>3</v>
      </c>
      <c r="G36939" t="s">
        <v>11216</v>
      </c>
    </row>
    <row r="36940" spans="1:9" x14ac:dyDescent="0.25">
      <c r="A36940">
        <v>255951</v>
      </c>
      <c r="B36940">
        <v>300186459</v>
      </c>
      <c r="C36940" t="s">
        <v>930</v>
      </c>
      <c r="D36940" t="s">
        <v>11231</v>
      </c>
      <c r="E36940" t="s">
        <v>1885</v>
      </c>
      <c r="F36940">
        <v>8</v>
      </c>
      <c r="G36940" t="s">
        <v>11259</v>
      </c>
    </row>
    <row r="36941" spans="1:9" x14ac:dyDescent="0.25">
      <c r="A36941">
        <v>255951</v>
      </c>
      <c r="B36941">
        <v>300186459</v>
      </c>
      <c r="C36941" t="s">
        <v>1054</v>
      </c>
      <c r="D36941" t="s">
        <v>11195</v>
      </c>
      <c r="E36941" t="s">
        <v>1885</v>
      </c>
      <c r="F36941">
        <v>5</v>
      </c>
      <c r="G36941" t="s">
        <v>10931</v>
      </c>
    </row>
    <row r="36942" spans="1:9" x14ac:dyDescent="0.25">
      <c r="A36942">
        <v>255951</v>
      </c>
      <c r="B36942">
        <v>300186459</v>
      </c>
      <c r="C36942" t="s">
        <v>930</v>
      </c>
      <c r="D36942" t="s">
        <v>11231</v>
      </c>
      <c r="E36942" t="s">
        <v>1885</v>
      </c>
      <c r="F36942">
        <v>11</v>
      </c>
      <c r="G36942" t="s">
        <v>11261</v>
      </c>
    </row>
    <row r="36943" spans="1:9" x14ac:dyDescent="0.25">
      <c r="A36943">
        <v>255951</v>
      </c>
      <c r="B36943">
        <v>300186459</v>
      </c>
      <c r="C36943" t="s">
        <v>1054</v>
      </c>
      <c r="D36943" t="s">
        <v>11195</v>
      </c>
      <c r="E36943" t="s">
        <v>1885</v>
      </c>
      <c r="F36943">
        <v>6</v>
      </c>
      <c r="G36943" t="s">
        <v>10428</v>
      </c>
    </row>
    <row r="36944" spans="1:9" x14ac:dyDescent="0.25">
      <c r="A36944">
        <v>255951</v>
      </c>
      <c r="B36944">
        <v>300186459</v>
      </c>
      <c r="C36944" t="s">
        <v>930</v>
      </c>
      <c r="D36944" t="s">
        <v>11231</v>
      </c>
      <c r="E36944" t="s">
        <v>1885</v>
      </c>
      <c r="F36944">
        <v>12</v>
      </c>
      <c r="G36944" t="s">
        <v>11263</v>
      </c>
    </row>
    <row r="36945" spans="1:9" x14ac:dyDescent="0.25">
      <c r="A36945">
        <v>255951</v>
      </c>
      <c r="B36945">
        <v>300186459</v>
      </c>
      <c r="C36945" t="s">
        <v>1054</v>
      </c>
      <c r="D36945" t="s">
        <v>11195</v>
      </c>
      <c r="E36945" t="s">
        <v>1885</v>
      </c>
      <c r="F36945">
        <v>8</v>
      </c>
      <c r="G36945" t="s">
        <v>11204</v>
      </c>
    </row>
    <row r="36946" spans="1:9" x14ac:dyDescent="0.25">
      <c r="A36946">
        <v>255951</v>
      </c>
      <c r="B36946">
        <v>300186459</v>
      </c>
      <c r="C36946" t="s">
        <v>930</v>
      </c>
      <c r="D36946" t="s">
        <v>11231</v>
      </c>
      <c r="E36946" t="s">
        <v>1885</v>
      </c>
      <c r="F36946">
        <v>13</v>
      </c>
      <c r="G36946" t="s">
        <v>11265</v>
      </c>
      <c r="I36946" t="s">
        <v>5840</v>
      </c>
    </row>
    <row r="36947" spans="1:9" x14ac:dyDescent="0.25">
      <c r="A36947">
        <v>255951</v>
      </c>
      <c r="B36947">
        <v>300186459</v>
      </c>
      <c r="C36947" t="s">
        <v>1054</v>
      </c>
      <c r="D36947" t="s">
        <v>11195</v>
      </c>
      <c r="E36947" t="s">
        <v>1885</v>
      </c>
      <c r="F36947">
        <v>9</v>
      </c>
      <c r="G36947" t="s">
        <v>11220</v>
      </c>
      <c r="I36947" t="s">
        <v>4747</v>
      </c>
    </row>
    <row r="36948" spans="1:9" x14ac:dyDescent="0.25">
      <c r="A36948">
        <v>255951</v>
      </c>
      <c r="B36948">
        <v>300186459</v>
      </c>
      <c r="C36948" t="s">
        <v>930</v>
      </c>
      <c r="D36948" t="s">
        <v>11231</v>
      </c>
      <c r="E36948" t="s">
        <v>1885</v>
      </c>
      <c r="F36948">
        <v>14</v>
      </c>
      <c r="G36948" t="s">
        <v>11267</v>
      </c>
      <c r="I36948" t="s">
        <v>4877</v>
      </c>
    </row>
    <row r="36949" spans="1:9" x14ac:dyDescent="0.25">
      <c r="A36949">
        <v>255951</v>
      </c>
      <c r="B36949">
        <v>300186459</v>
      </c>
      <c r="C36949" t="s">
        <v>1054</v>
      </c>
      <c r="D36949" t="s">
        <v>11195</v>
      </c>
      <c r="E36949" t="s">
        <v>1885</v>
      </c>
      <c r="F36949">
        <v>11</v>
      </c>
      <c r="G36949" t="s">
        <v>10419</v>
      </c>
    </row>
    <row r="36950" spans="1:9" x14ac:dyDescent="0.25">
      <c r="A36950">
        <v>255951</v>
      </c>
      <c r="B36950">
        <v>300186459</v>
      </c>
      <c r="C36950" t="s">
        <v>930</v>
      </c>
      <c r="D36950" t="s">
        <v>11231</v>
      </c>
      <c r="E36950" t="s">
        <v>1885</v>
      </c>
      <c r="F36950">
        <v>19</v>
      </c>
      <c r="G36950" t="s">
        <v>11269</v>
      </c>
    </row>
    <row r="36951" spans="1:9" x14ac:dyDescent="0.25">
      <c r="A36951">
        <v>255951</v>
      </c>
      <c r="B36951">
        <v>300186459</v>
      </c>
      <c r="C36951" t="s">
        <v>1054</v>
      </c>
      <c r="D36951" t="s">
        <v>11195</v>
      </c>
      <c r="E36951" t="s">
        <v>1885</v>
      </c>
      <c r="F36951">
        <v>17</v>
      </c>
      <c r="G36951" t="s">
        <v>10430</v>
      </c>
      <c r="I36951" t="s">
        <v>4737</v>
      </c>
    </row>
    <row r="36952" spans="1:9" x14ac:dyDescent="0.25">
      <c r="A36952">
        <v>255951</v>
      </c>
      <c r="B36952">
        <v>300186459</v>
      </c>
      <c r="C36952" t="s">
        <v>930</v>
      </c>
      <c r="D36952" t="s">
        <v>11231</v>
      </c>
      <c r="E36952" t="s">
        <v>1885</v>
      </c>
      <c r="F36952">
        <v>20</v>
      </c>
      <c r="G36952" t="s">
        <v>11271</v>
      </c>
    </row>
    <row r="36953" spans="1:9" x14ac:dyDescent="0.25">
      <c r="A36953">
        <v>255951</v>
      </c>
      <c r="B36953">
        <v>300186459</v>
      </c>
      <c r="C36953" t="s">
        <v>1054</v>
      </c>
      <c r="D36953" t="s">
        <v>11195</v>
      </c>
      <c r="E36953" t="s">
        <v>1885</v>
      </c>
      <c r="F36953">
        <v>18</v>
      </c>
      <c r="G36953" t="s">
        <v>11225</v>
      </c>
    </row>
    <row r="36954" spans="1:9" x14ac:dyDescent="0.25">
      <c r="A36954">
        <v>255951</v>
      </c>
      <c r="B36954">
        <v>300186459</v>
      </c>
      <c r="C36954" t="s">
        <v>930</v>
      </c>
      <c r="D36954" t="s">
        <v>11231</v>
      </c>
      <c r="E36954" t="s">
        <v>1885</v>
      </c>
      <c r="F36954">
        <v>21</v>
      </c>
      <c r="G36954" t="s">
        <v>11273</v>
      </c>
    </row>
    <row r="36955" spans="1:9" x14ac:dyDescent="0.25">
      <c r="A36955">
        <v>255951</v>
      </c>
      <c r="B36955">
        <v>300186459</v>
      </c>
      <c r="C36955" t="s">
        <v>1054</v>
      </c>
      <c r="D36955" t="s">
        <v>11195</v>
      </c>
      <c r="E36955" t="s">
        <v>1885</v>
      </c>
      <c r="F36955">
        <v>21</v>
      </c>
      <c r="G36955" t="s">
        <v>10418</v>
      </c>
      <c r="I36955" t="s">
        <v>4972</v>
      </c>
    </row>
    <row r="36956" spans="1:9" x14ac:dyDescent="0.25">
      <c r="A36956">
        <v>255951</v>
      </c>
      <c r="B36956">
        <v>300186459</v>
      </c>
      <c r="C36956" t="s">
        <v>930</v>
      </c>
      <c r="D36956" t="s">
        <v>11231</v>
      </c>
      <c r="E36956" t="s">
        <v>1885</v>
      </c>
      <c r="F36956">
        <v>22</v>
      </c>
      <c r="G36956" t="s">
        <v>11276</v>
      </c>
      <c r="I36956" t="s">
        <v>4430</v>
      </c>
    </row>
    <row r="36957" spans="1:9" x14ac:dyDescent="0.25">
      <c r="A36957">
        <v>255951</v>
      </c>
      <c r="B36957">
        <v>300186459</v>
      </c>
      <c r="C36957" t="s">
        <v>1054</v>
      </c>
      <c r="D36957" t="s">
        <v>11195</v>
      </c>
      <c r="E36957" t="s">
        <v>1885</v>
      </c>
      <c r="F36957">
        <v>23</v>
      </c>
      <c r="G36957" t="s">
        <v>11229</v>
      </c>
    </row>
    <row r="36958" spans="1:9" x14ac:dyDescent="0.25">
      <c r="A36958">
        <v>255951</v>
      </c>
      <c r="B36958">
        <v>300186503</v>
      </c>
      <c r="C36958" t="s">
        <v>60</v>
      </c>
      <c r="D36958" t="s">
        <v>11409</v>
      </c>
      <c r="E36958" t="s">
        <v>1855</v>
      </c>
      <c r="F36958">
        <v>1</v>
      </c>
      <c r="G36958" t="s">
        <v>8989</v>
      </c>
      <c r="H36958" t="s">
        <v>1857</v>
      </c>
    </row>
    <row r="36959" spans="1:9" x14ac:dyDescent="0.25">
      <c r="A36959">
        <v>255951</v>
      </c>
      <c r="B36959">
        <v>300186503</v>
      </c>
      <c r="C36959" t="s">
        <v>114</v>
      </c>
      <c r="D36959" t="s">
        <v>10895</v>
      </c>
      <c r="E36959" t="s">
        <v>1855</v>
      </c>
      <c r="F36959">
        <v>1</v>
      </c>
      <c r="G36959" t="s">
        <v>10049</v>
      </c>
      <c r="H36959" t="s">
        <v>1857</v>
      </c>
    </row>
    <row r="36960" spans="1:9" x14ac:dyDescent="0.25">
      <c r="A36960">
        <v>255951</v>
      </c>
      <c r="B36960">
        <v>300186503</v>
      </c>
      <c r="C36960" t="s">
        <v>60</v>
      </c>
      <c r="D36960" t="s">
        <v>11409</v>
      </c>
      <c r="E36960" t="s">
        <v>1855</v>
      </c>
      <c r="F36960">
        <v>2</v>
      </c>
      <c r="G36960" t="s">
        <v>4000</v>
      </c>
      <c r="I36960" t="s">
        <v>11053</v>
      </c>
    </row>
    <row r="36961" spans="1:9" x14ac:dyDescent="0.25">
      <c r="A36961">
        <v>255951</v>
      </c>
      <c r="B36961">
        <v>300186503</v>
      </c>
      <c r="C36961" t="s">
        <v>114</v>
      </c>
      <c r="D36961" t="s">
        <v>10895</v>
      </c>
      <c r="E36961" t="s">
        <v>1855</v>
      </c>
      <c r="F36961">
        <v>2</v>
      </c>
      <c r="G36961" t="s">
        <v>10897</v>
      </c>
    </row>
    <row r="36962" spans="1:9" x14ac:dyDescent="0.25">
      <c r="A36962">
        <v>255951</v>
      </c>
      <c r="B36962">
        <v>300186503</v>
      </c>
      <c r="C36962" t="s">
        <v>60</v>
      </c>
      <c r="D36962" t="s">
        <v>11409</v>
      </c>
      <c r="E36962" t="s">
        <v>1855</v>
      </c>
      <c r="F36962">
        <v>4</v>
      </c>
      <c r="G36962" t="s">
        <v>11415</v>
      </c>
    </row>
    <row r="36963" spans="1:9" x14ac:dyDescent="0.25">
      <c r="A36963">
        <v>255951</v>
      </c>
      <c r="B36963">
        <v>300186503</v>
      </c>
      <c r="C36963" t="s">
        <v>114</v>
      </c>
      <c r="D36963" t="s">
        <v>10895</v>
      </c>
      <c r="E36963" t="s">
        <v>1855</v>
      </c>
      <c r="F36963">
        <v>8</v>
      </c>
      <c r="G36963" t="s">
        <v>10900</v>
      </c>
      <c r="H36963" t="s">
        <v>1866</v>
      </c>
    </row>
    <row r="36964" spans="1:9" x14ac:dyDescent="0.25">
      <c r="A36964">
        <v>255951</v>
      </c>
      <c r="B36964">
        <v>300186503</v>
      </c>
      <c r="C36964" t="s">
        <v>60</v>
      </c>
      <c r="D36964" t="s">
        <v>11409</v>
      </c>
      <c r="E36964" t="s">
        <v>1855</v>
      </c>
      <c r="F36964">
        <v>5</v>
      </c>
      <c r="G36964" t="s">
        <v>11431</v>
      </c>
      <c r="I36964" t="s">
        <v>7826</v>
      </c>
    </row>
    <row r="36965" spans="1:9" x14ac:dyDescent="0.25">
      <c r="A36965">
        <v>255951</v>
      </c>
      <c r="B36965">
        <v>300186503</v>
      </c>
      <c r="C36965" t="s">
        <v>114</v>
      </c>
      <c r="D36965" t="s">
        <v>10895</v>
      </c>
      <c r="E36965" t="s">
        <v>1855</v>
      </c>
      <c r="F36965">
        <v>10</v>
      </c>
      <c r="G36965" t="s">
        <v>11347</v>
      </c>
      <c r="I36965" t="s">
        <v>11742</v>
      </c>
    </row>
    <row r="36966" spans="1:9" x14ac:dyDescent="0.25">
      <c r="A36966">
        <v>255951</v>
      </c>
      <c r="B36966">
        <v>300186503</v>
      </c>
      <c r="C36966" t="s">
        <v>60</v>
      </c>
      <c r="D36966" t="s">
        <v>11409</v>
      </c>
      <c r="E36966" t="s">
        <v>1855</v>
      </c>
      <c r="F36966">
        <v>7</v>
      </c>
      <c r="G36966" t="s">
        <v>10454</v>
      </c>
      <c r="I36966" t="s">
        <v>11743</v>
      </c>
    </row>
    <row r="36967" spans="1:9" x14ac:dyDescent="0.25">
      <c r="A36967">
        <v>255951</v>
      </c>
      <c r="B36967">
        <v>300186503</v>
      </c>
      <c r="C36967" t="s">
        <v>114</v>
      </c>
      <c r="D36967" t="s">
        <v>10895</v>
      </c>
      <c r="E36967" t="s">
        <v>1855</v>
      </c>
      <c r="F36967">
        <v>11</v>
      </c>
      <c r="G36967" t="s">
        <v>10059</v>
      </c>
    </row>
    <row r="36968" spans="1:9" x14ac:dyDescent="0.25">
      <c r="A36968">
        <v>255951</v>
      </c>
      <c r="B36968">
        <v>300186503</v>
      </c>
      <c r="C36968" t="s">
        <v>60</v>
      </c>
      <c r="D36968" t="s">
        <v>11409</v>
      </c>
      <c r="E36968" t="s">
        <v>1855</v>
      </c>
      <c r="F36968">
        <v>9</v>
      </c>
      <c r="G36968" t="s">
        <v>10456</v>
      </c>
    </row>
    <row r="36969" spans="1:9" x14ac:dyDescent="0.25">
      <c r="A36969">
        <v>255951</v>
      </c>
      <c r="B36969">
        <v>300186503</v>
      </c>
      <c r="C36969" t="s">
        <v>114</v>
      </c>
      <c r="D36969" t="s">
        <v>10895</v>
      </c>
      <c r="E36969" t="s">
        <v>1855</v>
      </c>
      <c r="F36969">
        <v>13</v>
      </c>
      <c r="G36969" t="s">
        <v>9178</v>
      </c>
    </row>
    <row r="36970" spans="1:9" x14ac:dyDescent="0.25">
      <c r="A36970">
        <v>255951</v>
      </c>
      <c r="B36970">
        <v>300186503</v>
      </c>
      <c r="C36970" t="s">
        <v>60</v>
      </c>
      <c r="D36970" t="s">
        <v>11409</v>
      </c>
      <c r="E36970" t="s">
        <v>1855</v>
      </c>
      <c r="F36970">
        <v>10</v>
      </c>
      <c r="G36970" t="s">
        <v>9711</v>
      </c>
      <c r="H36970" t="s">
        <v>1866</v>
      </c>
    </row>
    <row r="36971" spans="1:9" x14ac:dyDescent="0.25">
      <c r="A36971">
        <v>255951</v>
      </c>
      <c r="B36971">
        <v>300186503</v>
      </c>
      <c r="C36971" t="s">
        <v>114</v>
      </c>
      <c r="D36971" t="s">
        <v>10895</v>
      </c>
      <c r="E36971" t="s">
        <v>1855</v>
      </c>
      <c r="F36971">
        <v>18</v>
      </c>
      <c r="G36971" t="s">
        <v>11368</v>
      </c>
      <c r="I36971" t="s">
        <v>11010</v>
      </c>
    </row>
    <row r="36972" spans="1:9" x14ac:dyDescent="0.25">
      <c r="A36972">
        <v>255951</v>
      </c>
      <c r="B36972">
        <v>300186503</v>
      </c>
      <c r="C36972" t="s">
        <v>60</v>
      </c>
      <c r="D36972" t="s">
        <v>11409</v>
      </c>
      <c r="E36972" t="s">
        <v>1855</v>
      </c>
      <c r="F36972">
        <v>14</v>
      </c>
      <c r="G36972" t="s">
        <v>9687</v>
      </c>
    </row>
    <row r="36973" spans="1:9" x14ac:dyDescent="0.25">
      <c r="A36973">
        <v>255951</v>
      </c>
      <c r="B36973">
        <v>300186503</v>
      </c>
      <c r="C36973" t="s">
        <v>114</v>
      </c>
      <c r="D36973" t="s">
        <v>10895</v>
      </c>
      <c r="E36973" t="s">
        <v>1855</v>
      </c>
      <c r="F36973">
        <v>19</v>
      </c>
      <c r="G36973" t="s">
        <v>11352</v>
      </c>
      <c r="I36973" t="s">
        <v>5173</v>
      </c>
    </row>
    <row r="36974" spans="1:9" x14ac:dyDescent="0.25">
      <c r="A36974">
        <v>255951</v>
      </c>
      <c r="B36974">
        <v>300186503</v>
      </c>
      <c r="C36974" t="s">
        <v>60</v>
      </c>
      <c r="D36974" t="s">
        <v>11409</v>
      </c>
      <c r="E36974" t="s">
        <v>1855</v>
      </c>
      <c r="F36974">
        <v>16</v>
      </c>
      <c r="G36974" t="s">
        <v>11422</v>
      </c>
      <c r="I36974" t="s">
        <v>11744</v>
      </c>
    </row>
    <row r="36975" spans="1:9" x14ac:dyDescent="0.25">
      <c r="A36975">
        <v>255951</v>
      </c>
      <c r="B36975">
        <v>300186503</v>
      </c>
      <c r="C36975" t="s">
        <v>114</v>
      </c>
      <c r="D36975" t="s">
        <v>10895</v>
      </c>
      <c r="E36975" t="s">
        <v>1855</v>
      </c>
      <c r="F36975">
        <v>20</v>
      </c>
      <c r="G36975" t="s">
        <v>10043</v>
      </c>
    </row>
    <row r="36976" spans="1:9" x14ac:dyDescent="0.25">
      <c r="A36976">
        <v>255951</v>
      </c>
      <c r="B36976">
        <v>300186503</v>
      </c>
      <c r="C36976" t="s">
        <v>60</v>
      </c>
      <c r="D36976" t="s">
        <v>11409</v>
      </c>
      <c r="E36976" t="s">
        <v>1855</v>
      </c>
      <c r="F36976">
        <v>17</v>
      </c>
      <c r="G36976" t="s">
        <v>11424</v>
      </c>
    </row>
    <row r="36977" spans="1:9" x14ac:dyDescent="0.25">
      <c r="A36977">
        <v>255951</v>
      </c>
      <c r="B36977">
        <v>300186503</v>
      </c>
      <c r="C36977" t="s">
        <v>114</v>
      </c>
      <c r="D36977" t="s">
        <v>10895</v>
      </c>
      <c r="E36977" t="s">
        <v>1855</v>
      </c>
      <c r="F36977">
        <v>22</v>
      </c>
      <c r="G36977" t="s">
        <v>11369</v>
      </c>
    </row>
    <row r="36978" spans="1:9" x14ac:dyDescent="0.25">
      <c r="A36978">
        <v>255951</v>
      </c>
      <c r="B36978">
        <v>300186503</v>
      </c>
      <c r="C36978" t="s">
        <v>60</v>
      </c>
      <c r="D36978" t="s">
        <v>11409</v>
      </c>
      <c r="E36978" t="s">
        <v>1855</v>
      </c>
      <c r="F36978">
        <v>22</v>
      </c>
      <c r="G36978" t="s">
        <v>11441</v>
      </c>
      <c r="I36978" t="s">
        <v>4763</v>
      </c>
    </row>
    <row r="36979" spans="1:9" x14ac:dyDescent="0.25">
      <c r="A36979">
        <v>255951</v>
      </c>
      <c r="B36979">
        <v>300186503</v>
      </c>
      <c r="C36979" t="s">
        <v>114</v>
      </c>
      <c r="D36979" t="s">
        <v>10895</v>
      </c>
      <c r="E36979" t="s">
        <v>1855</v>
      </c>
      <c r="F36979">
        <v>23</v>
      </c>
      <c r="G36979" t="s">
        <v>10922</v>
      </c>
    </row>
    <row r="36980" spans="1:9" x14ac:dyDescent="0.25">
      <c r="A36980">
        <v>255951</v>
      </c>
      <c r="B36980">
        <v>300186503</v>
      </c>
      <c r="C36980" t="s">
        <v>60</v>
      </c>
      <c r="D36980" t="s">
        <v>11409</v>
      </c>
      <c r="E36980" t="s">
        <v>1885</v>
      </c>
      <c r="F36980">
        <v>12</v>
      </c>
      <c r="G36980" t="s">
        <v>11428</v>
      </c>
      <c r="H36980" t="s">
        <v>1857</v>
      </c>
    </row>
    <row r="36981" spans="1:9" x14ac:dyDescent="0.25">
      <c r="A36981">
        <v>255951</v>
      </c>
      <c r="B36981">
        <v>300186503</v>
      </c>
      <c r="C36981" t="s">
        <v>114</v>
      </c>
      <c r="D36981" t="s">
        <v>10895</v>
      </c>
      <c r="E36981" t="s">
        <v>1885</v>
      </c>
      <c r="F36981">
        <v>12</v>
      </c>
      <c r="G36981" t="s">
        <v>11355</v>
      </c>
      <c r="H36981" t="s">
        <v>1857</v>
      </c>
    </row>
    <row r="36982" spans="1:9" x14ac:dyDescent="0.25">
      <c r="A36982">
        <v>255951</v>
      </c>
      <c r="B36982">
        <v>300186503</v>
      </c>
      <c r="C36982" t="s">
        <v>60</v>
      </c>
      <c r="D36982" t="s">
        <v>11409</v>
      </c>
      <c r="E36982" t="s">
        <v>1885</v>
      </c>
      <c r="F36982">
        <v>21</v>
      </c>
      <c r="G36982" t="s">
        <v>10477</v>
      </c>
      <c r="H36982" t="s">
        <v>1857</v>
      </c>
    </row>
    <row r="36983" spans="1:9" x14ac:dyDescent="0.25">
      <c r="A36983">
        <v>255951</v>
      </c>
      <c r="B36983">
        <v>300186503</v>
      </c>
      <c r="C36983" t="s">
        <v>114</v>
      </c>
      <c r="D36983" t="s">
        <v>10895</v>
      </c>
      <c r="E36983" t="s">
        <v>1885</v>
      </c>
      <c r="F36983">
        <v>21</v>
      </c>
      <c r="G36983" t="s">
        <v>11357</v>
      </c>
      <c r="H36983" t="s">
        <v>1857</v>
      </c>
    </row>
    <row r="36984" spans="1:9" x14ac:dyDescent="0.25">
      <c r="A36984">
        <v>255951</v>
      </c>
      <c r="B36984">
        <v>300186503</v>
      </c>
      <c r="C36984" t="s">
        <v>60</v>
      </c>
      <c r="D36984" t="s">
        <v>11409</v>
      </c>
      <c r="E36984" t="s">
        <v>1885</v>
      </c>
      <c r="F36984">
        <v>3</v>
      </c>
      <c r="G36984" t="s">
        <v>11413</v>
      </c>
    </row>
    <row r="36985" spans="1:9" x14ac:dyDescent="0.25">
      <c r="A36985">
        <v>255951</v>
      </c>
      <c r="B36985">
        <v>300186503</v>
      </c>
      <c r="C36985" t="s">
        <v>114</v>
      </c>
      <c r="D36985" t="s">
        <v>10895</v>
      </c>
      <c r="E36985" t="s">
        <v>1885</v>
      </c>
      <c r="F36985">
        <v>3</v>
      </c>
      <c r="G36985" t="s">
        <v>10904</v>
      </c>
    </row>
    <row r="36986" spans="1:9" x14ac:dyDescent="0.25">
      <c r="A36986">
        <v>255951</v>
      </c>
      <c r="B36986">
        <v>300186503</v>
      </c>
      <c r="C36986" t="s">
        <v>60</v>
      </c>
      <c r="D36986" t="s">
        <v>11409</v>
      </c>
      <c r="E36986" t="s">
        <v>1885</v>
      </c>
      <c r="F36986">
        <v>6</v>
      </c>
      <c r="G36986" t="s">
        <v>11433</v>
      </c>
      <c r="I36986" t="s">
        <v>7831</v>
      </c>
    </row>
    <row r="36987" spans="1:9" x14ac:dyDescent="0.25">
      <c r="A36987">
        <v>255951</v>
      </c>
      <c r="B36987">
        <v>300186503</v>
      </c>
      <c r="C36987" t="s">
        <v>114</v>
      </c>
      <c r="D36987" t="s">
        <v>10895</v>
      </c>
      <c r="E36987" t="s">
        <v>1885</v>
      </c>
      <c r="F36987">
        <v>4</v>
      </c>
      <c r="G36987" t="s">
        <v>10030</v>
      </c>
    </row>
    <row r="36988" spans="1:9" x14ac:dyDescent="0.25">
      <c r="A36988">
        <v>255951</v>
      </c>
      <c r="B36988">
        <v>300186503</v>
      </c>
      <c r="C36988" t="s">
        <v>60</v>
      </c>
      <c r="D36988" t="s">
        <v>11409</v>
      </c>
      <c r="E36988" t="s">
        <v>1885</v>
      </c>
      <c r="F36988">
        <v>8</v>
      </c>
      <c r="G36988" t="s">
        <v>8456</v>
      </c>
    </row>
    <row r="36989" spans="1:9" x14ac:dyDescent="0.25">
      <c r="A36989">
        <v>255951</v>
      </c>
      <c r="B36989">
        <v>300186503</v>
      </c>
      <c r="C36989" t="s">
        <v>114</v>
      </c>
      <c r="D36989" t="s">
        <v>10895</v>
      </c>
      <c r="E36989" t="s">
        <v>1885</v>
      </c>
      <c r="F36989">
        <v>6</v>
      </c>
      <c r="G36989" t="s">
        <v>11359</v>
      </c>
    </row>
    <row r="36990" spans="1:9" x14ac:dyDescent="0.25">
      <c r="A36990">
        <v>255951</v>
      </c>
      <c r="B36990">
        <v>300186503</v>
      </c>
      <c r="C36990" t="s">
        <v>60</v>
      </c>
      <c r="D36990" t="s">
        <v>11409</v>
      </c>
      <c r="E36990" t="s">
        <v>1885</v>
      </c>
      <c r="F36990">
        <v>11</v>
      </c>
      <c r="G36990" t="s">
        <v>10475</v>
      </c>
    </row>
    <row r="36991" spans="1:9" x14ac:dyDescent="0.25">
      <c r="A36991">
        <v>255951</v>
      </c>
      <c r="B36991">
        <v>300186503</v>
      </c>
      <c r="C36991" t="s">
        <v>114</v>
      </c>
      <c r="D36991" t="s">
        <v>10895</v>
      </c>
      <c r="E36991" t="s">
        <v>1885</v>
      </c>
      <c r="F36991">
        <v>7</v>
      </c>
      <c r="G36991" t="s">
        <v>10038</v>
      </c>
    </row>
    <row r="36992" spans="1:9" x14ac:dyDescent="0.25">
      <c r="A36992">
        <v>255951</v>
      </c>
      <c r="B36992">
        <v>300186503</v>
      </c>
      <c r="C36992" t="s">
        <v>60</v>
      </c>
      <c r="D36992" t="s">
        <v>11409</v>
      </c>
      <c r="E36992" t="s">
        <v>1885</v>
      </c>
      <c r="F36992">
        <v>13</v>
      </c>
      <c r="G36992" t="s">
        <v>10401</v>
      </c>
    </row>
    <row r="36993" spans="1:9" x14ac:dyDescent="0.25">
      <c r="A36993">
        <v>255951</v>
      </c>
      <c r="B36993">
        <v>300186503</v>
      </c>
      <c r="C36993" t="s">
        <v>114</v>
      </c>
      <c r="D36993" t="s">
        <v>10895</v>
      </c>
      <c r="E36993" t="s">
        <v>1885</v>
      </c>
      <c r="F36993">
        <v>9</v>
      </c>
      <c r="G36993" t="s">
        <v>11361</v>
      </c>
      <c r="I36993" t="s">
        <v>4771</v>
      </c>
    </row>
    <row r="36994" spans="1:9" x14ac:dyDescent="0.25">
      <c r="A36994">
        <v>255951</v>
      </c>
      <c r="B36994">
        <v>300186503</v>
      </c>
      <c r="C36994" t="s">
        <v>60</v>
      </c>
      <c r="D36994" t="s">
        <v>11409</v>
      </c>
      <c r="E36994" t="s">
        <v>1885</v>
      </c>
      <c r="F36994">
        <v>15</v>
      </c>
      <c r="G36994" t="s">
        <v>10465</v>
      </c>
    </row>
    <row r="36995" spans="1:9" x14ac:dyDescent="0.25">
      <c r="A36995">
        <v>255951</v>
      </c>
      <c r="B36995">
        <v>300186503</v>
      </c>
      <c r="C36995" t="s">
        <v>114</v>
      </c>
      <c r="D36995" t="s">
        <v>10895</v>
      </c>
      <c r="E36995" t="s">
        <v>1885</v>
      </c>
      <c r="F36995">
        <v>14</v>
      </c>
      <c r="G36995" t="s">
        <v>11350</v>
      </c>
    </row>
    <row r="36996" spans="1:9" x14ac:dyDescent="0.25">
      <c r="A36996">
        <v>255951</v>
      </c>
      <c r="B36996">
        <v>300186503</v>
      </c>
      <c r="C36996" t="s">
        <v>60</v>
      </c>
      <c r="D36996" t="s">
        <v>11409</v>
      </c>
      <c r="E36996" t="s">
        <v>1885</v>
      </c>
      <c r="F36996">
        <v>18</v>
      </c>
      <c r="G36996" t="s">
        <v>9704</v>
      </c>
      <c r="I36996" t="s">
        <v>4769</v>
      </c>
    </row>
    <row r="36997" spans="1:9" x14ac:dyDescent="0.25">
      <c r="A36997">
        <v>255951</v>
      </c>
      <c r="B36997">
        <v>300186503</v>
      </c>
      <c r="C36997" t="s">
        <v>114</v>
      </c>
      <c r="D36997" t="s">
        <v>10895</v>
      </c>
      <c r="E36997" t="s">
        <v>1885</v>
      </c>
      <c r="F36997">
        <v>15</v>
      </c>
      <c r="G36997" t="s">
        <v>10054</v>
      </c>
      <c r="I36997" t="s">
        <v>11013</v>
      </c>
    </row>
    <row r="36998" spans="1:9" x14ac:dyDescent="0.25">
      <c r="A36998">
        <v>255951</v>
      </c>
      <c r="B36998">
        <v>300186503</v>
      </c>
      <c r="C36998" t="s">
        <v>60</v>
      </c>
      <c r="D36998" t="s">
        <v>11409</v>
      </c>
      <c r="E36998" t="s">
        <v>1885</v>
      </c>
      <c r="F36998">
        <v>19</v>
      </c>
      <c r="G36998" t="s">
        <v>10870</v>
      </c>
    </row>
    <row r="36999" spans="1:9" x14ac:dyDescent="0.25">
      <c r="A36999">
        <v>255951</v>
      </c>
      <c r="B36999">
        <v>300186503</v>
      </c>
      <c r="C36999" t="s">
        <v>114</v>
      </c>
      <c r="D36999" t="s">
        <v>10895</v>
      </c>
      <c r="E36999" t="s">
        <v>1885</v>
      </c>
      <c r="F36999">
        <v>16</v>
      </c>
      <c r="G36999" t="s">
        <v>10903</v>
      </c>
      <c r="I36999" t="s">
        <v>11745</v>
      </c>
    </row>
    <row r="37000" spans="1:9" x14ac:dyDescent="0.25">
      <c r="A37000">
        <v>255951</v>
      </c>
      <c r="B37000">
        <v>300186503</v>
      </c>
      <c r="C37000" t="s">
        <v>60</v>
      </c>
      <c r="D37000" t="s">
        <v>11409</v>
      </c>
      <c r="E37000" t="s">
        <v>1885</v>
      </c>
      <c r="F37000">
        <v>20</v>
      </c>
      <c r="G37000" t="s">
        <v>11426</v>
      </c>
    </row>
    <row r="37001" spans="1:9" x14ac:dyDescent="0.25">
      <c r="A37001">
        <v>255951</v>
      </c>
      <c r="B37001">
        <v>300186503</v>
      </c>
      <c r="C37001" t="s">
        <v>114</v>
      </c>
      <c r="D37001" t="s">
        <v>10895</v>
      </c>
      <c r="E37001" t="s">
        <v>1885</v>
      </c>
      <c r="F37001">
        <v>5</v>
      </c>
      <c r="G37001" t="s">
        <v>10911</v>
      </c>
    </row>
    <row r="37002" spans="1:9" x14ac:dyDescent="0.25">
      <c r="A37002">
        <v>255951</v>
      </c>
      <c r="B37002">
        <v>300186503</v>
      </c>
      <c r="C37002" t="s">
        <v>60</v>
      </c>
      <c r="D37002" t="s">
        <v>11409</v>
      </c>
      <c r="E37002" t="s">
        <v>1885</v>
      </c>
      <c r="F37002">
        <v>23</v>
      </c>
      <c r="G37002" t="s">
        <v>11443</v>
      </c>
      <c r="I37002" t="s">
        <v>6690</v>
      </c>
    </row>
    <row r="37003" spans="1:9" x14ac:dyDescent="0.25">
      <c r="A37003">
        <v>255951</v>
      </c>
      <c r="B37003">
        <v>300186503</v>
      </c>
      <c r="C37003" t="s">
        <v>114</v>
      </c>
      <c r="D37003" t="s">
        <v>10895</v>
      </c>
      <c r="E37003" t="s">
        <v>1885</v>
      </c>
      <c r="F37003">
        <v>17</v>
      </c>
      <c r="G37003" t="s">
        <v>11366</v>
      </c>
    </row>
    <row r="37004" spans="1:9" x14ac:dyDescent="0.25">
      <c r="A37004">
        <v>255951</v>
      </c>
      <c r="B37004">
        <v>300186497</v>
      </c>
      <c r="C37004" t="s">
        <v>39</v>
      </c>
      <c r="D37004" t="s">
        <v>11549</v>
      </c>
      <c r="E37004" t="s">
        <v>1855</v>
      </c>
      <c r="F37004">
        <v>1</v>
      </c>
      <c r="G37004" t="s">
        <v>11550</v>
      </c>
      <c r="H37004" t="s">
        <v>1857</v>
      </c>
    </row>
    <row r="37005" spans="1:9" x14ac:dyDescent="0.25">
      <c r="A37005">
        <v>255951</v>
      </c>
      <c r="B37005">
        <v>300186497</v>
      </c>
      <c r="C37005" t="s">
        <v>34</v>
      </c>
      <c r="D37005" t="s">
        <v>11518</v>
      </c>
      <c r="E37005" t="s">
        <v>1855</v>
      </c>
      <c r="F37005">
        <v>1</v>
      </c>
      <c r="G37005" t="s">
        <v>9906</v>
      </c>
      <c r="H37005" t="s">
        <v>1857</v>
      </c>
    </row>
    <row r="37006" spans="1:9" x14ac:dyDescent="0.25">
      <c r="A37006">
        <v>255951</v>
      </c>
      <c r="B37006">
        <v>300186497</v>
      </c>
      <c r="C37006" t="s">
        <v>39</v>
      </c>
      <c r="D37006" t="s">
        <v>11549</v>
      </c>
      <c r="E37006" t="s">
        <v>1855</v>
      </c>
      <c r="F37006">
        <v>2</v>
      </c>
      <c r="G37006" t="s">
        <v>11553</v>
      </c>
    </row>
    <row r="37007" spans="1:9" x14ac:dyDescent="0.25">
      <c r="A37007">
        <v>255951</v>
      </c>
      <c r="B37007">
        <v>300186497</v>
      </c>
      <c r="C37007" t="s">
        <v>34</v>
      </c>
      <c r="D37007" t="s">
        <v>11518</v>
      </c>
      <c r="E37007" t="s">
        <v>1855</v>
      </c>
      <c r="F37007">
        <v>3</v>
      </c>
      <c r="G37007" t="s">
        <v>8860</v>
      </c>
    </row>
    <row r="37008" spans="1:9" x14ac:dyDescent="0.25">
      <c r="A37008">
        <v>255951</v>
      </c>
      <c r="B37008">
        <v>300186497</v>
      </c>
      <c r="C37008" t="s">
        <v>39</v>
      </c>
      <c r="D37008" t="s">
        <v>11549</v>
      </c>
      <c r="E37008" t="s">
        <v>1855</v>
      </c>
      <c r="F37008">
        <v>4</v>
      </c>
      <c r="G37008" t="s">
        <v>11555</v>
      </c>
      <c r="H37008" t="s">
        <v>1866</v>
      </c>
      <c r="I37008" t="s">
        <v>6625</v>
      </c>
    </row>
    <row r="37009" spans="1:9" x14ac:dyDescent="0.25">
      <c r="A37009">
        <v>255951</v>
      </c>
      <c r="B37009">
        <v>300186497</v>
      </c>
      <c r="C37009" t="s">
        <v>34</v>
      </c>
      <c r="D37009" t="s">
        <v>11518</v>
      </c>
      <c r="E37009" t="s">
        <v>1855</v>
      </c>
      <c r="F37009">
        <v>4</v>
      </c>
      <c r="G37009" t="s">
        <v>10494</v>
      </c>
    </row>
    <row r="37010" spans="1:9" x14ac:dyDescent="0.25">
      <c r="A37010">
        <v>255951</v>
      </c>
      <c r="B37010">
        <v>300186497</v>
      </c>
      <c r="C37010" t="s">
        <v>39</v>
      </c>
      <c r="D37010" t="s">
        <v>11549</v>
      </c>
      <c r="E37010" t="s">
        <v>1855</v>
      </c>
      <c r="F37010">
        <v>5</v>
      </c>
      <c r="G37010" t="s">
        <v>11557</v>
      </c>
    </row>
    <row r="37011" spans="1:9" x14ac:dyDescent="0.25">
      <c r="A37011">
        <v>255951</v>
      </c>
      <c r="B37011">
        <v>300186497</v>
      </c>
      <c r="C37011" t="s">
        <v>34</v>
      </c>
      <c r="D37011" t="s">
        <v>11518</v>
      </c>
      <c r="E37011" t="s">
        <v>1855</v>
      </c>
      <c r="F37011">
        <v>5</v>
      </c>
      <c r="G37011" t="s">
        <v>11520</v>
      </c>
    </row>
    <row r="37012" spans="1:9" x14ac:dyDescent="0.25">
      <c r="A37012">
        <v>255951</v>
      </c>
      <c r="B37012">
        <v>300186497</v>
      </c>
      <c r="C37012" t="s">
        <v>39</v>
      </c>
      <c r="D37012" t="s">
        <v>11549</v>
      </c>
      <c r="E37012" t="s">
        <v>1855</v>
      </c>
      <c r="F37012">
        <v>6</v>
      </c>
      <c r="G37012" t="s">
        <v>11558</v>
      </c>
    </row>
    <row r="37013" spans="1:9" x14ac:dyDescent="0.25">
      <c r="A37013">
        <v>255951</v>
      </c>
      <c r="B37013">
        <v>300186497</v>
      </c>
      <c r="C37013" t="s">
        <v>34</v>
      </c>
      <c r="D37013" t="s">
        <v>11518</v>
      </c>
      <c r="E37013" t="s">
        <v>1855</v>
      </c>
      <c r="F37013">
        <v>7</v>
      </c>
      <c r="G37013" t="s">
        <v>9348</v>
      </c>
    </row>
    <row r="37014" spans="1:9" x14ac:dyDescent="0.25">
      <c r="A37014">
        <v>255951</v>
      </c>
      <c r="B37014">
        <v>300186497</v>
      </c>
      <c r="C37014" t="s">
        <v>39</v>
      </c>
      <c r="D37014" t="s">
        <v>11549</v>
      </c>
      <c r="E37014" t="s">
        <v>1855</v>
      </c>
      <c r="F37014">
        <v>7</v>
      </c>
      <c r="G37014" t="s">
        <v>11560</v>
      </c>
      <c r="I37014" t="s">
        <v>2170</v>
      </c>
    </row>
    <row r="37015" spans="1:9" x14ac:dyDescent="0.25">
      <c r="A37015">
        <v>255951</v>
      </c>
      <c r="B37015">
        <v>300186497</v>
      </c>
      <c r="C37015" t="s">
        <v>34</v>
      </c>
      <c r="D37015" t="s">
        <v>11518</v>
      </c>
      <c r="E37015" t="s">
        <v>1855</v>
      </c>
      <c r="F37015">
        <v>8</v>
      </c>
      <c r="G37015" t="s">
        <v>9916</v>
      </c>
      <c r="H37015" t="s">
        <v>1866</v>
      </c>
    </row>
    <row r="37016" spans="1:9" x14ac:dyDescent="0.25">
      <c r="A37016">
        <v>255951</v>
      </c>
      <c r="B37016">
        <v>300186497</v>
      </c>
      <c r="C37016" t="s">
        <v>39</v>
      </c>
      <c r="D37016" t="s">
        <v>11549</v>
      </c>
      <c r="E37016" t="s">
        <v>1855</v>
      </c>
      <c r="F37016">
        <v>8</v>
      </c>
      <c r="G37016" t="s">
        <v>11576</v>
      </c>
    </row>
    <row r="37017" spans="1:9" x14ac:dyDescent="0.25">
      <c r="A37017">
        <v>255951</v>
      </c>
      <c r="B37017">
        <v>300186497</v>
      </c>
      <c r="C37017" t="s">
        <v>34</v>
      </c>
      <c r="D37017" t="s">
        <v>11518</v>
      </c>
      <c r="E37017" t="s">
        <v>1855</v>
      </c>
      <c r="F37017">
        <v>11</v>
      </c>
      <c r="G37017" t="s">
        <v>11522</v>
      </c>
      <c r="I37017" t="s">
        <v>6687</v>
      </c>
    </row>
    <row r="37018" spans="1:9" x14ac:dyDescent="0.25">
      <c r="A37018">
        <v>255951</v>
      </c>
      <c r="B37018">
        <v>300186497</v>
      </c>
      <c r="C37018" t="s">
        <v>39</v>
      </c>
      <c r="D37018" t="s">
        <v>11549</v>
      </c>
      <c r="E37018" t="s">
        <v>1855</v>
      </c>
      <c r="F37018">
        <v>10</v>
      </c>
      <c r="G37018" t="s">
        <v>11563</v>
      </c>
      <c r="I37018" t="s">
        <v>8621</v>
      </c>
    </row>
    <row r="37019" spans="1:9" x14ac:dyDescent="0.25">
      <c r="A37019">
        <v>255951</v>
      </c>
      <c r="B37019">
        <v>300186497</v>
      </c>
      <c r="C37019" t="s">
        <v>34</v>
      </c>
      <c r="D37019" t="s">
        <v>11518</v>
      </c>
      <c r="E37019" t="s">
        <v>1855</v>
      </c>
      <c r="F37019">
        <v>13</v>
      </c>
      <c r="G37019" t="s">
        <v>7370</v>
      </c>
    </row>
    <row r="37020" spans="1:9" x14ac:dyDescent="0.25">
      <c r="A37020">
        <v>255951</v>
      </c>
      <c r="B37020">
        <v>300186497</v>
      </c>
      <c r="C37020" t="s">
        <v>39</v>
      </c>
      <c r="D37020" t="s">
        <v>11549</v>
      </c>
      <c r="E37020" t="s">
        <v>1855</v>
      </c>
      <c r="F37020">
        <v>14</v>
      </c>
      <c r="G37020" t="s">
        <v>11579</v>
      </c>
      <c r="I37020" t="s">
        <v>4766</v>
      </c>
    </row>
    <row r="37021" spans="1:9" x14ac:dyDescent="0.25">
      <c r="A37021">
        <v>255951</v>
      </c>
      <c r="B37021">
        <v>300186497</v>
      </c>
      <c r="C37021" t="s">
        <v>34</v>
      </c>
      <c r="D37021" t="s">
        <v>11518</v>
      </c>
      <c r="E37021" t="s">
        <v>1855</v>
      </c>
      <c r="F37021">
        <v>19</v>
      </c>
      <c r="G37021" t="s">
        <v>11546</v>
      </c>
      <c r="I37021" t="s">
        <v>4613</v>
      </c>
    </row>
    <row r="37022" spans="1:9" x14ac:dyDescent="0.25">
      <c r="A37022">
        <v>255951</v>
      </c>
      <c r="B37022">
        <v>300186497</v>
      </c>
      <c r="C37022" t="s">
        <v>39</v>
      </c>
      <c r="D37022" t="s">
        <v>11549</v>
      </c>
      <c r="E37022" t="s">
        <v>1855</v>
      </c>
      <c r="F37022">
        <v>15</v>
      </c>
      <c r="G37022" t="s">
        <v>9211</v>
      </c>
    </row>
    <row r="37023" spans="1:9" x14ac:dyDescent="0.25">
      <c r="A37023">
        <v>255951</v>
      </c>
      <c r="B37023">
        <v>300186497</v>
      </c>
      <c r="C37023" t="s">
        <v>34</v>
      </c>
      <c r="D37023" t="s">
        <v>11518</v>
      </c>
      <c r="E37023" t="s">
        <v>1855</v>
      </c>
      <c r="F37023">
        <v>20</v>
      </c>
      <c r="G37023" t="s">
        <v>11528</v>
      </c>
      <c r="I37023" t="s">
        <v>8538</v>
      </c>
    </row>
    <row r="37024" spans="1:9" x14ac:dyDescent="0.25">
      <c r="A37024">
        <v>255951</v>
      </c>
      <c r="B37024">
        <v>300186497</v>
      </c>
      <c r="C37024" t="s">
        <v>39</v>
      </c>
      <c r="D37024" t="s">
        <v>11549</v>
      </c>
      <c r="E37024" t="s">
        <v>1855</v>
      </c>
      <c r="F37024">
        <v>17</v>
      </c>
      <c r="G37024" t="s">
        <v>11583</v>
      </c>
      <c r="I37024" t="s">
        <v>6679</v>
      </c>
    </row>
    <row r="37025" spans="1:9" x14ac:dyDescent="0.25">
      <c r="A37025">
        <v>255951</v>
      </c>
      <c r="B37025">
        <v>300186497</v>
      </c>
      <c r="C37025" t="s">
        <v>34</v>
      </c>
      <c r="D37025" t="s">
        <v>11518</v>
      </c>
      <c r="E37025" t="s">
        <v>1855</v>
      </c>
      <c r="F37025">
        <v>23</v>
      </c>
      <c r="G37025" t="s">
        <v>10492</v>
      </c>
      <c r="I37025" t="s">
        <v>5216</v>
      </c>
    </row>
    <row r="37026" spans="1:9" x14ac:dyDescent="0.25">
      <c r="A37026">
        <v>255951</v>
      </c>
      <c r="B37026">
        <v>300186497</v>
      </c>
      <c r="C37026" t="s">
        <v>39</v>
      </c>
      <c r="D37026" t="s">
        <v>11549</v>
      </c>
      <c r="E37026" t="s">
        <v>1885</v>
      </c>
      <c r="F37026">
        <v>12</v>
      </c>
      <c r="G37026" t="s">
        <v>11570</v>
      </c>
      <c r="H37026" t="s">
        <v>1857</v>
      </c>
    </row>
    <row r="37027" spans="1:9" x14ac:dyDescent="0.25">
      <c r="A37027">
        <v>255951</v>
      </c>
      <c r="B37027">
        <v>300186497</v>
      </c>
      <c r="C37027" t="s">
        <v>34</v>
      </c>
      <c r="D37027" t="s">
        <v>11518</v>
      </c>
      <c r="E37027" t="s">
        <v>1885</v>
      </c>
      <c r="F37027">
        <v>12</v>
      </c>
      <c r="G37027" t="s">
        <v>10504</v>
      </c>
      <c r="H37027" t="s">
        <v>1857</v>
      </c>
    </row>
    <row r="37028" spans="1:9" x14ac:dyDescent="0.25">
      <c r="A37028">
        <v>255951</v>
      </c>
      <c r="B37028">
        <v>300186497</v>
      </c>
      <c r="C37028" t="s">
        <v>39</v>
      </c>
      <c r="D37028" t="s">
        <v>11549</v>
      </c>
      <c r="E37028" t="s">
        <v>1885</v>
      </c>
      <c r="F37028">
        <v>13</v>
      </c>
      <c r="G37028" t="s">
        <v>11572</v>
      </c>
      <c r="H37028" t="s">
        <v>1857</v>
      </c>
    </row>
    <row r="37029" spans="1:9" x14ac:dyDescent="0.25">
      <c r="A37029">
        <v>255951</v>
      </c>
      <c r="B37029">
        <v>300186497</v>
      </c>
      <c r="C37029" t="s">
        <v>34</v>
      </c>
      <c r="D37029" t="s">
        <v>11518</v>
      </c>
      <c r="E37029" t="s">
        <v>1885</v>
      </c>
      <c r="F37029">
        <v>22</v>
      </c>
      <c r="G37029" t="s">
        <v>11532</v>
      </c>
      <c r="H37029" t="s">
        <v>1857</v>
      </c>
    </row>
    <row r="37030" spans="1:9" x14ac:dyDescent="0.25">
      <c r="A37030">
        <v>255951</v>
      </c>
      <c r="B37030">
        <v>300186497</v>
      </c>
      <c r="C37030" t="s">
        <v>39</v>
      </c>
      <c r="D37030" t="s">
        <v>11549</v>
      </c>
      <c r="E37030" t="s">
        <v>1885</v>
      </c>
      <c r="F37030">
        <v>3</v>
      </c>
      <c r="G37030" t="s">
        <v>11574</v>
      </c>
    </row>
    <row r="37031" spans="1:9" x14ac:dyDescent="0.25">
      <c r="A37031">
        <v>255951</v>
      </c>
      <c r="B37031">
        <v>300186497</v>
      </c>
      <c r="C37031" t="s">
        <v>34</v>
      </c>
      <c r="D37031" t="s">
        <v>11518</v>
      </c>
      <c r="E37031" t="s">
        <v>1885</v>
      </c>
      <c r="F37031">
        <v>2</v>
      </c>
      <c r="G37031" t="s">
        <v>11533</v>
      </c>
      <c r="I37031" t="s">
        <v>5218</v>
      </c>
    </row>
    <row r="37032" spans="1:9" x14ac:dyDescent="0.25">
      <c r="A37032">
        <v>255951</v>
      </c>
      <c r="B37032">
        <v>300186497</v>
      </c>
      <c r="C37032" t="s">
        <v>39</v>
      </c>
      <c r="D37032" t="s">
        <v>11549</v>
      </c>
      <c r="E37032" t="s">
        <v>1885</v>
      </c>
      <c r="F37032">
        <v>9</v>
      </c>
      <c r="G37032" t="s">
        <v>11561</v>
      </c>
      <c r="I37032" t="s">
        <v>11746</v>
      </c>
    </row>
    <row r="37033" spans="1:9" x14ac:dyDescent="0.25">
      <c r="A37033">
        <v>255951</v>
      </c>
      <c r="B37033">
        <v>300186497</v>
      </c>
      <c r="C37033" t="s">
        <v>34</v>
      </c>
      <c r="D37033" t="s">
        <v>11518</v>
      </c>
      <c r="E37033" t="s">
        <v>1885</v>
      </c>
      <c r="F37033">
        <v>6</v>
      </c>
      <c r="G37033" t="s">
        <v>11535</v>
      </c>
    </row>
    <row r="37034" spans="1:9" x14ac:dyDescent="0.25">
      <c r="A37034">
        <v>255951</v>
      </c>
      <c r="B37034">
        <v>300186497</v>
      </c>
      <c r="C37034" t="s">
        <v>39</v>
      </c>
      <c r="D37034" t="s">
        <v>11549</v>
      </c>
      <c r="E37034" t="s">
        <v>1885</v>
      </c>
      <c r="F37034">
        <v>11</v>
      </c>
      <c r="G37034" t="s">
        <v>11578</v>
      </c>
      <c r="I37034" t="s">
        <v>4767</v>
      </c>
    </row>
    <row r="37035" spans="1:9" x14ac:dyDescent="0.25">
      <c r="A37035">
        <v>255951</v>
      </c>
      <c r="B37035">
        <v>300186497</v>
      </c>
      <c r="C37035" t="s">
        <v>34</v>
      </c>
      <c r="D37035" t="s">
        <v>11518</v>
      </c>
      <c r="E37035" t="s">
        <v>1885</v>
      </c>
      <c r="F37035">
        <v>9</v>
      </c>
      <c r="G37035" t="s">
        <v>11538</v>
      </c>
    </row>
    <row r="37036" spans="1:9" x14ac:dyDescent="0.25">
      <c r="A37036">
        <v>255951</v>
      </c>
      <c r="B37036">
        <v>300186497</v>
      </c>
      <c r="C37036" t="s">
        <v>39</v>
      </c>
      <c r="D37036" t="s">
        <v>11549</v>
      </c>
      <c r="E37036" t="s">
        <v>1885</v>
      </c>
      <c r="F37036">
        <v>18</v>
      </c>
      <c r="G37036" t="s">
        <v>11585</v>
      </c>
    </row>
    <row r="37037" spans="1:9" x14ac:dyDescent="0.25">
      <c r="A37037">
        <v>255951</v>
      </c>
      <c r="B37037">
        <v>300186497</v>
      </c>
      <c r="C37037" t="s">
        <v>34</v>
      </c>
      <c r="D37037" t="s">
        <v>11518</v>
      </c>
      <c r="E37037" t="s">
        <v>1885</v>
      </c>
      <c r="F37037">
        <v>10</v>
      </c>
      <c r="G37037" t="s">
        <v>11539</v>
      </c>
    </row>
    <row r="37038" spans="1:9" x14ac:dyDescent="0.25">
      <c r="A37038">
        <v>255951</v>
      </c>
      <c r="B37038">
        <v>300186497</v>
      </c>
      <c r="C37038" t="s">
        <v>39</v>
      </c>
      <c r="D37038" t="s">
        <v>11549</v>
      </c>
      <c r="E37038" t="s">
        <v>1885</v>
      </c>
      <c r="F37038">
        <v>19</v>
      </c>
      <c r="G37038" t="s">
        <v>11566</v>
      </c>
    </row>
    <row r="37039" spans="1:9" x14ac:dyDescent="0.25">
      <c r="A37039">
        <v>255951</v>
      </c>
      <c r="B37039">
        <v>300186497</v>
      </c>
      <c r="C37039" t="s">
        <v>34</v>
      </c>
      <c r="D37039" t="s">
        <v>11518</v>
      </c>
      <c r="E37039" t="s">
        <v>1885</v>
      </c>
      <c r="F37039">
        <v>14</v>
      </c>
      <c r="G37039" t="s">
        <v>11541</v>
      </c>
    </row>
    <row r="37040" spans="1:9" x14ac:dyDescent="0.25">
      <c r="A37040">
        <v>255951</v>
      </c>
      <c r="B37040">
        <v>300186497</v>
      </c>
      <c r="C37040" t="s">
        <v>39</v>
      </c>
      <c r="D37040" t="s">
        <v>11549</v>
      </c>
      <c r="E37040" t="s">
        <v>1885</v>
      </c>
      <c r="F37040">
        <v>20</v>
      </c>
      <c r="G37040" t="s">
        <v>11587</v>
      </c>
    </row>
    <row r="37041" spans="1:9" x14ac:dyDescent="0.25">
      <c r="A37041">
        <v>255951</v>
      </c>
      <c r="B37041">
        <v>300186497</v>
      </c>
      <c r="C37041" t="s">
        <v>34</v>
      </c>
      <c r="D37041" t="s">
        <v>11518</v>
      </c>
      <c r="E37041" t="s">
        <v>1885</v>
      </c>
      <c r="F37041">
        <v>15</v>
      </c>
      <c r="G37041" t="s">
        <v>11526</v>
      </c>
    </row>
    <row r="37042" spans="1:9" x14ac:dyDescent="0.25">
      <c r="A37042">
        <v>255951</v>
      </c>
      <c r="B37042">
        <v>300186497</v>
      </c>
      <c r="C37042" t="s">
        <v>39</v>
      </c>
      <c r="D37042" t="s">
        <v>11549</v>
      </c>
      <c r="E37042" t="s">
        <v>1885</v>
      </c>
      <c r="F37042">
        <v>22</v>
      </c>
      <c r="G37042" t="s">
        <v>11568</v>
      </c>
      <c r="I37042" t="s">
        <v>10299</v>
      </c>
    </row>
    <row r="37043" spans="1:9" x14ac:dyDescent="0.25">
      <c r="A37043">
        <v>255951</v>
      </c>
      <c r="B37043">
        <v>300186497</v>
      </c>
      <c r="C37043" t="s">
        <v>34</v>
      </c>
      <c r="D37043" t="s">
        <v>11518</v>
      </c>
      <c r="E37043" t="s">
        <v>1885</v>
      </c>
      <c r="F37043">
        <v>16</v>
      </c>
      <c r="G37043" t="s">
        <v>10486</v>
      </c>
      <c r="I37043" t="s">
        <v>11747</v>
      </c>
    </row>
    <row r="37044" spans="1:9" x14ac:dyDescent="0.25">
      <c r="A37044">
        <v>255951</v>
      </c>
      <c r="B37044">
        <v>300186497</v>
      </c>
      <c r="C37044" t="s">
        <v>39</v>
      </c>
      <c r="D37044" t="s">
        <v>11549</v>
      </c>
      <c r="E37044" t="s">
        <v>1885</v>
      </c>
      <c r="F37044">
        <v>23</v>
      </c>
      <c r="G37044" t="s">
        <v>11591</v>
      </c>
    </row>
    <row r="37045" spans="1:9" x14ac:dyDescent="0.25">
      <c r="A37045">
        <v>255951</v>
      </c>
      <c r="B37045">
        <v>300186497</v>
      </c>
      <c r="C37045" t="s">
        <v>34</v>
      </c>
      <c r="D37045" t="s">
        <v>11518</v>
      </c>
      <c r="E37045" t="s">
        <v>1885</v>
      </c>
      <c r="F37045">
        <v>17</v>
      </c>
      <c r="G37045" t="s">
        <v>10496</v>
      </c>
    </row>
    <row r="37046" spans="1:9" x14ac:dyDescent="0.25">
      <c r="A37046">
        <v>255951</v>
      </c>
      <c r="B37046">
        <v>300186497</v>
      </c>
      <c r="C37046" t="s">
        <v>39</v>
      </c>
      <c r="D37046" t="s">
        <v>11549</v>
      </c>
      <c r="E37046" t="s">
        <v>1885</v>
      </c>
      <c r="F37046">
        <v>16</v>
      </c>
      <c r="G37046" t="s">
        <v>11581</v>
      </c>
    </row>
    <row r="37047" spans="1:9" x14ac:dyDescent="0.25">
      <c r="A37047">
        <v>255951</v>
      </c>
      <c r="B37047">
        <v>300186497</v>
      </c>
      <c r="C37047" t="s">
        <v>34</v>
      </c>
      <c r="D37047" t="s">
        <v>11518</v>
      </c>
      <c r="E37047" t="s">
        <v>1885</v>
      </c>
      <c r="F37047">
        <v>18</v>
      </c>
      <c r="G37047" t="s">
        <v>11544</v>
      </c>
      <c r="I37047" t="s">
        <v>4624</v>
      </c>
    </row>
    <row r="37048" spans="1:9" x14ac:dyDescent="0.25">
      <c r="A37048">
        <v>255951</v>
      </c>
      <c r="B37048">
        <v>300186497</v>
      </c>
      <c r="C37048" t="s">
        <v>39</v>
      </c>
      <c r="D37048" t="s">
        <v>11549</v>
      </c>
      <c r="E37048" t="s">
        <v>1885</v>
      </c>
      <c r="F37048">
        <v>21</v>
      </c>
      <c r="G37048" t="s">
        <v>11589</v>
      </c>
    </row>
    <row r="37049" spans="1:9" x14ac:dyDescent="0.25">
      <c r="A37049">
        <v>255951</v>
      </c>
      <c r="B37049">
        <v>300186497</v>
      </c>
      <c r="C37049" t="s">
        <v>34</v>
      </c>
      <c r="D37049" t="s">
        <v>11518</v>
      </c>
      <c r="E37049" t="s">
        <v>1885</v>
      </c>
      <c r="F37049">
        <v>21</v>
      </c>
      <c r="G37049" t="s">
        <v>11548</v>
      </c>
    </row>
    <row r="37050" spans="1:9" x14ac:dyDescent="0.25">
      <c r="A37050">
        <v>255951</v>
      </c>
      <c r="B37050">
        <v>300186487</v>
      </c>
      <c r="C37050" t="s">
        <v>48</v>
      </c>
      <c r="D37050" t="s">
        <v>9002</v>
      </c>
      <c r="E37050" t="s">
        <v>1855</v>
      </c>
      <c r="F37050">
        <v>12</v>
      </c>
      <c r="G37050" t="s">
        <v>6240</v>
      </c>
      <c r="H37050" t="s">
        <v>1857</v>
      </c>
    </row>
    <row r="37051" spans="1:9" x14ac:dyDescent="0.25">
      <c r="A37051">
        <v>255951</v>
      </c>
      <c r="B37051">
        <v>300186487</v>
      </c>
      <c r="C37051" t="s">
        <v>64</v>
      </c>
      <c r="D37051" t="s">
        <v>11160</v>
      </c>
      <c r="E37051" t="s">
        <v>1855</v>
      </c>
      <c r="F37051">
        <v>1</v>
      </c>
      <c r="G37051" t="s">
        <v>11161</v>
      </c>
      <c r="H37051" t="s">
        <v>2139</v>
      </c>
    </row>
    <row r="37052" spans="1:9" x14ac:dyDescent="0.25">
      <c r="A37052">
        <v>255951</v>
      </c>
      <c r="B37052">
        <v>300186487</v>
      </c>
      <c r="C37052" t="s">
        <v>48</v>
      </c>
      <c r="D37052" t="s">
        <v>9002</v>
      </c>
      <c r="E37052" t="s">
        <v>1855</v>
      </c>
      <c r="F37052">
        <v>2</v>
      </c>
      <c r="G37052" t="s">
        <v>11056</v>
      </c>
      <c r="I37052" t="s">
        <v>7243</v>
      </c>
    </row>
    <row r="37053" spans="1:9" x14ac:dyDescent="0.25">
      <c r="A37053">
        <v>255951</v>
      </c>
      <c r="B37053">
        <v>300186487</v>
      </c>
      <c r="C37053" t="s">
        <v>64</v>
      </c>
      <c r="D37053" t="s">
        <v>11160</v>
      </c>
      <c r="E37053" t="s">
        <v>1855</v>
      </c>
      <c r="F37053">
        <v>2</v>
      </c>
      <c r="G37053" t="s">
        <v>11164</v>
      </c>
      <c r="I37053" t="s">
        <v>4829</v>
      </c>
    </row>
    <row r="37054" spans="1:9" x14ac:dyDescent="0.25">
      <c r="A37054">
        <v>255951</v>
      </c>
      <c r="B37054">
        <v>300186487</v>
      </c>
      <c r="C37054" t="s">
        <v>48</v>
      </c>
      <c r="D37054" t="s">
        <v>9002</v>
      </c>
      <c r="E37054" t="s">
        <v>1855</v>
      </c>
      <c r="F37054">
        <v>3</v>
      </c>
      <c r="G37054" t="s">
        <v>11058</v>
      </c>
      <c r="H37054" t="s">
        <v>1866</v>
      </c>
    </row>
    <row r="37055" spans="1:9" x14ac:dyDescent="0.25">
      <c r="A37055">
        <v>255951</v>
      </c>
      <c r="B37055">
        <v>300186487</v>
      </c>
      <c r="C37055" t="s">
        <v>64</v>
      </c>
      <c r="D37055" t="s">
        <v>11160</v>
      </c>
      <c r="E37055" t="s">
        <v>1855</v>
      </c>
      <c r="F37055">
        <v>4</v>
      </c>
      <c r="G37055" t="s">
        <v>10864</v>
      </c>
    </row>
    <row r="37056" spans="1:9" x14ac:dyDescent="0.25">
      <c r="A37056">
        <v>255951</v>
      </c>
      <c r="B37056">
        <v>300186487</v>
      </c>
      <c r="C37056" t="s">
        <v>48</v>
      </c>
      <c r="D37056" t="s">
        <v>9002</v>
      </c>
      <c r="E37056" t="s">
        <v>1855</v>
      </c>
      <c r="F37056">
        <v>4</v>
      </c>
      <c r="G37056" t="s">
        <v>11060</v>
      </c>
      <c r="I37056" t="s">
        <v>2178</v>
      </c>
    </row>
    <row r="37057" spans="1:9" x14ac:dyDescent="0.25">
      <c r="A37057">
        <v>255951</v>
      </c>
      <c r="B37057">
        <v>300186487</v>
      </c>
      <c r="C37057" t="s">
        <v>64</v>
      </c>
      <c r="D37057" t="s">
        <v>11160</v>
      </c>
      <c r="E37057" t="s">
        <v>1855</v>
      </c>
      <c r="F37057">
        <v>5</v>
      </c>
      <c r="G37057" t="s">
        <v>4197</v>
      </c>
      <c r="I37057" t="s">
        <v>6075</v>
      </c>
    </row>
    <row r="37058" spans="1:9" x14ac:dyDescent="0.25">
      <c r="A37058">
        <v>255951</v>
      </c>
      <c r="B37058">
        <v>300186487</v>
      </c>
      <c r="C37058" t="s">
        <v>48</v>
      </c>
      <c r="D37058" t="s">
        <v>9002</v>
      </c>
      <c r="E37058" t="s">
        <v>1855</v>
      </c>
      <c r="F37058">
        <v>5</v>
      </c>
      <c r="G37058" t="s">
        <v>11077</v>
      </c>
      <c r="I37058" t="s">
        <v>4613</v>
      </c>
    </row>
    <row r="37059" spans="1:9" x14ac:dyDescent="0.25">
      <c r="A37059">
        <v>255951</v>
      </c>
      <c r="B37059">
        <v>300186487</v>
      </c>
      <c r="C37059" t="s">
        <v>64</v>
      </c>
      <c r="D37059" t="s">
        <v>11160</v>
      </c>
      <c r="E37059" t="s">
        <v>1855</v>
      </c>
      <c r="F37059">
        <v>7</v>
      </c>
      <c r="G37059" t="s">
        <v>11167</v>
      </c>
      <c r="I37059" t="s">
        <v>3035</v>
      </c>
    </row>
    <row r="37060" spans="1:9" x14ac:dyDescent="0.25">
      <c r="A37060">
        <v>255951</v>
      </c>
      <c r="B37060">
        <v>300186487</v>
      </c>
      <c r="C37060" t="s">
        <v>48</v>
      </c>
      <c r="D37060" t="s">
        <v>9002</v>
      </c>
      <c r="E37060" t="s">
        <v>1855</v>
      </c>
      <c r="F37060">
        <v>6</v>
      </c>
      <c r="G37060" t="s">
        <v>11062</v>
      </c>
    </row>
    <row r="37061" spans="1:9" x14ac:dyDescent="0.25">
      <c r="A37061">
        <v>255951</v>
      </c>
      <c r="B37061">
        <v>300186487</v>
      </c>
      <c r="C37061" t="s">
        <v>64</v>
      </c>
      <c r="D37061" t="s">
        <v>11160</v>
      </c>
      <c r="E37061" t="s">
        <v>1855</v>
      </c>
      <c r="F37061">
        <v>8</v>
      </c>
      <c r="G37061" t="s">
        <v>10868</v>
      </c>
      <c r="I37061" t="s">
        <v>6128</v>
      </c>
    </row>
    <row r="37062" spans="1:9" x14ac:dyDescent="0.25">
      <c r="A37062">
        <v>255951</v>
      </c>
      <c r="B37062">
        <v>300186487</v>
      </c>
      <c r="C37062" t="s">
        <v>48</v>
      </c>
      <c r="D37062" t="s">
        <v>9002</v>
      </c>
      <c r="E37062" t="s">
        <v>1855</v>
      </c>
      <c r="F37062">
        <v>7</v>
      </c>
      <c r="G37062" t="s">
        <v>11065</v>
      </c>
      <c r="I37062" t="s">
        <v>5167</v>
      </c>
    </row>
    <row r="37063" spans="1:9" x14ac:dyDescent="0.25">
      <c r="A37063">
        <v>255951</v>
      </c>
      <c r="B37063">
        <v>300186487</v>
      </c>
      <c r="C37063" t="s">
        <v>64</v>
      </c>
      <c r="D37063" t="s">
        <v>11160</v>
      </c>
      <c r="E37063" t="s">
        <v>1855</v>
      </c>
      <c r="F37063">
        <v>11</v>
      </c>
      <c r="G37063" t="s">
        <v>11171</v>
      </c>
      <c r="I37063" t="s">
        <v>4450</v>
      </c>
    </row>
    <row r="37064" spans="1:9" x14ac:dyDescent="0.25">
      <c r="A37064">
        <v>255951</v>
      </c>
      <c r="B37064">
        <v>300186487</v>
      </c>
      <c r="C37064" t="s">
        <v>48</v>
      </c>
      <c r="D37064" t="s">
        <v>9002</v>
      </c>
      <c r="E37064" t="s">
        <v>1855</v>
      </c>
      <c r="F37064">
        <v>9</v>
      </c>
      <c r="G37064" t="s">
        <v>10090</v>
      </c>
      <c r="I37064" t="s">
        <v>4958</v>
      </c>
    </row>
    <row r="37065" spans="1:9" x14ac:dyDescent="0.25">
      <c r="A37065">
        <v>255951</v>
      </c>
      <c r="B37065">
        <v>300186487</v>
      </c>
      <c r="C37065" t="s">
        <v>64</v>
      </c>
      <c r="D37065" t="s">
        <v>11160</v>
      </c>
      <c r="E37065" t="s">
        <v>1855</v>
      </c>
      <c r="F37065">
        <v>17</v>
      </c>
      <c r="G37065" t="s">
        <v>10874</v>
      </c>
      <c r="I37065" t="s">
        <v>11706</v>
      </c>
    </row>
    <row r="37066" spans="1:9" x14ac:dyDescent="0.25">
      <c r="A37066">
        <v>255951</v>
      </c>
      <c r="B37066">
        <v>300186487</v>
      </c>
      <c r="C37066" t="s">
        <v>48</v>
      </c>
      <c r="D37066" t="s">
        <v>9002</v>
      </c>
      <c r="E37066" t="s">
        <v>1855</v>
      </c>
      <c r="F37066">
        <v>10</v>
      </c>
      <c r="G37066" t="s">
        <v>11069</v>
      </c>
    </row>
    <row r="37067" spans="1:9" x14ac:dyDescent="0.25">
      <c r="A37067">
        <v>255951</v>
      </c>
      <c r="B37067">
        <v>300186487</v>
      </c>
      <c r="C37067" t="s">
        <v>64</v>
      </c>
      <c r="D37067" t="s">
        <v>11160</v>
      </c>
      <c r="E37067" t="s">
        <v>1855</v>
      </c>
      <c r="F37067">
        <v>18</v>
      </c>
      <c r="G37067" t="s">
        <v>10888</v>
      </c>
    </row>
    <row r="37068" spans="1:9" x14ac:dyDescent="0.25">
      <c r="A37068">
        <v>255951</v>
      </c>
      <c r="B37068">
        <v>300186487</v>
      </c>
      <c r="C37068" t="s">
        <v>48</v>
      </c>
      <c r="D37068" t="s">
        <v>9002</v>
      </c>
      <c r="E37068" t="s">
        <v>1855</v>
      </c>
      <c r="F37068">
        <v>11</v>
      </c>
      <c r="G37068" t="s">
        <v>5401</v>
      </c>
      <c r="I37068" t="s">
        <v>7826</v>
      </c>
    </row>
    <row r="37069" spans="1:9" x14ac:dyDescent="0.25">
      <c r="A37069">
        <v>255951</v>
      </c>
      <c r="B37069">
        <v>300186487</v>
      </c>
      <c r="C37069" t="s">
        <v>64</v>
      </c>
      <c r="D37069" t="s">
        <v>11160</v>
      </c>
      <c r="E37069" t="s">
        <v>1855</v>
      </c>
      <c r="F37069">
        <v>20</v>
      </c>
      <c r="G37069" t="s">
        <v>11174</v>
      </c>
    </row>
    <row r="37070" spans="1:9" x14ac:dyDescent="0.25">
      <c r="A37070">
        <v>255951</v>
      </c>
      <c r="B37070">
        <v>300186487</v>
      </c>
      <c r="C37070" t="s">
        <v>48</v>
      </c>
      <c r="D37070" t="s">
        <v>9002</v>
      </c>
      <c r="E37070" t="s">
        <v>1855</v>
      </c>
      <c r="F37070">
        <v>17</v>
      </c>
      <c r="G37070" t="s">
        <v>11072</v>
      </c>
      <c r="I37070" t="s">
        <v>5148</v>
      </c>
    </row>
    <row r="37071" spans="1:9" x14ac:dyDescent="0.25">
      <c r="A37071">
        <v>255951</v>
      </c>
      <c r="B37071">
        <v>300186487</v>
      </c>
      <c r="C37071" t="s">
        <v>64</v>
      </c>
      <c r="D37071" t="s">
        <v>11160</v>
      </c>
      <c r="E37071" t="s">
        <v>1855</v>
      </c>
      <c r="F37071">
        <v>21</v>
      </c>
      <c r="G37071" t="s">
        <v>11176</v>
      </c>
    </row>
    <row r="37072" spans="1:9" x14ac:dyDescent="0.25">
      <c r="A37072">
        <v>255951</v>
      </c>
      <c r="B37072">
        <v>300186487</v>
      </c>
      <c r="C37072" t="s">
        <v>48</v>
      </c>
      <c r="D37072" t="s">
        <v>9002</v>
      </c>
      <c r="E37072" t="s">
        <v>1885</v>
      </c>
      <c r="F37072">
        <v>1</v>
      </c>
      <c r="G37072" t="s">
        <v>11074</v>
      </c>
      <c r="H37072" t="s">
        <v>1857</v>
      </c>
    </row>
    <row r="37073" spans="1:9" x14ac:dyDescent="0.25">
      <c r="A37073">
        <v>255951</v>
      </c>
      <c r="B37073">
        <v>300186487</v>
      </c>
      <c r="C37073" t="s">
        <v>64</v>
      </c>
      <c r="D37073" t="s">
        <v>11160</v>
      </c>
      <c r="E37073" t="s">
        <v>1885</v>
      </c>
      <c r="F37073">
        <v>12</v>
      </c>
      <c r="G37073" t="s">
        <v>11177</v>
      </c>
      <c r="H37073" t="s">
        <v>1857</v>
      </c>
    </row>
    <row r="37074" spans="1:9" x14ac:dyDescent="0.25">
      <c r="A37074">
        <v>255951</v>
      </c>
      <c r="B37074">
        <v>300186487</v>
      </c>
      <c r="C37074" t="s">
        <v>48</v>
      </c>
      <c r="D37074" t="s">
        <v>9002</v>
      </c>
      <c r="E37074" t="s">
        <v>1885</v>
      </c>
      <c r="F37074">
        <v>22</v>
      </c>
      <c r="G37074" t="s">
        <v>6235</v>
      </c>
      <c r="H37074" t="s">
        <v>1857</v>
      </c>
    </row>
    <row r="37075" spans="1:9" x14ac:dyDescent="0.25">
      <c r="A37075">
        <v>255951</v>
      </c>
      <c r="B37075">
        <v>300186487</v>
      </c>
      <c r="C37075" t="s">
        <v>64</v>
      </c>
      <c r="D37075" t="s">
        <v>11160</v>
      </c>
      <c r="E37075" t="s">
        <v>1885</v>
      </c>
      <c r="F37075">
        <v>23</v>
      </c>
      <c r="G37075" t="s">
        <v>11179</v>
      </c>
      <c r="H37075" t="s">
        <v>1857</v>
      </c>
    </row>
    <row r="37076" spans="1:9" x14ac:dyDescent="0.25">
      <c r="A37076">
        <v>255951</v>
      </c>
      <c r="B37076">
        <v>300186487</v>
      </c>
      <c r="C37076" t="s">
        <v>48</v>
      </c>
      <c r="D37076" t="s">
        <v>9002</v>
      </c>
      <c r="E37076" t="s">
        <v>1885</v>
      </c>
      <c r="F37076">
        <v>8</v>
      </c>
      <c r="G37076" t="s">
        <v>3226</v>
      </c>
    </row>
    <row r="37077" spans="1:9" x14ac:dyDescent="0.25">
      <c r="A37077">
        <v>255951</v>
      </c>
      <c r="B37077">
        <v>300186487</v>
      </c>
      <c r="C37077" t="s">
        <v>64</v>
      </c>
      <c r="D37077" t="s">
        <v>11160</v>
      </c>
      <c r="E37077" t="s">
        <v>1885</v>
      </c>
      <c r="F37077">
        <v>3</v>
      </c>
      <c r="G37077" t="s">
        <v>11180</v>
      </c>
    </row>
    <row r="37078" spans="1:9" x14ac:dyDescent="0.25">
      <c r="A37078">
        <v>255951</v>
      </c>
      <c r="B37078">
        <v>300186487</v>
      </c>
      <c r="C37078" t="s">
        <v>48</v>
      </c>
      <c r="D37078" t="s">
        <v>9002</v>
      </c>
      <c r="E37078" t="s">
        <v>1885</v>
      </c>
      <c r="F37078">
        <v>13</v>
      </c>
      <c r="G37078" t="s">
        <v>9635</v>
      </c>
    </row>
    <row r="37079" spans="1:9" x14ac:dyDescent="0.25">
      <c r="A37079">
        <v>255951</v>
      </c>
      <c r="B37079">
        <v>300186487</v>
      </c>
      <c r="C37079" t="s">
        <v>64</v>
      </c>
      <c r="D37079" t="s">
        <v>11160</v>
      </c>
      <c r="E37079" t="s">
        <v>1885</v>
      </c>
      <c r="F37079">
        <v>6</v>
      </c>
      <c r="G37079" t="s">
        <v>10865</v>
      </c>
    </row>
    <row r="37080" spans="1:9" x14ac:dyDescent="0.25">
      <c r="A37080">
        <v>255951</v>
      </c>
      <c r="B37080">
        <v>300186487</v>
      </c>
      <c r="C37080" t="s">
        <v>48</v>
      </c>
      <c r="D37080" t="s">
        <v>9002</v>
      </c>
      <c r="E37080" t="s">
        <v>1885</v>
      </c>
      <c r="F37080">
        <v>14</v>
      </c>
      <c r="G37080" t="s">
        <v>11080</v>
      </c>
    </row>
    <row r="37081" spans="1:9" x14ac:dyDescent="0.25">
      <c r="A37081">
        <v>255951</v>
      </c>
      <c r="B37081">
        <v>300186487</v>
      </c>
      <c r="C37081" t="s">
        <v>64</v>
      </c>
      <c r="D37081" t="s">
        <v>11160</v>
      </c>
      <c r="E37081" t="s">
        <v>1885</v>
      </c>
      <c r="F37081">
        <v>9</v>
      </c>
      <c r="G37081" t="s">
        <v>11183</v>
      </c>
      <c r="I37081" t="s">
        <v>11707</v>
      </c>
    </row>
    <row r="37082" spans="1:9" x14ac:dyDescent="0.25">
      <c r="A37082">
        <v>255951</v>
      </c>
      <c r="B37082">
        <v>300186487</v>
      </c>
      <c r="C37082" t="s">
        <v>48</v>
      </c>
      <c r="D37082" t="s">
        <v>9002</v>
      </c>
      <c r="E37082" t="s">
        <v>1885</v>
      </c>
      <c r="F37082">
        <v>15</v>
      </c>
      <c r="G37082" t="s">
        <v>11082</v>
      </c>
    </row>
    <row r="37083" spans="1:9" x14ac:dyDescent="0.25">
      <c r="A37083">
        <v>255951</v>
      </c>
      <c r="B37083">
        <v>300186487</v>
      </c>
      <c r="C37083" t="s">
        <v>64</v>
      </c>
      <c r="D37083" t="s">
        <v>11160</v>
      </c>
      <c r="E37083" t="s">
        <v>1885</v>
      </c>
      <c r="F37083">
        <v>10</v>
      </c>
      <c r="G37083" t="s">
        <v>10869</v>
      </c>
    </row>
    <row r="37084" spans="1:9" x14ac:dyDescent="0.25">
      <c r="A37084">
        <v>255951</v>
      </c>
      <c r="B37084">
        <v>300186487</v>
      </c>
      <c r="C37084" t="s">
        <v>48</v>
      </c>
      <c r="D37084" t="s">
        <v>9002</v>
      </c>
      <c r="E37084" t="s">
        <v>1885</v>
      </c>
      <c r="F37084">
        <v>16</v>
      </c>
      <c r="G37084" t="s">
        <v>10848</v>
      </c>
      <c r="I37084" t="s">
        <v>4624</v>
      </c>
    </row>
    <row r="37085" spans="1:9" x14ac:dyDescent="0.25">
      <c r="A37085">
        <v>255951</v>
      </c>
      <c r="B37085">
        <v>300186487</v>
      </c>
      <c r="C37085" t="s">
        <v>64</v>
      </c>
      <c r="D37085" t="s">
        <v>11160</v>
      </c>
      <c r="E37085" t="s">
        <v>1885</v>
      </c>
      <c r="F37085">
        <v>13</v>
      </c>
      <c r="G37085" t="s">
        <v>11185</v>
      </c>
      <c r="I37085" t="s">
        <v>11708</v>
      </c>
    </row>
    <row r="37086" spans="1:9" x14ac:dyDescent="0.25">
      <c r="A37086">
        <v>255951</v>
      </c>
      <c r="B37086">
        <v>300186487</v>
      </c>
      <c r="C37086" t="s">
        <v>48</v>
      </c>
      <c r="D37086" t="s">
        <v>9002</v>
      </c>
      <c r="E37086" t="s">
        <v>1885</v>
      </c>
      <c r="F37086">
        <v>18</v>
      </c>
      <c r="G37086" t="s">
        <v>11085</v>
      </c>
    </row>
    <row r="37087" spans="1:9" x14ac:dyDescent="0.25">
      <c r="A37087">
        <v>255951</v>
      </c>
      <c r="B37087">
        <v>300186487</v>
      </c>
      <c r="C37087" t="s">
        <v>64</v>
      </c>
      <c r="D37087" t="s">
        <v>11160</v>
      </c>
      <c r="E37087" t="s">
        <v>1885</v>
      </c>
      <c r="F37087">
        <v>14</v>
      </c>
      <c r="G37087" t="s">
        <v>10887</v>
      </c>
    </row>
    <row r="37088" spans="1:9" x14ac:dyDescent="0.25">
      <c r="A37088">
        <v>255951</v>
      </c>
      <c r="B37088">
        <v>300186487</v>
      </c>
      <c r="C37088" t="s">
        <v>48</v>
      </c>
      <c r="D37088" t="s">
        <v>9002</v>
      </c>
      <c r="E37088" t="s">
        <v>1885</v>
      </c>
      <c r="F37088">
        <v>19</v>
      </c>
      <c r="G37088" t="s">
        <v>11087</v>
      </c>
      <c r="I37088" t="s">
        <v>7831</v>
      </c>
    </row>
    <row r="37089" spans="1:9" x14ac:dyDescent="0.25">
      <c r="A37089">
        <v>255951</v>
      </c>
      <c r="B37089">
        <v>300186487</v>
      </c>
      <c r="C37089" t="s">
        <v>64</v>
      </c>
      <c r="D37089" t="s">
        <v>11160</v>
      </c>
      <c r="E37089" t="s">
        <v>1885</v>
      </c>
      <c r="F37089">
        <v>15</v>
      </c>
      <c r="G37089" t="s">
        <v>10872</v>
      </c>
    </row>
    <row r="37090" spans="1:9" x14ac:dyDescent="0.25">
      <c r="A37090">
        <v>255951</v>
      </c>
      <c r="B37090">
        <v>300186487</v>
      </c>
      <c r="C37090" t="s">
        <v>48</v>
      </c>
      <c r="D37090" t="s">
        <v>9002</v>
      </c>
      <c r="E37090" t="s">
        <v>1885</v>
      </c>
      <c r="F37090">
        <v>20</v>
      </c>
      <c r="G37090" t="s">
        <v>11089</v>
      </c>
    </row>
    <row r="37091" spans="1:9" x14ac:dyDescent="0.25">
      <c r="A37091">
        <v>255951</v>
      </c>
      <c r="B37091">
        <v>300186487</v>
      </c>
      <c r="C37091" t="s">
        <v>64</v>
      </c>
      <c r="D37091" t="s">
        <v>11160</v>
      </c>
      <c r="E37091" t="s">
        <v>1885</v>
      </c>
      <c r="F37091">
        <v>16</v>
      </c>
      <c r="G37091" t="s">
        <v>11189</v>
      </c>
      <c r="I37091" t="s">
        <v>4463</v>
      </c>
    </row>
    <row r="37092" spans="1:9" x14ac:dyDescent="0.25">
      <c r="A37092">
        <v>255951</v>
      </c>
      <c r="B37092">
        <v>300186487</v>
      </c>
      <c r="C37092" t="s">
        <v>48</v>
      </c>
      <c r="D37092" t="s">
        <v>9002</v>
      </c>
      <c r="E37092" t="s">
        <v>1885</v>
      </c>
      <c r="F37092">
        <v>21</v>
      </c>
      <c r="G37092" t="s">
        <v>11090</v>
      </c>
      <c r="I37092" t="s">
        <v>11709</v>
      </c>
    </row>
    <row r="37093" spans="1:9" x14ac:dyDescent="0.25">
      <c r="A37093">
        <v>255951</v>
      </c>
      <c r="B37093">
        <v>300186487</v>
      </c>
      <c r="C37093" t="s">
        <v>64</v>
      </c>
      <c r="D37093" t="s">
        <v>11160</v>
      </c>
      <c r="E37093" t="s">
        <v>1885</v>
      </c>
      <c r="F37093">
        <v>19</v>
      </c>
      <c r="G37093" t="s">
        <v>11191</v>
      </c>
    </row>
    <row r="37094" spans="1:9" x14ac:dyDescent="0.25">
      <c r="A37094">
        <v>255951</v>
      </c>
      <c r="B37094">
        <v>300186487</v>
      </c>
      <c r="C37094" t="s">
        <v>48</v>
      </c>
      <c r="D37094" t="s">
        <v>9002</v>
      </c>
      <c r="E37094" t="s">
        <v>1885</v>
      </c>
      <c r="F37094">
        <v>23</v>
      </c>
      <c r="G37094" t="s">
        <v>10821</v>
      </c>
    </row>
    <row r="37095" spans="1:9" x14ac:dyDescent="0.25">
      <c r="A37095">
        <v>255951</v>
      </c>
      <c r="B37095">
        <v>300186487</v>
      </c>
      <c r="C37095" t="s">
        <v>64</v>
      </c>
      <c r="D37095" t="s">
        <v>11160</v>
      </c>
      <c r="E37095" t="s">
        <v>1885</v>
      </c>
      <c r="F37095">
        <v>22</v>
      </c>
      <c r="G37095" t="s">
        <v>8895</v>
      </c>
    </row>
    <row r="37096" spans="1:9" x14ac:dyDescent="0.25">
      <c r="A37096">
        <v>255951</v>
      </c>
      <c r="B37096">
        <v>300186491</v>
      </c>
      <c r="C37096" t="s">
        <v>395</v>
      </c>
      <c r="D37096" t="s">
        <v>11193</v>
      </c>
      <c r="E37096" t="s">
        <v>1855</v>
      </c>
      <c r="F37096">
        <v>1</v>
      </c>
      <c r="G37096" t="s">
        <v>11194</v>
      </c>
      <c r="H37096" t="s">
        <v>1857</v>
      </c>
    </row>
    <row r="37097" spans="1:9" x14ac:dyDescent="0.25">
      <c r="A37097">
        <v>255951</v>
      </c>
      <c r="B37097">
        <v>300186491</v>
      </c>
      <c r="C37097" t="s">
        <v>74</v>
      </c>
      <c r="D37097" t="s">
        <v>7127</v>
      </c>
      <c r="E37097" t="s">
        <v>1855</v>
      </c>
      <c r="F37097">
        <v>1</v>
      </c>
      <c r="G37097" t="s">
        <v>11230</v>
      </c>
      <c r="H37097" t="s">
        <v>1857</v>
      </c>
    </row>
    <row r="37098" spans="1:9" x14ac:dyDescent="0.25">
      <c r="A37098">
        <v>255951</v>
      </c>
      <c r="B37098">
        <v>300186491</v>
      </c>
      <c r="C37098" t="s">
        <v>395</v>
      </c>
      <c r="D37098" t="s">
        <v>11193</v>
      </c>
      <c r="E37098" t="s">
        <v>1855</v>
      </c>
      <c r="F37098">
        <v>2</v>
      </c>
      <c r="G37098" t="s">
        <v>11197</v>
      </c>
    </row>
    <row r="37099" spans="1:9" x14ac:dyDescent="0.25">
      <c r="A37099">
        <v>255951</v>
      </c>
      <c r="B37099">
        <v>300186491</v>
      </c>
      <c r="C37099" t="s">
        <v>74</v>
      </c>
      <c r="D37099" t="s">
        <v>7127</v>
      </c>
      <c r="E37099" t="s">
        <v>1855</v>
      </c>
      <c r="F37099">
        <v>3</v>
      </c>
      <c r="G37099" t="s">
        <v>11235</v>
      </c>
      <c r="H37099" t="s">
        <v>1866</v>
      </c>
    </row>
    <row r="37100" spans="1:9" x14ac:dyDescent="0.25">
      <c r="A37100">
        <v>255951</v>
      </c>
      <c r="B37100">
        <v>300186491</v>
      </c>
      <c r="C37100" t="s">
        <v>395</v>
      </c>
      <c r="D37100" t="s">
        <v>11193</v>
      </c>
      <c r="E37100" t="s">
        <v>1855</v>
      </c>
      <c r="F37100">
        <v>3</v>
      </c>
      <c r="G37100" t="s">
        <v>11199</v>
      </c>
      <c r="H37100" t="s">
        <v>1866</v>
      </c>
    </row>
    <row r="37101" spans="1:9" x14ac:dyDescent="0.25">
      <c r="A37101">
        <v>255951</v>
      </c>
      <c r="B37101">
        <v>300186491</v>
      </c>
      <c r="C37101" t="s">
        <v>74</v>
      </c>
      <c r="D37101" t="s">
        <v>7127</v>
      </c>
      <c r="E37101" t="s">
        <v>1855</v>
      </c>
      <c r="F37101">
        <v>6</v>
      </c>
      <c r="G37101" t="s">
        <v>11258</v>
      </c>
      <c r="I37101" t="s">
        <v>4810</v>
      </c>
    </row>
    <row r="37102" spans="1:9" x14ac:dyDescent="0.25">
      <c r="A37102">
        <v>255951</v>
      </c>
      <c r="B37102">
        <v>300186491</v>
      </c>
      <c r="C37102" t="s">
        <v>395</v>
      </c>
      <c r="D37102" t="s">
        <v>11193</v>
      </c>
      <c r="E37102" t="s">
        <v>1855</v>
      </c>
      <c r="F37102">
        <v>6</v>
      </c>
      <c r="G37102" t="s">
        <v>11201</v>
      </c>
    </row>
    <row r="37103" spans="1:9" x14ac:dyDescent="0.25">
      <c r="A37103">
        <v>255951</v>
      </c>
      <c r="B37103">
        <v>300186491</v>
      </c>
      <c r="C37103" t="s">
        <v>74</v>
      </c>
      <c r="D37103" t="s">
        <v>7127</v>
      </c>
      <c r="E37103" t="s">
        <v>1855</v>
      </c>
      <c r="F37103">
        <v>7</v>
      </c>
      <c r="G37103" t="s">
        <v>10469</v>
      </c>
    </row>
    <row r="37104" spans="1:9" x14ac:dyDescent="0.25">
      <c r="A37104">
        <v>255951</v>
      </c>
      <c r="B37104">
        <v>300186491</v>
      </c>
      <c r="C37104" t="s">
        <v>395</v>
      </c>
      <c r="D37104" t="s">
        <v>11193</v>
      </c>
      <c r="E37104" t="s">
        <v>1855</v>
      </c>
      <c r="F37104">
        <v>7</v>
      </c>
      <c r="G37104" t="s">
        <v>11202</v>
      </c>
      <c r="I37104" t="s">
        <v>5175</v>
      </c>
    </row>
    <row r="37105" spans="1:9" x14ac:dyDescent="0.25">
      <c r="A37105">
        <v>255951</v>
      </c>
      <c r="B37105">
        <v>300186491</v>
      </c>
      <c r="C37105" t="s">
        <v>74</v>
      </c>
      <c r="D37105" t="s">
        <v>7127</v>
      </c>
      <c r="E37105" t="s">
        <v>1855</v>
      </c>
      <c r="F37105">
        <v>10</v>
      </c>
      <c r="G37105" t="s">
        <v>11240</v>
      </c>
      <c r="I37105" t="s">
        <v>4810</v>
      </c>
    </row>
    <row r="37106" spans="1:9" x14ac:dyDescent="0.25">
      <c r="A37106">
        <v>255951</v>
      </c>
      <c r="B37106">
        <v>300186491</v>
      </c>
      <c r="C37106" t="s">
        <v>395</v>
      </c>
      <c r="D37106" t="s">
        <v>11193</v>
      </c>
      <c r="E37106" t="s">
        <v>1855</v>
      </c>
      <c r="F37106">
        <v>8</v>
      </c>
      <c r="G37106" t="s">
        <v>11205</v>
      </c>
    </row>
    <row r="37107" spans="1:9" x14ac:dyDescent="0.25">
      <c r="A37107">
        <v>255951</v>
      </c>
      <c r="B37107">
        <v>300186491</v>
      </c>
      <c r="C37107" t="s">
        <v>74</v>
      </c>
      <c r="D37107" t="s">
        <v>7127</v>
      </c>
      <c r="E37107" t="s">
        <v>1855</v>
      </c>
      <c r="F37107">
        <v>13</v>
      </c>
      <c r="G37107" t="s">
        <v>11264</v>
      </c>
      <c r="I37107" t="s">
        <v>5167</v>
      </c>
    </row>
    <row r="37108" spans="1:9" x14ac:dyDescent="0.25">
      <c r="A37108">
        <v>255951</v>
      </c>
      <c r="B37108">
        <v>300186491</v>
      </c>
      <c r="C37108" t="s">
        <v>395</v>
      </c>
      <c r="D37108" t="s">
        <v>11193</v>
      </c>
      <c r="E37108" t="s">
        <v>1855</v>
      </c>
      <c r="F37108">
        <v>9</v>
      </c>
      <c r="G37108" t="s">
        <v>11207</v>
      </c>
      <c r="I37108" t="s">
        <v>4749</v>
      </c>
    </row>
    <row r="37109" spans="1:9" x14ac:dyDescent="0.25">
      <c r="A37109">
        <v>255951</v>
      </c>
      <c r="B37109">
        <v>300186491</v>
      </c>
      <c r="C37109" t="s">
        <v>74</v>
      </c>
      <c r="D37109" t="s">
        <v>7127</v>
      </c>
      <c r="E37109" t="s">
        <v>1855</v>
      </c>
      <c r="F37109">
        <v>16</v>
      </c>
      <c r="G37109" t="s">
        <v>11243</v>
      </c>
    </row>
    <row r="37110" spans="1:9" x14ac:dyDescent="0.25">
      <c r="A37110">
        <v>255951</v>
      </c>
      <c r="B37110">
        <v>300186491</v>
      </c>
      <c r="C37110" t="s">
        <v>395</v>
      </c>
      <c r="D37110" t="s">
        <v>11193</v>
      </c>
      <c r="E37110" t="s">
        <v>1855</v>
      </c>
      <c r="F37110">
        <v>10</v>
      </c>
      <c r="G37110" t="s">
        <v>8938</v>
      </c>
      <c r="I37110" t="s">
        <v>11710</v>
      </c>
    </row>
    <row r="37111" spans="1:9" x14ac:dyDescent="0.25">
      <c r="A37111">
        <v>255951</v>
      </c>
      <c r="B37111">
        <v>300186491</v>
      </c>
      <c r="C37111" t="s">
        <v>74</v>
      </c>
      <c r="D37111" t="s">
        <v>7127</v>
      </c>
      <c r="E37111" t="s">
        <v>1855</v>
      </c>
      <c r="F37111">
        <v>17</v>
      </c>
      <c r="G37111" t="s">
        <v>11246</v>
      </c>
    </row>
    <row r="37112" spans="1:9" x14ac:dyDescent="0.25">
      <c r="A37112">
        <v>255951</v>
      </c>
      <c r="B37112">
        <v>300186491</v>
      </c>
      <c r="C37112" t="s">
        <v>395</v>
      </c>
      <c r="D37112" t="s">
        <v>11193</v>
      </c>
      <c r="E37112" t="s">
        <v>1855</v>
      </c>
      <c r="F37112">
        <v>11</v>
      </c>
      <c r="G37112" t="s">
        <v>11209</v>
      </c>
      <c r="I37112" t="s">
        <v>4730</v>
      </c>
    </row>
    <row r="37113" spans="1:9" x14ac:dyDescent="0.25">
      <c r="A37113">
        <v>255951</v>
      </c>
      <c r="B37113">
        <v>300186491</v>
      </c>
      <c r="C37113" t="s">
        <v>74</v>
      </c>
      <c r="D37113" t="s">
        <v>7127</v>
      </c>
      <c r="E37113" t="s">
        <v>1855</v>
      </c>
      <c r="F37113">
        <v>20</v>
      </c>
      <c r="G37113" t="s">
        <v>11275</v>
      </c>
      <c r="I37113" t="s">
        <v>4411</v>
      </c>
    </row>
    <row r="37114" spans="1:9" x14ac:dyDescent="0.25">
      <c r="A37114">
        <v>255951</v>
      </c>
      <c r="B37114">
        <v>300186491</v>
      </c>
      <c r="C37114" t="s">
        <v>395</v>
      </c>
      <c r="D37114" t="s">
        <v>11193</v>
      </c>
      <c r="E37114" t="s">
        <v>1855</v>
      </c>
      <c r="F37114">
        <v>18</v>
      </c>
      <c r="G37114" t="s">
        <v>11212</v>
      </c>
    </row>
    <row r="37115" spans="1:9" x14ac:dyDescent="0.25">
      <c r="A37115">
        <v>255951</v>
      </c>
      <c r="B37115">
        <v>300186491</v>
      </c>
      <c r="C37115" t="s">
        <v>74</v>
      </c>
      <c r="D37115" t="s">
        <v>7127</v>
      </c>
      <c r="E37115" t="s">
        <v>1855</v>
      </c>
      <c r="F37115">
        <v>21</v>
      </c>
      <c r="G37115" t="s">
        <v>11248</v>
      </c>
    </row>
    <row r="37116" spans="1:9" x14ac:dyDescent="0.25">
      <c r="A37116">
        <v>255951</v>
      </c>
      <c r="B37116">
        <v>300186491</v>
      </c>
      <c r="C37116" t="s">
        <v>395</v>
      </c>
      <c r="D37116" t="s">
        <v>11193</v>
      </c>
      <c r="E37116" t="s">
        <v>1855</v>
      </c>
      <c r="F37116">
        <v>21</v>
      </c>
      <c r="G37116" t="s">
        <v>11224</v>
      </c>
    </row>
    <row r="37117" spans="1:9" x14ac:dyDescent="0.25">
      <c r="A37117">
        <v>255951</v>
      </c>
      <c r="B37117">
        <v>300186491</v>
      </c>
      <c r="C37117" t="s">
        <v>74</v>
      </c>
      <c r="D37117" t="s">
        <v>7127</v>
      </c>
      <c r="E37117" t="s">
        <v>1855</v>
      </c>
      <c r="F37117">
        <v>22</v>
      </c>
      <c r="G37117" t="s">
        <v>11250</v>
      </c>
    </row>
    <row r="37118" spans="1:9" x14ac:dyDescent="0.25">
      <c r="A37118">
        <v>255951</v>
      </c>
      <c r="B37118">
        <v>300186491</v>
      </c>
      <c r="C37118" t="s">
        <v>395</v>
      </c>
      <c r="D37118" t="s">
        <v>11193</v>
      </c>
      <c r="E37118" t="s">
        <v>1885</v>
      </c>
      <c r="F37118">
        <v>12</v>
      </c>
      <c r="G37118" t="s">
        <v>11171</v>
      </c>
      <c r="H37118" t="s">
        <v>1857</v>
      </c>
    </row>
    <row r="37119" spans="1:9" x14ac:dyDescent="0.25">
      <c r="A37119">
        <v>255951</v>
      </c>
      <c r="B37119">
        <v>300186491</v>
      </c>
      <c r="C37119" t="s">
        <v>74</v>
      </c>
      <c r="D37119" t="s">
        <v>7127</v>
      </c>
      <c r="E37119" t="s">
        <v>1885</v>
      </c>
      <c r="F37119">
        <v>12</v>
      </c>
      <c r="G37119" t="s">
        <v>11252</v>
      </c>
      <c r="H37119" t="s">
        <v>1857</v>
      </c>
    </row>
    <row r="37120" spans="1:9" x14ac:dyDescent="0.25">
      <c r="A37120">
        <v>255951</v>
      </c>
      <c r="B37120">
        <v>300186491</v>
      </c>
      <c r="C37120" t="s">
        <v>395</v>
      </c>
      <c r="D37120" t="s">
        <v>11193</v>
      </c>
      <c r="E37120" t="s">
        <v>1885</v>
      </c>
      <c r="F37120">
        <v>22</v>
      </c>
      <c r="G37120" t="s">
        <v>8430</v>
      </c>
      <c r="H37120" t="s">
        <v>1857</v>
      </c>
    </row>
    <row r="37121" spans="1:9" x14ac:dyDescent="0.25">
      <c r="A37121">
        <v>255951</v>
      </c>
      <c r="B37121">
        <v>300186491</v>
      </c>
      <c r="C37121" t="s">
        <v>74</v>
      </c>
      <c r="D37121" t="s">
        <v>7127</v>
      </c>
      <c r="E37121" t="s">
        <v>1885</v>
      </c>
      <c r="F37121">
        <v>23</v>
      </c>
      <c r="G37121" t="s">
        <v>11254</v>
      </c>
      <c r="H37121" t="s">
        <v>1857</v>
      </c>
    </row>
    <row r="37122" spans="1:9" x14ac:dyDescent="0.25">
      <c r="A37122">
        <v>255951</v>
      </c>
      <c r="B37122">
        <v>300186491</v>
      </c>
      <c r="C37122" t="s">
        <v>395</v>
      </c>
      <c r="D37122" t="s">
        <v>11193</v>
      </c>
      <c r="E37122" t="s">
        <v>1885</v>
      </c>
      <c r="F37122">
        <v>4</v>
      </c>
      <c r="G37122" t="s">
        <v>11215</v>
      </c>
    </row>
    <row r="37123" spans="1:9" x14ac:dyDescent="0.25">
      <c r="A37123">
        <v>255951</v>
      </c>
      <c r="B37123">
        <v>300186491</v>
      </c>
      <c r="C37123" t="s">
        <v>74</v>
      </c>
      <c r="D37123" t="s">
        <v>7127</v>
      </c>
      <c r="E37123" t="s">
        <v>1885</v>
      </c>
      <c r="F37123">
        <v>4</v>
      </c>
      <c r="G37123" t="s">
        <v>11256</v>
      </c>
    </row>
    <row r="37124" spans="1:9" x14ac:dyDescent="0.25">
      <c r="A37124">
        <v>255951</v>
      </c>
      <c r="B37124">
        <v>300186491</v>
      </c>
      <c r="C37124" t="s">
        <v>395</v>
      </c>
      <c r="D37124" t="s">
        <v>11193</v>
      </c>
      <c r="E37124" t="s">
        <v>1885</v>
      </c>
      <c r="F37124">
        <v>5</v>
      </c>
      <c r="G37124" t="s">
        <v>11217</v>
      </c>
    </row>
    <row r="37125" spans="1:9" x14ac:dyDescent="0.25">
      <c r="A37125">
        <v>255951</v>
      </c>
      <c r="B37125">
        <v>300186491</v>
      </c>
      <c r="C37125" t="s">
        <v>74</v>
      </c>
      <c r="D37125" t="s">
        <v>7127</v>
      </c>
      <c r="E37125" t="s">
        <v>1885</v>
      </c>
      <c r="F37125">
        <v>5</v>
      </c>
      <c r="G37125" t="s">
        <v>11236</v>
      </c>
    </row>
    <row r="37126" spans="1:9" x14ac:dyDescent="0.25">
      <c r="A37126">
        <v>255951</v>
      </c>
      <c r="B37126">
        <v>300186491</v>
      </c>
      <c r="C37126" t="s">
        <v>395</v>
      </c>
      <c r="D37126" t="s">
        <v>11193</v>
      </c>
      <c r="E37126" t="s">
        <v>1885</v>
      </c>
      <c r="F37126">
        <v>13</v>
      </c>
      <c r="G37126" t="s">
        <v>11228</v>
      </c>
      <c r="I37126" t="s">
        <v>4733</v>
      </c>
    </row>
    <row r="37127" spans="1:9" x14ac:dyDescent="0.25">
      <c r="A37127">
        <v>255951</v>
      </c>
      <c r="B37127">
        <v>300186491</v>
      </c>
      <c r="C37127" t="s">
        <v>74</v>
      </c>
      <c r="D37127" t="s">
        <v>7127</v>
      </c>
      <c r="E37127" t="s">
        <v>1885</v>
      </c>
      <c r="F37127">
        <v>8</v>
      </c>
      <c r="G37127" t="s">
        <v>11260</v>
      </c>
      <c r="I37127" t="s">
        <v>4423</v>
      </c>
    </row>
    <row r="37128" spans="1:9" x14ac:dyDescent="0.25">
      <c r="A37128">
        <v>255951</v>
      </c>
      <c r="B37128">
        <v>300186491</v>
      </c>
      <c r="C37128" t="s">
        <v>395</v>
      </c>
      <c r="D37128" t="s">
        <v>11193</v>
      </c>
      <c r="E37128" t="s">
        <v>1885</v>
      </c>
      <c r="F37128">
        <v>14</v>
      </c>
      <c r="G37128" t="s">
        <v>11210</v>
      </c>
    </row>
    <row r="37129" spans="1:9" x14ac:dyDescent="0.25">
      <c r="A37129">
        <v>255951</v>
      </c>
      <c r="B37129">
        <v>300186491</v>
      </c>
      <c r="C37129" t="s">
        <v>74</v>
      </c>
      <c r="D37129" t="s">
        <v>7127</v>
      </c>
      <c r="E37129" t="s">
        <v>1885</v>
      </c>
      <c r="F37129">
        <v>11</v>
      </c>
      <c r="G37129" t="s">
        <v>11241</v>
      </c>
      <c r="I37129" t="s">
        <v>4812</v>
      </c>
    </row>
    <row r="37130" spans="1:9" x14ac:dyDescent="0.25">
      <c r="A37130">
        <v>255951</v>
      </c>
      <c r="B37130">
        <v>300186491</v>
      </c>
      <c r="C37130" t="s">
        <v>395</v>
      </c>
      <c r="D37130" t="s">
        <v>11193</v>
      </c>
      <c r="E37130" t="s">
        <v>1885</v>
      </c>
      <c r="F37130">
        <v>15</v>
      </c>
      <c r="G37130" t="s">
        <v>11218</v>
      </c>
      <c r="I37130" t="s">
        <v>4751</v>
      </c>
    </row>
    <row r="37131" spans="1:9" x14ac:dyDescent="0.25">
      <c r="A37131">
        <v>255951</v>
      </c>
      <c r="B37131">
        <v>300186491</v>
      </c>
      <c r="C37131" t="s">
        <v>74</v>
      </c>
      <c r="D37131" t="s">
        <v>7127</v>
      </c>
      <c r="E37131" t="s">
        <v>1885</v>
      </c>
      <c r="F37131">
        <v>14</v>
      </c>
      <c r="G37131" t="s">
        <v>11266</v>
      </c>
    </row>
    <row r="37132" spans="1:9" x14ac:dyDescent="0.25">
      <c r="A37132">
        <v>255951</v>
      </c>
      <c r="B37132">
        <v>300186491</v>
      </c>
      <c r="C37132" t="s">
        <v>395</v>
      </c>
      <c r="D37132" t="s">
        <v>11193</v>
      </c>
      <c r="E37132" t="s">
        <v>1885</v>
      </c>
      <c r="F37132">
        <v>16</v>
      </c>
      <c r="G37132" t="s">
        <v>11219</v>
      </c>
    </row>
    <row r="37133" spans="1:9" x14ac:dyDescent="0.25">
      <c r="A37133">
        <v>255951</v>
      </c>
      <c r="B37133">
        <v>300186491</v>
      </c>
      <c r="C37133" t="s">
        <v>74</v>
      </c>
      <c r="D37133" t="s">
        <v>7127</v>
      </c>
      <c r="E37133" t="s">
        <v>1885</v>
      </c>
      <c r="F37133">
        <v>15</v>
      </c>
      <c r="G37133" t="s">
        <v>11268</v>
      </c>
    </row>
    <row r="37134" spans="1:9" x14ac:dyDescent="0.25">
      <c r="A37134">
        <v>255951</v>
      </c>
      <c r="B37134">
        <v>300186491</v>
      </c>
      <c r="C37134" t="s">
        <v>395</v>
      </c>
      <c r="D37134" t="s">
        <v>11193</v>
      </c>
      <c r="E37134" t="s">
        <v>1885</v>
      </c>
      <c r="F37134">
        <v>17</v>
      </c>
      <c r="G37134" t="s">
        <v>11221</v>
      </c>
    </row>
    <row r="37135" spans="1:9" x14ac:dyDescent="0.25">
      <c r="A37135">
        <v>255951</v>
      </c>
      <c r="B37135">
        <v>300186491</v>
      </c>
      <c r="C37135" t="s">
        <v>74</v>
      </c>
      <c r="D37135" t="s">
        <v>7127</v>
      </c>
      <c r="E37135" t="s">
        <v>1885</v>
      </c>
      <c r="F37135">
        <v>18</v>
      </c>
      <c r="G37135" t="s">
        <v>11270</v>
      </c>
      <c r="I37135" t="s">
        <v>4812</v>
      </c>
    </row>
    <row r="37136" spans="1:9" x14ac:dyDescent="0.25">
      <c r="A37136">
        <v>255951</v>
      </c>
      <c r="B37136">
        <v>300186491</v>
      </c>
      <c r="C37136" t="s">
        <v>395</v>
      </c>
      <c r="D37136" t="s">
        <v>11193</v>
      </c>
      <c r="E37136" t="s">
        <v>1885</v>
      </c>
      <c r="F37136">
        <v>19</v>
      </c>
      <c r="G37136" t="s">
        <v>7347</v>
      </c>
      <c r="I37136" t="s">
        <v>5133</v>
      </c>
    </row>
    <row r="37137" spans="1:9" x14ac:dyDescent="0.25">
      <c r="A37137">
        <v>255951</v>
      </c>
      <c r="B37137">
        <v>300186491</v>
      </c>
      <c r="C37137" t="s">
        <v>74</v>
      </c>
      <c r="D37137" t="s">
        <v>7127</v>
      </c>
      <c r="E37137" t="s">
        <v>1885</v>
      </c>
      <c r="F37137">
        <v>19</v>
      </c>
      <c r="G37137" t="s">
        <v>11272</v>
      </c>
    </row>
    <row r="37138" spans="1:9" x14ac:dyDescent="0.25">
      <c r="A37138">
        <v>255951</v>
      </c>
      <c r="B37138">
        <v>300186491</v>
      </c>
      <c r="C37138" t="s">
        <v>395</v>
      </c>
      <c r="D37138" t="s">
        <v>11193</v>
      </c>
      <c r="E37138" t="s">
        <v>1885</v>
      </c>
      <c r="F37138">
        <v>20</v>
      </c>
      <c r="G37138" t="s">
        <v>11222</v>
      </c>
    </row>
    <row r="37139" spans="1:9" x14ac:dyDescent="0.25">
      <c r="A37139">
        <v>255951</v>
      </c>
      <c r="B37139">
        <v>300186491</v>
      </c>
      <c r="C37139" t="s">
        <v>74</v>
      </c>
      <c r="D37139" t="s">
        <v>7127</v>
      </c>
      <c r="E37139" t="s">
        <v>1885</v>
      </c>
      <c r="F37139">
        <v>9</v>
      </c>
      <c r="G37139" t="s">
        <v>11262</v>
      </c>
    </row>
    <row r="37140" spans="1:9" x14ac:dyDescent="0.25">
      <c r="A37140">
        <v>255951</v>
      </c>
      <c r="B37140">
        <v>300186491</v>
      </c>
      <c r="C37140" t="s">
        <v>395</v>
      </c>
      <c r="D37140" t="s">
        <v>11193</v>
      </c>
      <c r="E37140" t="s">
        <v>1885</v>
      </c>
      <c r="F37140">
        <v>23</v>
      </c>
      <c r="G37140" t="s">
        <v>11226</v>
      </c>
    </row>
    <row r="37141" spans="1:9" x14ac:dyDescent="0.25">
      <c r="A37141">
        <v>255951</v>
      </c>
      <c r="B37141">
        <v>300186491</v>
      </c>
      <c r="C37141" t="s">
        <v>74</v>
      </c>
      <c r="D37141" t="s">
        <v>7127</v>
      </c>
      <c r="E37141" t="s">
        <v>1885</v>
      </c>
      <c r="F37141">
        <v>2</v>
      </c>
      <c r="G37141" t="s">
        <v>11233</v>
      </c>
      <c r="I37141" t="s">
        <v>5368</v>
      </c>
    </row>
    <row r="37142" spans="1:9" x14ac:dyDescent="0.25">
      <c r="A37142">
        <v>255951</v>
      </c>
      <c r="B37142">
        <v>300186508</v>
      </c>
      <c r="C37142" t="s">
        <v>115</v>
      </c>
      <c r="D37142" t="s">
        <v>11129</v>
      </c>
      <c r="E37142" t="s">
        <v>1855</v>
      </c>
      <c r="F37142">
        <v>1</v>
      </c>
      <c r="G37142" t="s">
        <v>11130</v>
      </c>
      <c r="H37142" t="s">
        <v>1857</v>
      </c>
    </row>
    <row r="37143" spans="1:9" x14ac:dyDescent="0.25">
      <c r="A37143">
        <v>255951</v>
      </c>
      <c r="B37143">
        <v>300186508</v>
      </c>
      <c r="C37143" t="s">
        <v>31</v>
      </c>
      <c r="D37143" t="s">
        <v>11093</v>
      </c>
      <c r="E37143" t="s">
        <v>1855</v>
      </c>
      <c r="F37143">
        <v>13</v>
      </c>
      <c r="G37143" t="s">
        <v>9797</v>
      </c>
      <c r="H37143" t="s">
        <v>1857</v>
      </c>
    </row>
    <row r="37144" spans="1:9" x14ac:dyDescent="0.25">
      <c r="A37144">
        <v>255951</v>
      </c>
      <c r="B37144">
        <v>300186508</v>
      </c>
      <c r="C37144" t="s">
        <v>115</v>
      </c>
      <c r="D37144" t="s">
        <v>11129</v>
      </c>
      <c r="E37144" t="s">
        <v>1855</v>
      </c>
      <c r="F37144">
        <v>2</v>
      </c>
      <c r="G37144" t="s">
        <v>11131</v>
      </c>
    </row>
    <row r="37145" spans="1:9" x14ac:dyDescent="0.25">
      <c r="A37145">
        <v>255951</v>
      </c>
      <c r="B37145">
        <v>300186508</v>
      </c>
      <c r="C37145" t="s">
        <v>31</v>
      </c>
      <c r="D37145" t="s">
        <v>11093</v>
      </c>
      <c r="E37145" t="s">
        <v>1855</v>
      </c>
      <c r="F37145">
        <v>2</v>
      </c>
      <c r="G37145" t="s">
        <v>11096</v>
      </c>
    </row>
    <row r="37146" spans="1:9" x14ac:dyDescent="0.25">
      <c r="A37146">
        <v>255951</v>
      </c>
      <c r="B37146">
        <v>300186508</v>
      </c>
      <c r="C37146" t="s">
        <v>115</v>
      </c>
      <c r="D37146" t="s">
        <v>11129</v>
      </c>
      <c r="E37146" t="s">
        <v>1855</v>
      </c>
      <c r="F37146">
        <v>3</v>
      </c>
      <c r="G37146" t="s">
        <v>11132</v>
      </c>
    </row>
    <row r="37147" spans="1:9" x14ac:dyDescent="0.25">
      <c r="A37147">
        <v>255951</v>
      </c>
      <c r="B37147">
        <v>300186508</v>
      </c>
      <c r="C37147" t="s">
        <v>31</v>
      </c>
      <c r="D37147" t="s">
        <v>11093</v>
      </c>
      <c r="E37147" t="s">
        <v>1855</v>
      </c>
      <c r="F37147">
        <v>3</v>
      </c>
      <c r="G37147" t="s">
        <v>9770</v>
      </c>
    </row>
    <row r="37148" spans="1:9" x14ac:dyDescent="0.25">
      <c r="A37148">
        <v>255951</v>
      </c>
      <c r="B37148">
        <v>300186508</v>
      </c>
      <c r="C37148" t="s">
        <v>115</v>
      </c>
      <c r="D37148" t="s">
        <v>11129</v>
      </c>
      <c r="E37148" t="s">
        <v>1855</v>
      </c>
      <c r="F37148">
        <v>5</v>
      </c>
      <c r="G37148" t="s">
        <v>11136</v>
      </c>
    </row>
    <row r="37149" spans="1:9" x14ac:dyDescent="0.25">
      <c r="A37149">
        <v>255951</v>
      </c>
      <c r="B37149">
        <v>300186508</v>
      </c>
      <c r="C37149" t="s">
        <v>31</v>
      </c>
      <c r="D37149" t="s">
        <v>11093</v>
      </c>
      <c r="E37149" t="s">
        <v>1855</v>
      </c>
      <c r="F37149">
        <v>4</v>
      </c>
      <c r="G37149" t="s">
        <v>9099</v>
      </c>
      <c r="H37149" t="s">
        <v>1866</v>
      </c>
      <c r="I37149" t="s">
        <v>4775</v>
      </c>
    </row>
    <row r="37150" spans="1:9" x14ac:dyDescent="0.25">
      <c r="A37150">
        <v>255951</v>
      </c>
      <c r="B37150">
        <v>300186508</v>
      </c>
      <c r="C37150" t="s">
        <v>115</v>
      </c>
      <c r="D37150" t="s">
        <v>11129</v>
      </c>
      <c r="E37150" t="s">
        <v>1855</v>
      </c>
      <c r="F37150">
        <v>6</v>
      </c>
      <c r="G37150" t="s">
        <v>10646</v>
      </c>
      <c r="I37150" t="s">
        <v>11661</v>
      </c>
    </row>
    <row r="37151" spans="1:9" x14ac:dyDescent="0.25">
      <c r="A37151">
        <v>255951</v>
      </c>
      <c r="B37151">
        <v>300186508</v>
      </c>
      <c r="C37151" t="s">
        <v>31</v>
      </c>
      <c r="D37151" t="s">
        <v>11093</v>
      </c>
      <c r="E37151" t="s">
        <v>1855</v>
      </c>
      <c r="F37151">
        <v>6</v>
      </c>
      <c r="G37151" t="s">
        <v>11097</v>
      </c>
    </row>
    <row r="37152" spans="1:9" x14ac:dyDescent="0.25">
      <c r="A37152">
        <v>255951</v>
      </c>
      <c r="B37152">
        <v>300186508</v>
      </c>
      <c r="C37152" t="s">
        <v>115</v>
      </c>
      <c r="D37152" t="s">
        <v>11129</v>
      </c>
      <c r="E37152" t="s">
        <v>1855</v>
      </c>
      <c r="F37152">
        <v>9</v>
      </c>
      <c r="G37152" t="s">
        <v>9738</v>
      </c>
      <c r="H37152" t="s">
        <v>1866</v>
      </c>
      <c r="I37152" t="s">
        <v>4732</v>
      </c>
    </row>
    <row r="37153" spans="1:9" x14ac:dyDescent="0.25">
      <c r="A37153">
        <v>255951</v>
      </c>
      <c r="B37153">
        <v>300186508</v>
      </c>
      <c r="C37153" t="s">
        <v>31</v>
      </c>
      <c r="D37153" t="s">
        <v>11093</v>
      </c>
      <c r="E37153" t="s">
        <v>1855</v>
      </c>
      <c r="F37153">
        <v>7</v>
      </c>
      <c r="G37153" t="s">
        <v>11099</v>
      </c>
    </row>
    <row r="37154" spans="1:9" x14ac:dyDescent="0.25">
      <c r="A37154">
        <v>255951</v>
      </c>
      <c r="B37154">
        <v>300186508</v>
      </c>
      <c r="C37154" t="s">
        <v>115</v>
      </c>
      <c r="D37154" t="s">
        <v>11129</v>
      </c>
      <c r="E37154" t="s">
        <v>1855</v>
      </c>
      <c r="F37154">
        <v>10</v>
      </c>
      <c r="G37154" t="s">
        <v>9742</v>
      </c>
      <c r="I37154" t="s">
        <v>2639</v>
      </c>
    </row>
    <row r="37155" spans="1:9" x14ac:dyDescent="0.25">
      <c r="A37155">
        <v>255951</v>
      </c>
      <c r="B37155">
        <v>300186508</v>
      </c>
      <c r="C37155" t="s">
        <v>31</v>
      </c>
      <c r="D37155" t="s">
        <v>11093</v>
      </c>
      <c r="E37155" t="s">
        <v>1855</v>
      </c>
      <c r="F37155">
        <v>10</v>
      </c>
      <c r="G37155" t="s">
        <v>11100</v>
      </c>
      <c r="I37155" t="s">
        <v>11736</v>
      </c>
    </row>
    <row r="37156" spans="1:9" x14ac:dyDescent="0.25">
      <c r="A37156">
        <v>255951</v>
      </c>
      <c r="B37156">
        <v>300186508</v>
      </c>
      <c r="C37156" t="s">
        <v>115</v>
      </c>
      <c r="D37156" t="s">
        <v>11129</v>
      </c>
      <c r="E37156" t="s">
        <v>1855</v>
      </c>
      <c r="F37156">
        <v>11</v>
      </c>
      <c r="G37156" t="s">
        <v>9732</v>
      </c>
    </row>
    <row r="37157" spans="1:9" x14ac:dyDescent="0.25">
      <c r="A37157">
        <v>255951</v>
      </c>
      <c r="B37157">
        <v>300186508</v>
      </c>
      <c r="C37157" t="s">
        <v>31</v>
      </c>
      <c r="D37157" t="s">
        <v>11093</v>
      </c>
      <c r="E37157" t="s">
        <v>1855</v>
      </c>
      <c r="F37157">
        <v>15</v>
      </c>
      <c r="G37157" t="s">
        <v>11102</v>
      </c>
      <c r="I37157" t="s">
        <v>4410</v>
      </c>
    </row>
    <row r="37158" spans="1:9" x14ac:dyDescent="0.25">
      <c r="A37158">
        <v>255951</v>
      </c>
      <c r="B37158">
        <v>300186508</v>
      </c>
      <c r="C37158" t="s">
        <v>115</v>
      </c>
      <c r="D37158" t="s">
        <v>11129</v>
      </c>
      <c r="E37158" t="s">
        <v>1855</v>
      </c>
      <c r="F37158">
        <v>12</v>
      </c>
      <c r="G37158" t="s">
        <v>11148</v>
      </c>
      <c r="I37158" t="s">
        <v>4571</v>
      </c>
    </row>
    <row r="37159" spans="1:9" x14ac:dyDescent="0.25">
      <c r="A37159">
        <v>255951</v>
      </c>
      <c r="B37159">
        <v>300186508</v>
      </c>
      <c r="C37159" t="s">
        <v>31</v>
      </c>
      <c r="D37159" t="s">
        <v>11093</v>
      </c>
      <c r="E37159" t="s">
        <v>1855</v>
      </c>
      <c r="F37159">
        <v>18</v>
      </c>
      <c r="G37159" t="s">
        <v>9803</v>
      </c>
      <c r="I37159" t="s">
        <v>4775</v>
      </c>
    </row>
    <row r="37160" spans="1:9" x14ac:dyDescent="0.25">
      <c r="A37160">
        <v>255951</v>
      </c>
      <c r="B37160">
        <v>300186508</v>
      </c>
      <c r="C37160" t="s">
        <v>115</v>
      </c>
      <c r="D37160" t="s">
        <v>11129</v>
      </c>
      <c r="E37160" t="s">
        <v>1855</v>
      </c>
      <c r="F37160">
        <v>15</v>
      </c>
      <c r="G37160" t="s">
        <v>9754</v>
      </c>
    </row>
    <row r="37161" spans="1:9" x14ac:dyDescent="0.25">
      <c r="A37161">
        <v>255951</v>
      </c>
      <c r="B37161">
        <v>300186508</v>
      </c>
      <c r="C37161" t="s">
        <v>31</v>
      </c>
      <c r="D37161" t="s">
        <v>11093</v>
      </c>
      <c r="E37161" t="s">
        <v>1855</v>
      </c>
      <c r="F37161">
        <v>19</v>
      </c>
      <c r="G37161" t="s">
        <v>11104</v>
      </c>
      <c r="I37161" t="s">
        <v>4530</v>
      </c>
    </row>
    <row r="37162" spans="1:9" x14ac:dyDescent="0.25">
      <c r="A37162">
        <v>255951</v>
      </c>
      <c r="B37162">
        <v>300186508</v>
      </c>
      <c r="C37162" t="s">
        <v>115</v>
      </c>
      <c r="D37162" t="s">
        <v>11129</v>
      </c>
      <c r="E37162" t="s">
        <v>1855</v>
      </c>
      <c r="F37162">
        <v>20</v>
      </c>
      <c r="G37162" t="s">
        <v>11157</v>
      </c>
    </row>
    <row r="37163" spans="1:9" x14ac:dyDescent="0.25">
      <c r="A37163">
        <v>255951</v>
      </c>
      <c r="B37163">
        <v>300186508</v>
      </c>
      <c r="C37163" t="s">
        <v>31</v>
      </c>
      <c r="D37163" t="s">
        <v>11093</v>
      </c>
      <c r="E37163" t="s">
        <v>1855</v>
      </c>
      <c r="F37163">
        <v>22</v>
      </c>
      <c r="G37163" t="s">
        <v>11106</v>
      </c>
      <c r="I37163" t="s">
        <v>5222</v>
      </c>
    </row>
    <row r="37164" spans="1:9" x14ac:dyDescent="0.25">
      <c r="A37164">
        <v>255951</v>
      </c>
      <c r="B37164">
        <v>300186508</v>
      </c>
      <c r="C37164" t="s">
        <v>115</v>
      </c>
      <c r="D37164" t="s">
        <v>11129</v>
      </c>
      <c r="E37164" t="s">
        <v>1885</v>
      </c>
      <c r="F37164">
        <v>22</v>
      </c>
      <c r="G37164" t="s">
        <v>10652</v>
      </c>
      <c r="H37164" t="s">
        <v>1857</v>
      </c>
    </row>
    <row r="37165" spans="1:9" x14ac:dyDescent="0.25">
      <c r="A37165">
        <v>255951</v>
      </c>
      <c r="B37165">
        <v>300186508</v>
      </c>
      <c r="C37165" t="s">
        <v>31</v>
      </c>
      <c r="D37165" t="s">
        <v>11093</v>
      </c>
      <c r="E37165" t="s">
        <v>1885</v>
      </c>
      <c r="F37165">
        <v>1</v>
      </c>
      <c r="G37165" t="s">
        <v>11109</v>
      </c>
      <c r="H37165" t="s">
        <v>1857</v>
      </c>
    </row>
    <row r="37166" spans="1:9" x14ac:dyDescent="0.25">
      <c r="A37166">
        <v>255951</v>
      </c>
      <c r="B37166">
        <v>300186508</v>
      </c>
      <c r="C37166" t="s">
        <v>115</v>
      </c>
      <c r="D37166" t="s">
        <v>11129</v>
      </c>
      <c r="E37166" t="s">
        <v>1885</v>
      </c>
      <c r="F37166">
        <v>23</v>
      </c>
      <c r="G37166" t="s">
        <v>11146</v>
      </c>
      <c r="H37166" t="s">
        <v>1857</v>
      </c>
    </row>
    <row r="37167" spans="1:9" x14ac:dyDescent="0.25">
      <c r="A37167">
        <v>255951</v>
      </c>
      <c r="B37167">
        <v>300186508</v>
      </c>
      <c r="C37167" t="s">
        <v>31</v>
      </c>
      <c r="D37167" t="s">
        <v>11093</v>
      </c>
      <c r="E37167" t="s">
        <v>1885</v>
      </c>
      <c r="F37167">
        <v>12</v>
      </c>
      <c r="G37167" t="s">
        <v>11111</v>
      </c>
      <c r="H37167" t="s">
        <v>1857</v>
      </c>
    </row>
    <row r="37168" spans="1:9" x14ac:dyDescent="0.25">
      <c r="A37168">
        <v>255951</v>
      </c>
      <c r="B37168">
        <v>300186508</v>
      </c>
      <c r="C37168" t="s">
        <v>115</v>
      </c>
      <c r="D37168" t="s">
        <v>11129</v>
      </c>
      <c r="E37168" t="s">
        <v>1885</v>
      </c>
      <c r="F37168">
        <v>4</v>
      </c>
      <c r="G37168" t="s">
        <v>11134</v>
      </c>
      <c r="I37168" t="s">
        <v>11665</v>
      </c>
    </row>
    <row r="37169" spans="1:9" x14ac:dyDescent="0.25">
      <c r="A37169">
        <v>255951</v>
      </c>
      <c r="B37169">
        <v>300186508</v>
      </c>
      <c r="C37169" t="s">
        <v>31</v>
      </c>
      <c r="D37169" t="s">
        <v>11093</v>
      </c>
      <c r="E37169" t="s">
        <v>1885</v>
      </c>
      <c r="F37169">
        <v>5</v>
      </c>
      <c r="G37169" t="s">
        <v>11115</v>
      </c>
      <c r="I37169" t="s">
        <v>4427</v>
      </c>
    </row>
    <row r="37170" spans="1:9" x14ac:dyDescent="0.25">
      <c r="A37170">
        <v>255951</v>
      </c>
      <c r="B37170">
        <v>300186508</v>
      </c>
      <c r="C37170" t="s">
        <v>115</v>
      </c>
      <c r="D37170" t="s">
        <v>11129</v>
      </c>
      <c r="E37170" t="s">
        <v>1885</v>
      </c>
      <c r="F37170">
        <v>7</v>
      </c>
      <c r="G37170" t="s">
        <v>11137</v>
      </c>
    </row>
    <row r="37171" spans="1:9" x14ac:dyDescent="0.25">
      <c r="A37171">
        <v>255951</v>
      </c>
      <c r="B37171">
        <v>300186508</v>
      </c>
      <c r="C37171" t="s">
        <v>31</v>
      </c>
      <c r="D37171" t="s">
        <v>11093</v>
      </c>
      <c r="E37171" t="s">
        <v>1885</v>
      </c>
      <c r="F37171">
        <v>8</v>
      </c>
      <c r="G37171" t="s">
        <v>11116</v>
      </c>
    </row>
    <row r="37172" spans="1:9" x14ac:dyDescent="0.25">
      <c r="A37172">
        <v>255951</v>
      </c>
      <c r="B37172">
        <v>300186508</v>
      </c>
      <c r="C37172" t="s">
        <v>115</v>
      </c>
      <c r="D37172" t="s">
        <v>11129</v>
      </c>
      <c r="E37172" t="s">
        <v>1885</v>
      </c>
      <c r="F37172">
        <v>8</v>
      </c>
      <c r="G37172" t="s">
        <v>11139</v>
      </c>
    </row>
    <row r="37173" spans="1:9" x14ac:dyDescent="0.25">
      <c r="A37173">
        <v>255951</v>
      </c>
      <c r="B37173">
        <v>300186508</v>
      </c>
      <c r="C37173" t="s">
        <v>31</v>
      </c>
      <c r="D37173" t="s">
        <v>11093</v>
      </c>
      <c r="E37173" t="s">
        <v>1885</v>
      </c>
      <c r="F37173">
        <v>9</v>
      </c>
      <c r="G37173" t="s">
        <v>11117</v>
      </c>
    </row>
    <row r="37174" spans="1:9" x14ac:dyDescent="0.25">
      <c r="A37174">
        <v>255951</v>
      </c>
      <c r="B37174">
        <v>300186508</v>
      </c>
      <c r="C37174" t="s">
        <v>115</v>
      </c>
      <c r="D37174" t="s">
        <v>11129</v>
      </c>
      <c r="E37174" t="s">
        <v>1885</v>
      </c>
      <c r="F37174">
        <v>13</v>
      </c>
      <c r="G37174" t="s">
        <v>11150</v>
      </c>
    </row>
    <row r="37175" spans="1:9" x14ac:dyDescent="0.25">
      <c r="A37175">
        <v>255951</v>
      </c>
      <c r="B37175">
        <v>300186508</v>
      </c>
      <c r="C37175" t="s">
        <v>31</v>
      </c>
      <c r="D37175" t="s">
        <v>11093</v>
      </c>
      <c r="E37175" t="s">
        <v>1885</v>
      </c>
      <c r="F37175">
        <v>11</v>
      </c>
      <c r="G37175" t="s">
        <v>11119</v>
      </c>
    </row>
    <row r="37176" spans="1:9" x14ac:dyDescent="0.25">
      <c r="A37176">
        <v>255951</v>
      </c>
      <c r="B37176">
        <v>300186508</v>
      </c>
      <c r="C37176" t="s">
        <v>115</v>
      </c>
      <c r="D37176" t="s">
        <v>11129</v>
      </c>
      <c r="E37176" t="s">
        <v>1885</v>
      </c>
      <c r="F37176">
        <v>14</v>
      </c>
      <c r="G37176" t="s">
        <v>11151</v>
      </c>
    </row>
    <row r="37177" spans="1:9" x14ac:dyDescent="0.25">
      <c r="A37177">
        <v>255951</v>
      </c>
      <c r="B37177">
        <v>300186508</v>
      </c>
      <c r="C37177" t="s">
        <v>31</v>
      </c>
      <c r="D37177" t="s">
        <v>11093</v>
      </c>
      <c r="E37177" t="s">
        <v>1885</v>
      </c>
      <c r="F37177">
        <v>14</v>
      </c>
      <c r="G37177" t="s">
        <v>11120</v>
      </c>
      <c r="I37177" t="s">
        <v>4550</v>
      </c>
    </row>
    <row r="37178" spans="1:9" x14ac:dyDescent="0.25">
      <c r="A37178">
        <v>255951</v>
      </c>
      <c r="B37178">
        <v>300186508</v>
      </c>
      <c r="C37178" t="s">
        <v>115</v>
      </c>
      <c r="D37178" t="s">
        <v>11129</v>
      </c>
      <c r="E37178" t="s">
        <v>1885</v>
      </c>
      <c r="F37178">
        <v>16</v>
      </c>
      <c r="G37178" t="s">
        <v>11152</v>
      </c>
    </row>
    <row r="37179" spans="1:9" x14ac:dyDescent="0.25">
      <c r="A37179">
        <v>255951</v>
      </c>
      <c r="B37179">
        <v>300186508</v>
      </c>
      <c r="C37179" t="s">
        <v>31</v>
      </c>
      <c r="D37179" t="s">
        <v>11093</v>
      </c>
      <c r="E37179" t="s">
        <v>1885</v>
      </c>
      <c r="F37179">
        <v>16</v>
      </c>
      <c r="G37179" t="s">
        <v>11122</v>
      </c>
    </row>
    <row r="37180" spans="1:9" x14ac:dyDescent="0.25">
      <c r="A37180">
        <v>255951</v>
      </c>
      <c r="B37180">
        <v>300186508</v>
      </c>
      <c r="C37180" t="s">
        <v>115</v>
      </c>
      <c r="D37180" t="s">
        <v>11129</v>
      </c>
      <c r="E37180" t="s">
        <v>1885</v>
      </c>
      <c r="F37180">
        <v>17</v>
      </c>
      <c r="G37180" t="s">
        <v>11154</v>
      </c>
    </row>
    <row r="37181" spans="1:9" x14ac:dyDescent="0.25">
      <c r="A37181">
        <v>255951</v>
      </c>
      <c r="B37181">
        <v>300186508</v>
      </c>
      <c r="C37181" t="s">
        <v>31</v>
      </c>
      <c r="D37181" t="s">
        <v>11093</v>
      </c>
      <c r="E37181" t="s">
        <v>1885</v>
      </c>
      <c r="F37181">
        <v>17</v>
      </c>
      <c r="G37181" t="s">
        <v>11124</v>
      </c>
    </row>
    <row r="37182" spans="1:9" x14ac:dyDescent="0.25">
      <c r="A37182">
        <v>255951</v>
      </c>
      <c r="B37182">
        <v>300186508</v>
      </c>
      <c r="C37182" t="s">
        <v>115</v>
      </c>
      <c r="D37182" t="s">
        <v>11129</v>
      </c>
      <c r="E37182" t="s">
        <v>1885</v>
      </c>
      <c r="F37182">
        <v>18</v>
      </c>
      <c r="G37182" t="s">
        <v>11155</v>
      </c>
    </row>
    <row r="37183" spans="1:9" x14ac:dyDescent="0.25">
      <c r="A37183">
        <v>255951</v>
      </c>
      <c r="B37183">
        <v>300186508</v>
      </c>
      <c r="C37183" t="s">
        <v>31</v>
      </c>
      <c r="D37183" t="s">
        <v>11093</v>
      </c>
      <c r="E37183" t="s">
        <v>1885</v>
      </c>
      <c r="F37183">
        <v>20</v>
      </c>
      <c r="G37183" t="s">
        <v>11125</v>
      </c>
      <c r="I37183" t="s">
        <v>4760</v>
      </c>
    </row>
    <row r="37184" spans="1:9" x14ac:dyDescent="0.25">
      <c r="A37184">
        <v>255951</v>
      </c>
      <c r="B37184">
        <v>300186508</v>
      </c>
      <c r="C37184" t="s">
        <v>115</v>
      </c>
      <c r="D37184" t="s">
        <v>11129</v>
      </c>
      <c r="E37184" t="s">
        <v>1885</v>
      </c>
      <c r="F37184">
        <v>19</v>
      </c>
      <c r="G37184" t="s">
        <v>10668</v>
      </c>
      <c r="I37184" t="s">
        <v>11737</v>
      </c>
    </row>
    <row r="37185" spans="1:9" x14ac:dyDescent="0.25">
      <c r="A37185">
        <v>255951</v>
      </c>
      <c r="B37185">
        <v>300186508</v>
      </c>
      <c r="C37185" t="s">
        <v>31</v>
      </c>
      <c r="D37185" t="s">
        <v>11093</v>
      </c>
      <c r="E37185" t="s">
        <v>1885</v>
      </c>
      <c r="F37185">
        <v>21</v>
      </c>
      <c r="G37185" t="s">
        <v>11127</v>
      </c>
    </row>
    <row r="37186" spans="1:9" x14ac:dyDescent="0.25">
      <c r="A37186">
        <v>255951</v>
      </c>
      <c r="B37186">
        <v>300186508</v>
      </c>
      <c r="C37186" t="s">
        <v>115</v>
      </c>
      <c r="D37186" t="s">
        <v>11129</v>
      </c>
      <c r="E37186" t="s">
        <v>1885</v>
      </c>
      <c r="F37186">
        <v>21</v>
      </c>
      <c r="G37186" t="s">
        <v>11159</v>
      </c>
      <c r="I37186" t="s">
        <v>4598</v>
      </c>
    </row>
    <row r="37187" spans="1:9" x14ac:dyDescent="0.25">
      <c r="A37187">
        <v>255951</v>
      </c>
      <c r="B37187">
        <v>300186508</v>
      </c>
      <c r="C37187" t="s">
        <v>31</v>
      </c>
      <c r="D37187" t="s">
        <v>11093</v>
      </c>
      <c r="E37187" t="s">
        <v>1885</v>
      </c>
      <c r="F37187">
        <v>23</v>
      </c>
      <c r="G37187" t="s">
        <v>11107</v>
      </c>
    </row>
    <row r="37188" spans="1:9" x14ac:dyDescent="0.25">
      <c r="A37188">
        <v>255951</v>
      </c>
      <c r="B37188">
        <v>300186459</v>
      </c>
      <c r="C37188" t="s">
        <v>930</v>
      </c>
      <c r="D37188" t="s">
        <v>11231</v>
      </c>
      <c r="E37188" t="s">
        <v>1855</v>
      </c>
      <c r="F37188">
        <v>1</v>
      </c>
      <c r="G37188" t="s">
        <v>11232</v>
      </c>
      <c r="H37188" t="s">
        <v>1857</v>
      </c>
      <c r="I37188" t="s">
        <v>4775</v>
      </c>
    </row>
    <row r="37189" spans="1:9" x14ac:dyDescent="0.25">
      <c r="A37189">
        <v>255951</v>
      </c>
      <c r="B37189">
        <v>300186459</v>
      </c>
      <c r="C37189" t="s">
        <v>1054</v>
      </c>
      <c r="D37189" t="s">
        <v>11195</v>
      </c>
      <c r="E37189" t="s">
        <v>1855</v>
      </c>
      <c r="F37189">
        <v>1</v>
      </c>
      <c r="G37189" t="s">
        <v>11196</v>
      </c>
      <c r="H37189" t="s">
        <v>1857</v>
      </c>
    </row>
    <row r="37190" spans="1:9" x14ac:dyDescent="0.25">
      <c r="A37190">
        <v>255951</v>
      </c>
      <c r="B37190">
        <v>300186459</v>
      </c>
      <c r="C37190" t="s">
        <v>930</v>
      </c>
      <c r="D37190" t="s">
        <v>11231</v>
      </c>
      <c r="E37190" t="s">
        <v>1855</v>
      </c>
      <c r="F37190">
        <v>3</v>
      </c>
      <c r="G37190" t="s">
        <v>11234</v>
      </c>
    </row>
    <row r="37191" spans="1:9" x14ac:dyDescent="0.25">
      <c r="A37191">
        <v>255951</v>
      </c>
      <c r="B37191">
        <v>300186459</v>
      </c>
      <c r="C37191" t="s">
        <v>1054</v>
      </c>
      <c r="D37191" t="s">
        <v>11195</v>
      </c>
      <c r="E37191" t="s">
        <v>1855</v>
      </c>
      <c r="F37191">
        <v>2</v>
      </c>
      <c r="G37191" t="s">
        <v>11198</v>
      </c>
      <c r="I37191" t="s">
        <v>5166</v>
      </c>
    </row>
    <row r="37192" spans="1:9" x14ac:dyDescent="0.25">
      <c r="A37192">
        <v>255951</v>
      </c>
      <c r="B37192">
        <v>300186459</v>
      </c>
      <c r="C37192" t="s">
        <v>930</v>
      </c>
      <c r="D37192" t="s">
        <v>11231</v>
      </c>
      <c r="E37192" t="s">
        <v>1855</v>
      </c>
      <c r="F37192">
        <v>4</v>
      </c>
      <c r="G37192" t="s">
        <v>9529</v>
      </c>
    </row>
    <row r="37193" spans="1:9" x14ac:dyDescent="0.25">
      <c r="A37193">
        <v>255951</v>
      </c>
      <c r="B37193">
        <v>300186459</v>
      </c>
      <c r="C37193" t="s">
        <v>1054</v>
      </c>
      <c r="D37193" t="s">
        <v>11195</v>
      </c>
      <c r="E37193" t="s">
        <v>1855</v>
      </c>
      <c r="F37193">
        <v>4</v>
      </c>
      <c r="G37193" t="s">
        <v>11200</v>
      </c>
      <c r="I37193" t="s">
        <v>5602</v>
      </c>
    </row>
    <row r="37194" spans="1:9" x14ac:dyDescent="0.25">
      <c r="A37194">
        <v>255951</v>
      </c>
      <c r="B37194">
        <v>300186459</v>
      </c>
      <c r="C37194" t="s">
        <v>930</v>
      </c>
      <c r="D37194" t="s">
        <v>11231</v>
      </c>
      <c r="E37194" t="s">
        <v>1855</v>
      </c>
      <c r="F37194">
        <v>5</v>
      </c>
      <c r="G37194" t="s">
        <v>11238</v>
      </c>
    </row>
    <row r="37195" spans="1:9" x14ac:dyDescent="0.25">
      <c r="A37195">
        <v>255951</v>
      </c>
      <c r="B37195">
        <v>300186459</v>
      </c>
      <c r="C37195" t="s">
        <v>1054</v>
      </c>
      <c r="D37195" t="s">
        <v>11195</v>
      </c>
      <c r="E37195" t="s">
        <v>1855</v>
      </c>
      <c r="F37195">
        <v>7</v>
      </c>
      <c r="G37195" t="s">
        <v>10432</v>
      </c>
    </row>
    <row r="37196" spans="1:9" x14ac:dyDescent="0.25">
      <c r="A37196">
        <v>255951</v>
      </c>
      <c r="B37196">
        <v>300186459</v>
      </c>
      <c r="C37196" t="s">
        <v>930</v>
      </c>
      <c r="D37196" t="s">
        <v>11231</v>
      </c>
      <c r="E37196" t="s">
        <v>1855</v>
      </c>
      <c r="F37196">
        <v>6</v>
      </c>
      <c r="G37196" t="s">
        <v>11239</v>
      </c>
      <c r="I37196" t="s">
        <v>11738</v>
      </c>
    </row>
    <row r="37197" spans="1:9" x14ac:dyDescent="0.25">
      <c r="A37197">
        <v>255951</v>
      </c>
      <c r="B37197">
        <v>300186459</v>
      </c>
      <c r="C37197" t="s">
        <v>1054</v>
      </c>
      <c r="D37197" t="s">
        <v>11195</v>
      </c>
      <c r="E37197" t="s">
        <v>1855</v>
      </c>
      <c r="F37197">
        <v>10</v>
      </c>
      <c r="G37197" t="s">
        <v>10422</v>
      </c>
      <c r="H37197" t="s">
        <v>1866</v>
      </c>
    </row>
    <row r="37198" spans="1:9" x14ac:dyDescent="0.25">
      <c r="A37198">
        <v>255951</v>
      </c>
      <c r="B37198">
        <v>300186459</v>
      </c>
      <c r="C37198" t="s">
        <v>930</v>
      </c>
      <c r="D37198" t="s">
        <v>11231</v>
      </c>
      <c r="E37198" t="s">
        <v>1855</v>
      </c>
      <c r="F37198">
        <v>7</v>
      </c>
      <c r="G37198" t="s">
        <v>9548</v>
      </c>
      <c r="I37198" t="s">
        <v>4862</v>
      </c>
    </row>
    <row r="37199" spans="1:9" x14ac:dyDescent="0.25">
      <c r="A37199">
        <v>255951</v>
      </c>
      <c r="B37199">
        <v>300186459</v>
      </c>
      <c r="C37199" t="s">
        <v>1054</v>
      </c>
      <c r="D37199" t="s">
        <v>11195</v>
      </c>
      <c r="E37199" t="s">
        <v>1855</v>
      </c>
      <c r="F37199">
        <v>14</v>
      </c>
      <c r="G37199" t="s">
        <v>10446</v>
      </c>
      <c r="I37199" t="s">
        <v>4736</v>
      </c>
    </row>
    <row r="37200" spans="1:9" x14ac:dyDescent="0.25">
      <c r="A37200">
        <v>255951</v>
      </c>
      <c r="B37200">
        <v>300186459</v>
      </c>
      <c r="C37200" t="s">
        <v>930</v>
      </c>
      <c r="D37200" t="s">
        <v>11231</v>
      </c>
      <c r="E37200" t="s">
        <v>1855</v>
      </c>
      <c r="F37200">
        <v>9</v>
      </c>
      <c r="G37200" t="s">
        <v>11242</v>
      </c>
    </row>
    <row r="37201" spans="1:9" x14ac:dyDescent="0.25">
      <c r="A37201">
        <v>255951</v>
      </c>
      <c r="B37201">
        <v>300186459</v>
      </c>
      <c r="C37201" t="s">
        <v>1054</v>
      </c>
      <c r="D37201" t="s">
        <v>11195</v>
      </c>
      <c r="E37201" t="s">
        <v>1855</v>
      </c>
      <c r="F37201">
        <v>15</v>
      </c>
      <c r="G37201" t="s">
        <v>10426</v>
      </c>
    </row>
    <row r="37202" spans="1:9" x14ac:dyDescent="0.25">
      <c r="A37202">
        <v>255951</v>
      </c>
      <c r="B37202">
        <v>300186459</v>
      </c>
      <c r="C37202" t="s">
        <v>930</v>
      </c>
      <c r="D37202" t="s">
        <v>11231</v>
      </c>
      <c r="E37202" t="s">
        <v>1855</v>
      </c>
      <c r="F37202">
        <v>10</v>
      </c>
      <c r="G37202" t="s">
        <v>11245</v>
      </c>
      <c r="H37202" t="s">
        <v>1866</v>
      </c>
      <c r="I37202" t="s">
        <v>11739</v>
      </c>
    </row>
    <row r="37203" spans="1:9" x14ac:dyDescent="0.25">
      <c r="A37203">
        <v>255951</v>
      </c>
      <c r="B37203">
        <v>300186459</v>
      </c>
      <c r="C37203" t="s">
        <v>1054</v>
      </c>
      <c r="D37203" t="s">
        <v>11195</v>
      </c>
      <c r="E37203" t="s">
        <v>1855</v>
      </c>
      <c r="F37203">
        <v>16</v>
      </c>
      <c r="G37203" t="s">
        <v>11223</v>
      </c>
    </row>
    <row r="37204" spans="1:9" x14ac:dyDescent="0.25">
      <c r="A37204">
        <v>255951</v>
      </c>
      <c r="B37204">
        <v>300186459</v>
      </c>
      <c r="C37204" t="s">
        <v>930</v>
      </c>
      <c r="D37204" t="s">
        <v>11231</v>
      </c>
      <c r="E37204" t="s">
        <v>1855</v>
      </c>
      <c r="F37204">
        <v>15</v>
      </c>
      <c r="G37204" t="s">
        <v>11247</v>
      </c>
    </row>
    <row r="37205" spans="1:9" x14ac:dyDescent="0.25">
      <c r="A37205">
        <v>255951</v>
      </c>
      <c r="B37205">
        <v>300186459</v>
      </c>
      <c r="C37205" t="s">
        <v>1054</v>
      </c>
      <c r="D37205" t="s">
        <v>11195</v>
      </c>
      <c r="E37205" t="s">
        <v>1855</v>
      </c>
      <c r="F37205">
        <v>19</v>
      </c>
      <c r="G37205" t="s">
        <v>10434</v>
      </c>
      <c r="I37205" t="s">
        <v>2438</v>
      </c>
    </row>
    <row r="37206" spans="1:9" x14ac:dyDescent="0.25">
      <c r="A37206">
        <v>255951</v>
      </c>
      <c r="B37206">
        <v>300186459</v>
      </c>
      <c r="C37206" t="s">
        <v>930</v>
      </c>
      <c r="D37206" t="s">
        <v>11231</v>
      </c>
      <c r="E37206" t="s">
        <v>1855</v>
      </c>
      <c r="F37206">
        <v>16</v>
      </c>
      <c r="G37206" t="s">
        <v>11249</v>
      </c>
      <c r="I37206" t="s">
        <v>4603</v>
      </c>
    </row>
    <row r="37207" spans="1:9" x14ac:dyDescent="0.25">
      <c r="A37207">
        <v>255951</v>
      </c>
      <c r="B37207">
        <v>300186459</v>
      </c>
      <c r="C37207" t="s">
        <v>1054</v>
      </c>
      <c r="D37207" t="s">
        <v>11195</v>
      </c>
      <c r="E37207" t="s">
        <v>1855</v>
      </c>
      <c r="F37207">
        <v>20</v>
      </c>
      <c r="G37207" t="s">
        <v>11211</v>
      </c>
    </row>
    <row r="37208" spans="1:9" x14ac:dyDescent="0.25">
      <c r="A37208">
        <v>255951</v>
      </c>
      <c r="B37208">
        <v>300186459</v>
      </c>
      <c r="C37208" t="s">
        <v>930</v>
      </c>
      <c r="D37208" t="s">
        <v>11231</v>
      </c>
      <c r="E37208" t="s">
        <v>1855</v>
      </c>
      <c r="F37208">
        <v>17</v>
      </c>
      <c r="G37208" t="s">
        <v>11251</v>
      </c>
      <c r="I37208" t="s">
        <v>11740</v>
      </c>
    </row>
    <row r="37209" spans="1:9" x14ac:dyDescent="0.25">
      <c r="A37209">
        <v>255951</v>
      </c>
      <c r="B37209">
        <v>300186459</v>
      </c>
      <c r="C37209" t="s">
        <v>1054</v>
      </c>
      <c r="D37209" t="s">
        <v>11195</v>
      </c>
      <c r="E37209" t="s">
        <v>1855</v>
      </c>
      <c r="F37209">
        <v>22</v>
      </c>
      <c r="G37209" t="s">
        <v>11227</v>
      </c>
      <c r="I37209" t="s">
        <v>11741</v>
      </c>
    </row>
    <row r="37210" spans="1:9" x14ac:dyDescent="0.25">
      <c r="A37210">
        <v>255951</v>
      </c>
      <c r="B37210">
        <v>300186459</v>
      </c>
      <c r="C37210" t="s">
        <v>930</v>
      </c>
      <c r="D37210" t="s">
        <v>11231</v>
      </c>
      <c r="E37210" t="s">
        <v>1885</v>
      </c>
      <c r="F37210">
        <v>18</v>
      </c>
      <c r="G37210" t="s">
        <v>11253</v>
      </c>
      <c r="H37210" t="s">
        <v>1857</v>
      </c>
    </row>
    <row r="37211" spans="1:9" x14ac:dyDescent="0.25">
      <c r="A37211">
        <v>255951</v>
      </c>
      <c r="B37211">
        <v>300186459</v>
      </c>
      <c r="C37211" t="s">
        <v>1054</v>
      </c>
      <c r="D37211" t="s">
        <v>11195</v>
      </c>
      <c r="E37211" t="s">
        <v>1885</v>
      </c>
      <c r="F37211">
        <v>12</v>
      </c>
      <c r="G37211" t="s">
        <v>11213</v>
      </c>
      <c r="H37211" t="s">
        <v>1857</v>
      </c>
    </row>
    <row r="37212" spans="1:9" x14ac:dyDescent="0.25">
      <c r="A37212">
        <v>255951</v>
      </c>
      <c r="B37212">
        <v>300186459</v>
      </c>
      <c r="C37212" t="s">
        <v>930</v>
      </c>
      <c r="D37212" t="s">
        <v>11231</v>
      </c>
      <c r="E37212" t="s">
        <v>1885</v>
      </c>
      <c r="F37212">
        <v>23</v>
      </c>
      <c r="G37212" t="s">
        <v>11255</v>
      </c>
      <c r="H37212" t="s">
        <v>1857</v>
      </c>
    </row>
    <row r="37213" spans="1:9" x14ac:dyDescent="0.25">
      <c r="A37213">
        <v>255951</v>
      </c>
      <c r="B37213">
        <v>300186459</v>
      </c>
      <c r="C37213" t="s">
        <v>1054</v>
      </c>
      <c r="D37213" t="s">
        <v>11195</v>
      </c>
      <c r="E37213" t="s">
        <v>1885</v>
      </c>
      <c r="F37213">
        <v>13</v>
      </c>
      <c r="G37213" t="s">
        <v>11214</v>
      </c>
      <c r="H37213" t="s">
        <v>1857</v>
      </c>
    </row>
    <row r="37214" spans="1:9" x14ac:dyDescent="0.25">
      <c r="A37214">
        <v>255951</v>
      </c>
      <c r="B37214">
        <v>300186459</v>
      </c>
      <c r="C37214" t="s">
        <v>930</v>
      </c>
      <c r="D37214" t="s">
        <v>11231</v>
      </c>
      <c r="E37214" t="s">
        <v>1885</v>
      </c>
      <c r="F37214">
        <v>2</v>
      </c>
      <c r="G37214" t="s">
        <v>11257</v>
      </c>
      <c r="I37214" t="s">
        <v>4631</v>
      </c>
    </row>
    <row r="37215" spans="1:9" x14ac:dyDescent="0.25">
      <c r="A37215">
        <v>255951</v>
      </c>
      <c r="B37215">
        <v>300186459</v>
      </c>
      <c r="C37215" t="s">
        <v>1054</v>
      </c>
      <c r="D37215" t="s">
        <v>11195</v>
      </c>
      <c r="E37215" t="s">
        <v>1885</v>
      </c>
      <c r="F37215">
        <v>3</v>
      </c>
      <c r="G37215" t="s">
        <v>11216</v>
      </c>
    </row>
    <row r="37216" spans="1:9" x14ac:dyDescent="0.25">
      <c r="A37216">
        <v>255951</v>
      </c>
      <c r="B37216">
        <v>300186459</v>
      </c>
      <c r="C37216" t="s">
        <v>930</v>
      </c>
      <c r="D37216" t="s">
        <v>11231</v>
      </c>
      <c r="E37216" t="s">
        <v>1885</v>
      </c>
      <c r="F37216">
        <v>8</v>
      </c>
      <c r="G37216" t="s">
        <v>11259</v>
      </c>
    </row>
    <row r="37217" spans="1:9" x14ac:dyDescent="0.25">
      <c r="A37217">
        <v>255951</v>
      </c>
      <c r="B37217">
        <v>300186459</v>
      </c>
      <c r="C37217" t="s">
        <v>1054</v>
      </c>
      <c r="D37217" t="s">
        <v>11195</v>
      </c>
      <c r="E37217" t="s">
        <v>1885</v>
      </c>
      <c r="F37217">
        <v>5</v>
      </c>
      <c r="G37217" t="s">
        <v>10931</v>
      </c>
    </row>
    <row r="37218" spans="1:9" x14ac:dyDescent="0.25">
      <c r="A37218">
        <v>255951</v>
      </c>
      <c r="B37218">
        <v>300186459</v>
      </c>
      <c r="C37218" t="s">
        <v>930</v>
      </c>
      <c r="D37218" t="s">
        <v>11231</v>
      </c>
      <c r="E37218" t="s">
        <v>1885</v>
      </c>
      <c r="F37218">
        <v>11</v>
      </c>
      <c r="G37218" t="s">
        <v>11261</v>
      </c>
    </row>
    <row r="37219" spans="1:9" x14ac:dyDescent="0.25">
      <c r="A37219">
        <v>255951</v>
      </c>
      <c r="B37219">
        <v>300186459</v>
      </c>
      <c r="C37219" t="s">
        <v>1054</v>
      </c>
      <c r="D37219" t="s">
        <v>11195</v>
      </c>
      <c r="E37219" t="s">
        <v>1885</v>
      </c>
      <c r="F37219">
        <v>6</v>
      </c>
      <c r="G37219" t="s">
        <v>10428</v>
      </c>
    </row>
    <row r="37220" spans="1:9" x14ac:dyDescent="0.25">
      <c r="A37220">
        <v>255951</v>
      </c>
      <c r="B37220">
        <v>300186459</v>
      </c>
      <c r="C37220" t="s">
        <v>930</v>
      </c>
      <c r="D37220" t="s">
        <v>11231</v>
      </c>
      <c r="E37220" t="s">
        <v>1885</v>
      </c>
      <c r="F37220">
        <v>12</v>
      </c>
      <c r="G37220" t="s">
        <v>11263</v>
      </c>
    </row>
    <row r="37221" spans="1:9" x14ac:dyDescent="0.25">
      <c r="A37221">
        <v>255951</v>
      </c>
      <c r="B37221">
        <v>300186459</v>
      </c>
      <c r="C37221" t="s">
        <v>1054</v>
      </c>
      <c r="D37221" t="s">
        <v>11195</v>
      </c>
      <c r="E37221" t="s">
        <v>1885</v>
      </c>
      <c r="F37221">
        <v>8</v>
      </c>
      <c r="G37221" t="s">
        <v>11204</v>
      </c>
    </row>
    <row r="37222" spans="1:9" x14ac:dyDescent="0.25">
      <c r="A37222">
        <v>255951</v>
      </c>
      <c r="B37222">
        <v>300186459</v>
      </c>
      <c r="C37222" t="s">
        <v>930</v>
      </c>
      <c r="D37222" t="s">
        <v>11231</v>
      </c>
      <c r="E37222" t="s">
        <v>1885</v>
      </c>
      <c r="F37222">
        <v>13</v>
      </c>
      <c r="G37222" t="s">
        <v>11265</v>
      </c>
      <c r="I37222" t="s">
        <v>5840</v>
      </c>
    </row>
    <row r="37223" spans="1:9" x14ac:dyDescent="0.25">
      <c r="A37223">
        <v>255951</v>
      </c>
      <c r="B37223">
        <v>300186459</v>
      </c>
      <c r="C37223" t="s">
        <v>1054</v>
      </c>
      <c r="D37223" t="s">
        <v>11195</v>
      </c>
      <c r="E37223" t="s">
        <v>1885</v>
      </c>
      <c r="F37223">
        <v>9</v>
      </c>
      <c r="G37223" t="s">
        <v>11220</v>
      </c>
      <c r="I37223" t="s">
        <v>4747</v>
      </c>
    </row>
    <row r="37224" spans="1:9" x14ac:dyDescent="0.25">
      <c r="A37224">
        <v>255951</v>
      </c>
      <c r="B37224">
        <v>300186459</v>
      </c>
      <c r="C37224" t="s">
        <v>930</v>
      </c>
      <c r="D37224" t="s">
        <v>11231</v>
      </c>
      <c r="E37224" t="s">
        <v>1885</v>
      </c>
      <c r="F37224">
        <v>14</v>
      </c>
      <c r="G37224" t="s">
        <v>11267</v>
      </c>
      <c r="I37224" t="s">
        <v>4877</v>
      </c>
    </row>
    <row r="37225" spans="1:9" x14ac:dyDescent="0.25">
      <c r="A37225">
        <v>255951</v>
      </c>
      <c r="B37225">
        <v>300186459</v>
      </c>
      <c r="C37225" t="s">
        <v>1054</v>
      </c>
      <c r="D37225" t="s">
        <v>11195</v>
      </c>
      <c r="E37225" t="s">
        <v>1885</v>
      </c>
      <c r="F37225">
        <v>11</v>
      </c>
      <c r="G37225" t="s">
        <v>10419</v>
      </c>
    </row>
    <row r="37226" spans="1:9" x14ac:dyDescent="0.25">
      <c r="A37226">
        <v>255951</v>
      </c>
      <c r="B37226">
        <v>300186459</v>
      </c>
      <c r="C37226" t="s">
        <v>930</v>
      </c>
      <c r="D37226" t="s">
        <v>11231</v>
      </c>
      <c r="E37226" t="s">
        <v>1885</v>
      </c>
      <c r="F37226">
        <v>19</v>
      </c>
      <c r="G37226" t="s">
        <v>11269</v>
      </c>
    </row>
    <row r="37227" spans="1:9" x14ac:dyDescent="0.25">
      <c r="A37227">
        <v>255951</v>
      </c>
      <c r="B37227">
        <v>300186459</v>
      </c>
      <c r="C37227" t="s">
        <v>1054</v>
      </c>
      <c r="D37227" t="s">
        <v>11195</v>
      </c>
      <c r="E37227" t="s">
        <v>1885</v>
      </c>
      <c r="F37227">
        <v>17</v>
      </c>
      <c r="G37227" t="s">
        <v>10430</v>
      </c>
      <c r="I37227" t="s">
        <v>4737</v>
      </c>
    </row>
    <row r="37228" spans="1:9" x14ac:dyDescent="0.25">
      <c r="A37228">
        <v>255951</v>
      </c>
      <c r="B37228">
        <v>300186459</v>
      </c>
      <c r="C37228" t="s">
        <v>930</v>
      </c>
      <c r="D37228" t="s">
        <v>11231</v>
      </c>
      <c r="E37228" t="s">
        <v>1885</v>
      </c>
      <c r="F37228">
        <v>20</v>
      </c>
      <c r="G37228" t="s">
        <v>11271</v>
      </c>
    </row>
    <row r="37229" spans="1:9" x14ac:dyDescent="0.25">
      <c r="A37229">
        <v>255951</v>
      </c>
      <c r="B37229">
        <v>300186459</v>
      </c>
      <c r="C37229" t="s">
        <v>1054</v>
      </c>
      <c r="D37229" t="s">
        <v>11195</v>
      </c>
      <c r="E37229" t="s">
        <v>1885</v>
      </c>
      <c r="F37229">
        <v>18</v>
      </c>
      <c r="G37229" t="s">
        <v>11225</v>
      </c>
    </row>
    <row r="37230" spans="1:9" x14ac:dyDescent="0.25">
      <c r="A37230">
        <v>255951</v>
      </c>
      <c r="B37230">
        <v>300186459</v>
      </c>
      <c r="C37230" t="s">
        <v>930</v>
      </c>
      <c r="D37230" t="s">
        <v>11231</v>
      </c>
      <c r="E37230" t="s">
        <v>1885</v>
      </c>
      <c r="F37230">
        <v>21</v>
      </c>
      <c r="G37230" t="s">
        <v>11273</v>
      </c>
    </row>
    <row r="37231" spans="1:9" x14ac:dyDescent="0.25">
      <c r="A37231">
        <v>255951</v>
      </c>
      <c r="B37231">
        <v>300186459</v>
      </c>
      <c r="C37231" t="s">
        <v>1054</v>
      </c>
      <c r="D37231" t="s">
        <v>11195</v>
      </c>
      <c r="E37231" t="s">
        <v>1885</v>
      </c>
      <c r="F37231">
        <v>21</v>
      </c>
      <c r="G37231" t="s">
        <v>10418</v>
      </c>
      <c r="I37231" t="s">
        <v>4972</v>
      </c>
    </row>
    <row r="37232" spans="1:9" x14ac:dyDescent="0.25">
      <c r="A37232">
        <v>255951</v>
      </c>
      <c r="B37232">
        <v>300186459</v>
      </c>
      <c r="C37232" t="s">
        <v>930</v>
      </c>
      <c r="D37232" t="s">
        <v>11231</v>
      </c>
      <c r="E37232" t="s">
        <v>1885</v>
      </c>
      <c r="F37232">
        <v>22</v>
      </c>
      <c r="G37232" t="s">
        <v>11276</v>
      </c>
      <c r="I37232" t="s">
        <v>4430</v>
      </c>
    </row>
    <row r="37233" spans="1:9" x14ac:dyDescent="0.25">
      <c r="A37233">
        <v>255951</v>
      </c>
      <c r="B37233">
        <v>300186459</v>
      </c>
      <c r="C37233" t="s">
        <v>1054</v>
      </c>
      <c r="D37233" t="s">
        <v>11195</v>
      </c>
      <c r="E37233" t="s">
        <v>1885</v>
      </c>
      <c r="F37233">
        <v>23</v>
      </c>
      <c r="G37233" t="s">
        <v>11229</v>
      </c>
    </row>
    <row r="37234" spans="1:9" x14ac:dyDescent="0.25">
      <c r="A37234">
        <v>255951</v>
      </c>
      <c r="B37234">
        <v>300186462</v>
      </c>
      <c r="C37234" t="s">
        <v>30</v>
      </c>
      <c r="D37234" t="s">
        <v>11371</v>
      </c>
      <c r="E37234" t="s">
        <v>1855</v>
      </c>
      <c r="F37234">
        <v>1</v>
      </c>
      <c r="G37234" t="s">
        <v>10377</v>
      </c>
      <c r="H37234" t="s">
        <v>2139</v>
      </c>
    </row>
    <row r="37235" spans="1:9" x14ac:dyDescent="0.25">
      <c r="A37235">
        <v>255951</v>
      </c>
      <c r="B37235">
        <v>300186462</v>
      </c>
      <c r="C37235" t="s">
        <v>1058</v>
      </c>
      <c r="D37235" t="s">
        <v>11474</v>
      </c>
      <c r="E37235" t="s">
        <v>1855</v>
      </c>
      <c r="F37235">
        <v>1</v>
      </c>
      <c r="G37235" t="s">
        <v>8851</v>
      </c>
      <c r="H37235" t="s">
        <v>1857</v>
      </c>
    </row>
    <row r="37236" spans="1:9" x14ac:dyDescent="0.25">
      <c r="A37236">
        <v>255951</v>
      </c>
      <c r="B37236">
        <v>300186462</v>
      </c>
      <c r="C37236" t="s">
        <v>30</v>
      </c>
      <c r="D37236" t="s">
        <v>11371</v>
      </c>
      <c r="E37236" t="s">
        <v>1855</v>
      </c>
      <c r="F37236">
        <v>2</v>
      </c>
      <c r="G37236" t="s">
        <v>11373</v>
      </c>
    </row>
    <row r="37237" spans="1:9" x14ac:dyDescent="0.25">
      <c r="A37237">
        <v>255951</v>
      </c>
      <c r="B37237">
        <v>300186462</v>
      </c>
      <c r="C37237" t="s">
        <v>1058</v>
      </c>
      <c r="D37237" t="s">
        <v>11474</v>
      </c>
      <c r="E37237" t="s">
        <v>1855</v>
      </c>
      <c r="F37237">
        <v>2</v>
      </c>
      <c r="G37237" t="s">
        <v>8832</v>
      </c>
      <c r="H37237" t="s">
        <v>1866</v>
      </c>
      <c r="I37237" t="s">
        <v>11711</v>
      </c>
    </row>
    <row r="37238" spans="1:9" x14ac:dyDescent="0.25">
      <c r="A37238">
        <v>255951</v>
      </c>
      <c r="B37238">
        <v>300186462</v>
      </c>
      <c r="C37238" t="s">
        <v>30</v>
      </c>
      <c r="D37238" t="s">
        <v>11371</v>
      </c>
      <c r="E37238" t="s">
        <v>1855</v>
      </c>
      <c r="F37238">
        <v>3</v>
      </c>
      <c r="G37238" t="s">
        <v>10390</v>
      </c>
    </row>
    <row r="37239" spans="1:9" x14ac:dyDescent="0.25">
      <c r="A37239">
        <v>255951</v>
      </c>
      <c r="B37239">
        <v>300186462</v>
      </c>
      <c r="C37239" t="s">
        <v>1058</v>
      </c>
      <c r="D37239" t="s">
        <v>11474</v>
      </c>
      <c r="E37239" t="s">
        <v>1855</v>
      </c>
      <c r="F37239">
        <v>5</v>
      </c>
      <c r="G37239" t="s">
        <v>11476</v>
      </c>
    </row>
    <row r="37240" spans="1:9" x14ac:dyDescent="0.25">
      <c r="A37240">
        <v>255951</v>
      </c>
      <c r="B37240">
        <v>300186462</v>
      </c>
      <c r="C37240" t="s">
        <v>30</v>
      </c>
      <c r="D37240" t="s">
        <v>11371</v>
      </c>
      <c r="E37240" t="s">
        <v>1855</v>
      </c>
      <c r="F37240">
        <v>4</v>
      </c>
      <c r="G37240" t="s">
        <v>11374</v>
      </c>
    </row>
    <row r="37241" spans="1:9" x14ac:dyDescent="0.25">
      <c r="A37241">
        <v>255951</v>
      </c>
      <c r="B37241">
        <v>300186462</v>
      </c>
      <c r="C37241" t="s">
        <v>1058</v>
      </c>
      <c r="D37241" t="s">
        <v>11474</v>
      </c>
      <c r="E37241" t="s">
        <v>1855</v>
      </c>
      <c r="F37241">
        <v>7</v>
      </c>
      <c r="G37241" t="s">
        <v>11478</v>
      </c>
    </row>
    <row r="37242" spans="1:9" x14ac:dyDescent="0.25">
      <c r="A37242">
        <v>255951</v>
      </c>
      <c r="B37242">
        <v>300186462</v>
      </c>
      <c r="C37242" t="s">
        <v>30</v>
      </c>
      <c r="D37242" t="s">
        <v>11371</v>
      </c>
      <c r="E37242" t="s">
        <v>1855</v>
      </c>
      <c r="F37242">
        <v>6</v>
      </c>
      <c r="G37242" t="s">
        <v>11378</v>
      </c>
    </row>
    <row r="37243" spans="1:9" x14ac:dyDescent="0.25">
      <c r="A37243">
        <v>255951</v>
      </c>
      <c r="B37243">
        <v>300186462</v>
      </c>
      <c r="C37243" t="s">
        <v>1058</v>
      </c>
      <c r="D37243" t="s">
        <v>11474</v>
      </c>
      <c r="E37243" t="s">
        <v>1855</v>
      </c>
      <c r="F37243">
        <v>8</v>
      </c>
      <c r="G37243" t="s">
        <v>10482</v>
      </c>
    </row>
    <row r="37244" spans="1:9" x14ac:dyDescent="0.25">
      <c r="A37244">
        <v>255951</v>
      </c>
      <c r="B37244">
        <v>300186462</v>
      </c>
      <c r="C37244" t="s">
        <v>30</v>
      </c>
      <c r="D37244" t="s">
        <v>11371</v>
      </c>
      <c r="E37244" t="s">
        <v>1855</v>
      </c>
      <c r="F37244">
        <v>8</v>
      </c>
      <c r="G37244" t="s">
        <v>10409</v>
      </c>
      <c r="I37244" t="s">
        <v>5883</v>
      </c>
    </row>
    <row r="37245" spans="1:9" x14ac:dyDescent="0.25">
      <c r="A37245">
        <v>255951</v>
      </c>
      <c r="B37245">
        <v>300186462</v>
      </c>
      <c r="C37245" t="s">
        <v>1058</v>
      </c>
      <c r="D37245" t="s">
        <v>11474</v>
      </c>
      <c r="E37245" t="s">
        <v>1855</v>
      </c>
      <c r="F37245">
        <v>9</v>
      </c>
      <c r="G37245" t="s">
        <v>11480</v>
      </c>
    </row>
    <row r="37246" spans="1:9" x14ac:dyDescent="0.25">
      <c r="A37246">
        <v>255951</v>
      </c>
      <c r="B37246">
        <v>300186462</v>
      </c>
      <c r="C37246" t="s">
        <v>30</v>
      </c>
      <c r="D37246" t="s">
        <v>11371</v>
      </c>
      <c r="E37246" t="s">
        <v>1855</v>
      </c>
      <c r="F37246">
        <v>9</v>
      </c>
      <c r="G37246" t="s">
        <v>11393</v>
      </c>
      <c r="I37246" t="s">
        <v>5160</v>
      </c>
    </row>
    <row r="37247" spans="1:9" x14ac:dyDescent="0.25">
      <c r="A37247">
        <v>255951</v>
      </c>
      <c r="B37247">
        <v>300186462</v>
      </c>
      <c r="C37247" t="s">
        <v>1058</v>
      </c>
      <c r="D37247" t="s">
        <v>11474</v>
      </c>
      <c r="E37247" t="s">
        <v>1855</v>
      </c>
      <c r="F37247">
        <v>10</v>
      </c>
      <c r="G37247" t="s">
        <v>11482</v>
      </c>
    </row>
    <row r="37248" spans="1:9" x14ac:dyDescent="0.25">
      <c r="A37248">
        <v>255951</v>
      </c>
      <c r="B37248">
        <v>300186462</v>
      </c>
      <c r="C37248" t="s">
        <v>30</v>
      </c>
      <c r="D37248" t="s">
        <v>11371</v>
      </c>
      <c r="E37248" t="s">
        <v>1855</v>
      </c>
      <c r="F37248">
        <v>10</v>
      </c>
      <c r="G37248" t="s">
        <v>11382</v>
      </c>
    </row>
    <row r="37249" spans="1:9" x14ac:dyDescent="0.25">
      <c r="A37249">
        <v>255951</v>
      </c>
      <c r="B37249">
        <v>300186462</v>
      </c>
      <c r="C37249" t="s">
        <v>1058</v>
      </c>
      <c r="D37249" t="s">
        <v>11474</v>
      </c>
      <c r="E37249" t="s">
        <v>1855</v>
      </c>
      <c r="F37249">
        <v>11</v>
      </c>
      <c r="G37249" t="s">
        <v>11484</v>
      </c>
      <c r="I37249" t="s">
        <v>5721</v>
      </c>
    </row>
    <row r="37250" spans="1:9" x14ac:dyDescent="0.25">
      <c r="A37250">
        <v>255951</v>
      </c>
      <c r="B37250">
        <v>300186462</v>
      </c>
      <c r="C37250" t="s">
        <v>30</v>
      </c>
      <c r="D37250" t="s">
        <v>11371</v>
      </c>
      <c r="E37250" t="s">
        <v>1855</v>
      </c>
      <c r="F37250">
        <v>14</v>
      </c>
      <c r="G37250" t="s">
        <v>11385</v>
      </c>
      <c r="I37250" t="s">
        <v>5163</v>
      </c>
    </row>
    <row r="37251" spans="1:9" x14ac:dyDescent="0.25">
      <c r="A37251">
        <v>255951</v>
      </c>
      <c r="B37251">
        <v>300186462</v>
      </c>
      <c r="C37251" t="s">
        <v>1058</v>
      </c>
      <c r="D37251" t="s">
        <v>11474</v>
      </c>
      <c r="E37251" t="s">
        <v>1855</v>
      </c>
      <c r="F37251">
        <v>13</v>
      </c>
      <c r="G37251" t="s">
        <v>11486</v>
      </c>
    </row>
    <row r="37252" spans="1:9" x14ac:dyDescent="0.25">
      <c r="A37252">
        <v>255951</v>
      </c>
      <c r="B37252">
        <v>300186462</v>
      </c>
      <c r="C37252" t="s">
        <v>30</v>
      </c>
      <c r="D37252" t="s">
        <v>11371</v>
      </c>
      <c r="E37252" t="s">
        <v>1855</v>
      </c>
      <c r="F37252">
        <v>19</v>
      </c>
      <c r="G37252" t="s">
        <v>11387</v>
      </c>
      <c r="I37252" t="s">
        <v>1998</v>
      </c>
    </row>
    <row r="37253" spans="1:9" x14ac:dyDescent="0.25">
      <c r="A37253">
        <v>255951</v>
      </c>
      <c r="B37253">
        <v>300186462</v>
      </c>
      <c r="C37253" t="s">
        <v>1058</v>
      </c>
      <c r="D37253" t="s">
        <v>11474</v>
      </c>
      <c r="E37253" t="s">
        <v>1855</v>
      </c>
      <c r="F37253">
        <v>17</v>
      </c>
      <c r="G37253" t="s">
        <v>11492</v>
      </c>
      <c r="I37253" t="s">
        <v>4487</v>
      </c>
    </row>
    <row r="37254" spans="1:9" x14ac:dyDescent="0.25">
      <c r="A37254">
        <v>255951</v>
      </c>
      <c r="B37254">
        <v>300186462</v>
      </c>
      <c r="C37254" t="s">
        <v>30</v>
      </c>
      <c r="D37254" t="s">
        <v>11371</v>
      </c>
      <c r="E37254" t="s">
        <v>1855</v>
      </c>
      <c r="F37254">
        <v>21</v>
      </c>
      <c r="G37254" t="s">
        <v>11405</v>
      </c>
    </row>
    <row r="37255" spans="1:9" x14ac:dyDescent="0.25">
      <c r="A37255">
        <v>255951</v>
      </c>
      <c r="B37255">
        <v>300186462</v>
      </c>
      <c r="C37255" t="s">
        <v>1058</v>
      </c>
      <c r="D37255" t="s">
        <v>11474</v>
      </c>
      <c r="E37255" t="s">
        <v>1855</v>
      </c>
      <c r="F37255">
        <v>22</v>
      </c>
      <c r="G37255" t="s">
        <v>11494</v>
      </c>
    </row>
    <row r="37256" spans="1:9" x14ac:dyDescent="0.25">
      <c r="A37256">
        <v>255951</v>
      </c>
      <c r="B37256">
        <v>300186462</v>
      </c>
      <c r="C37256" t="s">
        <v>30</v>
      </c>
      <c r="D37256" t="s">
        <v>11371</v>
      </c>
      <c r="E37256" t="s">
        <v>1885</v>
      </c>
      <c r="F37256">
        <v>16</v>
      </c>
      <c r="G37256" t="s">
        <v>11390</v>
      </c>
      <c r="H37256" t="s">
        <v>1857</v>
      </c>
    </row>
    <row r="37257" spans="1:9" x14ac:dyDescent="0.25">
      <c r="A37257">
        <v>255951</v>
      </c>
      <c r="B37257">
        <v>300186462</v>
      </c>
      <c r="C37257" t="s">
        <v>1058</v>
      </c>
      <c r="D37257" t="s">
        <v>11474</v>
      </c>
      <c r="E37257" t="s">
        <v>1885</v>
      </c>
      <c r="F37257">
        <v>16</v>
      </c>
      <c r="G37257" t="s">
        <v>8849</v>
      </c>
      <c r="H37257" t="s">
        <v>1857</v>
      </c>
    </row>
    <row r="37258" spans="1:9" x14ac:dyDescent="0.25">
      <c r="A37258">
        <v>255951</v>
      </c>
      <c r="B37258">
        <v>300186462</v>
      </c>
      <c r="C37258" t="s">
        <v>30</v>
      </c>
      <c r="D37258" t="s">
        <v>11371</v>
      </c>
      <c r="E37258" t="s">
        <v>1885</v>
      </c>
      <c r="F37258">
        <v>23</v>
      </c>
      <c r="G37258" t="s">
        <v>10042</v>
      </c>
      <c r="H37258" t="s">
        <v>1857</v>
      </c>
    </row>
    <row r="37259" spans="1:9" x14ac:dyDescent="0.25">
      <c r="A37259">
        <v>255951</v>
      </c>
      <c r="B37259">
        <v>300186462</v>
      </c>
      <c r="C37259" t="s">
        <v>1058</v>
      </c>
      <c r="D37259" t="s">
        <v>11474</v>
      </c>
      <c r="E37259" t="s">
        <v>1885</v>
      </c>
      <c r="F37259">
        <v>21</v>
      </c>
      <c r="G37259" t="s">
        <v>11497</v>
      </c>
      <c r="H37259" t="s">
        <v>1857</v>
      </c>
    </row>
    <row r="37260" spans="1:9" x14ac:dyDescent="0.25">
      <c r="A37260">
        <v>255951</v>
      </c>
      <c r="B37260">
        <v>300186462</v>
      </c>
      <c r="C37260" t="s">
        <v>30</v>
      </c>
      <c r="D37260" t="s">
        <v>11371</v>
      </c>
      <c r="E37260" t="s">
        <v>1885</v>
      </c>
      <c r="F37260">
        <v>5</v>
      </c>
      <c r="G37260" t="s">
        <v>11376</v>
      </c>
    </row>
    <row r="37261" spans="1:9" x14ac:dyDescent="0.25">
      <c r="A37261">
        <v>255951</v>
      </c>
      <c r="B37261">
        <v>300186462</v>
      </c>
      <c r="C37261" t="s">
        <v>1058</v>
      </c>
      <c r="D37261" t="s">
        <v>11474</v>
      </c>
      <c r="E37261" t="s">
        <v>1885</v>
      </c>
      <c r="F37261">
        <v>3</v>
      </c>
      <c r="G37261" t="s">
        <v>11500</v>
      </c>
    </row>
    <row r="37262" spans="1:9" x14ac:dyDescent="0.25">
      <c r="A37262">
        <v>255951</v>
      </c>
      <c r="B37262">
        <v>300186462</v>
      </c>
      <c r="C37262" t="s">
        <v>30</v>
      </c>
      <c r="D37262" t="s">
        <v>11371</v>
      </c>
      <c r="E37262" t="s">
        <v>1885</v>
      </c>
      <c r="F37262">
        <v>7</v>
      </c>
      <c r="G37262" t="s">
        <v>11391</v>
      </c>
    </row>
    <row r="37263" spans="1:9" x14ac:dyDescent="0.25">
      <c r="A37263">
        <v>255951</v>
      </c>
      <c r="B37263">
        <v>300186462</v>
      </c>
      <c r="C37263" t="s">
        <v>1058</v>
      </c>
      <c r="D37263" t="s">
        <v>11474</v>
      </c>
      <c r="E37263" t="s">
        <v>1885</v>
      </c>
      <c r="F37263">
        <v>4</v>
      </c>
      <c r="G37263" t="s">
        <v>11502</v>
      </c>
      <c r="I37263" t="s">
        <v>4508</v>
      </c>
    </row>
    <row r="37264" spans="1:9" x14ac:dyDescent="0.25">
      <c r="A37264">
        <v>255951</v>
      </c>
      <c r="B37264">
        <v>300186462</v>
      </c>
      <c r="C37264" t="s">
        <v>30</v>
      </c>
      <c r="D37264" t="s">
        <v>11371</v>
      </c>
      <c r="E37264" t="s">
        <v>1885</v>
      </c>
      <c r="F37264">
        <v>11</v>
      </c>
      <c r="G37264" t="s">
        <v>11383</v>
      </c>
      <c r="I37264" t="s">
        <v>4668</v>
      </c>
    </row>
    <row r="37265" spans="1:9" x14ac:dyDescent="0.25">
      <c r="A37265">
        <v>255951</v>
      </c>
      <c r="B37265">
        <v>300186462</v>
      </c>
      <c r="C37265" t="s">
        <v>1058</v>
      </c>
      <c r="D37265" t="s">
        <v>11474</v>
      </c>
      <c r="E37265" t="s">
        <v>1885</v>
      </c>
      <c r="F37265">
        <v>6</v>
      </c>
      <c r="G37265" t="s">
        <v>11504</v>
      </c>
    </row>
    <row r="37266" spans="1:9" x14ac:dyDescent="0.25">
      <c r="A37266">
        <v>255951</v>
      </c>
      <c r="B37266">
        <v>300186462</v>
      </c>
      <c r="C37266" t="s">
        <v>30</v>
      </c>
      <c r="D37266" t="s">
        <v>11371</v>
      </c>
      <c r="E37266" t="s">
        <v>1885</v>
      </c>
      <c r="F37266">
        <v>12</v>
      </c>
      <c r="G37266" t="s">
        <v>11395</v>
      </c>
    </row>
    <row r="37267" spans="1:9" x14ac:dyDescent="0.25">
      <c r="A37267">
        <v>255951</v>
      </c>
      <c r="B37267">
        <v>300186462</v>
      </c>
      <c r="C37267" t="s">
        <v>1058</v>
      </c>
      <c r="D37267" t="s">
        <v>11474</v>
      </c>
      <c r="E37267" t="s">
        <v>1885</v>
      </c>
      <c r="F37267">
        <v>12</v>
      </c>
      <c r="G37267" t="s">
        <v>11507</v>
      </c>
    </row>
    <row r="37268" spans="1:9" x14ac:dyDescent="0.25">
      <c r="A37268">
        <v>255951</v>
      </c>
      <c r="B37268">
        <v>300186462</v>
      </c>
      <c r="C37268" t="s">
        <v>30</v>
      </c>
      <c r="D37268" t="s">
        <v>11371</v>
      </c>
      <c r="E37268" t="s">
        <v>1885</v>
      </c>
      <c r="F37268">
        <v>13</v>
      </c>
      <c r="G37268" t="s">
        <v>11397</v>
      </c>
    </row>
    <row r="37269" spans="1:9" x14ac:dyDescent="0.25">
      <c r="A37269">
        <v>255951</v>
      </c>
      <c r="B37269">
        <v>300186462</v>
      </c>
      <c r="C37269" t="s">
        <v>1058</v>
      </c>
      <c r="D37269" t="s">
        <v>11474</v>
      </c>
      <c r="E37269" t="s">
        <v>1885</v>
      </c>
      <c r="F37269">
        <v>14</v>
      </c>
      <c r="G37269" t="s">
        <v>11488</v>
      </c>
    </row>
    <row r="37270" spans="1:9" x14ac:dyDescent="0.25">
      <c r="A37270">
        <v>255951</v>
      </c>
      <c r="B37270">
        <v>300186462</v>
      </c>
      <c r="C37270" t="s">
        <v>30</v>
      </c>
      <c r="D37270" t="s">
        <v>11371</v>
      </c>
      <c r="E37270" t="s">
        <v>1885</v>
      </c>
      <c r="F37270">
        <v>15</v>
      </c>
      <c r="G37270" t="s">
        <v>10379</v>
      </c>
    </row>
    <row r="37271" spans="1:9" x14ac:dyDescent="0.25">
      <c r="A37271">
        <v>255951</v>
      </c>
      <c r="B37271">
        <v>300186462</v>
      </c>
      <c r="C37271" t="s">
        <v>1058</v>
      </c>
      <c r="D37271" t="s">
        <v>11474</v>
      </c>
      <c r="E37271" t="s">
        <v>1885</v>
      </c>
      <c r="F37271">
        <v>15</v>
      </c>
      <c r="G37271" t="s">
        <v>11490</v>
      </c>
    </row>
    <row r="37272" spans="1:9" x14ac:dyDescent="0.25">
      <c r="A37272">
        <v>255951</v>
      </c>
      <c r="B37272">
        <v>300186462</v>
      </c>
      <c r="C37272" t="s">
        <v>30</v>
      </c>
      <c r="D37272" t="s">
        <v>11371</v>
      </c>
      <c r="E37272" t="s">
        <v>1885</v>
      </c>
      <c r="F37272">
        <v>17</v>
      </c>
      <c r="G37272" t="s">
        <v>11399</v>
      </c>
    </row>
    <row r="37273" spans="1:9" x14ac:dyDescent="0.25">
      <c r="A37273">
        <v>255951</v>
      </c>
      <c r="B37273">
        <v>300186462</v>
      </c>
      <c r="C37273" t="s">
        <v>1058</v>
      </c>
      <c r="D37273" t="s">
        <v>11474</v>
      </c>
      <c r="E37273" t="s">
        <v>1885</v>
      </c>
      <c r="F37273">
        <v>19</v>
      </c>
      <c r="G37273" t="s">
        <v>11511</v>
      </c>
      <c r="I37273" t="s">
        <v>5561</v>
      </c>
    </row>
    <row r="37274" spans="1:9" x14ac:dyDescent="0.25">
      <c r="A37274">
        <v>255951</v>
      </c>
      <c r="B37274">
        <v>300186462</v>
      </c>
      <c r="C37274" t="s">
        <v>30</v>
      </c>
      <c r="D37274" t="s">
        <v>11371</v>
      </c>
      <c r="E37274" t="s">
        <v>1885</v>
      </c>
      <c r="F37274">
        <v>18</v>
      </c>
      <c r="G37274" t="s">
        <v>11400</v>
      </c>
      <c r="I37274" t="s">
        <v>5903</v>
      </c>
    </row>
    <row r="37275" spans="1:9" x14ac:dyDescent="0.25">
      <c r="A37275">
        <v>255951</v>
      </c>
      <c r="B37275">
        <v>300186462</v>
      </c>
      <c r="C37275" t="s">
        <v>1058</v>
      </c>
      <c r="D37275" t="s">
        <v>11474</v>
      </c>
      <c r="E37275" t="s">
        <v>1885</v>
      </c>
      <c r="F37275">
        <v>20</v>
      </c>
      <c r="G37275" t="s">
        <v>11513</v>
      </c>
    </row>
    <row r="37276" spans="1:9" x14ac:dyDescent="0.25">
      <c r="A37276">
        <v>255951</v>
      </c>
      <c r="B37276">
        <v>300186462</v>
      </c>
      <c r="C37276" t="s">
        <v>30</v>
      </c>
      <c r="D37276" t="s">
        <v>11371</v>
      </c>
      <c r="E37276" t="s">
        <v>1885</v>
      </c>
      <c r="F37276">
        <v>20</v>
      </c>
      <c r="G37276" t="s">
        <v>11403</v>
      </c>
    </row>
    <row r="37277" spans="1:9" x14ac:dyDescent="0.25">
      <c r="A37277">
        <v>255951</v>
      </c>
      <c r="B37277">
        <v>300186462</v>
      </c>
      <c r="C37277" t="s">
        <v>1058</v>
      </c>
      <c r="D37277" t="s">
        <v>11474</v>
      </c>
      <c r="E37277" t="s">
        <v>1885</v>
      </c>
      <c r="F37277">
        <v>23</v>
      </c>
      <c r="G37277" t="s">
        <v>11515</v>
      </c>
    </row>
    <row r="37278" spans="1:9" x14ac:dyDescent="0.25">
      <c r="A37278">
        <v>255951</v>
      </c>
      <c r="B37278">
        <v>300186462</v>
      </c>
      <c r="C37278" t="s">
        <v>30</v>
      </c>
      <c r="D37278" t="s">
        <v>11371</v>
      </c>
      <c r="E37278" t="s">
        <v>1885</v>
      </c>
      <c r="F37278">
        <v>22</v>
      </c>
      <c r="G37278" t="s">
        <v>11407</v>
      </c>
    </row>
    <row r="37279" spans="1:9" x14ac:dyDescent="0.25">
      <c r="A37279">
        <v>255951</v>
      </c>
      <c r="B37279">
        <v>300186462</v>
      </c>
      <c r="C37279" t="s">
        <v>1058</v>
      </c>
      <c r="D37279" t="s">
        <v>11474</v>
      </c>
      <c r="E37279" t="s">
        <v>1885</v>
      </c>
      <c r="F37279">
        <v>18</v>
      </c>
      <c r="G37279" t="s">
        <v>11509</v>
      </c>
    </row>
    <row r="37280" spans="1:9" x14ac:dyDescent="0.25">
      <c r="A37280">
        <v>255951</v>
      </c>
      <c r="B37280">
        <v>300186460</v>
      </c>
      <c r="C37280" t="s">
        <v>129</v>
      </c>
      <c r="D37280" t="s">
        <v>10610</v>
      </c>
      <c r="E37280" t="s">
        <v>1855</v>
      </c>
      <c r="F37280">
        <v>1</v>
      </c>
      <c r="G37280" t="s">
        <v>10611</v>
      </c>
      <c r="H37280" t="s">
        <v>1857</v>
      </c>
    </row>
    <row r="37281" spans="1:9" x14ac:dyDescent="0.25">
      <c r="A37281">
        <v>255951</v>
      </c>
      <c r="B37281">
        <v>300186460</v>
      </c>
      <c r="C37281" t="s">
        <v>723</v>
      </c>
      <c r="D37281" t="s">
        <v>11551</v>
      </c>
      <c r="E37281" t="s">
        <v>1855</v>
      </c>
      <c r="F37281">
        <v>23</v>
      </c>
      <c r="G37281" t="s">
        <v>11552</v>
      </c>
      <c r="H37281" t="s">
        <v>1857</v>
      </c>
    </row>
    <row r="37282" spans="1:9" x14ac:dyDescent="0.25">
      <c r="A37282">
        <v>255951</v>
      </c>
      <c r="B37282">
        <v>300186460</v>
      </c>
      <c r="C37282" t="s">
        <v>129</v>
      </c>
      <c r="D37282" t="s">
        <v>10610</v>
      </c>
      <c r="E37282" t="s">
        <v>1855</v>
      </c>
      <c r="F37282">
        <v>4</v>
      </c>
      <c r="G37282" t="s">
        <v>11447</v>
      </c>
    </row>
    <row r="37283" spans="1:9" x14ac:dyDescent="0.25">
      <c r="A37283">
        <v>255951</v>
      </c>
      <c r="B37283">
        <v>300186460</v>
      </c>
      <c r="C37283" t="s">
        <v>723</v>
      </c>
      <c r="D37283" t="s">
        <v>11551</v>
      </c>
      <c r="E37283" t="s">
        <v>1855</v>
      </c>
      <c r="F37283">
        <v>3</v>
      </c>
      <c r="G37283" t="s">
        <v>11556</v>
      </c>
    </row>
    <row r="37284" spans="1:9" x14ac:dyDescent="0.25">
      <c r="A37284">
        <v>255951</v>
      </c>
      <c r="B37284">
        <v>300186460</v>
      </c>
      <c r="C37284" t="s">
        <v>129</v>
      </c>
      <c r="D37284" t="s">
        <v>10610</v>
      </c>
      <c r="E37284" t="s">
        <v>1855</v>
      </c>
      <c r="F37284">
        <v>7</v>
      </c>
      <c r="G37284" t="s">
        <v>9528</v>
      </c>
      <c r="I37284" t="s">
        <v>11712</v>
      </c>
    </row>
    <row r="37285" spans="1:9" x14ac:dyDescent="0.25">
      <c r="A37285">
        <v>255951</v>
      </c>
      <c r="B37285">
        <v>300186460</v>
      </c>
      <c r="C37285" t="s">
        <v>723</v>
      </c>
      <c r="D37285" t="s">
        <v>11551</v>
      </c>
      <c r="E37285" t="s">
        <v>1855</v>
      </c>
      <c r="F37285">
        <v>4</v>
      </c>
      <c r="G37285" t="s">
        <v>11575</v>
      </c>
    </row>
    <row r="37286" spans="1:9" x14ac:dyDescent="0.25">
      <c r="A37286">
        <v>255951</v>
      </c>
      <c r="B37286">
        <v>300186460</v>
      </c>
      <c r="C37286" t="s">
        <v>129</v>
      </c>
      <c r="D37286" t="s">
        <v>10610</v>
      </c>
      <c r="E37286" t="s">
        <v>1855</v>
      </c>
      <c r="F37286">
        <v>8</v>
      </c>
      <c r="G37286" t="s">
        <v>10615</v>
      </c>
      <c r="I37286" t="s">
        <v>11713</v>
      </c>
    </row>
    <row r="37287" spans="1:9" x14ac:dyDescent="0.25">
      <c r="A37287">
        <v>255951</v>
      </c>
      <c r="B37287">
        <v>300186460</v>
      </c>
      <c r="C37287" t="s">
        <v>723</v>
      </c>
      <c r="D37287" t="s">
        <v>11551</v>
      </c>
      <c r="E37287" t="s">
        <v>1855</v>
      </c>
      <c r="F37287">
        <v>5</v>
      </c>
      <c r="G37287" t="s">
        <v>10522</v>
      </c>
      <c r="H37287" t="s">
        <v>1866</v>
      </c>
      <c r="I37287" t="s">
        <v>11714</v>
      </c>
    </row>
    <row r="37288" spans="1:9" x14ac:dyDescent="0.25">
      <c r="A37288">
        <v>255951</v>
      </c>
      <c r="B37288">
        <v>300186460</v>
      </c>
      <c r="C37288" t="s">
        <v>129</v>
      </c>
      <c r="D37288" t="s">
        <v>10610</v>
      </c>
      <c r="E37288" t="s">
        <v>1855</v>
      </c>
      <c r="F37288">
        <v>13</v>
      </c>
      <c r="G37288" t="s">
        <v>7303</v>
      </c>
    </row>
    <row r="37289" spans="1:9" x14ac:dyDescent="0.25">
      <c r="A37289">
        <v>255951</v>
      </c>
      <c r="B37289">
        <v>300186460</v>
      </c>
      <c r="C37289" t="s">
        <v>723</v>
      </c>
      <c r="D37289" t="s">
        <v>11551</v>
      </c>
      <c r="E37289" t="s">
        <v>1855</v>
      </c>
      <c r="F37289">
        <v>8</v>
      </c>
      <c r="G37289" t="s">
        <v>10524</v>
      </c>
    </row>
    <row r="37290" spans="1:9" x14ac:dyDescent="0.25">
      <c r="A37290">
        <v>255951</v>
      </c>
      <c r="B37290">
        <v>300186460</v>
      </c>
      <c r="C37290" t="s">
        <v>129</v>
      </c>
      <c r="D37290" t="s">
        <v>10610</v>
      </c>
      <c r="E37290" t="s">
        <v>1855</v>
      </c>
      <c r="F37290">
        <v>16</v>
      </c>
      <c r="G37290" t="s">
        <v>9533</v>
      </c>
      <c r="H37290" t="s">
        <v>1866</v>
      </c>
      <c r="I37290" t="s">
        <v>7219</v>
      </c>
    </row>
    <row r="37291" spans="1:9" x14ac:dyDescent="0.25">
      <c r="A37291">
        <v>255951</v>
      </c>
      <c r="B37291">
        <v>300186460</v>
      </c>
      <c r="C37291" t="s">
        <v>723</v>
      </c>
      <c r="D37291" t="s">
        <v>11551</v>
      </c>
      <c r="E37291" t="s">
        <v>1855</v>
      </c>
      <c r="F37291">
        <v>10</v>
      </c>
      <c r="G37291" t="s">
        <v>11559</v>
      </c>
    </row>
    <row r="37292" spans="1:9" x14ac:dyDescent="0.25">
      <c r="A37292">
        <v>255951</v>
      </c>
      <c r="B37292">
        <v>300186460</v>
      </c>
      <c r="C37292" t="s">
        <v>129</v>
      </c>
      <c r="D37292" t="s">
        <v>10610</v>
      </c>
      <c r="E37292" t="s">
        <v>1855</v>
      </c>
      <c r="F37292">
        <v>17</v>
      </c>
      <c r="G37292" t="s">
        <v>9535</v>
      </c>
    </row>
    <row r="37293" spans="1:9" x14ac:dyDescent="0.25">
      <c r="A37293">
        <v>255951</v>
      </c>
      <c r="B37293">
        <v>300186460</v>
      </c>
      <c r="C37293" t="s">
        <v>723</v>
      </c>
      <c r="D37293" t="s">
        <v>11551</v>
      </c>
      <c r="E37293" t="s">
        <v>1855</v>
      </c>
      <c r="F37293">
        <v>13</v>
      </c>
      <c r="G37293" t="s">
        <v>11586</v>
      </c>
    </row>
    <row r="37294" spans="1:9" x14ac:dyDescent="0.25">
      <c r="A37294">
        <v>255951</v>
      </c>
      <c r="B37294">
        <v>300186460</v>
      </c>
      <c r="C37294" t="s">
        <v>129</v>
      </c>
      <c r="D37294" t="s">
        <v>10610</v>
      </c>
      <c r="E37294" t="s">
        <v>1855</v>
      </c>
      <c r="F37294">
        <v>18</v>
      </c>
      <c r="G37294" t="s">
        <v>10630</v>
      </c>
    </row>
    <row r="37295" spans="1:9" x14ac:dyDescent="0.25">
      <c r="A37295">
        <v>255951</v>
      </c>
      <c r="B37295">
        <v>300186460</v>
      </c>
      <c r="C37295" t="s">
        <v>723</v>
      </c>
      <c r="D37295" t="s">
        <v>11551</v>
      </c>
      <c r="E37295" t="s">
        <v>1855</v>
      </c>
      <c r="F37295">
        <v>15</v>
      </c>
      <c r="G37295" t="s">
        <v>11564</v>
      </c>
      <c r="I37295" t="s">
        <v>10331</v>
      </c>
    </row>
    <row r="37296" spans="1:9" x14ac:dyDescent="0.25">
      <c r="A37296">
        <v>255951</v>
      </c>
      <c r="B37296">
        <v>300186460</v>
      </c>
      <c r="C37296" t="s">
        <v>129</v>
      </c>
      <c r="D37296" t="s">
        <v>10610</v>
      </c>
      <c r="E37296" t="s">
        <v>1855</v>
      </c>
      <c r="F37296">
        <v>19</v>
      </c>
      <c r="G37296" t="s">
        <v>11453</v>
      </c>
      <c r="I37296" t="s">
        <v>4410</v>
      </c>
    </row>
    <row r="37297" spans="1:9" x14ac:dyDescent="0.25">
      <c r="A37297">
        <v>255951</v>
      </c>
      <c r="B37297">
        <v>300186460</v>
      </c>
      <c r="C37297" t="s">
        <v>723</v>
      </c>
      <c r="D37297" t="s">
        <v>11551</v>
      </c>
      <c r="E37297" t="s">
        <v>1855</v>
      </c>
      <c r="F37297">
        <v>19</v>
      </c>
      <c r="G37297" t="s">
        <v>11565</v>
      </c>
      <c r="I37297" t="s">
        <v>5166</v>
      </c>
    </row>
    <row r="37298" spans="1:9" x14ac:dyDescent="0.25">
      <c r="A37298">
        <v>255951</v>
      </c>
      <c r="B37298">
        <v>300186460</v>
      </c>
      <c r="C37298" t="s">
        <v>129</v>
      </c>
      <c r="D37298" t="s">
        <v>10610</v>
      </c>
      <c r="E37298" t="s">
        <v>1855</v>
      </c>
      <c r="F37298">
        <v>20</v>
      </c>
      <c r="G37298" t="s">
        <v>10634</v>
      </c>
    </row>
    <row r="37299" spans="1:9" x14ac:dyDescent="0.25">
      <c r="A37299">
        <v>255951</v>
      </c>
      <c r="B37299">
        <v>300186460</v>
      </c>
      <c r="C37299" t="s">
        <v>723</v>
      </c>
      <c r="D37299" t="s">
        <v>11551</v>
      </c>
      <c r="E37299" t="s">
        <v>1855</v>
      </c>
      <c r="F37299">
        <v>20</v>
      </c>
      <c r="G37299" t="s">
        <v>11592</v>
      </c>
    </row>
    <row r="37300" spans="1:9" x14ac:dyDescent="0.25">
      <c r="A37300">
        <v>255951</v>
      </c>
      <c r="B37300">
        <v>300186460</v>
      </c>
      <c r="C37300" t="s">
        <v>129</v>
      </c>
      <c r="D37300" t="s">
        <v>10610</v>
      </c>
      <c r="E37300" t="s">
        <v>1855</v>
      </c>
      <c r="F37300">
        <v>21</v>
      </c>
      <c r="G37300" t="s">
        <v>11470</v>
      </c>
      <c r="I37300" t="s">
        <v>4727</v>
      </c>
    </row>
    <row r="37301" spans="1:9" x14ac:dyDescent="0.25">
      <c r="A37301">
        <v>255951</v>
      </c>
      <c r="B37301">
        <v>300186460</v>
      </c>
      <c r="C37301" t="s">
        <v>723</v>
      </c>
      <c r="D37301" t="s">
        <v>11551</v>
      </c>
      <c r="E37301" t="s">
        <v>1855</v>
      </c>
      <c r="F37301">
        <v>22</v>
      </c>
      <c r="G37301" t="s">
        <v>11569</v>
      </c>
    </row>
    <row r="37302" spans="1:9" x14ac:dyDescent="0.25">
      <c r="A37302">
        <v>255951</v>
      </c>
      <c r="B37302">
        <v>300186460</v>
      </c>
      <c r="C37302" t="s">
        <v>129</v>
      </c>
      <c r="D37302" t="s">
        <v>10610</v>
      </c>
      <c r="E37302" t="s">
        <v>1885</v>
      </c>
      <c r="F37302">
        <v>12</v>
      </c>
      <c r="G37302" t="s">
        <v>11456</v>
      </c>
      <c r="H37302" t="s">
        <v>1857</v>
      </c>
    </row>
    <row r="37303" spans="1:9" x14ac:dyDescent="0.25">
      <c r="A37303">
        <v>255951</v>
      </c>
      <c r="B37303">
        <v>300186460</v>
      </c>
      <c r="C37303" t="s">
        <v>723</v>
      </c>
      <c r="D37303" t="s">
        <v>11551</v>
      </c>
      <c r="E37303" t="s">
        <v>1885</v>
      </c>
      <c r="F37303">
        <v>1</v>
      </c>
      <c r="G37303" t="s">
        <v>11571</v>
      </c>
      <c r="H37303" t="s">
        <v>1857</v>
      </c>
    </row>
    <row r="37304" spans="1:9" x14ac:dyDescent="0.25">
      <c r="A37304">
        <v>255951</v>
      </c>
      <c r="B37304">
        <v>300186460</v>
      </c>
      <c r="C37304" t="s">
        <v>129</v>
      </c>
      <c r="D37304" t="s">
        <v>10610</v>
      </c>
      <c r="E37304" t="s">
        <v>1885</v>
      </c>
      <c r="F37304">
        <v>22</v>
      </c>
      <c r="G37304" t="s">
        <v>11457</v>
      </c>
      <c r="H37304" t="s">
        <v>1857</v>
      </c>
    </row>
    <row r="37305" spans="1:9" x14ac:dyDescent="0.25">
      <c r="A37305">
        <v>255951</v>
      </c>
      <c r="B37305">
        <v>300186460</v>
      </c>
      <c r="C37305" t="s">
        <v>723</v>
      </c>
      <c r="D37305" t="s">
        <v>11551</v>
      </c>
      <c r="E37305" t="s">
        <v>1885</v>
      </c>
      <c r="F37305">
        <v>16</v>
      </c>
      <c r="G37305" t="s">
        <v>11573</v>
      </c>
      <c r="H37305" t="s">
        <v>1857</v>
      </c>
    </row>
    <row r="37306" spans="1:9" x14ac:dyDescent="0.25">
      <c r="A37306">
        <v>255951</v>
      </c>
      <c r="B37306">
        <v>300186460</v>
      </c>
      <c r="C37306" t="s">
        <v>129</v>
      </c>
      <c r="D37306" t="s">
        <v>10610</v>
      </c>
      <c r="E37306" t="s">
        <v>1885</v>
      </c>
      <c r="F37306">
        <v>2</v>
      </c>
      <c r="G37306" t="s">
        <v>11458</v>
      </c>
    </row>
    <row r="37307" spans="1:9" x14ac:dyDescent="0.25">
      <c r="A37307">
        <v>255951</v>
      </c>
      <c r="B37307">
        <v>300186460</v>
      </c>
      <c r="C37307" t="s">
        <v>723</v>
      </c>
      <c r="D37307" t="s">
        <v>11551</v>
      </c>
      <c r="E37307" t="s">
        <v>1885</v>
      </c>
      <c r="F37307">
        <v>2</v>
      </c>
      <c r="G37307" t="s">
        <v>11554</v>
      </c>
      <c r="I37307" t="s">
        <v>8608</v>
      </c>
    </row>
    <row r="37308" spans="1:9" x14ac:dyDescent="0.25">
      <c r="A37308">
        <v>255951</v>
      </c>
      <c r="B37308">
        <v>300186460</v>
      </c>
      <c r="C37308" t="s">
        <v>129</v>
      </c>
      <c r="D37308" t="s">
        <v>10610</v>
      </c>
      <c r="E37308" t="s">
        <v>1885</v>
      </c>
      <c r="F37308">
        <v>3</v>
      </c>
      <c r="G37308" t="s">
        <v>11460</v>
      </c>
    </row>
    <row r="37309" spans="1:9" x14ac:dyDescent="0.25">
      <c r="A37309">
        <v>255951</v>
      </c>
      <c r="B37309">
        <v>300186460</v>
      </c>
      <c r="C37309" t="s">
        <v>723</v>
      </c>
      <c r="D37309" t="s">
        <v>11551</v>
      </c>
      <c r="E37309" t="s">
        <v>1885</v>
      </c>
      <c r="F37309">
        <v>6</v>
      </c>
      <c r="G37309" t="s">
        <v>10559</v>
      </c>
    </row>
    <row r="37310" spans="1:9" x14ac:dyDescent="0.25">
      <c r="A37310">
        <v>255951</v>
      </c>
      <c r="B37310">
        <v>300186460</v>
      </c>
      <c r="C37310" t="s">
        <v>129</v>
      </c>
      <c r="D37310" t="s">
        <v>10610</v>
      </c>
      <c r="E37310" t="s">
        <v>1885</v>
      </c>
      <c r="F37310">
        <v>6</v>
      </c>
      <c r="G37310" t="s">
        <v>10613</v>
      </c>
      <c r="I37310" t="s">
        <v>4728</v>
      </c>
    </row>
    <row r="37311" spans="1:9" x14ac:dyDescent="0.25">
      <c r="A37311">
        <v>255951</v>
      </c>
      <c r="B37311">
        <v>300186460</v>
      </c>
      <c r="C37311" t="s">
        <v>723</v>
      </c>
      <c r="D37311" t="s">
        <v>11551</v>
      </c>
      <c r="E37311" t="s">
        <v>1885</v>
      </c>
      <c r="F37311">
        <v>7</v>
      </c>
      <c r="G37311" t="s">
        <v>10532</v>
      </c>
    </row>
    <row r="37312" spans="1:9" x14ac:dyDescent="0.25">
      <c r="A37312">
        <v>255951</v>
      </c>
      <c r="B37312">
        <v>300186460</v>
      </c>
      <c r="C37312" t="s">
        <v>129</v>
      </c>
      <c r="D37312" t="s">
        <v>10610</v>
      </c>
      <c r="E37312" t="s">
        <v>1885</v>
      </c>
      <c r="F37312">
        <v>9</v>
      </c>
      <c r="G37312" t="s">
        <v>11463</v>
      </c>
      <c r="I37312" t="s">
        <v>11715</v>
      </c>
    </row>
    <row r="37313" spans="1:9" x14ac:dyDescent="0.25">
      <c r="A37313">
        <v>255951</v>
      </c>
      <c r="B37313">
        <v>300186460</v>
      </c>
      <c r="C37313" t="s">
        <v>723</v>
      </c>
      <c r="D37313" t="s">
        <v>11551</v>
      </c>
      <c r="E37313" t="s">
        <v>1885</v>
      </c>
      <c r="F37313">
        <v>9</v>
      </c>
      <c r="G37313" t="s">
        <v>11582</v>
      </c>
    </row>
    <row r="37314" spans="1:9" x14ac:dyDescent="0.25">
      <c r="A37314">
        <v>255951</v>
      </c>
      <c r="B37314">
        <v>300186460</v>
      </c>
      <c r="C37314" t="s">
        <v>129</v>
      </c>
      <c r="D37314" t="s">
        <v>10610</v>
      </c>
      <c r="E37314" t="s">
        <v>1885</v>
      </c>
      <c r="F37314">
        <v>10</v>
      </c>
      <c r="G37314" t="s">
        <v>9541</v>
      </c>
    </row>
    <row r="37315" spans="1:9" x14ac:dyDescent="0.25">
      <c r="A37315">
        <v>255951</v>
      </c>
      <c r="B37315">
        <v>300186460</v>
      </c>
      <c r="C37315" t="s">
        <v>723</v>
      </c>
      <c r="D37315" t="s">
        <v>11551</v>
      </c>
      <c r="E37315" t="s">
        <v>1885</v>
      </c>
      <c r="F37315">
        <v>11</v>
      </c>
      <c r="G37315" t="s">
        <v>11584</v>
      </c>
      <c r="I37315" t="s">
        <v>4972</v>
      </c>
    </row>
    <row r="37316" spans="1:9" x14ac:dyDescent="0.25">
      <c r="A37316">
        <v>255951</v>
      </c>
      <c r="B37316">
        <v>300186460</v>
      </c>
      <c r="C37316" t="s">
        <v>129</v>
      </c>
      <c r="D37316" t="s">
        <v>10610</v>
      </c>
      <c r="E37316" t="s">
        <v>1885</v>
      </c>
      <c r="F37316">
        <v>11</v>
      </c>
      <c r="G37316" t="s">
        <v>8792</v>
      </c>
    </row>
    <row r="37317" spans="1:9" x14ac:dyDescent="0.25">
      <c r="A37317">
        <v>255951</v>
      </c>
      <c r="B37317">
        <v>300186460</v>
      </c>
      <c r="C37317" t="s">
        <v>723</v>
      </c>
      <c r="D37317" t="s">
        <v>11551</v>
      </c>
      <c r="E37317" t="s">
        <v>1885</v>
      </c>
      <c r="F37317">
        <v>12</v>
      </c>
      <c r="G37317" t="s">
        <v>10557</v>
      </c>
    </row>
    <row r="37318" spans="1:9" x14ac:dyDescent="0.25">
      <c r="A37318">
        <v>255951</v>
      </c>
      <c r="B37318">
        <v>300186460</v>
      </c>
      <c r="C37318" t="s">
        <v>129</v>
      </c>
      <c r="D37318" t="s">
        <v>10610</v>
      </c>
      <c r="E37318" t="s">
        <v>1885</v>
      </c>
      <c r="F37318">
        <v>14</v>
      </c>
      <c r="G37318" t="s">
        <v>11466</v>
      </c>
    </row>
    <row r="37319" spans="1:9" x14ac:dyDescent="0.25">
      <c r="A37319">
        <v>255951</v>
      </c>
      <c r="B37319">
        <v>300186460</v>
      </c>
      <c r="C37319" t="s">
        <v>723</v>
      </c>
      <c r="D37319" t="s">
        <v>11551</v>
      </c>
      <c r="E37319" t="s">
        <v>1885</v>
      </c>
      <c r="F37319">
        <v>14</v>
      </c>
      <c r="G37319" t="s">
        <v>11562</v>
      </c>
    </row>
    <row r="37320" spans="1:9" x14ac:dyDescent="0.25">
      <c r="A37320">
        <v>255951</v>
      </c>
      <c r="B37320">
        <v>300186460</v>
      </c>
      <c r="C37320" t="s">
        <v>129</v>
      </c>
      <c r="D37320" t="s">
        <v>10610</v>
      </c>
      <c r="E37320" t="s">
        <v>1885</v>
      </c>
      <c r="F37320">
        <v>15</v>
      </c>
      <c r="G37320" t="s">
        <v>11468</v>
      </c>
    </row>
    <row r="37321" spans="1:9" x14ac:dyDescent="0.25">
      <c r="A37321">
        <v>255951</v>
      </c>
      <c r="B37321">
        <v>300186460</v>
      </c>
      <c r="C37321" t="s">
        <v>723</v>
      </c>
      <c r="D37321" t="s">
        <v>11551</v>
      </c>
      <c r="E37321" t="s">
        <v>1885</v>
      </c>
      <c r="F37321">
        <v>17</v>
      </c>
      <c r="G37321" t="s">
        <v>11588</v>
      </c>
    </row>
    <row r="37322" spans="1:9" x14ac:dyDescent="0.25">
      <c r="A37322">
        <v>255951</v>
      </c>
      <c r="B37322">
        <v>300186460</v>
      </c>
      <c r="C37322" t="s">
        <v>129</v>
      </c>
      <c r="D37322" t="s">
        <v>10610</v>
      </c>
      <c r="E37322" t="s">
        <v>1885</v>
      </c>
      <c r="F37322">
        <v>23</v>
      </c>
      <c r="G37322" t="s">
        <v>11471</v>
      </c>
      <c r="I37322" t="s">
        <v>11716</v>
      </c>
    </row>
    <row r="37323" spans="1:9" x14ac:dyDescent="0.25">
      <c r="A37323">
        <v>255951</v>
      </c>
      <c r="B37323">
        <v>300186460</v>
      </c>
      <c r="C37323" t="s">
        <v>723</v>
      </c>
      <c r="D37323" t="s">
        <v>11551</v>
      </c>
      <c r="E37323" t="s">
        <v>1885</v>
      </c>
      <c r="F37323">
        <v>18</v>
      </c>
      <c r="G37323" t="s">
        <v>11590</v>
      </c>
      <c r="I37323" t="s">
        <v>11717</v>
      </c>
    </row>
    <row r="37324" spans="1:9" x14ac:dyDescent="0.25">
      <c r="A37324">
        <v>255951</v>
      </c>
      <c r="B37324">
        <v>300186460</v>
      </c>
      <c r="C37324" t="s">
        <v>129</v>
      </c>
      <c r="D37324" t="s">
        <v>10610</v>
      </c>
      <c r="E37324" t="s">
        <v>1885</v>
      </c>
      <c r="F37324">
        <v>5</v>
      </c>
      <c r="G37324" t="s">
        <v>11448</v>
      </c>
    </row>
    <row r="37325" spans="1:9" x14ac:dyDescent="0.25">
      <c r="A37325">
        <v>255951</v>
      </c>
      <c r="B37325">
        <v>300186460</v>
      </c>
      <c r="C37325" t="s">
        <v>723</v>
      </c>
      <c r="D37325" t="s">
        <v>11551</v>
      </c>
      <c r="E37325" t="s">
        <v>1885</v>
      </c>
      <c r="F37325">
        <v>21</v>
      </c>
      <c r="G37325" t="s">
        <v>11567</v>
      </c>
    </row>
    <row r="37326" spans="1:9" x14ac:dyDescent="0.25">
      <c r="A37326">
        <v>255951</v>
      </c>
      <c r="B37326">
        <v>300186503</v>
      </c>
      <c r="C37326" t="s">
        <v>60</v>
      </c>
      <c r="D37326" t="s">
        <v>11409</v>
      </c>
      <c r="E37326" t="s">
        <v>1855</v>
      </c>
      <c r="F37326">
        <v>1</v>
      </c>
      <c r="G37326" t="s">
        <v>8989</v>
      </c>
      <c r="H37326" t="s">
        <v>1857</v>
      </c>
    </row>
    <row r="37327" spans="1:9" x14ac:dyDescent="0.25">
      <c r="A37327">
        <v>255951</v>
      </c>
      <c r="B37327">
        <v>300186503</v>
      </c>
      <c r="C37327" t="s">
        <v>114</v>
      </c>
      <c r="D37327" t="s">
        <v>10895</v>
      </c>
      <c r="E37327" t="s">
        <v>1855</v>
      </c>
      <c r="F37327">
        <v>1</v>
      </c>
      <c r="G37327" t="s">
        <v>10049</v>
      </c>
      <c r="H37327" t="s">
        <v>1857</v>
      </c>
    </row>
    <row r="37328" spans="1:9" x14ac:dyDescent="0.25">
      <c r="A37328">
        <v>255951</v>
      </c>
      <c r="B37328">
        <v>300186503</v>
      </c>
      <c r="C37328" t="s">
        <v>60</v>
      </c>
      <c r="D37328" t="s">
        <v>11409</v>
      </c>
      <c r="E37328" t="s">
        <v>1855</v>
      </c>
      <c r="F37328">
        <v>2</v>
      </c>
      <c r="G37328" t="s">
        <v>4000</v>
      </c>
      <c r="I37328" t="s">
        <v>11053</v>
      </c>
    </row>
    <row r="37329" spans="1:9" x14ac:dyDescent="0.25">
      <c r="A37329">
        <v>255951</v>
      </c>
      <c r="B37329">
        <v>300186503</v>
      </c>
      <c r="C37329" t="s">
        <v>114</v>
      </c>
      <c r="D37329" t="s">
        <v>10895</v>
      </c>
      <c r="E37329" t="s">
        <v>1855</v>
      </c>
      <c r="F37329">
        <v>2</v>
      </c>
      <c r="G37329" t="s">
        <v>10897</v>
      </c>
    </row>
    <row r="37330" spans="1:9" x14ac:dyDescent="0.25">
      <c r="A37330">
        <v>255951</v>
      </c>
      <c r="B37330">
        <v>300186503</v>
      </c>
      <c r="C37330" t="s">
        <v>60</v>
      </c>
      <c r="D37330" t="s">
        <v>11409</v>
      </c>
      <c r="E37330" t="s">
        <v>1855</v>
      </c>
      <c r="F37330">
        <v>4</v>
      </c>
      <c r="G37330" t="s">
        <v>11415</v>
      </c>
    </row>
    <row r="37331" spans="1:9" x14ac:dyDescent="0.25">
      <c r="A37331">
        <v>255951</v>
      </c>
      <c r="B37331">
        <v>300186503</v>
      </c>
      <c r="C37331" t="s">
        <v>114</v>
      </c>
      <c r="D37331" t="s">
        <v>10895</v>
      </c>
      <c r="E37331" t="s">
        <v>1855</v>
      </c>
      <c r="F37331">
        <v>8</v>
      </c>
      <c r="G37331" t="s">
        <v>10900</v>
      </c>
      <c r="H37331" t="s">
        <v>1866</v>
      </c>
    </row>
    <row r="37332" spans="1:9" x14ac:dyDescent="0.25">
      <c r="A37332">
        <v>255951</v>
      </c>
      <c r="B37332">
        <v>300186503</v>
      </c>
      <c r="C37332" t="s">
        <v>60</v>
      </c>
      <c r="D37332" t="s">
        <v>11409</v>
      </c>
      <c r="E37332" t="s">
        <v>1855</v>
      </c>
      <c r="F37332">
        <v>5</v>
      </c>
      <c r="G37332" t="s">
        <v>11431</v>
      </c>
      <c r="I37332" t="s">
        <v>7826</v>
      </c>
    </row>
    <row r="37333" spans="1:9" x14ac:dyDescent="0.25">
      <c r="A37333">
        <v>255951</v>
      </c>
      <c r="B37333">
        <v>300186503</v>
      </c>
      <c r="C37333" t="s">
        <v>114</v>
      </c>
      <c r="D37333" t="s">
        <v>10895</v>
      </c>
      <c r="E37333" t="s">
        <v>1855</v>
      </c>
      <c r="F37333">
        <v>10</v>
      </c>
      <c r="G37333" t="s">
        <v>11347</v>
      </c>
      <c r="I37333" t="s">
        <v>11742</v>
      </c>
    </row>
    <row r="37334" spans="1:9" x14ac:dyDescent="0.25">
      <c r="A37334">
        <v>255951</v>
      </c>
      <c r="B37334">
        <v>300186503</v>
      </c>
      <c r="C37334" t="s">
        <v>60</v>
      </c>
      <c r="D37334" t="s">
        <v>11409</v>
      </c>
      <c r="E37334" t="s">
        <v>1855</v>
      </c>
      <c r="F37334">
        <v>7</v>
      </c>
      <c r="G37334" t="s">
        <v>10454</v>
      </c>
      <c r="I37334" t="s">
        <v>11743</v>
      </c>
    </row>
    <row r="37335" spans="1:9" x14ac:dyDescent="0.25">
      <c r="A37335">
        <v>255951</v>
      </c>
      <c r="B37335">
        <v>300186503</v>
      </c>
      <c r="C37335" t="s">
        <v>114</v>
      </c>
      <c r="D37335" t="s">
        <v>10895</v>
      </c>
      <c r="E37335" t="s">
        <v>1855</v>
      </c>
      <c r="F37335">
        <v>11</v>
      </c>
      <c r="G37335" t="s">
        <v>10059</v>
      </c>
    </row>
    <row r="37336" spans="1:9" x14ac:dyDescent="0.25">
      <c r="A37336">
        <v>255951</v>
      </c>
      <c r="B37336">
        <v>300186503</v>
      </c>
      <c r="C37336" t="s">
        <v>60</v>
      </c>
      <c r="D37336" t="s">
        <v>11409</v>
      </c>
      <c r="E37336" t="s">
        <v>1855</v>
      </c>
      <c r="F37336">
        <v>9</v>
      </c>
      <c r="G37336" t="s">
        <v>10456</v>
      </c>
    </row>
    <row r="37337" spans="1:9" x14ac:dyDescent="0.25">
      <c r="A37337">
        <v>255951</v>
      </c>
      <c r="B37337">
        <v>300186503</v>
      </c>
      <c r="C37337" t="s">
        <v>114</v>
      </c>
      <c r="D37337" t="s">
        <v>10895</v>
      </c>
      <c r="E37337" t="s">
        <v>1855</v>
      </c>
      <c r="F37337">
        <v>13</v>
      </c>
      <c r="G37337" t="s">
        <v>9178</v>
      </c>
    </row>
    <row r="37338" spans="1:9" x14ac:dyDescent="0.25">
      <c r="A37338">
        <v>255951</v>
      </c>
      <c r="B37338">
        <v>300186503</v>
      </c>
      <c r="C37338" t="s">
        <v>60</v>
      </c>
      <c r="D37338" t="s">
        <v>11409</v>
      </c>
      <c r="E37338" t="s">
        <v>1855</v>
      </c>
      <c r="F37338">
        <v>10</v>
      </c>
      <c r="G37338" t="s">
        <v>9711</v>
      </c>
      <c r="H37338" t="s">
        <v>1866</v>
      </c>
    </row>
    <row r="37339" spans="1:9" x14ac:dyDescent="0.25">
      <c r="A37339">
        <v>255951</v>
      </c>
      <c r="B37339">
        <v>300186503</v>
      </c>
      <c r="C37339" t="s">
        <v>114</v>
      </c>
      <c r="D37339" t="s">
        <v>10895</v>
      </c>
      <c r="E37339" t="s">
        <v>1855</v>
      </c>
      <c r="F37339">
        <v>18</v>
      </c>
      <c r="G37339" t="s">
        <v>11368</v>
      </c>
      <c r="I37339" t="s">
        <v>11010</v>
      </c>
    </row>
    <row r="37340" spans="1:9" x14ac:dyDescent="0.25">
      <c r="A37340">
        <v>255951</v>
      </c>
      <c r="B37340">
        <v>300186503</v>
      </c>
      <c r="C37340" t="s">
        <v>60</v>
      </c>
      <c r="D37340" t="s">
        <v>11409</v>
      </c>
      <c r="E37340" t="s">
        <v>1855</v>
      </c>
      <c r="F37340">
        <v>14</v>
      </c>
      <c r="G37340" t="s">
        <v>9687</v>
      </c>
    </row>
    <row r="37341" spans="1:9" x14ac:dyDescent="0.25">
      <c r="A37341">
        <v>255951</v>
      </c>
      <c r="B37341">
        <v>300186503</v>
      </c>
      <c r="C37341" t="s">
        <v>114</v>
      </c>
      <c r="D37341" t="s">
        <v>10895</v>
      </c>
      <c r="E37341" t="s">
        <v>1855</v>
      </c>
      <c r="F37341">
        <v>19</v>
      </c>
      <c r="G37341" t="s">
        <v>11352</v>
      </c>
      <c r="I37341" t="s">
        <v>5173</v>
      </c>
    </row>
    <row r="37342" spans="1:9" x14ac:dyDescent="0.25">
      <c r="A37342">
        <v>255951</v>
      </c>
      <c r="B37342">
        <v>300186503</v>
      </c>
      <c r="C37342" t="s">
        <v>60</v>
      </c>
      <c r="D37342" t="s">
        <v>11409</v>
      </c>
      <c r="E37342" t="s">
        <v>1855</v>
      </c>
      <c r="F37342">
        <v>16</v>
      </c>
      <c r="G37342" t="s">
        <v>11422</v>
      </c>
      <c r="I37342" t="s">
        <v>11744</v>
      </c>
    </row>
    <row r="37343" spans="1:9" x14ac:dyDescent="0.25">
      <c r="A37343">
        <v>255951</v>
      </c>
      <c r="B37343">
        <v>300186503</v>
      </c>
      <c r="C37343" t="s">
        <v>114</v>
      </c>
      <c r="D37343" t="s">
        <v>10895</v>
      </c>
      <c r="E37343" t="s">
        <v>1855</v>
      </c>
      <c r="F37343">
        <v>20</v>
      </c>
      <c r="G37343" t="s">
        <v>10043</v>
      </c>
    </row>
    <row r="37344" spans="1:9" x14ac:dyDescent="0.25">
      <c r="A37344">
        <v>255951</v>
      </c>
      <c r="B37344">
        <v>300186503</v>
      </c>
      <c r="C37344" t="s">
        <v>60</v>
      </c>
      <c r="D37344" t="s">
        <v>11409</v>
      </c>
      <c r="E37344" t="s">
        <v>1855</v>
      </c>
      <c r="F37344">
        <v>17</v>
      </c>
      <c r="G37344" t="s">
        <v>11424</v>
      </c>
    </row>
    <row r="37345" spans="1:9" x14ac:dyDescent="0.25">
      <c r="A37345">
        <v>255951</v>
      </c>
      <c r="B37345">
        <v>300186503</v>
      </c>
      <c r="C37345" t="s">
        <v>114</v>
      </c>
      <c r="D37345" t="s">
        <v>10895</v>
      </c>
      <c r="E37345" t="s">
        <v>1855</v>
      </c>
      <c r="F37345">
        <v>22</v>
      </c>
      <c r="G37345" t="s">
        <v>11369</v>
      </c>
    </row>
    <row r="37346" spans="1:9" x14ac:dyDescent="0.25">
      <c r="A37346">
        <v>255951</v>
      </c>
      <c r="B37346">
        <v>300186503</v>
      </c>
      <c r="C37346" t="s">
        <v>60</v>
      </c>
      <c r="D37346" t="s">
        <v>11409</v>
      </c>
      <c r="E37346" t="s">
        <v>1855</v>
      </c>
      <c r="F37346">
        <v>22</v>
      </c>
      <c r="G37346" t="s">
        <v>11441</v>
      </c>
      <c r="I37346" t="s">
        <v>4763</v>
      </c>
    </row>
    <row r="37347" spans="1:9" x14ac:dyDescent="0.25">
      <c r="A37347">
        <v>255951</v>
      </c>
      <c r="B37347">
        <v>300186503</v>
      </c>
      <c r="C37347" t="s">
        <v>114</v>
      </c>
      <c r="D37347" t="s">
        <v>10895</v>
      </c>
      <c r="E37347" t="s">
        <v>1855</v>
      </c>
      <c r="F37347">
        <v>23</v>
      </c>
      <c r="G37347" t="s">
        <v>10922</v>
      </c>
    </row>
    <row r="37348" spans="1:9" x14ac:dyDescent="0.25">
      <c r="A37348">
        <v>255951</v>
      </c>
      <c r="B37348">
        <v>300186503</v>
      </c>
      <c r="C37348" t="s">
        <v>60</v>
      </c>
      <c r="D37348" t="s">
        <v>11409</v>
      </c>
      <c r="E37348" t="s">
        <v>1885</v>
      </c>
      <c r="F37348">
        <v>12</v>
      </c>
      <c r="G37348" t="s">
        <v>11428</v>
      </c>
      <c r="H37348" t="s">
        <v>1857</v>
      </c>
    </row>
    <row r="37349" spans="1:9" x14ac:dyDescent="0.25">
      <c r="A37349">
        <v>255951</v>
      </c>
      <c r="B37349">
        <v>300186503</v>
      </c>
      <c r="C37349" t="s">
        <v>114</v>
      </c>
      <c r="D37349" t="s">
        <v>10895</v>
      </c>
      <c r="E37349" t="s">
        <v>1885</v>
      </c>
      <c r="F37349">
        <v>12</v>
      </c>
      <c r="G37349" t="s">
        <v>11355</v>
      </c>
      <c r="H37349" t="s">
        <v>1857</v>
      </c>
    </row>
    <row r="37350" spans="1:9" x14ac:dyDescent="0.25">
      <c r="A37350">
        <v>255951</v>
      </c>
      <c r="B37350">
        <v>300186503</v>
      </c>
      <c r="C37350" t="s">
        <v>60</v>
      </c>
      <c r="D37350" t="s">
        <v>11409</v>
      </c>
      <c r="E37350" t="s">
        <v>1885</v>
      </c>
      <c r="F37350">
        <v>21</v>
      </c>
      <c r="G37350" t="s">
        <v>10477</v>
      </c>
      <c r="H37350" t="s">
        <v>1857</v>
      </c>
    </row>
    <row r="37351" spans="1:9" x14ac:dyDescent="0.25">
      <c r="A37351">
        <v>255951</v>
      </c>
      <c r="B37351">
        <v>300186503</v>
      </c>
      <c r="C37351" t="s">
        <v>114</v>
      </c>
      <c r="D37351" t="s">
        <v>10895</v>
      </c>
      <c r="E37351" t="s">
        <v>1885</v>
      </c>
      <c r="F37351">
        <v>21</v>
      </c>
      <c r="G37351" t="s">
        <v>11357</v>
      </c>
      <c r="H37351" t="s">
        <v>1857</v>
      </c>
    </row>
    <row r="37352" spans="1:9" x14ac:dyDescent="0.25">
      <c r="A37352">
        <v>255951</v>
      </c>
      <c r="B37352">
        <v>300186503</v>
      </c>
      <c r="C37352" t="s">
        <v>60</v>
      </c>
      <c r="D37352" t="s">
        <v>11409</v>
      </c>
      <c r="E37352" t="s">
        <v>1885</v>
      </c>
      <c r="F37352">
        <v>3</v>
      </c>
      <c r="G37352" t="s">
        <v>11413</v>
      </c>
    </row>
    <row r="37353" spans="1:9" x14ac:dyDescent="0.25">
      <c r="A37353">
        <v>255951</v>
      </c>
      <c r="B37353">
        <v>300186503</v>
      </c>
      <c r="C37353" t="s">
        <v>114</v>
      </c>
      <c r="D37353" t="s">
        <v>10895</v>
      </c>
      <c r="E37353" t="s">
        <v>1885</v>
      </c>
      <c r="F37353">
        <v>3</v>
      </c>
      <c r="G37353" t="s">
        <v>10904</v>
      </c>
    </row>
    <row r="37354" spans="1:9" x14ac:dyDescent="0.25">
      <c r="A37354">
        <v>255951</v>
      </c>
      <c r="B37354">
        <v>300186503</v>
      </c>
      <c r="C37354" t="s">
        <v>60</v>
      </c>
      <c r="D37354" t="s">
        <v>11409</v>
      </c>
      <c r="E37354" t="s">
        <v>1885</v>
      </c>
      <c r="F37354">
        <v>6</v>
      </c>
      <c r="G37354" t="s">
        <v>11433</v>
      </c>
      <c r="I37354" t="s">
        <v>7831</v>
      </c>
    </row>
    <row r="37355" spans="1:9" x14ac:dyDescent="0.25">
      <c r="A37355">
        <v>255951</v>
      </c>
      <c r="B37355">
        <v>300186503</v>
      </c>
      <c r="C37355" t="s">
        <v>114</v>
      </c>
      <c r="D37355" t="s">
        <v>10895</v>
      </c>
      <c r="E37355" t="s">
        <v>1885</v>
      </c>
      <c r="F37355">
        <v>4</v>
      </c>
      <c r="G37355" t="s">
        <v>10030</v>
      </c>
    </row>
    <row r="37356" spans="1:9" x14ac:dyDescent="0.25">
      <c r="A37356">
        <v>255951</v>
      </c>
      <c r="B37356">
        <v>300186503</v>
      </c>
      <c r="C37356" t="s">
        <v>60</v>
      </c>
      <c r="D37356" t="s">
        <v>11409</v>
      </c>
      <c r="E37356" t="s">
        <v>1885</v>
      </c>
      <c r="F37356">
        <v>8</v>
      </c>
      <c r="G37356" t="s">
        <v>8456</v>
      </c>
    </row>
    <row r="37357" spans="1:9" x14ac:dyDescent="0.25">
      <c r="A37357">
        <v>255951</v>
      </c>
      <c r="B37357">
        <v>300186503</v>
      </c>
      <c r="C37357" t="s">
        <v>114</v>
      </c>
      <c r="D37357" t="s">
        <v>10895</v>
      </c>
      <c r="E37357" t="s">
        <v>1885</v>
      </c>
      <c r="F37357">
        <v>6</v>
      </c>
      <c r="G37357" t="s">
        <v>11359</v>
      </c>
    </row>
    <row r="37358" spans="1:9" x14ac:dyDescent="0.25">
      <c r="A37358">
        <v>255951</v>
      </c>
      <c r="B37358">
        <v>300186503</v>
      </c>
      <c r="C37358" t="s">
        <v>60</v>
      </c>
      <c r="D37358" t="s">
        <v>11409</v>
      </c>
      <c r="E37358" t="s">
        <v>1885</v>
      </c>
      <c r="F37358">
        <v>11</v>
      </c>
      <c r="G37358" t="s">
        <v>10475</v>
      </c>
    </row>
    <row r="37359" spans="1:9" x14ac:dyDescent="0.25">
      <c r="A37359">
        <v>255951</v>
      </c>
      <c r="B37359">
        <v>300186503</v>
      </c>
      <c r="C37359" t="s">
        <v>114</v>
      </c>
      <c r="D37359" t="s">
        <v>10895</v>
      </c>
      <c r="E37359" t="s">
        <v>1885</v>
      </c>
      <c r="F37359">
        <v>7</v>
      </c>
      <c r="G37359" t="s">
        <v>10038</v>
      </c>
    </row>
    <row r="37360" spans="1:9" x14ac:dyDescent="0.25">
      <c r="A37360">
        <v>255951</v>
      </c>
      <c r="B37360">
        <v>300186503</v>
      </c>
      <c r="C37360" t="s">
        <v>60</v>
      </c>
      <c r="D37360" t="s">
        <v>11409</v>
      </c>
      <c r="E37360" t="s">
        <v>1885</v>
      </c>
      <c r="F37360">
        <v>13</v>
      </c>
      <c r="G37360" t="s">
        <v>10401</v>
      </c>
    </row>
    <row r="37361" spans="1:9" x14ac:dyDescent="0.25">
      <c r="A37361">
        <v>255951</v>
      </c>
      <c r="B37361">
        <v>300186503</v>
      </c>
      <c r="C37361" t="s">
        <v>114</v>
      </c>
      <c r="D37361" t="s">
        <v>10895</v>
      </c>
      <c r="E37361" t="s">
        <v>1885</v>
      </c>
      <c r="F37361">
        <v>9</v>
      </c>
      <c r="G37361" t="s">
        <v>11361</v>
      </c>
      <c r="I37361" t="s">
        <v>4771</v>
      </c>
    </row>
    <row r="37362" spans="1:9" x14ac:dyDescent="0.25">
      <c r="A37362">
        <v>255951</v>
      </c>
      <c r="B37362">
        <v>300186503</v>
      </c>
      <c r="C37362" t="s">
        <v>60</v>
      </c>
      <c r="D37362" t="s">
        <v>11409</v>
      </c>
      <c r="E37362" t="s">
        <v>1885</v>
      </c>
      <c r="F37362">
        <v>15</v>
      </c>
      <c r="G37362" t="s">
        <v>10465</v>
      </c>
    </row>
    <row r="37363" spans="1:9" x14ac:dyDescent="0.25">
      <c r="A37363">
        <v>255951</v>
      </c>
      <c r="B37363">
        <v>300186503</v>
      </c>
      <c r="C37363" t="s">
        <v>114</v>
      </c>
      <c r="D37363" t="s">
        <v>10895</v>
      </c>
      <c r="E37363" t="s">
        <v>1885</v>
      </c>
      <c r="F37363">
        <v>14</v>
      </c>
      <c r="G37363" t="s">
        <v>11350</v>
      </c>
    </row>
    <row r="37364" spans="1:9" x14ac:dyDescent="0.25">
      <c r="A37364">
        <v>255951</v>
      </c>
      <c r="B37364">
        <v>300186503</v>
      </c>
      <c r="C37364" t="s">
        <v>60</v>
      </c>
      <c r="D37364" t="s">
        <v>11409</v>
      </c>
      <c r="E37364" t="s">
        <v>1885</v>
      </c>
      <c r="F37364">
        <v>18</v>
      </c>
      <c r="G37364" t="s">
        <v>9704</v>
      </c>
      <c r="I37364" t="s">
        <v>4769</v>
      </c>
    </row>
    <row r="37365" spans="1:9" x14ac:dyDescent="0.25">
      <c r="A37365">
        <v>255951</v>
      </c>
      <c r="B37365">
        <v>300186503</v>
      </c>
      <c r="C37365" t="s">
        <v>114</v>
      </c>
      <c r="D37365" t="s">
        <v>10895</v>
      </c>
      <c r="E37365" t="s">
        <v>1885</v>
      </c>
      <c r="F37365">
        <v>15</v>
      </c>
      <c r="G37365" t="s">
        <v>10054</v>
      </c>
      <c r="I37365" t="s">
        <v>11013</v>
      </c>
    </row>
    <row r="37366" spans="1:9" x14ac:dyDescent="0.25">
      <c r="A37366">
        <v>255951</v>
      </c>
      <c r="B37366">
        <v>300186503</v>
      </c>
      <c r="C37366" t="s">
        <v>60</v>
      </c>
      <c r="D37366" t="s">
        <v>11409</v>
      </c>
      <c r="E37366" t="s">
        <v>1885</v>
      </c>
      <c r="F37366">
        <v>19</v>
      </c>
      <c r="G37366" t="s">
        <v>10870</v>
      </c>
    </row>
    <row r="37367" spans="1:9" x14ac:dyDescent="0.25">
      <c r="A37367">
        <v>255951</v>
      </c>
      <c r="B37367">
        <v>300186503</v>
      </c>
      <c r="C37367" t="s">
        <v>114</v>
      </c>
      <c r="D37367" t="s">
        <v>10895</v>
      </c>
      <c r="E37367" t="s">
        <v>1885</v>
      </c>
      <c r="F37367">
        <v>16</v>
      </c>
      <c r="G37367" t="s">
        <v>10903</v>
      </c>
      <c r="I37367" t="s">
        <v>11745</v>
      </c>
    </row>
    <row r="37368" spans="1:9" x14ac:dyDescent="0.25">
      <c r="A37368">
        <v>255951</v>
      </c>
      <c r="B37368">
        <v>300186503</v>
      </c>
      <c r="C37368" t="s">
        <v>60</v>
      </c>
      <c r="D37368" t="s">
        <v>11409</v>
      </c>
      <c r="E37368" t="s">
        <v>1885</v>
      </c>
      <c r="F37368">
        <v>20</v>
      </c>
      <c r="G37368" t="s">
        <v>11426</v>
      </c>
    </row>
    <row r="37369" spans="1:9" x14ac:dyDescent="0.25">
      <c r="A37369">
        <v>255951</v>
      </c>
      <c r="B37369">
        <v>300186503</v>
      </c>
      <c r="C37369" t="s">
        <v>114</v>
      </c>
      <c r="D37369" t="s">
        <v>10895</v>
      </c>
      <c r="E37369" t="s">
        <v>1885</v>
      </c>
      <c r="F37369">
        <v>5</v>
      </c>
      <c r="G37369" t="s">
        <v>10911</v>
      </c>
    </row>
    <row r="37370" spans="1:9" x14ac:dyDescent="0.25">
      <c r="A37370">
        <v>255951</v>
      </c>
      <c r="B37370">
        <v>300186503</v>
      </c>
      <c r="C37370" t="s">
        <v>60</v>
      </c>
      <c r="D37370" t="s">
        <v>11409</v>
      </c>
      <c r="E37370" t="s">
        <v>1885</v>
      </c>
      <c r="F37370">
        <v>23</v>
      </c>
      <c r="G37370" t="s">
        <v>11443</v>
      </c>
      <c r="I37370" t="s">
        <v>6690</v>
      </c>
    </row>
    <row r="37371" spans="1:9" x14ac:dyDescent="0.25">
      <c r="A37371">
        <v>255951</v>
      </c>
      <c r="B37371">
        <v>300186503</v>
      </c>
      <c r="C37371" t="s">
        <v>114</v>
      </c>
      <c r="D37371" t="s">
        <v>10895</v>
      </c>
      <c r="E37371" t="s">
        <v>1885</v>
      </c>
      <c r="F37371">
        <v>17</v>
      </c>
      <c r="G37371" t="s">
        <v>11366</v>
      </c>
    </row>
    <row r="37372" spans="1:9" x14ac:dyDescent="0.25">
      <c r="A37372">
        <v>255951</v>
      </c>
      <c r="B37372">
        <v>300186497</v>
      </c>
      <c r="C37372" t="s">
        <v>39</v>
      </c>
      <c r="D37372" t="s">
        <v>11549</v>
      </c>
      <c r="E37372" t="s">
        <v>1855</v>
      </c>
      <c r="F37372">
        <v>1</v>
      </c>
      <c r="G37372" t="s">
        <v>11550</v>
      </c>
      <c r="H37372" t="s">
        <v>1857</v>
      </c>
    </row>
    <row r="37373" spans="1:9" x14ac:dyDescent="0.25">
      <c r="A37373">
        <v>255951</v>
      </c>
      <c r="B37373">
        <v>300186497</v>
      </c>
      <c r="C37373" t="s">
        <v>34</v>
      </c>
      <c r="D37373" t="s">
        <v>11518</v>
      </c>
      <c r="E37373" t="s">
        <v>1855</v>
      </c>
      <c r="F37373">
        <v>1</v>
      </c>
      <c r="G37373" t="s">
        <v>9906</v>
      </c>
      <c r="H37373" t="s">
        <v>1857</v>
      </c>
    </row>
    <row r="37374" spans="1:9" x14ac:dyDescent="0.25">
      <c r="A37374">
        <v>255951</v>
      </c>
      <c r="B37374">
        <v>300186497</v>
      </c>
      <c r="C37374" t="s">
        <v>39</v>
      </c>
      <c r="D37374" t="s">
        <v>11549</v>
      </c>
      <c r="E37374" t="s">
        <v>1855</v>
      </c>
      <c r="F37374">
        <v>2</v>
      </c>
      <c r="G37374" t="s">
        <v>11553</v>
      </c>
    </row>
    <row r="37375" spans="1:9" x14ac:dyDescent="0.25">
      <c r="A37375">
        <v>255951</v>
      </c>
      <c r="B37375">
        <v>300186497</v>
      </c>
      <c r="C37375" t="s">
        <v>34</v>
      </c>
      <c r="D37375" t="s">
        <v>11518</v>
      </c>
      <c r="E37375" t="s">
        <v>1855</v>
      </c>
      <c r="F37375">
        <v>3</v>
      </c>
      <c r="G37375" t="s">
        <v>8860</v>
      </c>
    </row>
    <row r="37376" spans="1:9" x14ac:dyDescent="0.25">
      <c r="A37376">
        <v>255951</v>
      </c>
      <c r="B37376">
        <v>300186497</v>
      </c>
      <c r="C37376" t="s">
        <v>39</v>
      </c>
      <c r="D37376" t="s">
        <v>11549</v>
      </c>
      <c r="E37376" t="s">
        <v>1855</v>
      </c>
      <c r="F37376">
        <v>4</v>
      </c>
      <c r="G37376" t="s">
        <v>11555</v>
      </c>
      <c r="H37376" t="s">
        <v>1866</v>
      </c>
      <c r="I37376" t="s">
        <v>6625</v>
      </c>
    </row>
    <row r="37377" spans="1:9" x14ac:dyDescent="0.25">
      <c r="A37377">
        <v>255951</v>
      </c>
      <c r="B37377">
        <v>300186497</v>
      </c>
      <c r="C37377" t="s">
        <v>34</v>
      </c>
      <c r="D37377" t="s">
        <v>11518</v>
      </c>
      <c r="E37377" t="s">
        <v>1855</v>
      </c>
      <c r="F37377">
        <v>4</v>
      </c>
      <c r="G37377" t="s">
        <v>10494</v>
      </c>
    </row>
    <row r="37378" spans="1:9" x14ac:dyDescent="0.25">
      <c r="A37378">
        <v>255951</v>
      </c>
      <c r="B37378">
        <v>300186497</v>
      </c>
      <c r="C37378" t="s">
        <v>39</v>
      </c>
      <c r="D37378" t="s">
        <v>11549</v>
      </c>
      <c r="E37378" t="s">
        <v>1855</v>
      </c>
      <c r="F37378">
        <v>5</v>
      </c>
      <c r="G37378" t="s">
        <v>11557</v>
      </c>
    </row>
    <row r="37379" spans="1:9" x14ac:dyDescent="0.25">
      <c r="A37379">
        <v>255951</v>
      </c>
      <c r="B37379">
        <v>300186497</v>
      </c>
      <c r="C37379" t="s">
        <v>34</v>
      </c>
      <c r="D37379" t="s">
        <v>11518</v>
      </c>
      <c r="E37379" t="s">
        <v>1855</v>
      </c>
      <c r="F37379">
        <v>5</v>
      </c>
      <c r="G37379" t="s">
        <v>11520</v>
      </c>
    </row>
    <row r="37380" spans="1:9" x14ac:dyDescent="0.25">
      <c r="A37380">
        <v>255951</v>
      </c>
      <c r="B37380">
        <v>300186497</v>
      </c>
      <c r="C37380" t="s">
        <v>39</v>
      </c>
      <c r="D37380" t="s">
        <v>11549</v>
      </c>
      <c r="E37380" t="s">
        <v>1855</v>
      </c>
      <c r="F37380">
        <v>6</v>
      </c>
      <c r="G37380" t="s">
        <v>11558</v>
      </c>
    </row>
    <row r="37381" spans="1:9" x14ac:dyDescent="0.25">
      <c r="A37381">
        <v>255951</v>
      </c>
      <c r="B37381">
        <v>300186497</v>
      </c>
      <c r="C37381" t="s">
        <v>34</v>
      </c>
      <c r="D37381" t="s">
        <v>11518</v>
      </c>
      <c r="E37381" t="s">
        <v>1855</v>
      </c>
      <c r="F37381">
        <v>7</v>
      </c>
      <c r="G37381" t="s">
        <v>9348</v>
      </c>
    </row>
    <row r="37382" spans="1:9" x14ac:dyDescent="0.25">
      <c r="A37382">
        <v>255951</v>
      </c>
      <c r="B37382">
        <v>300186497</v>
      </c>
      <c r="C37382" t="s">
        <v>39</v>
      </c>
      <c r="D37382" t="s">
        <v>11549</v>
      </c>
      <c r="E37382" t="s">
        <v>1855</v>
      </c>
      <c r="F37382">
        <v>7</v>
      </c>
      <c r="G37382" t="s">
        <v>11560</v>
      </c>
      <c r="I37382" t="s">
        <v>2170</v>
      </c>
    </row>
    <row r="37383" spans="1:9" x14ac:dyDescent="0.25">
      <c r="A37383">
        <v>255951</v>
      </c>
      <c r="B37383">
        <v>300186497</v>
      </c>
      <c r="C37383" t="s">
        <v>34</v>
      </c>
      <c r="D37383" t="s">
        <v>11518</v>
      </c>
      <c r="E37383" t="s">
        <v>1855</v>
      </c>
      <c r="F37383">
        <v>8</v>
      </c>
      <c r="G37383" t="s">
        <v>9916</v>
      </c>
      <c r="H37383" t="s">
        <v>1866</v>
      </c>
    </row>
    <row r="37384" spans="1:9" x14ac:dyDescent="0.25">
      <c r="A37384">
        <v>255951</v>
      </c>
      <c r="B37384">
        <v>300186497</v>
      </c>
      <c r="C37384" t="s">
        <v>39</v>
      </c>
      <c r="D37384" t="s">
        <v>11549</v>
      </c>
      <c r="E37384" t="s">
        <v>1855</v>
      </c>
      <c r="F37384">
        <v>8</v>
      </c>
      <c r="G37384" t="s">
        <v>11576</v>
      </c>
    </row>
    <row r="37385" spans="1:9" x14ac:dyDescent="0.25">
      <c r="A37385">
        <v>255951</v>
      </c>
      <c r="B37385">
        <v>300186497</v>
      </c>
      <c r="C37385" t="s">
        <v>34</v>
      </c>
      <c r="D37385" t="s">
        <v>11518</v>
      </c>
      <c r="E37385" t="s">
        <v>1855</v>
      </c>
      <c r="F37385">
        <v>11</v>
      </c>
      <c r="G37385" t="s">
        <v>11522</v>
      </c>
      <c r="I37385" t="s">
        <v>6687</v>
      </c>
    </row>
    <row r="37386" spans="1:9" x14ac:dyDescent="0.25">
      <c r="A37386">
        <v>255951</v>
      </c>
      <c r="B37386">
        <v>300186497</v>
      </c>
      <c r="C37386" t="s">
        <v>39</v>
      </c>
      <c r="D37386" t="s">
        <v>11549</v>
      </c>
      <c r="E37386" t="s">
        <v>1855</v>
      </c>
      <c r="F37386">
        <v>10</v>
      </c>
      <c r="G37386" t="s">
        <v>11563</v>
      </c>
      <c r="I37386" t="s">
        <v>8621</v>
      </c>
    </row>
    <row r="37387" spans="1:9" x14ac:dyDescent="0.25">
      <c r="A37387">
        <v>255951</v>
      </c>
      <c r="B37387">
        <v>300186497</v>
      </c>
      <c r="C37387" t="s">
        <v>34</v>
      </c>
      <c r="D37387" t="s">
        <v>11518</v>
      </c>
      <c r="E37387" t="s">
        <v>1855</v>
      </c>
      <c r="F37387">
        <v>13</v>
      </c>
      <c r="G37387" t="s">
        <v>7370</v>
      </c>
    </row>
    <row r="37388" spans="1:9" x14ac:dyDescent="0.25">
      <c r="A37388">
        <v>255951</v>
      </c>
      <c r="B37388">
        <v>300186497</v>
      </c>
      <c r="C37388" t="s">
        <v>39</v>
      </c>
      <c r="D37388" t="s">
        <v>11549</v>
      </c>
      <c r="E37388" t="s">
        <v>1855</v>
      </c>
      <c r="F37388">
        <v>14</v>
      </c>
      <c r="G37388" t="s">
        <v>11579</v>
      </c>
      <c r="I37388" t="s">
        <v>4766</v>
      </c>
    </row>
    <row r="37389" spans="1:9" x14ac:dyDescent="0.25">
      <c r="A37389">
        <v>255951</v>
      </c>
      <c r="B37389">
        <v>300186497</v>
      </c>
      <c r="C37389" t="s">
        <v>34</v>
      </c>
      <c r="D37389" t="s">
        <v>11518</v>
      </c>
      <c r="E37389" t="s">
        <v>1855</v>
      </c>
      <c r="F37389">
        <v>19</v>
      </c>
      <c r="G37389" t="s">
        <v>11546</v>
      </c>
      <c r="I37389" t="s">
        <v>4613</v>
      </c>
    </row>
    <row r="37390" spans="1:9" x14ac:dyDescent="0.25">
      <c r="A37390">
        <v>255951</v>
      </c>
      <c r="B37390">
        <v>300186497</v>
      </c>
      <c r="C37390" t="s">
        <v>39</v>
      </c>
      <c r="D37390" t="s">
        <v>11549</v>
      </c>
      <c r="E37390" t="s">
        <v>1855</v>
      </c>
      <c r="F37390">
        <v>15</v>
      </c>
      <c r="G37390" t="s">
        <v>9211</v>
      </c>
    </row>
    <row r="37391" spans="1:9" x14ac:dyDescent="0.25">
      <c r="A37391">
        <v>255951</v>
      </c>
      <c r="B37391">
        <v>300186497</v>
      </c>
      <c r="C37391" t="s">
        <v>34</v>
      </c>
      <c r="D37391" t="s">
        <v>11518</v>
      </c>
      <c r="E37391" t="s">
        <v>1855</v>
      </c>
      <c r="F37391">
        <v>20</v>
      </c>
      <c r="G37391" t="s">
        <v>11528</v>
      </c>
      <c r="I37391" t="s">
        <v>8538</v>
      </c>
    </row>
    <row r="37392" spans="1:9" x14ac:dyDescent="0.25">
      <c r="A37392">
        <v>255951</v>
      </c>
      <c r="B37392">
        <v>300186497</v>
      </c>
      <c r="C37392" t="s">
        <v>39</v>
      </c>
      <c r="D37392" t="s">
        <v>11549</v>
      </c>
      <c r="E37392" t="s">
        <v>1855</v>
      </c>
      <c r="F37392">
        <v>17</v>
      </c>
      <c r="G37392" t="s">
        <v>11583</v>
      </c>
      <c r="I37392" t="s">
        <v>6679</v>
      </c>
    </row>
    <row r="37393" spans="1:9" x14ac:dyDescent="0.25">
      <c r="A37393">
        <v>255951</v>
      </c>
      <c r="B37393">
        <v>300186497</v>
      </c>
      <c r="C37393" t="s">
        <v>34</v>
      </c>
      <c r="D37393" t="s">
        <v>11518</v>
      </c>
      <c r="E37393" t="s">
        <v>1855</v>
      </c>
      <c r="F37393">
        <v>23</v>
      </c>
      <c r="G37393" t="s">
        <v>10492</v>
      </c>
      <c r="I37393" t="s">
        <v>5216</v>
      </c>
    </row>
    <row r="37394" spans="1:9" x14ac:dyDescent="0.25">
      <c r="A37394">
        <v>255951</v>
      </c>
      <c r="B37394">
        <v>300186497</v>
      </c>
      <c r="C37394" t="s">
        <v>39</v>
      </c>
      <c r="D37394" t="s">
        <v>11549</v>
      </c>
      <c r="E37394" t="s">
        <v>1885</v>
      </c>
      <c r="F37394">
        <v>12</v>
      </c>
      <c r="G37394" t="s">
        <v>11570</v>
      </c>
      <c r="H37394" t="s">
        <v>1857</v>
      </c>
    </row>
    <row r="37395" spans="1:9" x14ac:dyDescent="0.25">
      <c r="A37395">
        <v>255951</v>
      </c>
      <c r="B37395">
        <v>300186497</v>
      </c>
      <c r="C37395" t="s">
        <v>34</v>
      </c>
      <c r="D37395" t="s">
        <v>11518</v>
      </c>
      <c r="E37395" t="s">
        <v>1885</v>
      </c>
      <c r="F37395">
        <v>12</v>
      </c>
      <c r="G37395" t="s">
        <v>10504</v>
      </c>
      <c r="H37395" t="s">
        <v>1857</v>
      </c>
    </row>
    <row r="37396" spans="1:9" x14ac:dyDescent="0.25">
      <c r="A37396">
        <v>255951</v>
      </c>
      <c r="B37396">
        <v>300186497</v>
      </c>
      <c r="C37396" t="s">
        <v>39</v>
      </c>
      <c r="D37396" t="s">
        <v>11549</v>
      </c>
      <c r="E37396" t="s">
        <v>1885</v>
      </c>
      <c r="F37396">
        <v>13</v>
      </c>
      <c r="G37396" t="s">
        <v>11572</v>
      </c>
      <c r="H37396" t="s">
        <v>1857</v>
      </c>
    </row>
    <row r="37397" spans="1:9" x14ac:dyDescent="0.25">
      <c r="A37397">
        <v>255951</v>
      </c>
      <c r="B37397">
        <v>300186497</v>
      </c>
      <c r="C37397" t="s">
        <v>34</v>
      </c>
      <c r="D37397" t="s">
        <v>11518</v>
      </c>
      <c r="E37397" t="s">
        <v>1885</v>
      </c>
      <c r="F37397">
        <v>22</v>
      </c>
      <c r="G37397" t="s">
        <v>11532</v>
      </c>
      <c r="H37397" t="s">
        <v>1857</v>
      </c>
    </row>
    <row r="37398" spans="1:9" x14ac:dyDescent="0.25">
      <c r="A37398">
        <v>255951</v>
      </c>
      <c r="B37398">
        <v>300186497</v>
      </c>
      <c r="C37398" t="s">
        <v>39</v>
      </c>
      <c r="D37398" t="s">
        <v>11549</v>
      </c>
      <c r="E37398" t="s">
        <v>1885</v>
      </c>
      <c r="F37398">
        <v>3</v>
      </c>
      <c r="G37398" t="s">
        <v>11574</v>
      </c>
    </row>
    <row r="37399" spans="1:9" x14ac:dyDescent="0.25">
      <c r="A37399">
        <v>255951</v>
      </c>
      <c r="B37399">
        <v>300186497</v>
      </c>
      <c r="C37399" t="s">
        <v>34</v>
      </c>
      <c r="D37399" t="s">
        <v>11518</v>
      </c>
      <c r="E37399" t="s">
        <v>1885</v>
      </c>
      <c r="F37399">
        <v>2</v>
      </c>
      <c r="G37399" t="s">
        <v>11533</v>
      </c>
      <c r="I37399" t="s">
        <v>5218</v>
      </c>
    </row>
    <row r="37400" spans="1:9" x14ac:dyDescent="0.25">
      <c r="A37400">
        <v>255951</v>
      </c>
      <c r="B37400">
        <v>300186497</v>
      </c>
      <c r="C37400" t="s">
        <v>39</v>
      </c>
      <c r="D37400" t="s">
        <v>11549</v>
      </c>
      <c r="E37400" t="s">
        <v>1885</v>
      </c>
      <c r="F37400">
        <v>9</v>
      </c>
      <c r="G37400" t="s">
        <v>11561</v>
      </c>
      <c r="I37400" t="s">
        <v>11746</v>
      </c>
    </row>
    <row r="37401" spans="1:9" x14ac:dyDescent="0.25">
      <c r="A37401">
        <v>255951</v>
      </c>
      <c r="B37401">
        <v>300186497</v>
      </c>
      <c r="C37401" t="s">
        <v>34</v>
      </c>
      <c r="D37401" t="s">
        <v>11518</v>
      </c>
      <c r="E37401" t="s">
        <v>1885</v>
      </c>
      <c r="F37401">
        <v>6</v>
      </c>
      <c r="G37401" t="s">
        <v>11535</v>
      </c>
    </row>
    <row r="37402" spans="1:9" x14ac:dyDescent="0.25">
      <c r="A37402">
        <v>255951</v>
      </c>
      <c r="B37402">
        <v>300186497</v>
      </c>
      <c r="C37402" t="s">
        <v>39</v>
      </c>
      <c r="D37402" t="s">
        <v>11549</v>
      </c>
      <c r="E37402" t="s">
        <v>1885</v>
      </c>
      <c r="F37402">
        <v>11</v>
      </c>
      <c r="G37402" t="s">
        <v>11578</v>
      </c>
      <c r="I37402" t="s">
        <v>4767</v>
      </c>
    </row>
    <row r="37403" spans="1:9" x14ac:dyDescent="0.25">
      <c r="A37403">
        <v>255951</v>
      </c>
      <c r="B37403">
        <v>300186497</v>
      </c>
      <c r="C37403" t="s">
        <v>34</v>
      </c>
      <c r="D37403" t="s">
        <v>11518</v>
      </c>
      <c r="E37403" t="s">
        <v>1885</v>
      </c>
      <c r="F37403">
        <v>9</v>
      </c>
      <c r="G37403" t="s">
        <v>11538</v>
      </c>
    </row>
    <row r="37404" spans="1:9" x14ac:dyDescent="0.25">
      <c r="A37404">
        <v>255951</v>
      </c>
      <c r="B37404">
        <v>300186497</v>
      </c>
      <c r="C37404" t="s">
        <v>39</v>
      </c>
      <c r="D37404" t="s">
        <v>11549</v>
      </c>
      <c r="E37404" t="s">
        <v>1885</v>
      </c>
      <c r="F37404">
        <v>18</v>
      </c>
      <c r="G37404" t="s">
        <v>11585</v>
      </c>
    </row>
    <row r="37405" spans="1:9" x14ac:dyDescent="0.25">
      <c r="A37405">
        <v>255951</v>
      </c>
      <c r="B37405">
        <v>300186497</v>
      </c>
      <c r="C37405" t="s">
        <v>34</v>
      </c>
      <c r="D37405" t="s">
        <v>11518</v>
      </c>
      <c r="E37405" t="s">
        <v>1885</v>
      </c>
      <c r="F37405">
        <v>10</v>
      </c>
      <c r="G37405" t="s">
        <v>11539</v>
      </c>
    </row>
    <row r="37406" spans="1:9" x14ac:dyDescent="0.25">
      <c r="A37406">
        <v>255951</v>
      </c>
      <c r="B37406">
        <v>300186497</v>
      </c>
      <c r="C37406" t="s">
        <v>39</v>
      </c>
      <c r="D37406" t="s">
        <v>11549</v>
      </c>
      <c r="E37406" t="s">
        <v>1885</v>
      </c>
      <c r="F37406">
        <v>19</v>
      </c>
      <c r="G37406" t="s">
        <v>11566</v>
      </c>
    </row>
    <row r="37407" spans="1:9" x14ac:dyDescent="0.25">
      <c r="A37407">
        <v>255951</v>
      </c>
      <c r="B37407">
        <v>300186497</v>
      </c>
      <c r="C37407" t="s">
        <v>34</v>
      </c>
      <c r="D37407" t="s">
        <v>11518</v>
      </c>
      <c r="E37407" t="s">
        <v>1885</v>
      </c>
      <c r="F37407">
        <v>14</v>
      </c>
      <c r="G37407" t="s">
        <v>11541</v>
      </c>
    </row>
    <row r="37408" spans="1:9" x14ac:dyDescent="0.25">
      <c r="A37408">
        <v>255951</v>
      </c>
      <c r="B37408">
        <v>300186497</v>
      </c>
      <c r="C37408" t="s">
        <v>39</v>
      </c>
      <c r="D37408" t="s">
        <v>11549</v>
      </c>
      <c r="E37408" t="s">
        <v>1885</v>
      </c>
      <c r="F37408">
        <v>20</v>
      </c>
      <c r="G37408" t="s">
        <v>11587</v>
      </c>
    </row>
    <row r="37409" spans="1:9" x14ac:dyDescent="0.25">
      <c r="A37409">
        <v>255951</v>
      </c>
      <c r="B37409">
        <v>300186497</v>
      </c>
      <c r="C37409" t="s">
        <v>34</v>
      </c>
      <c r="D37409" t="s">
        <v>11518</v>
      </c>
      <c r="E37409" t="s">
        <v>1885</v>
      </c>
      <c r="F37409">
        <v>15</v>
      </c>
      <c r="G37409" t="s">
        <v>11526</v>
      </c>
    </row>
    <row r="37410" spans="1:9" x14ac:dyDescent="0.25">
      <c r="A37410">
        <v>255951</v>
      </c>
      <c r="B37410">
        <v>300186497</v>
      </c>
      <c r="C37410" t="s">
        <v>39</v>
      </c>
      <c r="D37410" t="s">
        <v>11549</v>
      </c>
      <c r="E37410" t="s">
        <v>1885</v>
      </c>
      <c r="F37410">
        <v>22</v>
      </c>
      <c r="G37410" t="s">
        <v>11568</v>
      </c>
      <c r="I37410" t="s">
        <v>10299</v>
      </c>
    </row>
    <row r="37411" spans="1:9" x14ac:dyDescent="0.25">
      <c r="A37411">
        <v>255951</v>
      </c>
      <c r="B37411">
        <v>300186497</v>
      </c>
      <c r="C37411" t="s">
        <v>34</v>
      </c>
      <c r="D37411" t="s">
        <v>11518</v>
      </c>
      <c r="E37411" t="s">
        <v>1885</v>
      </c>
      <c r="F37411">
        <v>16</v>
      </c>
      <c r="G37411" t="s">
        <v>10486</v>
      </c>
      <c r="I37411" t="s">
        <v>11747</v>
      </c>
    </row>
    <row r="37412" spans="1:9" x14ac:dyDescent="0.25">
      <c r="A37412">
        <v>255951</v>
      </c>
      <c r="B37412">
        <v>300186497</v>
      </c>
      <c r="C37412" t="s">
        <v>39</v>
      </c>
      <c r="D37412" t="s">
        <v>11549</v>
      </c>
      <c r="E37412" t="s">
        <v>1885</v>
      </c>
      <c r="F37412">
        <v>23</v>
      </c>
      <c r="G37412" t="s">
        <v>11591</v>
      </c>
    </row>
    <row r="37413" spans="1:9" x14ac:dyDescent="0.25">
      <c r="A37413">
        <v>255951</v>
      </c>
      <c r="B37413">
        <v>300186497</v>
      </c>
      <c r="C37413" t="s">
        <v>34</v>
      </c>
      <c r="D37413" t="s">
        <v>11518</v>
      </c>
      <c r="E37413" t="s">
        <v>1885</v>
      </c>
      <c r="F37413">
        <v>17</v>
      </c>
      <c r="G37413" t="s">
        <v>10496</v>
      </c>
    </row>
    <row r="37414" spans="1:9" x14ac:dyDescent="0.25">
      <c r="A37414">
        <v>255951</v>
      </c>
      <c r="B37414">
        <v>300186497</v>
      </c>
      <c r="C37414" t="s">
        <v>39</v>
      </c>
      <c r="D37414" t="s">
        <v>11549</v>
      </c>
      <c r="E37414" t="s">
        <v>1885</v>
      </c>
      <c r="F37414">
        <v>16</v>
      </c>
      <c r="G37414" t="s">
        <v>11581</v>
      </c>
    </row>
    <row r="37415" spans="1:9" x14ac:dyDescent="0.25">
      <c r="A37415">
        <v>255951</v>
      </c>
      <c r="B37415">
        <v>300186497</v>
      </c>
      <c r="C37415" t="s">
        <v>34</v>
      </c>
      <c r="D37415" t="s">
        <v>11518</v>
      </c>
      <c r="E37415" t="s">
        <v>1885</v>
      </c>
      <c r="F37415">
        <v>18</v>
      </c>
      <c r="G37415" t="s">
        <v>11544</v>
      </c>
      <c r="I37415" t="s">
        <v>4624</v>
      </c>
    </row>
    <row r="37416" spans="1:9" x14ac:dyDescent="0.25">
      <c r="A37416">
        <v>255951</v>
      </c>
      <c r="B37416">
        <v>300186497</v>
      </c>
      <c r="C37416" t="s">
        <v>39</v>
      </c>
      <c r="D37416" t="s">
        <v>11549</v>
      </c>
      <c r="E37416" t="s">
        <v>1885</v>
      </c>
      <c r="F37416">
        <v>21</v>
      </c>
      <c r="G37416" t="s">
        <v>11589</v>
      </c>
    </row>
    <row r="37417" spans="1:9" x14ac:dyDescent="0.25">
      <c r="A37417">
        <v>255951</v>
      </c>
      <c r="B37417">
        <v>300186497</v>
      </c>
      <c r="C37417" t="s">
        <v>34</v>
      </c>
      <c r="D37417" t="s">
        <v>11518</v>
      </c>
      <c r="E37417" t="s">
        <v>1885</v>
      </c>
      <c r="F37417">
        <v>21</v>
      </c>
      <c r="G37417" t="s">
        <v>11548</v>
      </c>
    </row>
    <row r="37418" spans="1:9" x14ac:dyDescent="0.25">
      <c r="A37418">
        <v>255953</v>
      </c>
      <c r="B37418">
        <v>300186485</v>
      </c>
      <c r="C37418" t="s">
        <v>30</v>
      </c>
      <c r="D37418" t="s">
        <v>11371</v>
      </c>
      <c r="E37418" t="s">
        <v>1855</v>
      </c>
      <c r="F37418">
        <v>1</v>
      </c>
      <c r="G37418" t="s">
        <v>10377</v>
      </c>
      <c r="H37418" t="s">
        <v>2139</v>
      </c>
    </row>
    <row r="37419" spans="1:9" x14ac:dyDescent="0.25">
      <c r="A37419">
        <v>255953</v>
      </c>
      <c r="B37419">
        <v>300186485</v>
      </c>
      <c r="C37419" t="s">
        <v>129</v>
      </c>
      <c r="D37419" t="s">
        <v>10610</v>
      </c>
      <c r="E37419" t="s">
        <v>1855</v>
      </c>
      <c r="F37419">
        <v>1</v>
      </c>
      <c r="G37419" t="s">
        <v>10611</v>
      </c>
      <c r="H37419" t="s">
        <v>1857</v>
      </c>
    </row>
    <row r="37420" spans="1:9" x14ac:dyDescent="0.25">
      <c r="A37420">
        <v>255953</v>
      </c>
      <c r="B37420">
        <v>300186485</v>
      </c>
      <c r="C37420" t="s">
        <v>30</v>
      </c>
      <c r="D37420" t="s">
        <v>11371</v>
      </c>
      <c r="E37420" t="s">
        <v>1855</v>
      </c>
      <c r="F37420">
        <v>2</v>
      </c>
      <c r="G37420" t="s">
        <v>11373</v>
      </c>
    </row>
    <row r="37421" spans="1:9" x14ac:dyDescent="0.25">
      <c r="A37421">
        <v>255953</v>
      </c>
      <c r="B37421">
        <v>300186485</v>
      </c>
      <c r="C37421" t="s">
        <v>129</v>
      </c>
      <c r="D37421" t="s">
        <v>10610</v>
      </c>
      <c r="E37421" t="s">
        <v>1855</v>
      </c>
      <c r="F37421">
        <v>4</v>
      </c>
      <c r="G37421" t="s">
        <v>11447</v>
      </c>
    </row>
    <row r="37422" spans="1:9" x14ac:dyDescent="0.25">
      <c r="A37422">
        <v>255953</v>
      </c>
      <c r="B37422">
        <v>300186485</v>
      </c>
      <c r="C37422" t="s">
        <v>30</v>
      </c>
      <c r="D37422" t="s">
        <v>11371</v>
      </c>
      <c r="E37422" t="s">
        <v>1855</v>
      </c>
      <c r="F37422">
        <v>3</v>
      </c>
      <c r="G37422" t="s">
        <v>10390</v>
      </c>
    </row>
    <row r="37423" spans="1:9" x14ac:dyDescent="0.25">
      <c r="A37423">
        <v>255953</v>
      </c>
      <c r="B37423">
        <v>300186485</v>
      </c>
      <c r="C37423" t="s">
        <v>129</v>
      </c>
      <c r="D37423" t="s">
        <v>10610</v>
      </c>
      <c r="E37423" t="s">
        <v>1855</v>
      </c>
      <c r="F37423">
        <v>5</v>
      </c>
      <c r="G37423" t="s">
        <v>11448</v>
      </c>
      <c r="I37423" t="s">
        <v>2554</v>
      </c>
    </row>
    <row r="37424" spans="1:9" x14ac:dyDescent="0.25">
      <c r="A37424">
        <v>255953</v>
      </c>
      <c r="B37424">
        <v>300186485</v>
      </c>
      <c r="C37424" t="s">
        <v>30</v>
      </c>
      <c r="D37424" t="s">
        <v>11371</v>
      </c>
      <c r="E37424" t="s">
        <v>1855</v>
      </c>
      <c r="F37424">
        <v>4</v>
      </c>
      <c r="G37424" t="s">
        <v>11374</v>
      </c>
    </row>
    <row r="37425" spans="1:9" x14ac:dyDescent="0.25">
      <c r="A37425">
        <v>255953</v>
      </c>
      <c r="B37425">
        <v>300186485</v>
      </c>
      <c r="C37425" t="s">
        <v>129</v>
      </c>
      <c r="D37425" t="s">
        <v>10610</v>
      </c>
      <c r="E37425" t="s">
        <v>1855</v>
      </c>
      <c r="F37425">
        <v>6</v>
      </c>
      <c r="G37425" t="s">
        <v>10613</v>
      </c>
      <c r="I37425" t="s">
        <v>5163</v>
      </c>
    </row>
    <row r="37426" spans="1:9" x14ac:dyDescent="0.25">
      <c r="A37426">
        <v>255953</v>
      </c>
      <c r="B37426">
        <v>300186485</v>
      </c>
      <c r="C37426" t="s">
        <v>30</v>
      </c>
      <c r="D37426" t="s">
        <v>11371</v>
      </c>
      <c r="E37426" t="s">
        <v>1855</v>
      </c>
      <c r="F37426">
        <v>5</v>
      </c>
      <c r="G37426" t="s">
        <v>11376</v>
      </c>
      <c r="I37426" t="s">
        <v>4613</v>
      </c>
    </row>
    <row r="37427" spans="1:9" x14ac:dyDescent="0.25">
      <c r="A37427">
        <v>255953</v>
      </c>
      <c r="B37427">
        <v>300186485</v>
      </c>
      <c r="C37427" t="s">
        <v>129</v>
      </c>
      <c r="D37427" t="s">
        <v>10610</v>
      </c>
      <c r="E37427" t="s">
        <v>1855</v>
      </c>
      <c r="F37427">
        <v>7</v>
      </c>
      <c r="G37427" t="s">
        <v>9528</v>
      </c>
      <c r="I37427" t="s">
        <v>5580</v>
      </c>
    </row>
    <row r="37428" spans="1:9" x14ac:dyDescent="0.25">
      <c r="A37428">
        <v>255953</v>
      </c>
      <c r="B37428">
        <v>300186485</v>
      </c>
      <c r="C37428" t="s">
        <v>30</v>
      </c>
      <c r="D37428" t="s">
        <v>11371</v>
      </c>
      <c r="E37428" t="s">
        <v>1855</v>
      </c>
      <c r="F37428">
        <v>6</v>
      </c>
      <c r="G37428" t="s">
        <v>11378</v>
      </c>
      <c r="I37428" t="s">
        <v>4536</v>
      </c>
    </row>
    <row r="37429" spans="1:9" x14ac:dyDescent="0.25">
      <c r="A37429">
        <v>255953</v>
      </c>
      <c r="B37429">
        <v>300186485</v>
      </c>
      <c r="C37429" t="s">
        <v>129</v>
      </c>
      <c r="D37429" t="s">
        <v>10610</v>
      </c>
      <c r="E37429" t="s">
        <v>1855</v>
      </c>
      <c r="F37429">
        <v>8</v>
      </c>
      <c r="G37429" t="s">
        <v>10615</v>
      </c>
      <c r="I37429" t="s">
        <v>4862</v>
      </c>
    </row>
    <row r="37430" spans="1:9" x14ac:dyDescent="0.25">
      <c r="A37430">
        <v>255953</v>
      </c>
      <c r="B37430">
        <v>300186485</v>
      </c>
      <c r="C37430" t="s">
        <v>30</v>
      </c>
      <c r="D37430" t="s">
        <v>11371</v>
      </c>
      <c r="E37430" t="s">
        <v>1855</v>
      </c>
      <c r="F37430">
        <v>8</v>
      </c>
      <c r="G37430" t="s">
        <v>10409</v>
      </c>
      <c r="I37430" t="s">
        <v>5120</v>
      </c>
    </row>
    <row r="37431" spans="1:9" x14ac:dyDescent="0.25">
      <c r="A37431">
        <v>255953</v>
      </c>
      <c r="B37431">
        <v>300186485</v>
      </c>
      <c r="C37431" t="s">
        <v>129</v>
      </c>
      <c r="D37431" t="s">
        <v>10610</v>
      </c>
      <c r="E37431" t="s">
        <v>1855</v>
      </c>
      <c r="F37431">
        <v>11</v>
      </c>
      <c r="G37431" t="s">
        <v>8792</v>
      </c>
      <c r="I37431" t="s">
        <v>4736</v>
      </c>
    </row>
    <row r="37432" spans="1:9" x14ac:dyDescent="0.25">
      <c r="A37432">
        <v>255953</v>
      </c>
      <c r="B37432">
        <v>300186485</v>
      </c>
      <c r="C37432" t="s">
        <v>30</v>
      </c>
      <c r="D37432" t="s">
        <v>11371</v>
      </c>
      <c r="E37432" t="s">
        <v>1855</v>
      </c>
      <c r="F37432">
        <v>10</v>
      </c>
      <c r="G37432" t="s">
        <v>11382</v>
      </c>
    </row>
    <row r="37433" spans="1:9" x14ac:dyDescent="0.25">
      <c r="A37433">
        <v>255953</v>
      </c>
      <c r="B37433">
        <v>300186485</v>
      </c>
      <c r="C37433" t="s">
        <v>129</v>
      </c>
      <c r="D37433" t="s">
        <v>10610</v>
      </c>
      <c r="E37433" t="s">
        <v>1855</v>
      </c>
      <c r="F37433">
        <v>13</v>
      </c>
      <c r="G37433" t="s">
        <v>7303</v>
      </c>
    </row>
    <row r="37434" spans="1:9" x14ac:dyDescent="0.25">
      <c r="A37434">
        <v>255953</v>
      </c>
      <c r="B37434">
        <v>300186485</v>
      </c>
      <c r="C37434" t="s">
        <v>30</v>
      </c>
      <c r="D37434" t="s">
        <v>11371</v>
      </c>
      <c r="E37434" t="s">
        <v>1855</v>
      </c>
      <c r="F37434">
        <v>11</v>
      </c>
      <c r="G37434" t="s">
        <v>11383</v>
      </c>
    </row>
    <row r="37435" spans="1:9" x14ac:dyDescent="0.25">
      <c r="A37435">
        <v>255953</v>
      </c>
      <c r="B37435">
        <v>300186485</v>
      </c>
      <c r="C37435" t="s">
        <v>129</v>
      </c>
      <c r="D37435" t="s">
        <v>10610</v>
      </c>
      <c r="E37435" t="s">
        <v>1855</v>
      </c>
      <c r="F37435">
        <v>16</v>
      </c>
      <c r="G37435" t="s">
        <v>9533</v>
      </c>
      <c r="H37435" t="s">
        <v>1866</v>
      </c>
    </row>
    <row r="37436" spans="1:9" x14ac:dyDescent="0.25">
      <c r="A37436">
        <v>255953</v>
      </c>
      <c r="B37436">
        <v>300186485</v>
      </c>
      <c r="C37436" t="s">
        <v>30</v>
      </c>
      <c r="D37436" t="s">
        <v>11371</v>
      </c>
      <c r="E37436" t="s">
        <v>1855</v>
      </c>
      <c r="F37436">
        <v>14</v>
      </c>
      <c r="G37436" t="s">
        <v>11385</v>
      </c>
    </row>
    <row r="37437" spans="1:9" x14ac:dyDescent="0.25">
      <c r="A37437">
        <v>255953</v>
      </c>
      <c r="B37437">
        <v>300186485</v>
      </c>
      <c r="C37437" t="s">
        <v>129</v>
      </c>
      <c r="D37437" t="s">
        <v>10610</v>
      </c>
      <c r="E37437" t="s">
        <v>1855</v>
      </c>
      <c r="F37437">
        <v>18</v>
      </c>
      <c r="G37437" t="s">
        <v>10630</v>
      </c>
      <c r="I37437" t="s">
        <v>5883</v>
      </c>
    </row>
    <row r="37438" spans="1:9" x14ac:dyDescent="0.25">
      <c r="A37438">
        <v>255953</v>
      </c>
      <c r="B37438">
        <v>300186485</v>
      </c>
      <c r="C37438" t="s">
        <v>30</v>
      </c>
      <c r="D37438" t="s">
        <v>11371</v>
      </c>
      <c r="E37438" t="s">
        <v>1855</v>
      </c>
      <c r="F37438">
        <v>19</v>
      </c>
      <c r="G37438" t="s">
        <v>11387</v>
      </c>
    </row>
    <row r="37439" spans="1:9" x14ac:dyDescent="0.25">
      <c r="A37439">
        <v>255953</v>
      </c>
      <c r="B37439">
        <v>300186485</v>
      </c>
      <c r="C37439" t="s">
        <v>129</v>
      </c>
      <c r="D37439" t="s">
        <v>10610</v>
      </c>
      <c r="E37439" t="s">
        <v>1855</v>
      </c>
      <c r="F37439">
        <v>20</v>
      </c>
      <c r="G37439" t="s">
        <v>10634</v>
      </c>
    </row>
    <row r="37440" spans="1:9" x14ac:dyDescent="0.25">
      <c r="A37440">
        <v>255953</v>
      </c>
      <c r="B37440">
        <v>300186485</v>
      </c>
      <c r="C37440" t="s">
        <v>30</v>
      </c>
      <c r="D37440" t="s">
        <v>11371</v>
      </c>
      <c r="E37440" t="s">
        <v>1885</v>
      </c>
      <c r="F37440">
        <v>16</v>
      </c>
      <c r="G37440" t="s">
        <v>11390</v>
      </c>
      <c r="H37440" t="s">
        <v>1857</v>
      </c>
    </row>
    <row r="37441" spans="1:9" x14ac:dyDescent="0.25">
      <c r="A37441">
        <v>255953</v>
      </c>
      <c r="B37441">
        <v>300186485</v>
      </c>
      <c r="C37441" t="s">
        <v>129</v>
      </c>
      <c r="D37441" t="s">
        <v>10610</v>
      </c>
      <c r="E37441" t="s">
        <v>1885</v>
      </c>
      <c r="F37441">
        <v>12</v>
      </c>
      <c r="G37441" t="s">
        <v>11456</v>
      </c>
      <c r="H37441" t="s">
        <v>1857</v>
      </c>
    </row>
    <row r="37442" spans="1:9" x14ac:dyDescent="0.25">
      <c r="A37442">
        <v>255953</v>
      </c>
      <c r="B37442">
        <v>300186485</v>
      </c>
      <c r="C37442" t="s">
        <v>30</v>
      </c>
      <c r="D37442" t="s">
        <v>11371</v>
      </c>
      <c r="E37442" t="s">
        <v>1885</v>
      </c>
      <c r="F37442">
        <v>23</v>
      </c>
      <c r="G37442" t="s">
        <v>10042</v>
      </c>
      <c r="H37442" t="s">
        <v>1857</v>
      </c>
    </row>
    <row r="37443" spans="1:9" x14ac:dyDescent="0.25">
      <c r="A37443">
        <v>255953</v>
      </c>
      <c r="B37443">
        <v>300186485</v>
      </c>
      <c r="C37443" t="s">
        <v>129</v>
      </c>
      <c r="D37443" t="s">
        <v>10610</v>
      </c>
      <c r="E37443" t="s">
        <v>1885</v>
      </c>
      <c r="F37443">
        <v>22</v>
      </c>
      <c r="G37443" t="s">
        <v>11457</v>
      </c>
      <c r="H37443" t="s">
        <v>1857</v>
      </c>
    </row>
    <row r="37444" spans="1:9" x14ac:dyDescent="0.25">
      <c r="A37444">
        <v>255953</v>
      </c>
      <c r="B37444">
        <v>300186485</v>
      </c>
      <c r="C37444" t="s">
        <v>30</v>
      </c>
      <c r="D37444" t="s">
        <v>11371</v>
      </c>
      <c r="E37444" t="s">
        <v>1885</v>
      </c>
      <c r="F37444">
        <v>7</v>
      </c>
      <c r="G37444" t="s">
        <v>11391</v>
      </c>
    </row>
    <row r="37445" spans="1:9" x14ac:dyDescent="0.25">
      <c r="A37445">
        <v>255953</v>
      </c>
      <c r="B37445">
        <v>300186485</v>
      </c>
      <c r="C37445" t="s">
        <v>129</v>
      </c>
      <c r="D37445" t="s">
        <v>10610</v>
      </c>
      <c r="E37445" t="s">
        <v>1885</v>
      </c>
      <c r="F37445">
        <v>2</v>
      </c>
      <c r="G37445" t="s">
        <v>11458</v>
      </c>
    </row>
    <row r="37446" spans="1:9" x14ac:dyDescent="0.25">
      <c r="A37446">
        <v>255953</v>
      </c>
      <c r="B37446">
        <v>300186485</v>
      </c>
      <c r="C37446" t="s">
        <v>30</v>
      </c>
      <c r="D37446" t="s">
        <v>11371</v>
      </c>
      <c r="E37446" t="s">
        <v>1885</v>
      </c>
      <c r="F37446">
        <v>9</v>
      </c>
      <c r="G37446" t="s">
        <v>11393</v>
      </c>
      <c r="I37446" t="s">
        <v>5133</v>
      </c>
    </row>
    <row r="37447" spans="1:9" x14ac:dyDescent="0.25">
      <c r="A37447">
        <v>255953</v>
      </c>
      <c r="B37447">
        <v>300186485</v>
      </c>
      <c r="C37447" t="s">
        <v>129</v>
      </c>
      <c r="D37447" t="s">
        <v>10610</v>
      </c>
      <c r="E37447" t="s">
        <v>1885</v>
      </c>
      <c r="F37447">
        <v>3</v>
      </c>
      <c r="G37447" t="s">
        <v>11460</v>
      </c>
    </row>
    <row r="37448" spans="1:9" x14ac:dyDescent="0.25">
      <c r="A37448">
        <v>255953</v>
      </c>
      <c r="B37448">
        <v>300186485</v>
      </c>
      <c r="C37448" t="s">
        <v>30</v>
      </c>
      <c r="D37448" t="s">
        <v>11371</v>
      </c>
      <c r="E37448" t="s">
        <v>1885</v>
      </c>
      <c r="F37448">
        <v>12</v>
      </c>
      <c r="G37448" t="s">
        <v>11395</v>
      </c>
    </row>
    <row r="37449" spans="1:9" x14ac:dyDescent="0.25">
      <c r="A37449">
        <v>255953</v>
      </c>
      <c r="B37449">
        <v>300186485</v>
      </c>
      <c r="C37449" t="s">
        <v>129</v>
      </c>
      <c r="D37449" t="s">
        <v>10610</v>
      </c>
      <c r="E37449" t="s">
        <v>1885</v>
      </c>
      <c r="F37449">
        <v>9</v>
      </c>
      <c r="G37449" t="s">
        <v>11463</v>
      </c>
      <c r="I37449" t="s">
        <v>4737</v>
      </c>
    </row>
    <row r="37450" spans="1:9" x14ac:dyDescent="0.25">
      <c r="A37450">
        <v>255953</v>
      </c>
      <c r="B37450">
        <v>300186485</v>
      </c>
      <c r="C37450" t="s">
        <v>30</v>
      </c>
      <c r="D37450" t="s">
        <v>11371</v>
      </c>
      <c r="E37450" t="s">
        <v>1885</v>
      </c>
      <c r="F37450">
        <v>13</v>
      </c>
      <c r="G37450" t="s">
        <v>11397</v>
      </c>
    </row>
    <row r="37451" spans="1:9" x14ac:dyDescent="0.25">
      <c r="A37451">
        <v>255953</v>
      </c>
      <c r="B37451">
        <v>300186485</v>
      </c>
      <c r="C37451" t="s">
        <v>129</v>
      </c>
      <c r="D37451" t="s">
        <v>10610</v>
      </c>
      <c r="E37451" t="s">
        <v>1885</v>
      </c>
      <c r="F37451">
        <v>10</v>
      </c>
      <c r="G37451" t="s">
        <v>9541</v>
      </c>
    </row>
    <row r="37452" spans="1:9" x14ac:dyDescent="0.25">
      <c r="A37452">
        <v>255953</v>
      </c>
      <c r="B37452">
        <v>300186485</v>
      </c>
      <c r="C37452" t="s">
        <v>30</v>
      </c>
      <c r="D37452" t="s">
        <v>11371</v>
      </c>
      <c r="E37452" t="s">
        <v>1885</v>
      </c>
      <c r="F37452">
        <v>15</v>
      </c>
      <c r="G37452" t="s">
        <v>10379</v>
      </c>
    </row>
    <row r="37453" spans="1:9" x14ac:dyDescent="0.25">
      <c r="A37453">
        <v>255953</v>
      </c>
      <c r="B37453">
        <v>300186485</v>
      </c>
      <c r="C37453" t="s">
        <v>129</v>
      </c>
      <c r="D37453" t="s">
        <v>10610</v>
      </c>
      <c r="E37453" t="s">
        <v>1885</v>
      </c>
      <c r="F37453">
        <v>14</v>
      </c>
      <c r="G37453" t="s">
        <v>11466</v>
      </c>
    </row>
    <row r="37454" spans="1:9" x14ac:dyDescent="0.25">
      <c r="A37454">
        <v>255953</v>
      </c>
      <c r="B37454">
        <v>300186485</v>
      </c>
      <c r="C37454" t="s">
        <v>30</v>
      </c>
      <c r="D37454" t="s">
        <v>11371</v>
      </c>
      <c r="E37454" t="s">
        <v>1885</v>
      </c>
      <c r="F37454">
        <v>17</v>
      </c>
      <c r="G37454" t="s">
        <v>11399</v>
      </c>
    </row>
    <row r="37455" spans="1:9" x14ac:dyDescent="0.25">
      <c r="A37455">
        <v>255953</v>
      </c>
      <c r="B37455">
        <v>300186485</v>
      </c>
      <c r="C37455" t="s">
        <v>129</v>
      </c>
      <c r="D37455" t="s">
        <v>10610</v>
      </c>
      <c r="E37455" t="s">
        <v>1885</v>
      </c>
      <c r="F37455">
        <v>15</v>
      </c>
      <c r="G37455" t="s">
        <v>11468</v>
      </c>
    </row>
    <row r="37456" spans="1:9" x14ac:dyDescent="0.25">
      <c r="A37456">
        <v>255953</v>
      </c>
      <c r="B37456">
        <v>300186485</v>
      </c>
      <c r="C37456" t="s">
        <v>30</v>
      </c>
      <c r="D37456" t="s">
        <v>11371</v>
      </c>
      <c r="E37456" t="s">
        <v>1885</v>
      </c>
      <c r="F37456">
        <v>18</v>
      </c>
      <c r="G37456" t="s">
        <v>11400</v>
      </c>
    </row>
    <row r="37457" spans="1:9" x14ac:dyDescent="0.25">
      <c r="A37457">
        <v>255953</v>
      </c>
      <c r="B37457">
        <v>300186485</v>
      </c>
      <c r="C37457" t="s">
        <v>129</v>
      </c>
      <c r="D37457" t="s">
        <v>10610</v>
      </c>
      <c r="E37457" t="s">
        <v>1885</v>
      </c>
      <c r="F37457">
        <v>17</v>
      </c>
      <c r="G37457" t="s">
        <v>9535</v>
      </c>
    </row>
    <row r="37458" spans="1:9" x14ac:dyDescent="0.25">
      <c r="A37458">
        <v>255953</v>
      </c>
      <c r="B37458">
        <v>300186485</v>
      </c>
      <c r="C37458" t="s">
        <v>30</v>
      </c>
      <c r="D37458" t="s">
        <v>11371</v>
      </c>
      <c r="E37458" t="s">
        <v>1885</v>
      </c>
      <c r="F37458">
        <v>20</v>
      </c>
      <c r="G37458" t="s">
        <v>11403</v>
      </c>
      <c r="I37458" t="s">
        <v>4510</v>
      </c>
    </row>
    <row r="37459" spans="1:9" x14ac:dyDescent="0.25">
      <c r="A37459">
        <v>255953</v>
      </c>
      <c r="B37459">
        <v>300186485</v>
      </c>
      <c r="C37459" t="s">
        <v>129</v>
      </c>
      <c r="D37459" t="s">
        <v>10610</v>
      </c>
      <c r="E37459" t="s">
        <v>1885</v>
      </c>
      <c r="F37459">
        <v>19</v>
      </c>
      <c r="G37459" t="s">
        <v>11453</v>
      </c>
      <c r="I37459" t="s">
        <v>4877</v>
      </c>
    </row>
    <row r="37460" spans="1:9" x14ac:dyDescent="0.25">
      <c r="A37460">
        <v>255953</v>
      </c>
      <c r="B37460">
        <v>300186485</v>
      </c>
      <c r="C37460" t="s">
        <v>30</v>
      </c>
      <c r="D37460" t="s">
        <v>11371</v>
      </c>
      <c r="E37460" t="s">
        <v>1885</v>
      </c>
      <c r="F37460">
        <v>21</v>
      </c>
      <c r="G37460" t="s">
        <v>11405</v>
      </c>
      <c r="I37460" t="s">
        <v>4624</v>
      </c>
    </row>
    <row r="37461" spans="1:9" x14ac:dyDescent="0.25">
      <c r="A37461">
        <v>255953</v>
      </c>
      <c r="B37461">
        <v>300186485</v>
      </c>
      <c r="C37461" t="s">
        <v>129</v>
      </c>
      <c r="D37461" t="s">
        <v>10610</v>
      </c>
      <c r="E37461" t="s">
        <v>1885</v>
      </c>
      <c r="F37461">
        <v>23</v>
      </c>
      <c r="G37461" t="s">
        <v>11471</v>
      </c>
      <c r="I37461" t="s">
        <v>5903</v>
      </c>
    </row>
    <row r="37462" spans="1:9" x14ac:dyDescent="0.25">
      <c r="A37462">
        <v>255953</v>
      </c>
      <c r="B37462">
        <v>300186485</v>
      </c>
      <c r="C37462" t="s">
        <v>30</v>
      </c>
      <c r="D37462" t="s">
        <v>11371</v>
      </c>
      <c r="E37462" t="s">
        <v>1885</v>
      </c>
      <c r="F37462">
        <v>22</v>
      </c>
      <c r="G37462" t="s">
        <v>11407</v>
      </c>
    </row>
    <row r="37463" spans="1:9" x14ac:dyDescent="0.25">
      <c r="A37463">
        <v>255953</v>
      </c>
      <c r="B37463">
        <v>300186485</v>
      </c>
      <c r="C37463" t="s">
        <v>129</v>
      </c>
      <c r="D37463" t="s">
        <v>10610</v>
      </c>
      <c r="E37463" t="s">
        <v>1885</v>
      </c>
      <c r="F37463">
        <v>21</v>
      </c>
      <c r="G37463" t="s">
        <v>11470</v>
      </c>
    </row>
    <row r="37464" spans="1:9" x14ac:dyDescent="0.25">
      <c r="A37464">
        <v>255953</v>
      </c>
      <c r="B37464">
        <v>300186461</v>
      </c>
      <c r="C37464" t="s">
        <v>48</v>
      </c>
      <c r="D37464" t="s">
        <v>9002</v>
      </c>
      <c r="E37464" t="s">
        <v>1855</v>
      </c>
      <c r="F37464">
        <v>12</v>
      </c>
      <c r="G37464" t="s">
        <v>6240</v>
      </c>
      <c r="H37464" t="s">
        <v>1857</v>
      </c>
      <c r="I37464" t="s">
        <v>5175</v>
      </c>
    </row>
    <row r="37465" spans="1:9" x14ac:dyDescent="0.25">
      <c r="A37465">
        <v>255953</v>
      </c>
      <c r="B37465">
        <v>300186461</v>
      </c>
      <c r="C37465" t="s">
        <v>395</v>
      </c>
      <c r="D37465" t="s">
        <v>11193</v>
      </c>
      <c r="E37465" t="s">
        <v>1855</v>
      </c>
      <c r="F37465">
        <v>1</v>
      </c>
      <c r="G37465" t="s">
        <v>11194</v>
      </c>
      <c r="H37465" t="s">
        <v>1857</v>
      </c>
    </row>
    <row r="37466" spans="1:9" x14ac:dyDescent="0.25">
      <c r="A37466">
        <v>255953</v>
      </c>
      <c r="B37466">
        <v>300186461</v>
      </c>
      <c r="C37466" t="s">
        <v>48</v>
      </c>
      <c r="D37466" t="s">
        <v>9002</v>
      </c>
      <c r="E37466" t="s">
        <v>1855</v>
      </c>
      <c r="F37466">
        <v>3</v>
      </c>
      <c r="G37466" t="s">
        <v>11058</v>
      </c>
      <c r="H37466" t="s">
        <v>1866</v>
      </c>
      <c r="I37466" t="s">
        <v>11718</v>
      </c>
    </row>
    <row r="37467" spans="1:9" x14ac:dyDescent="0.25">
      <c r="A37467">
        <v>255953</v>
      </c>
      <c r="B37467">
        <v>300186461</v>
      </c>
      <c r="C37467" t="s">
        <v>395</v>
      </c>
      <c r="D37467" t="s">
        <v>11193</v>
      </c>
      <c r="E37467" t="s">
        <v>1855</v>
      </c>
      <c r="F37467">
        <v>2</v>
      </c>
      <c r="G37467" t="s">
        <v>11197</v>
      </c>
    </row>
    <row r="37468" spans="1:9" x14ac:dyDescent="0.25">
      <c r="A37468">
        <v>255953</v>
      </c>
      <c r="B37468">
        <v>300186461</v>
      </c>
      <c r="C37468" t="s">
        <v>48</v>
      </c>
      <c r="D37468" t="s">
        <v>9002</v>
      </c>
      <c r="E37468" t="s">
        <v>1855</v>
      </c>
      <c r="F37468">
        <v>4</v>
      </c>
      <c r="G37468" t="s">
        <v>11060</v>
      </c>
      <c r="I37468" t="s">
        <v>1914</v>
      </c>
    </row>
    <row r="37469" spans="1:9" x14ac:dyDescent="0.25">
      <c r="A37469">
        <v>255953</v>
      </c>
      <c r="B37469">
        <v>300186461</v>
      </c>
      <c r="C37469" t="s">
        <v>395</v>
      </c>
      <c r="D37469" t="s">
        <v>11193</v>
      </c>
      <c r="E37469" t="s">
        <v>1855</v>
      </c>
      <c r="F37469">
        <v>3</v>
      </c>
      <c r="G37469" t="s">
        <v>11199</v>
      </c>
      <c r="H37469" t="s">
        <v>1866</v>
      </c>
      <c r="I37469" t="s">
        <v>5222</v>
      </c>
    </row>
    <row r="37470" spans="1:9" x14ac:dyDescent="0.25">
      <c r="A37470">
        <v>255953</v>
      </c>
      <c r="B37470">
        <v>300186461</v>
      </c>
      <c r="C37470" t="s">
        <v>48</v>
      </c>
      <c r="D37470" t="s">
        <v>9002</v>
      </c>
      <c r="E37470" t="s">
        <v>1855</v>
      </c>
      <c r="F37470">
        <v>5</v>
      </c>
      <c r="G37470" t="s">
        <v>11077</v>
      </c>
    </row>
    <row r="37471" spans="1:9" x14ac:dyDescent="0.25">
      <c r="A37471">
        <v>255953</v>
      </c>
      <c r="B37471">
        <v>300186461</v>
      </c>
      <c r="C37471" t="s">
        <v>395</v>
      </c>
      <c r="D37471" t="s">
        <v>11193</v>
      </c>
      <c r="E37471" t="s">
        <v>1855</v>
      </c>
      <c r="F37471">
        <v>6</v>
      </c>
      <c r="G37471" t="s">
        <v>11201</v>
      </c>
    </row>
    <row r="37472" spans="1:9" x14ac:dyDescent="0.25">
      <c r="A37472">
        <v>255953</v>
      </c>
      <c r="B37472">
        <v>300186461</v>
      </c>
      <c r="C37472" t="s">
        <v>48</v>
      </c>
      <c r="D37472" t="s">
        <v>9002</v>
      </c>
      <c r="E37472" t="s">
        <v>1855</v>
      </c>
      <c r="F37472">
        <v>6</v>
      </c>
      <c r="G37472" t="s">
        <v>11062</v>
      </c>
    </row>
    <row r="37473" spans="1:9" x14ac:dyDescent="0.25">
      <c r="A37473">
        <v>255953</v>
      </c>
      <c r="B37473">
        <v>300186461</v>
      </c>
      <c r="C37473" t="s">
        <v>395</v>
      </c>
      <c r="D37473" t="s">
        <v>11193</v>
      </c>
      <c r="E37473" t="s">
        <v>1855</v>
      </c>
      <c r="F37473">
        <v>7</v>
      </c>
      <c r="G37473" t="s">
        <v>11202</v>
      </c>
    </row>
    <row r="37474" spans="1:9" x14ac:dyDescent="0.25">
      <c r="A37474">
        <v>255953</v>
      </c>
      <c r="B37474">
        <v>300186461</v>
      </c>
      <c r="C37474" t="s">
        <v>48</v>
      </c>
      <c r="D37474" t="s">
        <v>9002</v>
      </c>
      <c r="E37474" t="s">
        <v>1855</v>
      </c>
      <c r="F37474">
        <v>7</v>
      </c>
      <c r="G37474" t="s">
        <v>11065</v>
      </c>
      <c r="I37474" t="s">
        <v>4862</v>
      </c>
    </row>
    <row r="37475" spans="1:9" x14ac:dyDescent="0.25">
      <c r="A37475">
        <v>255953</v>
      </c>
      <c r="B37475">
        <v>300186461</v>
      </c>
      <c r="C37475" t="s">
        <v>395</v>
      </c>
      <c r="D37475" t="s">
        <v>11193</v>
      </c>
      <c r="E37475" t="s">
        <v>1855</v>
      </c>
      <c r="F37475">
        <v>9</v>
      </c>
      <c r="G37475" t="s">
        <v>11207</v>
      </c>
      <c r="I37475" t="s">
        <v>4727</v>
      </c>
    </row>
    <row r="37476" spans="1:9" x14ac:dyDescent="0.25">
      <c r="A37476">
        <v>255953</v>
      </c>
      <c r="B37476">
        <v>300186461</v>
      </c>
      <c r="C37476" t="s">
        <v>48</v>
      </c>
      <c r="D37476" t="s">
        <v>9002</v>
      </c>
      <c r="E37476" t="s">
        <v>1855</v>
      </c>
      <c r="F37476">
        <v>8</v>
      </c>
      <c r="G37476" t="s">
        <v>3226</v>
      </c>
      <c r="I37476" t="s">
        <v>4798</v>
      </c>
    </row>
    <row r="37477" spans="1:9" x14ac:dyDescent="0.25">
      <c r="A37477">
        <v>255953</v>
      </c>
      <c r="B37477">
        <v>300186461</v>
      </c>
      <c r="C37477" t="s">
        <v>395</v>
      </c>
      <c r="D37477" t="s">
        <v>11193</v>
      </c>
      <c r="E37477" t="s">
        <v>1855</v>
      </c>
      <c r="F37477">
        <v>10</v>
      </c>
      <c r="G37477" t="s">
        <v>8938</v>
      </c>
      <c r="I37477" t="s">
        <v>11719</v>
      </c>
    </row>
    <row r="37478" spans="1:9" x14ac:dyDescent="0.25">
      <c r="A37478">
        <v>255953</v>
      </c>
      <c r="B37478">
        <v>300186461</v>
      </c>
      <c r="C37478" t="s">
        <v>48</v>
      </c>
      <c r="D37478" t="s">
        <v>9002</v>
      </c>
      <c r="E37478" t="s">
        <v>1855</v>
      </c>
      <c r="F37478">
        <v>9</v>
      </c>
      <c r="G37478" t="s">
        <v>10090</v>
      </c>
    </row>
    <row r="37479" spans="1:9" x14ac:dyDescent="0.25">
      <c r="A37479">
        <v>255953</v>
      </c>
      <c r="B37479">
        <v>300186461</v>
      </c>
      <c r="C37479" t="s">
        <v>395</v>
      </c>
      <c r="D37479" t="s">
        <v>11193</v>
      </c>
      <c r="E37479" t="s">
        <v>1855</v>
      </c>
      <c r="F37479">
        <v>11</v>
      </c>
      <c r="G37479" t="s">
        <v>11209</v>
      </c>
      <c r="I37479" t="s">
        <v>4568</v>
      </c>
    </row>
    <row r="37480" spans="1:9" x14ac:dyDescent="0.25">
      <c r="A37480">
        <v>255953</v>
      </c>
      <c r="B37480">
        <v>300186461</v>
      </c>
      <c r="C37480" t="s">
        <v>48</v>
      </c>
      <c r="D37480" t="s">
        <v>9002</v>
      </c>
      <c r="E37480" t="s">
        <v>1855</v>
      </c>
      <c r="F37480">
        <v>10</v>
      </c>
      <c r="G37480" t="s">
        <v>11069</v>
      </c>
      <c r="I37480" t="s">
        <v>5317</v>
      </c>
    </row>
    <row r="37481" spans="1:9" x14ac:dyDescent="0.25">
      <c r="A37481">
        <v>255953</v>
      </c>
      <c r="B37481">
        <v>300186461</v>
      </c>
      <c r="C37481" t="s">
        <v>395</v>
      </c>
      <c r="D37481" t="s">
        <v>11193</v>
      </c>
      <c r="E37481" t="s">
        <v>1855</v>
      </c>
      <c r="F37481">
        <v>13</v>
      </c>
      <c r="G37481" t="s">
        <v>11228</v>
      </c>
    </row>
    <row r="37482" spans="1:9" x14ac:dyDescent="0.25">
      <c r="A37482">
        <v>255953</v>
      </c>
      <c r="B37482">
        <v>300186461</v>
      </c>
      <c r="C37482" t="s">
        <v>48</v>
      </c>
      <c r="D37482" t="s">
        <v>9002</v>
      </c>
      <c r="E37482" t="s">
        <v>1855</v>
      </c>
      <c r="F37482">
        <v>11</v>
      </c>
      <c r="G37482" t="s">
        <v>5401</v>
      </c>
    </row>
    <row r="37483" spans="1:9" x14ac:dyDescent="0.25">
      <c r="A37483">
        <v>255953</v>
      </c>
      <c r="B37483">
        <v>300186461</v>
      </c>
      <c r="C37483" t="s">
        <v>395</v>
      </c>
      <c r="D37483" t="s">
        <v>11193</v>
      </c>
      <c r="E37483" t="s">
        <v>1855</v>
      </c>
      <c r="F37483">
        <v>14</v>
      </c>
      <c r="G37483" t="s">
        <v>11210</v>
      </c>
      <c r="I37483" t="s">
        <v>4410</v>
      </c>
    </row>
    <row r="37484" spans="1:9" x14ac:dyDescent="0.25">
      <c r="A37484">
        <v>255953</v>
      </c>
      <c r="B37484">
        <v>300186461</v>
      </c>
      <c r="C37484" t="s">
        <v>48</v>
      </c>
      <c r="D37484" t="s">
        <v>9002</v>
      </c>
      <c r="E37484" t="s">
        <v>1855</v>
      </c>
      <c r="F37484">
        <v>23</v>
      </c>
      <c r="G37484" t="s">
        <v>10821</v>
      </c>
    </row>
    <row r="37485" spans="1:9" x14ac:dyDescent="0.25">
      <c r="A37485">
        <v>255953</v>
      </c>
      <c r="B37485">
        <v>300186461</v>
      </c>
      <c r="C37485" t="s">
        <v>395</v>
      </c>
      <c r="D37485" t="s">
        <v>11193</v>
      </c>
      <c r="E37485" t="s">
        <v>1855</v>
      </c>
      <c r="F37485">
        <v>18</v>
      </c>
      <c r="G37485" t="s">
        <v>11212</v>
      </c>
    </row>
    <row r="37486" spans="1:9" x14ac:dyDescent="0.25">
      <c r="A37486">
        <v>255953</v>
      </c>
      <c r="B37486">
        <v>300186461</v>
      </c>
      <c r="C37486" t="s">
        <v>48</v>
      </c>
      <c r="D37486" t="s">
        <v>9002</v>
      </c>
      <c r="E37486" t="s">
        <v>1885</v>
      </c>
      <c r="F37486">
        <v>1</v>
      </c>
      <c r="G37486" t="s">
        <v>11074</v>
      </c>
      <c r="H37486" t="s">
        <v>1857</v>
      </c>
    </row>
    <row r="37487" spans="1:9" x14ac:dyDescent="0.25">
      <c r="A37487">
        <v>255953</v>
      </c>
      <c r="B37487">
        <v>300186461</v>
      </c>
      <c r="C37487" t="s">
        <v>395</v>
      </c>
      <c r="D37487" t="s">
        <v>11193</v>
      </c>
      <c r="E37487" t="s">
        <v>1885</v>
      </c>
      <c r="F37487">
        <v>12</v>
      </c>
      <c r="G37487" t="s">
        <v>11171</v>
      </c>
      <c r="H37487" t="s">
        <v>1857</v>
      </c>
    </row>
    <row r="37488" spans="1:9" x14ac:dyDescent="0.25">
      <c r="A37488">
        <v>255953</v>
      </c>
      <c r="B37488">
        <v>300186461</v>
      </c>
      <c r="C37488" t="s">
        <v>48</v>
      </c>
      <c r="D37488" t="s">
        <v>9002</v>
      </c>
      <c r="E37488" t="s">
        <v>1885</v>
      </c>
      <c r="F37488">
        <v>22</v>
      </c>
      <c r="G37488" t="s">
        <v>6235</v>
      </c>
      <c r="H37488" t="s">
        <v>1857</v>
      </c>
    </row>
    <row r="37489" spans="1:9" x14ac:dyDescent="0.25">
      <c r="A37489">
        <v>255953</v>
      </c>
      <c r="B37489">
        <v>300186461</v>
      </c>
      <c r="C37489" t="s">
        <v>395</v>
      </c>
      <c r="D37489" t="s">
        <v>11193</v>
      </c>
      <c r="E37489" t="s">
        <v>1885</v>
      </c>
      <c r="F37489">
        <v>22</v>
      </c>
      <c r="G37489" t="s">
        <v>8430</v>
      </c>
      <c r="H37489" t="s">
        <v>1857</v>
      </c>
    </row>
    <row r="37490" spans="1:9" x14ac:dyDescent="0.25">
      <c r="A37490">
        <v>255953</v>
      </c>
      <c r="B37490">
        <v>300186461</v>
      </c>
      <c r="C37490" t="s">
        <v>48</v>
      </c>
      <c r="D37490" t="s">
        <v>9002</v>
      </c>
      <c r="E37490" t="s">
        <v>1885</v>
      </c>
      <c r="F37490">
        <v>2</v>
      </c>
      <c r="G37490" t="s">
        <v>11056</v>
      </c>
    </row>
    <row r="37491" spans="1:9" x14ac:dyDescent="0.25">
      <c r="A37491">
        <v>255953</v>
      </c>
      <c r="B37491">
        <v>300186461</v>
      </c>
      <c r="C37491" t="s">
        <v>395</v>
      </c>
      <c r="D37491" t="s">
        <v>11193</v>
      </c>
      <c r="E37491" t="s">
        <v>1885</v>
      </c>
      <c r="F37491">
        <v>4</v>
      </c>
      <c r="G37491" t="s">
        <v>11215</v>
      </c>
    </row>
    <row r="37492" spans="1:9" x14ac:dyDescent="0.25">
      <c r="A37492">
        <v>255953</v>
      </c>
      <c r="B37492">
        <v>300186461</v>
      </c>
      <c r="C37492" t="s">
        <v>48</v>
      </c>
      <c r="D37492" t="s">
        <v>9002</v>
      </c>
      <c r="E37492" t="s">
        <v>1885</v>
      </c>
      <c r="F37492">
        <v>13</v>
      </c>
      <c r="G37492" t="s">
        <v>9635</v>
      </c>
    </row>
    <row r="37493" spans="1:9" x14ac:dyDescent="0.25">
      <c r="A37493">
        <v>255953</v>
      </c>
      <c r="B37493">
        <v>300186461</v>
      </c>
      <c r="C37493" t="s">
        <v>395</v>
      </c>
      <c r="D37493" t="s">
        <v>11193</v>
      </c>
      <c r="E37493" t="s">
        <v>1885</v>
      </c>
      <c r="F37493">
        <v>5</v>
      </c>
      <c r="G37493" t="s">
        <v>11217</v>
      </c>
    </row>
    <row r="37494" spans="1:9" x14ac:dyDescent="0.25">
      <c r="A37494">
        <v>255953</v>
      </c>
      <c r="B37494">
        <v>300186461</v>
      </c>
      <c r="C37494" t="s">
        <v>48</v>
      </c>
      <c r="D37494" t="s">
        <v>9002</v>
      </c>
      <c r="E37494" t="s">
        <v>1885</v>
      </c>
      <c r="F37494">
        <v>14</v>
      </c>
      <c r="G37494" t="s">
        <v>11080</v>
      </c>
    </row>
    <row r="37495" spans="1:9" x14ac:dyDescent="0.25">
      <c r="A37495">
        <v>255953</v>
      </c>
      <c r="B37495">
        <v>300186461</v>
      </c>
      <c r="C37495" t="s">
        <v>395</v>
      </c>
      <c r="D37495" t="s">
        <v>11193</v>
      </c>
      <c r="E37495" t="s">
        <v>1885</v>
      </c>
      <c r="F37495">
        <v>8</v>
      </c>
      <c r="G37495" t="s">
        <v>11205</v>
      </c>
    </row>
    <row r="37496" spans="1:9" x14ac:dyDescent="0.25">
      <c r="A37496">
        <v>255953</v>
      </c>
      <c r="B37496">
        <v>300186461</v>
      </c>
      <c r="C37496" t="s">
        <v>48</v>
      </c>
      <c r="D37496" t="s">
        <v>9002</v>
      </c>
      <c r="E37496" t="s">
        <v>1885</v>
      </c>
      <c r="F37496">
        <v>15</v>
      </c>
      <c r="G37496" t="s">
        <v>11082</v>
      </c>
      <c r="I37496" t="s">
        <v>5334</v>
      </c>
    </row>
    <row r="37497" spans="1:9" x14ac:dyDescent="0.25">
      <c r="A37497">
        <v>255953</v>
      </c>
      <c r="B37497">
        <v>300186461</v>
      </c>
      <c r="C37497" t="s">
        <v>395</v>
      </c>
      <c r="D37497" t="s">
        <v>11193</v>
      </c>
      <c r="E37497" t="s">
        <v>1885</v>
      </c>
      <c r="F37497">
        <v>15</v>
      </c>
      <c r="G37497" t="s">
        <v>11218</v>
      </c>
    </row>
    <row r="37498" spans="1:9" x14ac:dyDescent="0.25">
      <c r="A37498">
        <v>255953</v>
      </c>
      <c r="B37498">
        <v>300186461</v>
      </c>
      <c r="C37498" t="s">
        <v>48</v>
      </c>
      <c r="D37498" t="s">
        <v>9002</v>
      </c>
      <c r="E37498" t="s">
        <v>1885</v>
      </c>
      <c r="F37498">
        <v>16</v>
      </c>
      <c r="G37498" t="s">
        <v>10848</v>
      </c>
      <c r="I37498" t="s">
        <v>4877</v>
      </c>
    </row>
    <row r="37499" spans="1:9" x14ac:dyDescent="0.25">
      <c r="A37499">
        <v>255953</v>
      </c>
      <c r="B37499">
        <v>300186461</v>
      </c>
      <c r="C37499" t="s">
        <v>395</v>
      </c>
      <c r="D37499" t="s">
        <v>11193</v>
      </c>
      <c r="E37499" t="s">
        <v>1885</v>
      </c>
      <c r="F37499">
        <v>16</v>
      </c>
      <c r="G37499" t="s">
        <v>11219</v>
      </c>
    </row>
    <row r="37500" spans="1:9" x14ac:dyDescent="0.25">
      <c r="A37500">
        <v>255953</v>
      </c>
      <c r="B37500">
        <v>300186461</v>
      </c>
      <c r="C37500" t="s">
        <v>48</v>
      </c>
      <c r="D37500" t="s">
        <v>9002</v>
      </c>
      <c r="E37500" t="s">
        <v>1885</v>
      </c>
      <c r="F37500">
        <v>18</v>
      </c>
      <c r="G37500" t="s">
        <v>11085</v>
      </c>
      <c r="I37500" t="s">
        <v>4770</v>
      </c>
    </row>
    <row r="37501" spans="1:9" x14ac:dyDescent="0.25">
      <c r="A37501">
        <v>255953</v>
      </c>
      <c r="B37501">
        <v>300186461</v>
      </c>
      <c r="C37501" t="s">
        <v>395</v>
      </c>
      <c r="D37501" t="s">
        <v>11193</v>
      </c>
      <c r="E37501" t="s">
        <v>1885</v>
      </c>
      <c r="F37501">
        <v>17</v>
      </c>
      <c r="G37501" t="s">
        <v>11221</v>
      </c>
      <c r="I37501" t="s">
        <v>4728</v>
      </c>
    </row>
    <row r="37502" spans="1:9" x14ac:dyDescent="0.25">
      <c r="A37502">
        <v>255953</v>
      </c>
      <c r="B37502">
        <v>300186461</v>
      </c>
      <c r="C37502" t="s">
        <v>48</v>
      </c>
      <c r="D37502" t="s">
        <v>9002</v>
      </c>
      <c r="E37502" t="s">
        <v>1885</v>
      </c>
      <c r="F37502">
        <v>19</v>
      </c>
      <c r="G37502" t="s">
        <v>11087</v>
      </c>
    </row>
    <row r="37503" spans="1:9" x14ac:dyDescent="0.25">
      <c r="A37503">
        <v>255953</v>
      </c>
      <c r="B37503">
        <v>300186461</v>
      </c>
      <c r="C37503" t="s">
        <v>395</v>
      </c>
      <c r="D37503" t="s">
        <v>11193</v>
      </c>
      <c r="E37503" t="s">
        <v>1885</v>
      </c>
      <c r="F37503">
        <v>19</v>
      </c>
      <c r="G37503" t="s">
        <v>7347</v>
      </c>
      <c r="I37503" t="s">
        <v>4427</v>
      </c>
    </row>
    <row r="37504" spans="1:9" x14ac:dyDescent="0.25">
      <c r="A37504">
        <v>255953</v>
      </c>
      <c r="B37504">
        <v>300186461</v>
      </c>
      <c r="C37504" t="s">
        <v>48</v>
      </c>
      <c r="D37504" t="s">
        <v>9002</v>
      </c>
      <c r="E37504" t="s">
        <v>1885</v>
      </c>
      <c r="F37504">
        <v>20</v>
      </c>
      <c r="G37504" t="s">
        <v>11089</v>
      </c>
    </row>
    <row r="37505" spans="1:9" x14ac:dyDescent="0.25">
      <c r="A37505">
        <v>255953</v>
      </c>
      <c r="B37505">
        <v>300186461</v>
      </c>
      <c r="C37505" t="s">
        <v>395</v>
      </c>
      <c r="D37505" t="s">
        <v>11193</v>
      </c>
      <c r="E37505" t="s">
        <v>1885</v>
      </c>
      <c r="F37505">
        <v>20</v>
      </c>
      <c r="G37505" t="s">
        <v>11222</v>
      </c>
      <c r="I37505" t="s">
        <v>4595</v>
      </c>
    </row>
    <row r="37506" spans="1:9" x14ac:dyDescent="0.25">
      <c r="A37506">
        <v>255953</v>
      </c>
      <c r="B37506">
        <v>300186461</v>
      </c>
      <c r="C37506" t="s">
        <v>48</v>
      </c>
      <c r="D37506" t="s">
        <v>9002</v>
      </c>
      <c r="E37506" t="s">
        <v>1885</v>
      </c>
      <c r="F37506">
        <v>21</v>
      </c>
      <c r="G37506" t="s">
        <v>11090</v>
      </c>
    </row>
    <row r="37507" spans="1:9" x14ac:dyDescent="0.25">
      <c r="A37507">
        <v>255953</v>
      </c>
      <c r="B37507">
        <v>300186461</v>
      </c>
      <c r="C37507" t="s">
        <v>395</v>
      </c>
      <c r="D37507" t="s">
        <v>11193</v>
      </c>
      <c r="E37507" t="s">
        <v>1885</v>
      </c>
      <c r="F37507">
        <v>21</v>
      </c>
      <c r="G37507" t="s">
        <v>11224</v>
      </c>
    </row>
    <row r="37508" spans="1:9" x14ac:dyDescent="0.25">
      <c r="A37508">
        <v>255953</v>
      </c>
      <c r="B37508">
        <v>300186461</v>
      </c>
      <c r="C37508" t="s">
        <v>48</v>
      </c>
      <c r="D37508" t="s">
        <v>9002</v>
      </c>
      <c r="E37508" t="s">
        <v>1885</v>
      </c>
      <c r="F37508">
        <v>17</v>
      </c>
      <c r="G37508" t="s">
        <v>11072</v>
      </c>
    </row>
    <row r="37509" spans="1:9" x14ac:dyDescent="0.25">
      <c r="A37509">
        <v>255953</v>
      </c>
      <c r="B37509">
        <v>300186461</v>
      </c>
      <c r="C37509" t="s">
        <v>395</v>
      </c>
      <c r="D37509" t="s">
        <v>11193</v>
      </c>
      <c r="E37509" t="s">
        <v>1885</v>
      </c>
      <c r="F37509">
        <v>23</v>
      </c>
      <c r="G37509" t="s">
        <v>11226</v>
      </c>
    </row>
    <row r="37510" spans="1:9" x14ac:dyDescent="0.25">
      <c r="A37510">
        <v>255953</v>
      </c>
      <c r="B37510">
        <v>300186504</v>
      </c>
      <c r="C37510" t="s">
        <v>60</v>
      </c>
      <c r="D37510" t="s">
        <v>11409</v>
      </c>
      <c r="E37510" t="s">
        <v>1855</v>
      </c>
      <c r="F37510">
        <v>1</v>
      </c>
      <c r="G37510" t="s">
        <v>8989</v>
      </c>
      <c r="H37510" t="s">
        <v>1857</v>
      </c>
    </row>
    <row r="37511" spans="1:9" x14ac:dyDescent="0.25">
      <c r="A37511">
        <v>255953</v>
      </c>
      <c r="B37511">
        <v>300186504</v>
      </c>
      <c r="C37511" t="s">
        <v>39</v>
      </c>
      <c r="D37511" t="s">
        <v>11549</v>
      </c>
      <c r="E37511" t="s">
        <v>1855</v>
      </c>
      <c r="F37511">
        <v>1</v>
      </c>
      <c r="G37511" t="s">
        <v>11550</v>
      </c>
      <c r="H37511" t="s">
        <v>1857</v>
      </c>
    </row>
    <row r="37512" spans="1:9" x14ac:dyDescent="0.25">
      <c r="A37512">
        <v>255953</v>
      </c>
      <c r="B37512">
        <v>300186504</v>
      </c>
      <c r="C37512" t="s">
        <v>60</v>
      </c>
      <c r="D37512" t="s">
        <v>11409</v>
      </c>
      <c r="E37512" t="s">
        <v>1855</v>
      </c>
      <c r="F37512">
        <v>2</v>
      </c>
      <c r="G37512" t="s">
        <v>4000</v>
      </c>
    </row>
    <row r="37513" spans="1:9" x14ac:dyDescent="0.25">
      <c r="A37513">
        <v>255953</v>
      </c>
      <c r="B37513">
        <v>300186504</v>
      </c>
      <c r="C37513" t="s">
        <v>39</v>
      </c>
      <c r="D37513" t="s">
        <v>11549</v>
      </c>
      <c r="E37513" t="s">
        <v>1855</v>
      </c>
      <c r="F37513">
        <v>2</v>
      </c>
      <c r="G37513" t="s">
        <v>11553</v>
      </c>
      <c r="I37513" t="s">
        <v>5223</v>
      </c>
    </row>
    <row r="37514" spans="1:9" x14ac:dyDescent="0.25">
      <c r="A37514">
        <v>255953</v>
      </c>
      <c r="B37514">
        <v>300186504</v>
      </c>
      <c r="C37514" t="s">
        <v>60</v>
      </c>
      <c r="D37514" t="s">
        <v>11409</v>
      </c>
      <c r="E37514" t="s">
        <v>1855</v>
      </c>
      <c r="F37514">
        <v>4</v>
      </c>
      <c r="G37514" t="s">
        <v>11415</v>
      </c>
    </row>
    <row r="37515" spans="1:9" x14ac:dyDescent="0.25">
      <c r="A37515">
        <v>255953</v>
      </c>
      <c r="B37515">
        <v>300186504</v>
      </c>
      <c r="C37515" t="s">
        <v>39</v>
      </c>
      <c r="D37515" t="s">
        <v>11549</v>
      </c>
      <c r="E37515" t="s">
        <v>1855</v>
      </c>
      <c r="F37515">
        <v>4</v>
      </c>
      <c r="G37515" t="s">
        <v>11555</v>
      </c>
      <c r="H37515" t="s">
        <v>1866</v>
      </c>
    </row>
    <row r="37516" spans="1:9" x14ac:dyDescent="0.25">
      <c r="A37516">
        <v>255953</v>
      </c>
      <c r="B37516">
        <v>300186504</v>
      </c>
      <c r="C37516" t="s">
        <v>60</v>
      </c>
      <c r="D37516" t="s">
        <v>11409</v>
      </c>
      <c r="E37516" t="s">
        <v>1855</v>
      </c>
      <c r="F37516">
        <v>6</v>
      </c>
      <c r="G37516" t="s">
        <v>11433</v>
      </c>
      <c r="I37516" t="s">
        <v>5207</v>
      </c>
    </row>
    <row r="37517" spans="1:9" x14ac:dyDescent="0.25">
      <c r="A37517">
        <v>255953</v>
      </c>
      <c r="B37517">
        <v>300186504</v>
      </c>
      <c r="C37517" t="s">
        <v>39</v>
      </c>
      <c r="D37517" t="s">
        <v>11549</v>
      </c>
      <c r="E37517" t="s">
        <v>1855</v>
      </c>
      <c r="F37517">
        <v>5</v>
      </c>
      <c r="G37517" t="s">
        <v>11557</v>
      </c>
    </row>
    <row r="37518" spans="1:9" x14ac:dyDescent="0.25">
      <c r="A37518">
        <v>255953</v>
      </c>
      <c r="B37518">
        <v>300186504</v>
      </c>
      <c r="C37518" t="s">
        <v>60</v>
      </c>
      <c r="D37518" t="s">
        <v>11409</v>
      </c>
      <c r="E37518" t="s">
        <v>1855</v>
      </c>
      <c r="F37518">
        <v>7</v>
      </c>
      <c r="G37518" t="s">
        <v>10454</v>
      </c>
      <c r="I37518" t="s">
        <v>5199</v>
      </c>
    </row>
    <row r="37519" spans="1:9" x14ac:dyDescent="0.25">
      <c r="A37519">
        <v>255953</v>
      </c>
      <c r="B37519">
        <v>300186504</v>
      </c>
      <c r="C37519" t="s">
        <v>39</v>
      </c>
      <c r="D37519" t="s">
        <v>11549</v>
      </c>
      <c r="E37519" t="s">
        <v>1855</v>
      </c>
      <c r="F37519">
        <v>6</v>
      </c>
      <c r="G37519" t="s">
        <v>11558</v>
      </c>
    </row>
    <row r="37520" spans="1:9" x14ac:dyDescent="0.25">
      <c r="A37520">
        <v>255953</v>
      </c>
      <c r="B37520">
        <v>300186504</v>
      </c>
      <c r="C37520" t="s">
        <v>60</v>
      </c>
      <c r="D37520" t="s">
        <v>11409</v>
      </c>
      <c r="E37520" t="s">
        <v>1855</v>
      </c>
      <c r="F37520">
        <v>9</v>
      </c>
      <c r="G37520" t="s">
        <v>10456</v>
      </c>
      <c r="I37520" t="s">
        <v>10617</v>
      </c>
    </row>
    <row r="37521" spans="1:9" x14ac:dyDescent="0.25">
      <c r="A37521">
        <v>255953</v>
      </c>
      <c r="B37521">
        <v>300186504</v>
      </c>
      <c r="C37521" t="s">
        <v>39</v>
      </c>
      <c r="D37521" t="s">
        <v>11549</v>
      </c>
      <c r="E37521" t="s">
        <v>1855</v>
      </c>
      <c r="F37521">
        <v>7</v>
      </c>
      <c r="G37521" t="s">
        <v>11560</v>
      </c>
    </row>
    <row r="37522" spans="1:9" x14ac:dyDescent="0.25">
      <c r="A37522">
        <v>255953</v>
      </c>
      <c r="B37522">
        <v>300186504</v>
      </c>
      <c r="C37522" t="s">
        <v>60</v>
      </c>
      <c r="D37522" t="s">
        <v>11409</v>
      </c>
      <c r="E37522" t="s">
        <v>1855</v>
      </c>
      <c r="F37522">
        <v>10</v>
      </c>
      <c r="G37522" t="s">
        <v>9711</v>
      </c>
      <c r="H37522" t="s">
        <v>1866</v>
      </c>
    </row>
    <row r="37523" spans="1:9" x14ac:dyDescent="0.25">
      <c r="A37523">
        <v>255953</v>
      </c>
      <c r="B37523">
        <v>300186504</v>
      </c>
      <c r="C37523" t="s">
        <v>39</v>
      </c>
      <c r="D37523" t="s">
        <v>11549</v>
      </c>
      <c r="E37523" t="s">
        <v>1855</v>
      </c>
      <c r="F37523">
        <v>8</v>
      </c>
      <c r="G37523" t="s">
        <v>11576</v>
      </c>
    </row>
    <row r="37524" spans="1:9" x14ac:dyDescent="0.25">
      <c r="A37524">
        <v>255953</v>
      </c>
      <c r="B37524">
        <v>300186504</v>
      </c>
      <c r="C37524" t="s">
        <v>60</v>
      </c>
      <c r="D37524" t="s">
        <v>11409</v>
      </c>
      <c r="E37524" t="s">
        <v>1855</v>
      </c>
      <c r="F37524">
        <v>14</v>
      </c>
      <c r="G37524" t="s">
        <v>9687</v>
      </c>
    </row>
    <row r="37525" spans="1:9" x14ac:dyDescent="0.25">
      <c r="A37525">
        <v>255953</v>
      </c>
      <c r="B37525">
        <v>300186504</v>
      </c>
      <c r="C37525" t="s">
        <v>39</v>
      </c>
      <c r="D37525" t="s">
        <v>11549</v>
      </c>
      <c r="E37525" t="s">
        <v>1855</v>
      </c>
      <c r="F37525">
        <v>10</v>
      </c>
      <c r="G37525" t="s">
        <v>11563</v>
      </c>
      <c r="I37525" t="s">
        <v>11735</v>
      </c>
    </row>
    <row r="37526" spans="1:9" x14ac:dyDescent="0.25">
      <c r="A37526">
        <v>255953</v>
      </c>
      <c r="B37526">
        <v>300186504</v>
      </c>
      <c r="C37526" t="s">
        <v>60</v>
      </c>
      <c r="D37526" t="s">
        <v>11409</v>
      </c>
      <c r="E37526" t="s">
        <v>1855</v>
      </c>
      <c r="F37526">
        <v>15</v>
      </c>
      <c r="G37526" t="s">
        <v>10465</v>
      </c>
    </row>
    <row r="37527" spans="1:9" x14ac:dyDescent="0.25">
      <c r="A37527">
        <v>255953</v>
      </c>
      <c r="B37527">
        <v>300186504</v>
      </c>
      <c r="C37527" t="s">
        <v>39</v>
      </c>
      <c r="D37527" t="s">
        <v>11549</v>
      </c>
      <c r="E37527" t="s">
        <v>1855</v>
      </c>
      <c r="F37527">
        <v>11</v>
      </c>
      <c r="G37527" t="s">
        <v>11578</v>
      </c>
      <c r="I37527" t="s">
        <v>4766</v>
      </c>
    </row>
    <row r="37528" spans="1:9" x14ac:dyDescent="0.25">
      <c r="A37528">
        <v>255953</v>
      </c>
      <c r="B37528">
        <v>300186504</v>
      </c>
      <c r="C37528" t="s">
        <v>60</v>
      </c>
      <c r="D37528" t="s">
        <v>11409</v>
      </c>
      <c r="E37528" t="s">
        <v>1855</v>
      </c>
      <c r="F37528">
        <v>22</v>
      </c>
      <c r="G37528" t="s">
        <v>11441</v>
      </c>
      <c r="I37528" t="s">
        <v>4799</v>
      </c>
    </row>
    <row r="37529" spans="1:9" x14ac:dyDescent="0.25">
      <c r="A37529">
        <v>255953</v>
      </c>
      <c r="B37529">
        <v>300186504</v>
      </c>
      <c r="C37529" t="s">
        <v>39</v>
      </c>
      <c r="D37529" t="s">
        <v>11549</v>
      </c>
      <c r="E37529" t="s">
        <v>1855</v>
      </c>
      <c r="F37529">
        <v>15</v>
      </c>
      <c r="G37529" t="s">
        <v>9211</v>
      </c>
    </row>
    <row r="37530" spans="1:9" x14ac:dyDescent="0.25">
      <c r="A37530">
        <v>255953</v>
      </c>
      <c r="B37530">
        <v>300186504</v>
      </c>
      <c r="C37530" t="s">
        <v>60</v>
      </c>
      <c r="D37530" t="s">
        <v>11409</v>
      </c>
      <c r="E37530" t="s">
        <v>1855</v>
      </c>
      <c r="F37530">
        <v>23</v>
      </c>
      <c r="G37530" t="s">
        <v>11443</v>
      </c>
    </row>
    <row r="37531" spans="1:9" x14ac:dyDescent="0.25">
      <c r="A37531">
        <v>255953</v>
      </c>
      <c r="B37531">
        <v>300186504</v>
      </c>
      <c r="C37531" t="s">
        <v>39</v>
      </c>
      <c r="D37531" t="s">
        <v>11549</v>
      </c>
      <c r="E37531" t="s">
        <v>1855</v>
      </c>
      <c r="F37531">
        <v>17</v>
      </c>
      <c r="G37531" t="s">
        <v>11583</v>
      </c>
      <c r="I37531" t="s">
        <v>4487</v>
      </c>
    </row>
    <row r="37532" spans="1:9" x14ac:dyDescent="0.25">
      <c r="A37532">
        <v>255953</v>
      </c>
      <c r="B37532">
        <v>300186504</v>
      </c>
      <c r="C37532" t="s">
        <v>60</v>
      </c>
      <c r="D37532" t="s">
        <v>11409</v>
      </c>
      <c r="E37532" t="s">
        <v>1885</v>
      </c>
      <c r="F37532">
        <v>12</v>
      </c>
      <c r="G37532" t="s">
        <v>11428</v>
      </c>
      <c r="H37532" t="s">
        <v>1857</v>
      </c>
    </row>
    <row r="37533" spans="1:9" x14ac:dyDescent="0.25">
      <c r="A37533">
        <v>255953</v>
      </c>
      <c r="B37533">
        <v>300186504</v>
      </c>
      <c r="C37533" t="s">
        <v>39</v>
      </c>
      <c r="D37533" t="s">
        <v>11549</v>
      </c>
      <c r="E37533" t="s">
        <v>1885</v>
      </c>
      <c r="F37533">
        <v>12</v>
      </c>
      <c r="G37533" t="s">
        <v>11570</v>
      </c>
      <c r="H37533" t="s">
        <v>1857</v>
      </c>
    </row>
    <row r="37534" spans="1:9" x14ac:dyDescent="0.25">
      <c r="A37534">
        <v>255953</v>
      </c>
      <c r="B37534">
        <v>300186504</v>
      </c>
      <c r="C37534" t="s">
        <v>60</v>
      </c>
      <c r="D37534" t="s">
        <v>11409</v>
      </c>
      <c r="E37534" t="s">
        <v>1885</v>
      </c>
      <c r="F37534">
        <v>21</v>
      </c>
      <c r="G37534" t="s">
        <v>10477</v>
      </c>
      <c r="H37534" t="s">
        <v>1857</v>
      </c>
    </row>
    <row r="37535" spans="1:9" x14ac:dyDescent="0.25">
      <c r="A37535">
        <v>255953</v>
      </c>
      <c r="B37535">
        <v>300186504</v>
      </c>
      <c r="C37535" t="s">
        <v>39</v>
      </c>
      <c r="D37535" t="s">
        <v>11549</v>
      </c>
      <c r="E37535" t="s">
        <v>1885</v>
      </c>
      <c r="F37535">
        <v>13</v>
      </c>
      <c r="G37535" t="s">
        <v>11572</v>
      </c>
      <c r="H37535" t="s">
        <v>1857</v>
      </c>
    </row>
    <row r="37536" spans="1:9" x14ac:dyDescent="0.25">
      <c r="A37536">
        <v>255953</v>
      </c>
      <c r="B37536">
        <v>300186504</v>
      </c>
      <c r="C37536" t="s">
        <v>60</v>
      </c>
      <c r="D37536" t="s">
        <v>11409</v>
      </c>
      <c r="E37536" t="s">
        <v>1885</v>
      </c>
      <c r="F37536">
        <v>3</v>
      </c>
      <c r="G37536" t="s">
        <v>11413</v>
      </c>
    </row>
    <row r="37537" spans="1:9" x14ac:dyDescent="0.25">
      <c r="A37537">
        <v>255953</v>
      </c>
      <c r="B37537">
        <v>300186504</v>
      </c>
      <c r="C37537" t="s">
        <v>39</v>
      </c>
      <c r="D37537" t="s">
        <v>11549</v>
      </c>
      <c r="E37537" t="s">
        <v>1885</v>
      </c>
      <c r="F37537">
        <v>3</v>
      </c>
      <c r="G37537" t="s">
        <v>11574</v>
      </c>
    </row>
    <row r="37538" spans="1:9" x14ac:dyDescent="0.25">
      <c r="A37538">
        <v>255953</v>
      </c>
      <c r="B37538">
        <v>300186504</v>
      </c>
      <c r="C37538" t="s">
        <v>60</v>
      </c>
      <c r="D37538" t="s">
        <v>11409</v>
      </c>
      <c r="E37538" t="s">
        <v>1885</v>
      </c>
      <c r="F37538">
        <v>5</v>
      </c>
      <c r="G37538" t="s">
        <v>11431</v>
      </c>
      <c r="I37538" t="s">
        <v>4733</v>
      </c>
    </row>
    <row r="37539" spans="1:9" x14ac:dyDescent="0.25">
      <c r="A37539">
        <v>255953</v>
      </c>
      <c r="B37539">
        <v>300186504</v>
      </c>
      <c r="C37539" t="s">
        <v>39</v>
      </c>
      <c r="D37539" t="s">
        <v>11549</v>
      </c>
      <c r="E37539" t="s">
        <v>1885</v>
      </c>
      <c r="F37539">
        <v>9</v>
      </c>
      <c r="G37539" t="s">
        <v>11561</v>
      </c>
      <c r="I37539" t="s">
        <v>4508</v>
      </c>
    </row>
    <row r="37540" spans="1:9" x14ac:dyDescent="0.25">
      <c r="A37540">
        <v>255953</v>
      </c>
      <c r="B37540">
        <v>300186504</v>
      </c>
      <c r="C37540" t="s">
        <v>60</v>
      </c>
      <c r="D37540" t="s">
        <v>11409</v>
      </c>
      <c r="E37540" t="s">
        <v>1885</v>
      </c>
      <c r="F37540">
        <v>8</v>
      </c>
      <c r="G37540" t="s">
        <v>8456</v>
      </c>
      <c r="I37540" t="s">
        <v>5201</v>
      </c>
    </row>
    <row r="37541" spans="1:9" x14ac:dyDescent="0.25">
      <c r="A37541">
        <v>255953</v>
      </c>
      <c r="B37541">
        <v>300186504</v>
      </c>
      <c r="C37541" t="s">
        <v>39</v>
      </c>
      <c r="D37541" t="s">
        <v>11549</v>
      </c>
      <c r="E37541" t="s">
        <v>1885</v>
      </c>
      <c r="F37541">
        <v>14</v>
      </c>
      <c r="G37541" t="s">
        <v>11579</v>
      </c>
      <c r="I37541" t="s">
        <v>4767</v>
      </c>
    </row>
    <row r="37542" spans="1:9" x14ac:dyDescent="0.25">
      <c r="A37542">
        <v>255953</v>
      </c>
      <c r="B37542">
        <v>300186504</v>
      </c>
      <c r="C37542" t="s">
        <v>60</v>
      </c>
      <c r="D37542" t="s">
        <v>11409</v>
      </c>
      <c r="E37542" t="s">
        <v>1885</v>
      </c>
      <c r="F37542">
        <v>11</v>
      </c>
      <c r="G37542" t="s">
        <v>10475</v>
      </c>
    </row>
    <row r="37543" spans="1:9" x14ac:dyDescent="0.25">
      <c r="A37543">
        <v>255953</v>
      </c>
      <c r="B37543">
        <v>300186504</v>
      </c>
      <c r="C37543" t="s">
        <v>39</v>
      </c>
      <c r="D37543" t="s">
        <v>11549</v>
      </c>
      <c r="E37543" t="s">
        <v>1885</v>
      </c>
      <c r="F37543">
        <v>16</v>
      </c>
      <c r="G37543" t="s">
        <v>11581</v>
      </c>
    </row>
    <row r="37544" spans="1:9" x14ac:dyDescent="0.25">
      <c r="A37544">
        <v>255953</v>
      </c>
      <c r="B37544">
        <v>300186504</v>
      </c>
      <c r="C37544" t="s">
        <v>60</v>
      </c>
      <c r="D37544" t="s">
        <v>11409</v>
      </c>
      <c r="E37544" t="s">
        <v>1885</v>
      </c>
      <c r="F37544">
        <v>13</v>
      </c>
      <c r="G37544" t="s">
        <v>10401</v>
      </c>
    </row>
    <row r="37545" spans="1:9" x14ac:dyDescent="0.25">
      <c r="A37545">
        <v>255953</v>
      </c>
      <c r="B37545">
        <v>300186504</v>
      </c>
      <c r="C37545" t="s">
        <v>39</v>
      </c>
      <c r="D37545" t="s">
        <v>11549</v>
      </c>
      <c r="E37545" t="s">
        <v>1885</v>
      </c>
      <c r="F37545">
        <v>18</v>
      </c>
      <c r="G37545" t="s">
        <v>11585</v>
      </c>
    </row>
    <row r="37546" spans="1:9" x14ac:dyDescent="0.25">
      <c r="A37546">
        <v>255953</v>
      </c>
      <c r="B37546">
        <v>300186504</v>
      </c>
      <c r="C37546" t="s">
        <v>60</v>
      </c>
      <c r="D37546" t="s">
        <v>11409</v>
      </c>
      <c r="E37546" t="s">
        <v>1885</v>
      </c>
      <c r="F37546">
        <v>17</v>
      </c>
      <c r="G37546" t="s">
        <v>11424</v>
      </c>
    </row>
    <row r="37547" spans="1:9" x14ac:dyDescent="0.25">
      <c r="A37547">
        <v>255953</v>
      </c>
      <c r="B37547">
        <v>300186504</v>
      </c>
      <c r="C37547" t="s">
        <v>39</v>
      </c>
      <c r="D37547" t="s">
        <v>11549</v>
      </c>
      <c r="E37547" t="s">
        <v>1885</v>
      </c>
      <c r="F37547">
        <v>19</v>
      </c>
      <c r="G37547" t="s">
        <v>11566</v>
      </c>
    </row>
    <row r="37548" spans="1:9" x14ac:dyDescent="0.25">
      <c r="A37548">
        <v>255953</v>
      </c>
      <c r="B37548">
        <v>300186504</v>
      </c>
      <c r="C37548" t="s">
        <v>60</v>
      </c>
      <c r="D37548" t="s">
        <v>11409</v>
      </c>
      <c r="E37548" t="s">
        <v>1885</v>
      </c>
      <c r="F37548">
        <v>18</v>
      </c>
      <c r="G37548" t="s">
        <v>9704</v>
      </c>
      <c r="I37548" t="s">
        <v>4803</v>
      </c>
    </row>
    <row r="37549" spans="1:9" x14ac:dyDescent="0.25">
      <c r="A37549">
        <v>255953</v>
      </c>
      <c r="B37549">
        <v>300186504</v>
      </c>
      <c r="C37549" t="s">
        <v>39</v>
      </c>
      <c r="D37549" t="s">
        <v>11549</v>
      </c>
      <c r="E37549" t="s">
        <v>1885</v>
      </c>
      <c r="F37549">
        <v>20</v>
      </c>
      <c r="G37549" t="s">
        <v>11587</v>
      </c>
    </row>
    <row r="37550" spans="1:9" x14ac:dyDescent="0.25">
      <c r="A37550">
        <v>255953</v>
      </c>
      <c r="B37550">
        <v>300186504</v>
      </c>
      <c r="C37550" t="s">
        <v>60</v>
      </c>
      <c r="D37550" t="s">
        <v>11409</v>
      </c>
      <c r="E37550" t="s">
        <v>1885</v>
      </c>
      <c r="F37550">
        <v>19</v>
      </c>
      <c r="G37550" t="s">
        <v>10870</v>
      </c>
    </row>
    <row r="37551" spans="1:9" x14ac:dyDescent="0.25">
      <c r="A37551">
        <v>255953</v>
      </c>
      <c r="B37551">
        <v>300186504</v>
      </c>
      <c r="C37551" t="s">
        <v>39</v>
      </c>
      <c r="D37551" t="s">
        <v>11549</v>
      </c>
      <c r="E37551" t="s">
        <v>1885</v>
      </c>
      <c r="F37551">
        <v>22</v>
      </c>
      <c r="G37551" t="s">
        <v>11568</v>
      </c>
      <c r="I37551" t="s">
        <v>4550</v>
      </c>
    </row>
    <row r="37552" spans="1:9" x14ac:dyDescent="0.25">
      <c r="A37552">
        <v>255953</v>
      </c>
      <c r="B37552">
        <v>300186504</v>
      </c>
      <c r="C37552" t="s">
        <v>60</v>
      </c>
      <c r="D37552" t="s">
        <v>11409</v>
      </c>
      <c r="E37552" t="s">
        <v>1885</v>
      </c>
      <c r="F37552">
        <v>20</v>
      </c>
      <c r="G37552" t="s">
        <v>11426</v>
      </c>
    </row>
    <row r="37553" spans="1:9" x14ac:dyDescent="0.25">
      <c r="A37553">
        <v>255953</v>
      </c>
      <c r="B37553">
        <v>300186504</v>
      </c>
      <c r="C37553" t="s">
        <v>39</v>
      </c>
      <c r="D37553" t="s">
        <v>11549</v>
      </c>
      <c r="E37553" t="s">
        <v>1885</v>
      </c>
      <c r="F37553">
        <v>23</v>
      </c>
      <c r="G37553" t="s">
        <v>11591</v>
      </c>
    </row>
    <row r="37554" spans="1:9" x14ac:dyDescent="0.25">
      <c r="A37554">
        <v>255953</v>
      </c>
      <c r="B37554">
        <v>300186504</v>
      </c>
      <c r="C37554" t="s">
        <v>60</v>
      </c>
      <c r="D37554" t="s">
        <v>11409</v>
      </c>
      <c r="E37554" t="s">
        <v>1885</v>
      </c>
      <c r="F37554">
        <v>16</v>
      </c>
      <c r="G37554" t="s">
        <v>11422</v>
      </c>
    </row>
    <row r="37555" spans="1:9" x14ac:dyDescent="0.25">
      <c r="A37555">
        <v>255953</v>
      </c>
      <c r="B37555">
        <v>300186504</v>
      </c>
      <c r="C37555" t="s">
        <v>39</v>
      </c>
      <c r="D37555" t="s">
        <v>11549</v>
      </c>
      <c r="E37555" t="s">
        <v>1885</v>
      </c>
      <c r="F37555">
        <v>21</v>
      </c>
      <c r="G37555" t="s">
        <v>11589</v>
      </c>
    </row>
    <row r="37556" spans="1:9" x14ac:dyDescent="0.25">
      <c r="A37556">
        <v>255953</v>
      </c>
      <c r="B37556">
        <v>300186488</v>
      </c>
      <c r="C37556" t="s">
        <v>115</v>
      </c>
      <c r="D37556" t="s">
        <v>11129</v>
      </c>
      <c r="E37556" t="s">
        <v>1855</v>
      </c>
      <c r="F37556">
        <v>1</v>
      </c>
      <c r="G37556" t="s">
        <v>11130</v>
      </c>
      <c r="H37556" t="s">
        <v>1857</v>
      </c>
      <c r="I37556" t="s">
        <v>11727</v>
      </c>
    </row>
    <row r="37557" spans="1:9" x14ac:dyDescent="0.25">
      <c r="A37557">
        <v>255953</v>
      </c>
      <c r="B37557">
        <v>300186488</v>
      </c>
      <c r="C37557" t="s">
        <v>930</v>
      </c>
      <c r="D37557" t="s">
        <v>11231</v>
      </c>
      <c r="E37557" t="s">
        <v>1855</v>
      </c>
      <c r="F37557">
        <v>1</v>
      </c>
      <c r="G37557" t="s">
        <v>11232</v>
      </c>
      <c r="H37557" t="s">
        <v>1857</v>
      </c>
    </row>
    <row r="37558" spans="1:9" x14ac:dyDescent="0.25">
      <c r="A37558">
        <v>255953</v>
      </c>
      <c r="B37558">
        <v>300186488</v>
      </c>
      <c r="C37558" t="s">
        <v>115</v>
      </c>
      <c r="D37558" t="s">
        <v>11129</v>
      </c>
      <c r="E37558" t="s">
        <v>1855</v>
      </c>
      <c r="F37558">
        <v>2</v>
      </c>
      <c r="G37558" t="s">
        <v>11131</v>
      </c>
    </row>
    <row r="37559" spans="1:9" x14ac:dyDescent="0.25">
      <c r="A37559">
        <v>255953</v>
      </c>
      <c r="B37559">
        <v>300186488</v>
      </c>
      <c r="C37559" t="s">
        <v>930</v>
      </c>
      <c r="D37559" t="s">
        <v>11231</v>
      </c>
      <c r="E37559" t="s">
        <v>1855</v>
      </c>
      <c r="F37559">
        <v>2</v>
      </c>
      <c r="G37559" t="s">
        <v>11257</v>
      </c>
      <c r="I37559" t="s">
        <v>7219</v>
      </c>
    </row>
    <row r="37560" spans="1:9" x14ac:dyDescent="0.25">
      <c r="A37560">
        <v>255953</v>
      </c>
      <c r="B37560">
        <v>300186488</v>
      </c>
      <c r="C37560" t="s">
        <v>115</v>
      </c>
      <c r="D37560" t="s">
        <v>11129</v>
      </c>
      <c r="E37560" t="s">
        <v>1855</v>
      </c>
      <c r="F37560">
        <v>3</v>
      </c>
      <c r="G37560" t="s">
        <v>11132</v>
      </c>
    </row>
    <row r="37561" spans="1:9" x14ac:dyDescent="0.25">
      <c r="A37561">
        <v>255953</v>
      </c>
      <c r="B37561">
        <v>300186488</v>
      </c>
      <c r="C37561" t="s">
        <v>930</v>
      </c>
      <c r="D37561" t="s">
        <v>11231</v>
      </c>
      <c r="E37561" t="s">
        <v>1855</v>
      </c>
      <c r="F37561">
        <v>3</v>
      </c>
      <c r="G37561" t="s">
        <v>11234</v>
      </c>
      <c r="I37561" t="s">
        <v>5179</v>
      </c>
    </row>
    <row r="37562" spans="1:9" x14ac:dyDescent="0.25">
      <c r="A37562">
        <v>255953</v>
      </c>
      <c r="B37562">
        <v>300186488</v>
      </c>
      <c r="C37562" t="s">
        <v>115</v>
      </c>
      <c r="D37562" t="s">
        <v>11129</v>
      </c>
      <c r="E37562" t="s">
        <v>1855</v>
      </c>
      <c r="F37562">
        <v>4</v>
      </c>
      <c r="G37562" t="s">
        <v>11134</v>
      </c>
      <c r="I37562" t="s">
        <v>11733</v>
      </c>
    </row>
    <row r="37563" spans="1:9" x14ac:dyDescent="0.25">
      <c r="A37563">
        <v>255953</v>
      </c>
      <c r="B37563">
        <v>300186488</v>
      </c>
      <c r="C37563" t="s">
        <v>930</v>
      </c>
      <c r="D37563" t="s">
        <v>11231</v>
      </c>
      <c r="E37563" t="s">
        <v>1855</v>
      </c>
      <c r="F37563">
        <v>4</v>
      </c>
      <c r="G37563" t="s">
        <v>9529</v>
      </c>
      <c r="I37563" t="s">
        <v>6070</v>
      </c>
    </row>
    <row r="37564" spans="1:9" x14ac:dyDescent="0.25">
      <c r="A37564">
        <v>255953</v>
      </c>
      <c r="B37564">
        <v>300186488</v>
      </c>
      <c r="C37564" t="s">
        <v>115</v>
      </c>
      <c r="D37564" t="s">
        <v>11129</v>
      </c>
      <c r="E37564" t="s">
        <v>1855</v>
      </c>
      <c r="F37564">
        <v>5</v>
      </c>
      <c r="G37564" t="s">
        <v>11136</v>
      </c>
    </row>
    <row r="37565" spans="1:9" x14ac:dyDescent="0.25">
      <c r="A37565">
        <v>255953</v>
      </c>
      <c r="B37565">
        <v>300186488</v>
      </c>
      <c r="C37565" t="s">
        <v>930</v>
      </c>
      <c r="D37565" t="s">
        <v>11231</v>
      </c>
      <c r="E37565" t="s">
        <v>1855</v>
      </c>
      <c r="F37565">
        <v>5</v>
      </c>
      <c r="G37565" t="s">
        <v>11238</v>
      </c>
    </row>
    <row r="37566" spans="1:9" x14ac:dyDescent="0.25">
      <c r="A37566">
        <v>255953</v>
      </c>
      <c r="B37566">
        <v>300186488</v>
      </c>
      <c r="C37566" t="s">
        <v>115</v>
      </c>
      <c r="D37566" t="s">
        <v>11129</v>
      </c>
      <c r="E37566" t="s">
        <v>1855</v>
      </c>
      <c r="F37566">
        <v>9</v>
      </c>
      <c r="G37566" t="s">
        <v>9738</v>
      </c>
      <c r="H37566" t="s">
        <v>1866</v>
      </c>
    </row>
    <row r="37567" spans="1:9" x14ac:dyDescent="0.25">
      <c r="A37567">
        <v>255953</v>
      </c>
      <c r="B37567">
        <v>300186488</v>
      </c>
      <c r="C37567" t="s">
        <v>930</v>
      </c>
      <c r="D37567" t="s">
        <v>11231</v>
      </c>
      <c r="E37567" t="s">
        <v>1855</v>
      </c>
      <c r="F37567">
        <v>7</v>
      </c>
      <c r="G37567" t="s">
        <v>9548</v>
      </c>
    </row>
    <row r="37568" spans="1:9" x14ac:dyDescent="0.25">
      <c r="A37568">
        <v>255953</v>
      </c>
      <c r="B37568">
        <v>300186488</v>
      </c>
      <c r="C37568" t="s">
        <v>115</v>
      </c>
      <c r="D37568" t="s">
        <v>11129</v>
      </c>
      <c r="E37568" t="s">
        <v>1855</v>
      </c>
      <c r="F37568">
        <v>10</v>
      </c>
      <c r="G37568" t="s">
        <v>9742</v>
      </c>
    </row>
    <row r="37569" spans="1:9" x14ac:dyDescent="0.25">
      <c r="A37569">
        <v>255953</v>
      </c>
      <c r="B37569">
        <v>300186488</v>
      </c>
      <c r="C37569" t="s">
        <v>930</v>
      </c>
      <c r="D37569" t="s">
        <v>11231</v>
      </c>
      <c r="E37569" t="s">
        <v>1855</v>
      </c>
      <c r="F37569">
        <v>9</v>
      </c>
      <c r="G37569" t="s">
        <v>11242</v>
      </c>
      <c r="I37569" t="s">
        <v>4729</v>
      </c>
    </row>
    <row r="37570" spans="1:9" x14ac:dyDescent="0.25">
      <c r="A37570">
        <v>255953</v>
      </c>
      <c r="B37570">
        <v>300186488</v>
      </c>
      <c r="C37570" t="s">
        <v>115</v>
      </c>
      <c r="D37570" t="s">
        <v>11129</v>
      </c>
      <c r="E37570" t="s">
        <v>1855</v>
      </c>
      <c r="F37570">
        <v>11</v>
      </c>
      <c r="G37570" t="s">
        <v>9732</v>
      </c>
    </row>
    <row r="37571" spans="1:9" x14ac:dyDescent="0.25">
      <c r="A37571">
        <v>255953</v>
      </c>
      <c r="B37571">
        <v>300186488</v>
      </c>
      <c r="C37571" t="s">
        <v>930</v>
      </c>
      <c r="D37571" t="s">
        <v>11231</v>
      </c>
      <c r="E37571" t="s">
        <v>1855</v>
      </c>
      <c r="F37571">
        <v>10</v>
      </c>
      <c r="G37571" t="s">
        <v>11245</v>
      </c>
      <c r="H37571" t="s">
        <v>1866</v>
      </c>
    </row>
    <row r="37572" spans="1:9" x14ac:dyDescent="0.25">
      <c r="A37572">
        <v>255953</v>
      </c>
      <c r="B37572">
        <v>300186488</v>
      </c>
      <c r="C37572" t="s">
        <v>115</v>
      </c>
      <c r="D37572" t="s">
        <v>11129</v>
      </c>
      <c r="E37572" t="s">
        <v>1855</v>
      </c>
      <c r="F37572">
        <v>15</v>
      </c>
      <c r="G37572" t="s">
        <v>9754</v>
      </c>
    </row>
    <row r="37573" spans="1:9" x14ac:dyDescent="0.25">
      <c r="A37573">
        <v>255953</v>
      </c>
      <c r="B37573">
        <v>300186488</v>
      </c>
      <c r="C37573" t="s">
        <v>930</v>
      </c>
      <c r="D37573" t="s">
        <v>11231</v>
      </c>
      <c r="E37573" t="s">
        <v>1855</v>
      </c>
      <c r="F37573">
        <v>15</v>
      </c>
      <c r="G37573" t="s">
        <v>11247</v>
      </c>
      <c r="I37573" t="s">
        <v>5220</v>
      </c>
    </row>
    <row r="37574" spans="1:9" x14ac:dyDescent="0.25">
      <c r="A37574">
        <v>255953</v>
      </c>
      <c r="B37574">
        <v>300186488</v>
      </c>
      <c r="C37574" t="s">
        <v>115</v>
      </c>
      <c r="D37574" t="s">
        <v>11129</v>
      </c>
      <c r="E37574" t="s">
        <v>1855</v>
      </c>
      <c r="F37574">
        <v>20</v>
      </c>
      <c r="G37574" t="s">
        <v>11157</v>
      </c>
    </row>
    <row r="37575" spans="1:9" x14ac:dyDescent="0.25">
      <c r="A37575">
        <v>255953</v>
      </c>
      <c r="B37575">
        <v>300186488</v>
      </c>
      <c r="C37575" t="s">
        <v>930</v>
      </c>
      <c r="D37575" t="s">
        <v>11231</v>
      </c>
      <c r="E37575" t="s">
        <v>1855</v>
      </c>
      <c r="F37575">
        <v>16</v>
      </c>
      <c r="G37575" t="s">
        <v>11249</v>
      </c>
      <c r="I37575" t="s">
        <v>4690</v>
      </c>
    </row>
    <row r="37576" spans="1:9" x14ac:dyDescent="0.25">
      <c r="A37576">
        <v>255953</v>
      </c>
      <c r="B37576">
        <v>300186488</v>
      </c>
      <c r="C37576" t="s">
        <v>115</v>
      </c>
      <c r="D37576" t="s">
        <v>11129</v>
      </c>
      <c r="E37576" t="s">
        <v>1855</v>
      </c>
      <c r="F37576">
        <v>21</v>
      </c>
      <c r="G37576" t="s">
        <v>11159</v>
      </c>
      <c r="I37576" t="s">
        <v>4732</v>
      </c>
    </row>
    <row r="37577" spans="1:9" x14ac:dyDescent="0.25">
      <c r="A37577">
        <v>255953</v>
      </c>
      <c r="B37577">
        <v>300186488</v>
      </c>
      <c r="C37577" t="s">
        <v>930</v>
      </c>
      <c r="D37577" t="s">
        <v>11231</v>
      </c>
      <c r="E37577" t="s">
        <v>1855</v>
      </c>
      <c r="F37577">
        <v>17</v>
      </c>
      <c r="G37577" t="s">
        <v>11251</v>
      </c>
      <c r="I37577" t="s">
        <v>6147</v>
      </c>
    </row>
    <row r="37578" spans="1:9" x14ac:dyDescent="0.25">
      <c r="A37578">
        <v>255953</v>
      </c>
      <c r="B37578">
        <v>300186488</v>
      </c>
      <c r="C37578" t="s">
        <v>115</v>
      </c>
      <c r="D37578" t="s">
        <v>11129</v>
      </c>
      <c r="E37578" t="s">
        <v>1885</v>
      </c>
      <c r="F37578">
        <v>22</v>
      </c>
      <c r="G37578" t="s">
        <v>10652</v>
      </c>
      <c r="H37578" t="s">
        <v>1857</v>
      </c>
    </row>
    <row r="37579" spans="1:9" x14ac:dyDescent="0.25">
      <c r="A37579">
        <v>255953</v>
      </c>
      <c r="B37579">
        <v>300186488</v>
      </c>
      <c r="C37579" t="s">
        <v>930</v>
      </c>
      <c r="D37579" t="s">
        <v>11231</v>
      </c>
      <c r="E37579" t="s">
        <v>1885</v>
      </c>
      <c r="F37579">
        <v>18</v>
      </c>
      <c r="G37579" t="s">
        <v>11253</v>
      </c>
      <c r="H37579" t="s">
        <v>1857</v>
      </c>
    </row>
    <row r="37580" spans="1:9" x14ac:dyDescent="0.25">
      <c r="A37580">
        <v>255953</v>
      </c>
      <c r="B37580">
        <v>300186488</v>
      </c>
      <c r="C37580" t="s">
        <v>115</v>
      </c>
      <c r="D37580" t="s">
        <v>11129</v>
      </c>
      <c r="E37580" t="s">
        <v>1885</v>
      </c>
      <c r="F37580">
        <v>23</v>
      </c>
      <c r="G37580" t="s">
        <v>11146</v>
      </c>
      <c r="H37580" t="s">
        <v>1857</v>
      </c>
      <c r="I37580" t="s">
        <v>11728</v>
      </c>
    </row>
    <row r="37581" spans="1:9" x14ac:dyDescent="0.25">
      <c r="A37581">
        <v>255953</v>
      </c>
      <c r="B37581">
        <v>300186488</v>
      </c>
      <c r="C37581" t="s">
        <v>930</v>
      </c>
      <c r="D37581" t="s">
        <v>11231</v>
      </c>
      <c r="E37581" t="s">
        <v>1885</v>
      </c>
      <c r="F37581">
        <v>23</v>
      </c>
      <c r="G37581" t="s">
        <v>11255</v>
      </c>
      <c r="H37581" t="s">
        <v>1857</v>
      </c>
    </row>
    <row r="37582" spans="1:9" x14ac:dyDescent="0.25">
      <c r="A37582">
        <v>255953</v>
      </c>
      <c r="B37582">
        <v>300186488</v>
      </c>
      <c r="C37582" t="s">
        <v>115</v>
      </c>
      <c r="D37582" t="s">
        <v>11129</v>
      </c>
      <c r="E37582" t="s">
        <v>1885</v>
      </c>
      <c r="F37582">
        <v>7</v>
      </c>
      <c r="G37582" t="s">
        <v>11137</v>
      </c>
    </row>
    <row r="37583" spans="1:9" x14ac:dyDescent="0.25">
      <c r="A37583">
        <v>255953</v>
      </c>
      <c r="B37583">
        <v>300186488</v>
      </c>
      <c r="C37583" t="s">
        <v>930</v>
      </c>
      <c r="D37583" t="s">
        <v>11231</v>
      </c>
      <c r="E37583" t="s">
        <v>1885</v>
      </c>
      <c r="F37583">
        <v>8</v>
      </c>
      <c r="G37583" t="s">
        <v>11259</v>
      </c>
      <c r="I37583" t="s">
        <v>4715</v>
      </c>
    </row>
    <row r="37584" spans="1:9" x14ac:dyDescent="0.25">
      <c r="A37584">
        <v>255953</v>
      </c>
      <c r="B37584">
        <v>300186488</v>
      </c>
      <c r="C37584" t="s">
        <v>115</v>
      </c>
      <c r="D37584" t="s">
        <v>11129</v>
      </c>
      <c r="E37584" t="s">
        <v>1885</v>
      </c>
      <c r="F37584">
        <v>8</v>
      </c>
      <c r="G37584" t="s">
        <v>11139</v>
      </c>
    </row>
    <row r="37585" spans="1:9" x14ac:dyDescent="0.25">
      <c r="A37585">
        <v>255953</v>
      </c>
      <c r="B37585">
        <v>300186488</v>
      </c>
      <c r="C37585" t="s">
        <v>930</v>
      </c>
      <c r="D37585" t="s">
        <v>11231</v>
      </c>
      <c r="E37585" t="s">
        <v>1885</v>
      </c>
      <c r="F37585">
        <v>11</v>
      </c>
      <c r="G37585" t="s">
        <v>11261</v>
      </c>
    </row>
    <row r="37586" spans="1:9" x14ac:dyDescent="0.25">
      <c r="A37586">
        <v>255953</v>
      </c>
      <c r="B37586">
        <v>300186488</v>
      </c>
      <c r="C37586" t="s">
        <v>115</v>
      </c>
      <c r="D37586" t="s">
        <v>11129</v>
      </c>
      <c r="E37586" t="s">
        <v>1885</v>
      </c>
      <c r="F37586">
        <v>12</v>
      </c>
      <c r="G37586" t="s">
        <v>11148</v>
      </c>
    </row>
    <row r="37587" spans="1:9" x14ac:dyDescent="0.25">
      <c r="A37587">
        <v>255953</v>
      </c>
      <c r="B37587">
        <v>300186488</v>
      </c>
      <c r="C37587" t="s">
        <v>930</v>
      </c>
      <c r="D37587" t="s">
        <v>11231</v>
      </c>
      <c r="E37587" t="s">
        <v>1885</v>
      </c>
      <c r="F37587">
        <v>12</v>
      </c>
      <c r="G37587" t="s">
        <v>11263</v>
      </c>
    </row>
    <row r="37588" spans="1:9" x14ac:dyDescent="0.25">
      <c r="A37588">
        <v>255953</v>
      </c>
      <c r="B37588">
        <v>300186488</v>
      </c>
      <c r="C37588" t="s">
        <v>115</v>
      </c>
      <c r="D37588" t="s">
        <v>11129</v>
      </c>
      <c r="E37588" t="s">
        <v>1885</v>
      </c>
      <c r="F37588">
        <v>13</v>
      </c>
      <c r="G37588" t="s">
        <v>11150</v>
      </c>
    </row>
    <row r="37589" spans="1:9" x14ac:dyDescent="0.25">
      <c r="A37589">
        <v>255953</v>
      </c>
      <c r="B37589">
        <v>300186488</v>
      </c>
      <c r="C37589" t="s">
        <v>930</v>
      </c>
      <c r="D37589" t="s">
        <v>11231</v>
      </c>
      <c r="E37589" t="s">
        <v>1885</v>
      </c>
      <c r="F37589">
        <v>13</v>
      </c>
      <c r="G37589" t="s">
        <v>11265</v>
      </c>
    </row>
    <row r="37590" spans="1:9" x14ac:dyDescent="0.25">
      <c r="A37590">
        <v>255953</v>
      </c>
      <c r="B37590">
        <v>300186488</v>
      </c>
      <c r="C37590" t="s">
        <v>115</v>
      </c>
      <c r="D37590" t="s">
        <v>11129</v>
      </c>
      <c r="E37590" t="s">
        <v>1885</v>
      </c>
      <c r="F37590">
        <v>14</v>
      </c>
      <c r="G37590" t="s">
        <v>11151</v>
      </c>
    </row>
    <row r="37591" spans="1:9" x14ac:dyDescent="0.25">
      <c r="A37591">
        <v>255953</v>
      </c>
      <c r="B37591">
        <v>300186488</v>
      </c>
      <c r="C37591" t="s">
        <v>930</v>
      </c>
      <c r="D37591" t="s">
        <v>11231</v>
      </c>
      <c r="E37591" t="s">
        <v>1885</v>
      </c>
      <c r="F37591">
        <v>14</v>
      </c>
      <c r="G37591" t="s">
        <v>11267</v>
      </c>
    </row>
    <row r="37592" spans="1:9" x14ac:dyDescent="0.25">
      <c r="A37592">
        <v>255953</v>
      </c>
      <c r="B37592">
        <v>300186488</v>
      </c>
      <c r="C37592" t="s">
        <v>115</v>
      </c>
      <c r="D37592" t="s">
        <v>11129</v>
      </c>
      <c r="E37592" t="s">
        <v>1885</v>
      </c>
      <c r="F37592">
        <v>16</v>
      </c>
      <c r="G37592" t="s">
        <v>11152</v>
      </c>
    </row>
    <row r="37593" spans="1:9" x14ac:dyDescent="0.25">
      <c r="A37593">
        <v>255953</v>
      </c>
      <c r="B37593">
        <v>300186488</v>
      </c>
      <c r="C37593" t="s">
        <v>930</v>
      </c>
      <c r="D37593" t="s">
        <v>11231</v>
      </c>
      <c r="E37593" t="s">
        <v>1885</v>
      </c>
      <c r="F37593">
        <v>20</v>
      </c>
      <c r="G37593" t="s">
        <v>11271</v>
      </c>
    </row>
    <row r="37594" spans="1:9" x14ac:dyDescent="0.25">
      <c r="A37594">
        <v>255953</v>
      </c>
      <c r="B37594">
        <v>300186488</v>
      </c>
      <c r="C37594" t="s">
        <v>115</v>
      </c>
      <c r="D37594" t="s">
        <v>11129</v>
      </c>
      <c r="E37594" t="s">
        <v>1885</v>
      </c>
      <c r="F37594">
        <v>17</v>
      </c>
      <c r="G37594" t="s">
        <v>11154</v>
      </c>
      <c r="I37594" t="s">
        <v>4734</v>
      </c>
    </row>
    <row r="37595" spans="1:9" x14ac:dyDescent="0.25">
      <c r="A37595">
        <v>255953</v>
      </c>
      <c r="B37595">
        <v>300186488</v>
      </c>
      <c r="C37595" t="s">
        <v>930</v>
      </c>
      <c r="D37595" t="s">
        <v>11231</v>
      </c>
      <c r="E37595" t="s">
        <v>1885</v>
      </c>
      <c r="F37595">
        <v>21</v>
      </c>
      <c r="G37595" t="s">
        <v>11273</v>
      </c>
      <c r="I37595" t="s">
        <v>4430</v>
      </c>
    </row>
    <row r="37596" spans="1:9" x14ac:dyDescent="0.25">
      <c r="A37596">
        <v>255953</v>
      </c>
      <c r="B37596">
        <v>300186488</v>
      </c>
      <c r="C37596" t="s">
        <v>115</v>
      </c>
      <c r="D37596" t="s">
        <v>11129</v>
      </c>
      <c r="E37596" t="s">
        <v>1885</v>
      </c>
      <c r="F37596">
        <v>19</v>
      </c>
      <c r="G37596" t="s">
        <v>10668</v>
      </c>
      <c r="I37596" t="s">
        <v>11734</v>
      </c>
    </row>
    <row r="37597" spans="1:9" x14ac:dyDescent="0.25">
      <c r="A37597">
        <v>255953</v>
      </c>
      <c r="B37597">
        <v>300186488</v>
      </c>
      <c r="C37597" t="s">
        <v>930</v>
      </c>
      <c r="D37597" t="s">
        <v>11231</v>
      </c>
      <c r="E37597" t="s">
        <v>1885</v>
      </c>
      <c r="F37597">
        <v>22</v>
      </c>
      <c r="G37597" t="s">
        <v>11276</v>
      </c>
      <c r="I37597" t="s">
        <v>8608</v>
      </c>
    </row>
    <row r="37598" spans="1:9" x14ac:dyDescent="0.25">
      <c r="A37598">
        <v>255953</v>
      </c>
      <c r="B37598">
        <v>300186488</v>
      </c>
      <c r="C37598" t="s">
        <v>115</v>
      </c>
      <c r="D37598" t="s">
        <v>11129</v>
      </c>
      <c r="E37598" t="s">
        <v>1885</v>
      </c>
      <c r="F37598">
        <v>6</v>
      </c>
      <c r="G37598" t="s">
        <v>10646</v>
      </c>
    </row>
    <row r="37599" spans="1:9" x14ac:dyDescent="0.25">
      <c r="A37599">
        <v>255953</v>
      </c>
      <c r="B37599">
        <v>300186488</v>
      </c>
      <c r="C37599" t="s">
        <v>930</v>
      </c>
      <c r="D37599" t="s">
        <v>11231</v>
      </c>
      <c r="E37599" t="s">
        <v>1885</v>
      </c>
      <c r="F37599">
        <v>6</v>
      </c>
      <c r="G37599" t="s">
        <v>11239</v>
      </c>
    </row>
    <row r="37600" spans="1:9" x14ac:dyDescent="0.25">
      <c r="A37600">
        <v>255953</v>
      </c>
      <c r="B37600">
        <v>300186488</v>
      </c>
      <c r="C37600" t="s">
        <v>115</v>
      </c>
      <c r="D37600" t="s">
        <v>11129</v>
      </c>
      <c r="E37600" t="s">
        <v>1885</v>
      </c>
      <c r="F37600">
        <v>18</v>
      </c>
      <c r="G37600" t="s">
        <v>11155</v>
      </c>
    </row>
    <row r="37601" spans="1:9" x14ac:dyDescent="0.25">
      <c r="A37601">
        <v>255953</v>
      </c>
      <c r="B37601">
        <v>300186488</v>
      </c>
      <c r="C37601" t="s">
        <v>930</v>
      </c>
      <c r="D37601" t="s">
        <v>11231</v>
      </c>
      <c r="E37601" t="s">
        <v>1885</v>
      </c>
      <c r="F37601">
        <v>19</v>
      </c>
      <c r="G37601" t="s">
        <v>11269</v>
      </c>
    </row>
    <row r="37602" spans="1:9" x14ac:dyDescent="0.25">
      <c r="A37602">
        <v>255955</v>
      </c>
      <c r="B37602">
        <v>300186474</v>
      </c>
      <c r="C37602" t="s">
        <v>48</v>
      </c>
      <c r="D37602" t="s">
        <v>9002</v>
      </c>
      <c r="E37602" t="s">
        <v>1855</v>
      </c>
      <c r="F37602">
        <v>12</v>
      </c>
      <c r="G37602" t="s">
        <v>6240</v>
      </c>
      <c r="H37602" t="s">
        <v>1857</v>
      </c>
    </row>
    <row r="37603" spans="1:9" x14ac:dyDescent="0.25">
      <c r="A37603">
        <v>255955</v>
      </c>
      <c r="B37603">
        <v>300186474</v>
      </c>
      <c r="C37603" t="s">
        <v>129</v>
      </c>
      <c r="D37603" t="s">
        <v>10610</v>
      </c>
      <c r="E37603" t="s">
        <v>1855</v>
      </c>
      <c r="F37603">
        <v>1</v>
      </c>
      <c r="G37603" t="s">
        <v>10611</v>
      </c>
      <c r="H37603" t="s">
        <v>1857</v>
      </c>
    </row>
    <row r="37604" spans="1:9" x14ac:dyDescent="0.25">
      <c r="A37604">
        <v>255955</v>
      </c>
      <c r="B37604">
        <v>300186474</v>
      </c>
      <c r="C37604" t="s">
        <v>48</v>
      </c>
      <c r="D37604" t="s">
        <v>9002</v>
      </c>
      <c r="E37604" t="s">
        <v>1855</v>
      </c>
      <c r="F37604">
        <v>4</v>
      </c>
      <c r="G37604" t="s">
        <v>11060</v>
      </c>
      <c r="H37604" t="s">
        <v>1866</v>
      </c>
    </row>
    <row r="37605" spans="1:9" x14ac:dyDescent="0.25">
      <c r="A37605">
        <v>255955</v>
      </c>
      <c r="B37605">
        <v>300186474</v>
      </c>
      <c r="C37605" t="s">
        <v>129</v>
      </c>
      <c r="D37605" t="s">
        <v>10610</v>
      </c>
      <c r="E37605" t="s">
        <v>1855</v>
      </c>
      <c r="F37605">
        <v>4</v>
      </c>
      <c r="G37605" t="s">
        <v>11447</v>
      </c>
    </row>
    <row r="37606" spans="1:9" x14ac:dyDescent="0.25">
      <c r="A37606">
        <v>255955</v>
      </c>
      <c r="B37606">
        <v>300186474</v>
      </c>
      <c r="C37606" t="s">
        <v>48</v>
      </c>
      <c r="D37606" t="s">
        <v>9002</v>
      </c>
      <c r="E37606" t="s">
        <v>1855</v>
      </c>
      <c r="F37606">
        <v>5</v>
      </c>
      <c r="G37606" t="s">
        <v>11077</v>
      </c>
      <c r="I37606" t="s">
        <v>4410</v>
      </c>
    </row>
    <row r="37607" spans="1:9" x14ac:dyDescent="0.25">
      <c r="A37607">
        <v>255955</v>
      </c>
      <c r="B37607">
        <v>300186474</v>
      </c>
      <c r="C37607" t="s">
        <v>129</v>
      </c>
      <c r="D37607" t="s">
        <v>10610</v>
      </c>
      <c r="E37607" t="s">
        <v>1855</v>
      </c>
      <c r="F37607">
        <v>5</v>
      </c>
      <c r="G37607" t="s">
        <v>11448</v>
      </c>
      <c r="I37607" t="s">
        <v>4410</v>
      </c>
    </row>
    <row r="37608" spans="1:9" x14ac:dyDescent="0.25">
      <c r="A37608">
        <v>255955</v>
      </c>
      <c r="B37608">
        <v>300186474</v>
      </c>
      <c r="C37608" t="s">
        <v>48</v>
      </c>
      <c r="D37608" t="s">
        <v>9002</v>
      </c>
      <c r="E37608" t="s">
        <v>1855</v>
      </c>
      <c r="F37608">
        <v>6</v>
      </c>
      <c r="G37608" t="s">
        <v>11062</v>
      </c>
    </row>
    <row r="37609" spans="1:9" x14ac:dyDescent="0.25">
      <c r="A37609">
        <v>255955</v>
      </c>
      <c r="B37609">
        <v>300186474</v>
      </c>
      <c r="C37609" t="s">
        <v>129</v>
      </c>
      <c r="D37609" t="s">
        <v>10610</v>
      </c>
      <c r="E37609" t="s">
        <v>1855</v>
      </c>
      <c r="F37609">
        <v>6</v>
      </c>
      <c r="G37609" t="s">
        <v>10613</v>
      </c>
      <c r="I37609" t="s">
        <v>11720</v>
      </c>
    </row>
    <row r="37610" spans="1:9" x14ac:dyDescent="0.25">
      <c r="A37610">
        <v>255955</v>
      </c>
      <c r="B37610">
        <v>300186474</v>
      </c>
      <c r="C37610" t="s">
        <v>48</v>
      </c>
      <c r="D37610" t="s">
        <v>9002</v>
      </c>
      <c r="E37610" t="s">
        <v>1855</v>
      </c>
      <c r="F37610">
        <v>7</v>
      </c>
      <c r="G37610" t="s">
        <v>11065</v>
      </c>
      <c r="I37610" t="s">
        <v>4410</v>
      </c>
    </row>
    <row r="37611" spans="1:9" x14ac:dyDescent="0.25">
      <c r="A37611">
        <v>255955</v>
      </c>
      <c r="B37611">
        <v>300186474</v>
      </c>
      <c r="C37611" t="s">
        <v>129</v>
      </c>
      <c r="D37611" t="s">
        <v>10610</v>
      </c>
      <c r="E37611" t="s">
        <v>1855</v>
      </c>
      <c r="F37611">
        <v>7</v>
      </c>
      <c r="G37611" t="s">
        <v>9528</v>
      </c>
    </row>
    <row r="37612" spans="1:9" x14ac:dyDescent="0.25">
      <c r="A37612">
        <v>255955</v>
      </c>
      <c r="B37612">
        <v>300186474</v>
      </c>
      <c r="C37612" t="s">
        <v>48</v>
      </c>
      <c r="D37612" t="s">
        <v>9002</v>
      </c>
      <c r="E37612" t="s">
        <v>1855</v>
      </c>
      <c r="F37612">
        <v>9</v>
      </c>
      <c r="G37612" t="s">
        <v>10090</v>
      </c>
      <c r="I37612" t="s">
        <v>4736</v>
      </c>
    </row>
    <row r="37613" spans="1:9" x14ac:dyDescent="0.25">
      <c r="A37613">
        <v>255955</v>
      </c>
      <c r="B37613">
        <v>300186474</v>
      </c>
      <c r="C37613" t="s">
        <v>129</v>
      </c>
      <c r="D37613" t="s">
        <v>10610</v>
      </c>
      <c r="E37613" t="s">
        <v>1855</v>
      </c>
      <c r="F37613">
        <v>8</v>
      </c>
      <c r="G37613" t="s">
        <v>10615</v>
      </c>
    </row>
    <row r="37614" spans="1:9" x14ac:dyDescent="0.25">
      <c r="A37614">
        <v>255955</v>
      </c>
      <c r="B37614">
        <v>300186474</v>
      </c>
      <c r="C37614" t="s">
        <v>48</v>
      </c>
      <c r="D37614" t="s">
        <v>9002</v>
      </c>
      <c r="E37614" t="s">
        <v>1855</v>
      </c>
      <c r="F37614">
        <v>11</v>
      </c>
      <c r="G37614" t="s">
        <v>5401</v>
      </c>
      <c r="I37614" t="s">
        <v>2438</v>
      </c>
    </row>
    <row r="37615" spans="1:9" x14ac:dyDescent="0.25">
      <c r="A37615">
        <v>255955</v>
      </c>
      <c r="B37615">
        <v>300186474</v>
      </c>
      <c r="C37615" t="s">
        <v>129</v>
      </c>
      <c r="D37615" t="s">
        <v>10610</v>
      </c>
      <c r="E37615" t="s">
        <v>1855</v>
      </c>
      <c r="F37615">
        <v>11</v>
      </c>
      <c r="G37615" t="s">
        <v>8792</v>
      </c>
      <c r="I37615" t="s">
        <v>11721</v>
      </c>
    </row>
    <row r="37616" spans="1:9" x14ac:dyDescent="0.25">
      <c r="A37616">
        <v>255955</v>
      </c>
      <c r="B37616">
        <v>300186474</v>
      </c>
      <c r="C37616" t="s">
        <v>48</v>
      </c>
      <c r="D37616" t="s">
        <v>9002</v>
      </c>
      <c r="E37616" t="s">
        <v>1855</v>
      </c>
      <c r="F37616">
        <v>13</v>
      </c>
      <c r="G37616" t="s">
        <v>9635</v>
      </c>
      <c r="I37616" t="s">
        <v>5223</v>
      </c>
    </row>
    <row r="37617" spans="1:9" x14ac:dyDescent="0.25">
      <c r="A37617">
        <v>255955</v>
      </c>
      <c r="B37617">
        <v>300186474</v>
      </c>
      <c r="C37617" t="s">
        <v>129</v>
      </c>
      <c r="D37617" t="s">
        <v>10610</v>
      </c>
      <c r="E37617" t="s">
        <v>1855</v>
      </c>
      <c r="F37617">
        <v>13</v>
      </c>
      <c r="G37617" t="s">
        <v>7303</v>
      </c>
      <c r="I37617" t="s">
        <v>2229</v>
      </c>
    </row>
    <row r="37618" spans="1:9" x14ac:dyDescent="0.25">
      <c r="A37618">
        <v>255955</v>
      </c>
      <c r="B37618">
        <v>300186474</v>
      </c>
      <c r="C37618" t="s">
        <v>48</v>
      </c>
      <c r="D37618" t="s">
        <v>9002</v>
      </c>
      <c r="E37618" t="s">
        <v>1855</v>
      </c>
      <c r="F37618">
        <v>17</v>
      </c>
      <c r="G37618" t="s">
        <v>11072</v>
      </c>
    </row>
    <row r="37619" spans="1:9" x14ac:dyDescent="0.25">
      <c r="A37619">
        <v>255955</v>
      </c>
      <c r="B37619">
        <v>300186474</v>
      </c>
      <c r="C37619" t="s">
        <v>129</v>
      </c>
      <c r="D37619" t="s">
        <v>10610</v>
      </c>
      <c r="E37619" t="s">
        <v>1855</v>
      </c>
      <c r="F37619">
        <v>16</v>
      </c>
      <c r="G37619" t="s">
        <v>9533</v>
      </c>
      <c r="H37619" t="s">
        <v>1866</v>
      </c>
    </row>
    <row r="37620" spans="1:9" x14ac:dyDescent="0.25">
      <c r="A37620">
        <v>255955</v>
      </c>
      <c r="B37620">
        <v>300186474</v>
      </c>
      <c r="C37620" t="s">
        <v>48</v>
      </c>
      <c r="D37620" t="s">
        <v>9002</v>
      </c>
      <c r="E37620" t="s">
        <v>1855</v>
      </c>
      <c r="F37620">
        <v>20</v>
      </c>
      <c r="G37620" t="s">
        <v>11089</v>
      </c>
    </row>
    <row r="37621" spans="1:9" x14ac:dyDescent="0.25">
      <c r="A37621">
        <v>255955</v>
      </c>
      <c r="B37621">
        <v>300186474</v>
      </c>
      <c r="C37621" t="s">
        <v>129</v>
      </c>
      <c r="D37621" t="s">
        <v>10610</v>
      </c>
      <c r="E37621" t="s">
        <v>1855</v>
      </c>
      <c r="F37621">
        <v>18</v>
      </c>
      <c r="G37621" t="s">
        <v>10630</v>
      </c>
      <c r="I37621" t="s">
        <v>11722</v>
      </c>
    </row>
    <row r="37622" spans="1:9" x14ac:dyDescent="0.25">
      <c r="A37622">
        <v>255955</v>
      </c>
      <c r="B37622">
        <v>300186474</v>
      </c>
      <c r="C37622" t="s">
        <v>48</v>
      </c>
      <c r="D37622" t="s">
        <v>9002</v>
      </c>
      <c r="E37622" t="s">
        <v>1855</v>
      </c>
      <c r="F37622">
        <v>23</v>
      </c>
      <c r="G37622" t="s">
        <v>10821</v>
      </c>
    </row>
    <row r="37623" spans="1:9" x14ac:dyDescent="0.25">
      <c r="A37623">
        <v>255955</v>
      </c>
      <c r="B37623">
        <v>300186474</v>
      </c>
      <c r="C37623" t="s">
        <v>129</v>
      </c>
      <c r="D37623" t="s">
        <v>10610</v>
      </c>
      <c r="E37623" t="s">
        <v>1855</v>
      </c>
      <c r="F37623">
        <v>20</v>
      </c>
      <c r="G37623" t="s">
        <v>10634</v>
      </c>
    </row>
    <row r="37624" spans="1:9" x14ac:dyDescent="0.25">
      <c r="A37624">
        <v>255955</v>
      </c>
      <c r="B37624">
        <v>300186474</v>
      </c>
      <c r="C37624" t="s">
        <v>48</v>
      </c>
      <c r="D37624" t="s">
        <v>9002</v>
      </c>
      <c r="E37624" t="s">
        <v>1885</v>
      </c>
      <c r="F37624">
        <v>1</v>
      </c>
      <c r="G37624" t="s">
        <v>11074</v>
      </c>
      <c r="H37624" t="s">
        <v>1857</v>
      </c>
    </row>
    <row r="37625" spans="1:9" x14ac:dyDescent="0.25">
      <c r="A37625">
        <v>255955</v>
      </c>
      <c r="B37625">
        <v>300186474</v>
      </c>
      <c r="C37625" t="s">
        <v>129</v>
      </c>
      <c r="D37625" t="s">
        <v>10610</v>
      </c>
      <c r="E37625" t="s">
        <v>1885</v>
      </c>
      <c r="F37625">
        <v>12</v>
      </c>
      <c r="G37625" t="s">
        <v>11456</v>
      </c>
      <c r="H37625" t="s">
        <v>1857</v>
      </c>
    </row>
    <row r="37626" spans="1:9" x14ac:dyDescent="0.25">
      <c r="A37626">
        <v>255955</v>
      </c>
      <c r="B37626">
        <v>300186474</v>
      </c>
      <c r="C37626" t="s">
        <v>48</v>
      </c>
      <c r="D37626" t="s">
        <v>9002</v>
      </c>
      <c r="E37626" t="s">
        <v>1885</v>
      </c>
      <c r="F37626">
        <v>22</v>
      </c>
      <c r="G37626" t="s">
        <v>6235</v>
      </c>
      <c r="H37626" t="s">
        <v>1857</v>
      </c>
    </row>
    <row r="37627" spans="1:9" x14ac:dyDescent="0.25">
      <c r="A37627">
        <v>255955</v>
      </c>
      <c r="B37627">
        <v>300186474</v>
      </c>
      <c r="C37627" t="s">
        <v>129</v>
      </c>
      <c r="D37627" t="s">
        <v>10610</v>
      </c>
      <c r="E37627" t="s">
        <v>1885</v>
      </c>
      <c r="F37627">
        <v>22</v>
      </c>
      <c r="G37627" t="s">
        <v>11457</v>
      </c>
      <c r="H37627" t="s">
        <v>1857</v>
      </c>
    </row>
    <row r="37628" spans="1:9" x14ac:dyDescent="0.25">
      <c r="A37628">
        <v>255955</v>
      </c>
      <c r="B37628">
        <v>300186474</v>
      </c>
      <c r="C37628" t="s">
        <v>48</v>
      </c>
      <c r="D37628" t="s">
        <v>9002</v>
      </c>
      <c r="E37628" t="s">
        <v>1885</v>
      </c>
      <c r="F37628">
        <v>2</v>
      </c>
      <c r="G37628" t="s">
        <v>11056</v>
      </c>
    </row>
    <row r="37629" spans="1:9" x14ac:dyDescent="0.25">
      <c r="A37629">
        <v>255955</v>
      </c>
      <c r="B37629">
        <v>300186474</v>
      </c>
      <c r="C37629" t="s">
        <v>129</v>
      </c>
      <c r="D37629" t="s">
        <v>10610</v>
      </c>
      <c r="E37629" t="s">
        <v>1885</v>
      </c>
      <c r="F37629">
        <v>2</v>
      </c>
      <c r="G37629" t="s">
        <v>11458</v>
      </c>
    </row>
    <row r="37630" spans="1:9" x14ac:dyDescent="0.25">
      <c r="A37630">
        <v>255955</v>
      </c>
      <c r="B37630">
        <v>300186474</v>
      </c>
      <c r="C37630" t="s">
        <v>48</v>
      </c>
      <c r="D37630" t="s">
        <v>9002</v>
      </c>
      <c r="E37630" t="s">
        <v>1885</v>
      </c>
      <c r="F37630">
        <v>8</v>
      </c>
      <c r="G37630" t="s">
        <v>3226</v>
      </c>
      <c r="I37630" t="s">
        <v>4427</v>
      </c>
    </row>
    <row r="37631" spans="1:9" x14ac:dyDescent="0.25">
      <c r="A37631">
        <v>255955</v>
      </c>
      <c r="B37631">
        <v>300186474</v>
      </c>
      <c r="C37631" t="s">
        <v>129</v>
      </c>
      <c r="D37631" t="s">
        <v>10610</v>
      </c>
      <c r="E37631" t="s">
        <v>1885</v>
      </c>
      <c r="F37631">
        <v>3</v>
      </c>
      <c r="G37631" t="s">
        <v>11460</v>
      </c>
    </row>
    <row r="37632" spans="1:9" x14ac:dyDescent="0.25">
      <c r="A37632">
        <v>255955</v>
      </c>
      <c r="B37632">
        <v>300186474</v>
      </c>
      <c r="C37632" t="s">
        <v>48</v>
      </c>
      <c r="D37632" t="s">
        <v>9002</v>
      </c>
      <c r="E37632" t="s">
        <v>1885</v>
      </c>
      <c r="F37632">
        <v>14</v>
      </c>
      <c r="G37632" t="s">
        <v>11080</v>
      </c>
    </row>
    <row r="37633" spans="1:9" x14ac:dyDescent="0.25">
      <c r="A37633">
        <v>255955</v>
      </c>
      <c r="B37633">
        <v>300186474</v>
      </c>
      <c r="C37633" t="s">
        <v>129</v>
      </c>
      <c r="D37633" t="s">
        <v>10610</v>
      </c>
      <c r="E37633" t="s">
        <v>1885</v>
      </c>
      <c r="F37633">
        <v>9</v>
      </c>
      <c r="G37633" t="s">
        <v>11463</v>
      </c>
      <c r="I37633" t="s">
        <v>11723</v>
      </c>
    </row>
    <row r="37634" spans="1:9" x14ac:dyDescent="0.25">
      <c r="A37634">
        <v>255955</v>
      </c>
      <c r="B37634">
        <v>300186474</v>
      </c>
      <c r="C37634" t="s">
        <v>48</v>
      </c>
      <c r="D37634" t="s">
        <v>9002</v>
      </c>
      <c r="E37634" t="s">
        <v>1885</v>
      </c>
      <c r="F37634">
        <v>15</v>
      </c>
      <c r="G37634" t="s">
        <v>11082</v>
      </c>
    </row>
    <row r="37635" spans="1:9" x14ac:dyDescent="0.25">
      <c r="A37635">
        <v>255955</v>
      </c>
      <c r="B37635">
        <v>300186474</v>
      </c>
      <c r="C37635" t="s">
        <v>129</v>
      </c>
      <c r="D37635" t="s">
        <v>10610</v>
      </c>
      <c r="E37635" t="s">
        <v>1885</v>
      </c>
      <c r="F37635">
        <v>10</v>
      </c>
      <c r="G37635" t="s">
        <v>9541</v>
      </c>
    </row>
    <row r="37636" spans="1:9" x14ac:dyDescent="0.25">
      <c r="A37636">
        <v>255955</v>
      </c>
      <c r="B37636">
        <v>300186474</v>
      </c>
      <c r="C37636" t="s">
        <v>48</v>
      </c>
      <c r="D37636" t="s">
        <v>9002</v>
      </c>
      <c r="E37636" t="s">
        <v>1885</v>
      </c>
      <c r="F37636">
        <v>16</v>
      </c>
      <c r="G37636" t="s">
        <v>10848</v>
      </c>
      <c r="I37636" t="s">
        <v>4427</v>
      </c>
    </row>
    <row r="37637" spans="1:9" x14ac:dyDescent="0.25">
      <c r="A37637">
        <v>255955</v>
      </c>
      <c r="B37637">
        <v>300186474</v>
      </c>
      <c r="C37637" t="s">
        <v>129</v>
      </c>
      <c r="D37637" t="s">
        <v>10610</v>
      </c>
      <c r="E37637" t="s">
        <v>1885</v>
      </c>
      <c r="F37637">
        <v>14</v>
      </c>
      <c r="G37637" t="s">
        <v>11466</v>
      </c>
      <c r="I37637" t="s">
        <v>4734</v>
      </c>
    </row>
    <row r="37638" spans="1:9" x14ac:dyDescent="0.25">
      <c r="A37638">
        <v>255955</v>
      </c>
      <c r="B37638">
        <v>300186474</v>
      </c>
      <c r="C37638" t="s">
        <v>48</v>
      </c>
      <c r="D37638" t="s">
        <v>9002</v>
      </c>
      <c r="E37638" t="s">
        <v>1885</v>
      </c>
      <c r="F37638">
        <v>18</v>
      </c>
      <c r="G37638" t="s">
        <v>11085</v>
      </c>
    </row>
    <row r="37639" spans="1:9" x14ac:dyDescent="0.25">
      <c r="A37639">
        <v>255955</v>
      </c>
      <c r="B37639">
        <v>300186474</v>
      </c>
      <c r="C37639" t="s">
        <v>129</v>
      </c>
      <c r="D37639" t="s">
        <v>10610</v>
      </c>
      <c r="E37639" t="s">
        <v>1885</v>
      </c>
      <c r="F37639">
        <v>15</v>
      </c>
      <c r="G37639" t="s">
        <v>11468</v>
      </c>
    </row>
    <row r="37640" spans="1:9" x14ac:dyDescent="0.25">
      <c r="A37640">
        <v>255955</v>
      </c>
      <c r="B37640">
        <v>300186474</v>
      </c>
      <c r="C37640" t="s">
        <v>48</v>
      </c>
      <c r="D37640" t="s">
        <v>9002</v>
      </c>
      <c r="E37640" t="s">
        <v>1885</v>
      </c>
      <c r="F37640">
        <v>19</v>
      </c>
      <c r="G37640" t="s">
        <v>11087</v>
      </c>
      <c r="I37640" t="s">
        <v>4737</v>
      </c>
    </row>
    <row r="37641" spans="1:9" x14ac:dyDescent="0.25">
      <c r="A37641">
        <v>255955</v>
      </c>
      <c r="B37641">
        <v>300186474</v>
      </c>
      <c r="C37641" t="s">
        <v>129</v>
      </c>
      <c r="D37641" t="s">
        <v>10610</v>
      </c>
      <c r="E37641" t="s">
        <v>1885</v>
      </c>
      <c r="F37641">
        <v>17</v>
      </c>
      <c r="G37641" t="s">
        <v>9535</v>
      </c>
      <c r="I37641" t="s">
        <v>4427</v>
      </c>
    </row>
    <row r="37642" spans="1:9" x14ac:dyDescent="0.25">
      <c r="A37642">
        <v>255955</v>
      </c>
      <c r="B37642">
        <v>300186474</v>
      </c>
      <c r="C37642" t="s">
        <v>48</v>
      </c>
      <c r="D37642" t="s">
        <v>9002</v>
      </c>
      <c r="E37642" t="s">
        <v>1885</v>
      </c>
      <c r="F37642">
        <v>21</v>
      </c>
      <c r="G37642" t="s">
        <v>11090</v>
      </c>
    </row>
    <row r="37643" spans="1:9" x14ac:dyDescent="0.25">
      <c r="A37643">
        <v>255955</v>
      </c>
      <c r="B37643">
        <v>300186474</v>
      </c>
      <c r="C37643" t="s">
        <v>129</v>
      </c>
      <c r="D37643" t="s">
        <v>10610</v>
      </c>
      <c r="E37643" t="s">
        <v>1885</v>
      </c>
      <c r="F37643">
        <v>19</v>
      </c>
      <c r="G37643" t="s">
        <v>11453</v>
      </c>
    </row>
    <row r="37644" spans="1:9" x14ac:dyDescent="0.25">
      <c r="A37644">
        <v>255955</v>
      </c>
      <c r="B37644">
        <v>300186474</v>
      </c>
      <c r="C37644" t="s">
        <v>48</v>
      </c>
      <c r="D37644" t="s">
        <v>9002</v>
      </c>
      <c r="E37644" t="s">
        <v>1885</v>
      </c>
      <c r="F37644">
        <v>3</v>
      </c>
      <c r="G37644" t="s">
        <v>11058</v>
      </c>
    </row>
    <row r="37645" spans="1:9" x14ac:dyDescent="0.25">
      <c r="A37645">
        <v>255955</v>
      </c>
      <c r="B37645">
        <v>300186474</v>
      </c>
      <c r="C37645" t="s">
        <v>129</v>
      </c>
      <c r="D37645" t="s">
        <v>10610</v>
      </c>
      <c r="E37645" t="s">
        <v>1885</v>
      </c>
      <c r="F37645">
        <v>23</v>
      </c>
      <c r="G37645" t="s">
        <v>11471</v>
      </c>
    </row>
    <row r="37646" spans="1:9" x14ac:dyDescent="0.25">
      <c r="A37646">
        <v>255955</v>
      </c>
      <c r="B37646">
        <v>300186474</v>
      </c>
      <c r="C37646" t="s">
        <v>48</v>
      </c>
      <c r="D37646" t="s">
        <v>9002</v>
      </c>
      <c r="E37646" t="s">
        <v>1885</v>
      </c>
      <c r="F37646">
        <v>10</v>
      </c>
      <c r="G37646" t="s">
        <v>11069</v>
      </c>
    </row>
    <row r="37647" spans="1:9" x14ac:dyDescent="0.25">
      <c r="A37647">
        <v>255955</v>
      </c>
      <c r="B37647">
        <v>300186474</v>
      </c>
      <c r="C37647" t="s">
        <v>129</v>
      </c>
      <c r="D37647" t="s">
        <v>10610</v>
      </c>
      <c r="E37647" t="s">
        <v>1885</v>
      </c>
      <c r="F37647">
        <v>21</v>
      </c>
      <c r="G37647" t="s">
        <v>11470</v>
      </c>
    </row>
    <row r="37648" spans="1:9" x14ac:dyDescent="0.25">
      <c r="A37648">
        <v>255955</v>
      </c>
      <c r="B37648">
        <v>300186490</v>
      </c>
      <c r="C37648" t="s">
        <v>115</v>
      </c>
      <c r="D37648" t="s">
        <v>11129</v>
      </c>
      <c r="E37648" t="s">
        <v>1855</v>
      </c>
      <c r="F37648">
        <v>1</v>
      </c>
      <c r="G37648" t="s">
        <v>11130</v>
      </c>
      <c r="H37648" t="s">
        <v>1857</v>
      </c>
    </row>
    <row r="37649" spans="1:9" x14ac:dyDescent="0.25">
      <c r="A37649">
        <v>255955</v>
      </c>
      <c r="B37649">
        <v>300186490</v>
      </c>
      <c r="C37649" t="s">
        <v>60</v>
      </c>
      <c r="D37649" t="s">
        <v>11409</v>
      </c>
      <c r="E37649" t="s">
        <v>1855</v>
      </c>
      <c r="F37649">
        <v>1</v>
      </c>
      <c r="G37649" t="s">
        <v>8989</v>
      </c>
      <c r="H37649" t="s">
        <v>1857</v>
      </c>
    </row>
    <row r="37650" spans="1:9" x14ac:dyDescent="0.25">
      <c r="A37650">
        <v>255955</v>
      </c>
      <c r="B37650">
        <v>300186490</v>
      </c>
      <c r="C37650" t="s">
        <v>115</v>
      </c>
      <c r="D37650" t="s">
        <v>11129</v>
      </c>
      <c r="E37650" t="s">
        <v>1855</v>
      </c>
      <c r="F37650">
        <v>2</v>
      </c>
      <c r="G37650" t="s">
        <v>11131</v>
      </c>
    </row>
    <row r="37651" spans="1:9" x14ac:dyDescent="0.25">
      <c r="A37651">
        <v>255955</v>
      </c>
      <c r="B37651">
        <v>300186490</v>
      </c>
      <c r="C37651" t="s">
        <v>60</v>
      </c>
      <c r="D37651" t="s">
        <v>11409</v>
      </c>
      <c r="E37651" t="s">
        <v>1855</v>
      </c>
      <c r="F37651">
        <v>2</v>
      </c>
      <c r="G37651" t="s">
        <v>4000</v>
      </c>
    </row>
    <row r="37652" spans="1:9" x14ac:dyDescent="0.25">
      <c r="A37652">
        <v>255955</v>
      </c>
      <c r="B37652">
        <v>300186490</v>
      </c>
      <c r="C37652" t="s">
        <v>115</v>
      </c>
      <c r="D37652" t="s">
        <v>11129</v>
      </c>
      <c r="E37652" t="s">
        <v>1855</v>
      </c>
      <c r="F37652">
        <v>3</v>
      </c>
      <c r="G37652" t="s">
        <v>11132</v>
      </c>
    </row>
    <row r="37653" spans="1:9" x14ac:dyDescent="0.25">
      <c r="A37653">
        <v>255955</v>
      </c>
      <c r="B37653">
        <v>300186490</v>
      </c>
      <c r="C37653" t="s">
        <v>60</v>
      </c>
      <c r="D37653" t="s">
        <v>11409</v>
      </c>
      <c r="E37653" t="s">
        <v>1855</v>
      </c>
      <c r="F37653">
        <v>4</v>
      </c>
      <c r="G37653" t="s">
        <v>11415</v>
      </c>
    </row>
    <row r="37654" spans="1:9" x14ac:dyDescent="0.25">
      <c r="A37654">
        <v>255955</v>
      </c>
      <c r="B37654">
        <v>300186490</v>
      </c>
      <c r="C37654" t="s">
        <v>115</v>
      </c>
      <c r="D37654" t="s">
        <v>11129</v>
      </c>
      <c r="E37654" t="s">
        <v>1855</v>
      </c>
      <c r="F37654">
        <v>4</v>
      </c>
      <c r="G37654" t="s">
        <v>11134</v>
      </c>
      <c r="I37654" t="s">
        <v>11593</v>
      </c>
    </row>
    <row r="37655" spans="1:9" x14ac:dyDescent="0.25">
      <c r="A37655">
        <v>255955</v>
      </c>
      <c r="B37655">
        <v>300186490</v>
      </c>
      <c r="C37655" t="s">
        <v>60</v>
      </c>
      <c r="D37655" t="s">
        <v>11409</v>
      </c>
      <c r="E37655" t="s">
        <v>1855</v>
      </c>
      <c r="F37655">
        <v>6</v>
      </c>
      <c r="G37655" t="s">
        <v>11433</v>
      </c>
    </row>
    <row r="37656" spans="1:9" x14ac:dyDescent="0.25">
      <c r="A37656">
        <v>255955</v>
      </c>
      <c r="B37656">
        <v>300186490</v>
      </c>
      <c r="C37656" t="s">
        <v>115</v>
      </c>
      <c r="D37656" t="s">
        <v>11129</v>
      </c>
      <c r="E37656" t="s">
        <v>1855</v>
      </c>
      <c r="F37656">
        <v>5</v>
      </c>
      <c r="G37656" t="s">
        <v>11136</v>
      </c>
    </row>
    <row r="37657" spans="1:9" x14ac:dyDescent="0.25">
      <c r="A37657">
        <v>255955</v>
      </c>
      <c r="B37657">
        <v>300186490</v>
      </c>
      <c r="C37657" t="s">
        <v>60</v>
      </c>
      <c r="D37657" t="s">
        <v>11409</v>
      </c>
      <c r="E37657" t="s">
        <v>1855</v>
      </c>
      <c r="F37657">
        <v>8</v>
      </c>
      <c r="G37657" t="s">
        <v>8456</v>
      </c>
      <c r="I37657" t="s">
        <v>4730</v>
      </c>
    </row>
    <row r="37658" spans="1:9" x14ac:dyDescent="0.25">
      <c r="A37658">
        <v>255955</v>
      </c>
      <c r="B37658">
        <v>300186490</v>
      </c>
      <c r="C37658" t="s">
        <v>115</v>
      </c>
      <c r="D37658" t="s">
        <v>11129</v>
      </c>
      <c r="E37658" t="s">
        <v>1855</v>
      </c>
      <c r="F37658">
        <v>6</v>
      </c>
      <c r="G37658" t="s">
        <v>10646</v>
      </c>
      <c r="I37658" t="s">
        <v>5160</v>
      </c>
    </row>
    <row r="37659" spans="1:9" x14ac:dyDescent="0.25">
      <c r="A37659">
        <v>255955</v>
      </c>
      <c r="B37659">
        <v>300186490</v>
      </c>
      <c r="C37659" t="s">
        <v>60</v>
      </c>
      <c r="D37659" t="s">
        <v>11409</v>
      </c>
      <c r="E37659" t="s">
        <v>1855</v>
      </c>
      <c r="F37659">
        <v>9</v>
      </c>
      <c r="G37659" t="s">
        <v>10456</v>
      </c>
      <c r="I37659" t="s">
        <v>5173</v>
      </c>
    </row>
    <row r="37660" spans="1:9" x14ac:dyDescent="0.25">
      <c r="A37660">
        <v>255955</v>
      </c>
      <c r="B37660">
        <v>300186490</v>
      </c>
      <c r="C37660" t="s">
        <v>115</v>
      </c>
      <c r="D37660" t="s">
        <v>11129</v>
      </c>
      <c r="E37660" t="s">
        <v>1855</v>
      </c>
      <c r="F37660">
        <v>9</v>
      </c>
      <c r="G37660" t="s">
        <v>9738</v>
      </c>
      <c r="H37660" t="s">
        <v>1866</v>
      </c>
      <c r="I37660" t="s">
        <v>4800</v>
      </c>
    </row>
    <row r="37661" spans="1:9" x14ac:dyDescent="0.25">
      <c r="A37661">
        <v>255955</v>
      </c>
      <c r="B37661">
        <v>300186490</v>
      </c>
      <c r="C37661" t="s">
        <v>60</v>
      </c>
      <c r="D37661" t="s">
        <v>11409</v>
      </c>
      <c r="E37661" t="s">
        <v>1855</v>
      </c>
      <c r="F37661">
        <v>10</v>
      </c>
      <c r="G37661" t="s">
        <v>9711</v>
      </c>
      <c r="H37661" t="s">
        <v>1866</v>
      </c>
    </row>
    <row r="37662" spans="1:9" x14ac:dyDescent="0.25">
      <c r="A37662">
        <v>255955</v>
      </c>
      <c r="B37662">
        <v>300186490</v>
      </c>
      <c r="C37662" t="s">
        <v>115</v>
      </c>
      <c r="D37662" t="s">
        <v>11129</v>
      </c>
      <c r="E37662" t="s">
        <v>1855</v>
      </c>
      <c r="F37662">
        <v>10</v>
      </c>
      <c r="G37662" t="s">
        <v>9742</v>
      </c>
    </row>
    <row r="37663" spans="1:9" x14ac:dyDescent="0.25">
      <c r="A37663">
        <v>255955</v>
      </c>
      <c r="B37663">
        <v>300186490</v>
      </c>
      <c r="C37663" t="s">
        <v>60</v>
      </c>
      <c r="D37663" t="s">
        <v>11409</v>
      </c>
      <c r="E37663" t="s">
        <v>1855</v>
      </c>
      <c r="F37663">
        <v>14</v>
      </c>
      <c r="G37663" t="s">
        <v>9687</v>
      </c>
    </row>
    <row r="37664" spans="1:9" x14ac:dyDescent="0.25">
      <c r="A37664">
        <v>255955</v>
      </c>
      <c r="B37664">
        <v>300186490</v>
      </c>
      <c r="C37664" t="s">
        <v>115</v>
      </c>
      <c r="D37664" t="s">
        <v>11129</v>
      </c>
      <c r="E37664" t="s">
        <v>1855</v>
      </c>
      <c r="F37664">
        <v>11</v>
      </c>
      <c r="G37664" t="s">
        <v>9732</v>
      </c>
    </row>
    <row r="37665" spans="1:9" x14ac:dyDescent="0.25">
      <c r="A37665">
        <v>255955</v>
      </c>
      <c r="B37665">
        <v>300186490</v>
      </c>
      <c r="C37665" t="s">
        <v>60</v>
      </c>
      <c r="D37665" t="s">
        <v>11409</v>
      </c>
      <c r="E37665" t="s">
        <v>1855</v>
      </c>
      <c r="F37665">
        <v>15</v>
      </c>
      <c r="G37665" t="s">
        <v>10465</v>
      </c>
      <c r="I37665" t="s">
        <v>4833</v>
      </c>
    </row>
    <row r="37666" spans="1:9" x14ac:dyDescent="0.25">
      <c r="A37666">
        <v>255955</v>
      </c>
      <c r="B37666">
        <v>300186490</v>
      </c>
      <c r="C37666" t="s">
        <v>115</v>
      </c>
      <c r="D37666" t="s">
        <v>11129</v>
      </c>
      <c r="E37666" t="s">
        <v>1855</v>
      </c>
      <c r="F37666">
        <v>15</v>
      </c>
      <c r="G37666" t="s">
        <v>9754</v>
      </c>
    </row>
    <row r="37667" spans="1:9" x14ac:dyDescent="0.25">
      <c r="A37667">
        <v>255955</v>
      </c>
      <c r="B37667">
        <v>300186490</v>
      </c>
      <c r="C37667" t="s">
        <v>60</v>
      </c>
      <c r="D37667" t="s">
        <v>11409</v>
      </c>
      <c r="E37667" t="s">
        <v>1855</v>
      </c>
      <c r="F37667">
        <v>16</v>
      </c>
      <c r="G37667" t="s">
        <v>11422</v>
      </c>
    </row>
    <row r="37668" spans="1:9" x14ac:dyDescent="0.25">
      <c r="A37668">
        <v>255955</v>
      </c>
      <c r="B37668">
        <v>300186490</v>
      </c>
      <c r="C37668" t="s">
        <v>115</v>
      </c>
      <c r="D37668" t="s">
        <v>11129</v>
      </c>
      <c r="E37668" t="s">
        <v>1855</v>
      </c>
      <c r="F37668">
        <v>20</v>
      </c>
      <c r="G37668" t="s">
        <v>11157</v>
      </c>
    </row>
    <row r="37669" spans="1:9" x14ac:dyDescent="0.25">
      <c r="A37669">
        <v>255955</v>
      </c>
      <c r="B37669">
        <v>300186490</v>
      </c>
      <c r="C37669" t="s">
        <v>60</v>
      </c>
      <c r="D37669" t="s">
        <v>11409</v>
      </c>
      <c r="E37669" t="s">
        <v>1855</v>
      </c>
      <c r="F37669">
        <v>22</v>
      </c>
      <c r="G37669" t="s">
        <v>11441</v>
      </c>
      <c r="I37669" t="s">
        <v>11730</v>
      </c>
    </row>
    <row r="37670" spans="1:9" x14ac:dyDescent="0.25">
      <c r="A37670">
        <v>255955</v>
      </c>
      <c r="B37670">
        <v>300186490</v>
      </c>
      <c r="C37670" t="s">
        <v>115</v>
      </c>
      <c r="D37670" t="s">
        <v>11129</v>
      </c>
      <c r="E37670" t="s">
        <v>1885</v>
      </c>
      <c r="F37670">
        <v>22</v>
      </c>
      <c r="G37670" t="s">
        <v>10652</v>
      </c>
      <c r="H37670" t="s">
        <v>1857</v>
      </c>
    </row>
    <row r="37671" spans="1:9" x14ac:dyDescent="0.25">
      <c r="A37671">
        <v>255955</v>
      </c>
      <c r="B37671">
        <v>300186490</v>
      </c>
      <c r="C37671" t="s">
        <v>60</v>
      </c>
      <c r="D37671" t="s">
        <v>11409</v>
      </c>
      <c r="E37671" t="s">
        <v>1885</v>
      </c>
      <c r="F37671">
        <v>12</v>
      </c>
      <c r="G37671" t="s">
        <v>11428</v>
      </c>
      <c r="H37671" t="s">
        <v>1857</v>
      </c>
    </row>
    <row r="37672" spans="1:9" x14ac:dyDescent="0.25">
      <c r="A37672">
        <v>255955</v>
      </c>
      <c r="B37672">
        <v>300186490</v>
      </c>
      <c r="C37672" t="s">
        <v>115</v>
      </c>
      <c r="D37672" t="s">
        <v>11129</v>
      </c>
      <c r="E37672" t="s">
        <v>1885</v>
      </c>
      <c r="F37672">
        <v>23</v>
      </c>
      <c r="G37672" t="s">
        <v>11146</v>
      </c>
      <c r="H37672" t="s">
        <v>1857</v>
      </c>
    </row>
    <row r="37673" spans="1:9" x14ac:dyDescent="0.25">
      <c r="A37673">
        <v>255955</v>
      </c>
      <c r="B37673">
        <v>300186490</v>
      </c>
      <c r="C37673" t="s">
        <v>60</v>
      </c>
      <c r="D37673" t="s">
        <v>11409</v>
      </c>
      <c r="E37673" t="s">
        <v>1885</v>
      </c>
      <c r="F37673">
        <v>21</v>
      </c>
      <c r="G37673" t="s">
        <v>10477</v>
      </c>
      <c r="H37673" t="s">
        <v>1857</v>
      </c>
    </row>
    <row r="37674" spans="1:9" x14ac:dyDescent="0.25">
      <c r="A37674">
        <v>255955</v>
      </c>
      <c r="B37674">
        <v>300186490</v>
      </c>
      <c r="C37674" t="s">
        <v>115</v>
      </c>
      <c r="D37674" t="s">
        <v>11129</v>
      </c>
      <c r="E37674" t="s">
        <v>1885</v>
      </c>
      <c r="F37674">
        <v>7</v>
      </c>
      <c r="G37674" t="s">
        <v>11137</v>
      </c>
      <c r="I37674" t="s">
        <v>4427</v>
      </c>
    </row>
    <row r="37675" spans="1:9" x14ac:dyDescent="0.25">
      <c r="A37675">
        <v>255955</v>
      </c>
      <c r="B37675">
        <v>300186490</v>
      </c>
      <c r="C37675" t="s">
        <v>60</v>
      </c>
      <c r="D37675" t="s">
        <v>11409</v>
      </c>
      <c r="E37675" t="s">
        <v>1885</v>
      </c>
      <c r="F37675">
        <v>3</v>
      </c>
      <c r="G37675" t="s">
        <v>11413</v>
      </c>
    </row>
    <row r="37676" spans="1:9" x14ac:dyDescent="0.25">
      <c r="A37676">
        <v>255955</v>
      </c>
      <c r="B37676">
        <v>300186490</v>
      </c>
      <c r="C37676" t="s">
        <v>115</v>
      </c>
      <c r="D37676" t="s">
        <v>11129</v>
      </c>
      <c r="E37676" t="s">
        <v>1885</v>
      </c>
      <c r="F37676">
        <v>8</v>
      </c>
      <c r="G37676" t="s">
        <v>11139</v>
      </c>
    </row>
    <row r="37677" spans="1:9" x14ac:dyDescent="0.25">
      <c r="A37677">
        <v>255955</v>
      </c>
      <c r="B37677">
        <v>300186490</v>
      </c>
      <c r="C37677" t="s">
        <v>60</v>
      </c>
      <c r="D37677" t="s">
        <v>11409</v>
      </c>
      <c r="E37677" t="s">
        <v>1885</v>
      </c>
      <c r="F37677">
        <v>5</v>
      </c>
      <c r="G37677" t="s">
        <v>11431</v>
      </c>
    </row>
    <row r="37678" spans="1:9" x14ac:dyDescent="0.25">
      <c r="A37678">
        <v>255955</v>
      </c>
      <c r="B37678">
        <v>300186490</v>
      </c>
      <c r="C37678" t="s">
        <v>115</v>
      </c>
      <c r="D37678" t="s">
        <v>11129</v>
      </c>
      <c r="E37678" t="s">
        <v>1885</v>
      </c>
      <c r="F37678">
        <v>12</v>
      </c>
      <c r="G37678" t="s">
        <v>11148</v>
      </c>
    </row>
    <row r="37679" spans="1:9" x14ac:dyDescent="0.25">
      <c r="A37679">
        <v>255955</v>
      </c>
      <c r="B37679">
        <v>300186490</v>
      </c>
      <c r="C37679" t="s">
        <v>60</v>
      </c>
      <c r="D37679" t="s">
        <v>11409</v>
      </c>
      <c r="E37679" t="s">
        <v>1885</v>
      </c>
      <c r="F37679">
        <v>11</v>
      </c>
      <c r="G37679" t="s">
        <v>10475</v>
      </c>
      <c r="I37679" t="s">
        <v>11731</v>
      </c>
    </row>
    <row r="37680" spans="1:9" x14ac:dyDescent="0.25">
      <c r="A37680">
        <v>255955</v>
      </c>
      <c r="B37680">
        <v>300186490</v>
      </c>
      <c r="C37680" t="s">
        <v>115</v>
      </c>
      <c r="D37680" t="s">
        <v>11129</v>
      </c>
      <c r="E37680" t="s">
        <v>1885</v>
      </c>
      <c r="F37680">
        <v>13</v>
      </c>
      <c r="G37680" t="s">
        <v>11150</v>
      </c>
    </row>
    <row r="37681" spans="1:9" x14ac:dyDescent="0.25">
      <c r="A37681">
        <v>255955</v>
      </c>
      <c r="B37681">
        <v>300186490</v>
      </c>
      <c r="C37681" t="s">
        <v>60</v>
      </c>
      <c r="D37681" t="s">
        <v>11409</v>
      </c>
      <c r="E37681" t="s">
        <v>1885</v>
      </c>
      <c r="F37681">
        <v>13</v>
      </c>
      <c r="G37681" t="s">
        <v>10401</v>
      </c>
    </row>
    <row r="37682" spans="1:9" x14ac:dyDescent="0.25">
      <c r="A37682">
        <v>255955</v>
      </c>
      <c r="B37682">
        <v>300186490</v>
      </c>
      <c r="C37682" t="s">
        <v>115</v>
      </c>
      <c r="D37682" t="s">
        <v>11129</v>
      </c>
      <c r="E37682" t="s">
        <v>1885</v>
      </c>
      <c r="F37682">
        <v>14</v>
      </c>
      <c r="G37682" t="s">
        <v>11151</v>
      </c>
    </row>
    <row r="37683" spans="1:9" x14ac:dyDescent="0.25">
      <c r="A37683">
        <v>255955</v>
      </c>
      <c r="B37683">
        <v>300186490</v>
      </c>
      <c r="C37683" t="s">
        <v>60</v>
      </c>
      <c r="D37683" t="s">
        <v>11409</v>
      </c>
      <c r="E37683" t="s">
        <v>1885</v>
      </c>
      <c r="F37683">
        <v>17</v>
      </c>
      <c r="G37683" t="s">
        <v>11424</v>
      </c>
    </row>
    <row r="37684" spans="1:9" x14ac:dyDescent="0.25">
      <c r="A37684">
        <v>255955</v>
      </c>
      <c r="B37684">
        <v>300186490</v>
      </c>
      <c r="C37684" t="s">
        <v>115</v>
      </c>
      <c r="D37684" t="s">
        <v>11129</v>
      </c>
      <c r="E37684" t="s">
        <v>1885</v>
      </c>
      <c r="F37684">
        <v>16</v>
      </c>
      <c r="G37684" t="s">
        <v>11152</v>
      </c>
      <c r="I37684" t="s">
        <v>4668</v>
      </c>
    </row>
    <row r="37685" spans="1:9" x14ac:dyDescent="0.25">
      <c r="A37685">
        <v>255955</v>
      </c>
      <c r="B37685">
        <v>300186490</v>
      </c>
      <c r="C37685" t="s">
        <v>60</v>
      </c>
      <c r="D37685" t="s">
        <v>11409</v>
      </c>
      <c r="E37685" t="s">
        <v>1885</v>
      </c>
      <c r="F37685">
        <v>18</v>
      </c>
      <c r="G37685" t="s">
        <v>9704</v>
      </c>
      <c r="I37685" t="s">
        <v>4733</v>
      </c>
    </row>
    <row r="37686" spans="1:9" x14ac:dyDescent="0.25">
      <c r="A37686">
        <v>255955</v>
      </c>
      <c r="B37686">
        <v>300186490</v>
      </c>
      <c r="C37686" t="s">
        <v>115</v>
      </c>
      <c r="D37686" t="s">
        <v>11129</v>
      </c>
      <c r="E37686" t="s">
        <v>1885</v>
      </c>
      <c r="F37686">
        <v>17</v>
      </c>
      <c r="G37686" t="s">
        <v>11154</v>
      </c>
    </row>
    <row r="37687" spans="1:9" x14ac:dyDescent="0.25">
      <c r="A37687">
        <v>255955</v>
      </c>
      <c r="B37687">
        <v>300186490</v>
      </c>
      <c r="C37687" t="s">
        <v>60</v>
      </c>
      <c r="D37687" t="s">
        <v>11409</v>
      </c>
      <c r="E37687" t="s">
        <v>1885</v>
      </c>
      <c r="F37687">
        <v>19</v>
      </c>
      <c r="G37687" t="s">
        <v>10870</v>
      </c>
    </row>
    <row r="37688" spans="1:9" x14ac:dyDescent="0.25">
      <c r="A37688">
        <v>255955</v>
      </c>
      <c r="B37688">
        <v>300186490</v>
      </c>
      <c r="C37688" t="s">
        <v>115</v>
      </c>
      <c r="D37688" t="s">
        <v>11129</v>
      </c>
      <c r="E37688" t="s">
        <v>1885</v>
      </c>
      <c r="F37688">
        <v>19</v>
      </c>
      <c r="G37688" t="s">
        <v>10668</v>
      </c>
      <c r="I37688" t="s">
        <v>11732</v>
      </c>
    </row>
    <row r="37689" spans="1:9" x14ac:dyDescent="0.25">
      <c r="A37689">
        <v>255955</v>
      </c>
      <c r="B37689">
        <v>300186490</v>
      </c>
      <c r="C37689" t="s">
        <v>60</v>
      </c>
      <c r="D37689" t="s">
        <v>11409</v>
      </c>
      <c r="E37689" t="s">
        <v>1885</v>
      </c>
      <c r="F37689">
        <v>20</v>
      </c>
      <c r="G37689" t="s">
        <v>11426</v>
      </c>
      <c r="I37689" t="s">
        <v>4771</v>
      </c>
    </row>
    <row r="37690" spans="1:9" x14ac:dyDescent="0.25">
      <c r="A37690">
        <v>255955</v>
      </c>
      <c r="B37690">
        <v>300186490</v>
      </c>
      <c r="C37690" t="s">
        <v>115</v>
      </c>
      <c r="D37690" t="s">
        <v>11129</v>
      </c>
      <c r="E37690" t="s">
        <v>1885</v>
      </c>
      <c r="F37690">
        <v>21</v>
      </c>
      <c r="G37690" t="s">
        <v>11159</v>
      </c>
    </row>
    <row r="37691" spans="1:9" x14ac:dyDescent="0.25">
      <c r="A37691">
        <v>255955</v>
      </c>
      <c r="B37691">
        <v>300186490</v>
      </c>
      <c r="C37691" t="s">
        <v>60</v>
      </c>
      <c r="D37691" t="s">
        <v>11409</v>
      </c>
      <c r="E37691" t="s">
        <v>1885</v>
      </c>
      <c r="F37691">
        <v>23</v>
      </c>
      <c r="G37691" t="s">
        <v>11443</v>
      </c>
    </row>
    <row r="37692" spans="1:9" x14ac:dyDescent="0.25">
      <c r="A37692">
        <v>255955</v>
      </c>
      <c r="B37692">
        <v>300186490</v>
      </c>
      <c r="C37692" t="s">
        <v>115</v>
      </c>
      <c r="D37692" t="s">
        <v>11129</v>
      </c>
      <c r="E37692" t="s">
        <v>1885</v>
      </c>
      <c r="F37692">
        <v>18</v>
      </c>
      <c r="G37692" t="s">
        <v>11155</v>
      </c>
    </row>
    <row r="37693" spans="1:9" x14ac:dyDescent="0.25">
      <c r="A37693">
        <v>255955</v>
      </c>
      <c r="B37693">
        <v>300186490</v>
      </c>
      <c r="C37693" t="s">
        <v>60</v>
      </c>
      <c r="D37693" t="s">
        <v>11409</v>
      </c>
      <c r="E37693" t="s">
        <v>1885</v>
      </c>
      <c r="F37693">
        <v>7</v>
      </c>
      <c r="G37693" t="s">
        <v>10454</v>
      </c>
    </row>
    <row r="37694" spans="1:9" x14ac:dyDescent="0.25">
      <c r="A37694">
        <v>255957</v>
      </c>
      <c r="B37694">
        <v>300186502</v>
      </c>
      <c r="C37694" t="s">
        <v>48</v>
      </c>
      <c r="D37694" t="s">
        <v>9002</v>
      </c>
      <c r="E37694" t="s">
        <v>1855</v>
      </c>
      <c r="F37694">
        <v>12</v>
      </c>
      <c r="G37694" t="s">
        <v>6240</v>
      </c>
      <c r="H37694" t="s">
        <v>1857</v>
      </c>
    </row>
    <row r="37695" spans="1:9" x14ac:dyDescent="0.25">
      <c r="A37695">
        <v>255957</v>
      </c>
      <c r="B37695">
        <v>300186502</v>
      </c>
      <c r="C37695" t="s">
        <v>115</v>
      </c>
      <c r="D37695" t="s">
        <v>11129</v>
      </c>
      <c r="E37695" t="s">
        <v>1855</v>
      </c>
      <c r="F37695">
        <v>1</v>
      </c>
      <c r="G37695" t="s">
        <v>11130</v>
      </c>
      <c r="H37695" t="s">
        <v>1857</v>
      </c>
      <c r="I37695" t="s">
        <v>5883</v>
      </c>
    </row>
    <row r="37696" spans="1:9" x14ac:dyDescent="0.25">
      <c r="A37696">
        <v>255957</v>
      </c>
      <c r="B37696">
        <v>300186502</v>
      </c>
      <c r="C37696" t="s">
        <v>48</v>
      </c>
      <c r="D37696" t="s">
        <v>9002</v>
      </c>
      <c r="E37696" t="s">
        <v>1855</v>
      </c>
      <c r="F37696">
        <v>3</v>
      </c>
      <c r="G37696" t="s">
        <v>11058</v>
      </c>
      <c r="H37696" t="s">
        <v>1866</v>
      </c>
      <c r="I37696" t="s">
        <v>7799</v>
      </c>
    </row>
    <row r="37697" spans="1:9" x14ac:dyDescent="0.25">
      <c r="A37697">
        <v>255957</v>
      </c>
      <c r="B37697">
        <v>300186502</v>
      </c>
      <c r="C37697" t="s">
        <v>115</v>
      </c>
      <c r="D37697" t="s">
        <v>11129</v>
      </c>
      <c r="E37697" t="s">
        <v>1855</v>
      </c>
      <c r="F37697">
        <v>2</v>
      </c>
      <c r="G37697" t="s">
        <v>11131</v>
      </c>
    </row>
    <row r="37698" spans="1:9" x14ac:dyDescent="0.25">
      <c r="A37698">
        <v>255957</v>
      </c>
      <c r="B37698">
        <v>300186502</v>
      </c>
      <c r="C37698" t="s">
        <v>48</v>
      </c>
      <c r="D37698" t="s">
        <v>9002</v>
      </c>
      <c r="E37698" t="s">
        <v>1855</v>
      </c>
      <c r="F37698">
        <v>4</v>
      </c>
      <c r="G37698" t="s">
        <v>11060</v>
      </c>
    </row>
    <row r="37699" spans="1:9" x14ac:dyDescent="0.25">
      <c r="A37699">
        <v>255957</v>
      </c>
      <c r="B37699">
        <v>300186502</v>
      </c>
      <c r="C37699" t="s">
        <v>115</v>
      </c>
      <c r="D37699" t="s">
        <v>11129</v>
      </c>
      <c r="E37699" t="s">
        <v>1855</v>
      </c>
      <c r="F37699">
        <v>3</v>
      </c>
      <c r="G37699" t="s">
        <v>11132</v>
      </c>
    </row>
    <row r="37700" spans="1:9" x14ac:dyDescent="0.25">
      <c r="A37700">
        <v>255957</v>
      </c>
      <c r="B37700">
        <v>300186502</v>
      </c>
      <c r="C37700" t="s">
        <v>48</v>
      </c>
      <c r="D37700" t="s">
        <v>9002</v>
      </c>
      <c r="E37700" t="s">
        <v>1855</v>
      </c>
      <c r="F37700">
        <v>8</v>
      </c>
      <c r="G37700" t="s">
        <v>3226</v>
      </c>
      <c r="I37700" t="s">
        <v>4450</v>
      </c>
    </row>
    <row r="37701" spans="1:9" x14ac:dyDescent="0.25">
      <c r="A37701">
        <v>255957</v>
      </c>
      <c r="B37701">
        <v>300186502</v>
      </c>
      <c r="C37701" t="s">
        <v>115</v>
      </c>
      <c r="D37701" t="s">
        <v>11129</v>
      </c>
      <c r="E37701" t="s">
        <v>1855</v>
      </c>
      <c r="F37701">
        <v>4</v>
      </c>
      <c r="G37701" t="s">
        <v>11134</v>
      </c>
    </row>
    <row r="37702" spans="1:9" x14ac:dyDescent="0.25">
      <c r="A37702">
        <v>255957</v>
      </c>
      <c r="B37702">
        <v>300186502</v>
      </c>
      <c r="C37702" t="s">
        <v>48</v>
      </c>
      <c r="D37702" t="s">
        <v>9002</v>
      </c>
      <c r="E37702" t="s">
        <v>1855</v>
      </c>
      <c r="F37702">
        <v>11</v>
      </c>
      <c r="G37702" t="s">
        <v>5401</v>
      </c>
      <c r="I37702" t="s">
        <v>5223</v>
      </c>
    </row>
    <row r="37703" spans="1:9" x14ac:dyDescent="0.25">
      <c r="A37703">
        <v>255957</v>
      </c>
      <c r="B37703">
        <v>300186502</v>
      </c>
      <c r="C37703" t="s">
        <v>115</v>
      </c>
      <c r="D37703" t="s">
        <v>11129</v>
      </c>
      <c r="E37703" t="s">
        <v>1855</v>
      </c>
      <c r="F37703">
        <v>5</v>
      </c>
      <c r="G37703" t="s">
        <v>11136</v>
      </c>
      <c r="I37703" t="s">
        <v>11724</v>
      </c>
    </row>
    <row r="37704" spans="1:9" x14ac:dyDescent="0.25">
      <c r="A37704">
        <v>255957</v>
      </c>
      <c r="B37704">
        <v>300186502</v>
      </c>
      <c r="C37704" t="s">
        <v>48</v>
      </c>
      <c r="D37704" t="s">
        <v>9002</v>
      </c>
      <c r="E37704" t="s">
        <v>1855</v>
      </c>
      <c r="F37704">
        <v>14</v>
      </c>
      <c r="G37704" t="s">
        <v>11080</v>
      </c>
    </row>
    <row r="37705" spans="1:9" x14ac:dyDescent="0.25">
      <c r="A37705">
        <v>255957</v>
      </c>
      <c r="B37705">
        <v>300186502</v>
      </c>
      <c r="C37705" t="s">
        <v>115</v>
      </c>
      <c r="D37705" t="s">
        <v>11129</v>
      </c>
      <c r="E37705" t="s">
        <v>1855</v>
      </c>
      <c r="F37705">
        <v>8</v>
      </c>
      <c r="G37705" t="s">
        <v>11139</v>
      </c>
      <c r="I37705" t="s">
        <v>5153</v>
      </c>
    </row>
    <row r="37706" spans="1:9" x14ac:dyDescent="0.25">
      <c r="A37706">
        <v>255957</v>
      </c>
      <c r="B37706">
        <v>300186502</v>
      </c>
      <c r="C37706" t="s">
        <v>48</v>
      </c>
      <c r="D37706" t="s">
        <v>9002</v>
      </c>
      <c r="E37706" t="s">
        <v>1855</v>
      </c>
      <c r="F37706">
        <v>16</v>
      </c>
      <c r="G37706" t="s">
        <v>10848</v>
      </c>
      <c r="I37706" t="s">
        <v>4536</v>
      </c>
    </row>
    <row r="37707" spans="1:9" x14ac:dyDescent="0.25">
      <c r="A37707">
        <v>255957</v>
      </c>
      <c r="B37707">
        <v>300186502</v>
      </c>
      <c r="C37707" t="s">
        <v>115</v>
      </c>
      <c r="D37707" t="s">
        <v>11129</v>
      </c>
      <c r="E37707" t="s">
        <v>1855</v>
      </c>
      <c r="F37707">
        <v>9</v>
      </c>
      <c r="G37707" t="s">
        <v>9738</v>
      </c>
      <c r="H37707" t="s">
        <v>1866</v>
      </c>
      <c r="I37707" t="s">
        <v>11725</v>
      </c>
    </row>
    <row r="37708" spans="1:9" x14ac:dyDescent="0.25">
      <c r="A37708">
        <v>255957</v>
      </c>
      <c r="B37708">
        <v>300186502</v>
      </c>
      <c r="C37708" t="s">
        <v>48</v>
      </c>
      <c r="D37708" t="s">
        <v>9002</v>
      </c>
      <c r="E37708" t="s">
        <v>1855</v>
      </c>
      <c r="F37708">
        <v>17</v>
      </c>
      <c r="G37708" t="s">
        <v>11072</v>
      </c>
      <c r="I37708" t="s">
        <v>4410</v>
      </c>
    </row>
    <row r="37709" spans="1:9" x14ac:dyDescent="0.25">
      <c r="A37709">
        <v>255957</v>
      </c>
      <c r="B37709">
        <v>300186502</v>
      </c>
      <c r="C37709" t="s">
        <v>115</v>
      </c>
      <c r="D37709" t="s">
        <v>11129</v>
      </c>
      <c r="E37709" t="s">
        <v>1855</v>
      </c>
      <c r="F37709">
        <v>11</v>
      </c>
      <c r="G37709" t="s">
        <v>9732</v>
      </c>
      <c r="I37709" t="s">
        <v>5159</v>
      </c>
    </row>
    <row r="37710" spans="1:9" x14ac:dyDescent="0.25">
      <c r="A37710">
        <v>255957</v>
      </c>
      <c r="B37710">
        <v>300186502</v>
      </c>
      <c r="C37710" t="s">
        <v>48</v>
      </c>
      <c r="D37710" t="s">
        <v>9002</v>
      </c>
      <c r="E37710" t="s">
        <v>1855</v>
      </c>
      <c r="F37710">
        <v>19</v>
      </c>
      <c r="G37710" t="s">
        <v>11087</v>
      </c>
    </row>
    <row r="37711" spans="1:9" x14ac:dyDescent="0.25">
      <c r="A37711">
        <v>255957</v>
      </c>
      <c r="B37711">
        <v>300186502</v>
      </c>
      <c r="C37711" t="s">
        <v>115</v>
      </c>
      <c r="D37711" t="s">
        <v>11129</v>
      </c>
      <c r="E37711" t="s">
        <v>1855</v>
      </c>
      <c r="F37711">
        <v>15</v>
      </c>
      <c r="G37711" t="s">
        <v>9754</v>
      </c>
    </row>
    <row r="37712" spans="1:9" x14ac:dyDescent="0.25">
      <c r="A37712">
        <v>255957</v>
      </c>
      <c r="B37712">
        <v>300186502</v>
      </c>
      <c r="C37712" t="s">
        <v>48</v>
      </c>
      <c r="D37712" t="s">
        <v>9002</v>
      </c>
      <c r="E37712" t="s">
        <v>1855</v>
      </c>
      <c r="F37712">
        <v>21</v>
      </c>
      <c r="G37712" t="s">
        <v>11090</v>
      </c>
    </row>
    <row r="37713" spans="1:9" x14ac:dyDescent="0.25">
      <c r="A37713">
        <v>255957</v>
      </c>
      <c r="B37713">
        <v>300186502</v>
      </c>
      <c r="C37713" t="s">
        <v>115</v>
      </c>
      <c r="D37713" t="s">
        <v>11129</v>
      </c>
      <c r="E37713" t="s">
        <v>1855</v>
      </c>
      <c r="F37713">
        <v>16</v>
      </c>
      <c r="G37713" t="s">
        <v>11152</v>
      </c>
      <c r="I37713" t="s">
        <v>5883</v>
      </c>
    </row>
    <row r="37714" spans="1:9" x14ac:dyDescent="0.25">
      <c r="A37714">
        <v>255957</v>
      </c>
      <c r="B37714">
        <v>300186502</v>
      </c>
      <c r="C37714" t="s">
        <v>48</v>
      </c>
      <c r="D37714" t="s">
        <v>9002</v>
      </c>
      <c r="E37714" t="s">
        <v>1855</v>
      </c>
      <c r="F37714">
        <v>23</v>
      </c>
      <c r="G37714" t="s">
        <v>10821</v>
      </c>
    </row>
    <row r="37715" spans="1:9" x14ac:dyDescent="0.25">
      <c r="A37715">
        <v>255957</v>
      </c>
      <c r="B37715">
        <v>300186502</v>
      </c>
      <c r="C37715" t="s">
        <v>115</v>
      </c>
      <c r="D37715" t="s">
        <v>11129</v>
      </c>
      <c r="E37715" t="s">
        <v>1855</v>
      </c>
      <c r="F37715">
        <v>20</v>
      </c>
      <c r="G37715" t="s">
        <v>11157</v>
      </c>
      <c r="I37715" t="s">
        <v>2438</v>
      </c>
    </row>
    <row r="37716" spans="1:9" x14ac:dyDescent="0.25">
      <c r="A37716">
        <v>255957</v>
      </c>
      <c r="B37716">
        <v>300186502</v>
      </c>
      <c r="C37716" t="s">
        <v>48</v>
      </c>
      <c r="D37716" t="s">
        <v>9002</v>
      </c>
      <c r="E37716" t="s">
        <v>1885</v>
      </c>
      <c r="F37716">
        <v>1</v>
      </c>
      <c r="G37716" t="s">
        <v>11074</v>
      </c>
      <c r="H37716" t="s">
        <v>1857</v>
      </c>
    </row>
    <row r="37717" spans="1:9" x14ac:dyDescent="0.25">
      <c r="A37717">
        <v>255957</v>
      </c>
      <c r="B37717">
        <v>300186502</v>
      </c>
      <c r="C37717" t="s">
        <v>115</v>
      </c>
      <c r="D37717" t="s">
        <v>11129</v>
      </c>
      <c r="E37717" t="s">
        <v>1885</v>
      </c>
      <c r="F37717">
        <v>22</v>
      </c>
      <c r="G37717" t="s">
        <v>10652</v>
      </c>
      <c r="H37717" t="s">
        <v>1857</v>
      </c>
      <c r="I37717" t="s">
        <v>5903</v>
      </c>
    </row>
    <row r="37718" spans="1:9" x14ac:dyDescent="0.25">
      <c r="A37718">
        <v>255957</v>
      </c>
      <c r="B37718">
        <v>300186502</v>
      </c>
      <c r="C37718" t="s">
        <v>48</v>
      </c>
      <c r="D37718" t="s">
        <v>9002</v>
      </c>
      <c r="E37718" t="s">
        <v>1885</v>
      </c>
      <c r="F37718">
        <v>22</v>
      </c>
      <c r="G37718" t="s">
        <v>6235</v>
      </c>
      <c r="H37718" t="s">
        <v>1857</v>
      </c>
    </row>
    <row r="37719" spans="1:9" x14ac:dyDescent="0.25">
      <c r="A37719">
        <v>255957</v>
      </c>
      <c r="B37719">
        <v>300186502</v>
      </c>
      <c r="C37719" t="s">
        <v>115</v>
      </c>
      <c r="D37719" t="s">
        <v>11129</v>
      </c>
      <c r="E37719" t="s">
        <v>1885</v>
      </c>
      <c r="F37719">
        <v>23</v>
      </c>
      <c r="G37719" t="s">
        <v>11146</v>
      </c>
      <c r="H37719" t="s">
        <v>1857</v>
      </c>
    </row>
    <row r="37720" spans="1:9" x14ac:dyDescent="0.25">
      <c r="A37720">
        <v>255957</v>
      </c>
      <c r="B37720">
        <v>300186502</v>
      </c>
      <c r="C37720" t="s">
        <v>48</v>
      </c>
      <c r="D37720" t="s">
        <v>9002</v>
      </c>
      <c r="E37720" t="s">
        <v>1885</v>
      </c>
      <c r="F37720">
        <v>2</v>
      </c>
      <c r="G37720" t="s">
        <v>11056</v>
      </c>
    </row>
    <row r="37721" spans="1:9" x14ac:dyDescent="0.25">
      <c r="A37721">
        <v>255957</v>
      </c>
      <c r="B37721">
        <v>300186502</v>
      </c>
      <c r="C37721" t="s">
        <v>115</v>
      </c>
      <c r="D37721" t="s">
        <v>11129</v>
      </c>
      <c r="E37721" t="s">
        <v>1885</v>
      </c>
      <c r="F37721">
        <v>7</v>
      </c>
      <c r="G37721" t="s">
        <v>11137</v>
      </c>
      <c r="I37721" t="s">
        <v>4728</v>
      </c>
    </row>
    <row r="37722" spans="1:9" x14ac:dyDescent="0.25">
      <c r="A37722">
        <v>255957</v>
      </c>
      <c r="B37722">
        <v>300186502</v>
      </c>
      <c r="C37722" t="s">
        <v>48</v>
      </c>
      <c r="D37722" t="s">
        <v>9002</v>
      </c>
      <c r="E37722" t="s">
        <v>1885</v>
      </c>
      <c r="F37722">
        <v>5</v>
      </c>
      <c r="G37722" t="s">
        <v>11077</v>
      </c>
      <c r="I37722" t="s">
        <v>11726</v>
      </c>
    </row>
    <row r="37723" spans="1:9" x14ac:dyDescent="0.25">
      <c r="A37723">
        <v>255957</v>
      </c>
      <c r="B37723">
        <v>300186502</v>
      </c>
      <c r="C37723" t="s">
        <v>115</v>
      </c>
      <c r="D37723" t="s">
        <v>11129</v>
      </c>
      <c r="E37723" t="s">
        <v>1885</v>
      </c>
      <c r="F37723">
        <v>12</v>
      </c>
      <c r="G37723" t="s">
        <v>11148</v>
      </c>
    </row>
    <row r="37724" spans="1:9" x14ac:dyDescent="0.25">
      <c r="A37724">
        <v>255957</v>
      </c>
      <c r="B37724">
        <v>300186502</v>
      </c>
      <c r="C37724" t="s">
        <v>48</v>
      </c>
      <c r="D37724" t="s">
        <v>9002</v>
      </c>
      <c r="E37724" t="s">
        <v>1885</v>
      </c>
      <c r="F37724">
        <v>6</v>
      </c>
      <c r="G37724" t="s">
        <v>11062</v>
      </c>
    </row>
    <row r="37725" spans="1:9" x14ac:dyDescent="0.25">
      <c r="A37725">
        <v>255957</v>
      </c>
      <c r="B37725">
        <v>300186502</v>
      </c>
      <c r="C37725" t="s">
        <v>115</v>
      </c>
      <c r="D37725" t="s">
        <v>11129</v>
      </c>
      <c r="E37725" t="s">
        <v>1885</v>
      </c>
      <c r="F37725">
        <v>13</v>
      </c>
      <c r="G37725" t="s">
        <v>11150</v>
      </c>
      <c r="I37725" t="s">
        <v>5903</v>
      </c>
    </row>
    <row r="37726" spans="1:9" x14ac:dyDescent="0.25">
      <c r="A37726">
        <v>255957</v>
      </c>
      <c r="B37726">
        <v>300186502</v>
      </c>
      <c r="C37726" t="s">
        <v>48</v>
      </c>
      <c r="D37726" t="s">
        <v>9002</v>
      </c>
      <c r="E37726" t="s">
        <v>1885</v>
      </c>
      <c r="F37726">
        <v>7</v>
      </c>
      <c r="G37726" t="s">
        <v>11065</v>
      </c>
      <c r="I37726" t="s">
        <v>4510</v>
      </c>
    </row>
    <row r="37727" spans="1:9" x14ac:dyDescent="0.25">
      <c r="A37727">
        <v>255957</v>
      </c>
      <c r="B37727">
        <v>300186502</v>
      </c>
      <c r="C37727" t="s">
        <v>115</v>
      </c>
      <c r="D37727" t="s">
        <v>11129</v>
      </c>
      <c r="E37727" t="s">
        <v>1885</v>
      </c>
      <c r="F37727">
        <v>14</v>
      </c>
      <c r="G37727" t="s">
        <v>11151</v>
      </c>
    </row>
    <row r="37728" spans="1:9" x14ac:dyDescent="0.25">
      <c r="A37728">
        <v>255957</v>
      </c>
      <c r="B37728">
        <v>300186502</v>
      </c>
      <c r="C37728" t="s">
        <v>48</v>
      </c>
      <c r="D37728" t="s">
        <v>9002</v>
      </c>
      <c r="E37728" t="s">
        <v>1885</v>
      </c>
      <c r="F37728">
        <v>9</v>
      </c>
      <c r="G37728" t="s">
        <v>10090</v>
      </c>
    </row>
    <row r="37729" spans="1:9" x14ac:dyDescent="0.25">
      <c r="A37729">
        <v>255957</v>
      </c>
      <c r="B37729">
        <v>300186502</v>
      </c>
      <c r="C37729" t="s">
        <v>115</v>
      </c>
      <c r="D37729" t="s">
        <v>11129</v>
      </c>
      <c r="E37729" t="s">
        <v>1885</v>
      </c>
      <c r="F37729">
        <v>17</v>
      </c>
      <c r="G37729" t="s">
        <v>11154</v>
      </c>
    </row>
    <row r="37730" spans="1:9" x14ac:dyDescent="0.25">
      <c r="A37730">
        <v>255957</v>
      </c>
      <c r="B37730">
        <v>300186502</v>
      </c>
      <c r="C37730" t="s">
        <v>48</v>
      </c>
      <c r="D37730" t="s">
        <v>9002</v>
      </c>
      <c r="E37730" t="s">
        <v>1885</v>
      </c>
      <c r="F37730">
        <v>13</v>
      </c>
      <c r="G37730" t="s">
        <v>9635</v>
      </c>
    </row>
    <row r="37731" spans="1:9" x14ac:dyDescent="0.25">
      <c r="A37731">
        <v>255957</v>
      </c>
      <c r="B37731">
        <v>300186502</v>
      </c>
      <c r="C37731" t="s">
        <v>115</v>
      </c>
      <c r="D37731" t="s">
        <v>11129</v>
      </c>
      <c r="E37731" t="s">
        <v>1885</v>
      </c>
      <c r="F37731">
        <v>19</v>
      </c>
      <c r="G37731" t="s">
        <v>10668</v>
      </c>
    </row>
    <row r="37732" spans="1:9" x14ac:dyDescent="0.25">
      <c r="A37732">
        <v>255957</v>
      </c>
      <c r="B37732">
        <v>300186502</v>
      </c>
      <c r="C37732" t="s">
        <v>48</v>
      </c>
      <c r="D37732" t="s">
        <v>9002</v>
      </c>
      <c r="E37732" t="s">
        <v>1885</v>
      </c>
      <c r="F37732">
        <v>15</v>
      </c>
      <c r="G37732" t="s">
        <v>11082</v>
      </c>
    </row>
    <row r="37733" spans="1:9" x14ac:dyDescent="0.25">
      <c r="A37733">
        <v>255957</v>
      </c>
      <c r="B37733">
        <v>300186502</v>
      </c>
      <c r="C37733" t="s">
        <v>115</v>
      </c>
      <c r="D37733" t="s">
        <v>11129</v>
      </c>
      <c r="E37733" t="s">
        <v>1885</v>
      </c>
      <c r="F37733">
        <v>21</v>
      </c>
      <c r="G37733" t="s">
        <v>11159</v>
      </c>
    </row>
    <row r="37734" spans="1:9" x14ac:dyDescent="0.25">
      <c r="A37734">
        <v>255957</v>
      </c>
      <c r="B37734">
        <v>300186502</v>
      </c>
      <c r="C37734" t="s">
        <v>48</v>
      </c>
      <c r="D37734" t="s">
        <v>9002</v>
      </c>
      <c r="E37734" t="s">
        <v>1885</v>
      </c>
      <c r="F37734">
        <v>18</v>
      </c>
      <c r="G37734" t="s">
        <v>11085</v>
      </c>
      <c r="I37734" t="s">
        <v>4463</v>
      </c>
    </row>
    <row r="37735" spans="1:9" x14ac:dyDescent="0.25">
      <c r="A37735">
        <v>255957</v>
      </c>
      <c r="B37735">
        <v>300186502</v>
      </c>
      <c r="C37735" t="s">
        <v>115</v>
      </c>
      <c r="D37735" t="s">
        <v>11129</v>
      </c>
      <c r="E37735" t="s">
        <v>1885</v>
      </c>
      <c r="F37735">
        <v>6</v>
      </c>
      <c r="G37735" t="s">
        <v>10646</v>
      </c>
    </row>
    <row r="37736" spans="1:9" x14ac:dyDescent="0.25">
      <c r="A37736">
        <v>255957</v>
      </c>
      <c r="B37736">
        <v>300186502</v>
      </c>
      <c r="C37736" t="s">
        <v>48</v>
      </c>
      <c r="D37736" t="s">
        <v>9002</v>
      </c>
      <c r="E37736" t="s">
        <v>1885</v>
      </c>
      <c r="F37736">
        <v>20</v>
      </c>
      <c r="G37736" t="s">
        <v>11089</v>
      </c>
    </row>
    <row r="37737" spans="1:9" x14ac:dyDescent="0.25">
      <c r="A37737">
        <v>255957</v>
      </c>
      <c r="B37737">
        <v>300186502</v>
      </c>
      <c r="C37737" t="s">
        <v>115</v>
      </c>
      <c r="D37737" t="s">
        <v>11129</v>
      </c>
      <c r="E37737" t="s">
        <v>1885</v>
      </c>
      <c r="F37737">
        <v>10</v>
      </c>
      <c r="G37737" t="s">
        <v>9742</v>
      </c>
    </row>
    <row r="37738" spans="1:9" x14ac:dyDescent="0.25">
      <c r="A37738">
        <v>255957</v>
      </c>
      <c r="B37738">
        <v>300186502</v>
      </c>
      <c r="C37738" t="s">
        <v>48</v>
      </c>
      <c r="D37738" t="s">
        <v>9002</v>
      </c>
      <c r="E37738" t="s">
        <v>1885</v>
      </c>
      <c r="F37738">
        <v>10</v>
      </c>
      <c r="G37738" t="s">
        <v>11069</v>
      </c>
    </row>
    <row r="37739" spans="1:9" x14ac:dyDescent="0.25">
      <c r="A37739">
        <v>255957</v>
      </c>
      <c r="B37739">
        <v>300186502</v>
      </c>
      <c r="C37739" t="s">
        <v>115</v>
      </c>
      <c r="D37739" t="s">
        <v>11129</v>
      </c>
      <c r="E37739" t="s">
        <v>1885</v>
      </c>
      <c r="F37739">
        <v>18</v>
      </c>
      <c r="G37739" t="s">
        <v>11155</v>
      </c>
    </row>
    <row r="37740" spans="1:9" x14ac:dyDescent="0.25">
      <c r="A37740">
        <v>255959</v>
      </c>
      <c r="B37740">
        <v>300186501</v>
      </c>
      <c r="C37740" t="s">
        <v>129</v>
      </c>
      <c r="D37740" t="s">
        <v>10610</v>
      </c>
      <c r="E37740" t="s">
        <v>1855</v>
      </c>
      <c r="F37740">
        <v>1</v>
      </c>
      <c r="G37740" t="s">
        <v>10611</v>
      </c>
      <c r="H37740" t="s">
        <v>1857</v>
      </c>
    </row>
    <row r="37741" spans="1:9" x14ac:dyDescent="0.25">
      <c r="A37741">
        <v>255959</v>
      </c>
      <c r="B37741">
        <v>300186501</v>
      </c>
      <c r="C37741" t="s">
        <v>60</v>
      </c>
      <c r="D37741" t="s">
        <v>11409</v>
      </c>
      <c r="E37741" t="s">
        <v>1855</v>
      </c>
      <c r="F37741">
        <v>1</v>
      </c>
      <c r="G37741" t="s">
        <v>8989</v>
      </c>
      <c r="H37741" t="s">
        <v>1857</v>
      </c>
    </row>
    <row r="37742" spans="1:9" x14ac:dyDescent="0.25">
      <c r="A37742">
        <v>255959</v>
      </c>
      <c r="B37742">
        <v>300186501</v>
      </c>
      <c r="C37742" t="s">
        <v>129</v>
      </c>
      <c r="D37742" t="s">
        <v>10610</v>
      </c>
      <c r="E37742" t="s">
        <v>1855</v>
      </c>
      <c r="F37742">
        <v>4</v>
      </c>
      <c r="G37742" t="s">
        <v>11447</v>
      </c>
      <c r="I37742" t="s">
        <v>4401</v>
      </c>
    </row>
    <row r="37743" spans="1:9" x14ac:dyDescent="0.25">
      <c r="A37743">
        <v>255959</v>
      </c>
      <c r="B37743">
        <v>300186501</v>
      </c>
      <c r="C37743" t="s">
        <v>60</v>
      </c>
      <c r="D37743" t="s">
        <v>11409</v>
      </c>
      <c r="E37743" t="s">
        <v>1855</v>
      </c>
      <c r="F37743">
        <v>2</v>
      </c>
      <c r="G37743" t="s">
        <v>4000</v>
      </c>
    </row>
    <row r="37744" spans="1:9" x14ac:dyDescent="0.25">
      <c r="A37744">
        <v>255959</v>
      </c>
      <c r="B37744">
        <v>300186501</v>
      </c>
      <c r="C37744" t="s">
        <v>129</v>
      </c>
      <c r="D37744" t="s">
        <v>10610</v>
      </c>
      <c r="E37744" t="s">
        <v>1855</v>
      </c>
      <c r="F37744">
        <v>5</v>
      </c>
      <c r="G37744" t="s">
        <v>11448</v>
      </c>
    </row>
    <row r="37745" spans="1:9" x14ac:dyDescent="0.25">
      <c r="A37745">
        <v>255959</v>
      </c>
      <c r="B37745">
        <v>300186501</v>
      </c>
      <c r="C37745" t="s">
        <v>60</v>
      </c>
      <c r="D37745" t="s">
        <v>11409</v>
      </c>
      <c r="E37745" t="s">
        <v>1855</v>
      </c>
      <c r="F37745">
        <v>4</v>
      </c>
      <c r="G37745" t="s">
        <v>11415</v>
      </c>
    </row>
    <row r="37746" spans="1:9" x14ac:dyDescent="0.25">
      <c r="A37746">
        <v>255959</v>
      </c>
      <c r="B37746">
        <v>300186501</v>
      </c>
      <c r="C37746" t="s">
        <v>129</v>
      </c>
      <c r="D37746" t="s">
        <v>10610</v>
      </c>
      <c r="E37746" t="s">
        <v>1855</v>
      </c>
      <c r="F37746">
        <v>7</v>
      </c>
      <c r="G37746" t="s">
        <v>9528</v>
      </c>
      <c r="I37746" t="s">
        <v>5186</v>
      </c>
    </row>
    <row r="37747" spans="1:9" x14ac:dyDescent="0.25">
      <c r="A37747">
        <v>255959</v>
      </c>
      <c r="B37747">
        <v>300186501</v>
      </c>
      <c r="C37747" t="s">
        <v>60</v>
      </c>
      <c r="D37747" t="s">
        <v>11409</v>
      </c>
      <c r="E37747" t="s">
        <v>1855</v>
      </c>
      <c r="F37747">
        <v>6</v>
      </c>
      <c r="G37747" t="s">
        <v>11433</v>
      </c>
    </row>
    <row r="37748" spans="1:9" x14ac:dyDescent="0.25">
      <c r="A37748">
        <v>255959</v>
      </c>
      <c r="B37748">
        <v>300186501</v>
      </c>
      <c r="C37748" t="s">
        <v>129</v>
      </c>
      <c r="D37748" t="s">
        <v>10610</v>
      </c>
      <c r="E37748" t="s">
        <v>1855</v>
      </c>
      <c r="F37748">
        <v>8</v>
      </c>
      <c r="G37748" t="s">
        <v>10615</v>
      </c>
      <c r="I37748" t="s">
        <v>11727</v>
      </c>
    </row>
    <row r="37749" spans="1:9" x14ac:dyDescent="0.25">
      <c r="A37749">
        <v>255959</v>
      </c>
      <c r="B37749">
        <v>300186501</v>
      </c>
      <c r="C37749" t="s">
        <v>60</v>
      </c>
      <c r="D37749" t="s">
        <v>11409</v>
      </c>
      <c r="E37749" t="s">
        <v>1855</v>
      </c>
      <c r="F37749">
        <v>8</v>
      </c>
      <c r="G37749" t="s">
        <v>8456</v>
      </c>
      <c r="I37749" t="s">
        <v>4798</v>
      </c>
    </row>
    <row r="37750" spans="1:9" x14ac:dyDescent="0.25">
      <c r="A37750">
        <v>255959</v>
      </c>
      <c r="B37750">
        <v>300186501</v>
      </c>
      <c r="C37750" t="s">
        <v>129</v>
      </c>
      <c r="D37750" t="s">
        <v>10610</v>
      </c>
      <c r="E37750" t="s">
        <v>1855</v>
      </c>
      <c r="F37750">
        <v>11</v>
      </c>
      <c r="G37750" t="s">
        <v>8792</v>
      </c>
      <c r="I37750" t="s">
        <v>5317</v>
      </c>
    </row>
    <row r="37751" spans="1:9" x14ac:dyDescent="0.25">
      <c r="A37751">
        <v>255959</v>
      </c>
      <c r="B37751">
        <v>300186501</v>
      </c>
      <c r="C37751" t="s">
        <v>60</v>
      </c>
      <c r="D37751" t="s">
        <v>11409</v>
      </c>
      <c r="E37751" t="s">
        <v>1855</v>
      </c>
      <c r="F37751">
        <v>9</v>
      </c>
      <c r="G37751" t="s">
        <v>10456</v>
      </c>
      <c r="I37751" t="s">
        <v>5166</v>
      </c>
    </row>
    <row r="37752" spans="1:9" x14ac:dyDescent="0.25">
      <c r="A37752">
        <v>255959</v>
      </c>
      <c r="B37752">
        <v>300186501</v>
      </c>
      <c r="C37752" t="s">
        <v>129</v>
      </c>
      <c r="D37752" t="s">
        <v>10610</v>
      </c>
      <c r="E37752" t="s">
        <v>1855</v>
      </c>
      <c r="F37752">
        <v>13</v>
      </c>
      <c r="G37752" t="s">
        <v>7303</v>
      </c>
    </row>
    <row r="37753" spans="1:9" x14ac:dyDescent="0.25">
      <c r="A37753">
        <v>255959</v>
      </c>
      <c r="B37753">
        <v>300186501</v>
      </c>
      <c r="C37753" t="s">
        <v>60</v>
      </c>
      <c r="D37753" t="s">
        <v>11409</v>
      </c>
      <c r="E37753" t="s">
        <v>1855</v>
      </c>
      <c r="F37753">
        <v>10</v>
      </c>
      <c r="G37753" t="s">
        <v>9711</v>
      </c>
      <c r="H37753" t="s">
        <v>1866</v>
      </c>
    </row>
    <row r="37754" spans="1:9" x14ac:dyDescent="0.25">
      <c r="A37754">
        <v>255959</v>
      </c>
      <c r="B37754">
        <v>300186501</v>
      </c>
      <c r="C37754" t="s">
        <v>129</v>
      </c>
      <c r="D37754" t="s">
        <v>10610</v>
      </c>
      <c r="E37754" t="s">
        <v>1855</v>
      </c>
      <c r="F37754">
        <v>16</v>
      </c>
      <c r="G37754" t="s">
        <v>9533</v>
      </c>
      <c r="H37754" t="s">
        <v>1866</v>
      </c>
    </row>
    <row r="37755" spans="1:9" x14ac:dyDescent="0.25">
      <c r="A37755">
        <v>255959</v>
      </c>
      <c r="B37755">
        <v>300186501</v>
      </c>
      <c r="C37755" t="s">
        <v>60</v>
      </c>
      <c r="D37755" t="s">
        <v>11409</v>
      </c>
      <c r="E37755" t="s">
        <v>1855</v>
      </c>
      <c r="F37755">
        <v>14</v>
      </c>
      <c r="G37755" t="s">
        <v>9687</v>
      </c>
      <c r="I37755" t="s">
        <v>5548</v>
      </c>
    </row>
    <row r="37756" spans="1:9" x14ac:dyDescent="0.25">
      <c r="A37756">
        <v>255959</v>
      </c>
      <c r="B37756">
        <v>300186501</v>
      </c>
      <c r="C37756" t="s">
        <v>129</v>
      </c>
      <c r="D37756" t="s">
        <v>10610</v>
      </c>
      <c r="E37756" t="s">
        <v>1855</v>
      </c>
      <c r="F37756">
        <v>18</v>
      </c>
      <c r="G37756" t="s">
        <v>10630</v>
      </c>
    </row>
    <row r="37757" spans="1:9" x14ac:dyDescent="0.25">
      <c r="A37757">
        <v>255959</v>
      </c>
      <c r="B37757">
        <v>300186501</v>
      </c>
      <c r="C37757" t="s">
        <v>60</v>
      </c>
      <c r="D37757" t="s">
        <v>11409</v>
      </c>
      <c r="E37757" t="s">
        <v>1855</v>
      </c>
      <c r="F37757">
        <v>15</v>
      </c>
      <c r="G37757" t="s">
        <v>10465</v>
      </c>
    </row>
    <row r="37758" spans="1:9" x14ac:dyDescent="0.25">
      <c r="A37758">
        <v>255959</v>
      </c>
      <c r="B37758">
        <v>300186501</v>
      </c>
      <c r="C37758" t="s">
        <v>129</v>
      </c>
      <c r="D37758" t="s">
        <v>10610</v>
      </c>
      <c r="E37758" t="s">
        <v>1855</v>
      </c>
      <c r="F37758">
        <v>20</v>
      </c>
      <c r="G37758" t="s">
        <v>10634</v>
      </c>
    </row>
    <row r="37759" spans="1:9" x14ac:dyDescent="0.25">
      <c r="A37759">
        <v>255959</v>
      </c>
      <c r="B37759">
        <v>300186501</v>
      </c>
      <c r="C37759" t="s">
        <v>60</v>
      </c>
      <c r="D37759" t="s">
        <v>11409</v>
      </c>
      <c r="E37759" t="s">
        <v>1855</v>
      </c>
      <c r="F37759">
        <v>16</v>
      </c>
      <c r="G37759" t="s">
        <v>11422</v>
      </c>
    </row>
    <row r="37760" spans="1:9" x14ac:dyDescent="0.25">
      <c r="A37760">
        <v>255959</v>
      </c>
      <c r="B37760">
        <v>300186501</v>
      </c>
      <c r="C37760" t="s">
        <v>129</v>
      </c>
      <c r="D37760" t="s">
        <v>10610</v>
      </c>
      <c r="E37760" t="s">
        <v>1855</v>
      </c>
      <c r="F37760">
        <v>23</v>
      </c>
      <c r="G37760" t="s">
        <v>11471</v>
      </c>
      <c r="I37760" t="s">
        <v>6104</v>
      </c>
    </row>
    <row r="37761" spans="1:9" x14ac:dyDescent="0.25">
      <c r="A37761">
        <v>255959</v>
      </c>
      <c r="B37761">
        <v>300186501</v>
      </c>
      <c r="C37761" t="s">
        <v>60</v>
      </c>
      <c r="D37761" t="s">
        <v>11409</v>
      </c>
      <c r="E37761" t="s">
        <v>1855</v>
      </c>
      <c r="F37761">
        <v>22</v>
      </c>
      <c r="G37761" t="s">
        <v>11441</v>
      </c>
      <c r="I37761" t="s">
        <v>4410</v>
      </c>
    </row>
    <row r="37762" spans="1:9" x14ac:dyDescent="0.25">
      <c r="A37762">
        <v>255959</v>
      </c>
      <c r="B37762">
        <v>300186501</v>
      </c>
      <c r="C37762" t="s">
        <v>129</v>
      </c>
      <c r="D37762" t="s">
        <v>10610</v>
      </c>
      <c r="E37762" t="s">
        <v>1885</v>
      </c>
      <c r="F37762">
        <v>12</v>
      </c>
      <c r="G37762" t="s">
        <v>11456</v>
      </c>
      <c r="H37762" t="s">
        <v>1857</v>
      </c>
    </row>
    <row r="37763" spans="1:9" x14ac:dyDescent="0.25">
      <c r="A37763">
        <v>255959</v>
      </c>
      <c r="B37763">
        <v>300186501</v>
      </c>
      <c r="C37763" t="s">
        <v>60</v>
      </c>
      <c r="D37763" t="s">
        <v>11409</v>
      </c>
      <c r="E37763" t="s">
        <v>1885</v>
      </c>
      <c r="F37763">
        <v>12</v>
      </c>
      <c r="G37763" t="s">
        <v>11428</v>
      </c>
      <c r="H37763" t="s">
        <v>1857</v>
      </c>
    </row>
    <row r="37764" spans="1:9" x14ac:dyDescent="0.25">
      <c r="A37764">
        <v>255959</v>
      </c>
      <c r="B37764">
        <v>300186501</v>
      </c>
      <c r="C37764" t="s">
        <v>129</v>
      </c>
      <c r="D37764" t="s">
        <v>10610</v>
      </c>
      <c r="E37764" t="s">
        <v>1885</v>
      </c>
      <c r="F37764">
        <v>22</v>
      </c>
      <c r="G37764" t="s">
        <v>11457</v>
      </c>
      <c r="H37764" t="s">
        <v>1857</v>
      </c>
    </row>
    <row r="37765" spans="1:9" x14ac:dyDescent="0.25">
      <c r="A37765">
        <v>255959</v>
      </c>
      <c r="B37765">
        <v>300186501</v>
      </c>
      <c r="C37765" t="s">
        <v>60</v>
      </c>
      <c r="D37765" t="s">
        <v>11409</v>
      </c>
      <c r="E37765" t="s">
        <v>1885</v>
      </c>
      <c r="F37765">
        <v>21</v>
      </c>
      <c r="G37765" t="s">
        <v>10477</v>
      </c>
      <c r="H37765" t="s">
        <v>1857</v>
      </c>
    </row>
    <row r="37766" spans="1:9" x14ac:dyDescent="0.25">
      <c r="A37766">
        <v>255959</v>
      </c>
      <c r="B37766">
        <v>300186501</v>
      </c>
      <c r="C37766" t="s">
        <v>129</v>
      </c>
      <c r="D37766" t="s">
        <v>10610</v>
      </c>
      <c r="E37766" t="s">
        <v>1885</v>
      </c>
      <c r="F37766">
        <v>2</v>
      </c>
      <c r="G37766" t="s">
        <v>11458</v>
      </c>
    </row>
    <row r="37767" spans="1:9" x14ac:dyDescent="0.25">
      <c r="A37767">
        <v>255959</v>
      </c>
      <c r="B37767">
        <v>300186501</v>
      </c>
      <c r="C37767" t="s">
        <v>60</v>
      </c>
      <c r="D37767" t="s">
        <v>11409</v>
      </c>
      <c r="E37767" t="s">
        <v>1885</v>
      </c>
      <c r="F37767">
        <v>3</v>
      </c>
      <c r="G37767" t="s">
        <v>11413</v>
      </c>
    </row>
    <row r="37768" spans="1:9" x14ac:dyDescent="0.25">
      <c r="A37768">
        <v>255959</v>
      </c>
      <c r="B37768">
        <v>300186501</v>
      </c>
      <c r="C37768" t="s">
        <v>129</v>
      </c>
      <c r="D37768" t="s">
        <v>10610</v>
      </c>
      <c r="E37768" t="s">
        <v>1885</v>
      </c>
      <c r="F37768">
        <v>3</v>
      </c>
      <c r="G37768" t="s">
        <v>11460</v>
      </c>
    </row>
    <row r="37769" spans="1:9" x14ac:dyDescent="0.25">
      <c r="A37769">
        <v>255959</v>
      </c>
      <c r="B37769">
        <v>300186501</v>
      </c>
      <c r="C37769" t="s">
        <v>60</v>
      </c>
      <c r="D37769" t="s">
        <v>11409</v>
      </c>
      <c r="E37769" t="s">
        <v>1885</v>
      </c>
      <c r="F37769">
        <v>5</v>
      </c>
      <c r="G37769" t="s">
        <v>11431</v>
      </c>
      <c r="I37769" t="s">
        <v>4770</v>
      </c>
    </row>
    <row r="37770" spans="1:9" x14ac:dyDescent="0.25">
      <c r="A37770">
        <v>255959</v>
      </c>
      <c r="B37770">
        <v>300186501</v>
      </c>
      <c r="C37770" t="s">
        <v>129</v>
      </c>
      <c r="D37770" t="s">
        <v>10610</v>
      </c>
      <c r="E37770" t="s">
        <v>1885</v>
      </c>
      <c r="F37770">
        <v>9</v>
      </c>
      <c r="G37770" t="s">
        <v>11463</v>
      </c>
      <c r="I37770" t="s">
        <v>6106</v>
      </c>
    </row>
    <row r="37771" spans="1:9" x14ac:dyDescent="0.25">
      <c r="A37771">
        <v>255959</v>
      </c>
      <c r="B37771">
        <v>300186501</v>
      </c>
      <c r="C37771" t="s">
        <v>60</v>
      </c>
      <c r="D37771" t="s">
        <v>11409</v>
      </c>
      <c r="E37771" t="s">
        <v>1885</v>
      </c>
      <c r="F37771">
        <v>7</v>
      </c>
      <c r="G37771" t="s">
        <v>10454</v>
      </c>
    </row>
    <row r="37772" spans="1:9" x14ac:dyDescent="0.25">
      <c r="A37772">
        <v>255959</v>
      </c>
      <c r="B37772">
        <v>300186501</v>
      </c>
      <c r="C37772" t="s">
        <v>129</v>
      </c>
      <c r="D37772" t="s">
        <v>10610</v>
      </c>
      <c r="E37772" t="s">
        <v>1885</v>
      </c>
      <c r="F37772">
        <v>10</v>
      </c>
      <c r="G37772" t="s">
        <v>9541</v>
      </c>
    </row>
    <row r="37773" spans="1:9" x14ac:dyDescent="0.25">
      <c r="A37773">
        <v>255959</v>
      </c>
      <c r="B37773">
        <v>300186501</v>
      </c>
      <c r="C37773" t="s">
        <v>60</v>
      </c>
      <c r="D37773" t="s">
        <v>11409</v>
      </c>
      <c r="E37773" t="s">
        <v>1885</v>
      </c>
      <c r="F37773">
        <v>11</v>
      </c>
      <c r="G37773" t="s">
        <v>10475</v>
      </c>
    </row>
    <row r="37774" spans="1:9" x14ac:dyDescent="0.25">
      <c r="A37774">
        <v>255959</v>
      </c>
      <c r="B37774">
        <v>300186501</v>
      </c>
      <c r="C37774" t="s">
        <v>129</v>
      </c>
      <c r="D37774" t="s">
        <v>10610</v>
      </c>
      <c r="E37774" t="s">
        <v>1885</v>
      </c>
      <c r="F37774">
        <v>14</v>
      </c>
      <c r="G37774" t="s">
        <v>11466</v>
      </c>
    </row>
    <row r="37775" spans="1:9" x14ac:dyDescent="0.25">
      <c r="A37775">
        <v>255959</v>
      </c>
      <c r="B37775">
        <v>300186501</v>
      </c>
      <c r="C37775" t="s">
        <v>60</v>
      </c>
      <c r="D37775" t="s">
        <v>11409</v>
      </c>
      <c r="E37775" t="s">
        <v>1885</v>
      </c>
      <c r="F37775">
        <v>13</v>
      </c>
      <c r="G37775" t="s">
        <v>10401</v>
      </c>
    </row>
    <row r="37776" spans="1:9" x14ac:dyDescent="0.25">
      <c r="A37776">
        <v>255959</v>
      </c>
      <c r="B37776">
        <v>300186501</v>
      </c>
      <c r="C37776" t="s">
        <v>129</v>
      </c>
      <c r="D37776" t="s">
        <v>10610</v>
      </c>
      <c r="E37776" t="s">
        <v>1885</v>
      </c>
      <c r="F37776">
        <v>15</v>
      </c>
      <c r="G37776" t="s">
        <v>11468</v>
      </c>
    </row>
    <row r="37777" spans="1:9" x14ac:dyDescent="0.25">
      <c r="A37777">
        <v>255959</v>
      </c>
      <c r="B37777">
        <v>300186501</v>
      </c>
      <c r="C37777" t="s">
        <v>60</v>
      </c>
      <c r="D37777" t="s">
        <v>11409</v>
      </c>
      <c r="E37777" t="s">
        <v>1885</v>
      </c>
      <c r="F37777">
        <v>17</v>
      </c>
      <c r="G37777" t="s">
        <v>11424</v>
      </c>
    </row>
    <row r="37778" spans="1:9" x14ac:dyDescent="0.25">
      <c r="A37778">
        <v>255959</v>
      </c>
      <c r="B37778">
        <v>300186501</v>
      </c>
      <c r="C37778" t="s">
        <v>129</v>
      </c>
      <c r="D37778" t="s">
        <v>10610</v>
      </c>
      <c r="E37778" t="s">
        <v>1885</v>
      </c>
      <c r="F37778">
        <v>17</v>
      </c>
      <c r="G37778" t="s">
        <v>9535</v>
      </c>
      <c r="I37778" t="s">
        <v>11728</v>
      </c>
    </row>
    <row r="37779" spans="1:9" x14ac:dyDescent="0.25">
      <c r="A37779">
        <v>255959</v>
      </c>
      <c r="B37779">
        <v>300186501</v>
      </c>
      <c r="C37779" t="s">
        <v>60</v>
      </c>
      <c r="D37779" t="s">
        <v>11409</v>
      </c>
      <c r="E37779" t="s">
        <v>1885</v>
      </c>
      <c r="F37779">
        <v>18</v>
      </c>
      <c r="G37779" t="s">
        <v>9704</v>
      </c>
      <c r="I37779" t="s">
        <v>4972</v>
      </c>
    </row>
    <row r="37780" spans="1:9" x14ac:dyDescent="0.25">
      <c r="A37780">
        <v>255959</v>
      </c>
      <c r="B37780">
        <v>300186501</v>
      </c>
      <c r="C37780" t="s">
        <v>129</v>
      </c>
      <c r="D37780" t="s">
        <v>10610</v>
      </c>
      <c r="E37780" t="s">
        <v>1885</v>
      </c>
      <c r="F37780">
        <v>19</v>
      </c>
      <c r="G37780" t="s">
        <v>11453</v>
      </c>
      <c r="I37780" t="s">
        <v>11729</v>
      </c>
    </row>
    <row r="37781" spans="1:9" x14ac:dyDescent="0.25">
      <c r="A37781">
        <v>255959</v>
      </c>
      <c r="B37781">
        <v>300186501</v>
      </c>
      <c r="C37781" t="s">
        <v>60</v>
      </c>
      <c r="D37781" t="s">
        <v>11409</v>
      </c>
      <c r="E37781" t="s">
        <v>1885</v>
      </c>
      <c r="F37781">
        <v>19</v>
      </c>
      <c r="G37781" t="s">
        <v>10870</v>
      </c>
    </row>
    <row r="37782" spans="1:9" x14ac:dyDescent="0.25">
      <c r="A37782">
        <v>255959</v>
      </c>
      <c r="B37782">
        <v>300186501</v>
      </c>
      <c r="C37782" t="s">
        <v>129</v>
      </c>
      <c r="D37782" t="s">
        <v>10610</v>
      </c>
      <c r="E37782" t="s">
        <v>1885</v>
      </c>
      <c r="F37782">
        <v>6</v>
      </c>
      <c r="G37782" t="s">
        <v>10613</v>
      </c>
    </row>
    <row r="37783" spans="1:9" x14ac:dyDescent="0.25">
      <c r="A37783">
        <v>255959</v>
      </c>
      <c r="B37783">
        <v>300186501</v>
      </c>
      <c r="C37783" t="s">
        <v>60</v>
      </c>
      <c r="D37783" t="s">
        <v>11409</v>
      </c>
      <c r="E37783" t="s">
        <v>1885</v>
      </c>
      <c r="F37783">
        <v>20</v>
      </c>
      <c r="G37783" t="s">
        <v>11426</v>
      </c>
      <c r="I37783" t="s">
        <v>8561</v>
      </c>
    </row>
    <row r="37784" spans="1:9" x14ac:dyDescent="0.25">
      <c r="A37784">
        <v>255959</v>
      </c>
      <c r="B37784">
        <v>300186501</v>
      </c>
      <c r="C37784" t="s">
        <v>129</v>
      </c>
      <c r="D37784" t="s">
        <v>10610</v>
      </c>
      <c r="E37784" t="s">
        <v>1885</v>
      </c>
      <c r="F37784">
        <v>21</v>
      </c>
      <c r="G37784" t="s">
        <v>11470</v>
      </c>
    </row>
    <row r="37785" spans="1:9" x14ac:dyDescent="0.25">
      <c r="A37785">
        <v>255959</v>
      </c>
      <c r="B37785">
        <v>300186501</v>
      </c>
      <c r="C37785" t="s">
        <v>60</v>
      </c>
      <c r="D37785" t="s">
        <v>11409</v>
      </c>
      <c r="E37785" t="s">
        <v>1885</v>
      </c>
      <c r="F37785">
        <v>23</v>
      </c>
      <c r="G37785" t="s">
        <v>11443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7A372-1D29-4570-9002-2CD6F9396522}">
  <dimension ref="A3:B9"/>
  <sheetViews>
    <sheetView workbookViewId="0">
      <selection activeCell="M23" sqref="M23"/>
    </sheetView>
  </sheetViews>
  <sheetFormatPr defaultRowHeight="13.2" x14ac:dyDescent="0.25"/>
  <cols>
    <col min="1" max="1" width="13.33203125" bestFit="1" customWidth="1"/>
    <col min="2" max="2" width="15.5546875" bestFit="1" customWidth="1"/>
  </cols>
  <sheetData>
    <row r="3" spans="1:2" x14ac:dyDescent="0.25">
      <c r="A3" s="2" t="s">
        <v>1843</v>
      </c>
      <c r="B3" t="s">
        <v>11759</v>
      </c>
    </row>
    <row r="4" spans="1:2" x14ac:dyDescent="0.25">
      <c r="A4" s="3" t="s">
        <v>43</v>
      </c>
      <c r="B4" s="7">
        <v>5</v>
      </c>
    </row>
    <row r="5" spans="1:2" x14ac:dyDescent="0.25">
      <c r="A5" s="3" t="s">
        <v>139</v>
      </c>
      <c r="B5" s="7">
        <v>4</v>
      </c>
    </row>
    <row r="6" spans="1:2" x14ac:dyDescent="0.25">
      <c r="A6" s="3" t="s">
        <v>286</v>
      </c>
      <c r="B6" s="7">
        <v>3</v>
      </c>
    </row>
    <row r="7" spans="1:2" x14ac:dyDescent="0.25">
      <c r="A7" s="3" t="s">
        <v>73</v>
      </c>
      <c r="B7" s="7">
        <v>2</v>
      </c>
    </row>
    <row r="8" spans="1:2" x14ac:dyDescent="0.25">
      <c r="A8" s="3" t="s">
        <v>57</v>
      </c>
      <c r="B8" s="7">
        <v>2</v>
      </c>
    </row>
    <row r="9" spans="1:2" x14ac:dyDescent="0.25">
      <c r="A9" s="3" t="s">
        <v>1844</v>
      </c>
      <c r="B9" s="7">
        <v>16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3F92E-1052-4FC2-8623-24F4BDD93626}">
  <dimension ref="A1:AF99"/>
  <sheetViews>
    <sheetView tabSelected="1" zoomScale="85" zoomScaleNormal="85" workbookViewId="0">
      <selection activeCell="X15" sqref="X15"/>
    </sheetView>
  </sheetViews>
  <sheetFormatPr defaultRowHeight="13.2" x14ac:dyDescent="0.25"/>
  <sheetData>
    <row r="1" spans="1:32" x14ac:dyDescent="0.25">
      <c r="A1" s="8"/>
      <c r="B1" s="8"/>
      <c r="C1" s="8"/>
      <c r="D1" s="8"/>
      <c r="E1" s="10" t="s">
        <v>11769</v>
      </c>
      <c r="F1" s="9"/>
      <c r="G1" s="9"/>
      <c r="H1" s="9"/>
      <c r="I1" s="9"/>
      <c r="J1" s="9"/>
      <c r="K1" s="9"/>
      <c r="L1" s="9"/>
      <c r="M1" s="9"/>
      <c r="N1" s="9"/>
      <c r="O1" s="9"/>
      <c r="P1" s="9"/>
      <c r="Q1" s="9"/>
      <c r="R1" s="9"/>
      <c r="S1" s="9"/>
      <c r="T1" s="8"/>
      <c r="U1" s="8"/>
      <c r="V1" s="8"/>
      <c r="W1" s="8"/>
      <c r="X1" s="8"/>
      <c r="Y1" s="8"/>
      <c r="Z1" s="8"/>
      <c r="AA1" s="8"/>
      <c r="AB1" s="8"/>
      <c r="AC1" s="8"/>
      <c r="AD1" s="8"/>
      <c r="AE1" s="8"/>
      <c r="AF1" s="8"/>
    </row>
    <row r="2" spans="1:32" x14ac:dyDescent="0.25">
      <c r="A2" s="8"/>
      <c r="B2" s="8"/>
      <c r="C2" s="8"/>
      <c r="D2" s="8"/>
      <c r="E2" s="9"/>
      <c r="F2" s="9"/>
      <c r="G2" s="9"/>
      <c r="H2" s="9"/>
      <c r="I2" s="9"/>
      <c r="J2" s="9"/>
      <c r="K2" s="9"/>
      <c r="L2" s="9"/>
      <c r="M2" s="9"/>
      <c r="N2" s="9"/>
      <c r="O2" s="9"/>
      <c r="P2" s="9"/>
      <c r="Q2" s="9"/>
      <c r="R2" s="9"/>
      <c r="S2" s="9"/>
      <c r="T2" s="8"/>
      <c r="U2" s="8"/>
      <c r="V2" s="8"/>
      <c r="W2" s="8"/>
      <c r="X2" s="8"/>
      <c r="Y2" s="8"/>
      <c r="Z2" s="8"/>
      <c r="AA2" s="8"/>
      <c r="AB2" s="8"/>
      <c r="AC2" s="8"/>
      <c r="AD2" s="8"/>
      <c r="AE2" s="8"/>
      <c r="AF2" s="8"/>
    </row>
    <row r="3" spans="1:32" x14ac:dyDescent="0.25">
      <c r="A3" s="8"/>
      <c r="B3" s="8"/>
      <c r="C3" s="8"/>
      <c r="D3" s="8"/>
      <c r="E3" s="9"/>
      <c r="F3" s="9"/>
      <c r="G3" s="9"/>
      <c r="H3" s="9"/>
      <c r="I3" s="9"/>
      <c r="J3" s="9"/>
      <c r="K3" s="9"/>
      <c r="L3" s="9"/>
      <c r="M3" s="9"/>
      <c r="N3" s="9"/>
      <c r="O3" s="9"/>
      <c r="P3" s="9"/>
      <c r="Q3" s="9"/>
      <c r="R3" s="9"/>
      <c r="S3" s="9"/>
      <c r="T3" s="8"/>
      <c r="U3" s="8"/>
      <c r="V3" s="8"/>
      <c r="W3" s="8"/>
      <c r="X3" s="8"/>
      <c r="Y3" s="8"/>
      <c r="Z3" s="8"/>
      <c r="AA3" s="8"/>
      <c r="AB3" s="8"/>
      <c r="AC3" s="8"/>
      <c r="AD3" s="8"/>
      <c r="AE3" s="8"/>
      <c r="AF3" s="8"/>
    </row>
    <row r="4" spans="1:32" x14ac:dyDescent="0.25">
      <c r="A4" s="8"/>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row>
    <row r="5" spans="1:32" x14ac:dyDescent="0.25">
      <c r="A5" s="8"/>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row>
    <row r="6" spans="1:32" x14ac:dyDescent="0.25">
      <c r="A6" s="8"/>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row>
    <row r="7" spans="1:32" x14ac:dyDescent="0.25">
      <c r="A7" s="8"/>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row>
    <row r="8" spans="1:32" x14ac:dyDescent="0.25">
      <c r="A8" s="8"/>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row>
    <row r="9" spans="1:32" x14ac:dyDescent="0.25">
      <c r="A9" s="8"/>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row>
    <row r="10" spans="1:32" x14ac:dyDescent="0.25">
      <c r="A10" s="8"/>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row>
    <row r="11" spans="1:32" x14ac:dyDescent="0.25">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row>
    <row r="12" spans="1:32" x14ac:dyDescent="0.25">
      <c r="A12" s="8"/>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row>
    <row r="13" spans="1:32" x14ac:dyDescent="0.25">
      <c r="A13" s="8"/>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row>
    <row r="14" spans="1:32" x14ac:dyDescent="0.25">
      <c r="A14" s="8"/>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row>
    <row r="15" spans="1:32" x14ac:dyDescent="0.25">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row>
    <row r="16" spans="1:32" x14ac:dyDescent="0.25">
      <c r="A16" s="8"/>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row>
    <row r="17" spans="1:32" x14ac:dyDescent="0.25">
      <c r="A17" s="8"/>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row>
    <row r="18" spans="1:32" x14ac:dyDescent="0.25">
      <c r="A18" s="8"/>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row>
    <row r="19" spans="1:32" x14ac:dyDescent="0.25">
      <c r="A19" s="8"/>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row>
    <row r="20" spans="1:32" x14ac:dyDescent="0.25">
      <c r="A20" s="8"/>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row>
    <row r="21" spans="1:32" x14ac:dyDescent="0.25">
      <c r="A21" s="8"/>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row>
    <row r="22" spans="1:32" x14ac:dyDescent="0.25">
      <c r="A22" s="8"/>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row>
    <row r="23" spans="1:32" x14ac:dyDescent="0.25">
      <c r="A23" s="8"/>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row>
    <row r="24" spans="1:32" x14ac:dyDescent="0.25">
      <c r="A24" s="8"/>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row>
    <row r="25" spans="1:32" x14ac:dyDescent="0.25">
      <c r="A25" s="8"/>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row>
    <row r="26" spans="1:32" x14ac:dyDescent="0.25">
      <c r="A26" s="8"/>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row>
    <row r="27" spans="1:32" x14ac:dyDescent="0.25">
      <c r="A27" s="8"/>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row>
    <row r="28" spans="1:32" x14ac:dyDescent="0.25">
      <c r="A28" s="8"/>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row>
    <row r="29" spans="1:32" x14ac:dyDescent="0.25">
      <c r="A29" s="8"/>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row>
    <row r="30" spans="1:32" x14ac:dyDescent="0.25">
      <c r="A30" s="8"/>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row>
    <row r="31" spans="1:32" x14ac:dyDescent="0.25">
      <c r="A31" s="8"/>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row>
    <row r="32" spans="1:32" x14ac:dyDescent="0.25">
      <c r="A32" s="8"/>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row>
    <row r="33" spans="1:32" x14ac:dyDescent="0.25">
      <c r="A33" s="8"/>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row>
    <row r="34" spans="1:32" x14ac:dyDescent="0.25">
      <c r="A34" s="8"/>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row>
    <row r="35" spans="1:32" x14ac:dyDescent="0.25">
      <c r="A35" s="8"/>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row>
    <row r="36" spans="1:32" x14ac:dyDescent="0.25">
      <c r="A36" s="8"/>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row>
    <row r="37" spans="1:32" x14ac:dyDescent="0.25">
      <c r="A37" s="8"/>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row>
    <row r="38" spans="1:32" x14ac:dyDescent="0.25">
      <c r="A38" s="8"/>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row>
    <row r="39" spans="1:32" x14ac:dyDescent="0.25">
      <c r="A39" s="8"/>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row>
    <row r="40" spans="1:32" x14ac:dyDescent="0.25">
      <c r="A40" s="8"/>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row>
    <row r="41" spans="1:32" x14ac:dyDescent="0.25">
      <c r="A41" s="8"/>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row>
    <row r="42" spans="1:32" x14ac:dyDescent="0.25">
      <c r="A42" s="8"/>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row>
    <row r="43" spans="1:32" x14ac:dyDescent="0.25">
      <c r="A43" s="8"/>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row>
    <row r="44" spans="1:32" x14ac:dyDescent="0.25">
      <c r="A44" s="8"/>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row>
    <row r="45" spans="1:32" x14ac:dyDescent="0.25">
      <c r="A45" s="8"/>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row>
    <row r="46" spans="1:32" x14ac:dyDescent="0.25">
      <c r="A46" s="8"/>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row>
    <row r="47" spans="1:32" x14ac:dyDescent="0.25">
      <c r="A47" s="8"/>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row>
    <row r="48" spans="1:32" x14ac:dyDescent="0.25">
      <c r="A48" s="8"/>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row>
    <row r="49" spans="1:32" x14ac:dyDescent="0.25">
      <c r="A49" s="8"/>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row>
    <row r="50" spans="1:32" x14ac:dyDescent="0.25">
      <c r="A50" s="8"/>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row>
    <row r="51" spans="1:32" x14ac:dyDescent="0.25">
      <c r="A51" s="8"/>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row>
    <row r="52" spans="1:32" x14ac:dyDescent="0.25">
      <c r="A52" s="8"/>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row>
    <row r="53" spans="1:32" x14ac:dyDescent="0.25">
      <c r="A53" s="8"/>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row>
    <row r="54" spans="1:32" x14ac:dyDescent="0.25">
      <c r="A54" s="8"/>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row>
    <row r="55" spans="1:32" x14ac:dyDescent="0.25">
      <c r="A55" s="8"/>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row>
    <row r="56" spans="1:32" x14ac:dyDescent="0.25">
      <c r="A56" s="8"/>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row>
    <row r="57" spans="1:32" x14ac:dyDescent="0.25">
      <c r="A57" s="8"/>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row>
    <row r="58" spans="1:32" x14ac:dyDescent="0.25">
      <c r="A58" s="8"/>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row>
    <row r="59" spans="1:32" x14ac:dyDescent="0.25">
      <c r="A59" s="8"/>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row>
    <row r="60" spans="1:32" x14ac:dyDescent="0.25">
      <c r="A60" s="8"/>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x14ac:dyDescent="0.25">
      <c r="A61" s="8"/>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row>
    <row r="62" spans="1:32" x14ac:dyDescent="0.25">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row>
    <row r="63" spans="1:32" x14ac:dyDescent="0.25">
      <c r="A63" s="8"/>
      <c r="B63" s="8"/>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row>
    <row r="64" spans="1:32" x14ac:dyDescent="0.25">
      <c r="A64" s="8"/>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x14ac:dyDescent="0.25">
      <c r="A65" s="8"/>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row>
    <row r="66" spans="1:32" x14ac:dyDescent="0.25">
      <c r="A66" s="8"/>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row>
    <row r="67" spans="1:32" x14ac:dyDescent="0.25">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row>
    <row r="68" spans="1:32" x14ac:dyDescent="0.25">
      <c r="A68" s="8"/>
      <c r="B68" s="8"/>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row>
    <row r="69" spans="1:32" x14ac:dyDescent="0.25">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row>
    <row r="70" spans="1:32" x14ac:dyDescent="0.25">
      <c r="A70" s="8"/>
      <c r="B70" s="8"/>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row>
    <row r="71" spans="1:32" x14ac:dyDescent="0.25">
      <c r="A71" s="8"/>
      <c r="B71" s="8"/>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row>
    <row r="72" spans="1:32" x14ac:dyDescent="0.25">
      <c r="A72" s="8"/>
      <c r="B72" s="8"/>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row>
    <row r="73" spans="1:32" x14ac:dyDescent="0.25">
      <c r="A73" s="8"/>
      <c r="B73" s="8"/>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row>
    <row r="74" spans="1:32" x14ac:dyDescent="0.25">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row>
    <row r="75" spans="1:32" x14ac:dyDescent="0.25">
      <c r="A75" s="8"/>
      <c r="B75" s="8"/>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row>
    <row r="76" spans="1:32" x14ac:dyDescent="0.25">
      <c r="A76" s="8"/>
      <c r="B76" s="8"/>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row>
    <row r="77" spans="1:32" x14ac:dyDescent="0.25">
      <c r="A77" s="8"/>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row>
    <row r="78" spans="1:32" x14ac:dyDescent="0.25">
      <c r="A78" s="8"/>
      <c r="B78" s="8"/>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row>
    <row r="79" spans="1:32" x14ac:dyDescent="0.25">
      <c r="A79" s="8"/>
      <c r="B79" s="8"/>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row>
    <row r="80" spans="1:32" x14ac:dyDescent="0.25">
      <c r="A80" s="8"/>
      <c r="B80" s="8"/>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row>
    <row r="81" spans="1:32" x14ac:dyDescent="0.25">
      <c r="A81" s="8"/>
      <c r="B81" s="8"/>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row>
    <row r="82" spans="1:32" x14ac:dyDescent="0.25">
      <c r="A82" s="8"/>
      <c r="B82" s="8"/>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row>
    <row r="83" spans="1:32" x14ac:dyDescent="0.25">
      <c r="A83" s="8"/>
      <c r="B83" s="8"/>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32" x14ac:dyDescent="0.25">
      <c r="A84" s="8"/>
      <c r="B84" s="8"/>
      <c r="C84" s="8"/>
      <c r="D84" s="8"/>
      <c r="E84" s="8"/>
      <c r="F84" s="8"/>
      <c r="G84" s="8"/>
      <c r="H84" s="8"/>
      <c r="I84" s="8"/>
      <c r="J84" s="8"/>
      <c r="K84" s="8"/>
      <c r="L84" s="8"/>
      <c r="M84" s="8"/>
      <c r="N84" s="8"/>
      <c r="O84" s="8"/>
      <c r="P84" s="8"/>
      <c r="Q84" s="8"/>
      <c r="R84" s="8"/>
      <c r="S84" s="8"/>
      <c r="T84" s="8"/>
      <c r="U84" s="8"/>
      <c r="V84" s="8"/>
      <c r="W84" s="8"/>
      <c r="X84" s="8"/>
      <c r="Y84" s="8"/>
      <c r="Z84" s="8"/>
      <c r="AA84" s="8"/>
      <c r="AB84" s="8"/>
      <c r="AC84" s="8"/>
      <c r="AD84" s="8"/>
      <c r="AE84" s="8"/>
      <c r="AF84" s="8"/>
    </row>
    <row r="85" spans="1:32" x14ac:dyDescent="0.25">
      <c r="A85" s="8"/>
      <c r="B85" s="8"/>
      <c r="C85" s="8"/>
      <c r="D85" s="8"/>
      <c r="E85" s="8"/>
      <c r="F85" s="8"/>
      <c r="G85" s="8"/>
      <c r="H85" s="8"/>
      <c r="I85" s="8"/>
      <c r="J85" s="8"/>
      <c r="K85" s="8"/>
      <c r="L85" s="8"/>
      <c r="M85" s="8"/>
      <c r="N85" s="8"/>
      <c r="O85" s="8"/>
      <c r="P85" s="8"/>
      <c r="Q85" s="8"/>
      <c r="R85" s="8"/>
      <c r="S85" s="8"/>
      <c r="T85" s="8"/>
      <c r="U85" s="8"/>
      <c r="V85" s="8"/>
      <c r="W85" s="8"/>
      <c r="X85" s="8"/>
      <c r="Y85" s="8"/>
      <c r="Z85" s="8"/>
      <c r="AA85" s="8"/>
      <c r="AB85" s="8"/>
      <c r="AC85" s="8"/>
      <c r="AD85" s="8"/>
      <c r="AE85" s="8"/>
      <c r="AF85" s="8"/>
    </row>
    <row r="86" spans="1:32" x14ac:dyDescent="0.25">
      <c r="A86" s="8"/>
      <c r="B86" s="8"/>
      <c r="C86" s="8"/>
      <c r="D86" s="8"/>
      <c r="E86" s="8"/>
      <c r="F86" s="8"/>
      <c r="G86" s="8"/>
      <c r="H86" s="8"/>
      <c r="I86" s="8"/>
      <c r="J86" s="8"/>
      <c r="K86" s="8"/>
      <c r="L86" s="8"/>
      <c r="M86" s="8"/>
      <c r="N86" s="8"/>
      <c r="O86" s="8"/>
      <c r="P86" s="8"/>
      <c r="Q86" s="8"/>
      <c r="R86" s="8"/>
      <c r="S86" s="8"/>
      <c r="T86" s="8"/>
      <c r="U86" s="8"/>
      <c r="V86" s="8"/>
      <c r="W86" s="8"/>
      <c r="X86" s="8"/>
      <c r="Y86" s="8"/>
      <c r="Z86" s="8"/>
      <c r="AA86" s="8"/>
      <c r="AB86" s="8"/>
      <c r="AC86" s="8"/>
      <c r="AD86" s="8"/>
      <c r="AE86" s="8"/>
      <c r="AF86" s="8"/>
    </row>
    <row r="87" spans="1:32" x14ac:dyDescent="0.25">
      <c r="A87" s="8"/>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32" x14ac:dyDescent="0.25">
      <c r="A88" s="8"/>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row>
    <row r="89" spans="1:32" x14ac:dyDescent="0.25">
      <c r="A89" s="8"/>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8"/>
      <c r="AD89" s="8"/>
      <c r="AE89" s="8"/>
      <c r="AF89" s="8"/>
    </row>
    <row r="90" spans="1:32" x14ac:dyDescent="0.25">
      <c r="A90" s="8"/>
      <c r="B90" s="8"/>
      <c r="C90" s="8"/>
      <c r="D90" s="8"/>
      <c r="E90" s="8"/>
      <c r="F90" s="8"/>
      <c r="G90" s="8"/>
      <c r="H90" s="8"/>
      <c r="I90" s="8"/>
      <c r="J90" s="8"/>
      <c r="K90" s="8"/>
      <c r="L90" s="8"/>
      <c r="M90" s="8"/>
      <c r="N90" s="8"/>
      <c r="O90" s="8"/>
      <c r="P90" s="8"/>
      <c r="Q90" s="8"/>
      <c r="R90" s="8"/>
      <c r="S90" s="8"/>
      <c r="T90" s="8"/>
      <c r="U90" s="8"/>
      <c r="V90" s="8"/>
      <c r="W90" s="8"/>
      <c r="X90" s="8"/>
      <c r="Y90" s="8"/>
      <c r="Z90" s="8"/>
      <c r="AA90" s="8"/>
      <c r="AB90" s="8"/>
      <c r="AC90" s="8"/>
      <c r="AD90" s="8"/>
      <c r="AE90" s="8"/>
      <c r="AF90" s="8"/>
    </row>
    <row r="91" spans="1:32" x14ac:dyDescent="0.25">
      <c r="A91" s="8"/>
      <c r="B91" s="8"/>
      <c r="C91" s="8"/>
      <c r="D91" s="8"/>
      <c r="E91" s="8"/>
      <c r="F91" s="8"/>
      <c r="G91" s="8"/>
      <c r="H91" s="8"/>
      <c r="I91" s="8"/>
      <c r="J91" s="8"/>
      <c r="K91" s="8"/>
      <c r="L91" s="8"/>
      <c r="M91" s="8"/>
      <c r="N91" s="8"/>
      <c r="O91" s="8"/>
      <c r="P91" s="8"/>
      <c r="Q91" s="8"/>
      <c r="R91" s="8"/>
      <c r="S91" s="8"/>
      <c r="T91" s="8"/>
      <c r="U91" s="8"/>
      <c r="V91" s="8"/>
      <c r="W91" s="8"/>
      <c r="X91" s="8"/>
      <c r="Y91" s="8"/>
      <c r="Z91" s="8"/>
      <c r="AA91" s="8"/>
      <c r="AB91" s="8"/>
      <c r="AC91" s="8"/>
      <c r="AD91" s="8"/>
      <c r="AE91" s="8"/>
      <c r="AF91" s="8"/>
    </row>
    <row r="92" spans="1:32" x14ac:dyDescent="0.25">
      <c r="A92" s="8"/>
      <c r="B92" s="8"/>
      <c r="C92" s="8"/>
      <c r="D92" s="8"/>
      <c r="E92" s="8"/>
      <c r="F92" s="8"/>
      <c r="G92" s="8"/>
      <c r="H92" s="8"/>
      <c r="I92" s="8"/>
      <c r="J92" s="8"/>
      <c r="K92" s="8"/>
      <c r="L92" s="8"/>
      <c r="M92" s="8"/>
      <c r="N92" s="8"/>
      <c r="O92" s="8"/>
      <c r="P92" s="8"/>
      <c r="Q92" s="8"/>
      <c r="R92" s="8"/>
      <c r="S92" s="8"/>
      <c r="T92" s="8"/>
      <c r="U92" s="8"/>
      <c r="V92" s="8"/>
      <c r="W92" s="8"/>
      <c r="X92" s="8"/>
      <c r="Y92" s="8"/>
      <c r="Z92" s="8"/>
      <c r="AA92" s="8"/>
      <c r="AB92" s="8"/>
      <c r="AC92" s="8"/>
      <c r="AD92" s="8"/>
      <c r="AE92" s="8"/>
      <c r="AF92" s="8"/>
    </row>
    <row r="93" spans="1:32" x14ac:dyDescent="0.25">
      <c r="A93" s="8"/>
      <c r="B93" s="8"/>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c r="AE93" s="8"/>
      <c r="AF93" s="8"/>
    </row>
    <row r="94" spans="1:32" x14ac:dyDescent="0.25">
      <c r="A94" s="8"/>
      <c r="B94" s="8"/>
      <c r="C94" s="8"/>
      <c r="D94" s="8"/>
      <c r="E94" s="8"/>
      <c r="F94" s="8"/>
      <c r="G94" s="8"/>
      <c r="H94" s="8"/>
      <c r="I94" s="8"/>
      <c r="J94" s="8"/>
      <c r="K94" s="8"/>
      <c r="L94" s="8"/>
      <c r="M94" s="8"/>
      <c r="N94" s="8"/>
      <c r="O94" s="8"/>
      <c r="P94" s="8"/>
      <c r="Q94" s="8"/>
      <c r="R94" s="8"/>
      <c r="S94" s="8"/>
      <c r="T94" s="8"/>
      <c r="U94" s="8"/>
      <c r="V94" s="8"/>
      <c r="W94" s="8"/>
      <c r="X94" s="8"/>
      <c r="Y94" s="8"/>
      <c r="Z94" s="8"/>
      <c r="AA94" s="8"/>
      <c r="AB94" s="8"/>
      <c r="AC94" s="8"/>
      <c r="AD94" s="8"/>
      <c r="AE94" s="8"/>
      <c r="AF94" s="8"/>
    </row>
    <row r="95" spans="1:32" x14ac:dyDescent="0.25">
      <c r="A95" s="8"/>
      <c r="B95" s="8"/>
      <c r="C95" s="8"/>
      <c r="D95" s="8"/>
      <c r="E95" s="8"/>
      <c r="F95" s="8"/>
      <c r="G95" s="8"/>
      <c r="H95" s="8"/>
      <c r="I95" s="8"/>
      <c r="J95" s="8"/>
      <c r="K95" s="8"/>
      <c r="L95" s="8"/>
      <c r="M95" s="8"/>
      <c r="N95" s="8"/>
      <c r="O95" s="8"/>
      <c r="P95" s="8"/>
      <c r="Q95" s="8"/>
      <c r="R95" s="8"/>
      <c r="S95" s="8"/>
      <c r="T95" s="8"/>
      <c r="U95" s="8"/>
      <c r="V95" s="8"/>
      <c r="W95" s="8"/>
      <c r="X95" s="8"/>
      <c r="Y95" s="8"/>
      <c r="Z95" s="8"/>
      <c r="AA95" s="8"/>
      <c r="AB95" s="8"/>
      <c r="AC95" s="8"/>
      <c r="AD95" s="8"/>
      <c r="AE95" s="8"/>
      <c r="AF95" s="8"/>
    </row>
    <row r="96" spans="1:32" x14ac:dyDescent="0.25">
      <c r="A96" s="8"/>
      <c r="B96" s="8"/>
      <c r="C96" s="8"/>
      <c r="D96" s="8"/>
      <c r="E96" s="8"/>
      <c r="F96" s="8"/>
      <c r="G96" s="8"/>
      <c r="H96" s="8"/>
      <c r="I96" s="8"/>
      <c r="J96" s="8"/>
      <c r="K96" s="8"/>
      <c r="L96" s="8"/>
      <c r="M96" s="8"/>
      <c r="N96" s="8"/>
      <c r="O96" s="8"/>
      <c r="P96" s="8"/>
      <c r="Q96" s="8"/>
      <c r="R96" s="8"/>
      <c r="S96" s="8"/>
      <c r="T96" s="8"/>
      <c r="U96" s="8"/>
      <c r="V96" s="8"/>
      <c r="W96" s="8"/>
      <c r="X96" s="8"/>
      <c r="Y96" s="8"/>
      <c r="Z96" s="8"/>
      <c r="AA96" s="8"/>
      <c r="AB96" s="8"/>
      <c r="AC96" s="8"/>
      <c r="AD96" s="8"/>
      <c r="AE96" s="8"/>
      <c r="AF96" s="8"/>
    </row>
    <row r="97" spans="1:32" x14ac:dyDescent="0.25">
      <c r="A97" s="8"/>
      <c r="B97" s="8"/>
      <c r="C97" s="8"/>
      <c r="D97" s="8"/>
      <c r="E97" s="8"/>
      <c r="F97" s="8"/>
      <c r="G97" s="8"/>
      <c r="H97" s="8"/>
      <c r="I97" s="8"/>
      <c r="J97" s="8"/>
      <c r="K97" s="8"/>
      <c r="L97" s="8"/>
      <c r="M97" s="8"/>
      <c r="N97" s="8"/>
      <c r="O97" s="8"/>
      <c r="P97" s="8"/>
      <c r="Q97" s="8"/>
      <c r="R97" s="8"/>
      <c r="S97" s="8"/>
      <c r="T97" s="8"/>
      <c r="U97" s="8"/>
      <c r="V97" s="8"/>
      <c r="W97" s="8"/>
      <c r="X97" s="8"/>
      <c r="Y97" s="8"/>
      <c r="Z97" s="8"/>
      <c r="AA97" s="8"/>
      <c r="AB97" s="8"/>
      <c r="AC97" s="8"/>
      <c r="AD97" s="8"/>
      <c r="AE97" s="8"/>
      <c r="AF97" s="8"/>
    </row>
    <row r="98" spans="1:32" x14ac:dyDescent="0.25">
      <c r="A98" s="8"/>
      <c r="B98" s="8"/>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c r="AE98" s="8"/>
      <c r="AF98" s="8"/>
    </row>
    <row r="99" spans="1:32" x14ac:dyDescent="0.25">
      <c r="A99" s="8"/>
      <c r="B99" s="8"/>
      <c r="C99" s="8"/>
      <c r="D99" s="8"/>
      <c r="E99" s="8"/>
      <c r="F99" s="8"/>
      <c r="G99" s="8"/>
      <c r="H99" s="8"/>
      <c r="I99" s="8"/>
      <c r="J99" s="8"/>
      <c r="K99" s="8"/>
      <c r="L99" s="8"/>
      <c r="M99" s="8"/>
      <c r="N99" s="8"/>
      <c r="O99" s="8"/>
      <c r="P99" s="8"/>
      <c r="Q99" s="8"/>
      <c r="R99" s="8"/>
      <c r="S99" s="8"/>
      <c r="T99" s="8"/>
      <c r="U99" s="8"/>
      <c r="V99" s="8"/>
      <c r="W99" s="8"/>
      <c r="X99" s="8"/>
      <c r="Y99" s="8"/>
      <c r="Z99" s="8"/>
      <c r="AA99" s="8"/>
      <c r="AB99" s="8"/>
      <c r="AC99" s="8"/>
      <c r="AD99" s="8"/>
      <c r="AE99" s="8"/>
      <c r="AF99" s="8"/>
    </row>
  </sheetData>
  <mergeCells count="1">
    <mergeCell ref="E1:S3"/>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1FA92-51CA-473E-BA3A-41F61AC8B9D0}">
  <dimension ref="A3:B19"/>
  <sheetViews>
    <sheetView workbookViewId="0">
      <selection activeCell="N12" sqref="N12"/>
    </sheetView>
  </sheetViews>
  <sheetFormatPr defaultRowHeight="13.2" x14ac:dyDescent="0.25"/>
  <cols>
    <col min="1" max="1" width="13.33203125" bestFit="1" customWidth="1"/>
    <col min="2" max="2" width="19.109375" bestFit="1" customWidth="1"/>
  </cols>
  <sheetData>
    <row r="3" spans="1:2" x14ac:dyDescent="0.25">
      <c r="A3" s="2" t="s">
        <v>1843</v>
      </c>
      <c r="B3" t="s">
        <v>11760</v>
      </c>
    </row>
    <row r="4" spans="1:2" x14ac:dyDescent="0.25">
      <c r="A4" s="3" t="s">
        <v>43</v>
      </c>
      <c r="B4" s="7">
        <v>259</v>
      </c>
    </row>
    <row r="5" spans="1:2" x14ac:dyDescent="0.25">
      <c r="A5" s="3" t="s">
        <v>24</v>
      </c>
      <c r="B5" s="7">
        <v>255</v>
      </c>
    </row>
    <row r="6" spans="1:2" x14ac:dyDescent="0.25">
      <c r="A6" s="3" t="s">
        <v>125</v>
      </c>
      <c r="B6" s="7">
        <v>244</v>
      </c>
    </row>
    <row r="7" spans="1:2" x14ac:dyDescent="0.25">
      <c r="A7" s="3" t="s">
        <v>25</v>
      </c>
      <c r="B7" s="7">
        <v>227</v>
      </c>
    </row>
    <row r="8" spans="1:2" x14ac:dyDescent="0.25">
      <c r="A8" s="3" t="s">
        <v>139</v>
      </c>
      <c r="B8" s="7">
        <v>185</v>
      </c>
    </row>
    <row r="9" spans="1:2" x14ac:dyDescent="0.25">
      <c r="A9" s="3" t="s">
        <v>11758</v>
      </c>
      <c r="B9" s="7">
        <v>161</v>
      </c>
    </row>
    <row r="10" spans="1:2" x14ac:dyDescent="0.25">
      <c r="A10" s="3" t="s">
        <v>132</v>
      </c>
      <c r="B10" s="7">
        <v>146</v>
      </c>
    </row>
    <row r="11" spans="1:2" x14ac:dyDescent="0.25">
      <c r="A11" s="3" t="s">
        <v>1139</v>
      </c>
      <c r="B11" s="7">
        <v>145</v>
      </c>
    </row>
    <row r="12" spans="1:2" x14ac:dyDescent="0.25">
      <c r="A12" s="3" t="s">
        <v>34</v>
      </c>
      <c r="B12" s="7">
        <v>141</v>
      </c>
    </row>
    <row r="13" spans="1:2" x14ac:dyDescent="0.25">
      <c r="A13" s="3" t="s">
        <v>109</v>
      </c>
      <c r="B13" s="7">
        <v>140</v>
      </c>
    </row>
    <row r="14" spans="1:2" x14ac:dyDescent="0.25">
      <c r="A14" s="3" t="s">
        <v>118</v>
      </c>
      <c r="B14" s="7">
        <v>126</v>
      </c>
    </row>
    <row r="15" spans="1:2" x14ac:dyDescent="0.25">
      <c r="A15" s="3" t="s">
        <v>57</v>
      </c>
      <c r="B15" s="7">
        <v>102</v>
      </c>
    </row>
    <row r="16" spans="1:2" x14ac:dyDescent="0.25">
      <c r="A16" s="3" t="s">
        <v>224</v>
      </c>
      <c r="B16" s="7">
        <v>89</v>
      </c>
    </row>
    <row r="17" spans="1:2" x14ac:dyDescent="0.25">
      <c r="A17" s="3" t="s">
        <v>62</v>
      </c>
      <c r="B17" s="7">
        <v>89</v>
      </c>
    </row>
    <row r="18" spans="1:2" x14ac:dyDescent="0.25">
      <c r="A18" s="3" t="s">
        <v>73</v>
      </c>
      <c r="B18" s="7">
        <v>70</v>
      </c>
    </row>
    <row r="19" spans="1:2" x14ac:dyDescent="0.25">
      <c r="A19" s="3" t="s">
        <v>1844</v>
      </c>
      <c r="B19" s="7">
        <v>2379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0CF9B-BF85-49BF-BF20-1108AA08C025}">
  <dimension ref="A1:L21"/>
  <sheetViews>
    <sheetView workbookViewId="0">
      <selection activeCell="F20" sqref="F20"/>
    </sheetView>
  </sheetViews>
  <sheetFormatPr defaultRowHeight="13.2" x14ac:dyDescent="0.25"/>
  <cols>
    <col min="1" max="1" width="5" bestFit="1" customWidth="1"/>
    <col min="2" max="2" width="11.44140625" bestFit="1" customWidth="1"/>
    <col min="3" max="3" width="11.33203125" bestFit="1" customWidth="1"/>
    <col min="4" max="4" width="13.6640625" bestFit="1" customWidth="1"/>
    <col min="5" max="5" width="11.33203125" bestFit="1" customWidth="1"/>
    <col min="6" max="6" width="13.5546875" bestFit="1" customWidth="1"/>
    <col min="7" max="7" width="12.21875" bestFit="1" customWidth="1"/>
    <col min="8" max="8" width="14.33203125" bestFit="1" customWidth="1"/>
    <col min="9" max="9" width="14.109375" bestFit="1" customWidth="1"/>
    <col min="10" max="10" width="10.88671875" bestFit="1" customWidth="1"/>
    <col min="11" max="11" width="12.33203125" bestFit="1" customWidth="1"/>
    <col min="12" max="12" width="18.5546875" bestFit="1" customWidth="1"/>
  </cols>
  <sheetData>
    <row r="1" spans="1:12" x14ac:dyDescent="0.25">
      <c r="A1" s="1" t="s">
        <v>0</v>
      </c>
      <c r="B1" s="1" t="s">
        <v>11748</v>
      </c>
      <c r="C1" s="1" t="s">
        <v>11749</v>
      </c>
      <c r="D1" s="1" t="s">
        <v>11750</v>
      </c>
      <c r="E1" s="1" t="s">
        <v>11751</v>
      </c>
      <c r="F1" s="1" t="s">
        <v>11752</v>
      </c>
      <c r="G1" s="1" t="s">
        <v>11753</v>
      </c>
      <c r="H1" s="1" t="s">
        <v>11754</v>
      </c>
      <c r="I1" s="1" t="s">
        <v>11755</v>
      </c>
      <c r="J1" s="1" t="s">
        <v>10</v>
      </c>
      <c r="K1" s="1" t="s">
        <v>11756</v>
      </c>
      <c r="L1" s="1" t="s">
        <v>11757</v>
      </c>
    </row>
    <row r="2" spans="1:12" x14ac:dyDescent="0.25">
      <c r="A2">
        <v>1930</v>
      </c>
      <c r="B2" t="s">
        <v>73</v>
      </c>
      <c r="C2" t="s">
        <v>73</v>
      </c>
      <c r="D2" t="s">
        <v>57</v>
      </c>
      <c r="E2" t="s">
        <v>34</v>
      </c>
      <c r="F2" t="s">
        <v>42</v>
      </c>
      <c r="G2">
        <v>70</v>
      </c>
      <c r="H2">
        <v>13</v>
      </c>
      <c r="I2">
        <v>18</v>
      </c>
      <c r="J2" s="4">
        <v>590549</v>
      </c>
      <c r="K2" s="5">
        <f>G2/I2</f>
        <v>3.8888888888888888</v>
      </c>
      <c r="L2" s="6">
        <f>J2/I2</f>
        <v>32808.277777777781</v>
      </c>
    </row>
    <row r="3" spans="1:12" x14ac:dyDescent="0.25">
      <c r="A3">
        <v>1934</v>
      </c>
      <c r="B3" t="s">
        <v>139</v>
      </c>
      <c r="C3" t="s">
        <v>139</v>
      </c>
      <c r="D3" t="s">
        <v>146</v>
      </c>
      <c r="E3" t="s">
        <v>125</v>
      </c>
      <c r="F3" t="s">
        <v>92</v>
      </c>
      <c r="G3">
        <v>70</v>
      </c>
      <c r="H3">
        <v>16</v>
      </c>
      <c r="I3">
        <v>17</v>
      </c>
      <c r="J3" s="4">
        <v>363000</v>
      </c>
      <c r="K3" s="5">
        <f t="shared" ref="K3:K21" si="0">G3/I3</f>
        <v>4.117647058823529</v>
      </c>
      <c r="L3" s="6">
        <f t="shared" ref="L3:L21" si="1">J3/I3</f>
        <v>21352.941176470587</v>
      </c>
    </row>
    <row r="4" spans="1:12" x14ac:dyDescent="0.25">
      <c r="A4">
        <v>1938</v>
      </c>
      <c r="B4" t="s">
        <v>24</v>
      </c>
      <c r="C4" t="s">
        <v>139</v>
      </c>
      <c r="D4" t="s">
        <v>100</v>
      </c>
      <c r="E4" t="s">
        <v>43</v>
      </c>
      <c r="F4" t="s">
        <v>118</v>
      </c>
      <c r="G4">
        <v>84</v>
      </c>
      <c r="H4">
        <v>15</v>
      </c>
      <c r="I4">
        <v>18</v>
      </c>
      <c r="J4" s="4">
        <v>374835</v>
      </c>
      <c r="K4" s="5">
        <f t="shared" si="0"/>
        <v>4.666666666666667</v>
      </c>
      <c r="L4" s="6">
        <f t="shared" si="1"/>
        <v>20824.166666666668</v>
      </c>
    </row>
    <row r="5" spans="1:12" x14ac:dyDescent="0.25">
      <c r="A5">
        <v>1950</v>
      </c>
      <c r="B5" t="s">
        <v>43</v>
      </c>
      <c r="C5" t="s">
        <v>73</v>
      </c>
      <c r="D5" t="s">
        <v>43</v>
      </c>
      <c r="E5" t="s">
        <v>118</v>
      </c>
      <c r="F5" t="s">
        <v>132</v>
      </c>
      <c r="G5">
        <v>88</v>
      </c>
      <c r="H5">
        <v>13</v>
      </c>
      <c r="I5">
        <v>22</v>
      </c>
      <c r="J5" s="4">
        <v>1045246</v>
      </c>
      <c r="K5" s="5">
        <f t="shared" si="0"/>
        <v>4</v>
      </c>
      <c r="L5" s="6">
        <f t="shared" si="1"/>
        <v>47511.181818181816</v>
      </c>
    </row>
    <row r="6" spans="1:12" x14ac:dyDescent="0.25">
      <c r="A6">
        <v>1954</v>
      </c>
      <c r="B6" t="s">
        <v>109</v>
      </c>
      <c r="C6" t="s">
        <v>286</v>
      </c>
      <c r="D6" t="s">
        <v>100</v>
      </c>
      <c r="E6" t="s">
        <v>92</v>
      </c>
      <c r="F6" t="s">
        <v>73</v>
      </c>
      <c r="G6">
        <v>140</v>
      </c>
      <c r="H6">
        <v>16</v>
      </c>
      <c r="I6">
        <v>26</v>
      </c>
      <c r="J6" s="4">
        <v>768607</v>
      </c>
      <c r="K6" s="5">
        <f t="shared" si="0"/>
        <v>5.384615384615385</v>
      </c>
      <c r="L6" s="6">
        <f t="shared" si="1"/>
        <v>29561.807692307691</v>
      </c>
    </row>
    <row r="7" spans="1:12" x14ac:dyDescent="0.25">
      <c r="A7">
        <v>1958</v>
      </c>
      <c r="B7" t="s">
        <v>118</v>
      </c>
      <c r="C7" t="s">
        <v>43</v>
      </c>
      <c r="D7" t="s">
        <v>118</v>
      </c>
      <c r="E7" t="s">
        <v>24</v>
      </c>
      <c r="F7" t="s">
        <v>286</v>
      </c>
      <c r="G7">
        <v>126</v>
      </c>
      <c r="H7">
        <v>16</v>
      </c>
      <c r="I7">
        <v>35</v>
      </c>
      <c r="J7" s="4">
        <v>819810</v>
      </c>
      <c r="K7" s="5">
        <f t="shared" si="0"/>
        <v>3.6</v>
      </c>
      <c r="L7" s="6">
        <f t="shared" si="1"/>
        <v>23423.142857142859</v>
      </c>
    </row>
    <row r="8" spans="1:12" x14ac:dyDescent="0.25">
      <c r="A8">
        <v>1962</v>
      </c>
      <c r="B8" t="s">
        <v>62</v>
      </c>
      <c r="C8" t="s">
        <v>43</v>
      </c>
      <c r="D8" t="s">
        <v>146</v>
      </c>
      <c r="E8" t="s">
        <v>62</v>
      </c>
      <c r="F8" t="s">
        <v>42</v>
      </c>
      <c r="G8">
        <v>89</v>
      </c>
      <c r="H8">
        <v>16</v>
      </c>
      <c r="I8">
        <v>32</v>
      </c>
      <c r="J8" s="4">
        <v>893172</v>
      </c>
      <c r="K8" s="5">
        <f t="shared" si="0"/>
        <v>2.78125</v>
      </c>
      <c r="L8" s="6">
        <f t="shared" si="1"/>
        <v>27911.625</v>
      </c>
    </row>
    <row r="9" spans="1:12" x14ac:dyDescent="0.25">
      <c r="A9">
        <v>1966</v>
      </c>
      <c r="B9" t="s">
        <v>224</v>
      </c>
      <c r="C9" t="s">
        <v>224</v>
      </c>
      <c r="D9" t="s">
        <v>286</v>
      </c>
      <c r="E9" t="s">
        <v>459</v>
      </c>
      <c r="F9" t="s">
        <v>333</v>
      </c>
      <c r="G9">
        <v>89</v>
      </c>
      <c r="H9">
        <v>16</v>
      </c>
      <c r="I9">
        <v>32</v>
      </c>
      <c r="J9" s="4">
        <v>1563135</v>
      </c>
      <c r="K9" s="5">
        <f t="shared" si="0"/>
        <v>2.78125</v>
      </c>
      <c r="L9" s="6">
        <f t="shared" si="1"/>
        <v>48847.96875</v>
      </c>
    </row>
    <row r="10" spans="1:12" x14ac:dyDescent="0.25">
      <c r="A10">
        <v>1970</v>
      </c>
      <c r="B10" t="s">
        <v>25</v>
      </c>
      <c r="C10" t="s">
        <v>43</v>
      </c>
      <c r="D10" t="s">
        <v>139</v>
      </c>
      <c r="E10" t="s">
        <v>286</v>
      </c>
      <c r="F10" t="s">
        <v>73</v>
      </c>
      <c r="G10">
        <v>95</v>
      </c>
      <c r="H10">
        <v>16</v>
      </c>
      <c r="I10">
        <v>32</v>
      </c>
      <c r="J10" s="4">
        <v>1603975</v>
      </c>
      <c r="K10" s="5">
        <f t="shared" si="0"/>
        <v>2.96875</v>
      </c>
      <c r="L10" s="6">
        <f t="shared" si="1"/>
        <v>50124.21875</v>
      </c>
    </row>
    <row r="11" spans="1:12" x14ac:dyDescent="0.25">
      <c r="A11">
        <v>1974</v>
      </c>
      <c r="B11" t="s">
        <v>125</v>
      </c>
      <c r="C11" t="s">
        <v>286</v>
      </c>
      <c r="D11" t="s">
        <v>110</v>
      </c>
      <c r="E11" t="s">
        <v>191</v>
      </c>
      <c r="F11" t="s">
        <v>43</v>
      </c>
      <c r="G11">
        <v>97</v>
      </c>
      <c r="H11">
        <v>16</v>
      </c>
      <c r="I11">
        <v>38</v>
      </c>
      <c r="J11" s="4">
        <v>1865753</v>
      </c>
      <c r="K11" s="5">
        <f t="shared" si="0"/>
        <v>2.5526315789473686</v>
      </c>
      <c r="L11" s="6">
        <f t="shared" si="1"/>
        <v>49098.76315789474</v>
      </c>
    </row>
    <row r="12" spans="1:12" x14ac:dyDescent="0.25">
      <c r="A12">
        <v>1978</v>
      </c>
      <c r="B12" t="s">
        <v>57</v>
      </c>
      <c r="C12" t="s">
        <v>57</v>
      </c>
      <c r="D12" t="s">
        <v>110</v>
      </c>
      <c r="E12" t="s">
        <v>43</v>
      </c>
      <c r="F12" t="s">
        <v>139</v>
      </c>
      <c r="G12">
        <v>102</v>
      </c>
      <c r="H12">
        <v>16</v>
      </c>
      <c r="I12">
        <v>38</v>
      </c>
      <c r="J12" s="4">
        <v>1545791</v>
      </c>
      <c r="K12" s="5">
        <f t="shared" si="0"/>
        <v>2.6842105263157894</v>
      </c>
      <c r="L12" s="6">
        <f t="shared" si="1"/>
        <v>40678.710526315786</v>
      </c>
    </row>
    <row r="13" spans="1:12" x14ac:dyDescent="0.25">
      <c r="A13">
        <v>1982</v>
      </c>
      <c r="B13" t="s">
        <v>132</v>
      </c>
      <c r="C13" t="s">
        <v>139</v>
      </c>
      <c r="D13" t="s">
        <v>286</v>
      </c>
      <c r="E13" t="s">
        <v>191</v>
      </c>
      <c r="F13" t="s">
        <v>24</v>
      </c>
      <c r="G13">
        <v>146</v>
      </c>
      <c r="H13">
        <v>24</v>
      </c>
      <c r="I13">
        <v>52</v>
      </c>
      <c r="J13" s="4">
        <v>2109723</v>
      </c>
      <c r="K13" s="5">
        <f t="shared" si="0"/>
        <v>2.8076923076923075</v>
      </c>
      <c r="L13" s="6">
        <f t="shared" si="1"/>
        <v>40571.596153846156</v>
      </c>
    </row>
    <row r="14" spans="1:12" x14ac:dyDescent="0.25">
      <c r="A14">
        <v>1986</v>
      </c>
      <c r="B14" t="s">
        <v>25</v>
      </c>
      <c r="C14" t="s">
        <v>57</v>
      </c>
      <c r="D14" t="s">
        <v>286</v>
      </c>
      <c r="E14" t="s">
        <v>24</v>
      </c>
      <c r="F14" t="s">
        <v>35</v>
      </c>
      <c r="G14">
        <v>132</v>
      </c>
      <c r="H14">
        <v>24</v>
      </c>
      <c r="I14">
        <v>52</v>
      </c>
      <c r="J14" s="4">
        <v>2394031</v>
      </c>
      <c r="K14" s="5">
        <f t="shared" si="0"/>
        <v>2.5384615384615383</v>
      </c>
      <c r="L14" s="6">
        <f t="shared" si="1"/>
        <v>46039.057692307695</v>
      </c>
    </row>
    <row r="15" spans="1:12" x14ac:dyDescent="0.25">
      <c r="A15">
        <v>1990</v>
      </c>
      <c r="B15" t="s">
        <v>139</v>
      </c>
      <c r="C15" t="s">
        <v>286</v>
      </c>
      <c r="D15" t="s">
        <v>57</v>
      </c>
      <c r="E15" t="s">
        <v>139</v>
      </c>
      <c r="F15" t="s">
        <v>224</v>
      </c>
      <c r="G15">
        <v>115</v>
      </c>
      <c r="H15">
        <v>24</v>
      </c>
      <c r="I15">
        <v>52</v>
      </c>
      <c r="J15" s="4">
        <v>2516215</v>
      </c>
      <c r="K15" s="5">
        <f t="shared" si="0"/>
        <v>2.2115384615384617</v>
      </c>
      <c r="L15" s="6">
        <f t="shared" si="1"/>
        <v>48388.75</v>
      </c>
    </row>
    <row r="16" spans="1:12" x14ac:dyDescent="0.25">
      <c r="A16">
        <v>1994</v>
      </c>
      <c r="B16" t="s">
        <v>34</v>
      </c>
      <c r="C16" t="s">
        <v>43</v>
      </c>
      <c r="D16" t="s">
        <v>139</v>
      </c>
      <c r="E16" t="s">
        <v>118</v>
      </c>
      <c r="F16" t="s">
        <v>402</v>
      </c>
      <c r="G16">
        <v>141</v>
      </c>
      <c r="H16">
        <v>24</v>
      </c>
      <c r="I16">
        <v>52</v>
      </c>
      <c r="J16" s="4">
        <v>3587538</v>
      </c>
      <c r="K16" s="5">
        <f t="shared" si="0"/>
        <v>2.7115384615384617</v>
      </c>
      <c r="L16" s="6">
        <f t="shared" si="1"/>
        <v>68991.11538461539</v>
      </c>
    </row>
    <row r="17" spans="1:12" x14ac:dyDescent="0.25">
      <c r="A17">
        <v>1998</v>
      </c>
      <c r="B17" t="s">
        <v>24</v>
      </c>
      <c r="C17" t="s">
        <v>24</v>
      </c>
      <c r="D17" t="s">
        <v>43</v>
      </c>
      <c r="E17" t="s">
        <v>1173</v>
      </c>
      <c r="F17" t="s">
        <v>110</v>
      </c>
      <c r="G17">
        <v>171</v>
      </c>
      <c r="H17">
        <v>32</v>
      </c>
      <c r="I17">
        <v>64</v>
      </c>
      <c r="J17" s="4">
        <v>2785100</v>
      </c>
      <c r="K17" s="5">
        <f t="shared" si="0"/>
        <v>2.671875</v>
      </c>
      <c r="L17" s="6">
        <f t="shared" si="1"/>
        <v>43517.1875</v>
      </c>
    </row>
    <row r="18" spans="1:12" x14ac:dyDescent="0.25">
      <c r="A18">
        <v>2002</v>
      </c>
      <c r="B18" t="s">
        <v>11758</v>
      </c>
      <c r="C18" t="s">
        <v>43</v>
      </c>
      <c r="D18" t="s">
        <v>125</v>
      </c>
      <c r="E18" t="s">
        <v>287</v>
      </c>
      <c r="F18" t="s">
        <v>292</v>
      </c>
      <c r="G18">
        <v>161</v>
      </c>
      <c r="H18">
        <v>32</v>
      </c>
      <c r="I18">
        <v>64</v>
      </c>
      <c r="J18" s="4">
        <v>2705197</v>
      </c>
      <c r="K18" s="5">
        <f t="shared" si="0"/>
        <v>2.515625</v>
      </c>
      <c r="L18" s="6">
        <f t="shared" si="1"/>
        <v>42268.703125</v>
      </c>
    </row>
    <row r="19" spans="1:12" x14ac:dyDescent="0.25">
      <c r="A19">
        <v>2006</v>
      </c>
      <c r="B19" t="s">
        <v>125</v>
      </c>
      <c r="C19" t="s">
        <v>139</v>
      </c>
      <c r="D19" t="s">
        <v>24</v>
      </c>
      <c r="E19" t="s">
        <v>125</v>
      </c>
      <c r="F19" t="s">
        <v>459</v>
      </c>
      <c r="G19">
        <v>147</v>
      </c>
      <c r="H19">
        <v>32</v>
      </c>
      <c r="I19">
        <v>64</v>
      </c>
      <c r="J19" s="4">
        <v>3359439</v>
      </c>
      <c r="K19" s="5">
        <f t="shared" si="0"/>
        <v>2.296875</v>
      </c>
      <c r="L19" s="6">
        <f t="shared" si="1"/>
        <v>52491.234375</v>
      </c>
    </row>
    <row r="20" spans="1:12" x14ac:dyDescent="0.25">
      <c r="A20">
        <v>2010</v>
      </c>
      <c r="B20" t="s">
        <v>1139</v>
      </c>
      <c r="C20" t="s">
        <v>132</v>
      </c>
      <c r="D20" t="s">
        <v>110</v>
      </c>
      <c r="E20" t="s">
        <v>125</v>
      </c>
      <c r="F20" t="s">
        <v>73</v>
      </c>
      <c r="G20">
        <v>145</v>
      </c>
      <c r="H20">
        <v>32</v>
      </c>
      <c r="I20">
        <v>64</v>
      </c>
      <c r="J20" s="4">
        <v>3178856</v>
      </c>
      <c r="K20" s="5">
        <f t="shared" si="0"/>
        <v>2.265625</v>
      </c>
      <c r="L20" s="6">
        <f t="shared" si="1"/>
        <v>49669.625</v>
      </c>
    </row>
    <row r="21" spans="1:12" x14ac:dyDescent="0.25">
      <c r="A21">
        <v>2014</v>
      </c>
      <c r="B21" t="s">
        <v>43</v>
      </c>
      <c r="C21" t="s">
        <v>125</v>
      </c>
      <c r="D21" t="s">
        <v>57</v>
      </c>
      <c r="E21" t="s">
        <v>110</v>
      </c>
      <c r="F21" t="s">
        <v>43</v>
      </c>
      <c r="G21">
        <v>171</v>
      </c>
      <c r="H21">
        <v>32</v>
      </c>
      <c r="I21">
        <v>64</v>
      </c>
      <c r="J21" s="4">
        <v>3386810</v>
      </c>
      <c r="K21" s="5">
        <f t="shared" si="0"/>
        <v>2.671875</v>
      </c>
      <c r="L21" s="6">
        <f t="shared" si="1"/>
        <v>52918.90625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8270C-06D9-4316-BDB8-A2085FD0B353}">
  <dimension ref="A3:B12"/>
  <sheetViews>
    <sheetView workbookViewId="0">
      <selection activeCell="A4" sqref="A4"/>
    </sheetView>
  </sheetViews>
  <sheetFormatPr defaultRowHeight="13.2" x14ac:dyDescent="0.25"/>
  <cols>
    <col min="1" max="1" width="24.44140625" bestFit="1" customWidth="1"/>
    <col min="2" max="2" width="16.33203125" bestFit="1" customWidth="1"/>
  </cols>
  <sheetData>
    <row r="3" spans="1:2" x14ac:dyDescent="0.25">
      <c r="A3" s="2" t="s">
        <v>1843</v>
      </c>
      <c r="B3" t="s">
        <v>11761</v>
      </c>
    </row>
    <row r="4" spans="1:2" x14ac:dyDescent="0.25">
      <c r="A4" s="3" t="s">
        <v>491</v>
      </c>
      <c r="B4" s="7">
        <v>19</v>
      </c>
    </row>
    <row r="5" spans="1:2" x14ac:dyDescent="0.25">
      <c r="A5" s="3" t="s">
        <v>549</v>
      </c>
      <c r="B5" s="7">
        <v>14</v>
      </c>
    </row>
    <row r="6" spans="1:2" x14ac:dyDescent="0.25">
      <c r="A6" s="3" t="s">
        <v>506</v>
      </c>
      <c r="B6" s="7">
        <v>14</v>
      </c>
    </row>
    <row r="7" spans="1:2" x14ac:dyDescent="0.25">
      <c r="A7" s="3" t="s">
        <v>501</v>
      </c>
      <c r="B7" s="7">
        <v>11</v>
      </c>
    </row>
    <row r="8" spans="1:2" x14ac:dyDescent="0.25">
      <c r="A8" s="3" t="s">
        <v>72</v>
      </c>
      <c r="B8" s="7">
        <v>10</v>
      </c>
    </row>
    <row r="9" spans="1:2" x14ac:dyDescent="0.25">
      <c r="A9" s="3" t="s">
        <v>406</v>
      </c>
      <c r="B9" s="7">
        <v>10</v>
      </c>
    </row>
    <row r="10" spans="1:2" x14ac:dyDescent="0.25">
      <c r="A10" s="3" t="s">
        <v>1744</v>
      </c>
      <c r="B10" s="7">
        <v>10</v>
      </c>
    </row>
    <row r="11" spans="1:2" x14ac:dyDescent="0.25">
      <c r="A11" s="3" t="s">
        <v>1753</v>
      </c>
      <c r="B11" s="7">
        <v>10</v>
      </c>
    </row>
    <row r="12" spans="1:2" x14ac:dyDescent="0.25">
      <c r="A12" s="3" t="s">
        <v>1844</v>
      </c>
      <c r="B12" s="7">
        <v>98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83EFB8-7B32-4F34-BEAB-358387E2BA2F}">
  <dimension ref="A3:B24"/>
  <sheetViews>
    <sheetView workbookViewId="0">
      <selection activeCell="N20" sqref="N20"/>
    </sheetView>
  </sheetViews>
  <sheetFormatPr defaultRowHeight="13.2" x14ac:dyDescent="0.25"/>
  <cols>
    <col min="1" max="1" width="13.33203125" bestFit="1" customWidth="1"/>
    <col min="2" max="2" width="21" bestFit="1" customWidth="1"/>
  </cols>
  <sheetData>
    <row r="3" spans="1:2" x14ac:dyDescent="0.25">
      <c r="A3" s="2" t="s">
        <v>1843</v>
      </c>
      <c r="B3" t="s">
        <v>11762</v>
      </c>
    </row>
    <row r="4" spans="1:2" x14ac:dyDescent="0.25">
      <c r="A4" s="3">
        <v>1930</v>
      </c>
      <c r="B4" s="7">
        <v>32808.277777777781</v>
      </c>
    </row>
    <row r="5" spans="1:2" x14ac:dyDescent="0.25">
      <c r="A5" s="3">
        <v>1934</v>
      </c>
      <c r="B5" s="7">
        <v>21352.941176470587</v>
      </c>
    </row>
    <row r="6" spans="1:2" x14ac:dyDescent="0.25">
      <c r="A6" s="3">
        <v>1938</v>
      </c>
      <c r="B6" s="7">
        <v>20872.222222222223</v>
      </c>
    </row>
    <row r="7" spans="1:2" x14ac:dyDescent="0.25">
      <c r="A7" s="3">
        <v>1950</v>
      </c>
      <c r="B7" s="7">
        <v>47511.181818181816</v>
      </c>
    </row>
    <row r="8" spans="1:2" x14ac:dyDescent="0.25">
      <c r="A8" s="3">
        <v>1954</v>
      </c>
      <c r="B8" s="7">
        <v>29561.807692307691</v>
      </c>
    </row>
    <row r="9" spans="1:2" x14ac:dyDescent="0.25">
      <c r="A9" s="3">
        <v>1958</v>
      </c>
      <c r="B9" s="7">
        <v>23423.142857142859</v>
      </c>
    </row>
    <row r="10" spans="1:2" x14ac:dyDescent="0.25">
      <c r="A10" s="3">
        <v>1962</v>
      </c>
      <c r="B10" s="7">
        <v>27911.625</v>
      </c>
    </row>
    <row r="11" spans="1:2" x14ac:dyDescent="0.25">
      <c r="A11" s="3">
        <v>1966</v>
      </c>
      <c r="B11" s="7">
        <v>48847.96875</v>
      </c>
    </row>
    <row r="12" spans="1:2" x14ac:dyDescent="0.25">
      <c r="A12" s="3">
        <v>1970</v>
      </c>
      <c r="B12" s="7">
        <v>50124.21875</v>
      </c>
    </row>
    <row r="13" spans="1:2" x14ac:dyDescent="0.25">
      <c r="A13" s="3">
        <v>1974</v>
      </c>
      <c r="B13" s="7">
        <v>49098.76315789474</v>
      </c>
    </row>
    <row r="14" spans="1:2" x14ac:dyDescent="0.25">
      <c r="A14" s="3">
        <v>1978</v>
      </c>
      <c r="B14" s="7">
        <v>40678.710526315786</v>
      </c>
    </row>
    <row r="15" spans="1:2" x14ac:dyDescent="0.25">
      <c r="A15" s="3">
        <v>1982</v>
      </c>
      <c r="B15" s="7">
        <v>40571.596153846156</v>
      </c>
    </row>
    <row r="16" spans="1:2" x14ac:dyDescent="0.25">
      <c r="A16" s="3">
        <v>1986</v>
      </c>
      <c r="B16" s="7">
        <v>46039.057692307695</v>
      </c>
    </row>
    <row r="17" spans="1:2" x14ac:dyDescent="0.25">
      <c r="A17" s="3">
        <v>1990</v>
      </c>
      <c r="B17" s="7">
        <v>48388.75</v>
      </c>
    </row>
    <row r="18" spans="1:2" x14ac:dyDescent="0.25">
      <c r="A18" s="3">
        <v>1994</v>
      </c>
      <c r="B18" s="7">
        <v>68991.11538461539</v>
      </c>
    </row>
    <row r="19" spans="1:2" x14ac:dyDescent="0.25">
      <c r="A19" s="3">
        <v>1998</v>
      </c>
      <c r="B19" s="7">
        <v>43517.1875</v>
      </c>
    </row>
    <row r="20" spans="1:2" x14ac:dyDescent="0.25">
      <c r="A20" s="3">
        <v>2002</v>
      </c>
      <c r="B20" s="7">
        <v>42268.703125</v>
      </c>
    </row>
    <row r="21" spans="1:2" x14ac:dyDescent="0.25">
      <c r="A21" s="3">
        <v>2006</v>
      </c>
      <c r="B21" s="7">
        <v>52491.234375</v>
      </c>
    </row>
    <row r="22" spans="1:2" x14ac:dyDescent="0.25">
      <c r="A22" s="3">
        <v>2010</v>
      </c>
      <c r="B22" s="7">
        <v>49669.625</v>
      </c>
    </row>
    <row r="23" spans="1:2" x14ac:dyDescent="0.25">
      <c r="A23" s="3">
        <v>2014</v>
      </c>
      <c r="B23" s="7">
        <v>55374.910256410258</v>
      </c>
    </row>
    <row r="24" spans="1:2" x14ac:dyDescent="0.25">
      <c r="A24" s="3" t="s">
        <v>1844</v>
      </c>
      <c r="B24" s="7">
        <v>45164.800000000003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0BC77-3365-4408-95FE-953A9D56E6A3}">
  <dimension ref="A3:B9"/>
  <sheetViews>
    <sheetView workbookViewId="0">
      <selection activeCell="M18" sqref="M18"/>
    </sheetView>
  </sheetViews>
  <sheetFormatPr defaultRowHeight="13.2" x14ac:dyDescent="0.25"/>
  <cols>
    <col min="1" max="1" width="13.88671875" bestFit="1" customWidth="1"/>
    <col min="2" max="2" width="16.21875" bestFit="1" customWidth="1"/>
  </cols>
  <sheetData>
    <row r="3" spans="1:2" x14ac:dyDescent="0.25">
      <c r="A3" s="2" t="s">
        <v>1843</v>
      </c>
      <c r="B3" t="s">
        <v>11763</v>
      </c>
    </row>
    <row r="4" spans="1:2" x14ac:dyDescent="0.25">
      <c r="A4" s="3" t="s">
        <v>492</v>
      </c>
      <c r="B4" s="7">
        <v>23</v>
      </c>
    </row>
    <row r="5" spans="1:2" x14ac:dyDescent="0.25">
      <c r="A5" s="3" t="s">
        <v>23</v>
      </c>
      <c r="B5" s="7">
        <v>18</v>
      </c>
    </row>
    <row r="6" spans="1:2" x14ac:dyDescent="0.25">
      <c r="A6" s="3" t="s">
        <v>219</v>
      </c>
      <c r="B6" s="7">
        <v>18</v>
      </c>
    </row>
    <row r="7" spans="1:2" x14ac:dyDescent="0.25">
      <c r="A7" s="3" t="s">
        <v>507</v>
      </c>
      <c r="B7" s="7">
        <v>17</v>
      </c>
    </row>
    <row r="8" spans="1:2" x14ac:dyDescent="0.25">
      <c r="A8" s="3" t="s">
        <v>1567</v>
      </c>
      <c r="B8" s="7">
        <v>15</v>
      </c>
    </row>
    <row r="9" spans="1:2" x14ac:dyDescent="0.25">
      <c r="A9" s="3" t="s">
        <v>1844</v>
      </c>
      <c r="B9" s="7">
        <v>91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46C6-BE93-4277-861A-01A99EE9F52F}">
  <dimension ref="A3:B7"/>
  <sheetViews>
    <sheetView workbookViewId="0">
      <selection activeCell="M18" sqref="M18"/>
    </sheetView>
  </sheetViews>
  <sheetFormatPr defaultRowHeight="13.2" x14ac:dyDescent="0.25"/>
  <cols>
    <col min="1" max="1" width="13.33203125" bestFit="1" customWidth="1"/>
    <col min="2" max="2" width="22" bestFit="1" customWidth="1"/>
  </cols>
  <sheetData>
    <row r="3" spans="1:2" x14ac:dyDescent="0.25">
      <c r="A3" s="2" t="s">
        <v>1843</v>
      </c>
      <c r="B3" t="s">
        <v>11768</v>
      </c>
    </row>
    <row r="4" spans="1:2" x14ac:dyDescent="0.25">
      <c r="A4" s="3" t="s">
        <v>11767</v>
      </c>
      <c r="B4" s="7">
        <v>488</v>
      </c>
    </row>
    <row r="5" spans="1:2" x14ac:dyDescent="0.25">
      <c r="A5" s="3" t="s">
        <v>11766</v>
      </c>
      <c r="B5" s="7">
        <v>190</v>
      </c>
    </row>
    <row r="6" spans="1:2" x14ac:dyDescent="0.25">
      <c r="A6" s="3" t="s">
        <v>11765</v>
      </c>
      <c r="B6" s="7">
        <v>174</v>
      </c>
    </row>
    <row r="7" spans="1:2" x14ac:dyDescent="0.25">
      <c r="A7" s="3" t="s">
        <v>1844</v>
      </c>
      <c r="B7" s="7">
        <v>852</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12F9C-E252-4FB0-BE64-49754C63DE94}">
  <dimension ref="A3:C24"/>
  <sheetViews>
    <sheetView workbookViewId="0">
      <selection activeCell="L2" sqref="L2"/>
    </sheetView>
  </sheetViews>
  <sheetFormatPr defaultRowHeight="13.2" x14ac:dyDescent="0.25"/>
  <cols>
    <col min="1" max="1" width="13.33203125" bestFit="1" customWidth="1"/>
    <col min="2" max="2" width="23.77734375" bestFit="1" customWidth="1"/>
    <col min="3" max="3" width="23.44140625" bestFit="1" customWidth="1"/>
  </cols>
  <sheetData>
    <row r="3" spans="1:3" x14ac:dyDescent="0.25">
      <c r="A3" s="2" t="s">
        <v>1843</v>
      </c>
      <c r="B3" t="s">
        <v>1846</v>
      </c>
      <c r="C3" t="s">
        <v>1845</v>
      </c>
    </row>
    <row r="4" spans="1:3" x14ac:dyDescent="0.25">
      <c r="A4" s="3">
        <v>1930</v>
      </c>
      <c r="B4" s="7">
        <v>59</v>
      </c>
      <c r="C4" s="7">
        <v>11</v>
      </c>
    </row>
    <row r="5" spans="1:3" x14ac:dyDescent="0.25">
      <c r="A5" s="3">
        <v>1934</v>
      </c>
      <c r="B5" s="7">
        <v>48</v>
      </c>
      <c r="C5" s="7">
        <v>22</v>
      </c>
    </row>
    <row r="6" spans="1:3" x14ac:dyDescent="0.25">
      <c r="A6" s="3">
        <v>1938</v>
      </c>
      <c r="B6" s="7">
        <v>61</v>
      </c>
      <c r="C6" s="7">
        <v>23</v>
      </c>
    </row>
    <row r="7" spans="1:3" x14ac:dyDescent="0.25">
      <c r="A7" s="3">
        <v>1950</v>
      </c>
      <c r="B7" s="7">
        <v>69</v>
      </c>
      <c r="C7" s="7">
        <v>19</v>
      </c>
    </row>
    <row r="8" spans="1:3" x14ac:dyDescent="0.25">
      <c r="A8" s="3">
        <v>1954</v>
      </c>
      <c r="B8" s="7">
        <v>109</v>
      </c>
      <c r="C8" s="7">
        <v>31</v>
      </c>
    </row>
    <row r="9" spans="1:3" x14ac:dyDescent="0.25">
      <c r="A9" s="3">
        <v>1958</v>
      </c>
      <c r="B9" s="7">
        <v>88</v>
      </c>
      <c r="C9" s="7">
        <v>38</v>
      </c>
    </row>
    <row r="10" spans="1:3" x14ac:dyDescent="0.25">
      <c r="A10" s="3">
        <v>1962</v>
      </c>
      <c r="B10" s="7">
        <v>69</v>
      </c>
      <c r="C10" s="7">
        <v>20</v>
      </c>
    </row>
    <row r="11" spans="1:3" x14ac:dyDescent="0.25">
      <c r="A11" s="3">
        <v>1966</v>
      </c>
      <c r="B11" s="7">
        <v>69</v>
      </c>
      <c r="C11" s="7">
        <v>20</v>
      </c>
    </row>
    <row r="12" spans="1:3" x14ac:dyDescent="0.25">
      <c r="A12" s="3">
        <v>1970</v>
      </c>
      <c r="B12" s="7">
        <v>72</v>
      </c>
      <c r="C12" s="7">
        <v>23</v>
      </c>
    </row>
    <row r="13" spans="1:3" x14ac:dyDescent="0.25">
      <c r="A13" s="3">
        <v>1974</v>
      </c>
      <c r="B13" s="7">
        <v>51</v>
      </c>
      <c r="C13" s="7">
        <v>46</v>
      </c>
    </row>
    <row r="14" spans="1:3" x14ac:dyDescent="0.25">
      <c r="A14" s="3">
        <v>1978</v>
      </c>
      <c r="B14" s="7">
        <v>79</v>
      </c>
      <c r="C14" s="7">
        <v>23</v>
      </c>
    </row>
    <row r="15" spans="1:3" x14ac:dyDescent="0.25">
      <c r="A15" s="3">
        <v>1982</v>
      </c>
      <c r="B15" s="7">
        <v>97</v>
      </c>
      <c r="C15" s="7">
        <v>49</v>
      </c>
    </row>
    <row r="16" spans="1:3" x14ac:dyDescent="0.25">
      <c r="A16" s="3">
        <v>1986</v>
      </c>
      <c r="B16" s="7">
        <v>74</v>
      </c>
      <c r="C16" s="7">
        <v>58</v>
      </c>
    </row>
    <row r="17" spans="1:3" x14ac:dyDescent="0.25">
      <c r="A17" s="3">
        <v>1990</v>
      </c>
      <c r="B17" s="7">
        <v>67</v>
      </c>
      <c r="C17" s="7">
        <v>48</v>
      </c>
    </row>
    <row r="18" spans="1:3" x14ac:dyDescent="0.25">
      <c r="A18" s="3">
        <v>1994</v>
      </c>
      <c r="B18" s="7">
        <v>83</v>
      </c>
      <c r="C18" s="7">
        <v>58</v>
      </c>
    </row>
    <row r="19" spans="1:3" x14ac:dyDescent="0.25">
      <c r="A19" s="3">
        <v>1998</v>
      </c>
      <c r="B19" s="7">
        <v>98</v>
      </c>
      <c r="C19" s="7">
        <v>73</v>
      </c>
    </row>
    <row r="20" spans="1:3" x14ac:dyDescent="0.25">
      <c r="A20" s="3">
        <v>2002</v>
      </c>
      <c r="B20" s="7">
        <v>89</v>
      </c>
      <c r="C20" s="7">
        <v>72</v>
      </c>
    </row>
    <row r="21" spans="1:3" x14ac:dyDescent="0.25">
      <c r="A21" s="3">
        <v>2006</v>
      </c>
      <c r="B21" s="7">
        <v>86</v>
      </c>
      <c r="C21" s="7">
        <v>61</v>
      </c>
    </row>
    <row r="22" spans="1:3" x14ac:dyDescent="0.25">
      <c r="A22" s="3">
        <v>2010</v>
      </c>
      <c r="B22" s="7">
        <v>76</v>
      </c>
      <c r="C22" s="7">
        <v>69</v>
      </c>
    </row>
    <row r="23" spans="1:3" x14ac:dyDescent="0.25">
      <c r="A23" s="3">
        <v>2014</v>
      </c>
      <c r="B23" s="7">
        <v>99</v>
      </c>
      <c r="C23" s="7">
        <v>107</v>
      </c>
    </row>
    <row r="24" spans="1:3" x14ac:dyDescent="0.25">
      <c r="A24" s="3" t="s">
        <v>1844</v>
      </c>
      <c r="B24" s="7">
        <v>1543</v>
      </c>
      <c r="C24" s="7">
        <v>871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853"/>
  <sheetViews>
    <sheetView zoomScale="79" zoomScaleNormal="100" zoomScalePageLayoutView="60" workbookViewId="0">
      <selection activeCell="D10" sqref="D10"/>
    </sheetView>
  </sheetViews>
  <sheetFormatPr defaultColWidth="11.5546875" defaultRowHeight="13.2" x14ac:dyDescent="0.25"/>
  <cols>
    <col min="1" max="1" width="7.88671875" bestFit="1" customWidth="1"/>
    <col min="2" max="2" width="19.21875" bestFit="1" customWidth="1"/>
    <col min="3" max="3" width="19.33203125" bestFit="1" customWidth="1"/>
    <col min="4" max="4" width="46.77734375" bestFit="1" customWidth="1"/>
    <col min="5" max="5" width="31.21875" bestFit="1" customWidth="1"/>
    <col min="6" max="6" width="24.44140625" bestFit="1" customWidth="1"/>
    <col min="7" max="7" width="20.5546875" bestFit="1" customWidth="1"/>
    <col min="8" max="8" width="20.21875" bestFit="1" customWidth="1"/>
    <col min="9" max="9" width="24.44140625" bestFit="1" customWidth="1"/>
    <col min="10" max="10" width="36.5546875" bestFit="1" customWidth="1"/>
    <col min="11" max="11" width="13.88671875" bestFit="1" customWidth="1"/>
    <col min="12" max="12" width="23.44140625" bestFit="1" customWidth="1"/>
    <col min="13" max="13" width="23.21875" bestFit="1" customWidth="1"/>
    <col min="14" max="16" width="39" bestFit="1" customWidth="1"/>
    <col min="17" max="17" width="11.33203125" bestFit="1" customWidth="1"/>
    <col min="18" max="18" width="10.88671875" bestFit="1" customWidth="1"/>
    <col min="19" max="19" width="21.33203125" bestFit="1" customWidth="1"/>
    <col min="20" max="20" width="21.109375" bestFit="1" customWidth="1"/>
    <col min="21" max="21" width="14.21875" bestFit="1" customWidth="1"/>
  </cols>
  <sheetData>
    <row r="1" spans="1:2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11764</v>
      </c>
    </row>
    <row r="2" spans="1:21" x14ac:dyDescent="0.25">
      <c r="A2">
        <v>1930</v>
      </c>
      <c r="B2" t="s">
        <v>20</v>
      </c>
      <c r="C2" t="s">
        <v>21</v>
      </c>
      <c r="D2" t="s">
        <v>22</v>
      </c>
      <c r="E2" t="s">
        <v>23</v>
      </c>
      <c r="F2" t="s">
        <v>24</v>
      </c>
      <c r="G2">
        <v>4</v>
      </c>
      <c r="H2">
        <v>1</v>
      </c>
      <c r="I2" t="s">
        <v>25</v>
      </c>
      <c r="J2" t="s">
        <v>26</v>
      </c>
      <c r="K2">
        <v>4444</v>
      </c>
      <c r="L2">
        <v>3</v>
      </c>
      <c r="M2">
        <v>0</v>
      </c>
      <c r="N2" t="s">
        <v>27</v>
      </c>
      <c r="O2" t="s">
        <v>28</v>
      </c>
      <c r="P2" t="s">
        <v>29</v>
      </c>
      <c r="Q2">
        <v>201</v>
      </c>
      <c r="R2">
        <v>1096</v>
      </c>
      <c r="S2" t="s">
        <v>30</v>
      </c>
      <c r="T2" t="s">
        <v>31</v>
      </c>
      <c r="U2" t="str" cm="1">
        <f t="array" ref="U2">_xlfn.IFS(G2=H2,"Draw",G2&gt;H2,"Home",H2&gt;G2,"Away")</f>
        <v>Home</v>
      </c>
    </row>
    <row r="3" spans="1:21" x14ac:dyDescent="0.25">
      <c r="A3">
        <v>1930</v>
      </c>
      <c r="B3" t="s">
        <v>20</v>
      </c>
      <c r="C3" t="s">
        <v>32</v>
      </c>
      <c r="D3" t="s">
        <v>33</v>
      </c>
      <c r="E3" t="s">
        <v>23</v>
      </c>
      <c r="F3" t="s">
        <v>34</v>
      </c>
      <c r="G3">
        <v>3</v>
      </c>
      <c r="H3">
        <v>0</v>
      </c>
      <c r="I3" t="s">
        <v>35</v>
      </c>
      <c r="J3" t="s">
        <v>26</v>
      </c>
      <c r="K3">
        <v>18346</v>
      </c>
      <c r="L3">
        <v>2</v>
      </c>
      <c r="M3">
        <v>0</v>
      </c>
      <c r="N3" t="s">
        <v>36</v>
      </c>
      <c r="O3" t="s">
        <v>37</v>
      </c>
      <c r="P3" t="s">
        <v>38</v>
      </c>
      <c r="Q3">
        <v>201</v>
      </c>
      <c r="R3">
        <v>1090</v>
      </c>
      <c r="S3" t="s">
        <v>34</v>
      </c>
      <c r="T3" t="s">
        <v>39</v>
      </c>
      <c r="U3" t="str" cm="1">
        <f t="array" ref="U3">_xlfn.IFS(G3=H3,"Draw",G3&gt;H3,"Home",H3&gt;G3,"Away")</f>
        <v>Home</v>
      </c>
    </row>
    <row r="4" spans="1:21" x14ac:dyDescent="0.25">
      <c r="A4">
        <v>1930</v>
      </c>
      <c r="B4" t="s">
        <v>40</v>
      </c>
      <c r="C4" t="s">
        <v>41</v>
      </c>
      <c r="D4" t="s">
        <v>33</v>
      </c>
      <c r="E4" t="s">
        <v>23</v>
      </c>
      <c r="F4" t="s">
        <v>42</v>
      </c>
      <c r="G4">
        <v>2</v>
      </c>
      <c r="H4">
        <v>1</v>
      </c>
      <c r="I4" t="s">
        <v>43</v>
      </c>
      <c r="J4" t="s">
        <v>26</v>
      </c>
      <c r="K4">
        <v>24059</v>
      </c>
      <c r="L4">
        <v>2</v>
      </c>
      <c r="M4">
        <v>0</v>
      </c>
      <c r="N4" t="s">
        <v>44</v>
      </c>
      <c r="O4" t="s">
        <v>45</v>
      </c>
      <c r="P4" t="s">
        <v>46</v>
      </c>
      <c r="Q4">
        <v>201</v>
      </c>
      <c r="R4">
        <v>1093</v>
      </c>
      <c r="S4" t="s">
        <v>47</v>
      </c>
      <c r="T4" t="s">
        <v>48</v>
      </c>
      <c r="U4" t="str" cm="1">
        <f t="array" ref="U4">_xlfn.IFS(G4=H4,"Draw",G4&gt;H4,"Home",H4&gt;G4,"Away")</f>
        <v>Home</v>
      </c>
    </row>
    <row r="5" spans="1:21" x14ac:dyDescent="0.25">
      <c r="A5">
        <v>1930</v>
      </c>
      <c r="B5" t="s">
        <v>49</v>
      </c>
      <c r="C5" t="s">
        <v>50</v>
      </c>
      <c r="D5" t="s">
        <v>22</v>
      </c>
      <c r="E5" t="s">
        <v>23</v>
      </c>
      <c r="F5" t="s">
        <v>51</v>
      </c>
      <c r="G5">
        <v>3</v>
      </c>
      <c r="H5">
        <v>1</v>
      </c>
      <c r="I5" t="s">
        <v>52</v>
      </c>
      <c r="J5" t="s">
        <v>26</v>
      </c>
      <c r="K5">
        <v>2549</v>
      </c>
      <c r="L5">
        <v>1</v>
      </c>
      <c r="M5">
        <v>0</v>
      </c>
      <c r="N5" t="s">
        <v>38</v>
      </c>
      <c r="O5" t="s">
        <v>53</v>
      </c>
      <c r="P5" t="s">
        <v>37</v>
      </c>
      <c r="Q5">
        <v>201</v>
      </c>
      <c r="R5">
        <v>1098</v>
      </c>
      <c r="S5" t="s">
        <v>54</v>
      </c>
      <c r="T5" t="s">
        <v>55</v>
      </c>
      <c r="U5" t="str" cm="1">
        <f t="array" ref="U5">_xlfn.IFS(G5=H5,"Draw",G5&gt;H5,"Home",H5&gt;G5,"Away")</f>
        <v>Home</v>
      </c>
    </row>
    <row r="6" spans="1:21" x14ac:dyDescent="0.25">
      <c r="A6">
        <v>1930</v>
      </c>
      <c r="B6" t="s">
        <v>56</v>
      </c>
      <c r="C6" t="s">
        <v>21</v>
      </c>
      <c r="D6" t="s">
        <v>33</v>
      </c>
      <c r="E6" t="s">
        <v>23</v>
      </c>
      <c r="F6" t="s">
        <v>57</v>
      </c>
      <c r="G6">
        <v>1</v>
      </c>
      <c r="H6">
        <v>0</v>
      </c>
      <c r="I6" t="s">
        <v>24</v>
      </c>
      <c r="J6" t="s">
        <v>26</v>
      </c>
      <c r="K6">
        <v>23409</v>
      </c>
      <c r="L6">
        <v>0</v>
      </c>
      <c r="M6">
        <v>0</v>
      </c>
      <c r="N6" t="s">
        <v>29</v>
      </c>
      <c r="O6" t="s">
        <v>58</v>
      </c>
      <c r="P6" t="s">
        <v>59</v>
      </c>
      <c r="Q6">
        <v>201</v>
      </c>
      <c r="R6">
        <v>1085</v>
      </c>
      <c r="S6" t="s">
        <v>60</v>
      </c>
      <c r="T6" t="s">
        <v>30</v>
      </c>
      <c r="U6" t="str" cm="1">
        <f t="array" ref="U6">_xlfn.IFS(G6=H6,"Draw",G6&gt;H6,"Home",H6&gt;G6,"Away")</f>
        <v>Home</v>
      </c>
    </row>
    <row r="7" spans="1:21" x14ac:dyDescent="0.25">
      <c r="A7">
        <v>1930</v>
      </c>
      <c r="B7" t="s">
        <v>61</v>
      </c>
      <c r="C7" t="s">
        <v>21</v>
      </c>
      <c r="D7" t="s">
        <v>33</v>
      </c>
      <c r="E7" t="s">
        <v>23</v>
      </c>
      <c r="F7" t="s">
        <v>62</v>
      </c>
      <c r="G7">
        <v>3</v>
      </c>
      <c r="H7">
        <v>0</v>
      </c>
      <c r="I7" t="s">
        <v>25</v>
      </c>
      <c r="J7" t="s">
        <v>26</v>
      </c>
      <c r="K7">
        <v>9249</v>
      </c>
      <c r="L7">
        <v>1</v>
      </c>
      <c r="M7">
        <v>0</v>
      </c>
      <c r="N7" t="s">
        <v>28</v>
      </c>
      <c r="O7" t="s">
        <v>63</v>
      </c>
      <c r="P7" t="s">
        <v>53</v>
      </c>
      <c r="Q7">
        <v>201</v>
      </c>
      <c r="R7">
        <v>1095</v>
      </c>
      <c r="S7" t="s">
        <v>64</v>
      </c>
      <c r="T7" t="s">
        <v>31</v>
      </c>
      <c r="U7" t="str" cm="1">
        <f t="array" ref="U7">_xlfn.IFS(G7=H7,"Draw",G7&gt;H7,"Home",H7&gt;G7,"Away")</f>
        <v>Home</v>
      </c>
    </row>
    <row r="8" spans="1:21" x14ac:dyDescent="0.25">
      <c r="A8">
        <v>1930</v>
      </c>
      <c r="B8" t="s">
        <v>65</v>
      </c>
      <c r="C8" t="s">
        <v>41</v>
      </c>
      <c r="D8" t="s">
        <v>33</v>
      </c>
      <c r="E8" t="s">
        <v>23</v>
      </c>
      <c r="F8" t="s">
        <v>42</v>
      </c>
      <c r="G8">
        <v>4</v>
      </c>
      <c r="H8">
        <v>0</v>
      </c>
      <c r="I8" t="s">
        <v>66</v>
      </c>
      <c r="J8" t="s">
        <v>26</v>
      </c>
      <c r="K8">
        <v>18306</v>
      </c>
      <c r="L8">
        <v>0</v>
      </c>
      <c r="M8">
        <v>0</v>
      </c>
      <c r="N8" t="s">
        <v>37</v>
      </c>
      <c r="O8" t="s">
        <v>27</v>
      </c>
      <c r="P8" t="s">
        <v>38</v>
      </c>
      <c r="Q8">
        <v>201</v>
      </c>
      <c r="R8">
        <v>1092</v>
      </c>
      <c r="S8" t="s">
        <v>47</v>
      </c>
      <c r="T8" t="s">
        <v>67</v>
      </c>
      <c r="U8" t="str" cm="1">
        <f t="array" ref="U8">_xlfn.IFS(G8=H8,"Draw",G8&gt;H8,"Home",H8&gt;G8,"Away")</f>
        <v>Home</v>
      </c>
    </row>
    <row r="9" spans="1:21" x14ac:dyDescent="0.25">
      <c r="A9">
        <v>1930</v>
      </c>
      <c r="B9" t="s">
        <v>68</v>
      </c>
      <c r="C9" t="s">
        <v>32</v>
      </c>
      <c r="D9" t="s">
        <v>33</v>
      </c>
      <c r="E9" t="s">
        <v>23</v>
      </c>
      <c r="F9" t="s">
        <v>34</v>
      </c>
      <c r="G9">
        <v>3</v>
      </c>
      <c r="H9">
        <v>0</v>
      </c>
      <c r="I9" t="s">
        <v>69</v>
      </c>
      <c r="J9" t="s">
        <v>26</v>
      </c>
      <c r="K9">
        <v>18306</v>
      </c>
      <c r="L9">
        <v>2</v>
      </c>
      <c r="M9">
        <v>0</v>
      </c>
      <c r="N9" t="s">
        <v>36</v>
      </c>
      <c r="O9" t="s">
        <v>63</v>
      </c>
      <c r="P9" t="s">
        <v>44</v>
      </c>
      <c r="Q9">
        <v>201</v>
      </c>
      <c r="R9">
        <v>1097</v>
      </c>
      <c r="S9" t="s">
        <v>34</v>
      </c>
      <c r="T9" t="s">
        <v>70</v>
      </c>
      <c r="U9" t="str" cm="1">
        <f t="array" ref="U9">_xlfn.IFS(G9=H9,"Draw",G9&gt;H9,"Home",H9&gt;G9,"Away")</f>
        <v>Home</v>
      </c>
    </row>
    <row r="10" spans="1:21" x14ac:dyDescent="0.25">
      <c r="A10">
        <v>1930</v>
      </c>
      <c r="B10" t="s">
        <v>71</v>
      </c>
      <c r="C10" t="s">
        <v>50</v>
      </c>
      <c r="D10" t="s">
        <v>72</v>
      </c>
      <c r="E10" t="s">
        <v>23</v>
      </c>
      <c r="F10" t="s">
        <v>73</v>
      </c>
      <c r="G10">
        <v>1</v>
      </c>
      <c r="H10">
        <v>0</v>
      </c>
      <c r="I10" t="s">
        <v>52</v>
      </c>
      <c r="J10" t="s">
        <v>26</v>
      </c>
      <c r="K10">
        <v>57735</v>
      </c>
      <c r="L10">
        <v>0</v>
      </c>
      <c r="M10">
        <v>0</v>
      </c>
      <c r="N10" t="s">
        <v>53</v>
      </c>
      <c r="O10" t="s">
        <v>46</v>
      </c>
      <c r="P10" t="s">
        <v>28</v>
      </c>
      <c r="Q10">
        <v>201</v>
      </c>
      <c r="R10">
        <v>1099</v>
      </c>
      <c r="S10" t="s">
        <v>74</v>
      </c>
      <c r="T10" t="s">
        <v>55</v>
      </c>
      <c r="U10" t="str" cm="1">
        <f t="array" ref="U10">_xlfn.IFS(G10=H10,"Draw",G10&gt;H10,"Home",H10&gt;G10,"Away")</f>
        <v>Home</v>
      </c>
    </row>
    <row r="11" spans="1:21" x14ac:dyDescent="0.25">
      <c r="A11">
        <v>1930</v>
      </c>
      <c r="B11" t="s">
        <v>75</v>
      </c>
      <c r="C11" t="s">
        <v>21</v>
      </c>
      <c r="D11" t="s">
        <v>72</v>
      </c>
      <c r="E11" t="s">
        <v>23</v>
      </c>
      <c r="F11" t="s">
        <v>62</v>
      </c>
      <c r="G11">
        <v>1</v>
      </c>
      <c r="H11">
        <v>0</v>
      </c>
      <c r="I11" t="s">
        <v>24</v>
      </c>
      <c r="J11" t="s">
        <v>26</v>
      </c>
      <c r="K11">
        <v>2000</v>
      </c>
      <c r="L11">
        <v>0</v>
      </c>
      <c r="M11">
        <v>0</v>
      </c>
      <c r="N11" t="s">
        <v>44</v>
      </c>
      <c r="O11" t="s">
        <v>27</v>
      </c>
      <c r="P11" t="s">
        <v>29</v>
      </c>
      <c r="Q11">
        <v>201</v>
      </c>
      <c r="R11">
        <v>1094</v>
      </c>
      <c r="S11" t="s">
        <v>64</v>
      </c>
      <c r="T11" t="s">
        <v>30</v>
      </c>
      <c r="U11" t="str" cm="1">
        <f t="array" ref="U11">_xlfn.IFS(G11=H11,"Draw",G11&gt;H11,"Home",H11&gt;G11,"Away")</f>
        <v>Home</v>
      </c>
    </row>
    <row r="12" spans="1:21" x14ac:dyDescent="0.25">
      <c r="A12">
        <v>1930</v>
      </c>
      <c r="B12" t="s">
        <v>76</v>
      </c>
      <c r="C12" t="s">
        <v>21</v>
      </c>
      <c r="D12" t="s">
        <v>72</v>
      </c>
      <c r="E12" t="s">
        <v>23</v>
      </c>
      <c r="F12" t="s">
        <v>57</v>
      </c>
      <c r="G12">
        <v>6</v>
      </c>
      <c r="H12">
        <v>3</v>
      </c>
      <c r="I12" t="s">
        <v>25</v>
      </c>
      <c r="J12" t="s">
        <v>26</v>
      </c>
      <c r="K12">
        <v>42100</v>
      </c>
      <c r="L12">
        <v>3</v>
      </c>
      <c r="M12">
        <v>1</v>
      </c>
      <c r="N12" t="s">
        <v>58</v>
      </c>
      <c r="O12" t="s">
        <v>77</v>
      </c>
      <c r="P12" t="s">
        <v>59</v>
      </c>
      <c r="Q12">
        <v>201</v>
      </c>
      <c r="R12">
        <v>1086</v>
      </c>
      <c r="S12" t="s">
        <v>60</v>
      </c>
      <c r="T12" t="s">
        <v>31</v>
      </c>
      <c r="U12" t="str" cm="1">
        <f t="array" ref="U12">_xlfn.IFS(G12=H12,"Draw",G12&gt;H12,"Home",H12&gt;G12,"Away")</f>
        <v>Home</v>
      </c>
    </row>
    <row r="13" spans="1:21" x14ac:dyDescent="0.25">
      <c r="A13">
        <v>1930</v>
      </c>
      <c r="B13" t="s">
        <v>78</v>
      </c>
      <c r="C13" t="s">
        <v>41</v>
      </c>
      <c r="D13" t="s">
        <v>72</v>
      </c>
      <c r="E13" t="s">
        <v>23</v>
      </c>
      <c r="F13" t="s">
        <v>43</v>
      </c>
      <c r="G13">
        <v>4</v>
      </c>
      <c r="H13">
        <v>0</v>
      </c>
      <c r="I13" t="s">
        <v>66</v>
      </c>
      <c r="J13" t="s">
        <v>26</v>
      </c>
      <c r="K13">
        <v>25466</v>
      </c>
      <c r="L13">
        <v>1</v>
      </c>
      <c r="M13">
        <v>0</v>
      </c>
      <c r="N13" t="s">
        <v>46</v>
      </c>
      <c r="O13" t="s">
        <v>37</v>
      </c>
      <c r="P13" t="s">
        <v>79</v>
      </c>
      <c r="Q13">
        <v>201</v>
      </c>
      <c r="R13">
        <v>1091</v>
      </c>
      <c r="S13" t="s">
        <v>48</v>
      </c>
      <c r="T13" t="s">
        <v>67</v>
      </c>
      <c r="U13" t="str" cm="1">
        <f t="array" ref="U13">_xlfn.IFS(G13=H13,"Draw",G13&gt;H13,"Home",H13&gt;G13,"Away")</f>
        <v>Home</v>
      </c>
    </row>
    <row r="14" spans="1:21" x14ac:dyDescent="0.25">
      <c r="A14">
        <v>1930</v>
      </c>
      <c r="B14" t="s">
        <v>80</v>
      </c>
      <c r="C14" t="s">
        <v>32</v>
      </c>
      <c r="D14" t="s">
        <v>72</v>
      </c>
      <c r="E14" t="s">
        <v>23</v>
      </c>
      <c r="F14" t="s">
        <v>69</v>
      </c>
      <c r="G14">
        <v>1</v>
      </c>
      <c r="H14">
        <v>0</v>
      </c>
      <c r="I14" t="s">
        <v>35</v>
      </c>
      <c r="J14" t="s">
        <v>26</v>
      </c>
      <c r="K14">
        <v>12000</v>
      </c>
      <c r="L14">
        <v>1</v>
      </c>
      <c r="M14">
        <v>0</v>
      </c>
      <c r="N14" t="s">
        <v>45</v>
      </c>
      <c r="O14" t="s">
        <v>36</v>
      </c>
      <c r="P14" t="s">
        <v>27</v>
      </c>
      <c r="Q14">
        <v>201</v>
      </c>
      <c r="R14">
        <v>1089</v>
      </c>
      <c r="S14" t="s">
        <v>70</v>
      </c>
      <c r="T14" t="s">
        <v>39</v>
      </c>
      <c r="U14" t="str" cm="1">
        <f t="array" ref="U14">_xlfn.IFS(G14=H14,"Draw",G14&gt;H14,"Home",H14&gt;G14,"Away")</f>
        <v>Home</v>
      </c>
    </row>
    <row r="15" spans="1:21" x14ac:dyDescent="0.25">
      <c r="A15">
        <v>1930</v>
      </c>
      <c r="B15" t="s">
        <v>81</v>
      </c>
      <c r="C15" t="s">
        <v>50</v>
      </c>
      <c r="D15" t="s">
        <v>72</v>
      </c>
      <c r="E15" t="s">
        <v>23</v>
      </c>
      <c r="F15" t="s">
        <v>73</v>
      </c>
      <c r="G15">
        <v>4</v>
      </c>
      <c r="H15">
        <v>0</v>
      </c>
      <c r="I15" t="s">
        <v>51</v>
      </c>
      <c r="J15" t="s">
        <v>26</v>
      </c>
      <c r="K15">
        <v>70022</v>
      </c>
      <c r="L15">
        <v>4</v>
      </c>
      <c r="M15">
        <v>0</v>
      </c>
      <c r="N15" t="s">
        <v>29</v>
      </c>
      <c r="O15" t="s">
        <v>38</v>
      </c>
      <c r="P15" t="s">
        <v>58</v>
      </c>
      <c r="Q15">
        <v>201</v>
      </c>
      <c r="R15">
        <v>1100</v>
      </c>
      <c r="S15" t="s">
        <v>74</v>
      </c>
      <c r="T15" t="s">
        <v>54</v>
      </c>
      <c r="U15" t="str" cm="1">
        <f t="array" ref="U15">_xlfn.IFS(G15=H15,"Draw",G15&gt;H15,"Home",H15&gt;G15,"Away")</f>
        <v>Home</v>
      </c>
    </row>
    <row r="16" spans="1:21" x14ac:dyDescent="0.25">
      <c r="A16">
        <v>1930</v>
      </c>
      <c r="B16" t="s">
        <v>82</v>
      </c>
      <c r="C16" t="s">
        <v>21</v>
      </c>
      <c r="D16" t="s">
        <v>72</v>
      </c>
      <c r="E16" t="s">
        <v>23</v>
      </c>
      <c r="F16" t="s">
        <v>57</v>
      </c>
      <c r="G16">
        <v>3</v>
      </c>
      <c r="H16">
        <v>1</v>
      </c>
      <c r="I16" t="s">
        <v>62</v>
      </c>
      <c r="J16" t="s">
        <v>26</v>
      </c>
      <c r="K16">
        <v>41459</v>
      </c>
      <c r="L16">
        <v>2</v>
      </c>
      <c r="M16">
        <v>1</v>
      </c>
      <c r="N16" t="s">
        <v>53</v>
      </c>
      <c r="O16" t="s">
        <v>28</v>
      </c>
      <c r="P16" t="s">
        <v>58</v>
      </c>
      <c r="Q16">
        <v>201</v>
      </c>
      <c r="R16">
        <v>1084</v>
      </c>
      <c r="S16" t="s">
        <v>60</v>
      </c>
      <c r="T16" t="s">
        <v>64</v>
      </c>
      <c r="U16" t="str" cm="1">
        <f t="array" ref="U16">_xlfn.IFS(G16=H16,"Draw",G16&gt;H16,"Home",H16&gt;G16,"Away")</f>
        <v>Home</v>
      </c>
    </row>
    <row r="17" spans="1:21" x14ac:dyDescent="0.25">
      <c r="A17">
        <v>1930</v>
      </c>
      <c r="B17" t="s">
        <v>83</v>
      </c>
      <c r="C17" t="s">
        <v>84</v>
      </c>
      <c r="D17" t="s">
        <v>72</v>
      </c>
      <c r="E17" t="s">
        <v>23</v>
      </c>
      <c r="F17" t="s">
        <v>57</v>
      </c>
      <c r="G17">
        <v>6</v>
      </c>
      <c r="H17">
        <v>1</v>
      </c>
      <c r="I17" t="s">
        <v>34</v>
      </c>
      <c r="J17" t="s">
        <v>26</v>
      </c>
      <c r="K17">
        <v>72886</v>
      </c>
      <c r="L17">
        <v>1</v>
      </c>
      <c r="M17">
        <v>0</v>
      </c>
      <c r="N17" t="s">
        <v>53</v>
      </c>
      <c r="O17" t="s">
        <v>79</v>
      </c>
      <c r="P17" t="s">
        <v>38</v>
      </c>
      <c r="Q17">
        <v>202</v>
      </c>
      <c r="R17">
        <v>1088</v>
      </c>
      <c r="S17" t="s">
        <v>60</v>
      </c>
      <c r="T17" t="s">
        <v>34</v>
      </c>
      <c r="U17" t="str" cm="1">
        <f t="array" ref="U17">_xlfn.IFS(G17=H17,"Draw",G17&gt;H17,"Home",H17&gt;G17,"Away")</f>
        <v>Home</v>
      </c>
    </row>
    <row r="18" spans="1:21" x14ac:dyDescent="0.25">
      <c r="A18">
        <v>1930</v>
      </c>
      <c r="B18" t="s">
        <v>85</v>
      </c>
      <c r="C18" t="s">
        <v>84</v>
      </c>
      <c r="D18" t="s">
        <v>72</v>
      </c>
      <c r="E18" t="s">
        <v>23</v>
      </c>
      <c r="F18" t="s">
        <v>73</v>
      </c>
      <c r="G18">
        <v>6</v>
      </c>
      <c r="H18">
        <v>1</v>
      </c>
      <c r="I18" t="s">
        <v>42</v>
      </c>
      <c r="J18" t="s">
        <v>26</v>
      </c>
      <c r="K18">
        <v>79867</v>
      </c>
      <c r="L18">
        <v>3</v>
      </c>
      <c r="M18">
        <v>1</v>
      </c>
      <c r="N18" t="s">
        <v>29</v>
      </c>
      <c r="O18" t="s">
        <v>58</v>
      </c>
      <c r="P18" t="s">
        <v>46</v>
      </c>
      <c r="Q18">
        <v>202</v>
      </c>
      <c r="R18">
        <v>1101</v>
      </c>
      <c r="S18" t="s">
        <v>74</v>
      </c>
      <c r="T18" t="s">
        <v>47</v>
      </c>
      <c r="U18" t="str" cm="1">
        <f t="array" ref="U18">_xlfn.IFS(G18=H18,"Draw",G18&gt;H18,"Home",H18&gt;G18,"Away")</f>
        <v>Home</v>
      </c>
    </row>
    <row r="19" spans="1:21" x14ac:dyDescent="0.25">
      <c r="A19">
        <v>1930</v>
      </c>
      <c r="B19" t="s">
        <v>86</v>
      </c>
      <c r="C19" t="s">
        <v>87</v>
      </c>
      <c r="D19" t="s">
        <v>72</v>
      </c>
      <c r="E19" t="s">
        <v>23</v>
      </c>
      <c r="F19" t="s">
        <v>73</v>
      </c>
      <c r="G19">
        <v>4</v>
      </c>
      <c r="H19">
        <v>2</v>
      </c>
      <c r="I19" t="s">
        <v>57</v>
      </c>
      <c r="J19" t="s">
        <v>26</v>
      </c>
      <c r="K19">
        <v>68346</v>
      </c>
      <c r="L19">
        <v>1</v>
      </c>
      <c r="M19">
        <v>2</v>
      </c>
      <c r="N19" t="s">
        <v>53</v>
      </c>
      <c r="O19" t="s">
        <v>58</v>
      </c>
      <c r="P19" t="s">
        <v>28</v>
      </c>
      <c r="Q19">
        <v>405</v>
      </c>
      <c r="R19">
        <v>1087</v>
      </c>
      <c r="S19" t="s">
        <v>74</v>
      </c>
      <c r="T19" t="s">
        <v>60</v>
      </c>
      <c r="U19" t="str" cm="1">
        <f t="array" ref="U19">_xlfn.IFS(G19=H19,"Draw",G19&gt;H19,"Home",H19&gt;G19,"Away")</f>
        <v>Home</v>
      </c>
    </row>
    <row r="20" spans="1:21" x14ac:dyDescent="0.25">
      <c r="A20">
        <v>1934</v>
      </c>
      <c r="B20" t="s">
        <v>88</v>
      </c>
      <c r="C20" t="s">
        <v>89</v>
      </c>
      <c r="D20" t="s">
        <v>90</v>
      </c>
      <c r="E20" t="s">
        <v>91</v>
      </c>
      <c r="F20" t="s">
        <v>92</v>
      </c>
      <c r="G20">
        <v>3</v>
      </c>
      <c r="H20">
        <v>2</v>
      </c>
      <c r="I20" t="s">
        <v>24</v>
      </c>
      <c r="J20" t="s">
        <v>93</v>
      </c>
      <c r="K20">
        <v>16000</v>
      </c>
      <c r="L20">
        <v>0</v>
      </c>
      <c r="M20">
        <v>0</v>
      </c>
      <c r="N20" t="s">
        <v>94</v>
      </c>
      <c r="O20" t="s">
        <v>95</v>
      </c>
      <c r="P20" t="s">
        <v>96</v>
      </c>
      <c r="Q20">
        <v>204</v>
      </c>
      <c r="R20">
        <v>1104</v>
      </c>
      <c r="S20" t="s">
        <v>97</v>
      </c>
      <c r="T20" t="s">
        <v>30</v>
      </c>
      <c r="U20" t="str" cm="1">
        <f t="array" ref="U20">_xlfn.IFS(G20=H20,"Draw",G20&gt;H20,"Home",H20&gt;G20,"Away")</f>
        <v>Home</v>
      </c>
    </row>
    <row r="21" spans="1:21" x14ac:dyDescent="0.25">
      <c r="A21">
        <v>1934</v>
      </c>
      <c r="B21" t="s">
        <v>88</v>
      </c>
      <c r="C21" t="s">
        <v>89</v>
      </c>
      <c r="D21" t="s">
        <v>98</v>
      </c>
      <c r="E21" t="s">
        <v>99</v>
      </c>
      <c r="F21" t="s">
        <v>100</v>
      </c>
      <c r="G21">
        <v>4</v>
      </c>
      <c r="H21">
        <v>2</v>
      </c>
      <c r="I21" t="s">
        <v>101</v>
      </c>
      <c r="J21" t="s">
        <v>26</v>
      </c>
      <c r="K21">
        <v>9000</v>
      </c>
      <c r="L21">
        <v>2</v>
      </c>
      <c r="M21">
        <v>2</v>
      </c>
      <c r="N21" t="s">
        <v>102</v>
      </c>
      <c r="O21" t="s">
        <v>103</v>
      </c>
      <c r="P21" t="s">
        <v>104</v>
      </c>
      <c r="Q21">
        <v>204</v>
      </c>
      <c r="R21">
        <v>1119</v>
      </c>
      <c r="S21" t="s">
        <v>105</v>
      </c>
      <c r="T21" t="s">
        <v>106</v>
      </c>
      <c r="U21" t="str" cm="1">
        <f t="array" ref="U21">_xlfn.IFS(G21=H21,"Draw",G21&gt;H21,"Home",H21&gt;G21,"Away")</f>
        <v>Home</v>
      </c>
    </row>
    <row r="22" spans="1:21" x14ac:dyDescent="0.25">
      <c r="A22">
        <v>1934</v>
      </c>
      <c r="B22" t="s">
        <v>88</v>
      </c>
      <c r="C22" t="s">
        <v>89</v>
      </c>
      <c r="D22" t="s">
        <v>107</v>
      </c>
      <c r="E22" t="s">
        <v>108</v>
      </c>
      <c r="F22" t="s">
        <v>109</v>
      </c>
      <c r="G22">
        <v>3</v>
      </c>
      <c r="H22">
        <v>2</v>
      </c>
      <c r="I22" t="s">
        <v>110</v>
      </c>
      <c r="J22" t="s">
        <v>26</v>
      </c>
      <c r="K22">
        <v>33000</v>
      </c>
      <c r="L22">
        <v>2</v>
      </c>
      <c r="M22">
        <v>1</v>
      </c>
      <c r="N22" t="s">
        <v>111</v>
      </c>
      <c r="O22" t="s">
        <v>112</v>
      </c>
      <c r="P22" t="s">
        <v>113</v>
      </c>
      <c r="Q22">
        <v>204</v>
      </c>
      <c r="R22">
        <v>1133</v>
      </c>
      <c r="S22" t="s">
        <v>114</v>
      </c>
      <c r="T22" t="s">
        <v>115</v>
      </c>
      <c r="U22" t="str" cm="1">
        <f t="array" ref="U22">_xlfn.IFS(G22=H22,"Draw",G22&gt;H22,"Home",H22&gt;G22,"Away")</f>
        <v>Home</v>
      </c>
    </row>
    <row r="23" spans="1:21" x14ac:dyDescent="0.25">
      <c r="A23">
        <v>1934</v>
      </c>
      <c r="B23" t="s">
        <v>88</v>
      </c>
      <c r="C23" t="s">
        <v>89</v>
      </c>
      <c r="D23" t="s">
        <v>116</v>
      </c>
      <c r="E23" t="s">
        <v>117</v>
      </c>
      <c r="F23" t="s">
        <v>118</v>
      </c>
      <c r="G23">
        <v>3</v>
      </c>
      <c r="H23">
        <v>2</v>
      </c>
      <c r="I23" t="s">
        <v>57</v>
      </c>
      <c r="J23" t="s">
        <v>26</v>
      </c>
      <c r="K23">
        <v>14000</v>
      </c>
      <c r="L23">
        <v>1</v>
      </c>
      <c r="M23">
        <v>1</v>
      </c>
      <c r="N23" t="s">
        <v>119</v>
      </c>
      <c r="O23" t="s">
        <v>120</v>
      </c>
      <c r="P23" t="s">
        <v>121</v>
      </c>
      <c r="Q23">
        <v>204</v>
      </c>
      <c r="R23">
        <v>1102</v>
      </c>
      <c r="S23" t="s">
        <v>122</v>
      </c>
      <c r="T23" t="s">
        <v>60</v>
      </c>
      <c r="U23" t="str" cm="1">
        <f t="array" ref="U23">_xlfn.IFS(G23=H23,"Draw",G23&gt;H23,"Home",H23&gt;G23,"Away")</f>
        <v>Home</v>
      </c>
    </row>
    <row r="24" spans="1:21" x14ac:dyDescent="0.25">
      <c r="A24">
        <v>1934</v>
      </c>
      <c r="B24" t="s">
        <v>88</v>
      </c>
      <c r="C24" t="s">
        <v>89</v>
      </c>
      <c r="D24" t="s">
        <v>123</v>
      </c>
      <c r="E24" t="s">
        <v>124</v>
      </c>
      <c r="F24" t="s">
        <v>125</v>
      </c>
      <c r="G24">
        <v>5</v>
      </c>
      <c r="H24">
        <v>2</v>
      </c>
      <c r="I24" t="s">
        <v>35</v>
      </c>
      <c r="J24" t="s">
        <v>26</v>
      </c>
      <c r="K24">
        <v>8000</v>
      </c>
      <c r="L24">
        <v>1</v>
      </c>
      <c r="M24">
        <v>2</v>
      </c>
      <c r="N24" t="s">
        <v>126</v>
      </c>
      <c r="O24" t="s">
        <v>127</v>
      </c>
      <c r="P24" t="s">
        <v>128</v>
      </c>
      <c r="Q24">
        <v>204</v>
      </c>
      <c r="R24">
        <v>1108</v>
      </c>
      <c r="S24" t="s">
        <v>129</v>
      </c>
      <c r="T24" t="s">
        <v>39</v>
      </c>
      <c r="U24" t="str" cm="1">
        <f t="array" ref="U24">_xlfn.IFS(G24=H24,"Draw",G24&gt;H24,"Home",H24&gt;G24,"Away")</f>
        <v>Home</v>
      </c>
    </row>
    <row r="25" spans="1:21" x14ac:dyDescent="0.25">
      <c r="A25">
        <v>1934</v>
      </c>
      <c r="B25" t="s">
        <v>88</v>
      </c>
      <c r="C25" t="s">
        <v>89</v>
      </c>
      <c r="D25" t="s">
        <v>130</v>
      </c>
      <c r="E25" t="s">
        <v>131</v>
      </c>
      <c r="F25" t="s">
        <v>132</v>
      </c>
      <c r="G25">
        <v>3</v>
      </c>
      <c r="H25">
        <v>1</v>
      </c>
      <c r="I25" t="s">
        <v>43</v>
      </c>
      <c r="J25" t="s">
        <v>26</v>
      </c>
      <c r="K25">
        <v>21000</v>
      </c>
      <c r="L25">
        <v>3</v>
      </c>
      <c r="M25">
        <v>0</v>
      </c>
      <c r="N25" t="s">
        <v>133</v>
      </c>
      <c r="O25" t="s">
        <v>134</v>
      </c>
      <c r="P25" t="s">
        <v>135</v>
      </c>
      <c r="Q25">
        <v>204</v>
      </c>
      <c r="R25">
        <v>1111</v>
      </c>
      <c r="S25" t="s">
        <v>136</v>
      </c>
      <c r="T25" t="s">
        <v>48</v>
      </c>
      <c r="U25" t="str" cm="1">
        <f t="array" ref="U25">_xlfn.IFS(G25=H25,"Draw",G25&gt;H25,"Home",H25&gt;G25,"Away")</f>
        <v>Home</v>
      </c>
    </row>
    <row r="26" spans="1:21" x14ac:dyDescent="0.25">
      <c r="A26">
        <v>1934</v>
      </c>
      <c r="B26" t="s">
        <v>88</v>
      </c>
      <c r="C26" t="s">
        <v>89</v>
      </c>
      <c r="D26" t="s">
        <v>137</v>
      </c>
      <c r="E26" t="s">
        <v>138</v>
      </c>
      <c r="F26" t="s">
        <v>139</v>
      </c>
      <c r="G26">
        <v>7</v>
      </c>
      <c r="H26">
        <v>1</v>
      </c>
      <c r="I26" t="s">
        <v>34</v>
      </c>
      <c r="J26" t="s">
        <v>26</v>
      </c>
      <c r="K26">
        <v>25000</v>
      </c>
      <c r="L26">
        <v>3</v>
      </c>
      <c r="M26">
        <v>0</v>
      </c>
      <c r="N26" t="s">
        <v>140</v>
      </c>
      <c r="O26" t="s">
        <v>141</v>
      </c>
      <c r="P26" t="s">
        <v>142</v>
      </c>
      <c r="Q26">
        <v>204</v>
      </c>
      <c r="R26">
        <v>1135</v>
      </c>
      <c r="S26" t="s">
        <v>143</v>
      </c>
      <c r="T26" t="s">
        <v>34</v>
      </c>
      <c r="U26" t="str" cm="1">
        <f t="array" ref="U26">_xlfn.IFS(G26=H26,"Draw",G26&gt;H26,"Home",H26&gt;G26,"Away")</f>
        <v>Home</v>
      </c>
    </row>
    <row r="27" spans="1:21" x14ac:dyDescent="0.25">
      <c r="A27">
        <v>1934</v>
      </c>
      <c r="B27" t="s">
        <v>88</v>
      </c>
      <c r="C27" t="s">
        <v>89</v>
      </c>
      <c r="D27" t="s">
        <v>144</v>
      </c>
      <c r="E27" t="s">
        <v>145</v>
      </c>
      <c r="F27" t="s">
        <v>146</v>
      </c>
      <c r="G27">
        <v>2</v>
      </c>
      <c r="H27">
        <v>1</v>
      </c>
      <c r="I27" t="s">
        <v>51</v>
      </c>
      <c r="J27" t="s">
        <v>26</v>
      </c>
      <c r="K27">
        <v>9000</v>
      </c>
      <c r="L27">
        <v>0</v>
      </c>
      <c r="M27">
        <v>1</v>
      </c>
      <c r="N27" t="s">
        <v>53</v>
      </c>
      <c r="O27" t="s">
        <v>147</v>
      </c>
      <c r="P27" t="s">
        <v>148</v>
      </c>
      <c r="Q27">
        <v>204</v>
      </c>
      <c r="R27">
        <v>1141</v>
      </c>
      <c r="S27" t="s">
        <v>149</v>
      </c>
      <c r="T27" t="s">
        <v>54</v>
      </c>
      <c r="U27" t="str" cm="1">
        <f t="array" ref="U27">_xlfn.IFS(G27=H27,"Draw",G27&gt;H27,"Home",H27&gt;G27,"Away")</f>
        <v>Home</v>
      </c>
    </row>
    <row r="28" spans="1:21" x14ac:dyDescent="0.25">
      <c r="A28">
        <v>1934</v>
      </c>
      <c r="B28" t="s">
        <v>150</v>
      </c>
      <c r="C28" t="s">
        <v>151</v>
      </c>
      <c r="D28" t="s">
        <v>90</v>
      </c>
      <c r="E28" t="s">
        <v>91</v>
      </c>
      <c r="F28" t="s">
        <v>146</v>
      </c>
      <c r="G28">
        <v>3</v>
      </c>
      <c r="H28">
        <v>2</v>
      </c>
      <c r="I28" t="s">
        <v>109</v>
      </c>
      <c r="J28" t="s">
        <v>26</v>
      </c>
      <c r="K28">
        <v>12000</v>
      </c>
      <c r="L28">
        <v>1</v>
      </c>
      <c r="M28">
        <v>1</v>
      </c>
      <c r="N28" t="s">
        <v>112</v>
      </c>
      <c r="O28" t="s">
        <v>152</v>
      </c>
      <c r="P28" t="s">
        <v>128</v>
      </c>
      <c r="Q28">
        <v>418</v>
      </c>
      <c r="R28">
        <v>1143</v>
      </c>
      <c r="S28" t="s">
        <v>149</v>
      </c>
      <c r="T28" t="s">
        <v>114</v>
      </c>
      <c r="U28" t="str" cm="1">
        <f t="array" ref="U28">_xlfn.IFS(G28=H28,"Draw",G28&gt;H28,"Home",H28&gt;G28,"Away")</f>
        <v>Home</v>
      </c>
    </row>
    <row r="29" spans="1:21" x14ac:dyDescent="0.25">
      <c r="A29">
        <v>1934</v>
      </c>
      <c r="B29" t="s">
        <v>150</v>
      </c>
      <c r="C29" t="s">
        <v>151</v>
      </c>
      <c r="D29" t="s">
        <v>107</v>
      </c>
      <c r="E29" t="s">
        <v>108</v>
      </c>
      <c r="F29" t="s">
        <v>125</v>
      </c>
      <c r="G29">
        <v>2</v>
      </c>
      <c r="H29">
        <v>1</v>
      </c>
      <c r="I29" t="s">
        <v>118</v>
      </c>
      <c r="J29" t="s">
        <v>26</v>
      </c>
      <c r="K29">
        <v>3000</v>
      </c>
      <c r="L29">
        <v>0</v>
      </c>
      <c r="M29">
        <v>0</v>
      </c>
      <c r="N29" t="s">
        <v>102</v>
      </c>
      <c r="O29" t="s">
        <v>140</v>
      </c>
      <c r="P29" t="s">
        <v>94</v>
      </c>
      <c r="Q29">
        <v>418</v>
      </c>
      <c r="R29">
        <v>1129</v>
      </c>
      <c r="S29" t="s">
        <v>129</v>
      </c>
      <c r="T29" t="s">
        <v>122</v>
      </c>
      <c r="U29" t="str" cm="1">
        <f t="array" ref="U29">_xlfn.IFS(G29=H29,"Draw",G29&gt;H29,"Home",H29&gt;G29,"Away")</f>
        <v>Home</v>
      </c>
    </row>
    <row r="30" spans="1:21" x14ac:dyDescent="0.25">
      <c r="A30">
        <v>1934</v>
      </c>
      <c r="B30" t="s">
        <v>150</v>
      </c>
      <c r="C30" t="s">
        <v>151</v>
      </c>
      <c r="D30" t="s">
        <v>123</v>
      </c>
      <c r="E30" t="s">
        <v>124</v>
      </c>
      <c r="F30" t="s">
        <v>139</v>
      </c>
      <c r="G30">
        <v>1</v>
      </c>
      <c r="H30">
        <v>1</v>
      </c>
      <c r="I30" t="s">
        <v>132</v>
      </c>
      <c r="J30" t="s">
        <v>26</v>
      </c>
      <c r="K30">
        <v>35000</v>
      </c>
      <c r="L30">
        <v>0</v>
      </c>
      <c r="M30">
        <v>0</v>
      </c>
      <c r="N30" t="s">
        <v>96</v>
      </c>
      <c r="O30" t="s">
        <v>142</v>
      </c>
      <c r="P30" t="s">
        <v>135</v>
      </c>
      <c r="Q30">
        <v>418</v>
      </c>
      <c r="R30">
        <v>1122</v>
      </c>
      <c r="S30" t="s">
        <v>143</v>
      </c>
      <c r="T30" t="s">
        <v>136</v>
      </c>
      <c r="U30" t="str" cm="1">
        <f t="array" ref="U30">_xlfn.IFS(G30=H30,"Draw",G30&gt;H30,"Home",H30&gt;G30,"Away")</f>
        <v>Draw</v>
      </c>
    </row>
    <row r="31" spans="1:21" x14ac:dyDescent="0.25">
      <c r="A31">
        <v>1934</v>
      </c>
      <c r="B31" t="s">
        <v>150</v>
      </c>
      <c r="C31" t="s">
        <v>151</v>
      </c>
      <c r="D31" t="s">
        <v>116</v>
      </c>
      <c r="E31" t="s">
        <v>117</v>
      </c>
      <c r="F31" t="s">
        <v>92</v>
      </c>
      <c r="G31">
        <v>2</v>
      </c>
      <c r="H31">
        <v>1</v>
      </c>
      <c r="I31" t="s">
        <v>100</v>
      </c>
      <c r="J31" t="s">
        <v>26</v>
      </c>
      <c r="K31">
        <v>23000</v>
      </c>
      <c r="L31">
        <v>1</v>
      </c>
      <c r="M31">
        <v>0</v>
      </c>
      <c r="N31" t="s">
        <v>126</v>
      </c>
      <c r="O31" t="s">
        <v>141</v>
      </c>
      <c r="P31" t="s">
        <v>133</v>
      </c>
      <c r="Q31">
        <v>418</v>
      </c>
      <c r="R31">
        <v>1106</v>
      </c>
      <c r="S31" t="s">
        <v>97</v>
      </c>
      <c r="T31" t="s">
        <v>105</v>
      </c>
      <c r="U31" t="str" cm="1">
        <f t="array" ref="U31">_xlfn.IFS(G31=H31,"Draw",G31&gt;H31,"Home",H31&gt;G31,"Away")</f>
        <v>Home</v>
      </c>
    </row>
    <row r="32" spans="1:21" x14ac:dyDescent="0.25">
      <c r="A32">
        <v>1934</v>
      </c>
      <c r="B32" t="s">
        <v>153</v>
      </c>
      <c r="C32" t="s">
        <v>151</v>
      </c>
      <c r="D32" t="s">
        <v>123</v>
      </c>
      <c r="E32" t="s">
        <v>124</v>
      </c>
      <c r="F32" t="s">
        <v>139</v>
      </c>
      <c r="G32">
        <v>1</v>
      </c>
      <c r="H32">
        <v>0</v>
      </c>
      <c r="I32" t="s">
        <v>132</v>
      </c>
      <c r="J32" t="s">
        <v>26</v>
      </c>
      <c r="K32">
        <v>43000</v>
      </c>
      <c r="L32">
        <v>1</v>
      </c>
      <c r="M32">
        <v>0</v>
      </c>
      <c r="N32" t="s">
        <v>140</v>
      </c>
      <c r="O32" t="s">
        <v>135</v>
      </c>
      <c r="P32" t="s">
        <v>142</v>
      </c>
      <c r="Q32">
        <v>418</v>
      </c>
      <c r="R32">
        <v>1123</v>
      </c>
      <c r="S32" t="s">
        <v>143</v>
      </c>
      <c r="T32" t="s">
        <v>136</v>
      </c>
      <c r="U32" t="str" cm="1">
        <f t="array" ref="U32">_xlfn.IFS(G32=H32,"Draw",G32&gt;H32,"Home",H32&gt;G32,"Away")</f>
        <v>Home</v>
      </c>
    </row>
    <row r="33" spans="1:21" x14ac:dyDescent="0.25">
      <c r="A33">
        <v>1934</v>
      </c>
      <c r="B33" t="s">
        <v>154</v>
      </c>
      <c r="C33" t="s">
        <v>84</v>
      </c>
      <c r="D33" t="s">
        <v>107</v>
      </c>
      <c r="E33" t="s">
        <v>108</v>
      </c>
      <c r="F33" t="s">
        <v>139</v>
      </c>
      <c r="G33">
        <v>1</v>
      </c>
      <c r="H33">
        <v>0</v>
      </c>
      <c r="I33" t="s">
        <v>92</v>
      </c>
      <c r="J33" t="s">
        <v>26</v>
      </c>
      <c r="K33">
        <v>35000</v>
      </c>
      <c r="L33">
        <v>1</v>
      </c>
      <c r="M33">
        <v>0</v>
      </c>
      <c r="N33" t="s">
        <v>111</v>
      </c>
      <c r="O33" t="s">
        <v>96</v>
      </c>
      <c r="P33" t="s">
        <v>142</v>
      </c>
      <c r="Q33">
        <v>3492</v>
      </c>
      <c r="R33">
        <v>1107</v>
      </c>
      <c r="S33" t="s">
        <v>143</v>
      </c>
      <c r="T33" t="s">
        <v>97</v>
      </c>
      <c r="U33" t="str" cm="1">
        <f t="array" ref="U33">_xlfn.IFS(G33=H33,"Draw",G33&gt;H33,"Home",H33&gt;G33,"Away")</f>
        <v>Home</v>
      </c>
    </row>
    <row r="34" spans="1:21" x14ac:dyDescent="0.25">
      <c r="A34">
        <v>1934</v>
      </c>
      <c r="B34" t="s">
        <v>154</v>
      </c>
      <c r="C34" t="s">
        <v>84</v>
      </c>
      <c r="D34" t="s">
        <v>137</v>
      </c>
      <c r="E34" t="s">
        <v>138</v>
      </c>
      <c r="F34" t="s">
        <v>146</v>
      </c>
      <c r="G34">
        <v>3</v>
      </c>
      <c r="H34">
        <v>1</v>
      </c>
      <c r="I34" t="s">
        <v>125</v>
      </c>
      <c r="J34" t="s">
        <v>26</v>
      </c>
      <c r="K34">
        <v>15000</v>
      </c>
      <c r="L34">
        <v>1</v>
      </c>
      <c r="M34">
        <v>0</v>
      </c>
      <c r="N34" t="s">
        <v>102</v>
      </c>
      <c r="O34" t="s">
        <v>112</v>
      </c>
      <c r="P34" t="s">
        <v>141</v>
      </c>
      <c r="Q34">
        <v>3492</v>
      </c>
      <c r="R34">
        <v>1130</v>
      </c>
      <c r="S34" t="s">
        <v>149</v>
      </c>
      <c r="T34" t="s">
        <v>129</v>
      </c>
      <c r="U34" t="str" cm="1">
        <f t="array" ref="U34">_xlfn.IFS(G34=H34,"Draw",G34&gt;H34,"Home",H34&gt;G34,"Away")</f>
        <v>Home</v>
      </c>
    </row>
    <row r="35" spans="1:21" x14ac:dyDescent="0.25">
      <c r="A35">
        <v>1934</v>
      </c>
      <c r="B35" t="s">
        <v>155</v>
      </c>
      <c r="C35" t="s">
        <v>156</v>
      </c>
      <c r="D35" t="s">
        <v>98</v>
      </c>
      <c r="E35" t="s">
        <v>99</v>
      </c>
      <c r="F35" t="s">
        <v>125</v>
      </c>
      <c r="G35">
        <v>3</v>
      </c>
      <c r="H35">
        <v>2</v>
      </c>
      <c r="I35" t="s">
        <v>92</v>
      </c>
      <c r="J35" t="s">
        <v>26</v>
      </c>
      <c r="K35">
        <v>7000</v>
      </c>
      <c r="L35">
        <v>3</v>
      </c>
      <c r="M35">
        <v>1</v>
      </c>
      <c r="N35" t="s">
        <v>120</v>
      </c>
      <c r="O35" t="s">
        <v>95</v>
      </c>
      <c r="P35" t="s">
        <v>141</v>
      </c>
      <c r="Q35">
        <v>3491</v>
      </c>
      <c r="R35">
        <v>1105</v>
      </c>
      <c r="S35" t="s">
        <v>129</v>
      </c>
      <c r="T35" t="s">
        <v>97</v>
      </c>
      <c r="U35" t="str" cm="1">
        <f t="array" ref="U35">_xlfn.IFS(G35=H35,"Draw",G35&gt;H35,"Home",H35&gt;G35,"Away")</f>
        <v>Home</v>
      </c>
    </row>
    <row r="36" spans="1:21" x14ac:dyDescent="0.25">
      <c r="A36">
        <v>1934</v>
      </c>
      <c r="B36" t="s">
        <v>157</v>
      </c>
      <c r="C36" t="s">
        <v>87</v>
      </c>
      <c r="D36" t="s">
        <v>137</v>
      </c>
      <c r="E36" t="s">
        <v>138</v>
      </c>
      <c r="F36" t="s">
        <v>139</v>
      </c>
      <c r="G36">
        <v>2</v>
      </c>
      <c r="H36">
        <v>1</v>
      </c>
      <c r="I36" t="s">
        <v>146</v>
      </c>
      <c r="J36" t="s">
        <v>158</v>
      </c>
      <c r="K36">
        <v>55000</v>
      </c>
      <c r="L36">
        <v>0</v>
      </c>
      <c r="M36">
        <v>0</v>
      </c>
      <c r="N36" t="s">
        <v>111</v>
      </c>
      <c r="O36" t="s">
        <v>96</v>
      </c>
      <c r="P36" t="s">
        <v>135</v>
      </c>
      <c r="Q36">
        <v>3490</v>
      </c>
      <c r="R36">
        <v>1134</v>
      </c>
      <c r="S36" t="s">
        <v>143</v>
      </c>
      <c r="T36" t="s">
        <v>149</v>
      </c>
      <c r="U36" t="str" cm="1">
        <f t="array" ref="U36">_xlfn.IFS(G36=H36,"Draw",G36&gt;H36,"Home",H36&gt;G36,"Away")</f>
        <v>Home</v>
      </c>
    </row>
    <row r="37" spans="1:21" x14ac:dyDescent="0.25">
      <c r="A37">
        <v>1938</v>
      </c>
      <c r="B37" t="s">
        <v>159</v>
      </c>
      <c r="C37" t="s">
        <v>160</v>
      </c>
      <c r="D37" t="s">
        <v>161</v>
      </c>
      <c r="E37" t="s">
        <v>162</v>
      </c>
      <c r="F37" t="s">
        <v>109</v>
      </c>
      <c r="G37">
        <v>1</v>
      </c>
      <c r="H37">
        <v>1</v>
      </c>
      <c r="I37" t="s">
        <v>125</v>
      </c>
      <c r="J37" t="s">
        <v>26</v>
      </c>
      <c r="K37">
        <v>27152</v>
      </c>
      <c r="L37">
        <v>0</v>
      </c>
      <c r="M37">
        <v>0</v>
      </c>
      <c r="N37" t="s">
        <v>53</v>
      </c>
      <c r="O37" t="s">
        <v>163</v>
      </c>
      <c r="P37" t="s">
        <v>94</v>
      </c>
      <c r="Q37">
        <v>206</v>
      </c>
      <c r="R37">
        <v>1165</v>
      </c>
      <c r="S37" t="s">
        <v>114</v>
      </c>
      <c r="T37" t="s">
        <v>129</v>
      </c>
      <c r="U37" t="str" cm="1">
        <f t="array" ref="U37">_xlfn.IFS(G37=H37,"Draw",G37&gt;H37,"Home",H37&gt;G37,"Away")</f>
        <v>Draw</v>
      </c>
    </row>
    <row r="38" spans="1:21" x14ac:dyDescent="0.25">
      <c r="A38">
        <v>1938</v>
      </c>
      <c r="B38" t="s">
        <v>164</v>
      </c>
      <c r="C38" t="s">
        <v>160</v>
      </c>
      <c r="D38" t="s">
        <v>165</v>
      </c>
      <c r="E38" t="s">
        <v>166</v>
      </c>
      <c r="F38" t="s">
        <v>100</v>
      </c>
      <c r="G38">
        <v>6</v>
      </c>
      <c r="H38">
        <v>0</v>
      </c>
      <c r="I38" t="s">
        <v>167</v>
      </c>
      <c r="J38" t="s">
        <v>26</v>
      </c>
      <c r="K38">
        <v>9000</v>
      </c>
      <c r="L38">
        <v>4</v>
      </c>
      <c r="M38">
        <v>0</v>
      </c>
      <c r="N38" t="s">
        <v>168</v>
      </c>
      <c r="O38" t="s">
        <v>169</v>
      </c>
      <c r="P38" t="s">
        <v>170</v>
      </c>
      <c r="Q38">
        <v>206</v>
      </c>
      <c r="R38">
        <v>1173</v>
      </c>
      <c r="S38" t="s">
        <v>105</v>
      </c>
      <c r="T38" t="s">
        <v>171</v>
      </c>
      <c r="U38" t="str" cm="1">
        <f t="array" ref="U38">_xlfn.IFS(G38=H38,"Draw",G38&gt;H38,"Home",H38&gt;G38,"Away")</f>
        <v>Home</v>
      </c>
    </row>
    <row r="39" spans="1:21" x14ac:dyDescent="0.25">
      <c r="A39">
        <v>1938</v>
      </c>
      <c r="B39" t="s">
        <v>164</v>
      </c>
      <c r="C39" t="s">
        <v>160</v>
      </c>
      <c r="D39" t="s">
        <v>172</v>
      </c>
      <c r="E39" t="s">
        <v>173</v>
      </c>
      <c r="F39" t="s">
        <v>24</v>
      </c>
      <c r="G39">
        <v>3</v>
      </c>
      <c r="H39">
        <v>1</v>
      </c>
      <c r="I39" t="s">
        <v>35</v>
      </c>
      <c r="J39" t="s">
        <v>26</v>
      </c>
      <c r="K39">
        <v>30454</v>
      </c>
      <c r="L39">
        <v>2</v>
      </c>
      <c r="M39">
        <v>1</v>
      </c>
      <c r="N39" t="s">
        <v>174</v>
      </c>
      <c r="O39" t="s">
        <v>175</v>
      </c>
      <c r="P39" t="s">
        <v>133</v>
      </c>
      <c r="Q39">
        <v>206</v>
      </c>
      <c r="R39">
        <v>1146</v>
      </c>
      <c r="S39" t="s">
        <v>30</v>
      </c>
      <c r="T39" t="s">
        <v>39</v>
      </c>
      <c r="U39" t="str" cm="1">
        <f t="array" ref="U39">_xlfn.IFS(G39=H39,"Draw",G39&gt;H39,"Home",H39&gt;G39,"Away")</f>
        <v>Home</v>
      </c>
    </row>
    <row r="40" spans="1:21" x14ac:dyDescent="0.25">
      <c r="A40">
        <v>1938</v>
      </c>
      <c r="B40" t="s">
        <v>164</v>
      </c>
      <c r="C40" t="s">
        <v>160</v>
      </c>
      <c r="D40" t="s">
        <v>176</v>
      </c>
      <c r="E40" t="s">
        <v>177</v>
      </c>
      <c r="F40" t="s">
        <v>178</v>
      </c>
      <c r="G40">
        <v>3</v>
      </c>
      <c r="H40">
        <v>3</v>
      </c>
      <c r="I40" t="s">
        <v>51</v>
      </c>
      <c r="J40" t="s">
        <v>26</v>
      </c>
      <c r="K40">
        <v>7000</v>
      </c>
      <c r="L40">
        <v>0</v>
      </c>
      <c r="M40">
        <v>0</v>
      </c>
      <c r="N40" t="s">
        <v>147</v>
      </c>
      <c r="O40" t="s">
        <v>179</v>
      </c>
      <c r="P40" t="s">
        <v>180</v>
      </c>
      <c r="Q40">
        <v>206</v>
      </c>
      <c r="R40">
        <v>1156</v>
      </c>
      <c r="S40" t="s">
        <v>181</v>
      </c>
      <c r="T40" t="s">
        <v>54</v>
      </c>
      <c r="U40" t="str" cm="1">
        <f t="array" ref="U40">_xlfn.IFS(G40=H40,"Draw",G40&gt;H40,"Home",H40&gt;G40,"Away")</f>
        <v>Draw</v>
      </c>
    </row>
    <row r="41" spans="1:21" x14ac:dyDescent="0.25">
      <c r="A41">
        <v>1938</v>
      </c>
      <c r="B41" t="s">
        <v>164</v>
      </c>
      <c r="C41" t="s">
        <v>160</v>
      </c>
      <c r="D41" t="s">
        <v>182</v>
      </c>
      <c r="E41" t="s">
        <v>183</v>
      </c>
      <c r="F41" t="s">
        <v>139</v>
      </c>
      <c r="G41">
        <v>2</v>
      </c>
      <c r="H41">
        <v>1</v>
      </c>
      <c r="I41" t="s">
        <v>184</v>
      </c>
      <c r="J41" t="s">
        <v>158</v>
      </c>
      <c r="K41">
        <v>19000</v>
      </c>
      <c r="L41">
        <v>0</v>
      </c>
      <c r="M41">
        <v>0</v>
      </c>
      <c r="N41" t="s">
        <v>112</v>
      </c>
      <c r="O41" t="s">
        <v>185</v>
      </c>
      <c r="P41" t="s">
        <v>186</v>
      </c>
      <c r="Q41">
        <v>206</v>
      </c>
      <c r="R41">
        <v>1179</v>
      </c>
      <c r="S41" t="s">
        <v>143</v>
      </c>
      <c r="T41" t="s">
        <v>187</v>
      </c>
      <c r="U41" t="str" cm="1">
        <f t="array" ref="U41">_xlfn.IFS(G41=H41,"Draw",G41&gt;H41,"Home",H41&gt;G41,"Away")</f>
        <v>Home</v>
      </c>
    </row>
    <row r="42" spans="1:21" x14ac:dyDescent="0.25">
      <c r="A42">
        <v>1938</v>
      </c>
      <c r="B42" t="s">
        <v>188</v>
      </c>
      <c r="C42" t="s">
        <v>160</v>
      </c>
      <c r="D42" t="s">
        <v>189</v>
      </c>
      <c r="E42" t="s">
        <v>190</v>
      </c>
      <c r="F42" t="s">
        <v>43</v>
      </c>
      <c r="G42">
        <v>6</v>
      </c>
      <c r="H42">
        <v>5</v>
      </c>
      <c r="I42" t="s">
        <v>191</v>
      </c>
      <c r="J42" t="s">
        <v>192</v>
      </c>
      <c r="K42">
        <v>13452</v>
      </c>
      <c r="L42">
        <v>0</v>
      </c>
      <c r="M42">
        <v>0</v>
      </c>
      <c r="N42" t="s">
        <v>111</v>
      </c>
      <c r="O42" t="s">
        <v>193</v>
      </c>
      <c r="P42" t="s">
        <v>194</v>
      </c>
      <c r="Q42">
        <v>206</v>
      </c>
      <c r="R42">
        <v>1150</v>
      </c>
      <c r="S42" t="s">
        <v>48</v>
      </c>
      <c r="T42" t="s">
        <v>195</v>
      </c>
      <c r="U42" t="str" cm="1">
        <f t="array" ref="U42">_xlfn.IFS(G42=H42,"Draw",G42&gt;H42,"Home",H42&gt;G42,"Away")</f>
        <v>Home</v>
      </c>
    </row>
    <row r="43" spans="1:21" x14ac:dyDescent="0.25">
      <c r="A43">
        <v>1938</v>
      </c>
      <c r="B43" t="s">
        <v>196</v>
      </c>
      <c r="C43" t="s">
        <v>160</v>
      </c>
      <c r="D43" t="s">
        <v>197</v>
      </c>
      <c r="E43" t="s">
        <v>198</v>
      </c>
      <c r="F43" t="s">
        <v>146</v>
      </c>
      <c r="G43">
        <v>3</v>
      </c>
      <c r="H43">
        <v>0</v>
      </c>
      <c r="I43" t="s">
        <v>110</v>
      </c>
      <c r="J43" t="s">
        <v>199</v>
      </c>
      <c r="K43">
        <v>11000</v>
      </c>
      <c r="L43">
        <v>0</v>
      </c>
      <c r="M43">
        <v>0</v>
      </c>
      <c r="N43" t="s">
        <v>200</v>
      </c>
      <c r="O43" t="s">
        <v>201</v>
      </c>
      <c r="P43" t="s">
        <v>202</v>
      </c>
      <c r="Q43">
        <v>206</v>
      </c>
      <c r="R43">
        <v>1172</v>
      </c>
      <c r="S43" t="s">
        <v>149</v>
      </c>
      <c r="T43" t="s">
        <v>115</v>
      </c>
      <c r="U43" t="str" cm="1">
        <f t="array" ref="U43">_xlfn.IFS(G43=H43,"Draw",G43&gt;H43,"Home",H43&gt;G43,"Away")</f>
        <v>Home</v>
      </c>
    </row>
    <row r="44" spans="1:21" x14ac:dyDescent="0.25">
      <c r="A44">
        <v>1938</v>
      </c>
      <c r="B44" t="s">
        <v>203</v>
      </c>
      <c r="C44" t="s">
        <v>160</v>
      </c>
      <c r="D44" t="s">
        <v>176</v>
      </c>
      <c r="E44" t="s">
        <v>177</v>
      </c>
      <c r="F44" t="s">
        <v>178</v>
      </c>
      <c r="G44">
        <v>2</v>
      </c>
      <c r="H44">
        <v>1</v>
      </c>
      <c r="I44" t="s">
        <v>51</v>
      </c>
      <c r="J44" t="s">
        <v>26</v>
      </c>
      <c r="K44">
        <v>8000</v>
      </c>
      <c r="L44">
        <v>0</v>
      </c>
      <c r="M44">
        <v>1</v>
      </c>
      <c r="N44" t="s">
        <v>133</v>
      </c>
      <c r="O44" t="s">
        <v>204</v>
      </c>
      <c r="P44" t="s">
        <v>163</v>
      </c>
      <c r="Q44">
        <v>206</v>
      </c>
      <c r="R44">
        <v>1157</v>
      </c>
      <c r="S44" t="s">
        <v>181</v>
      </c>
      <c r="T44" t="s">
        <v>54</v>
      </c>
      <c r="U44" t="str" cm="1">
        <f t="array" ref="U44">_xlfn.IFS(G44=H44,"Draw",G44&gt;H44,"Home",H44&gt;G44,"Away")</f>
        <v>Home</v>
      </c>
    </row>
    <row r="45" spans="1:21" x14ac:dyDescent="0.25">
      <c r="A45">
        <v>1938</v>
      </c>
      <c r="B45" t="s">
        <v>203</v>
      </c>
      <c r="C45" t="s">
        <v>160</v>
      </c>
      <c r="D45" t="s">
        <v>161</v>
      </c>
      <c r="E45" t="s">
        <v>162</v>
      </c>
      <c r="F45" t="s">
        <v>109</v>
      </c>
      <c r="G45">
        <v>4</v>
      </c>
      <c r="H45">
        <v>2</v>
      </c>
      <c r="I45" t="s">
        <v>125</v>
      </c>
      <c r="J45" t="s">
        <v>26</v>
      </c>
      <c r="K45">
        <v>20025</v>
      </c>
      <c r="L45">
        <v>1</v>
      </c>
      <c r="M45">
        <v>2</v>
      </c>
      <c r="N45" t="s">
        <v>111</v>
      </c>
      <c r="O45" t="s">
        <v>96</v>
      </c>
      <c r="P45" t="s">
        <v>94</v>
      </c>
      <c r="Q45">
        <v>206</v>
      </c>
      <c r="R45">
        <v>1166</v>
      </c>
      <c r="S45" t="s">
        <v>114</v>
      </c>
      <c r="T45" t="s">
        <v>129</v>
      </c>
      <c r="U45" t="str" cm="1">
        <f t="array" ref="U45">_xlfn.IFS(G45=H45,"Draw",G45&gt;H45,"Home",H45&gt;G45,"Away")</f>
        <v>Home</v>
      </c>
    </row>
    <row r="46" spans="1:21" x14ac:dyDescent="0.25">
      <c r="A46">
        <v>1938</v>
      </c>
      <c r="B46" t="s">
        <v>205</v>
      </c>
      <c r="C46" t="s">
        <v>151</v>
      </c>
      <c r="D46" t="s">
        <v>206</v>
      </c>
      <c r="E46" t="s">
        <v>207</v>
      </c>
      <c r="F46" t="s">
        <v>43</v>
      </c>
      <c r="G46">
        <v>1</v>
      </c>
      <c r="H46">
        <v>1</v>
      </c>
      <c r="I46" t="s">
        <v>146</v>
      </c>
      <c r="J46" t="s">
        <v>26</v>
      </c>
      <c r="K46">
        <v>22021</v>
      </c>
      <c r="L46">
        <v>0</v>
      </c>
      <c r="M46">
        <v>0</v>
      </c>
      <c r="N46" t="s">
        <v>208</v>
      </c>
      <c r="O46" t="s">
        <v>147</v>
      </c>
      <c r="P46" t="s">
        <v>169</v>
      </c>
      <c r="Q46">
        <v>429</v>
      </c>
      <c r="R46">
        <v>1152</v>
      </c>
      <c r="S46" t="s">
        <v>48</v>
      </c>
      <c r="T46" t="s">
        <v>149</v>
      </c>
      <c r="U46" t="str" cm="1">
        <f t="array" ref="U46">_xlfn.IFS(G46=H46,"Draw",G46&gt;H46,"Home",H46&gt;G46,"Away")</f>
        <v>Draw</v>
      </c>
    </row>
    <row r="47" spans="1:21" x14ac:dyDescent="0.25">
      <c r="A47">
        <v>1938</v>
      </c>
      <c r="B47" t="s">
        <v>205</v>
      </c>
      <c r="C47" t="s">
        <v>151</v>
      </c>
      <c r="D47" t="s">
        <v>209</v>
      </c>
      <c r="E47" t="s">
        <v>210</v>
      </c>
      <c r="F47" t="s">
        <v>100</v>
      </c>
      <c r="G47">
        <v>2</v>
      </c>
      <c r="H47">
        <v>0</v>
      </c>
      <c r="I47" t="s">
        <v>109</v>
      </c>
      <c r="J47" t="s">
        <v>26</v>
      </c>
      <c r="K47">
        <v>15000</v>
      </c>
      <c r="L47">
        <v>1</v>
      </c>
      <c r="M47">
        <v>0</v>
      </c>
      <c r="N47" t="s">
        <v>102</v>
      </c>
      <c r="O47" t="s">
        <v>112</v>
      </c>
      <c r="P47" t="s">
        <v>185</v>
      </c>
      <c r="Q47">
        <v>429</v>
      </c>
      <c r="R47">
        <v>1175</v>
      </c>
      <c r="S47" t="s">
        <v>105</v>
      </c>
      <c r="T47" t="s">
        <v>114</v>
      </c>
      <c r="U47" t="str" cm="1">
        <f t="array" ref="U47">_xlfn.IFS(G47=H47,"Draw",G47&gt;H47,"Home",H47&gt;G47,"Away")</f>
        <v>Home</v>
      </c>
    </row>
    <row r="48" spans="1:21" x14ac:dyDescent="0.25">
      <c r="A48">
        <v>1938</v>
      </c>
      <c r="B48" t="s">
        <v>205</v>
      </c>
      <c r="C48" t="s">
        <v>151</v>
      </c>
      <c r="D48" t="s">
        <v>211</v>
      </c>
      <c r="E48" t="s">
        <v>212</v>
      </c>
      <c r="F48" t="s">
        <v>118</v>
      </c>
      <c r="G48">
        <v>8</v>
      </c>
      <c r="H48">
        <v>0</v>
      </c>
      <c r="I48" t="s">
        <v>178</v>
      </c>
      <c r="J48" t="s">
        <v>26</v>
      </c>
      <c r="K48">
        <v>7000</v>
      </c>
      <c r="L48">
        <v>4</v>
      </c>
      <c r="M48">
        <v>0</v>
      </c>
      <c r="N48" t="s">
        <v>175</v>
      </c>
      <c r="O48" t="s">
        <v>170</v>
      </c>
      <c r="P48" t="s">
        <v>202</v>
      </c>
      <c r="Q48">
        <v>429</v>
      </c>
      <c r="R48">
        <v>1158</v>
      </c>
      <c r="S48" t="s">
        <v>122</v>
      </c>
      <c r="T48" t="s">
        <v>181</v>
      </c>
      <c r="U48" t="str" cm="1">
        <f t="array" ref="U48">_xlfn.IFS(G48=H48,"Draw",G48&gt;H48,"Home",H48&gt;G48,"Away")</f>
        <v>Home</v>
      </c>
    </row>
    <row r="49" spans="1:21" x14ac:dyDescent="0.25">
      <c r="A49">
        <v>1938</v>
      </c>
      <c r="B49" t="s">
        <v>205</v>
      </c>
      <c r="C49" t="s">
        <v>151</v>
      </c>
      <c r="D49" t="s">
        <v>172</v>
      </c>
      <c r="E49" t="s">
        <v>173</v>
      </c>
      <c r="F49" t="s">
        <v>139</v>
      </c>
      <c r="G49">
        <v>3</v>
      </c>
      <c r="H49">
        <v>1</v>
      </c>
      <c r="I49" t="s">
        <v>24</v>
      </c>
      <c r="J49" t="s">
        <v>26</v>
      </c>
      <c r="K49">
        <v>58455</v>
      </c>
      <c r="L49">
        <v>1</v>
      </c>
      <c r="M49">
        <v>1</v>
      </c>
      <c r="N49" t="s">
        <v>96</v>
      </c>
      <c r="O49" t="s">
        <v>174</v>
      </c>
      <c r="P49" t="s">
        <v>111</v>
      </c>
      <c r="Q49">
        <v>429</v>
      </c>
      <c r="R49">
        <v>1164</v>
      </c>
      <c r="S49" t="s">
        <v>143</v>
      </c>
      <c r="T49" t="s">
        <v>30</v>
      </c>
      <c r="U49" t="str" cm="1">
        <f t="array" ref="U49">_xlfn.IFS(G49=H49,"Draw",G49&gt;H49,"Home",H49&gt;G49,"Away")</f>
        <v>Home</v>
      </c>
    </row>
    <row r="50" spans="1:21" x14ac:dyDescent="0.25">
      <c r="A50">
        <v>1938</v>
      </c>
      <c r="B50" t="s">
        <v>213</v>
      </c>
      <c r="C50" t="s">
        <v>151</v>
      </c>
      <c r="D50" t="s">
        <v>206</v>
      </c>
      <c r="E50" t="s">
        <v>207</v>
      </c>
      <c r="F50" t="s">
        <v>43</v>
      </c>
      <c r="G50">
        <v>2</v>
      </c>
      <c r="H50">
        <v>1</v>
      </c>
      <c r="I50" t="s">
        <v>146</v>
      </c>
      <c r="J50" t="s">
        <v>26</v>
      </c>
      <c r="K50">
        <v>18141</v>
      </c>
      <c r="L50">
        <v>0</v>
      </c>
      <c r="M50">
        <v>1</v>
      </c>
      <c r="N50" t="s">
        <v>214</v>
      </c>
      <c r="O50" t="s">
        <v>163</v>
      </c>
      <c r="P50" t="s">
        <v>194</v>
      </c>
      <c r="Q50">
        <v>429</v>
      </c>
      <c r="R50">
        <v>1153</v>
      </c>
      <c r="S50" t="s">
        <v>48</v>
      </c>
      <c r="T50" t="s">
        <v>149</v>
      </c>
      <c r="U50" t="str" cm="1">
        <f t="array" ref="U50">_xlfn.IFS(G50=H50,"Draw",G50&gt;H50,"Home",H50&gt;G50,"Away")</f>
        <v>Home</v>
      </c>
    </row>
    <row r="51" spans="1:21" x14ac:dyDescent="0.25">
      <c r="A51">
        <v>1938</v>
      </c>
      <c r="B51" t="s">
        <v>215</v>
      </c>
      <c r="C51" t="s">
        <v>84</v>
      </c>
      <c r="D51" t="s">
        <v>161</v>
      </c>
      <c r="E51" t="s">
        <v>162</v>
      </c>
      <c r="F51" t="s">
        <v>100</v>
      </c>
      <c r="G51">
        <v>5</v>
      </c>
      <c r="H51">
        <v>1</v>
      </c>
      <c r="I51" t="s">
        <v>118</v>
      </c>
      <c r="J51" t="s">
        <v>26</v>
      </c>
      <c r="K51">
        <v>20000</v>
      </c>
      <c r="L51">
        <v>3</v>
      </c>
      <c r="M51">
        <v>1</v>
      </c>
      <c r="N51" t="s">
        <v>200</v>
      </c>
      <c r="O51" t="s">
        <v>94</v>
      </c>
      <c r="P51" t="s">
        <v>147</v>
      </c>
      <c r="Q51">
        <v>3489</v>
      </c>
      <c r="R51">
        <v>1176</v>
      </c>
      <c r="S51" t="s">
        <v>105</v>
      </c>
      <c r="T51" t="s">
        <v>122</v>
      </c>
      <c r="U51" t="str" cm="1">
        <f t="array" ref="U51">_xlfn.IFS(G51=H51,"Draw",G51&gt;H51,"Home",H51&gt;G51,"Away")</f>
        <v>Home</v>
      </c>
    </row>
    <row r="52" spans="1:21" x14ac:dyDescent="0.25">
      <c r="A52">
        <v>1938</v>
      </c>
      <c r="B52" t="s">
        <v>215</v>
      </c>
      <c r="C52" t="s">
        <v>84</v>
      </c>
      <c r="D52" t="s">
        <v>182</v>
      </c>
      <c r="E52" t="s">
        <v>183</v>
      </c>
      <c r="F52" t="s">
        <v>139</v>
      </c>
      <c r="G52">
        <v>2</v>
      </c>
      <c r="H52">
        <v>1</v>
      </c>
      <c r="I52" t="s">
        <v>43</v>
      </c>
      <c r="J52" t="s">
        <v>26</v>
      </c>
      <c r="K52">
        <v>33000</v>
      </c>
      <c r="L52">
        <v>0</v>
      </c>
      <c r="M52">
        <v>0</v>
      </c>
      <c r="N52" t="s">
        <v>174</v>
      </c>
      <c r="O52" t="s">
        <v>112</v>
      </c>
      <c r="P52" t="s">
        <v>163</v>
      </c>
      <c r="Q52">
        <v>3489</v>
      </c>
      <c r="R52">
        <v>1149</v>
      </c>
      <c r="S52" t="s">
        <v>143</v>
      </c>
      <c r="T52" t="s">
        <v>48</v>
      </c>
      <c r="U52" t="str" cm="1">
        <f t="array" ref="U52">_xlfn.IFS(G52=H52,"Draw",G52&gt;H52,"Home",H52&gt;G52,"Away")</f>
        <v>Home</v>
      </c>
    </row>
    <row r="53" spans="1:21" x14ac:dyDescent="0.25">
      <c r="A53">
        <v>1938</v>
      </c>
      <c r="B53" t="s">
        <v>216</v>
      </c>
      <c r="C53" t="s">
        <v>156</v>
      </c>
      <c r="D53" t="s">
        <v>206</v>
      </c>
      <c r="E53" t="s">
        <v>207</v>
      </c>
      <c r="F53" t="s">
        <v>43</v>
      </c>
      <c r="G53">
        <v>4</v>
      </c>
      <c r="H53">
        <v>2</v>
      </c>
      <c r="I53" t="s">
        <v>118</v>
      </c>
      <c r="J53" t="s">
        <v>26</v>
      </c>
      <c r="K53">
        <v>12000</v>
      </c>
      <c r="L53">
        <v>1</v>
      </c>
      <c r="M53">
        <v>2</v>
      </c>
      <c r="N53" t="s">
        <v>53</v>
      </c>
      <c r="O53" t="s">
        <v>201</v>
      </c>
      <c r="P53" t="s">
        <v>179</v>
      </c>
      <c r="Q53">
        <v>3488</v>
      </c>
      <c r="R53">
        <v>1151</v>
      </c>
      <c r="S53" t="s">
        <v>48</v>
      </c>
      <c r="T53" t="s">
        <v>122</v>
      </c>
      <c r="U53" t="str" cm="1">
        <f t="array" ref="U53">_xlfn.IFS(G53=H53,"Draw",G53&gt;H53,"Home",H53&gt;G53,"Away")</f>
        <v>Home</v>
      </c>
    </row>
    <row r="54" spans="1:21" x14ac:dyDescent="0.25">
      <c r="A54">
        <v>1938</v>
      </c>
      <c r="B54" t="s">
        <v>216</v>
      </c>
      <c r="C54" t="s">
        <v>87</v>
      </c>
      <c r="D54" t="s">
        <v>172</v>
      </c>
      <c r="E54" t="s">
        <v>173</v>
      </c>
      <c r="F54" t="s">
        <v>139</v>
      </c>
      <c r="G54">
        <v>4</v>
      </c>
      <c r="H54">
        <v>2</v>
      </c>
      <c r="I54" t="s">
        <v>100</v>
      </c>
      <c r="J54" t="s">
        <v>26</v>
      </c>
      <c r="K54">
        <v>45000</v>
      </c>
      <c r="L54">
        <v>3</v>
      </c>
      <c r="M54">
        <v>1</v>
      </c>
      <c r="N54" t="s">
        <v>214</v>
      </c>
      <c r="O54" t="s">
        <v>174</v>
      </c>
      <c r="P54" t="s">
        <v>175</v>
      </c>
      <c r="Q54">
        <v>3487</v>
      </c>
      <c r="R54">
        <v>1174</v>
      </c>
      <c r="S54" t="s">
        <v>143</v>
      </c>
      <c r="T54" t="s">
        <v>105</v>
      </c>
      <c r="U54" t="str" cm="1">
        <f t="array" ref="U54">_xlfn.IFS(G54=H54,"Draw",G54&gt;H54,"Home",H54&gt;G54,"Away")</f>
        <v>Home</v>
      </c>
    </row>
    <row r="55" spans="1:21" x14ac:dyDescent="0.25">
      <c r="A55">
        <v>1950</v>
      </c>
      <c r="B55" t="s">
        <v>217</v>
      </c>
      <c r="C55" t="s">
        <v>21</v>
      </c>
      <c r="D55" t="s">
        <v>218</v>
      </c>
      <c r="E55" t="s">
        <v>219</v>
      </c>
      <c r="F55" t="s">
        <v>43</v>
      </c>
      <c r="G55">
        <v>4</v>
      </c>
      <c r="H55">
        <v>0</v>
      </c>
      <c r="I55" t="s">
        <v>25</v>
      </c>
      <c r="J55" t="s">
        <v>26</v>
      </c>
      <c r="K55">
        <v>81649</v>
      </c>
      <c r="L55">
        <v>1</v>
      </c>
      <c r="M55">
        <v>0</v>
      </c>
      <c r="N55" t="s">
        <v>220</v>
      </c>
      <c r="O55" t="s">
        <v>221</v>
      </c>
      <c r="P55" t="s">
        <v>222</v>
      </c>
      <c r="Q55">
        <v>208</v>
      </c>
      <c r="R55">
        <v>1187</v>
      </c>
      <c r="S55" t="s">
        <v>48</v>
      </c>
      <c r="T55" t="s">
        <v>31</v>
      </c>
      <c r="U55" t="str" cm="1">
        <f t="array" ref="U55">_xlfn.IFS(G55=H55,"Draw",G55&gt;H55,"Home",H55&gt;G55,"Away")</f>
        <v>Home</v>
      </c>
    </row>
    <row r="56" spans="1:21" x14ac:dyDescent="0.25">
      <c r="A56">
        <v>1950</v>
      </c>
      <c r="B56" t="s">
        <v>223</v>
      </c>
      <c r="C56" t="s">
        <v>41</v>
      </c>
      <c r="D56" t="s">
        <v>218</v>
      </c>
      <c r="E56" t="s">
        <v>219</v>
      </c>
      <c r="F56" t="s">
        <v>224</v>
      </c>
      <c r="G56">
        <v>2</v>
      </c>
      <c r="H56">
        <v>0</v>
      </c>
      <c r="I56" t="s">
        <v>62</v>
      </c>
      <c r="J56" t="s">
        <v>26</v>
      </c>
      <c r="K56">
        <v>29703</v>
      </c>
      <c r="L56">
        <v>1</v>
      </c>
      <c r="M56">
        <v>0</v>
      </c>
      <c r="N56" t="s">
        <v>225</v>
      </c>
      <c r="O56" t="s">
        <v>226</v>
      </c>
      <c r="P56" t="s">
        <v>227</v>
      </c>
      <c r="Q56">
        <v>208</v>
      </c>
      <c r="R56">
        <v>1192</v>
      </c>
      <c r="S56" t="s">
        <v>228</v>
      </c>
      <c r="T56" t="s">
        <v>64</v>
      </c>
      <c r="U56" t="str" cm="1">
        <f t="array" ref="U56">_xlfn.IFS(G56=H56,"Draw",G56&gt;H56,"Home",H56&gt;G56,"Away")</f>
        <v>Home</v>
      </c>
    </row>
    <row r="57" spans="1:21" x14ac:dyDescent="0.25">
      <c r="A57">
        <v>1950</v>
      </c>
      <c r="B57" t="s">
        <v>223</v>
      </c>
      <c r="C57" t="s">
        <v>41</v>
      </c>
      <c r="D57" t="s">
        <v>229</v>
      </c>
      <c r="E57" t="s">
        <v>230</v>
      </c>
      <c r="F57" t="s">
        <v>132</v>
      </c>
      <c r="G57">
        <v>3</v>
      </c>
      <c r="H57">
        <v>1</v>
      </c>
      <c r="I57" t="s">
        <v>34</v>
      </c>
      <c r="J57" t="s">
        <v>26</v>
      </c>
      <c r="K57">
        <v>9511</v>
      </c>
      <c r="L57">
        <v>0</v>
      </c>
      <c r="M57">
        <v>1</v>
      </c>
      <c r="N57" t="s">
        <v>231</v>
      </c>
      <c r="O57" t="s">
        <v>232</v>
      </c>
      <c r="P57" t="s">
        <v>169</v>
      </c>
      <c r="Q57">
        <v>208</v>
      </c>
      <c r="R57">
        <v>1208</v>
      </c>
      <c r="S57" t="s">
        <v>136</v>
      </c>
      <c r="T57" t="s">
        <v>34</v>
      </c>
      <c r="U57" t="str" cm="1">
        <f t="array" ref="U57">_xlfn.IFS(G57=H57,"Draw",G57&gt;H57,"Home",H57&gt;G57,"Away")</f>
        <v>Home</v>
      </c>
    </row>
    <row r="58" spans="1:21" x14ac:dyDescent="0.25">
      <c r="A58">
        <v>1950</v>
      </c>
      <c r="B58" t="s">
        <v>223</v>
      </c>
      <c r="C58" t="s">
        <v>50</v>
      </c>
      <c r="D58" t="s">
        <v>233</v>
      </c>
      <c r="E58" t="s">
        <v>234</v>
      </c>
      <c r="F58" t="s">
        <v>118</v>
      </c>
      <c r="G58">
        <v>3</v>
      </c>
      <c r="H58">
        <v>2</v>
      </c>
      <c r="I58" t="s">
        <v>139</v>
      </c>
      <c r="J58" t="s">
        <v>26</v>
      </c>
      <c r="K58">
        <v>36502</v>
      </c>
      <c r="L58">
        <v>2</v>
      </c>
      <c r="M58">
        <v>1</v>
      </c>
      <c r="N58" t="s">
        <v>235</v>
      </c>
      <c r="O58" t="s">
        <v>112</v>
      </c>
      <c r="P58" t="s">
        <v>236</v>
      </c>
      <c r="Q58">
        <v>208</v>
      </c>
      <c r="R58">
        <v>1219</v>
      </c>
      <c r="S58" t="s">
        <v>122</v>
      </c>
      <c r="T58" t="s">
        <v>143</v>
      </c>
      <c r="U58" t="str" cm="1">
        <f t="array" ref="U58">_xlfn.IFS(G58=H58,"Draw",G58&gt;H58,"Home",H58&gt;G58,"Away")</f>
        <v>Home</v>
      </c>
    </row>
    <row r="59" spans="1:21" x14ac:dyDescent="0.25">
      <c r="A59">
        <v>1950</v>
      </c>
      <c r="B59" t="s">
        <v>223</v>
      </c>
      <c r="C59" t="s">
        <v>21</v>
      </c>
      <c r="D59" t="s">
        <v>237</v>
      </c>
      <c r="E59" t="s">
        <v>238</v>
      </c>
      <c r="F59" t="s">
        <v>42</v>
      </c>
      <c r="G59">
        <v>3</v>
      </c>
      <c r="H59">
        <v>0</v>
      </c>
      <c r="I59" t="s">
        <v>109</v>
      </c>
      <c r="J59" t="s">
        <v>26</v>
      </c>
      <c r="K59">
        <v>7336</v>
      </c>
      <c r="L59">
        <v>0</v>
      </c>
      <c r="M59">
        <v>0</v>
      </c>
      <c r="N59" t="s">
        <v>239</v>
      </c>
      <c r="O59" t="s">
        <v>111</v>
      </c>
      <c r="P59" t="s">
        <v>103</v>
      </c>
      <c r="Q59">
        <v>208</v>
      </c>
      <c r="R59">
        <v>1230</v>
      </c>
      <c r="S59" t="s">
        <v>47</v>
      </c>
      <c r="T59" t="s">
        <v>114</v>
      </c>
      <c r="U59" t="str" cm="1">
        <f t="array" ref="U59">_xlfn.IFS(G59=H59,"Draw",G59&gt;H59,"Home",H59&gt;G59,"Away")</f>
        <v>Home</v>
      </c>
    </row>
    <row r="60" spans="1:21" x14ac:dyDescent="0.25">
      <c r="A60">
        <v>1950</v>
      </c>
      <c r="B60" t="s">
        <v>240</v>
      </c>
      <c r="C60" t="s">
        <v>21</v>
      </c>
      <c r="D60" t="s">
        <v>233</v>
      </c>
      <c r="E60" t="s">
        <v>234</v>
      </c>
      <c r="F60" t="s">
        <v>43</v>
      </c>
      <c r="G60">
        <v>2</v>
      </c>
      <c r="H60">
        <v>2</v>
      </c>
      <c r="I60" t="s">
        <v>109</v>
      </c>
      <c r="J60" t="s">
        <v>26</v>
      </c>
      <c r="K60">
        <v>42032</v>
      </c>
      <c r="L60">
        <v>2</v>
      </c>
      <c r="M60">
        <v>1</v>
      </c>
      <c r="N60" t="s">
        <v>241</v>
      </c>
      <c r="O60" t="s">
        <v>242</v>
      </c>
      <c r="P60" t="s">
        <v>243</v>
      </c>
      <c r="Q60">
        <v>208</v>
      </c>
      <c r="R60">
        <v>1188</v>
      </c>
      <c r="S60" t="s">
        <v>48</v>
      </c>
      <c r="T60" t="s">
        <v>114</v>
      </c>
      <c r="U60" t="str" cm="1">
        <f t="array" ref="U60">_xlfn.IFS(G60=H60,"Draw",G60&gt;H60,"Home",H60&gt;G60,"Away")</f>
        <v>Draw</v>
      </c>
    </row>
    <row r="61" spans="1:21" x14ac:dyDescent="0.25">
      <c r="A61">
        <v>1950</v>
      </c>
      <c r="B61" t="s">
        <v>240</v>
      </c>
      <c r="C61" t="s">
        <v>21</v>
      </c>
      <c r="D61" t="s">
        <v>244</v>
      </c>
      <c r="E61" t="s">
        <v>245</v>
      </c>
      <c r="F61" t="s">
        <v>42</v>
      </c>
      <c r="G61">
        <v>4</v>
      </c>
      <c r="H61">
        <v>1</v>
      </c>
      <c r="I61" t="s">
        <v>25</v>
      </c>
      <c r="J61" t="s">
        <v>26</v>
      </c>
      <c r="K61">
        <v>11078</v>
      </c>
      <c r="L61">
        <v>2</v>
      </c>
      <c r="M61">
        <v>0</v>
      </c>
      <c r="N61" t="s">
        <v>246</v>
      </c>
      <c r="O61" t="s">
        <v>227</v>
      </c>
      <c r="P61" t="s">
        <v>225</v>
      </c>
      <c r="Q61">
        <v>208</v>
      </c>
      <c r="R61">
        <v>1225</v>
      </c>
      <c r="S61" t="s">
        <v>47</v>
      </c>
      <c r="T61" t="s">
        <v>31</v>
      </c>
      <c r="U61" t="str" cm="1">
        <f t="array" ref="U61">_xlfn.IFS(G61=H61,"Draw",G61&gt;H61,"Home",H61&gt;G61,"Away")</f>
        <v>Home</v>
      </c>
    </row>
    <row r="62" spans="1:21" x14ac:dyDescent="0.25">
      <c r="A62">
        <v>1950</v>
      </c>
      <c r="B62" t="s">
        <v>247</v>
      </c>
      <c r="C62" t="s">
        <v>41</v>
      </c>
      <c r="D62" t="s">
        <v>218</v>
      </c>
      <c r="E62" t="s">
        <v>219</v>
      </c>
      <c r="F62" t="s">
        <v>132</v>
      </c>
      <c r="G62">
        <v>2</v>
      </c>
      <c r="H62">
        <v>0</v>
      </c>
      <c r="I62" t="s">
        <v>62</v>
      </c>
      <c r="J62" t="s">
        <v>26</v>
      </c>
      <c r="K62">
        <v>19790</v>
      </c>
      <c r="L62">
        <v>2</v>
      </c>
      <c r="M62">
        <v>0</v>
      </c>
      <c r="N62" t="s">
        <v>248</v>
      </c>
      <c r="O62" t="s">
        <v>249</v>
      </c>
      <c r="P62" t="s">
        <v>250</v>
      </c>
      <c r="Q62">
        <v>208</v>
      </c>
      <c r="R62">
        <v>1193</v>
      </c>
      <c r="S62" t="s">
        <v>136</v>
      </c>
      <c r="T62" t="s">
        <v>64</v>
      </c>
      <c r="U62" t="str" cm="1">
        <f t="array" ref="U62">_xlfn.IFS(G62=H62,"Draw",G62&gt;H62,"Home",H62&gt;G62,"Away")</f>
        <v>Home</v>
      </c>
    </row>
    <row r="63" spans="1:21" x14ac:dyDescent="0.25">
      <c r="A63">
        <v>1950</v>
      </c>
      <c r="B63" t="s">
        <v>251</v>
      </c>
      <c r="C63" t="s">
        <v>50</v>
      </c>
      <c r="D63" t="s">
        <v>229</v>
      </c>
      <c r="E63" t="s">
        <v>230</v>
      </c>
      <c r="F63" t="s">
        <v>118</v>
      </c>
      <c r="G63">
        <v>2</v>
      </c>
      <c r="H63">
        <v>2</v>
      </c>
      <c r="I63" t="s">
        <v>69</v>
      </c>
      <c r="J63" t="s">
        <v>26</v>
      </c>
      <c r="K63">
        <v>7903</v>
      </c>
      <c r="L63">
        <v>2</v>
      </c>
      <c r="M63">
        <v>1</v>
      </c>
      <c r="N63" t="s">
        <v>252</v>
      </c>
      <c r="O63" t="s">
        <v>253</v>
      </c>
      <c r="P63" t="s">
        <v>254</v>
      </c>
      <c r="Q63">
        <v>208</v>
      </c>
      <c r="R63">
        <v>1228</v>
      </c>
      <c r="S63" t="s">
        <v>122</v>
      </c>
      <c r="T63" t="s">
        <v>70</v>
      </c>
      <c r="U63" t="str" cm="1">
        <f t="array" ref="U63">_xlfn.IFS(G63=H63,"Draw",G63&gt;H63,"Home",H63&gt;G63,"Away")</f>
        <v>Draw</v>
      </c>
    </row>
    <row r="64" spans="1:21" x14ac:dyDescent="0.25">
      <c r="A64">
        <v>1950</v>
      </c>
      <c r="B64" t="s">
        <v>247</v>
      </c>
      <c r="C64" t="s">
        <v>41</v>
      </c>
      <c r="D64" t="s">
        <v>237</v>
      </c>
      <c r="E64" t="s">
        <v>238</v>
      </c>
      <c r="F64" t="s">
        <v>34</v>
      </c>
      <c r="G64">
        <v>1</v>
      </c>
      <c r="H64">
        <v>0</v>
      </c>
      <c r="I64" t="s">
        <v>224</v>
      </c>
      <c r="J64" t="s">
        <v>26</v>
      </c>
      <c r="K64">
        <v>10151</v>
      </c>
      <c r="L64">
        <v>1</v>
      </c>
      <c r="M64">
        <v>0</v>
      </c>
      <c r="N64" t="s">
        <v>103</v>
      </c>
      <c r="O64" t="s">
        <v>169</v>
      </c>
      <c r="P64" t="s">
        <v>239</v>
      </c>
      <c r="Q64">
        <v>208</v>
      </c>
      <c r="R64">
        <v>1202</v>
      </c>
      <c r="S64" t="s">
        <v>34</v>
      </c>
      <c r="T64" t="s">
        <v>228</v>
      </c>
      <c r="U64" t="str" cm="1">
        <f t="array" ref="U64">_xlfn.IFS(G64=H64,"Draw",G64&gt;H64,"Home",H64&gt;G64,"Away")</f>
        <v>Home</v>
      </c>
    </row>
    <row r="65" spans="1:21" x14ac:dyDescent="0.25">
      <c r="A65">
        <v>1950</v>
      </c>
      <c r="B65" t="s">
        <v>255</v>
      </c>
      <c r="C65" t="s">
        <v>21</v>
      </c>
      <c r="D65" t="s">
        <v>218</v>
      </c>
      <c r="E65" t="s">
        <v>219</v>
      </c>
      <c r="F65" t="s">
        <v>43</v>
      </c>
      <c r="G65">
        <v>2</v>
      </c>
      <c r="H65">
        <v>0</v>
      </c>
      <c r="I65" t="s">
        <v>42</v>
      </c>
      <c r="J65" t="s">
        <v>26</v>
      </c>
      <c r="K65">
        <v>142429</v>
      </c>
      <c r="L65">
        <v>1</v>
      </c>
      <c r="M65">
        <v>0</v>
      </c>
      <c r="N65" t="s">
        <v>221</v>
      </c>
      <c r="O65" t="s">
        <v>112</v>
      </c>
      <c r="P65" t="s">
        <v>232</v>
      </c>
      <c r="Q65">
        <v>208</v>
      </c>
      <c r="R65">
        <v>1191</v>
      </c>
      <c r="S65" t="s">
        <v>48</v>
      </c>
      <c r="T65" t="s">
        <v>47</v>
      </c>
      <c r="U65" t="str" cm="1">
        <f t="array" ref="U65">_xlfn.IFS(G65=H65,"Draw",G65&gt;H65,"Home",H65&gt;G65,"Away")</f>
        <v>Home</v>
      </c>
    </row>
    <row r="66" spans="1:21" x14ac:dyDescent="0.25">
      <c r="A66">
        <v>1950</v>
      </c>
      <c r="B66" t="s">
        <v>256</v>
      </c>
      <c r="C66" t="s">
        <v>41</v>
      </c>
      <c r="D66" t="s">
        <v>218</v>
      </c>
      <c r="E66" t="s">
        <v>219</v>
      </c>
      <c r="F66" t="s">
        <v>132</v>
      </c>
      <c r="G66">
        <v>1</v>
      </c>
      <c r="H66">
        <v>0</v>
      </c>
      <c r="I66" t="s">
        <v>224</v>
      </c>
      <c r="J66" t="s">
        <v>26</v>
      </c>
      <c r="K66">
        <v>74462</v>
      </c>
      <c r="L66">
        <v>0</v>
      </c>
      <c r="M66">
        <v>0</v>
      </c>
      <c r="N66" t="s">
        <v>239</v>
      </c>
      <c r="O66" t="s">
        <v>235</v>
      </c>
      <c r="P66" t="s">
        <v>103</v>
      </c>
      <c r="Q66">
        <v>208</v>
      </c>
      <c r="R66">
        <v>1199</v>
      </c>
      <c r="S66" t="s">
        <v>136</v>
      </c>
      <c r="T66" t="s">
        <v>228</v>
      </c>
      <c r="U66" t="str" cm="1">
        <f t="array" ref="U66">_xlfn.IFS(G66=H66,"Draw",G66&gt;H66,"Home",H66&gt;G66,"Away")</f>
        <v>Home</v>
      </c>
    </row>
    <row r="67" spans="1:21" x14ac:dyDescent="0.25">
      <c r="A67">
        <v>1950</v>
      </c>
      <c r="B67" t="s">
        <v>256</v>
      </c>
      <c r="C67" t="s">
        <v>50</v>
      </c>
      <c r="D67" t="s">
        <v>233</v>
      </c>
      <c r="E67" t="s">
        <v>234</v>
      </c>
      <c r="F67" t="s">
        <v>139</v>
      </c>
      <c r="G67">
        <v>2</v>
      </c>
      <c r="H67">
        <v>0</v>
      </c>
      <c r="I67" t="s">
        <v>69</v>
      </c>
      <c r="J67" t="s">
        <v>26</v>
      </c>
      <c r="K67">
        <v>25811</v>
      </c>
      <c r="L67">
        <v>1</v>
      </c>
      <c r="M67">
        <v>0</v>
      </c>
      <c r="N67" t="s">
        <v>257</v>
      </c>
      <c r="O67" t="s">
        <v>254</v>
      </c>
      <c r="P67" t="s">
        <v>169</v>
      </c>
      <c r="Q67">
        <v>208</v>
      </c>
      <c r="R67">
        <v>1218</v>
      </c>
      <c r="S67" t="s">
        <v>143</v>
      </c>
      <c r="T67" t="s">
        <v>70</v>
      </c>
      <c r="U67" t="str" cm="1">
        <f t="array" ref="U67">_xlfn.IFS(G67=H67,"Draw",G67&gt;H67,"Home",H67&gt;G67,"Away")</f>
        <v>Home</v>
      </c>
    </row>
    <row r="68" spans="1:21" x14ac:dyDescent="0.25">
      <c r="A68">
        <v>1950</v>
      </c>
      <c r="B68" t="s">
        <v>256</v>
      </c>
      <c r="C68" t="s">
        <v>32</v>
      </c>
      <c r="D68" t="s">
        <v>237</v>
      </c>
      <c r="E68" t="s">
        <v>238</v>
      </c>
      <c r="F68" t="s">
        <v>73</v>
      </c>
      <c r="G68">
        <v>8</v>
      </c>
      <c r="H68">
        <v>0</v>
      </c>
      <c r="I68" t="s">
        <v>66</v>
      </c>
      <c r="J68" t="s">
        <v>26</v>
      </c>
      <c r="K68">
        <v>5284</v>
      </c>
      <c r="L68">
        <v>4</v>
      </c>
      <c r="M68">
        <v>0</v>
      </c>
      <c r="N68" t="s">
        <v>220</v>
      </c>
      <c r="O68" t="s">
        <v>231</v>
      </c>
      <c r="P68" t="s">
        <v>253</v>
      </c>
      <c r="Q68">
        <v>208</v>
      </c>
      <c r="R68">
        <v>1185</v>
      </c>
      <c r="S68" t="s">
        <v>74</v>
      </c>
      <c r="T68" t="s">
        <v>67</v>
      </c>
      <c r="U68" t="str" cm="1">
        <f t="array" ref="U68">_xlfn.IFS(G68=H68,"Draw",G68&gt;H68,"Home",H68&gt;G68,"Away")</f>
        <v>Home</v>
      </c>
    </row>
    <row r="69" spans="1:21" x14ac:dyDescent="0.25">
      <c r="A69">
        <v>1950</v>
      </c>
      <c r="B69" t="s">
        <v>258</v>
      </c>
      <c r="C69" t="s">
        <v>21</v>
      </c>
      <c r="D69" t="s">
        <v>244</v>
      </c>
      <c r="E69" t="s">
        <v>245</v>
      </c>
      <c r="F69" t="s">
        <v>109</v>
      </c>
      <c r="G69">
        <v>2</v>
      </c>
      <c r="H69">
        <v>1</v>
      </c>
      <c r="I69" t="s">
        <v>25</v>
      </c>
      <c r="J69" t="s">
        <v>26</v>
      </c>
      <c r="K69">
        <v>3580</v>
      </c>
      <c r="L69">
        <v>2</v>
      </c>
      <c r="M69">
        <v>0</v>
      </c>
      <c r="N69" t="s">
        <v>111</v>
      </c>
      <c r="O69" t="s">
        <v>227</v>
      </c>
      <c r="P69" t="s">
        <v>242</v>
      </c>
      <c r="Q69">
        <v>208</v>
      </c>
      <c r="R69">
        <v>1222</v>
      </c>
      <c r="S69" t="s">
        <v>114</v>
      </c>
      <c r="T69" t="s">
        <v>31</v>
      </c>
      <c r="U69" t="str" cm="1">
        <f t="array" ref="U69">_xlfn.IFS(G69=H69,"Draw",G69&gt;H69,"Home",H69&gt;G69,"Away")</f>
        <v>Home</v>
      </c>
    </row>
    <row r="70" spans="1:21" x14ac:dyDescent="0.25">
      <c r="A70">
        <v>1950</v>
      </c>
      <c r="B70" t="s">
        <v>256</v>
      </c>
      <c r="C70" t="s">
        <v>41</v>
      </c>
      <c r="D70" t="s">
        <v>259</v>
      </c>
      <c r="E70" t="s">
        <v>260</v>
      </c>
      <c r="F70" t="s">
        <v>62</v>
      </c>
      <c r="G70">
        <v>5</v>
      </c>
      <c r="H70">
        <v>2</v>
      </c>
      <c r="I70" t="s">
        <v>34</v>
      </c>
      <c r="J70" t="s">
        <v>26</v>
      </c>
      <c r="K70">
        <v>8501</v>
      </c>
      <c r="L70">
        <v>2</v>
      </c>
      <c r="M70">
        <v>0</v>
      </c>
      <c r="N70" t="s">
        <v>226</v>
      </c>
      <c r="O70" t="s">
        <v>261</v>
      </c>
      <c r="P70" t="s">
        <v>250</v>
      </c>
      <c r="Q70">
        <v>208</v>
      </c>
      <c r="R70">
        <v>1194</v>
      </c>
      <c r="S70" t="s">
        <v>64</v>
      </c>
      <c r="T70" t="s">
        <v>34</v>
      </c>
      <c r="U70" t="str" cm="1">
        <f t="array" ref="U70">_xlfn.IFS(G70=H70,"Draw",G70&gt;H70,"Home",H70&gt;G70,"Away")</f>
        <v>Home</v>
      </c>
    </row>
    <row r="71" spans="1:21" x14ac:dyDescent="0.25">
      <c r="A71">
        <v>1950</v>
      </c>
      <c r="B71" t="s">
        <v>262</v>
      </c>
      <c r="C71" t="s">
        <v>263</v>
      </c>
      <c r="D71" t="s">
        <v>233</v>
      </c>
      <c r="E71" t="s">
        <v>234</v>
      </c>
      <c r="F71" t="s">
        <v>73</v>
      </c>
      <c r="G71">
        <v>2</v>
      </c>
      <c r="H71">
        <v>2</v>
      </c>
      <c r="I71" t="s">
        <v>132</v>
      </c>
      <c r="J71" t="s">
        <v>26</v>
      </c>
      <c r="K71">
        <v>44802</v>
      </c>
      <c r="L71">
        <v>1</v>
      </c>
      <c r="M71">
        <v>2</v>
      </c>
      <c r="N71" t="s">
        <v>221</v>
      </c>
      <c r="O71" t="s">
        <v>103</v>
      </c>
      <c r="P71" t="s">
        <v>250</v>
      </c>
      <c r="Q71">
        <v>209</v>
      </c>
      <c r="R71">
        <v>1207</v>
      </c>
      <c r="S71" t="s">
        <v>74</v>
      </c>
      <c r="T71" t="s">
        <v>136</v>
      </c>
      <c r="U71" t="str" cm="1">
        <f t="array" ref="U71">_xlfn.IFS(G71=H71,"Draw",G71&gt;H71,"Home",H71&gt;G71,"Away")</f>
        <v>Draw</v>
      </c>
    </row>
    <row r="72" spans="1:21" x14ac:dyDescent="0.25">
      <c r="A72">
        <v>1950</v>
      </c>
      <c r="B72" t="s">
        <v>262</v>
      </c>
      <c r="C72" t="s">
        <v>263</v>
      </c>
      <c r="D72" t="s">
        <v>218</v>
      </c>
      <c r="E72" t="s">
        <v>219</v>
      </c>
      <c r="F72" t="s">
        <v>43</v>
      </c>
      <c r="G72">
        <v>7</v>
      </c>
      <c r="H72">
        <v>1</v>
      </c>
      <c r="I72" t="s">
        <v>118</v>
      </c>
      <c r="J72" t="s">
        <v>26</v>
      </c>
      <c r="K72">
        <v>138886</v>
      </c>
      <c r="L72">
        <v>3</v>
      </c>
      <c r="M72">
        <v>0</v>
      </c>
      <c r="N72" t="s">
        <v>257</v>
      </c>
      <c r="O72" t="s">
        <v>254</v>
      </c>
      <c r="P72" t="s">
        <v>169</v>
      </c>
      <c r="Q72">
        <v>209</v>
      </c>
      <c r="R72">
        <v>1189</v>
      </c>
      <c r="S72" t="s">
        <v>48</v>
      </c>
      <c r="T72" t="s">
        <v>122</v>
      </c>
      <c r="U72" t="str" cm="1">
        <f t="array" ref="U72">_xlfn.IFS(G72=H72,"Draw",G72&gt;H72,"Home",H72&gt;G72,"Away")</f>
        <v>Home</v>
      </c>
    </row>
    <row r="73" spans="1:21" x14ac:dyDescent="0.25">
      <c r="A73">
        <v>1950</v>
      </c>
      <c r="B73" t="s">
        <v>264</v>
      </c>
      <c r="C73" t="s">
        <v>263</v>
      </c>
      <c r="D73" t="s">
        <v>218</v>
      </c>
      <c r="E73" t="s">
        <v>219</v>
      </c>
      <c r="F73" t="s">
        <v>43</v>
      </c>
      <c r="G73">
        <v>6</v>
      </c>
      <c r="H73">
        <v>1</v>
      </c>
      <c r="I73" t="s">
        <v>132</v>
      </c>
      <c r="J73" t="s">
        <v>26</v>
      </c>
      <c r="K73">
        <v>152772</v>
      </c>
      <c r="L73">
        <v>3</v>
      </c>
      <c r="M73">
        <v>0</v>
      </c>
      <c r="N73" t="s">
        <v>246</v>
      </c>
      <c r="O73" t="s">
        <v>222</v>
      </c>
      <c r="P73" t="s">
        <v>232</v>
      </c>
      <c r="Q73">
        <v>209</v>
      </c>
      <c r="R73">
        <v>1186</v>
      </c>
      <c r="S73" t="s">
        <v>48</v>
      </c>
      <c r="T73" t="s">
        <v>136</v>
      </c>
      <c r="U73" t="str" cm="1">
        <f t="array" ref="U73">_xlfn.IFS(G73=H73,"Draw",G73&gt;H73,"Home",H73&gt;G73,"Away")</f>
        <v>Home</v>
      </c>
    </row>
    <row r="74" spans="1:21" x14ac:dyDescent="0.25">
      <c r="A74">
        <v>1950</v>
      </c>
      <c r="B74" t="s">
        <v>264</v>
      </c>
      <c r="C74" t="s">
        <v>263</v>
      </c>
      <c r="D74" t="s">
        <v>233</v>
      </c>
      <c r="E74" t="s">
        <v>234</v>
      </c>
      <c r="F74" t="s">
        <v>73</v>
      </c>
      <c r="G74">
        <v>3</v>
      </c>
      <c r="H74">
        <v>2</v>
      </c>
      <c r="I74" t="s">
        <v>118</v>
      </c>
      <c r="J74" t="s">
        <v>26</v>
      </c>
      <c r="K74">
        <v>7987</v>
      </c>
      <c r="L74">
        <v>1</v>
      </c>
      <c r="M74">
        <v>2</v>
      </c>
      <c r="N74" t="s">
        <v>239</v>
      </c>
      <c r="O74" t="s">
        <v>112</v>
      </c>
      <c r="P74" t="s">
        <v>243</v>
      </c>
      <c r="Q74">
        <v>209</v>
      </c>
      <c r="R74">
        <v>1231</v>
      </c>
      <c r="S74" t="s">
        <v>74</v>
      </c>
      <c r="T74" t="s">
        <v>122</v>
      </c>
      <c r="U74" t="str" cm="1">
        <f t="array" ref="U74">_xlfn.IFS(G74=H74,"Draw",G74&gt;H74,"Home",H74&gt;G74,"Away")</f>
        <v>Home</v>
      </c>
    </row>
    <row r="75" spans="1:21" x14ac:dyDescent="0.25">
      <c r="A75">
        <v>1950</v>
      </c>
      <c r="B75" t="s">
        <v>265</v>
      </c>
      <c r="C75" t="s">
        <v>263</v>
      </c>
      <c r="D75" t="s">
        <v>233</v>
      </c>
      <c r="E75" t="s">
        <v>234</v>
      </c>
      <c r="F75" t="s">
        <v>118</v>
      </c>
      <c r="G75">
        <v>3</v>
      </c>
      <c r="H75">
        <v>1</v>
      </c>
      <c r="I75" t="s">
        <v>132</v>
      </c>
      <c r="J75" t="s">
        <v>26</v>
      </c>
      <c r="K75">
        <v>11227</v>
      </c>
      <c r="L75">
        <v>2</v>
      </c>
      <c r="M75">
        <v>0</v>
      </c>
      <c r="N75" t="s">
        <v>225</v>
      </c>
      <c r="O75" t="s">
        <v>235</v>
      </c>
      <c r="P75" t="s">
        <v>254</v>
      </c>
      <c r="Q75">
        <v>209</v>
      </c>
      <c r="R75">
        <v>1206</v>
      </c>
      <c r="S75" t="s">
        <v>122</v>
      </c>
      <c r="T75" t="s">
        <v>136</v>
      </c>
      <c r="U75" t="str" cm="1">
        <f t="array" ref="U75">_xlfn.IFS(G75=H75,"Draw",G75&gt;H75,"Home",H75&gt;G75,"Away")</f>
        <v>Home</v>
      </c>
    </row>
    <row r="76" spans="1:21" x14ac:dyDescent="0.25">
      <c r="A76">
        <v>1950</v>
      </c>
      <c r="B76" t="s">
        <v>265</v>
      </c>
      <c r="C76" t="s">
        <v>263</v>
      </c>
      <c r="D76" t="s">
        <v>218</v>
      </c>
      <c r="E76" t="s">
        <v>219</v>
      </c>
      <c r="F76" t="s">
        <v>73</v>
      </c>
      <c r="G76">
        <v>2</v>
      </c>
      <c r="H76">
        <v>1</v>
      </c>
      <c r="I76" t="s">
        <v>43</v>
      </c>
      <c r="J76" t="s">
        <v>26</v>
      </c>
      <c r="K76">
        <v>173850</v>
      </c>
      <c r="L76">
        <v>0</v>
      </c>
      <c r="M76">
        <v>0</v>
      </c>
      <c r="N76" t="s">
        <v>220</v>
      </c>
      <c r="O76" t="s">
        <v>257</v>
      </c>
      <c r="P76" t="s">
        <v>222</v>
      </c>
      <c r="Q76">
        <v>209</v>
      </c>
      <c r="R76">
        <v>1190</v>
      </c>
      <c r="S76" t="s">
        <v>74</v>
      </c>
      <c r="T76" t="s">
        <v>48</v>
      </c>
      <c r="U76" t="str" cm="1">
        <f t="array" ref="U76">_xlfn.IFS(G76=H76,"Draw",G76&gt;H76,"Home",H76&gt;G76,"Away")</f>
        <v>Home</v>
      </c>
    </row>
    <row r="77" spans="1:21" x14ac:dyDescent="0.25">
      <c r="A77">
        <v>1954</v>
      </c>
      <c r="B77" t="s">
        <v>266</v>
      </c>
      <c r="C77" t="s">
        <v>50</v>
      </c>
      <c r="D77" t="s">
        <v>267</v>
      </c>
      <c r="E77" t="s">
        <v>268</v>
      </c>
      <c r="F77" t="s">
        <v>73</v>
      </c>
      <c r="G77">
        <v>2</v>
      </c>
      <c r="H77">
        <v>0</v>
      </c>
      <c r="I77" t="s">
        <v>146</v>
      </c>
      <c r="J77" t="s">
        <v>26</v>
      </c>
      <c r="K77">
        <v>20500</v>
      </c>
      <c r="L77">
        <v>0</v>
      </c>
      <c r="M77">
        <v>0</v>
      </c>
      <c r="N77" t="s">
        <v>257</v>
      </c>
      <c r="O77" t="s">
        <v>269</v>
      </c>
      <c r="P77" t="s">
        <v>270</v>
      </c>
      <c r="Q77">
        <v>211</v>
      </c>
      <c r="R77">
        <v>1315</v>
      </c>
      <c r="S77" t="s">
        <v>74</v>
      </c>
      <c r="T77" t="s">
        <v>149</v>
      </c>
      <c r="U77" t="str" cm="1">
        <f t="array" ref="U77">_xlfn.IFS(G77=H77,"Draw",G77&gt;H77,"Home",H77&gt;G77,"Away")</f>
        <v>Home</v>
      </c>
    </row>
    <row r="78" spans="1:21" x14ac:dyDescent="0.25">
      <c r="A78">
        <v>1954</v>
      </c>
      <c r="B78" t="s">
        <v>266</v>
      </c>
      <c r="C78" t="s">
        <v>50</v>
      </c>
      <c r="D78" t="s">
        <v>271</v>
      </c>
      <c r="E78" t="s">
        <v>272</v>
      </c>
      <c r="F78" t="s">
        <v>92</v>
      </c>
      <c r="G78">
        <v>1</v>
      </c>
      <c r="H78">
        <v>0</v>
      </c>
      <c r="I78" t="s">
        <v>273</v>
      </c>
      <c r="J78" t="s">
        <v>26</v>
      </c>
      <c r="K78">
        <v>25000</v>
      </c>
      <c r="L78">
        <v>1</v>
      </c>
      <c r="M78">
        <v>0</v>
      </c>
      <c r="N78" t="s">
        <v>274</v>
      </c>
      <c r="O78" t="s">
        <v>231</v>
      </c>
      <c r="P78" t="s">
        <v>275</v>
      </c>
      <c r="Q78">
        <v>211</v>
      </c>
      <c r="R78">
        <v>1236</v>
      </c>
      <c r="S78" t="s">
        <v>97</v>
      </c>
      <c r="T78" t="s">
        <v>276</v>
      </c>
      <c r="U78" t="str" cm="1">
        <f t="array" ref="U78">_xlfn.IFS(G78=H78,"Draw",G78&gt;H78,"Home",H78&gt;G78,"Away")</f>
        <v>Home</v>
      </c>
    </row>
    <row r="79" spans="1:21" x14ac:dyDescent="0.25">
      <c r="A79">
        <v>1954</v>
      </c>
      <c r="B79" t="s">
        <v>266</v>
      </c>
      <c r="C79" t="s">
        <v>21</v>
      </c>
      <c r="D79" t="s">
        <v>277</v>
      </c>
      <c r="E79" t="s">
        <v>278</v>
      </c>
      <c r="F79" t="s">
        <v>43</v>
      </c>
      <c r="G79">
        <v>5</v>
      </c>
      <c r="H79">
        <v>0</v>
      </c>
      <c r="I79" t="s">
        <v>25</v>
      </c>
      <c r="J79" t="s">
        <v>26</v>
      </c>
      <c r="K79">
        <v>13470</v>
      </c>
      <c r="L79">
        <v>4</v>
      </c>
      <c r="M79">
        <v>0</v>
      </c>
      <c r="N79" t="s">
        <v>279</v>
      </c>
      <c r="O79" t="s">
        <v>280</v>
      </c>
      <c r="P79" t="s">
        <v>232</v>
      </c>
      <c r="Q79">
        <v>211</v>
      </c>
      <c r="R79">
        <v>1249</v>
      </c>
      <c r="S79" t="s">
        <v>48</v>
      </c>
      <c r="T79" t="s">
        <v>31</v>
      </c>
      <c r="U79" t="str" cm="1">
        <f t="array" ref="U79">_xlfn.IFS(G79=H79,"Draw",G79&gt;H79,"Home",H79&gt;G79,"Away")</f>
        <v>Home</v>
      </c>
    </row>
    <row r="80" spans="1:21" x14ac:dyDescent="0.25">
      <c r="A80">
        <v>1954</v>
      </c>
      <c r="B80" t="s">
        <v>266</v>
      </c>
      <c r="C80" t="s">
        <v>21</v>
      </c>
      <c r="D80" t="s">
        <v>281</v>
      </c>
      <c r="E80" t="s">
        <v>282</v>
      </c>
      <c r="F80" t="s">
        <v>42</v>
      </c>
      <c r="G80">
        <v>1</v>
      </c>
      <c r="H80">
        <v>0</v>
      </c>
      <c r="I80" t="s">
        <v>24</v>
      </c>
      <c r="J80" t="s">
        <v>26</v>
      </c>
      <c r="K80">
        <v>16000</v>
      </c>
      <c r="L80">
        <v>1</v>
      </c>
      <c r="M80">
        <v>0</v>
      </c>
      <c r="N80" t="s">
        <v>221</v>
      </c>
      <c r="O80" t="s">
        <v>283</v>
      </c>
      <c r="P80" t="s">
        <v>284</v>
      </c>
      <c r="Q80">
        <v>211</v>
      </c>
      <c r="R80">
        <v>1276</v>
      </c>
      <c r="S80" t="s">
        <v>47</v>
      </c>
      <c r="T80" t="s">
        <v>30</v>
      </c>
      <c r="U80" t="str" cm="1">
        <f t="array" ref="U80">_xlfn.IFS(G80=H80,"Draw",G80&gt;H80,"Home",H80&gt;G80,"Away")</f>
        <v>Home</v>
      </c>
    </row>
    <row r="81" spans="1:21" x14ac:dyDescent="0.25">
      <c r="A81">
        <v>1954</v>
      </c>
      <c r="B81" t="s">
        <v>285</v>
      </c>
      <c r="C81" t="s">
        <v>41</v>
      </c>
      <c r="D81" t="s">
        <v>267</v>
      </c>
      <c r="E81" t="s">
        <v>268</v>
      </c>
      <c r="F81" t="s">
        <v>286</v>
      </c>
      <c r="G81">
        <v>4</v>
      </c>
      <c r="H81">
        <v>1</v>
      </c>
      <c r="I81" t="s">
        <v>287</v>
      </c>
      <c r="J81" t="s">
        <v>26</v>
      </c>
      <c r="K81">
        <v>28000</v>
      </c>
      <c r="L81">
        <v>1</v>
      </c>
      <c r="M81">
        <v>1</v>
      </c>
      <c r="N81" t="s">
        <v>232</v>
      </c>
      <c r="O81" t="s">
        <v>288</v>
      </c>
      <c r="P81" t="s">
        <v>289</v>
      </c>
      <c r="Q81">
        <v>211</v>
      </c>
      <c r="R81">
        <v>1283</v>
      </c>
      <c r="S81" t="s">
        <v>290</v>
      </c>
      <c r="T81" t="s">
        <v>291</v>
      </c>
      <c r="U81" t="str" cm="1">
        <f t="array" ref="U81">_xlfn.IFS(G81=H81,"Draw",G81&gt;H81,"Home",H81&gt;G81,"Away")</f>
        <v>Home</v>
      </c>
    </row>
    <row r="82" spans="1:21" x14ac:dyDescent="0.25">
      <c r="A82">
        <v>1954</v>
      </c>
      <c r="B82" t="s">
        <v>285</v>
      </c>
      <c r="C82" t="s">
        <v>41</v>
      </c>
      <c r="D82" t="s">
        <v>271</v>
      </c>
      <c r="E82" t="s">
        <v>272</v>
      </c>
      <c r="F82" t="s">
        <v>100</v>
      </c>
      <c r="G82">
        <v>9</v>
      </c>
      <c r="H82">
        <v>0</v>
      </c>
      <c r="I82" t="s">
        <v>292</v>
      </c>
      <c r="J82" t="s">
        <v>26</v>
      </c>
      <c r="K82">
        <v>13000</v>
      </c>
      <c r="L82">
        <v>4</v>
      </c>
      <c r="M82">
        <v>0</v>
      </c>
      <c r="N82" t="s">
        <v>293</v>
      </c>
      <c r="O82" t="s">
        <v>294</v>
      </c>
      <c r="P82" t="s">
        <v>295</v>
      </c>
      <c r="Q82">
        <v>211</v>
      </c>
      <c r="R82">
        <v>1294</v>
      </c>
      <c r="S82" t="s">
        <v>105</v>
      </c>
      <c r="T82" t="s">
        <v>296</v>
      </c>
      <c r="U82" t="str" cm="1">
        <f t="array" ref="U82">_xlfn.IFS(G82=H82,"Draw",G82&gt;H82,"Home",H82&gt;G82,"Away")</f>
        <v>Home</v>
      </c>
    </row>
    <row r="83" spans="1:21" x14ac:dyDescent="0.25">
      <c r="A83">
        <v>1954</v>
      </c>
      <c r="B83" t="s">
        <v>297</v>
      </c>
      <c r="C83" t="s">
        <v>32</v>
      </c>
      <c r="D83" t="s">
        <v>298</v>
      </c>
      <c r="E83" t="s">
        <v>299</v>
      </c>
      <c r="F83" t="s">
        <v>224</v>
      </c>
      <c r="G83">
        <v>4</v>
      </c>
      <c r="H83">
        <v>4</v>
      </c>
      <c r="I83" t="s">
        <v>35</v>
      </c>
      <c r="J83" t="s">
        <v>26</v>
      </c>
      <c r="K83">
        <v>14000</v>
      </c>
      <c r="L83">
        <v>0</v>
      </c>
      <c r="M83">
        <v>0</v>
      </c>
      <c r="N83" t="s">
        <v>300</v>
      </c>
      <c r="O83" t="s">
        <v>301</v>
      </c>
      <c r="P83" t="s">
        <v>302</v>
      </c>
      <c r="Q83">
        <v>211</v>
      </c>
      <c r="R83">
        <v>1240</v>
      </c>
      <c r="S83" t="s">
        <v>228</v>
      </c>
      <c r="T83" t="s">
        <v>39</v>
      </c>
      <c r="U83" t="str" cm="1">
        <f t="array" ref="U83">_xlfn.IFS(G83=H83,"Draw",G83&gt;H83,"Home",H83&gt;G83,"Away")</f>
        <v>Draw</v>
      </c>
    </row>
    <row r="84" spans="1:21" x14ac:dyDescent="0.25">
      <c r="A84">
        <v>1954</v>
      </c>
      <c r="B84" t="s">
        <v>303</v>
      </c>
      <c r="C84" t="s">
        <v>32</v>
      </c>
      <c r="D84" t="s">
        <v>281</v>
      </c>
      <c r="E84" t="s">
        <v>282</v>
      </c>
      <c r="F84" t="s">
        <v>109</v>
      </c>
      <c r="G84">
        <v>2</v>
      </c>
      <c r="H84">
        <v>1</v>
      </c>
      <c r="I84" t="s">
        <v>139</v>
      </c>
      <c r="J84" t="s">
        <v>26</v>
      </c>
      <c r="K84">
        <v>43000</v>
      </c>
      <c r="L84">
        <v>1</v>
      </c>
      <c r="M84">
        <v>1</v>
      </c>
      <c r="N84" t="s">
        <v>231</v>
      </c>
      <c r="O84" t="s">
        <v>284</v>
      </c>
      <c r="P84" t="s">
        <v>249</v>
      </c>
      <c r="Q84">
        <v>211</v>
      </c>
      <c r="R84">
        <v>1300</v>
      </c>
      <c r="S84" t="s">
        <v>114</v>
      </c>
      <c r="T84" t="s">
        <v>143</v>
      </c>
      <c r="U84" t="str" cm="1">
        <f t="array" ref="U84">_xlfn.IFS(G84=H84,"Draw",G84&gt;H84,"Home",H84&gt;G84,"Away")</f>
        <v>Home</v>
      </c>
    </row>
    <row r="85" spans="1:21" x14ac:dyDescent="0.25">
      <c r="A85">
        <v>1954</v>
      </c>
      <c r="B85" t="s">
        <v>304</v>
      </c>
      <c r="C85" t="s">
        <v>50</v>
      </c>
      <c r="D85" t="s">
        <v>298</v>
      </c>
      <c r="E85" t="s">
        <v>299</v>
      </c>
      <c r="F85" t="s">
        <v>73</v>
      </c>
      <c r="G85">
        <v>7</v>
      </c>
      <c r="H85">
        <v>0</v>
      </c>
      <c r="I85" t="s">
        <v>273</v>
      </c>
      <c r="J85" t="s">
        <v>26</v>
      </c>
      <c r="K85">
        <v>34000</v>
      </c>
      <c r="L85">
        <v>2</v>
      </c>
      <c r="M85">
        <v>0</v>
      </c>
      <c r="N85" t="s">
        <v>305</v>
      </c>
      <c r="O85" t="s">
        <v>279</v>
      </c>
      <c r="P85" t="s">
        <v>306</v>
      </c>
      <c r="Q85">
        <v>211</v>
      </c>
      <c r="R85">
        <v>1313</v>
      </c>
      <c r="S85" t="s">
        <v>74</v>
      </c>
      <c r="T85" t="s">
        <v>276</v>
      </c>
      <c r="U85" t="str" cm="1">
        <f t="array" ref="U85">_xlfn.IFS(G85=H85,"Draw",G85&gt;H85,"Home",H85&gt;G85,"Away")</f>
        <v>Home</v>
      </c>
    </row>
    <row r="86" spans="1:21" x14ac:dyDescent="0.25">
      <c r="A86">
        <v>1954</v>
      </c>
      <c r="B86" t="s">
        <v>307</v>
      </c>
      <c r="C86" t="s">
        <v>50</v>
      </c>
      <c r="D86" t="s">
        <v>271</v>
      </c>
      <c r="E86" t="s">
        <v>272</v>
      </c>
      <c r="F86" t="s">
        <v>92</v>
      </c>
      <c r="G86">
        <v>5</v>
      </c>
      <c r="H86">
        <v>0</v>
      </c>
      <c r="I86" t="s">
        <v>146</v>
      </c>
      <c r="J86" t="s">
        <v>26</v>
      </c>
      <c r="K86">
        <v>26000</v>
      </c>
      <c r="L86">
        <v>4</v>
      </c>
      <c r="M86">
        <v>0</v>
      </c>
      <c r="N86" t="s">
        <v>308</v>
      </c>
      <c r="O86" t="s">
        <v>309</v>
      </c>
      <c r="P86" t="s">
        <v>275</v>
      </c>
      <c r="Q86">
        <v>211</v>
      </c>
      <c r="R86">
        <v>1238</v>
      </c>
      <c r="S86" t="s">
        <v>97</v>
      </c>
      <c r="T86" t="s">
        <v>149</v>
      </c>
      <c r="U86" t="str" cm="1">
        <f t="array" ref="U86">_xlfn.IFS(G86=H86,"Draw",G86&gt;H86,"Home",H86&gt;G86,"Away")</f>
        <v>Home</v>
      </c>
    </row>
    <row r="87" spans="1:21" x14ac:dyDescent="0.25">
      <c r="A87">
        <v>1954</v>
      </c>
      <c r="B87" t="s">
        <v>310</v>
      </c>
      <c r="C87" t="s">
        <v>21</v>
      </c>
      <c r="D87" t="s">
        <v>277</v>
      </c>
      <c r="E87" t="s">
        <v>278</v>
      </c>
      <c r="F87" t="s">
        <v>24</v>
      </c>
      <c r="G87">
        <v>3</v>
      </c>
      <c r="H87">
        <v>2</v>
      </c>
      <c r="I87" t="s">
        <v>25</v>
      </c>
      <c r="J87" t="s">
        <v>26</v>
      </c>
      <c r="K87">
        <v>19000</v>
      </c>
      <c r="L87">
        <v>1</v>
      </c>
      <c r="M87">
        <v>0</v>
      </c>
      <c r="N87" t="s">
        <v>284</v>
      </c>
      <c r="O87" t="s">
        <v>274</v>
      </c>
      <c r="P87" t="s">
        <v>283</v>
      </c>
      <c r="Q87">
        <v>211</v>
      </c>
      <c r="R87">
        <v>1275</v>
      </c>
      <c r="S87" t="s">
        <v>30</v>
      </c>
      <c r="T87" t="s">
        <v>31</v>
      </c>
      <c r="U87" t="str" cm="1">
        <f t="array" ref="U87">_xlfn.IFS(G87=H87,"Draw",G87&gt;H87,"Home",H87&gt;G87,"Away")</f>
        <v>Home</v>
      </c>
    </row>
    <row r="88" spans="1:21" x14ac:dyDescent="0.25">
      <c r="A88">
        <v>1954</v>
      </c>
      <c r="B88" t="s">
        <v>307</v>
      </c>
      <c r="C88" t="s">
        <v>21</v>
      </c>
      <c r="D88" t="s">
        <v>281</v>
      </c>
      <c r="E88" t="s">
        <v>282</v>
      </c>
      <c r="F88" t="s">
        <v>43</v>
      </c>
      <c r="G88">
        <v>1</v>
      </c>
      <c r="H88">
        <v>1</v>
      </c>
      <c r="I88" t="s">
        <v>42</v>
      </c>
      <c r="J88" t="s">
        <v>26</v>
      </c>
      <c r="K88">
        <v>24637</v>
      </c>
      <c r="L88">
        <v>0</v>
      </c>
      <c r="M88">
        <v>0</v>
      </c>
      <c r="N88" t="s">
        <v>311</v>
      </c>
      <c r="O88" t="s">
        <v>257</v>
      </c>
      <c r="P88" t="s">
        <v>294</v>
      </c>
      <c r="Q88">
        <v>211</v>
      </c>
      <c r="R88">
        <v>1252</v>
      </c>
      <c r="S88" t="s">
        <v>48</v>
      </c>
      <c r="T88" t="s">
        <v>47</v>
      </c>
      <c r="U88" t="str" cm="1">
        <f t="array" ref="U88">_xlfn.IFS(G88=H88,"Draw",G88&gt;H88,"Home",H88&gt;G88,"Away")</f>
        <v>Draw</v>
      </c>
    </row>
    <row r="89" spans="1:21" x14ac:dyDescent="0.25">
      <c r="A89">
        <v>1954</v>
      </c>
      <c r="B89" t="s">
        <v>312</v>
      </c>
      <c r="C89" t="s">
        <v>41</v>
      </c>
      <c r="D89" t="s">
        <v>298</v>
      </c>
      <c r="E89" t="s">
        <v>299</v>
      </c>
      <c r="F89" t="s">
        <v>100</v>
      </c>
      <c r="G89">
        <v>8</v>
      </c>
      <c r="H89">
        <v>3</v>
      </c>
      <c r="I89" t="s">
        <v>286</v>
      </c>
      <c r="J89" t="s">
        <v>26</v>
      </c>
      <c r="K89">
        <v>56000</v>
      </c>
      <c r="L89">
        <v>3</v>
      </c>
      <c r="M89">
        <v>1</v>
      </c>
      <c r="N89" t="s">
        <v>269</v>
      </c>
      <c r="O89" t="s">
        <v>270</v>
      </c>
      <c r="P89" t="s">
        <v>221</v>
      </c>
      <c r="Q89">
        <v>211</v>
      </c>
      <c r="R89">
        <v>1277</v>
      </c>
      <c r="S89" t="s">
        <v>105</v>
      </c>
      <c r="T89" t="s">
        <v>290</v>
      </c>
      <c r="U89" t="str" cm="1">
        <f t="array" ref="U89">_xlfn.IFS(G89=H89,"Draw",G89&gt;H89,"Home",H89&gt;G89,"Away")</f>
        <v>Home</v>
      </c>
    </row>
    <row r="90" spans="1:21" x14ac:dyDescent="0.25">
      <c r="A90">
        <v>1954</v>
      </c>
      <c r="B90" t="s">
        <v>313</v>
      </c>
      <c r="C90" t="s">
        <v>41</v>
      </c>
      <c r="D90" t="s">
        <v>277</v>
      </c>
      <c r="E90" t="s">
        <v>278</v>
      </c>
      <c r="F90" t="s">
        <v>287</v>
      </c>
      <c r="G90">
        <v>7</v>
      </c>
      <c r="H90">
        <v>0</v>
      </c>
      <c r="I90" t="s">
        <v>292</v>
      </c>
      <c r="J90" t="s">
        <v>26</v>
      </c>
      <c r="K90">
        <v>4000</v>
      </c>
      <c r="L90">
        <v>4</v>
      </c>
      <c r="M90">
        <v>0</v>
      </c>
      <c r="N90" t="s">
        <v>249</v>
      </c>
      <c r="O90" t="s">
        <v>305</v>
      </c>
      <c r="P90" t="s">
        <v>280</v>
      </c>
      <c r="Q90">
        <v>211</v>
      </c>
      <c r="R90">
        <v>1304</v>
      </c>
      <c r="S90" t="s">
        <v>291</v>
      </c>
      <c r="T90" t="s">
        <v>296</v>
      </c>
      <c r="U90" t="str" cm="1">
        <f t="array" ref="U90">_xlfn.IFS(G90=H90,"Draw",G90&gt;H90,"Home",H90&gt;G90,"Away")</f>
        <v>Home</v>
      </c>
    </row>
    <row r="91" spans="1:21" x14ac:dyDescent="0.25">
      <c r="A91">
        <v>1954</v>
      </c>
      <c r="B91" t="s">
        <v>314</v>
      </c>
      <c r="C91" t="s">
        <v>32</v>
      </c>
      <c r="D91" t="s">
        <v>267</v>
      </c>
      <c r="E91" t="s">
        <v>268</v>
      </c>
      <c r="F91" t="s">
        <v>224</v>
      </c>
      <c r="G91">
        <v>2</v>
      </c>
      <c r="H91">
        <v>0</v>
      </c>
      <c r="I91" t="s">
        <v>109</v>
      </c>
      <c r="J91" t="s">
        <v>26</v>
      </c>
      <c r="K91">
        <v>43500</v>
      </c>
      <c r="L91">
        <v>1</v>
      </c>
      <c r="M91">
        <v>0</v>
      </c>
      <c r="N91" t="s">
        <v>288</v>
      </c>
      <c r="O91" t="s">
        <v>232</v>
      </c>
      <c r="P91" t="s">
        <v>308</v>
      </c>
      <c r="Q91">
        <v>211</v>
      </c>
      <c r="R91">
        <v>1263</v>
      </c>
      <c r="S91" t="s">
        <v>228</v>
      </c>
      <c r="T91" t="s">
        <v>114</v>
      </c>
      <c r="U91" t="str" cm="1">
        <f t="array" ref="U91">_xlfn.IFS(G91=H91,"Draw",G91&gt;H91,"Home",H91&gt;G91,"Away")</f>
        <v>Home</v>
      </c>
    </row>
    <row r="92" spans="1:21" x14ac:dyDescent="0.25">
      <c r="A92">
        <v>1954</v>
      </c>
      <c r="B92" t="s">
        <v>313</v>
      </c>
      <c r="C92" t="s">
        <v>32</v>
      </c>
      <c r="D92" t="s">
        <v>315</v>
      </c>
      <c r="E92" t="s">
        <v>316</v>
      </c>
      <c r="F92" t="s">
        <v>139</v>
      </c>
      <c r="G92">
        <v>4</v>
      </c>
      <c r="H92">
        <v>1</v>
      </c>
      <c r="I92" t="s">
        <v>35</v>
      </c>
      <c r="J92" t="s">
        <v>26</v>
      </c>
      <c r="K92">
        <v>24000</v>
      </c>
      <c r="L92">
        <v>1</v>
      </c>
      <c r="M92">
        <v>0</v>
      </c>
      <c r="N92" t="s">
        <v>295</v>
      </c>
      <c r="O92" t="s">
        <v>293</v>
      </c>
      <c r="P92" t="s">
        <v>300</v>
      </c>
      <c r="Q92">
        <v>211</v>
      </c>
      <c r="R92">
        <v>1243</v>
      </c>
      <c r="S92" t="s">
        <v>143</v>
      </c>
      <c r="T92" t="s">
        <v>39</v>
      </c>
      <c r="U92" t="str" cm="1">
        <f t="array" ref="U92">_xlfn.IFS(G92=H92,"Draw",G92&gt;H92,"Home",H92&gt;G92,"Away")</f>
        <v>Home</v>
      </c>
    </row>
    <row r="93" spans="1:21" x14ac:dyDescent="0.25">
      <c r="A93">
        <v>1954</v>
      </c>
      <c r="B93" t="s">
        <v>317</v>
      </c>
      <c r="C93" t="s">
        <v>41</v>
      </c>
      <c r="D93" t="s">
        <v>271</v>
      </c>
      <c r="E93" t="s">
        <v>272</v>
      </c>
      <c r="F93" t="s">
        <v>286</v>
      </c>
      <c r="G93">
        <v>7</v>
      </c>
      <c r="H93">
        <v>2</v>
      </c>
      <c r="I93" t="s">
        <v>287</v>
      </c>
      <c r="J93" t="s">
        <v>26</v>
      </c>
      <c r="K93">
        <v>17000</v>
      </c>
      <c r="L93">
        <v>3</v>
      </c>
      <c r="M93">
        <v>1</v>
      </c>
      <c r="N93" t="s">
        <v>293</v>
      </c>
      <c r="O93" t="s">
        <v>311</v>
      </c>
      <c r="P93" t="s">
        <v>309</v>
      </c>
      <c r="Q93">
        <v>211</v>
      </c>
      <c r="R93">
        <v>1284</v>
      </c>
      <c r="S93" t="s">
        <v>290</v>
      </c>
      <c r="T93" t="s">
        <v>291</v>
      </c>
      <c r="U93" t="str" cm="1">
        <f t="array" ref="U93">_xlfn.IFS(G93=H93,"Draw",G93&gt;H93,"Home",H93&gt;G93,"Away")</f>
        <v>Home</v>
      </c>
    </row>
    <row r="94" spans="1:21" x14ac:dyDescent="0.25">
      <c r="A94">
        <v>1954</v>
      </c>
      <c r="B94" t="s">
        <v>317</v>
      </c>
      <c r="C94" t="s">
        <v>32</v>
      </c>
      <c r="D94" t="s">
        <v>298</v>
      </c>
      <c r="E94" t="s">
        <v>299</v>
      </c>
      <c r="F94" t="s">
        <v>109</v>
      </c>
      <c r="G94">
        <v>4</v>
      </c>
      <c r="H94">
        <v>1</v>
      </c>
      <c r="I94" t="s">
        <v>139</v>
      </c>
      <c r="J94" t="s">
        <v>26</v>
      </c>
      <c r="K94">
        <v>30000</v>
      </c>
      <c r="L94">
        <v>1</v>
      </c>
      <c r="M94">
        <v>0</v>
      </c>
      <c r="N94" t="s">
        <v>221</v>
      </c>
      <c r="O94" t="s">
        <v>232</v>
      </c>
      <c r="P94" t="s">
        <v>269</v>
      </c>
      <c r="Q94">
        <v>211</v>
      </c>
      <c r="R94">
        <v>1301</v>
      </c>
      <c r="S94" t="s">
        <v>114</v>
      </c>
      <c r="T94" t="s">
        <v>143</v>
      </c>
      <c r="U94" t="str" cm="1">
        <f t="array" ref="U94">_xlfn.IFS(G94=H94,"Draw",G94&gt;H94,"Home",H94&gt;G94,"Away")</f>
        <v>Home</v>
      </c>
    </row>
    <row r="95" spans="1:21" x14ac:dyDescent="0.25">
      <c r="A95">
        <v>1954</v>
      </c>
      <c r="B95" t="s">
        <v>318</v>
      </c>
      <c r="C95" t="s">
        <v>151</v>
      </c>
      <c r="D95" t="s">
        <v>298</v>
      </c>
      <c r="E95" t="s">
        <v>299</v>
      </c>
      <c r="F95" t="s">
        <v>73</v>
      </c>
      <c r="G95">
        <v>4</v>
      </c>
      <c r="H95">
        <v>2</v>
      </c>
      <c r="I95" t="s">
        <v>224</v>
      </c>
      <c r="J95" t="s">
        <v>26</v>
      </c>
      <c r="K95">
        <v>28000</v>
      </c>
      <c r="L95">
        <v>2</v>
      </c>
      <c r="M95">
        <v>1</v>
      </c>
      <c r="N95" t="s">
        <v>295</v>
      </c>
      <c r="O95" t="s">
        <v>308</v>
      </c>
      <c r="P95" t="s">
        <v>305</v>
      </c>
      <c r="Q95">
        <v>212</v>
      </c>
      <c r="R95">
        <v>1264</v>
      </c>
      <c r="S95" t="s">
        <v>74</v>
      </c>
      <c r="T95" t="s">
        <v>228</v>
      </c>
      <c r="U95" t="str" cm="1">
        <f t="array" ref="U95">_xlfn.IFS(G95=H95,"Draw",G95&gt;H95,"Home",H95&gt;G95,"Away")</f>
        <v>Home</v>
      </c>
    </row>
    <row r="96" spans="1:21" x14ac:dyDescent="0.25">
      <c r="A96">
        <v>1954</v>
      </c>
      <c r="B96" t="s">
        <v>318</v>
      </c>
      <c r="C96" t="s">
        <v>151</v>
      </c>
      <c r="D96" t="s">
        <v>281</v>
      </c>
      <c r="E96" t="s">
        <v>282</v>
      </c>
      <c r="F96" t="s">
        <v>92</v>
      </c>
      <c r="G96">
        <v>7</v>
      </c>
      <c r="H96">
        <v>5</v>
      </c>
      <c r="I96" t="s">
        <v>109</v>
      </c>
      <c r="J96" t="s">
        <v>26</v>
      </c>
      <c r="K96">
        <v>35000</v>
      </c>
      <c r="L96">
        <v>5</v>
      </c>
      <c r="M96">
        <v>4</v>
      </c>
      <c r="N96" t="s">
        <v>311</v>
      </c>
      <c r="O96" t="s">
        <v>284</v>
      </c>
      <c r="P96" t="s">
        <v>300</v>
      </c>
      <c r="Q96">
        <v>212</v>
      </c>
      <c r="R96">
        <v>1237</v>
      </c>
      <c r="S96" t="s">
        <v>97</v>
      </c>
      <c r="T96" t="s">
        <v>114</v>
      </c>
      <c r="U96" t="str" cm="1">
        <f t="array" ref="U96">_xlfn.IFS(G96=H96,"Draw",G96&gt;H96,"Home",H96&gt;G96,"Away")</f>
        <v>Home</v>
      </c>
    </row>
    <row r="97" spans="1:21" x14ac:dyDescent="0.25">
      <c r="A97">
        <v>1954</v>
      </c>
      <c r="B97" t="s">
        <v>319</v>
      </c>
      <c r="C97" t="s">
        <v>151</v>
      </c>
      <c r="D97" t="s">
        <v>277</v>
      </c>
      <c r="E97" t="s">
        <v>278</v>
      </c>
      <c r="F97" t="s">
        <v>286</v>
      </c>
      <c r="G97">
        <v>2</v>
      </c>
      <c r="H97">
        <v>0</v>
      </c>
      <c r="I97" t="s">
        <v>42</v>
      </c>
      <c r="J97" t="s">
        <v>26</v>
      </c>
      <c r="K97">
        <v>17000</v>
      </c>
      <c r="L97">
        <v>1</v>
      </c>
      <c r="M97">
        <v>0</v>
      </c>
      <c r="N97" t="s">
        <v>288</v>
      </c>
      <c r="O97" t="s">
        <v>274</v>
      </c>
      <c r="P97" t="s">
        <v>301</v>
      </c>
      <c r="Q97">
        <v>212</v>
      </c>
      <c r="R97">
        <v>1285</v>
      </c>
      <c r="S97" t="s">
        <v>290</v>
      </c>
      <c r="T97" t="s">
        <v>47</v>
      </c>
      <c r="U97" t="str" cm="1">
        <f t="array" ref="U97">_xlfn.IFS(G97=H97,"Draw",G97&gt;H97,"Home",H97&gt;G97,"Away")</f>
        <v>Home</v>
      </c>
    </row>
    <row r="98" spans="1:21" x14ac:dyDescent="0.25">
      <c r="A98">
        <v>1954</v>
      </c>
      <c r="B98" t="s">
        <v>319</v>
      </c>
      <c r="C98" t="s">
        <v>151</v>
      </c>
      <c r="D98" t="s">
        <v>267</v>
      </c>
      <c r="E98" t="s">
        <v>268</v>
      </c>
      <c r="F98" t="s">
        <v>100</v>
      </c>
      <c r="G98">
        <v>4</v>
      </c>
      <c r="H98">
        <v>2</v>
      </c>
      <c r="I98" t="s">
        <v>43</v>
      </c>
      <c r="J98" t="s">
        <v>26</v>
      </c>
      <c r="K98">
        <v>40000</v>
      </c>
      <c r="L98">
        <v>2</v>
      </c>
      <c r="M98">
        <v>1</v>
      </c>
      <c r="N98" t="s">
        <v>257</v>
      </c>
      <c r="O98" t="s">
        <v>269</v>
      </c>
      <c r="P98" t="s">
        <v>279</v>
      </c>
      <c r="Q98">
        <v>212</v>
      </c>
      <c r="R98">
        <v>1248</v>
      </c>
      <c r="S98" t="s">
        <v>105</v>
      </c>
      <c r="T98" t="s">
        <v>48</v>
      </c>
      <c r="U98" t="str" cm="1">
        <f t="array" ref="U98">_xlfn.IFS(G98=H98,"Draw",G98&gt;H98,"Home",H98&gt;G98,"Away")</f>
        <v>Home</v>
      </c>
    </row>
    <row r="99" spans="1:21" x14ac:dyDescent="0.25">
      <c r="A99">
        <v>1954</v>
      </c>
      <c r="B99" t="s">
        <v>320</v>
      </c>
      <c r="C99" t="s">
        <v>84</v>
      </c>
      <c r="D99" t="s">
        <v>298</v>
      </c>
      <c r="E99" t="s">
        <v>299</v>
      </c>
      <c r="F99" t="s">
        <v>286</v>
      </c>
      <c r="G99">
        <v>6</v>
      </c>
      <c r="H99">
        <v>1</v>
      </c>
      <c r="I99" t="s">
        <v>92</v>
      </c>
      <c r="J99" t="s">
        <v>26</v>
      </c>
      <c r="K99">
        <v>58000</v>
      </c>
      <c r="L99">
        <v>1</v>
      </c>
      <c r="M99">
        <v>0</v>
      </c>
      <c r="N99" t="s">
        <v>305</v>
      </c>
      <c r="O99" t="s">
        <v>257</v>
      </c>
      <c r="P99" t="s">
        <v>301</v>
      </c>
      <c r="Q99">
        <v>462</v>
      </c>
      <c r="R99">
        <v>1233</v>
      </c>
      <c r="S99" t="s">
        <v>290</v>
      </c>
      <c r="T99" t="s">
        <v>97</v>
      </c>
      <c r="U99" t="str" cm="1">
        <f t="array" ref="U99">_xlfn.IFS(G99=H99,"Draw",G99&gt;H99,"Home",H99&gt;G99,"Away")</f>
        <v>Home</v>
      </c>
    </row>
    <row r="100" spans="1:21" x14ac:dyDescent="0.25">
      <c r="A100">
        <v>1954</v>
      </c>
      <c r="B100" t="s">
        <v>320</v>
      </c>
      <c r="C100" t="s">
        <v>84</v>
      </c>
      <c r="D100" t="s">
        <v>281</v>
      </c>
      <c r="E100" t="s">
        <v>282</v>
      </c>
      <c r="F100" t="s">
        <v>100</v>
      </c>
      <c r="G100">
        <v>4</v>
      </c>
      <c r="H100">
        <v>2</v>
      </c>
      <c r="I100" t="s">
        <v>73</v>
      </c>
      <c r="J100" t="s">
        <v>321</v>
      </c>
      <c r="K100">
        <v>45000</v>
      </c>
      <c r="L100">
        <v>0</v>
      </c>
      <c r="M100">
        <v>0</v>
      </c>
      <c r="N100" t="s">
        <v>221</v>
      </c>
      <c r="O100" t="s">
        <v>311</v>
      </c>
      <c r="P100" t="s">
        <v>293</v>
      </c>
      <c r="Q100">
        <v>462</v>
      </c>
      <c r="R100">
        <v>1295</v>
      </c>
      <c r="S100" t="s">
        <v>105</v>
      </c>
      <c r="T100" t="s">
        <v>74</v>
      </c>
      <c r="U100" t="str" cm="1">
        <f t="array" ref="U100">_xlfn.IFS(G100=H100,"Draw",G100&gt;H100,"Home",H100&gt;G100,"Away")</f>
        <v>Home</v>
      </c>
    </row>
    <row r="101" spans="1:21" x14ac:dyDescent="0.25">
      <c r="A101">
        <v>1954</v>
      </c>
      <c r="B101" t="s">
        <v>322</v>
      </c>
      <c r="C101" t="s">
        <v>156</v>
      </c>
      <c r="D101" t="s">
        <v>271</v>
      </c>
      <c r="E101" t="s">
        <v>272</v>
      </c>
      <c r="F101" t="s">
        <v>92</v>
      </c>
      <c r="G101">
        <v>3</v>
      </c>
      <c r="H101">
        <v>1</v>
      </c>
      <c r="I101" t="s">
        <v>73</v>
      </c>
      <c r="J101" t="s">
        <v>26</v>
      </c>
      <c r="K101">
        <v>32000</v>
      </c>
      <c r="L101">
        <v>1</v>
      </c>
      <c r="M101">
        <v>1</v>
      </c>
      <c r="N101" t="s">
        <v>279</v>
      </c>
      <c r="O101" t="s">
        <v>288</v>
      </c>
      <c r="P101" t="s">
        <v>257</v>
      </c>
      <c r="Q101">
        <v>3485</v>
      </c>
      <c r="R101">
        <v>1239</v>
      </c>
      <c r="S101" t="s">
        <v>97</v>
      </c>
      <c r="T101" t="s">
        <v>74</v>
      </c>
      <c r="U101" t="str" cm="1">
        <f t="array" ref="U101">_xlfn.IFS(G101=H101,"Draw",G101&gt;H101,"Home",H101&gt;G101,"Away")</f>
        <v>Home</v>
      </c>
    </row>
    <row r="102" spans="1:21" x14ac:dyDescent="0.25">
      <c r="A102">
        <v>1954</v>
      </c>
      <c r="B102" t="s">
        <v>323</v>
      </c>
      <c r="C102" t="s">
        <v>87</v>
      </c>
      <c r="D102" t="s">
        <v>267</v>
      </c>
      <c r="E102" t="s">
        <v>268</v>
      </c>
      <c r="F102" t="s">
        <v>286</v>
      </c>
      <c r="G102">
        <v>3</v>
      </c>
      <c r="H102">
        <v>2</v>
      </c>
      <c r="I102" t="s">
        <v>100</v>
      </c>
      <c r="J102" t="s">
        <v>26</v>
      </c>
      <c r="K102">
        <v>62500</v>
      </c>
      <c r="L102">
        <v>2</v>
      </c>
      <c r="M102">
        <v>2</v>
      </c>
      <c r="N102" t="s">
        <v>269</v>
      </c>
      <c r="O102" t="s">
        <v>305</v>
      </c>
      <c r="P102" t="s">
        <v>221</v>
      </c>
      <c r="Q102">
        <v>3484</v>
      </c>
      <c r="R102">
        <v>1278</v>
      </c>
      <c r="S102" t="s">
        <v>290</v>
      </c>
      <c r="T102" t="s">
        <v>105</v>
      </c>
      <c r="U102" t="str" cm="1">
        <f t="array" ref="U102">_xlfn.IFS(G102=H102,"Draw",G102&gt;H102,"Home",H102&gt;G102,"Away")</f>
        <v>Home</v>
      </c>
    </row>
    <row r="103" spans="1:21" x14ac:dyDescent="0.25">
      <c r="A103">
        <v>1958</v>
      </c>
      <c r="B103" t="s">
        <v>324</v>
      </c>
      <c r="C103" t="s">
        <v>50</v>
      </c>
      <c r="D103" t="s">
        <v>325</v>
      </c>
      <c r="E103" t="s">
        <v>326</v>
      </c>
      <c r="F103" t="s">
        <v>118</v>
      </c>
      <c r="G103">
        <v>3</v>
      </c>
      <c r="H103">
        <v>0</v>
      </c>
      <c r="I103" t="s">
        <v>25</v>
      </c>
      <c r="J103" t="s">
        <v>26</v>
      </c>
      <c r="K103">
        <v>34107</v>
      </c>
      <c r="L103">
        <v>1</v>
      </c>
      <c r="M103">
        <v>0</v>
      </c>
      <c r="N103" t="s">
        <v>327</v>
      </c>
      <c r="O103" t="s">
        <v>328</v>
      </c>
      <c r="P103" t="s">
        <v>329</v>
      </c>
      <c r="Q103">
        <v>220</v>
      </c>
      <c r="R103">
        <v>1415</v>
      </c>
      <c r="S103" t="s">
        <v>122</v>
      </c>
      <c r="T103" t="s">
        <v>31</v>
      </c>
      <c r="U103" t="str" cm="1">
        <f t="array" ref="U103">_xlfn.IFS(G103=H103,"Draw",G103&gt;H103,"Home",H103&gt;G103,"Away")</f>
        <v>Home</v>
      </c>
    </row>
    <row r="104" spans="1:21" x14ac:dyDescent="0.25">
      <c r="A104">
        <v>1958</v>
      </c>
      <c r="B104" t="s">
        <v>330</v>
      </c>
      <c r="C104" t="s">
        <v>32</v>
      </c>
      <c r="D104" t="s">
        <v>331</v>
      </c>
      <c r="E104" t="s">
        <v>332</v>
      </c>
      <c r="F104" t="s">
        <v>333</v>
      </c>
      <c r="G104">
        <v>2</v>
      </c>
      <c r="H104">
        <v>2</v>
      </c>
      <c r="I104" t="s">
        <v>224</v>
      </c>
      <c r="J104" t="s">
        <v>26</v>
      </c>
      <c r="K104">
        <v>49348</v>
      </c>
      <c r="L104">
        <v>1</v>
      </c>
      <c r="M104">
        <v>0</v>
      </c>
      <c r="N104" t="s">
        <v>288</v>
      </c>
      <c r="O104" t="s">
        <v>334</v>
      </c>
      <c r="P104" t="s">
        <v>335</v>
      </c>
      <c r="Q104">
        <v>220</v>
      </c>
      <c r="R104">
        <v>1372</v>
      </c>
      <c r="S104" t="s">
        <v>336</v>
      </c>
      <c r="T104" t="s">
        <v>228</v>
      </c>
      <c r="U104" t="str" cm="1">
        <f t="array" ref="U104">_xlfn.IFS(G104=H104,"Draw",G104&gt;H104,"Home",H104&gt;G104,"Away")</f>
        <v>Draw</v>
      </c>
    </row>
    <row r="105" spans="1:21" x14ac:dyDescent="0.25">
      <c r="A105">
        <v>1958</v>
      </c>
      <c r="B105" t="s">
        <v>330</v>
      </c>
      <c r="C105" t="s">
        <v>21</v>
      </c>
      <c r="D105" t="s">
        <v>337</v>
      </c>
      <c r="E105" t="s">
        <v>338</v>
      </c>
      <c r="F105" t="s">
        <v>57</v>
      </c>
      <c r="G105">
        <v>1</v>
      </c>
      <c r="H105">
        <v>3</v>
      </c>
      <c r="I105" t="s">
        <v>286</v>
      </c>
      <c r="J105" t="s">
        <v>26</v>
      </c>
      <c r="K105">
        <v>31156</v>
      </c>
      <c r="L105">
        <v>1</v>
      </c>
      <c r="M105">
        <v>2</v>
      </c>
      <c r="N105" t="s">
        <v>246</v>
      </c>
      <c r="O105" t="s">
        <v>339</v>
      </c>
      <c r="P105" t="s">
        <v>340</v>
      </c>
      <c r="Q105">
        <v>220</v>
      </c>
      <c r="R105">
        <v>1323</v>
      </c>
      <c r="S105" t="s">
        <v>60</v>
      </c>
      <c r="T105" t="s">
        <v>290</v>
      </c>
      <c r="U105" t="str" cm="1">
        <f t="array" ref="U105">_xlfn.IFS(G105=H105,"Draw",G105&gt;H105,"Home",H105&gt;G105,"Away")</f>
        <v>Away</v>
      </c>
    </row>
    <row r="106" spans="1:21" x14ac:dyDescent="0.25">
      <c r="A106">
        <v>1958</v>
      </c>
      <c r="B106" t="s">
        <v>330</v>
      </c>
      <c r="C106" t="s">
        <v>50</v>
      </c>
      <c r="D106" t="s">
        <v>341</v>
      </c>
      <c r="E106" t="s">
        <v>342</v>
      </c>
      <c r="F106" t="s">
        <v>100</v>
      </c>
      <c r="G106">
        <v>1</v>
      </c>
      <c r="H106">
        <v>1</v>
      </c>
      <c r="I106" t="s">
        <v>343</v>
      </c>
      <c r="J106" t="s">
        <v>26</v>
      </c>
      <c r="K106">
        <v>15343</v>
      </c>
      <c r="L106">
        <v>1</v>
      </c>
      <c r="M106">
        <v>1</v>
      </c>
      <c r="N106" t="s">
        <v>344</v>
      </c>
      <c r="O106" t="s">
        <v>253</v>
      </c>
      <c r="P106" t="s">
        <v>345</v>
      </c>
      <c r="Q106">
        <v>220</v>
      </c>
      <c r="R106">
        <v>1407</v>
      </c>
      <c r="S106" t="s">
        <v>105</v>
      </c>
      <c r="T106" t="s">
        <v>346</v>
      </c>
      <c r="U106" t="str" cm="1">
        <f t="array" ref="U106">_xlfn.IFS(G106=H106,"Draw",G106&gt;H106,"Home",H106&gt;G106,"Away")</f>
        <v>Draw</v>
      </c>
    </row>
    <row r="107" spans="1:21" x14ac:dyDescent="0.25">
      <c r="A107">
        <v>1958</v>
      </c>
      <c r="B107" t="s">
        <v>330</v>
      </c>
      <c r="C107" t="s">
        <v>41</v>
      </c>
      <c r="D107" t="s">
        <v>347</v>
      </c>
      <c r="E107" t="s">
        <v>348</v>
      </c>
      <c r="F107" t="s">
        <v>24</v>
      </c>
      <c r="G107">
        <v>7</v>
      </c>
      <c r="H107">
        <v>3</v>
      </c>
      <c r="I107" t="s">
        <v>69</v>
      </c>
      <c r="J107" t="s">
        <v>26</v>
      </c>
      <c r="K107">
        <v>16518</v>
      </c>
      <c r="L107">
        <v>2</v>
      </c>
      <c r="M107">
        <v>2</v>
      </c>
      <c r="N107" t="s">
        <v>349</v>
      </c>
      <c r="O107" t="s">
        <v>221</v>
      </c>
      <c r="P107" t="s">
        <v>350</v>
      </c>
      <c r="Q107">
        <v>220</v>
      </c>
      <c r="R107">
        <v>1386</v>
      </c>
      <c r="S107" t="s">
        <v>30</v>
      </c>
      <c r="T107" t="s">
        <v>70</v>
      </c>
      <c r="U107" t="str" cm="1">
        <f t="array" ref="U107">_xlfn.IFS(G107=H107,"Draw",G107&gt;H107,"Home",H107&gt;G107,"Away")</f>
        <v>Home</v>
      </c>
    </row>
    <row r="108" spans="1:21" x14ac:dyDescent="0.25">
      <c r="A108">
        <v>1958</v>
      </c>
      <c r="B108" t="s">
        <v>330</v>
      </c>
      <c r="C108" t="s">
        <v>41</v>
      </c>
      <c r="D108" t="s">
        <v>351</v>
      </c>
      <c r="E108" t="s">
        <v>352</v>
      </c>
      <c r="F108" t="s">
        <v>42</v>
      </c>
      <c r="G108">
        <v>1</v>
      </c>
      <c r="H108">
        <v>1</v>
      </c>
      <c r="I108" t="s">
        <v>273</v>
      </c>
      <c r="J108" t="s">
        <v>26</v>
      </c>
      <c r="K108">
        <v>9591</v>
      </c>
      <c r="L108">
        <v>1</v>
      </c>
      <c r="M108">
        <v>0</v>
      </c>
      <c r="N108" t="s">
        <v>279</v>
      </c>
      <c r="O108" t="s">
        <v>305</v>
      </c>
      <c r="P108" t="s">
        <v>353</v>
      </c>
      <c r="Q108">
        <v>220</v>
      </c>
      <c r="R108">
        <v>1434</v>
      </c>
      <c r="S108" t="s">
        <v>47</v>
      </c>
      <c r="T108" t="s">
        <v>276</v>
      </c>
      <c r="U108" t="str" cm="1">
        <f t="array" ref="U108">_xlfn.IFS(G108=H108,"Draw",G108&gt;H108,"Home",H108&gt;G108,"Away")</f>
        <v>Draw</v>
      </c>
    </row>
    <row r="109" spans="1:21" x14ac:dyDescent="0.25">
      <c r="A109">
        <v>1958</v>
      </c>
      <c r="B109" t="s">
        <v>330</v>
      </c>
      <c r="C109" t="s">
        <v>32</v>
      </c>
      <c r="D109" t="s">
        <v>354</v>
      </c>
      <c r="E109" t="s">
        <v>355</v>
      </c>
      <c r="F109" t="s">
        <v>43</v>
      </c>
      <c r="G109">
        <v>3</v>
      </c>
      <c r="H109">
        <v>0</v>
      </c>
      <c r="I109" t="s">
        <v>92</v>
      </c>
      <c r="J109" t="s">
        <v>26</v>
      </c>
      <c r="K109">
        <v>17788</v>
      </c>
      <c r="L109">
        <v>1</v>
      </c>
      <c r="M109">
        <v>0</v>
      </c>
      <c r="N109" t="s">
        <v>356</v>
      </c>
      <c r="O109" t="s">
        <v>357</v>
      </c>
      <c r="P109" t="s">
        <v>358</v>
      </c>
      <c r="Q109">
        <v>220</v>
      </c>
      <c r="R109">
        <v>1326</v>
      </c>
      <c r="S109" t="s">
        <v>48</v>
      </c>
      <c r="T109" t="s">
        <v>97</v>
      </c>
      <c r="U109" t="str" cm="1">
        <f t="array" ref="U109">_xlfn.IFS(G109=H109,"Draw",G109&gt;H109,"Home",H109&gt;G109,"Away")</f>
        <v>Home</v>
      </c>
    </row>
    <row r="110" spans="1:21" x14ac:dyDescent="0.25">
      <c r="A110">
        <v>1958</v>
      </c>
      <c r="B110" t="s">
        <v>330</v>
      </c>
      <c r="C110" t="s">
        <v>21</v>
      </c>
      <c r="D110" t="s">
        <v>359</v>
      </c>
      <c r="E110" t="s">
        <v>360</v>
      </c>
      <c r="F110" t="s">
        <v>361</v>
      </c>
      <c r="G110">
        <v>1</v>
      </c>
      <c r="H110">
        <v>0</v>
      </c>
      <c r="I110" t="s">
        <v>146</v>
      </c>
      <c r="J110" t="s">
        <v>26</v>
      </c>
      <c r="K110">
        <v>10647</v>
      </c>
      <c r="L110">
        <v>1</v>
      </c>
      <c r="M110">
        <v>0</v>
      </c>
      <c r="N110" t="s">
        <v>362</v>
      </c>
      <c r="O110" t="s">
        <v>257</v>
      </c>
      <c r="P110" t="s">
        <v>363</v>
      </c>
      <c r="Q110">
        <v>220</v>
      </c>
      <c r="R110">
        <v>1421</v>
      </c>
      <c r="S110" t="s">
        <v>364</v>
      </c>
      <c r="T110" t="s">
        <v>149</v>
      </c>
      <c r="U110" t="str" cm="1">
        <f t="array" ref="U110">_xlfn.IFS(G110=H110,"Draw",G110&gt;H110,"Home",H110&gt;G110,"Away")</f>
        <v>Home</v>
      </c>
    </row>
    <row r="111" spans="1:21" x14ac:dyDescent="0.25">
      <c r="A111">
        <v>1958</v>
      </c>
      <c r="B111" t="s">
        <v>365</v>
      </c>
      <c r="C111" t="s">
        <v>32</v>
      </c>
      <c r="D111" t="s">
        <v>331</v>
      </c>
      <c r="E111" t="s">
        <v>332</v>
      </c>
      <c r="F111" t="s">
        <v>43</v>
      </c>
      <c r="G111">
        <v>0</v>
      </c>
      <c r="H111">
        <v>0</v>
      </c>
      <c r="I111" t="s">
        <v>224</v>
      </c>
      <c r="J111" t="s">
        <v>26</v>
      </c>
      <c r="K111">
        <v>40895</v>
      </c>
      <c r="L111">
        <v>0</v>
      </c>
      <c r="M111">
        <v>0</v>
      </c>
      <c r="N111" t="s">
        <v>357</v>
      </c>
      <c r="O111" t="s">
        <v>366</v>
      </c>
      <c r="P111" t="s">
        <v>288</v>
      </c>
      <c r="Q111">
        <v>220</v>
      </c>
      <c r="R111">
        <v>1339</v>
      </c>
      <c r="S111" t="s">
        <v>48</v>
      </c>
      <c r="T111" t="s">
        <v>228</v>
      </c>
      <c r="U111" t="str" cm="1">
        <f t="array" ref="U111">_xlfn.IFS(G111=H111,"Draw",G111&gt;H111,"Home",H111&gt;G111,"Away")</f>
        <v>Draw</v>
      </c>
    </row>
    <row r="112" spans="1:21" x14ac:dyDescent="0.25">
      <c r="A112">
        <v>1958</v>
      </c>
      <c r="B112" t="s">
        <v>365</v>
      </c>
      <c r="C112" t="s">
        <v>50</v>
      </c>
      <c r="D112" t="s">
        <v>325</v>
      </c>
      <c r="E112" t="s">
        <v>326</v>
      </c>
      <c r="F112" t="s">
        <v>25</v>
      </c>
      <c r="G112">
        <v>1</v>
      </c>
      <c r="H112">
        <v>1</v>
      </c>
      <c r="I112" t="s">
        <v>343</v>
      </c>
      <c r="J112" t="s">
        <v>26</v>
      </c>
      <c r="K112">
        <v>15150</v>
      </c>
      <c r="L112">
        <v>0</v>
      </c>
      <c r="M112">
        <v>1</v>
      </c>
      <c r="N112" t="s">
        <v>253</v>
      </c>
      <c r="O112" t="s">
        <v>327</v>
      </c>
      <c r="P112" t="s">
        <v>344</v>
      </c>
      <c r="Q112">
        <v>220</v>
      </c>
      <c r="R112">
        <v>1418</v>
      </c>
      <c r="S112" t="s">
        <v>31</v>
      </c>
      <c r="T112" t="s">
        <v>346</v>
      </c>
      <c r="U112" t="str" cm="1">
        <f t="array" ref="U112">_xlfn.IFS(G112=H112,"Draw",G112&gt;H112,"Home",H112&gt;G112,"Away")</f>
        <v>Draw</v>
      </c>
    </row>
    <row r="113" spans="1:21" x14ac:dyDescent="0.25">
      <c r="A113">
        <v>1958</v>
      </c>
      <c r="B113" t="s">
        <v>365</v>
      </c>
      <c r="C113" t="s">
        <v>41</v>
      </c>
      <c r="D113" t="s">
        <v>347</v>
      </c>
      <c r="E113" t="s">
        <v>348</v>
      </c>
      <c r="F113" t="s">
        <v>69</v>
      </c>
      <c r="G113">
        <v>3</v>
      </c>
      <c r="H113">
        <v>2</v>
      </c>
      <c r="I113" t="s">
        <v>273</v>
      </c>
      <c r="J113" t="s">
        <v>26</v>
      </c>
      <c r="K113">
        <v>11665</v>
      </c>
      <c r="L113">
        <v>2</v>
      </c>
      <c r="M113">
        <v>1</v>
      </c>
      <c r="N113" t="s">
        <v>305</v>
      </c>
      <c r="O113" t="s">
        <v>349</v>
      </c>
      <c r="P113" t="s">
        <v>367</v>
      </c>
      <c r="Q113">
        <v>220</v>
      </c>
      <c r="R113">
        <v>1423</v>
      </c>
      <c r="S113" t="s">
        <v>70</v>
      </c>
      <c r="T113" t="s">
        <v>276</v>
      </c>
      <c r="U113" t="str" cm="1">
        <f t="array" ref="U113">_xlfn.IFS(G113=H113,"Draw",G113&gt;H113,"Home",H113&gt;G113,"Away")</f>
        <v>Home</v>
      </c>
    </row>
    <row r="114" spans="1:21" x14ac:dyDescent="0.25">
      <c r="A114">
        <v>1958</v>
      </c>
      <c r="B114" t="s">
        <v>365</v>
      </c>
      <c r="C114" t="s">
        <v>41</v>
      </c>
      <c r="D114" t="s">
        <v>351</v>
      </c>
      <c r="E114" t="s">
        <v>352</v>
      </c>
      <c r="F114" t="s">
        <v>42</v>
      </c>
      <c r="G114">
        <v>3</v>
      </c>
      <c r="H114">
        <v>2</v>
      </c>
      <c r="I114" t="s">
        <v>24</v>
      </c>
      <c r="J114" t="s">
        <v>26</v>
      </c>
      <c r="K114">
        <v>12217</v>
      </c>
      <c r="L114">
        <v>1</v>
      </c>
      <c r="M114">
        <v>1</v>
      </c>
      <c r="N114" t="s">
        <v>221</v>
      </c>
      <c r="O114" t="s">
        <v>279</v>
      </c>
      <c r="P114" t="s">
        <v>368</v>
      </c>
      <c r="Q114">
        <v>220</v>
      </c>
      <c r="R114">
        <v>1388</v>
      </c>
      <c r="S114" t="s">
        <v>47</v>
      </c>
      <c r="T114" t="s">
        <v>30</v>
      </c>
      <c r="U114" t="str" cm="1">
        <f t="array" ref="U114">_xlfn.IFS(G114=H114,"Draw",G114&gt;H114,"Home",H114&gt;G114,"Away")</f>
        <v>Home</v>
      </c>
    </row>
    <row r="115" spans="1:21" x14ac:dyDescent="0.25">
      <c r="A115">
        <v>1958</v>
      </c>
      <c r="B115" t="s">
        <v>365</v>
      </c>
      <c r="C115" t="s">
        <v>32</v>
      </c>
      <c r="D115" t="s">
        <v>369</v>
      </c>
      <c r="E115" t="s">
        <v>370</v>
      </c>
      <c r="F115" t="s">
        <v>333</v>
      </c>
      <c r="G115">
        <v>2</v>
      </c>
      <c r="H115">
        <v>0</v>
      </c>
      <c r="I115" t="s">
        <v>92</v>
      </c>
      <c r="J115" t="s">
        <v>26</v>
      </c>
      <c r="K115">
        <v>21239</v>
      </c>
      <c r="L115">
        <v>1</v>
      </c>
      <c r="M115">
        <v>0</v>
      </c>
      <c r="N115" t="s">
        <v>335</v>
      </c>
      <c r="O115" t="s">
        <v>334</v>
      </c>
      <c r="P115" t="s">
        <v>371</v>
      </c>
      <c r="Q115">
        <v>220</v>
      </c>
      <c r="R115">
        <v>1332</v>
      </c>
      <c r="S115" t="s">
        <v>336</v>
      </c>
      <c r="T115" t="s">
        <v>97</v>
      </c>
      <c r="U115" t="str" cm="1">
        <f t="array" ref="U115">_xlfn.IFS(G115=H115,"Draw",G115&gt;H115,"Home",H115&gt;G115,"Away")</f>
        <v>Home</v>
      </c>
    </row>
    <row r="116" spans="1:21" x14ac:dyDescent="0.25">
      <c r="A116">
        <v>1958</v>
      </c>
      <c r="B116" t="s">
        <v>365</v>
      </c>
      <c r="C116" t="s">
        <v>21</v>
      </c>
      <c r="D116" t="s">
        <v>372</v>
      </c>
      <c r="E116" t="s">
        <v>373</v>
      </c>
      <c r="F116" t="s">
        <v>286</v>
      </c>
      <c r="G116">
        <v>2</v>
      </c>
      <c r="H116">
        <v>2</v>
      </c>
      <c r="I116" t="s">
        <v>146</v>
      </c>
      <c r="J116" t="s">
        <v>26</v>
      </c>
      <c r="K116">
        <v>25000</v>
      </c>
      <c r="L116">
        <v>0</v>
      </c>
      <c r="M116">
        <v>2</v>
      </c>
      <c r="N116" t="s">
        <v>257</v>
      </c>
      <c r="O116" t="s">
        <v>246</v>
      </c>
      <c r="P116" t="s">
        <v>362</v>
      </c>
      <c r="Q116">
        <v>220</v>
      </c>
      <c r="R116">
        <v>1391</v>
      </c>
      <c r="S116" t="s">
        <v>290</v>
      </c>
      <c r="T116" t="s">
        <v>149</v>
      </c>
      <c r="U116" t="str" cm="1">
        <f t="array" ref="U116">_xlfn.IFS(G116=H116,"Draw",G116&gt;H116,"Home",H116&gt;G116,"Away")</f>
        <v>Draw</v>
      </c>
    </row>
    <row r="117" spans="1:21" x14ac:dyDescent="0.25">
      <c r="A117">
        <v>1958</v>
      </c>
      <c r="B117" t="s">
        <v>365</v>
      </c>
      <c r="C117" t="s">
        <v>21</v>
      </c>
      <c r="D117" t="s">
        <v>359</v>
      </c>
      <c r="E117" t="s">
        <v>360</v>
      </c>
      <c r="F117" t="s">
        <v>57</v>
      </c>
      <c r="G117">
        <v>3</v>
      </c>
      <c r="H117">
        <v>1</v>
      </c>
      <c r="I117" t="s">
        <v>361</v>
      </c>
      <c r="J117" t="s">
        <v>26</v>
      </c>
      <c r="K117">
        <v>14174</v>
      </c>
      <c r="L117">
        <v>1</v>
      </c>
      <c r="M117">
        <v>1</v>
      </c>
      <c r="N117" t="s">
        <v>340</v>
      </c>
      <c r="O117" t="s">
        <v>363</v>
      </c>
      <c r="P117" t="s">
        <v>339</v>
      </c>
      <c r="Q117">
        <v>220</v>
      </c>
      <c r="R117">
        <v>1324</v>
      </c>
      <c r="S117" t="s">
        <v>60</v>
      </c>
      <c r="T117" t="s">
        <v>364</v>
      </c>
      <c r="U117" t="str" cm="1">
        <f t="array" ref="U117">_xlfn.IFS(G117=H117,"Draw",G117&gt;H117,"Home",H117&gt;G117,"Away")</f>
        <v>Home</v>
      </c>
    </row>
    <row r="118" spans="1:21" x14ac:dyDescent="0.25">
      <c r="A118">
        <v>1958</v>
      </c>
      <c r="B118" t="s">
        <v>374</v>
      </c>
      <c r="C118" t="s">
        <v>50</v>
      </c>
      <c r="D118" t="s">
        <v>325</v>
      </c>
      <c r="E118" t="s">
        <v>326</v>
      </c>
      <c r="F118" t="s">
        <v>118</v>
      </c>
      <c r="G118">
        <v>2</v>
      </c>
      <c r="H118">
        <v>1</v>
      </c>
      <c r="I118" t="s">
        <v>100</v>
      </c>
      <c r="J118" t="s">
        <v>26</v>
      </c>
      <c r="K118">
        <v>38850</v>
      </c>
      <c r="L118">
        <v>1</v>
      </c>
      <c r="M118">
        <v>0</v>
      </c>
      <c r="N118" t="s">
        <v>328</v>
      </c>
      <c r="O118" t="s">
        <v>345</v>
      </c>
      <c r="P118" t="s">
        <v>368</v>
      </c>
      <c r="Q118">
        <v>220</v>
      </c>
      <c r="R118">
        <v>1406</v>
      </c>
      <c r="S118" t="s">
        <v>122</v>
      </c>
      <c r="T118" t="s">
        <v>105</v>
      </c>
      <c r="U118" t="str" cm="1">
        <f t="array" ref="U118">_xlfn.IFS(G118=H118,"Draw",G118&gt;H118,"Home",H118&gt;G118,"Away")</f>
        <v>Home</v>
      </c>
    </row>
    <row r="119" spans="1:21" x14ac:dyDescent="0.25">
      <c r="A119">
        <v>1958</v>
      </c>
      <c r="B119" t="s">
        <v>375</v>
      </c>
      <c r="C119" t="s">
        <v>50</v>
      </c>
      <c r="D119" t="s">
        <v>325</v>
      </c>
      <c r="E119" t="s">
        <v>326</v>
      </c>
      <c r="F119" t="s">
        <v>118</v>
      </c>
      <c r="G119">
        <v>0</v>
      </c>
      <c r="H119">
        <v>0</v>
      </c>
      <c r="I119" t="s">
        <v>343</v>
      </c>
      <c r="J119" t="s">
        <v>26</v>
      </c>
      <c r="K119">
        <v>30287</v>
      </c>
      <c r="L119">
        <v>0</v>
      </c>
      <c r="M119">
        <v>0</v>
      </c>
      <c r="N119" t="s">
        <v>345</v>
      </c>
      <c r="O119" t="s">
        <v>253</v>
      </c>
      <c r="P119" t="s">
        <v>327</v>
      </c>
      <c r="Q119">
        <v>220</v>
      </c>
      <c r="R119">
        <v>1438</v>
      </c>
      <c r="S119" t="s">
        <v>122</v>
      </c>
      <c r="T119" t="s">
        <v>346</v>
      </c>
      <c r="U119" t="str" cm="1">
        <f t="array" ref="U119">_xlfn.IFS(G119=H119,"Draw",G119&gt;H119,"Home",H119&gt;G119,"Away")</f>
        <v>Draw</v>
      </c>
    </row>
    <row r="120" spans="1:21" x14ac:dyDescent="0.25">
      <c r="A120">
        <v>1958</v>
      </c>
      <c r="B120" t="s">
        <v>376</v>
      </c>
      <c r="C120" t="s">
        <v>32</v>
      </c>
      <c r="D120" t="s">
        <v>331</v>
      </c>
      <c r="E120" t="s">
        <v>332</v>
      </c>
      <c r="F120" t="s">
        <v>43</v>
      </c>
      <c r="G120">
        <v>2</v>
      </c>
      <c r="H120">
        <v>0</v>
      </c>
      <c r="I120" t="s">
        <v>333</v>
      </c>
      <c r="J120" t="s">
        <v>26</v>
      </c>
      <c r="K120">
        <v>50928</v>
      </c>
      <c r="L120">
        <v>1</v>
      </c>
      <c r="M120">
        <v>0</v>
      </c>
      <c r="N120" t="s">
        <v>356</v>
      </c>
      <c r="O120" t="s">
        <v>334</v>
      </c>
      <c r="P120" t="s">
        <v>335</v>
      </c>
      <c r="Q120">
        <v>220</v>
      </c>
      <c r="R120">
        <v>1344</v>
      </c>
      <c r="S120" t="s">
        <v>48</v>
      </c>
      <c r="T120" t="s">
        <v>336</v>
      </c>
      <c r="U120" t="str" cm="1">
        <f t="array" ref="U120">_xlfn.IFS(G120=H120,"Draw",G120&gt;H120,"Home",H120&gt;G120,"Away")</f>
        <v>Home</v>
      </c>
    </row>
    <row r="121" spans="1:21" x14ac:dyDescent="0.25">
      <c r="A121">
        <v>1958</v>
      </c>
      <c r="B121" t="s">
        <v>376</v>
      </c>
      <c r="C121" t="s">
        <v>21</v>
      </c>
      <c r="D121" t="s">
        <v>337</v>
      </c>
      <c r="E121" t="s">
        <v>338</v>
      </c>
      <c r="F121" t="s">
        <v>286</v>
      </c>
      <c r="G121">
        <v>2</v>
      </c>
      <c r="H121">
        <v>2</v>
      </c>
      <c r="I121" t="s">
        <v>361</v>
      </c>
      <c r="J121" t="s">
        <v>26</v>
      </c>
      <c r="K121">
        <v>21990</v>
      </c>
      <c r="L121">
        <v>1</v>
      </c>
      <c r="M121">
        <v>1</v>
      </c>
      <c r="N121" t="s">
        <v>363</v>
      </c>
      <c r="O121" t="s">
        <v>340</v>
      </c>
      <c r="P121" t="s">
        <v>339</v>
      </c>
      <c r="Q121">
        <v>220</v>
      </c>
      <c r="R121">
        <v>1389</v>
      </c>
      <c r="S121" t="s">
        <v>290</v>
      </c>
      <c r="T121" t="s">
        <v>364</v>
      </c>
      <c r="U121" t="str" cm="1">
        <f t="array" ref="U121">_xlfn.IFS(G121=H121,"Draw",G121&gt;H121,"Home",H121&gt;G121,"Away")</f>
        <v>Draw</v>
      </c>
    </row>
    <row r="122" spans="1:21" x14ac:dyDescent="0.25">
      <c r="A122">
        <v>1958</v>
      </c>
      <c r="B122" t="s">
        <v>376</v>
      </c>
      <c r="C122" t="s">
        <v>50</v>
      </c>
      <c r="D122" t="s">
        <v>341</v>
      </c>
      <c r="E122" t="s">
        <v>342</v>
      </c>
      <c r="F122" t="s">
        <v>100</v>
      </c>
      <c r="G122">
        <v>4</v>
      </c>
      <c r="H122">
        <v>0</v>
      </c>
      <c r="I122" t="s">
        <v>25</v>
      </c>
      <c r="J122" t="s">
        <v>26</v>
      </c>
      <c r="K122">
        <v>13300</v>
      </c>
      <c r="L122">
        <v>1</v>
      </c>
      <c r="M122">
        <v>0</v>
      </c>
      <c r="N122" t="s">
        <v>329</v>
      </c>
      <c r="O122" t="s">
        <v>344</v>
      </c>
      <c r="P122" t="s">
        <v>328</v>
      </c>
      <c r="Q122">
        <v>220</v>
      </c>
      <c r="R122">
        <v>1403</v>
      </c>
      <c r="S122" t="s">
        <v>105</v>
      </c>
      <c r="T122" t="s">
        <v>31</v>
      </c>
      <c r="U122" t="str" cm="1">
        <f t="array" ref="U122">_xlfn.IFS(G122=H122,"Draw",G122&gt;H122,"Home",H122&gt;G122,"Away")</f>
        <v>Home</v>
      </c>
    </row>
    <row r="123" spans="1:21" x14ac:dyDescent="0.25">
      <c r="A123">
        <v>1958</v>
      </c>
      <c r="B123" t="s">
        <v>376</v>
      </c>
      <c r="C123" t="s">
        <v>41</v>
      </c>
      <c r="D123" t="s">
        <v>377</v>
      </c>
      <c r="E123" t="s">
        <v>378</v>
      </c>
      <c r="F123" t="s">
        <v>69</v>
      </c>
      <c r="G123">
        <v>3</v>
      </c>
      <c r="H123">
        <v>3</v>
      </c>
      <c r="I123" t="s">
        <v>42</v>
      </c>
      <c r="J123" t="s">
        <v>26</v>
      </c>
      <c r="K123">
        <v>13103</v>
      </c>
      <c r="L123">
        <v>1</v>
      </c>
      <c r="M123">
        <v>2</v>
      </c>
      <c r="N123" t="s">
        <v>353</v>
      </c>
      <c r="O123" t="s">
        <v>221</v>
      </c>
      <c r="P123" t="s">
        <v>349</v>
      </c>
      <c r="Q123">
        <v>220</v>
      </c>
      <c r="R123">
        <v>1426</v>
      </c>
      <c r="S123" t="s">
        <v>70</v>
      </c>
      <c r="T123" t="s">
        <v>47</v>
      </c>
      <c r="U123" t="str" cm="1">
        <f t="array" ref="U123">_xlfn.IFS(G123=H123,"Draw",G123&gt;H123,"Home",H123&gt;G123,"Away")</f>
        <v>Draw</v>
      </c>
    </row>
    <row r="124" spans="1:21" x14ac:dyDescent="0.25">
      <c r="A124">
        <v>1958</v>
      </c>
      <c r="B124" t="s">
        <v>376</v>
      </c>
      <c r="C124" t="s">
        <v>41</v>
      </c>
      <c r="D124" t="s">
        <v>379</v>
      </c>
      <c r="E124" t="s">
        <v>380</v>
      </c>
      <c r="F124" t="s">
        <v>24</v>
      </c>
      <c r="G124">
        <v>2</v>
      </c>
      <c r="H124">
        <v>1</v>
      </c>
      <c r="I124" t="s">
        <v>273</v>
      </c>
      <c r="J124" t="s">
        <v>26</v>
      </c>
      <c r="K124">
        <v>13554</v>
      </c>
      <c r="L124">
        <v>2</v>
      </c>
      <c r="M124">
        <v>0</v>
      </c>
      <c r="N124" t="s">
        <v>350</v>
      </c>
      <c r="O124" t="s">
        <v>305</v>
      </c>
      <c r="P124" t="s">
        <v>279</v>
      </c>
      <c r="Q124">
        <v>220</v>
      </c>
      <c r="R124">
        <v>1387</v>
      </c>
      <c r="S124" t="s">
        <v>30</v>
      </c>
      <c r="T124" t="s">
        <v>276</v>
      </c>
      <c r="U124" t="str" cm="1">
        <f t="array" ref="U124">_xlfn.IFS(G124=H124,"Draw",G124&gt;H124,"Home",H124&gt;G124,"Away")</f>
        <v>Home</v>
      </c>
    </row>
    <row r="125" spans="1:21" x14ac:dyDescent="0.25">
      <c r="A125">
        <v>1958</v>
      </c>
      <c r="B125" t="s">
        <v>376</v>
      </c>
      <c r="C125" t="s">
        <v>32</v>
      </c>
      <c r="D125" t="s">
        <v>369</v>
      </c>
      <c r="E125" t="s">
        <v>370</v>
      </c>
      <c r="F125" t="s">
        <v>224</v>
      </c>
      <c r="G125">
        <v>2</v>
      </c>
      <c r="H125">
        <v>2</v>
      </c>
      <c r="I125" t="s">
        <v>92</v>
      </c>
      <c r="J125" t="s">
        <v>26</v>
      </c>
      <c r="K125">
        <v>15872</v>
      </c>
      <c r="L125">
        <v>0</v>
      </c>
      <c r="M125">
        <v>1</v>
      </c>
      <c r="N125" t="s">
        <v>358</v>
      </c>
      <c r="O125" t="s">
        <v>357</v>
      </c>
      <c r="P125" t="s">
        <v>288</v>
      </c>
      <c r="Q125">
        <v>220</v>
      </c>
      <c r="R125">
        <v>1327</v>
      </c>
      <c r="S125" t="s">
        <v>228</v>
      </c>
      <c r="T125" t="s">
        <v>97</v>
      </c>
      <c r="U125" t="str" cm="1">
        <f t="array" ref="U125">_xlfn.IFS(G125=H125,"Draw",G125&gt;H125,"Home",H125&gt;G125,"Away")</f>
        <v>Draw</v>
      </c>
    </row>
    <row r="126" spans="1:21" x14ac:dyDescent="0.25">
      <c r="A126">
        <v>1958</v>
      </c>
      <c r="B126" t="s">
        <v>376</v>
      </c>
      <c r="C126" t="s">
        <v>21</v>
      </c>
      <c r="D126" t="s">
        <v>372</v>
      </c>
      <c r="E126" t="s">
        <v>373</v>
      </c>
      <c r="F126" t="s">
        <v>146</v>
      </c>
      <c r="G126">
        <v>6</v>
      </c>
      <c r="H126">
        <v>1</v>
      </c>
      <c r="I126" t="s">
        <v>57</v>
      </c>
      <c r="J126" t="s">
        <v>26</v>
      </c>
      <c r="K126">
        <v>16418</v>
      </c>
      <c r="L126">
        <v>3</v>
      </c>
      <c r="M126">
        <v>0</v>
      </c>
      <c r="N126" t="s">
        <v>257</v>
      </c>
      <c r="O126" t="s">
        <v>246</v>
      </c>
      <c r="P126" t="s">
        <v>362</v>
      </c>
      <c r="Q126">
        <v>220</v>
      </c>
      <c r="R126">
        <v>1325</v>
      </c>
      <c r="S126" t="s">
        <v>149</v>
      </c>
      <c r="T126" t="s">
        <v>60</v>
      </c>
      <c r="U126" t="str" cm="1">
        <f t="array" ref="U126">_xlfn.IFS(G126=H126,"Draw",G126&gt;H126,"Home",H126&gt;G126,"Away")</f>
        <v>Home</v>
      </c>
    </row>
    <row r="127" spans="1:21" x14ac:dyDescent="0.25">
      <c r="A127">
        <v>1958</v>
      </c>
      <c r="B127" t="s">
        <v>381</v>
      </c>
      <c r="C127" t="s">
        <v>32</v>
      </c>
      <c r="D127" t="s">
        <v>331</v>
      </c>
      <c r="E127" t="s">
        <v>332</v>
      </c>
      <c r="F127" t="s">
        <v>333</v>
      </c>
      <c r="G127">
        <v>1</v>
      </c>
      <c r="H127">
        <v>0</v>
      </c>
      <c r="I127" t="s">
        <v>224</v>
      </c>
      <c r="J127" t="s">
        <v>26</v>
      </c>
      <c r="K127">
        <v>23182</v>
      </c>
      <c r="L127">
        <v>0</v>
      </c>
      <c r="M127">
        <v>0</v>
      </c>
      <c r="N127" t="s">
        <v>357</v>
      </c>
      <c r="O127" t="s">
        <v>358</v>
      </c>
      <c r="P127" t="s">
        <v>362</v>
      </c>
      <c r="Q127">
        <v>220</v>
      </c>
      <c r="R127">
        <v>1373</v>
      </c>
      <c r="S127" t="s">
        <v>336</v>
      </c>
      <c r="T127" t="s">
        <v>228</v>
      </c>
      <c r="U127" t="str" cm="1">
        <f t="array" ref="U127">_xlfn.IFS(G127=H127,"Draw",G127&gt;H127,"Home",H127&gt;G127,"Away")</f>
        <v>Home</v>
      </c>
    </row>
    <row r="128" spans="1:21" x14ac:dyDescent="0.25">
      <c r="A128">
        <v>1958</v>
      </c>
      <c r="B128" t="s">
        <v>381</v>
      </c>
      <c r="C128" t="s">
        <v>21</v>
      </c>
      <c r="D128" t="s">
        <v>337</v>
      </c>
      <c r="E128" t="s">
        <v>338</v>
      </c>
      <c r="F128" t="s">
        <v>361</v>
      </c>
      <c r="G128">
        <v>2</v>
      </c>
      <c r="H128">
        <v>1</v>
      </c>
      <c r="I128" t="s">
        <v>146</v>
      </c>
      <c r="J128" t="s">
        <v>382</v>
      </c>
      <c r="K128">
        <v>6196</v>
      </c>
      <c r="L128">
        <v>0</v>
      </c>
      <c r="M128">
        <v>0</v>
      </c>
      <c r="N128" t="s">
        <v>356</v>
      </c>
      <c r="O128" t="s">
        <v>363</v>
      </c>
      <c r="P128" t="s">
        <v>340</v>
      </c>
      <c r="Q128">
        <v>220</v>
      </c>
      <c r="R128">
        <v>1422</v>
      </c>
      <c r="S128" t="s">
        <v>364</v>
      </c>
      <c r="T128" t="s">
        <v>149</v>
      </c>
      <c r="U128" t="str" cm="1">
        <f t="array" ref="U128">_xlfn.IFS(G128=H128,"Draw",G128&gt;H128,"Home",H128&gt;G128,"Away")</f>
        <v>Home</v>
      </c>
    </row>
    <row r="129" spans="1:21" x14ac:dyDescent="0.25">
      <c r="A129">
        <v>1958</v>
      </c>
      <c r="B129" t="s">
        <v>381</v>
      </c>
      <c r="C129" t="s">
        <v>50</v>
      </c>
      <c r="D129" t="s">
        <v>325</v>
      </c>
      <c r="E129" t="s">
        <v>326</v>
      </c>
      <c r="F129" t="s">
        <v>343</v>
      </c>
      <c r="G129">
        <v>2</v>
      </c>
      <c r="H129">
        <v>1</v>
      </c>
      <c r="I129" t="s">
        <v>100</v>
      </c>
      <c r="J129" t="s">
        <v>26</v>
      </c>
      <c r="K129">
        <v>2823</v>
      </c>
      <c r="L129">
        <v>0</v>
      </c>
      <c r="M129">
        <v>1</v>
      </c>
      <c r="N129" t="s">
        <v>327</v>
      </c>
      <c r="O129" t="s">
        <v>344</v>
      </c>
      <c r="P129" t="s">
        <v>329</v>
      </c>
      <c r="Q129">
        <v>220</v>
      </c>
      <c r="R129">
        <v>1408</v>
      </c>
      <c r="S129" t="s">
        <v>346</v>
      </c>
      <c r="T129" t="s">
        <v>105</v>
      </c>
      <c r="U129" t="str" cm="1">
        <f t="array" ref="U129">_xlfn.IFS(G129=H129,"Draw",G129&gt;H129,"Home",H129&gt;G129,"Away")</f>
        <v>Home</v>
      </c>
    </row>
    <row r="130" spans="1:21" x14ac:dyDescent="0.25">
      <c r="A130">
        <v>1958</v>
      </c>
      <c r="B130" t="s">
        <v>383</v>
      </c>
      <c r="C130" t="s">
        <v>151</v>
      </c>
      <c r="D130" t="s">
        <v>331</v>
      </c>
      <c r="E130" t="s">
        <v>332</v>
      </c>
      <c r="F130" t="s">
        <v>43</v>
      </c>
      <c r="G130">
        <v>1</v>
      </c>
      <c r="H130">
        <v>0</v>
      </c>
      <c r="I130" t="s">
        <v>343</v>
      </c>
      <c r="J130" t="s">
        <v>26</v>
      </c>
      <c r="K130">
        <v>25923</v>
      </c>
      <c r="L130">
        <v>0</v>
      </c>
      <c r="M130">
        <v>0</v>
      </c>
      <c r="N130" t="s">
        <v>362</v>
      </c>
      <c r="O130" t="s">
        <v>356</v>
      </c>
      <c r="P130" t="s">
        <v>357</v>
      </c>
      <c r="Q130">
        <v>221</v>
      </c>
      <c r="R130">
        <v>1345</v>
      </c>
      <c r="S130" t="s">
        <v>48</v>
      </c>
      <c r="T130" t="s">
        <v>346</v>
      </c>
      <c r="U130" t="str" cm="1">
        <f t="array" ref="U130">_xlfn.IFS(G130=H130,"Draw",G130&gt;H130,"Home",H130&gt;G130,"Away")</f>
        <v>Home</v>
      </c>
    </row>
    <row r="131" spans="1:21" x14ac:dyDescent="0.25">
      <c r="A131">
        <v>1958</v>
      </c>
      <c r="B131" t="s">
        <v>383</v>
      </c>
      <c r="C131" t="s">
        <v>151</v>
      </c>
      <c r="D131" t="s">
        <v>337</v>
      </c>
      <c r="E131" t="s">
        <v>338</v>
      </c>
      <c r="F131" t="s">
        <v>286</v>
      </c>
      <c r="G131">
        <v>1</v>
      </c>
      <c r="H131">
        <v>0</v>
      </c>
      <c r="I131" t="s">
        <v>42</v>
      </c>
      <c r="J131" t="s">
        <v>26</v>
      </c>
      <c r="K131">
        <v>20055</v>
      </c>
      <c r="L131">
        <v>1</v>
      </c>
      <c r="M131">
        <v>0</v>
      </c>
      <c r="N131" t="s">
        <v>279</v>
      </c>
      <c r="O131" t="s">
        <v>363</v>
      </c>
      <c r="P131" t="s">
        <v>339</v>
      </c>
      <c r="Q131">
        <v>221</v>
      </c>
      <c r="R131">
        <v>1392</v>
      </c>
      <c r="S131" t="s">
        <v>290</v>
      </c>
      <c r="T131" t="s">
        <v>47</v>
      </c>
      <c r="U131" t="str" cm="1">
        <f t="array" ref="U131">_xlfn.IFS(G131=H131,"Draw",G131&gt;H131,"Home",H131&gt;G131,"Away")</f>
        <v>Home</v>
      </c>
    </row>
    <row r="132" spans="1:21" x14ac:dyDescent="0.25">
      <c r="A132">
        <v>1958</v>
      </c>
      <c r="B132" t="s">
        <v>383</v>
      </c>
      <c r="C132" t="s">
        <v>151</v>
      </c>
      <c r="D132" t="s">
        <v>325</v>
      </c>
      <c r="E132" t="s">
        <v>326</v>
      </c>
      <c r="F132" t="s">
        <v>118</v>
      </c>
      <c r="G132">
        <v>2</v>
      </c>
      <c r="H132">
        <v>0</v>
      </c>
      <c r="I132" t="s">
        <v>333</v>
      </c>
      <c r="J132" t="s">
        <v>26</v>
      </c>
      <c r="K132">
        <v>31900</v>
      </c>
      <c r="L132">
        <v>0</v>
      </c>
      <c r="M132">
        <v>0</v>
      </c>
      <c r="N132" t="s">
        <v>246</v>
      </c>
      <c r="O132" t="s">
        <v>350</v>
      </c>
      <c r="P132" t="s">
        <v>368</v>
      </c>
      <c r="Q132">
        <v>221</v>
      </c>
      <c r="R132">
        <v>1437</v>
      </c>
      <c r="S132" t="s">
        <v>122</v>
      </c>
      <c r="T132" t="s">
        <v>336</v>
      </c>
      <c r="U132" t="str" cm="1">
        <f t="array" ref="U132">_xlfn.IFS(G132=H132,"Draw",G132&gt;H132,"Home",H132&gt;G132,"Away")</f>
        <v>Home</v>
      </c>
    </row>
    <row r="133" spans="1:21" x14ac:dyDescent="0.25">
      <c r="A133">
        <v>1958</v>
      </c>
      <c r="B133" t="s">
        <v>383</v>
      </c>
      <c r="C133" t="s">
        <v>151</v>
      </c>
      <c r="D133" t="s">
        <v>347</v>
      </c>
      <c r="E133" t="s">
        <v>348</v>
      </c>
      <c r="F133" t="s">
        <v>24</v>
      </c>
      <c r="G133">
        <v>4</v>
      </c>
      <c r="H133">
        <v>0</v>
      </c>
      <c r="I133" t="s">
        <v>361</v>
      </c>
      <c r="J133" t="s">
        <v>26</v>
      </c>
      <c r="K133">
        <v>11800</v>
      </c>
      <c r="L133">
        <v>1</v>
      </c>
      <c r="M133">
        <v>0</v>
      </c>
      <c r="N133" t="s">
        <v>349</v>
      </c>
      <c r="O133" t="s">
        <v>327</v>
      </c>
      <c r="P133" t="s">
        <v>367</v>
      </c>
      <c r="Q133">
        <v>221</v>
      </c>
      <c r="R133">
        <v>1385</v>
      </c>
      <c r="S133" t="s">
        <v>30</v>
      </c>
      <c r="T133" t="s">
        <v>364</v>
      </c>
      <c r="U133" t="str" cm="1">
        <f t="array" ref="U133">_xlfn.IFS(G133=H133,"Draw",G133&gt;H133,"Home",H133&gt;G133,"Away")</f>
        <v>Home</v>
      </c>
    </row>
    <row r="134" spans="1:21" x14ac:dyDescent="0.25">
      <c r="A134">
        <v>1958</v>
      </c>
      <c r="B134" t="s">
        <v>384</v>
      </c>
      <c r="C134" t="s">
        <v>84</v>
      </c>
      <c r="D134" t="s">
        <v>331</v>
      </c>
      <c r="E134" t="s">
        <v>332</v>
      </c>
      <c r="F134" t="s">
        <v>118</v>
      </c>
      <c r="G134">
        <v>3</v>
      </c>
      <c r="H134">
        <v>1</v>
      </c>
      <c r="I134" t="s">
        <v>286</v>
      </c>
      <c r="J134" t="s">
        <v>26</v>
      </c>
      <c r="K134">
        <v>49471</v>
      </c>
      <c r="L134">
        <v>1</v>
      </c>
      <c r="M134">
        <v>1</v>
      </c>
      <c r="N134" t="s">
        <v>288</v>
      </c>
      <c r="O134" t="s">
        <v>362</v>
      </c>
      <c r="P134" t="s">
        <v>257</v>
      </c>
      <c r="Q134">
        <v>488</v>
      </c>
      <c r="R134">
        <v>1390</v>
      </c>
      <c r="S134" t="s">
        <v>122</v>
      </c>
      <c r="T134" t="s">
        <v>290</v>
      </c>
      <c r="U134" t="str" cm="1">
        <f t="array" ref="U134">_xlfn.IFS(G134=H134,"Draw",G134&gt;H134,"Home",H134&gt;G134,"Away")</f>
        <v>Home</v>
      </c>
    </row>
    <row r="135" spans="1:21" x14ac:dyDescent="0.25">
      <c r="A135">
        <v>1958</v>
      </c>
      <c r="B135" t="s">
        <v>384</v>
      </c>
      <c r="C135" t="s">
        <v>84</v>
      </c>
      <c r="D135" t="s">
        <v>325</v>
      </c>
      <c r="E135" t="s">
        <v>326</v>
      </c>
      <c r="F135" t="s">
        <v>43</v>
      </c>
      <c r="G135">
        <v>5</v>
      </c>
      <c r="H135">
        <v>2</v>
      </c>
      <c r="I135" t="s">
        <v>24</v>
      </c>
      <c r="J135" t="s">
        <v>26</v>
      </c>
      <c r="K135">
        <v>27100</v>
      </c>
      <c r="L135">
        <v>2</v>
      </c>
      <c r="M135">
        <v>1</v>
      </c>
      <c r="N135" t="s">
        <v>221</v>
      </c>
      <c r="O135" t="s">
        <v>279</v>
      </c>
      <c r="P135" t="s">
        <v>246</v>
      </c>
      <c r="Q135">
        <v>488</v>
      </c>
      <c r="R135">
        <v>1340</v>
      </c>
      <c r="S135" t="s">
        <v>48</v>
      </c>
      <c r="T135" t="s">
        <v>30</v>
      </c>
      <c r="U135" t="str" cm="1">
        <f t="array" ref="U135">_xlfn.IFS(G135=H135,"Draw",G135&gt;H135,"Home",H135&gt;G135,"Away")</f>
        <v>Home</v>
      </c>
    </row>
    <row r="136" spans="1:21" x14ac:dyDescent="0.25">
      <c r="A136">
        <v>1958</v>
      </c>
      <c r="B136" t="s">
        <v>385</v>
      </c>
      <c r="C136" t="s">
        <v>156</v>
      </c>
      <c r="D136" t="s">
        <v>331</v>
      </c>
      <c r="E136" t="s">
        <v>332</v>
      </c>
      <c r="F136" t="s">
        <v>24</v>
      </c>
      <c r="G136">
        <v>6</v>
      </c>
      <c r="H136">
        <v>3</v>
      </c>
      <c r="I136" t="s">
        <v>286</v>
      </c>
      <c r="J136" t="s">
        <v>26</v>
      </c>
      <c r="K136">
        <v>32483</v>
      </c>
      <c r="L136">
        <v>3</v>
      </c>
      <c r="M136">
        <v>1</v>
      </c>
      <c r="N136" t="s">
        <v>350</v>
      </c>
      <c r="O136" t="s">
        <v>257</v>
      </c>
      <c r="P136" t="s">
        <v>386</v>
      </c>
      <c r="Q136">
        <v>3483</v>
      </c>
      <c r="R136">
        <v>1382</v>
      </c>
      <c r="S136" t="s">
        <v>30</v>
      </c>
      <c r="T136" t="s">
        <v>290</v>
      </c>
      <c r="U136" t="str" cm="1">
        <f t="array" ref="U136">_xlfn.IFS(G136=H136,"Draw",G136&gt;H136,"Home",H136&gt;G136,"Away")</f>
        <v>Home</v>
      </c>
    </row>
    <row r="137" spans="1:21" x14ac:dyDescent="0.25">
      <c r="A137">
        <v>1958</v>
      </c>
      <c r="B137" t="s">
        <v>387</v>
      </c>
      <c r="C137" t="s">
        <v>87</v>
      </c>
      <c r="D137" t="s">
        <v>325</v>
      </c>
      <c r="E137" t="s">
        <v>326</v>
      </c>
      <c r="F137" t="s">
        <v>43</v>
      </c>
      <c r="G137">
        <v>5</v>
      </c>
      <c r="H137">
        <v>2</v>
      </c>
      <c r="I137" t="s">
        <v>118</v>
      </c>
      <c r="J137" t="s">
        <v>26</v>
      </c>
      <c r="K137">
        <v>49737</v>
      </c>
      <c r="L137">
        <v>2</v>
      </c>
      <c r="M137">
        <v>1</v>
      </c>
      <c r="N137" t="s">
        <v>356</v>
      </c>
      <c r="O137" t="s">
        <v>357</v>
      </c>
      <c r="P137" t="s">
        <v>349</v>
      </c>
      <c r="Q137">
        <v>3482</v>
      </c>
      <c r="R137">
        <v>1343</v>
      </c>
      <c r="S137" t="s">
        <v>48</v>
      </c>
      <c r="T137" t="s">
        <v>122</v>
      </c>
      <c r="U137" t="str" cm="1">
        <f t="array" ref="U137">_xlfn.IFS(G137=H137,"Draw",G137&gt;H137,"Home",H137&gt;G137,"Away")</f>
        <v>Home</v>
      </c>
    </row>
    <row r="138" spans="1:21" x14ac:dyDescent="0.25">
      <c r="A138">
        <v>1962</v>
      </c>
      <c r="B138" t="s">
        <v>388</v>
      </c>
      <c r="C138" t="s">
        <v>21</v>
      </c>
      <c r="D138" t="s">
        <v>389</v>
      </c>
      <c r="E138" t="s">
        <v>390</v>
      </c>
      <c r="F138" t="s">
        <v>73</v>
      </c>
      <c r="G138">
        <v>2</v>
      </c>
      <c r="H138">
        <v>1</v>
      </c>
      <c r="I138" t="s">
        <v>391</v>
      </c>
      <c r="J138" t="s">
        <v>26</v>
      </c>
      <c r="K138">
        <v>7908</v>
      </c>
      <c r="L138">
        <v>0</v>
      </c>
      <c r="M138">
        <v>1</v>
      </c>
      <c r="N138" t="s">
        <v>392</v>
      </c>
      <c r="O138" t="s">
        <v>393</v>
      </c>
      <c r="P138" t="s">
        <v>394</v>
      </c>
      <c r="Q138">
        <v>231</v>
      </c>
      <c r="R138">
        <v>1479</v>
      </c>
      <c r="S138" t="s">
        <v>74</v>
      </c>
      <c r="T138" t="s">
        <v>395</v>
      </c>
      <c r="U138" t="str" cm="1">
        <f t="array" ref="U138">_xlfn.IFS(G138=H138,"Draw",G138&gt;H138,"Home",H138&gt;G138,"Away")</f>
        <v>Home</v>
      </c>
    </row>
    <row r="139" spans="1:21" x14ac:dyDescent="0.25">
      <c r="A139">
        <v>1962</v>
      </c>
      <c r="B139" t="s">
        <v>388</v>
      </c>
      <c r="C139" t="s">
        <v>50</v>
      </c>
      <c r="D139" t="s">
        <v>396</v>
      </c>
      <c r="E139" t="s">
        <v>397</v>
      </c>
      <c r="F139" t="s">
        <v>43</v>
      </c>
      <c r="G139">
        <v>2</v>
      </c>
      <c r="H139">
        <v>0</v>
      </c>
      <c r="I139" t="s">
        <v>25</v>
      </c>
      <c r="J139" t="s">
        <v>26</v>
      </c>
      <c r="K139">
        <v>10484</v>
      </c>
      <c r="L139">
        <v>0</v>
      </c>
      <c r="M139">
        <v>0</v>
      </c>
      <c r="N139" t="s">
        <v>398</v>
      </c>
      <c r="O139" t="s">
        <v>295</v>
      </c>
      <c r="P139" t="s">
        <v>399</v>
      </c>
      <c r="Q139">
        <v>231</v>
      </c>
      <c r="R139">
        <v>1461</v>
      </c>
      <c r="S139" t="s">
        <v>48</v>
      </c>
      <c r="T139" t="s">
        <v>31</v>
      </c>
      <c r="U139" t="str" cm="1">
        <f t="array" ref="U139">_xlfn.IFS(G139=H139,"Draw",G139&gt;H139,"Home",H139&gt;G139,"Away")</f>
        <v>Home</v>
      </c>
    </row>
    <row r="140" spans="1:21" x14ac:dyDescent="0.25">
      <c r="A140">
        <v>1962</v>
      </c>
      <c r="B140" t="s">
        <v>388</v>
      </c>
      <c r="C140" t="s">
        <v>32</v>
      </c>
      <c r="D140" t="s">
        <v>400</v>
      </c>
      <c r="E140" t="s">
        <v>401</v>
      </c>
      <c r="F140" t="s">
        <v>57</v>
      </c>
      <c r="G140">
        <v>1</v>
      </c>
      <c r="H140">
        <v>0</v>
      </c>
      <c r="I140" t="s">
        <v>402</v>
      </c>
      <c r="J140" t="s">
        <v>26</v>
      </c>
      <c r="K140">
        <v>7134</v>
      </c>
      <c r="L140">
        <v>1</v>
      </c>
      <c r="M140">
        <v>0</v>
      </c>
      <c r="N140" t="s">
        <v>349</v>
      </c>
      <c r="O140" t="s">
        <v>403</v>
      </c>
      <c r="P140" t="s">
        <v>404</v>
      </c>
      <c r="Q140">
        <v>231</v>
      </c>
      <c r="R140">
        <v>1447</v>
      </c>
      <c r="S140" t="s">
        <v>60</v>
      </c>
      <c r="T140" t="s">
        <v>405</v>
      </c>
      <c r="U140" t="str" cm="1">
        <f t="array" ref="U140">_xlfn.IFS(G140=H140,"Draw",G140&gt;H140,"Home",H140&gt;G140,"Away")</f>
        <v>Home</v>
      </c>
    </row>
    <row r="141" spans="1:21" x14ac:dyDescent="0.25">
      <c r="A141">
        <v>1962</v>
      </c>
      <c r="B141" t="s">
        <v>388</v>
      </c>
      <c r="C141" t="s">
        <v>41</v>
      </c>
      <c r="D141" t="s">
        <v>406</v>
      </c>
      <c r="E141" t="s">
        <v>407</v>
      </c>
      <c r="F141" t="s">
        <v>62</v>
      </c>
      <c r="G141">
        <v>3</v>
      </c>
      <c r="H141">
        <v>1</v>
      </c>
      <c r="I141" t="s">
        <v>109</v>
      </c>
      <c r="J141" t="s">
        <v>26</v>
      </c>
      <c r="K141">
        <v>65006</v>
      </c>
      <c r="L141">
        <v>1</v>
      </c>
      <c r="M141">
        <v>1</v>
      </c>
      <c r="N141" t="s">
        <v>408</v>
      </c>
      <c r="O141" t="s">
        <v>409</v>
      </c>
      <c r="P141" t="s">
        <v>410</v>
      </c>
      <c r="Q141">
        <v>231</v>
      </c>
      <c r="R141">
        <v>1473</v>
      </c>
      <c r="S141" t="s">
        <v>64</v>
      </c>
      <c r="T141" t="s">
        <v>114</v>
      </c>
      <c r="U141" t="str" cm="1">
        <f t="array" ref="U141">_xlfn.IFS(G141=H141,"Draw",G141&gt;H141,"Home",H141&gt;G141,"Away")</f>
        <v>Home</v>
      </c>
    </row>
    <row r="142" spans="1:21" x14ac:dyDescent="0.25">
      <c r="A142">
        <v>1962</v>
      </c>
      <c r="B142" t="s">
        <v>411</v>
      </c>
      <c r="C142" t="s">
        <v>21</v>
      </c>
      <c r="D142" t="s">
        <v>389</v>
      </c>
      <c r="E142" t="s">
        <v>390</v>
      </c>
      <c r="F142" t="s">
        <v>333</v>
      </c>
      <c r="G142">
        <v>2</v>
      </c>
      <c r="H142">
        <v>0</v>
      </c>
      <c r="I142" t="s">
        <v>42</v>
      </c>
      <c r="J142" t="s">
        <v>26</v>
      </c>
      <c r="K142">
        <v>9622</v>
      </c>
      <c r="L142">
        <v>0</v>
      </c>
      <c r="M142">
        <v>0</v>
      </c>
      <c r="N142" t="s">
        <v>357</v>
      </c>
      <c r="O142" t="s">
        <v>393</v>
      </c>
      <c r="P142" t="s">
        <v>412</v>
      </c>
      <c r="Q142">
        <v>231</v>
      </c>
      <c r="R142">
        <v>1563</v>
      </c>
      <c r="S142" t="s">
        <v>336</v>
      </c>
      <c r="T142" t="s">
        <v>47</v>
      </c>
      <c r="U142" t="str" cm="1">
        <f t="array" ref="U142">_xlfn.IFS(G142=H142,"Draw",G142&gt;H142,"Home",H142&gt;G142,"Away")</f>
        <v>Home</v>
      </c>
    </row>
    <row r="143" spans="1:21" x14ac:dyDescent="0.25">
      <c r="A143">
        <v>1962</v>
      </c>
      <c r="B143" t="s">
        <v>411</v>
      </c>
      <c r="C143" t="s">
        <v>50</v>
      </c>
      <c r="D143" t="s">
        <v>396</v>
      </c>
      <c r="E143" t="s">
        <v>397</v>
      </c>
      <c r="F143" t="s">
        <v>146</v>
      </c>
      <c r="G143">
        <v>1</v>
      </c>
      <c r="H143">
        <v>0</v>
      </c>
      <c r="I143" t="s">
        <v>132</v>
      </c>
      <c r="J143" t="s">
        <v>26</v>
      </c>
      <c r="K143">
        <v>12700</v>
      </c>
      <c r="L143">
        <v>0</v>
      </c>
      <c r="M143">
        <v>0</v>
      </c>
      <c r="N143" t="s">
        <v>295</v>
      </c>
      <c r="O143" t="s">
        <v>249</v>
      </c>
      <c r="P143" t="s">
        <v>413</v>
      </c>
      <c r="Q143">
        <v>231</v>
      </c>
      <c r="R143">
        <v>1498</v>
      </c>
      <c r="S143" t="s">
        <v>149</v>
      </c>
      <c r="T143" t="s">
        <v>136</v>
      </c>
      <c r="U143" t="str" cm="1">
        <f t="array" ref="U143">_xlfn.IFS(G143=H143,"Draw",G143&gt;H143,"Home",H143&gt;G143,"Away")</f>
        <v>Home</v>
      </c>
    </row>
    <row r="144" spans="1:21" x14ac:dyDescent="0.25">
      <c r="A144">
        <v>1962</v>
      </c>
      <c r="B144" t="s">
        <v>411</v>
      </c>
      <c r="C144" t="s">
        <v>32</v>
      </c>
      <c r="D144" t="s">
        <v>400</v>
      </c>
      <c r="E144" t="s">
        <v>401</v>
      </c>
      <c r="F144" t="s">
        <v>100</v>
      </c>
      <c r="G144">
        <v>2</v>
      </c>
      <c r="H144">
        <v>1</v>
      </c>
      <c r="I144" t="s">
        <v>224</v>
      </c>
      <c r="J144" t="s">
        <v>26</v>
      </c>
      <c r="K144">
        <v>7938</v>
      </c>
      <c r="L144">
        <v>1</v>
      </c>
      <c r="M144">
        <v>0</v>
      </c>
      <c r="N144" t="s">
        <v>414</v>
      </c>
      <c r="O144" t="s">
        <v>409</v>
      </c>
      <c r="P144" t="s">
        <v>415</v>
      </c>
      <c r="Q144">
        <v>231</v>
      </c>
      <c r="R144">
        <v>1490</v>
      </c>
      <c r="S144" t="s">
        <v>105</v>
      </c>
      <c r="T144" t="s">
        <v>228</v>
      </c>
      <c r="U144" t="str" cm="1">
        <f t="array" ref="U144">_xlfn.IFS(G144=H144,"Draw",G144&gt;H144,"Home",H144&gt;G144,"Away")</f>
        <v>Home</v>
      </c>
    </row>
    <row r="145" spans="1:21" x14ac:dyDescent="0.25">
      <c r="A145">
        <v>1962</v>
      </c>
      <c r="B145" t="s">
        <v>411</v>
      </c>
      <c r="C145" t="s">
        <v>41</v>
      </c>
      <c r="D145" t="s">
        <v>406</v>
      </c>
      <c r="E145" t="s">
        <v>407</v>
      </c>
      <c r="F145" t="s">
        <v>286</v>
      </c>
      <c r="G145">
        <v>0</v>
      </c>
      <c r="H145">
        <v>0</v>
      </c>
      <c r="I145" t="s">
        <v>139</v>
      </c>
      <c r="J145" t="s">
        <v>26</v>
      </c>
      <c r="K145">
        <v>65440</v>
      </c>
      <c r="L145">
        <v>0</v>
      </c>
      <c r="M145">
        <v>0</v>
      </c>
      <c r="N145" t="s">
        <v>416</v>
      </c>
      <c r="O145" t="s">
        <v>404</v>
      </c>
      <c r="P145" t="s">
        <v>417</v>
      </c>
      <c r="Q145">
        <v>231</v>
      </c>
      <c r="R145">
        <v>1507</v>
      </c>
      <c r="S145" t="s">
        <v>290</v>
      </c>
      <c r="T145" t="s">
        <v>143</v>
      </c>
      <c r="U145" t="str" cm="1">
        <f t="array" ref="U145">_xlfn.IFS(G145=H145,"Draw",G145&gt;H145,"Home",H145&gt;G145,"Away")</f>
        <v>Draw</v>
      </c>
    </row>
    <row r="146" spans="1:21" x14ac:dyDescent="0.25">
      <c r="A146">
        <v>1962</v>
      </c>
      <c r="B146" t="s">
        <v>418</v>
      </c>
      <c r="C146" t="s">
        <v>21</v>
      </c>
      <c r="D146" t="s">
        <v>389</v>
      </c>
      <c r="E146" t="s">
        <v>390</v>
      </c>
      <c r="F146" t="s">
        <v>42</v>
      </c>
      <c r="G146">
        <v>3</v>
      </c>
      <c r="H146">
        <v>1</v>
      </c>
      <c r="I146" t="s">
        <v>73</v>
      </c>
      <c r="J146" t="s">
        <v>26</v>
      </c>
      <c r="K146">
        <v>8829</v>
      </c>
      <c r="L146">
        <v>2</v>
      </c>
      <c r="M146">
        <v>1</v>
      </c>
      <c r="N146" t="s">
        <v>394</v>
      </c>
      <c r="O146" t="s">
        <v>357</v>
      </c>
      <c r="P146" t="s">
        <v>419</v>
      </c>
      <c r="Q146">
        <v>231</v>
      </c>
      <c r="R146">
        <v>1564</v>
      </c>
      <c r="S146" t="s">
        <v>47</v>
      </c>
      <c r="T146" t="s">
        <v>74</v>
      </c>
      <c r="U146" t="str" cm="1">
        <f t="array" ref="U146">_xlfn.IFS(G146=H146,"Draw",G146&gt;H146,"Home",H146&gt;G146,"Away")</f>
        <v>Home</v>
      </c>
    </row>
    <row r="147" spans="1:21" x14ac:dyDescent="0.25">
      <c r="A147">
        <v>1962</v>
      </c>
      <c r="B147" t="s">
        <v>418</v>
      </c>
      <c r="C147" t="s">
        <v>50</v>
      </c>
      <c r="D147" t="s">
        <v>396</v>
      </c>
      <c r="E147" t="s">
        <v>397</v>
      </c>
      <c r="F147" t="s">
        <v>43</v>
      </c>
      <c r="G147">
        <v>0</v>
      </c>
      <c r="H147">
        <v>0</v>
      </c>
      <c r="I147" t="s">
        <v>146</v>
      </c>
      <c r="J147" t="s">
        <v>26</v>
      </c>
      <c r="K147">
        <v>14903</v>
      </c>
      <c r="L147">
        <v>0</v>
      </c>
      <c r="M147">
        <v>0</v>
      </c>
      <c r="N147" t="s">
        <v>399</v>
      </c>
      <c r="O147" t="s">
        <v>420</v>
      </c>
      <c r="P147" t="s">
        <v>398</v>
      </c>
      <c r="Q147">
        <v>231</v>
      </c>
      <c r="R147">
        <v>1462</v>
      </c>
      <c r="S147" t="s">
        <v>48</v>
      </c>
      <c r="T147" t="s">
        <v>149</v>
      </c>
      <c r="U147" t="str" cm="1">
        <f t="array" ref="U147">_xlfn.IFS(G147=H147,"Draw",G147&gt;H147,"Home",H147&gt;G147,"Away")</f>
        <v>Draw</v>
      </c>
    </row>
    <row r="148" spans="1:21" x14ac:dyDescent="0.25">
      <c r="A148">
        <v>1962</v>
      </c>
      <c r="B148" t="s">
        <v>418</v>
      </c>
      <c r="C148" t="s">
        <v>32</v>
      </c>
      <c r="D148" t="s">
        <v>400</v>
      </c>
      <c r="E148" t="s">
        <v>401</v>
      </c>
      <c r="F148" t="s">
        <v>224</v>
      </c>
      <c r="G148">
        <v>3</v>
      </c>
      <c r="H148">
        <v>1</v>
      </c>
      <c r="I148" t="s">
        <v>57</v>
      </c>
      <c r="J148" t="s">
        <v>26</v>
      </c>
      <c r="K148">
        <v>9794</v>
      </c>
      <c r="L148">
        <v>2</v>
      </c>
      <c r="M148">
        <v>0</v>
      </c>
      <c r="N148" t="s">
        <v>327</v>
      </c>
      <c r="O148" t="s">
        <v>421</v>
      </c>
      <c r="P148" t="s">
        <v>404</v>
      </c>
      <c r="Q148">
        <v>231</v>
      </c>
      <c r="R148">
        <v>1450</v>
      </c>
      <c r="S148" t="s">
        <v>228</v>
      </c>
      <c r="T148" t="s">
        <v>60</v>
      </c>
      <c r="U148" t="str" cm="1">
        <f t="array" ref="U148">_xlfn.IFS(G148=H148,"Draw",G148&gt;H148,"Home",H148&gt;G148,"Away")</f>
        <v>Home</v>
      </c>
    </row>
    <row r="149" spans="1:21" x14ac:dyDescent="0.25">
      <c r="A149">
        <v>1962</v>
      </c>
      <c r="B149" t="s">
        <v>418</v>
      </c>
      <c r="C149" t="s">
        <v>41</v>
      </c>
      <c r="D149" t="s">
        <v>406</v>
      </c>
      <c r="E149" t="s">
        <v>407</v>
      </c>
      <c r="F149" t="s">
        <v>62</v>
      </c>
      <c r="G149">
        <v>2</v>
      </c>
      <c r="H149">
        <v>0</v>
      </c>
      <c r="I149" t="s">
        <v>139</v>
      </c>
      <c r="J149" t="s">
        <v>26</v>
      </c>
      <c r="K149">
        <v>66057</v>
      </c>
      <c r="L149">
        <v>0</v>
      </c>
      <c r="M149">
        <v>0</v>
      </c>
      <c r="N149" t="s">
        <v>408</v>
      </c>
      <c r="O149" t="s">
        <v>415</v>
      </c>
      <c r="P149" t="s">
        <v>403</v>
      </c>
      <c r="Q149">
        <v>231</v>
      </c>
      <c r="R149">
        <v>1472</v>
      </c>
      <c r="S149" t="s">
        <v>64</v>
      </c>
      <c r="T149" t="s">
        <v>143</v>
      </c>
      <c r="U149" t="str" cm="1">
        <f t="array" ref="U149">_xlfn.IFS(G149=H149,"Draw",G149&gt;H149,"Home",H149&gt;G149,"Away")</f>
        <v>Home</v>
      </c>
    </row>
    <row r="150" spans="1:21" x14ac:dyDescent="0.25">
      <c r="A150">
        <v>1962</v>
      </c>
      <c r="B150" t="s">
        <v>422</v>
      </c>
      <c r="C150" t="s">
        <v>21</v>
      </c>
      <c r="D150" t="s">
        <v>389</v>
      </c>
      <c r="E150" t="s">
        <v>390</v>
      </c>
      <c r="F150" t="s">
        <v>333</v>
      </c>
      <c r="G150">
        <v>4</v>
      </c>
      <c r="H150">
        <v>4</v>
      </c>
      <c r="I150" t="s">
        <v>391</v>
      </c>
      <c r="J150" t="s">
        <v>26</v>
      </c>
      <c r="K150">
        <v>8040</v>
      </c>
      <c r="L150">
        <v>3</v>
      </c>
      <c r="M150">
        <v>1</v>
      </c>
      <c r="N150" t="s">
        <v>393</v>
      </c>
      <c r="O150" t="s">
        <v>392</v>
      </c>
      <c r="P150" t="s">
        <v>412</v>
      </c>
      <c r="Q150">
        <v>231</v>
      </c>
      <c r="R150">
        <v>1478</v>
      </c>
      <c r="S150" t="s">
        <v>336</v>
      </c>
      <c r="T150" t="s">
        <v>395</v>
      </c>
      <c r="U150" t="str" cm="1">
        <f t="array" ref="U150">_xlfn.IFS(G150=H150,"Draw",G150&gt;H150,"Home",H150&gt;G150,"Away")</f>
        <v>Draw</v>
      </c>
    </row>
    <row r="151" spans="1:21" x14ac:dyDescent="0.25">
      <c r="A151">
        <v>1962</v>
      </c>
      <c r="B151" t="s">
        <v>422</v>
      </c>
      <c r="C151" t="s">
        <v>50</v>
      </c>
      <c r="D151" t="s">
        <v>396</v>
      </c>
      <c r="E151" t="s">
        <v>397</v>
      </c>
      <c r="F151" t="s">
        <v>132</v>
      </c>
      <c r="G151">
        <v>1</v>
      </c>
      <c r="H151">
        <v>0</v>
      </c>
      <c r="I151" t="s">
        <v>25</v>
      </c>
      <c r="J151" t="s">
        <v>26</v>
      </c>
      <c r="K151">
        <v>11875</v>
      </c>
      <c r="L151">
        <v>0</v>
      </c>
      <c r="M151">
        <v>0</v>
      </c>
      <c r="N151" t="s">
        <v>423</v>
      </c>
      <c r="O151" t="s">
        <v>424</v>
      </c>
      <c r="P151" t="s">
        <v>413</v>
      </c>
      <c r="Q151">
        <v>231</v>
      </c>
      <c r="R151">
        <v>1497</v>
      </c>
      <c r="S151" t="s">
        <v>136</v>
      </c>
      <c r="T151" t="s">
        <v>31</v>
      </c>
      <c r="U151" t="str" cm="1">
        <f t="array" ref="U151">_xlfn.IFS(G151=H151,"Draw",G151&gt;H151,"Home",H151&gt;G151,"Away")</f>
        <v>Home</v>
      </c>
    </row>
    <row r="152" spans="1:21" x14ac:dyDescent="0.25">
      <c r="A152">
        <v>1962</v>
      </c>
      <c r="B152" t="s">
        <v>422</v>
      </c>
      <c r="C152" t="s">
        <v>32</v>
      </c>
      <c r="D152" t="s">
        <v>400</v>
      </c>
      <c r="E152" t="s">
        <v>401</v>
      </c>
      <c r="F152" t="s">
        <v>100</v>
      </c>
      <c r="G152">
        <v>6</v>
      </c>
      <c r="H152">
        <v>1</v>
      </c>
      <c r="I152" t="s">
        <v>402</v>
      </c>
      <c r="J152" t="s">
        <v>26</v>
      </c>
      <c r="K152">
        <v>7442</v>
      </c>
      <c r="L152">
        <v>4</v>
      </c>
      <c r="M152">
        <v>0</v>
      </c>
      <c r="N152" t="s">
        <v>349</v>
      </c>
      <c r="O152" t="s">
        <v>416</v>
      </c>
      <c r="P152" t="s">
        <v>425</v>
      </c>
      <c r="Q152">
        <v>231</v>
      </c>
      <c r="R152">
        <v>1470</v>
      </c>
      <c r="S152" t="s">
        <v>105</v>
      </c>
      <c r="T152" t="s">
        <v>405</v>
      </c>
      <c r="U152" t="str" cm="1">
        <f t="array" ref="U152">_xlfn.IFS(G152=H152,"Draw",G152&gt;H152,"Home",H152&gt;G152,"Away")</f>
        <v>Home</v>
      </c>
    </row>
    <row r="153" spans="1:21" x14ac:dyDescent="0.25">
      <c r="A153">
        <v>1962</v>
      </c>
      <c r="B153" t="s">
        <v>422</v>
      </c>
      <c r="C153" t="s">
        <v>41</v>
      </c>
      <c r="D153" t="s">
        <v>406</v>
      </c>
      <c r="E153" t="s">
        <v>407</v>
      </c>
      <c r="F153" t="s">
        <v>286</v>
      </c>
      <c r="G153">
        <v>2</v>
      </c>
      <c r="H153">
        <v>1</v>
      </c>
      <c r="I153" t="s">
        <v>109</v>
      </c>
      <c r="J153" t="s">
        <v>26</v>
      </c>
      <c r="K153">
        <v>64922</v>
      </c>
      <c r="L153">
        <v>1</v>
      </c>
      <c r="M153">
        <v>0</v>
      </c>
      <c r="N153" t="s">
        <v>414</v>
      </c>
      <c r="O153" t="s">
        <v>327</v>
      </c>
      <c r="P153" t="s">
        <v>417</v>
      </c>
      <c r="Q153">
        <v>231</v>
      </c>
      <c r="R153">
        <v>1510</v>
      </c>
      <c r="S153" t="s">
        <v>290</v>
      </c>
      <c r="T153" t="s">
        <v>114</v>
      </c>
      <c r="U153" t="str" cm="1">
        <f t="array" ref="U153">_xlfn.IFS(G153=H153,"Draw",G153&gt;H153,"Home",H153&gt;G153,"Away")</f>
        <v>Home</v>
      </c>
    </row>
    <row r="154" spans="1:21" x14ac:dyDescent="0.25">
      <c r="A154">
        <v>1962</v>
      </c>
      <c r="B154" t="s">
        <v>426</v>
      </c>
      <c r="C154" t="s">
        <v>21</v>
      </c>
      <c r="D154" t="s">
        <v>389</v>
      </c>
      <c r="E154" t="s">
        <v>390</v>
      </c>
      <c r="F154" t="s">
        <v>333</v>
      </c>
      <c r="G154">
        <v>2</v>
      </c>
      <c r="H154">
        <v>1</v>
      </c>
      <c r="I154" t="s">
        <v>73</v>
      </c>
      <c r="J154" t="s">
        <v>26</v>
      </c>
      <c r="K154">
        <v>9973</v>
      </c>
      <c r="L154">
        <v>1</v>
      </c>
      <c r="M154">
        <v>0</v>
      </c>
      <c r="N154" t="s">
        <v>419</v>
      </c>
      <c r="O154" t="s">
        <v>392</v>
      </c>
      <c r="P154" t="s">
        <v>357</v>
      </c>
      <c r="Q154">
        <v>231</v>
      </c>
      <c r="R154">
        <v>1562</v>
      </c>
      <c r="S154" t="s">
        <v>336</v>
      </c>
      <c r="T154" t="s">
        <v>74</v>
      </c>
      <c r="U154" t="str" cm="1">
        <f t="array" ref="U154">_xlfn.IFS(G154=H154,"Draw",G154&gt;H154,"Home",H154&gt;G154,"Away")</f>
        <v>Home</v>
      </c>
    </row>
    <row r="155" spans="1:21" x14ac:dyDescent="0.25">
      <c r="A155">
        <v>1962</v>
      </c>
      <c r="B155" t="s">
        <v>426</v>
      </c>
      <c r="C155" t="s">
        <v>50</v>
      </c>
      <c r="D155" t="s">
        <v>396</v>
      </c>
      <c r="E155" t="s">
        <v>397</v>
      </c>
      <c r="F155" t="s">
        <v>43</v>
      </c>
      <c r="G155">
        <v>2</v>
      </c>
      <c r="H155">
        <v>1</v>
      </c>
      <c r="I155" t="s">
        <v>132</v>
      </c>
      <c r="J155" t="s">
        <v>26</v>
      </c>
      <c r="K155">
        <v>18715</v>
      </c>
      <c r="L155">
        <v>0</v>
      </c>
      <c r="M155">
        <v>1</v>
      </c>
      <c r="N155" t="s">
        <v>242</v>
      </c>
      <c r="O155" t="s">
        <v>249</v>
      </c>
      <c r="P155" t="s">
        <v>427</v>
      </c>
      <c r="Q155">
        <v>231</v>
      </c>
      <c r="R155">
        <v>1460</v>
      </c>
      <c r="S155" t="s">
        <v>48</v>
      </c>
      <c r="T155" t="s">
        <v>136</v>
      </c>
      <c r="U155" t="str" cm="1">
        <f t="array" ref="U155">_xlfn.IFS(G155=H155,"Draw",G155&gt;H155,"Home",H155&gt;G155,"Away")</f>
        <v>Home</v>
      </c>
    </row>
    <row r="156" spans="1:21" x14ac:dyDescent="0.25">
      <c r="A156">
        <v>1962</v>
      </c>
      <c r="B156" t="s">
        <v>426</v>
      </c>
      <c r="C156" t="s">
        <v>32</v>
      </c>
      <c r="D156" t="s">
        <v>400</v>
      </c>
      <c r="E156" t="s">
        <v>401</v>
      </c>
      <c r="F156" t="s">
        <v>100</v>
      </c>
      <c r="G156">
        <v>0</v>
      </c>
      <c r="H156">
        <v>0</v>
      </c>
      <c r="I156" t="s">
        <v>57</v>
      </c>
      <c r="J156" t="s">
        <v>26</v>
      </c>
      <c r="K156">
        <v>7945</v>
      </c>
      <c r="L156">
        <v>0</v>
      </c>
      <c r="M156">
        <v>0</v>
      </c>
      <c r="N156" t="s">
        <v>410</v>
      </c>
      <c r="O156" t="s">
        <v>428</v>
      </c>
      <c r="P156" t="s">
        <v>349</v>
      </c>
      <c r="Q156">
        <v>231</v>
      </c>
      <c r="R156">
        <v>1451</v>
      </c>
      <c r="S156" t="s">
        <v>105</v>
      </c>
      <c r="T156" t="s">
        <v>60</v>
      </c>
      <c r="U156" t="str" cm="1">
        <f t="array" ref="U156">_xlfn.IFS(G156=H156,"Draw",G156&gt;H156,"Home",H156&gt;G156,"Away")</f>
        <v>Draw</v>
      </c>
    </row>
    <row r="157" spans="1:21" x14ac:dyDescent="0.25">
      <c r="A157">
        <v>1962</v>
      </c>
      <c r="B157" t="s">
        <v>426</v>
      </c>
      <c r="C157" t="s">
        <v>41</v>
      </c>
      <c r="D157" t="s">
        <v>406</v>
      </c>
      <c r="E157" t="s">
        <v>407</v>
      </c>
      <c r="F157" t="s">
        <v>286</v>
      </c>
      <c r="G157">
        <v>2</v>
      </c>
      <c r="H157">
        <v>0</v>
      </c>
      <c r="I157" t="s">
        <v>62</v>
      </c>
      <c r="J157" t="s">
        <v>26</v>
      </c>
      <c r="K157">
        <v>67224</v>
      </c>
      <c r="L157">
        <v>1</v>
      </c>
      <c r="M157">
        <v>0</v>
      </c>
      <c r="N157" t="s">
        <v>416</v>
      </c>
      <c r="O157" t="s">
        <v>408</v>
      </c>
      <c r="P157" t="s">
        <v>414</v>
      </c>
      <c r="Q157">
        <v>231</v>
      </c>
      <c r="R157">
        <v>1471</v>
      </c>
      <c r="S157" t="s">
        <v>290</v>
      </c>
      <c r="T157" t="s">
        <v>64</v>
      </c>
      <c r="U157" t="str" cm="1">
        <f t="array" ref="U157">_xlfn.IFS(G157=H157,"Draw",G157&gt;H157,"Home",H157&gt;G157,"Away")</f>
        <v>Home</v>
      </c>
    </row>
    <row r="158" spans="1:21" x14ac:dyDescent="0.25">
      <c r="A158">
        <v>1962</v>
      </c>
      <c r="B158" t="s">
        <v>429</v>
      </c>
      <c r="C158" t="s">
        <v>21</v>
      </c>
      <c r="D158" t="s">
        <v>389</v>
      </c>
      <c r="E158" t="s">
        <v>390</v>
      </c>
      <c r="F158" t="s">
        <v>42</v>
      </c>
      <c r="G158">
        <v>5</v>
      </c>
      <c r="H158">
        <v>0</v>
      </c>
      <c r="I158" t="s">
        <v>391</v>
      </c>
      <c r="J158" t="s">
        <v>26</v>
      </c>
      <c r="K158">
        <v>7167</v>
      </c>
      <c r="L158">
        <v>2</v>
      </c>
      <c r="M158">
        <v>0</v>
      </c>
      <c r="N158" t="s">
        <v>412</v>
      </c>
      <c r="O158" t="s">
        <v>419</v>
      </c>
      <c r="P158" t="s">
        <v>394</v>
      </c>
      <c r="Q158">
        <v>231</v>
      </c>
      <c r="R158">
        <v>1480</v>
      </c>
      <c r="S158" t="s">
        <v>47</v>
      </c>
      <c r="T158" t="s">
        <v>395</v>
      </c>
      <c r="U158" t="str" cm="1">
        <f t="array" ref="U158">_xlfn.IFS(G158=H158,"Draw",G158&gt;H158,"Home",H158&gt;G158,"Away")</f>
        <v>Home</v>
      </c>
    </row>
    <row r="159" spans="1:21" x14ac:dyDescent="0.25">
      <c r="A159">
        <v>1962</v>
      </c>
      <c r="B159" t="s">
        <v>429</v>
      </c>
      <c r="C159" t="s">
        <v>50</v>
      </c>
      <c r="D159" t="s">
        <v>396</v>
      </c>
      <c r="E159" t="s">
        <v>397</v>
      </c>
      <c r="F159" t="s">
        <v>25</v>
      </c>
      <c r="G159">
        <v>3</v>
      </c>
      <c r="H159">
        <v>1</v>
      </c>
      <c r="I159" t="s">
        <v>146</v>
      </c>
      <c r="J159" t="s">
        <v>26</v>
      </c>
      <c r="K159">
        <v>10648</v>
      </c>
      <c r="L159">
        <v>2</v>
      </c>
      <c r="M159">
        <v>1</v>
      </c>
      <c r="N159" t="s">
        <v>398</v>
      </c>
      <c r="O159" t="s">
        <v>423</v>
      </c>
      <c r="P159" t="s">
        <v>427</v>
      </c>
      <c r="Q159">
        <v>231</v>
      </c>
      <c r="R159">
        <v>1544</v>
      </c>
      <c r="S159" t="s">
        <v>31</v>
      </c>
      <c r="T159" t="s">
        <v>149</v>
      </c>
      <c r="U159" t="str" cm="1">
        <f t="array" ref="U159">_xlfn.IFS(G159=H159,"Draw",G159&gt;H159,"Home",H159&gt;G159,"Away")</f>
        <v>Home</v>
      </c>
    </row>
    <row r="160" spans="1:21" x14ac:dyDescent="0.25">
      <c r="A160">
        <v>1962</v>
      </c>
      <c r="B160" t="s">
        <v>429</v>
      </c>
      <c r="C160" t="s">
        <v>32</v>
      </c>
      <c r="D160" t="s">
        <v>400</v>
      </c>
      <c r="E160" t="s">
        <v>401</v>
      </c>
      <c r="F160" t="s">
        <v>224</v>
      </c>
      <c r="G160">
        <v>0</v>
      </c>
      <c r="H160">
        <v>0</v>
      </c>
      <c r="I160" t="s">
        <v>402</v>
      </c>
      <c r="J160" t="s">
        <v>26</v>
      </c>
      <c r="K160">
        <v>5700</v>
      </c>
      <c r="L160">
        <v>0</v>
      </c>
      <c r="M160">
        <v>0</v>
      </c>
      <c r="N160" t="s">
        <v>409</v>
      </c>
      <c r="O160" t="s">
        <v>421</v>
      </c>
      <c r="P160" t="s">
        <v>428</v>
      </c>
      <c r="Q160">
        <v>231</v>
      </c>
      <c r="R160">
        <v>1464</v>
      </c>
      <c r="S160" t="s">
        <v>228</v>
      </c>
      <c r="T160" t="s">
        <v>405</v>
      </c>
      <c r="U160" t="str" cm="1">
        <f t="array" ref="U160">_xlfn.IFS(G160=H160,"Draw",G160&gt;H160,"Home",H160&gt;G160,"Away")</f>
        <v>Draw</v>
      </c>
    </row>
    <row r="161" spans="1:21" x14ac:dyDescent="0.25">
      <c r="A161">
        <v>1962</v>
      </c>
      <c r="B161" t="s">
        <v>429</v>
      </c>
      <c r="C161" t="s">
        <v>41</v>
      </c>
      <c r="D161" t="s">
        <v>406</v>
      </c>
      <c r="E161" t="s">
        <v>407</v>
      </c>
      <c r="F161" t="s">
        <v>139</v>
      </c>
      <c r="G161">
        <v>3</v>
      </c>
      <c r="H161">
        <v>0</v>
      </c>
      <c r="I161" t="s">
        <v>109</v>
      </c>
      <c r="J161" t="s">
        <v>26</v>
      </c>
      <c r="K161">
        <v>59828</v>
      </c>
      <c r="L161">
        <v>1</v>
      </c>
      <c r="M161">
        <v>0</v>
      </c>
      <c r="N161" t="s">
        <v>327</v>
      </c>
      <c r="O161" t="s">
        <v>416</v>
      </c>
      <c r="P161" t="s">
        <v>430</v>
      </c>
      <c r="Q161">
        <v>231</v>
      </c>
      <c r="R161">
        <v>1532</v>
      </c>
      <c r="S161" t="s">
        <v>143</v>
      </c>
      <c r="T161" t="s">
        <v>114</v>
      </c>
      <c r="U161" t="str" cm="1">
        <f t="array" ref="U161">_xlfn.IFS(G161=H161,"Draw",G161&gt;H161,"Home",H161&gt;G161,"Away")</f>
        <v>Home</v>
      </c>
    </row>
    <row r="162" spans="1:21" x14ac:dyDescent="0.25">
      <c r="A162">
        <v>1962</v>
      </c>
      <c r="B162" t="s">
        <v>431</v>
      </c>
      <c r="C162" t="s">
        <v>151</v>
      </c>
      <c r="D162" t="s">
        <v>389</v>
      </c>
      <c r="E162" t="s">
        <v>390</v>
      </c>
      <c r="F162" t="s">
        <v>62</v>
      </c>
      <c r="G162">
        <v>2</v>
      </c>
      <c r="H162">
        <v>1</v>
      </c>
      <c r="I162" t="s">
        <v>333</v>
      </c>
      <c r="J162" t="s">
        <v>26</v>
      </c>
      <c r="K162">
        <v>17268</v>
      </c>
      <c r="L162">
        <v>2</v>
      </c>
      <c r="M162">
        <v>1</v>
      </c>
      <c r="N162" t="s">
        <v>414</v>
      </c>
      <c r="O162" t="s">
        <v>393</v>
      </c>
      <c r="P162" t="s">
        <v>394</v>
      </c>
      <c r="Q162">
        <v>232</v>
      </c>
      <c r="R162">
        <v>1474</v>
      </c>
      <c r="S162" t="s">
        <v>64</v>
      </c>
      <c r="T162" t="s">
        <v>336</v>
      </c>
      <c r="U162" t="str" cm="1">
        <f t="array" ref="U162">_xlfn.IFS(G162=H162,"Draw",G162&gt;H162,"Home",H162&gt;G162,"Away")</f>
        <v>Home</v>
      </c>
    </row>
    <row r="163" spans="1:21" x14ac:dyDescent="0.25">
      <c r="A163">
        <v>1962</v>
      </c>
      <c r="B163" t="s">
        <v>431</v>
      </c>
      <c r="C163" t="s">
        <v>151</v>
      </c>
      <c r="D163" t="s">
        <v>396</v>
      </c>
      <c r="E163" t="s">
        <v>397</v>
      </c>
      <c r="F163" t="s">
        <v>43</v>
      </c>
      <c r="G163">
        <v>3</v>
      </c>
      <c r="H163">
        <v>1</v>
      </c>
      <c r="I163" t="s">
        <v>224</v>
      </c>
      <c r="J163" t="s">
        <v>26</v>
      </c>
      <c r="K163">
        <v>17736</v>
      </c>
      <c r="L163">
        <v>1</v>
      </c>
      <c r="M163">
        <v>1</v>
      </c>
      <c r="N163" t="s">
        <v>399</v>
      </c>
      <c r="O163" t="s">
        <v>398</v>
      </c>
      <c r="P163" t="s">
        <v>242</v>
      </c>
      <c r="Q163">
        <v>232</v>
      </c>
      <c r="R163">
        <v>1459</v>
      </c>
      <c r="S163" t="s">
        <v>48</v>
      </c>
      <c r="T163" t="s">
        <v>228</v>
      </c>
      <c r="U163" t="str" cm="1">
        <f t="array" ref="U163">_xlfn.IFS(G163=H163,"Draw",G163&gt;H163,"Home",H163&gt;G163,"Away")</f>
        <v>Home</v>
      </c>
    </row>
    <row r="164" spans="1:21" x14ac:dyDescent="0.25">
      <c r="A164">
        <v>1962</v>
      </c>
      <c r="B164" t="s">
        <v>431</v>
      </c>
      <c r="C164" t="s">
        <v>151</v>
      </c>
      <c r="D164" t="s">
        <v>400</v>
      </c>
      <c r="E164" t="s">
        <v>401</v>
      </c>
      <c r="F164" t="s">
        <v>146</v>
      </c>
      <c r="G164">
        <v>1</v>
      </c>
      <c r="H164">
        <v>0</v>
      </c>
      <c r="I164" t="s">
        <v>100</v>
      </c>
      <c r="J164" t="s">
        <v>26</v>
      </c>
      <c r="K164">
        <v>11690</v>
      </c>
      <c r="L164">
        <v>1</v>
      </c>
      <c r="M164">
        <v>0</v>
      </c>
      <c r="N164" t="s">
        <v>327</v>
      </c>
      <c r="O164" t="s">
        <v>403</v>
      </c>
      <c r="P164" t="s">
        <v>430</v>
      </c>
      <c r="Q164">
        <v>232</v>
      </c>
      <c r="R164">
        <v>1525</v>
      </c>
      <c r="S164" t="s">
        <v>149</v>
      </c>
      <c r="T164" t="s">
        <v>105</v>
      </c>
      <c r="U164" t="str" cm="1">
        <f t="array" ref="U164">_xlfn.IFS(G164=H164,"Draw",G164&gt;H164,"Home",H164&gt;G164,"Away")</f>
        <v>Home</v>
      </c>
    </row>
    <row r="165" spans="1:21" x14ac:dyDescent="0.25">
      <c r="A165">
        <v>1962</v>
      </c>
      <c r="B165" t="s">
        <v>431</v>
      </c>
      <c r="C165" t="s">
        <v>151</v>
      </c>
      <c r="D165" t="s">
        <v>406</v>
      </c>
      <c r="E165" t="s">
        <v>407</v>
      </c>
      <c r="F165" t="s">
        <v>42</v>
      </c>
      <c r="G165">
        <v>1</v>
      </c>
      <c r="H165">
        <v>0</v>
      </c>
      <c r="I165" t="s">
        <v>286</v>
      </c>
      <c r="J165" t="s">
        <v>26</v>
      </c>
      <c r="K165">
        <v>63324</v>
      </c>
      <c r="L165">
        <v>0</v>
      </c>
      <c r="M165">
        <v>0</v>
      </c>
      <c r="N165" t="s">
        <v>410</v>
      </c>
      <c r="O165" t="s">
        <v>417</v>
      </c>
      <c r="P165" t="s">
        <v>432</v>
      </c>
      <c r="Q165">
        <v>232</v>
      </c>
      <c r="R165">
        <v>1511</v>
      </c>
      <c r="S165" t="s">
        <v>47</v>
      </c>
      <c r="T165" t="s">
        <v>290</v>
      </c>
      <c r="U165" t="str" cm="1">
        <f t="array" ref="U165">_xlfn.IFS(G165=H165,"Draw",G165&gt;H165,"Home",H165&gt;G165,"Away")</f>
        <v>Home</v>
      </c>
    </row>
    <row r="166" spans="1:21" x14ac:dyDescent="0.25">
      <c r="A166">
        <v>1962</v>
      </c>
      <c r="B166" t="s">
        <v>433</v>
      </c>
      <c r="C166" t="s">
        <v>84</v>
      </c>
      <c r="D166" t="s">
        <v>396</v>
      </c>
      <c r="E166" t="s">
        <v>397</v>
      </c>
      <c r="F166" t="s">
        <v>146</v>
      </c>
      <c r="G166">
        <v>3</v>
      </c>
      <c r="H166">
        <v>1</v>
      </c>
      <c r="I166" t="s">
        <v>42</v>
      </c>
      <c r="J166" t="s">
        <v>26</v>
      </c>
      <c r="K166">
        <v>5890</v>
      </c>
      <c r="L166">
        <v>0</v>
      </c>
      <c r="M166">
        <v>0</v>
      </c>
      <c r="N166" t="s">
        <v>398</v>
      </c>
      <c r="O166" t="s">
        <v>295</v>
      </c>
      <c r="P166" t="s">
        <v>419</v>
      </c>
      <c r="Q166">
        <v>514</v>
      </c>
      <c r="R166">
        <v>1559</v>
      </c>
      <c r="S166" t="s">
        <v>149</v>
      </c>
      <c r="T166" t="s">
        <v>47</v>
      </c>
      <c r="U166" t="str" cm="1">
        <f t="array" ref="U166">_xlfn.IFS(G166=H166,"Draw",G166&gt;H166,"Home",H166&gt;G166,"Away")</f>
        <v>Home</v>
      </c>
    </row>
    <row r="167" spans="1:21" x14ac:dyDescent="0.25">
      <c r="A167">
        <v>1962</v>
      </c>
      <c r="B167" t="s">
        <v>433</v>
      </c>
      <c r="C167" t="s">
        <v>84</v>
      </c>
      <c r="D167" t="s">
        <v>406</v>
      </c>
      <c r="E167" t="s">
        <v>407</v>
      </c>
      <c r="F167" t="s">
        <v>43</v>
      </c>
      <c r="G167">
        <v>4</v>
      </c>
      <c r="H167">
        <v>2</v>
      </c>
      <c r="I167" t="s">
        <v>62</v>
      </c>
      <c r="J167" t="s">
        <v>26</v>
      </c>
      <c r="K167">
        <v>76594</v>
      </c>
      <c r="L167">
        <v>2</v>
      </c>
      <c r="M167">
        <v>1</v>
      </c>
      <c r="N167" t="s">
        <v>410</v>
      </c>
      <c r="O167" t="s">
        <v>249</v>
      </c>
      <c r="P167" t="s">
        <v>417</v>
      </c>
      <c r="Q167">
        <v>514</v>
      </c>
      <c r="R167">
        <v>1458</v>
      </c>
      <c r="S167" t="s">
        <v>48</v>
      </c>
      <c r="T167" t="s">
        <v>64</v>
      </c>
      <c r="U167" t="str" cm="1">
        <f t="array" ref="U167">_xlfn.IFS(G167=H167,"Draw",G167&gt;H167,"Home",H167&gt;G167,"Away")</f>
        <v>Home</v>
      </c>
    </row>
    <row r="168" spans="1:21" x14ac:dyDescent="0.25">
      <c r="A168">
        <v>1962</v>
      </c>
      <c r="B168" t="s">
        <v>434</v>
      </c>
      <c r="C168" t="s">
        <v>156</v>
      </c>
      <c r="D168" t="s">
        <v>406</v>
      </c>
      <c r="E168" t="s">
        <v>407</v>
      </c>
      <c r="F168" t="s">
        <v>62</v>
      </c>
      <c r="G168">
        <v>1</v>
      </c>
      <c r="H168">
        <v>0</v>
      </c>
      <c r="I168" t="s">
        <v>42</v>
      </c>
      <c r="J168" t="s">
        <v>26</v>
      </c>
      <c r="K168">
        <v>66697</v>
      </c>
      <c r="L168">
        <v>0</v>
      </c>
      <c r="M168">
        <v>0</v>
      </c>
      <c r="N168" t="s">
        <v>349</v>
      </c>
      <c r="O168" t="s">
        <v>357</v>
      </c>
      <c r="P168" t="s">
        <v>392</v>
      </c>
      <c r="Q168">
        <v>3481</v>
      </c>
      <c r="R168">
        <v>1475</v>
      </c>
      <c r="S168" t="s">
        <v>64</v>
      </c>
      <c r="T168" t="s">
        <v>47</v>
      </c>
      <c r="U168" t="str" cm="1">
        <f t="array" ref="U168">_xlfn.IFS(G168=H168,"Draw",G168&gt;H168,"Home",H168&gt;G168,"Away")</f>
        <v>Home</v>
      </c>
    </row>
    <row r="169" spans="1:21" x14ac:dyDescent="0.25">
      <c r="A169">
        <v>1962</v>
      </c>
      <c r="B169" t="s">
        <v>435</v>
      </c>
      <c r="C169" t="s">
        <v>87</v>
      </c>
      <c r="D169" t="s">
        <v>406</v>
      </c>
      <c r="E169" t="s">
        <v>407</v>
      </c>
      <c r="F169" t="s">
        <v>43</v>
      </c>
      <c r="G169">
        <v>3</v>
      </c>
      <c r="H169">
        <v>1</v>
      </c>
      <c r="I169" t="s">
        <v>146</v>
      </c>
      <c r="J169" t="s">
        <v>26</v>
      </c>
      <c r="K169">
        <v>68679</v>
      </c>
      <c r="L169">
        <v>1</v>
      </c>
      <c r="M169">
        <v>1</v>
      </c>
      <c r="N169" t="s">
        <v>327</v>
      </c>
      <c r="O169" t="s">
        <v>414</v>
      </c>
      <c r="P169" t="s">
        <v>416</v>
      </c>
      <c r="Q169">
        <v>3480</v>
      </c>
      <c r="R169">
        <v>1463</v>
      </c>
      <c r="S169" t="s">
        <v>48</v>
      </c>
      <c r="T169" t="s">
        <v>149</v>
      </c>
      <c r="U169" t="str" cm="1">
        <f t="array" ref="U169">_xlfn.IFS(G169=H169,"Draw",G169&gt;H169,"Home",H169&gt;G169,"Away")</f>
        <v>Home</v>
      </c>
    </row>
    <row r="170" spans="1:21" x14ac:dyDescent="0.25">
      <c r="A170">
        <v>1966</v>
      </c>
      <c r="B170" t="s">
        <v>436</v>
      </c>
      <c r="C170" t="s">
        <v>21</v>
      </c>
      <c r="D170" t="s">
        <v>437</v>
      </c>
      <c r="E170" t="s">
        <v>438</v>
      </c>
      <c r="F170" t="s">
        <v>224</v>
      </c>
      <c r="G170">
        <v>0</v>
      </c>
      <c r="H170">
        <v>0</v>
      </c>
      <c r="I170" t="s">
        <v>73</v>
      </c>
      <c r="J170" t="s">
        <v>26</v>
      </c>
      <c r="K170">
        <v>87148</v>
      </c>
      <c r="L170">
        <v>0</v>
      </c>
      <c r="M170">
        <v>0</v>
      </c>
      <c r="N170" t="s">
        <v>288</v>
      </c>
      <c r="O170" t="s">
        <v>439</v>
      </c>
      <c r="P170" t="s">
        <v>430</v>
      </c>
      <c r="Q170">
        <v>238</v>
      </c>
      <c r="R170">
        <v>1636</v>
      </c>
      <c r="S170" t="s">
        <v>228</v>
      </c>
      <c r="T170" t="s">
        <v>74</v>
      </c>
      <c r="U170" t="str" cm="1">
        <f t="array" ref="U170">_xlfn.IFS(G170=H170,"Draw",G170&gt;H170,"Home",H170&gt;G170,"Away")</f>
        <v>Draw</v>
      </c>
    </row>
    <row r="171" spans="1:21" x14ac:dyDescent="0.25">
      <c r="A171">
        <v>1966</v>
      </c>
      <c r="B171" t="s">
        <v>440</v>
      </c>
      <c r="C171" t="s">
        <v>41</v>
      </c>
      <c r="D171" t="s">
        <v>441</v>
      </c>
      <c r="E171" t="s">
        <v>442</v>
      </c>
      <c r="F171" t="s">
        <v>286</v>
      </c>
      <c r="G171">
        <v>5</v>
      </c>
      <c r="H171">
        <v>0</v>
      </c>
      <c r="I171" t="s">
        <v>109</v>
      </c>
      <c r="J171" t="s">
        <v>26</v>
      </c>
      <c r="K171">
        <v>36127</v>
      </c>
      <c r="L171">
        <v>3</v>
      </c>
      <c r="M171">
        <v>0</v>
      </c>
      <c r="N171" t="s">
        <v>443</v>
      </c>
      <c r="O171" t="s">
        <v>444</v>
      </c>
      <c r="P171" t="s">
        <v>366</v>
      </c>
      <c r="Q171">
        <v>238</v>
      </c>
      <c r="R171">
        <v>1656</v>
      </c>
      <c r="S171" t="s">
        <v>290</v>
      </c>
      <c r="T171" t="s">
        <v>114</v>
      </c>
      <c r="U171" t="str" cm="1">
        <f t="array" ref="U171">_xlfn.IFS(G171=H171,"Draw",G171&gt;H171,"Home",H171&gt;G171,"Away")</f>
        <v>Home</v>
      </c>
    </row>
    <row r="172" spans="1:21" x14ac:dyDescent="0.25">
      <c r="A172">
        <v>1966</v>
      </c>
      <c r="B172" t="s">
        <v>440</v>
      </c>
      <c r="C172" t="s">
        <v>50</v>
      </c>
      <c r="D172" t="s">
        <v>445</v>
      </c>
      <c r="E172" t="s">
        <v>446</v>
      </c>
      <c r="F172" t="s">
        <v>43</v>
      </c>
      <c r="G172">
        <v>2</v>
      </c>
      <c r="H172">
        <v>0</v>
      </c>
      <c r="I172" t="s">
        <v>402</v>
      </c>
      <c r="J172" t="s">
        <v>26</v>
      </c>
      <c r="K172">
        <v>47308</v>
      </c>
      <c r="L172">
        <v>1</v>
      </c>
      <c r="M172">
        <v>0</v>
      </c>
      <c r="N172" t="s">
        <v>447</v>
      </c>
      <c r="O172" t="s">
        <v>448</v>
      </c>
      <c r="P172" t="s">
        <v>449</v>
      </c>
      <c r="Q172">
        <v>238</v>
      </c>
      <c r="R172">
        <v>1596</v>
      </c>
      <c r="S172" t="s">
        <v>48</v>
      </c>
      <c r="T172" t="s">
        <v>405</v>
      </c>
      <c r="U172" t="str" cm="1">
        <f t="array" ref="U172">_xlfn.IFS(G172=H172,"Draw",G172&gt;H172,"Home",H172&gt;G172,"Away")</f>
        <v>Home</v>
      </c>
    </row>
    <row r="173" spans="1:21" x14ac:dyDescent="0.25">
      <c r="A173">
        <v>1966</v>
      </c>
      <c r="B173" t="s">
        <v>440</v>
      </c>
      <c r="C173" t="s">
        <v>32</v>
      </c>
      <c r="D173" t="s">
        <v>450</v>
      </c>
      <c r="E173" t="s">
        <v>451</v>
      </c>
      <c r="F173" t="s">
        <v>333</v>
      </c>
      <c r="G173">
        <v>3</v>
      </c>
      <c r="H173">
        <v>0</v>
      </c>
      <c r="I173" t="s">
        <v>452</v>
      </c>
      <c r="J173" t="s">
        <v>26</v>
      </c>
      <c r="K173">
        <v>23006</v>
      </c>
      <c r="L173">
        <v>2</v>
      </c>
      <c r="M173">
        <v>0</v>
      </c>
      <c r="N173" t="s">
        <v>349</v>
      </c>
      <c r="O173" t="s">
        <v>453</v>
      </c>
      <c r="P173" t="s">
        <v>398</v>
      </c>
      <c r="Q173">
        <v>238</v>
      </c>
      <c r="R173">
        <v>1710</v>
      </c>
      <c r="S173" t="s">
        <v>336</v>
      </c>
      <c r="T173" t="s">
        <v>454</v>
      </c>
      <c r="U173" t="str" cm="1">
        <f t="array" ref="U173">_xlfn.IFS(G173=H173,"Draw",G173&gt;H173,"Home",H173&gt;G173,"Away")</f>
        <v>Home</v>
      </c>
    </row>
    <row r="174" spans="1:21" x14ac:dyDescent="0.25">
      <c r="A174">
        <v>1966</v>
      </c>
      <c r="B174" t="s">
        <v>455</v>
      </c>
      <c r="C174" t="s">
        <v>21</v>
      </c>
      <c r="D174" t="s">
        <v>437</v>
      </c>
      <c r="E174" t="s">
        <v>438</v>
      </c>
      <c r="F174" t="s">
        <v>24</v>
      </c>
      <c r="G174">
        <v>1</v>
      </c>
      <c r="H174">
        <v>1</v>
      </c>
      <c r="I174" t="s">
        <v>25</v>
      </c>
      <c r="J174" t="s">
        <v>26</v>
      </c>
      <c r="K174">
        <v>69237</v>
      </c>
      <c r="L174">
        <v>0</v>
      </c>
      <c r="M174">
        <v>0</v>
      </c>
      <c r="N174" t="s">
        <v>456</v>
      </c>
      <c r="O174" t="s">
        <v>363</v>
      </c>
      <c r="P174" t="s">
        <v>394</v>
      </c>
      <c r="Q174">
        <v>238</v>
      </c>
      <c r="R174">
        <v>1650</v>
      </c>
      <c r="S174" t="s">
        <v>30</v>
      </c>
      <c r="T174" t="s">
        <v>31</v>
      </c>
      <c r="U174" t="str" cm="1">
        <f t="array" ref="U174">_xlfn.IFS(G174=H174,"Draw",G174&gt;H174,"Home",H174&gt;G174,"Away")</f>
        <v>Draw</v>
      </c>
    </row>
    <row r="175" spans="1:21" x14ac:dyDescent="0.25">
      <c r="A175">
        <v>1966</v>
      </c>
      <c r="B175" t="s">
        <v>455</v>
      </c>
      <c r="C175" t="s">
        <v>50</v>
      </c>
      <c r="D175" t="s">
        <v>457</v>
      </c>
      <c r="E175" t="s">
        <v>458</v>
      </c>
      <c r="F175" t="s">
        <v>459</v>
      </c>
      <c r="G175">
        <v>3</v>
      </c>
      <c r="H175">
        <v>1</v>
      </c>
      <c r="I175" t="s">
        <v>100</v>
      </c>
      <c r="J175" t="s">
        <v>26</v>
      </c>
      <c r="K175">
        <v>29886</v>
      </c>
      <c r="L175">
        <v>1</v>
      </c>
      <c r="M175">
        <v>0</v>
      </c>
      <c r="N175" t="s">
        <v>460</v>
      </c>
      <c r="O175" t="s">
        <v>461</v>
      </c>
      <c r="P175" t="s">
        <v>462</v>
      </c>
      <c r="Q175">
        <v>238</v>
      </c>
      <c r="R175">
        <v>1675</v>
      </c>
      <c r="S175" t="s">
        <v>463</v>
      </c>
      <c r="T175" t="s">
        <v>105</v>
      </c>
      <c r="U175" t="str" cm="1">
        <f t="array" ref="U175">_xlfn.IFS(G175=H175,"Draw",G175&gt;H175,"Home",H175&gt;G175,"Away")</f>
        <v>Home</v>
      </c>
    </row>
    <row r="176" spans="1:21" x14ac:dyDescent="0.25">
      <c r="A176">
        <v>1966</v>
      </c>
      <c r="B176" t="s">
        <v>455</v>
      </c>
      <c r="C176" t="s">
        <v>41</v>
      </c>
      <c r="D176" t="s">
        <v>464</v>
      </c>
      <c r="E176" t="s">
        <v>465</v>
      </c>
      <c r="F176" t="s">
        <v>57</v>
      </c>
      <c r="G176">
        <v>2</v>
      </c>
      <c r="H176">
        <v>1</v>
      </c>
      <c r="I176" t="s">
        <v>132</v>
      </c>
      <c r="J176" t="s">
        <v>26</v>
      </c>
      <c r="K176">
        <v>42738</v>
      </c>
      <c r="L176">
        <v>0</v>
      </c>
      <c r="M176">
        <v>0</v>
      </c>
      <c r="N176" t="s">
        <v>430</v>
      </c>
      <c r="O176" t="s">
        <v>410</v>
      </c>
      <c r="P176" t="s">
        <v>466</v>
      </c>
      <c r="Q176">
        <v>238</v>
      </c>
      <c r="R176">
        <v>1578</v>
      </c>
      <c r="S176" t="s">
        <v>60</v>
      </c>
      <c r="T176" t="s">
        <v>136</v>
      </c>
      <c r="U176" t="str" cm="1">
        <f t="array" ref="U176">_xlfn.IFS(G176=H176,"Draw",G176&gt;H176,"Home",H176&gt;G176,"Away")</f>
        <v>Home</v>
      </c>
    </row>
    <row r="177" spans="1:21" x14ac:dyDescent="0.25">
      <c r="A177">
        <v>1966</v>
      </c>
      <c r="B177" t="s">
        <v>455</v>
      </c>
      <c r="C177" t="s">
        <v>32</v>
      </c>
      <c r="D177" t="s">
        <v>467</v>
      </c>
      <c r="E177" t="s">
        <v>468</v>
      </c>
      <c r="F177" t="s">
        <v>139</v>
      </c>
      <c r="G177">
        <v>2</v>
      </c>
      <c r="H177">
        <v>0</v>
      </c>
      <c r="I177" t="s">
        <v>62</v>
      </c>
      <c r="J177" t="s">
        <v>26</v>
      </c>
      <c r="K177">
        <v>27199</v>
      </c>
      <c r="L177">
        <v>1</v>
      </c>
      <c r="M177">
        <v>0</v>
      </c>
      <c r="N177" t="s">
        <v>398</v>
      </c>
      <c r="O177" t="s">
        <v>469</v>
      </c>
      <c r="P177" t="s">
        <v>470</v>
      </c>
      <c r="Q177">
        <v>238</v>
      </c>
      <c r="R177">
        <v>1608</v>
      </c>
      <c r="S177" t="s">
        <v>143</v>
      </c>
      <c r="T177" t="s">
        <v>64</v>
      </c>
      <c r="U177" t="str" cm="1">
        <f t="array" ref="U177">_xlfn.IFS(G177=H177,"Draw",G177&gt;H177,"Home",H177&gt;G177,"Away")</f>
        <v>Home</v>
      </c>
    </row>
    <row r="178" spans="1:21" x14ac:dyDescent="0.25">
      <c r="A178">
        <v>1966</v>
      </c>
      <c r="B178" t="s">
        <v>471</v>
      </c>
      <c r="C178" t="s">
        <v>21</v>
      </c>
      <c r="D178" t="s">
        <v>472</v>
      </c>
      <c r="E178" t="s">
        <v>438</v>
      </c>
      <c r="F178" t="s">
        <v>73</v>
      </c>
      <c r="G178">
        <v>2</v>
      </c>
      <c r="H178">
        <v>1</v>
      </c>
      <c r="I178" t="s">
        <v>24</v>
      </c>
      <c r="J178" t="s">
        <v>26</v>
      </c>
      <c r="K178">
        <v>45662</v>
      </c>
      <c r="L178">
        <v>2</v>
      </c>
      <c r="M178">
        <v>1</v>
      </c>
      <c r="N178" t="s">
        <v>394</v>
      </c>
      <c r="O178" t="s">
        <v>460</v>
      </c>
      <c r="P178" t="s">
        <v>473</v>
      </c>
      <c r="Q178">
        <v>238</v>
      </c>
      <c r="R178">
        <v>1653</v>
      </c>
      <c r="S178" t="s">
        <v>74</v>
      </c>
      <c r="T178" t="s">
        <v>30</v>
      </c>
      <c r="U178" t="str" cm="1">
        <f t="array" ref="U178">_xlfn.IFS(G178=H178,"Draw",G178&gt;H178,"Home",H178&gt;G178,"Away")</f>
        <v>Home</v>
      </c>
    </row>
    <row r="179" spans="1:21" x14ac:dyDescent="0.25">
      <c r="A179">
        <v>1966</v>
      </c>
      <c r="B179" t="s">
        <v>471</v>
      </c>
      <c r="C179" t="s">
        <v>41</v>
      </c>
      <c r="D179" t="s">
        <v>441</v>
      </c>
      <c r="E179" t="s">
        <v>442</v>
      </c>
      <c r="F179" t="s">
        <v>132</v>
      </c>
      <c r="G179">
        <v>2</v>
      </c>
      <c r="H179">
        <v>1</v>
      </c>
      <c r="I179" t="s">
        <v>109</v>
      </c>
      <c r="J179" t="s">
        <v>26</v>
      </c>
      <c r="K179">
        <v>32028</v>
      </c>
      <c r="L179">
        <v>0</v>
      </c>
      <c r="M179">
        <v>1</v>
      </c>
      <c r="N179" t="s">
        <v>439</v>
      </c>
      <c r="O179" t="s">
        <v>288</v>
      </c>
      <c r="P179" t="s">
        <v>443</v>
      </c>
      <c r="Q179">
        <v>238</v>
      </c>
      <c r="R179">
        <v>1641</v>
      </c>
      <c r="S179" t="s">
        <v>136</v>
      </c>
      <c r="T179" t="s">
        <v>114</v>
      </c>
      <c r="U179" t="str" cm="1">
        <f t="array" ref="U179">_xlfn.IFS(G179=H179,"Draw",G179&gt;H179,"Home",H179&gt;G179,"Away")</f>
        <v>Home</v>
      </c>
    </row>
    <row r="180" spans="1:21" x14ac:dyDescent="0.25">
      <c r="A180">
        <v>1966</v>
      </c>
      <c r="B180" t="s">
        <v>471</v>
      </c>
      <c r="C180" t="s">
        <v>50</v>
      </c>
      <c r="D180" t="s">
        <v>445</v>
      </c>
      <c r="E180" t="s">
        <v>446</v>
      </c>
      <c r="F180" t="s">
        <v>100</v>
      </c>
      <c r="G180">
        <v>3</v>
      </c>
      <c r="H180">
        <v>1</v>
      </c>
      <c r="I180" t="s">
        <v>43</v>
      </c>
      <c r="J180" t="s">
        <v>26</v>
      </c>
      <c r="K180">
        <v>51387</v>
      </c>
      <c r="L180">
        <v>1</v>
      </c>
      <c r="M180">
        <v>1</v>
      </c>
      <c r="N180" t="s">
        <v>474</v>
      </c>
      <c r="O180" t="s">
        <v>461</v>
      </c>
      <c r="P180" t="s">
        <v>410</v>
      </c>
      <c r="Q180">
        <v>238</v>
      </c>
      <c r="R180">
        <v>1597</v>
      </c>
      <c r="S180" t="s">
        <v>105</v>
      </c>
      <c r="T180" t="s">
        <v>48</v>
      </c>
      <c r="U180" t="str" cm="1">
        <f t="array" ref="U180">_xlfn.IFS(G180=H180,"Draw",G180&gt;H180,"Home",H180&gt;G180,"Away")</f>
        <v>Home</v>
      </c>
    </row>
    <row r="181" spans="1:21" x14ac:dyDescent="0.25">
      <c r="A181">
        <v>1966</v>
      </c>
      <c r="B181" t="s">
        <v>471</v>
      </c>
      <c r="C181" t="s">
        <v>32</v>
      </c>
      <c r="D181" t="s">
        <v>450</v>
      </c>
      <c r="E181" t="s">
        <v>451</v>
      </c>
      <c r="F181" t="s">
        <v>452</v>
      </c>
      <c r="G181">
        <v>1</v>
      </c>
      <c r="H181">
        <v>1</v>
      </c>
      <c r="I181" t="s">
        <v>62</v>
      </c>
      <c r="J181" t="s">
        <v>26</v>
      </c>
      <c r="K181">
        <v>13792</v>
      </c>
      <c r="L181">
        <v>0</v>
      </c>
      <c r="M181">
        <v>1</v>
      </c>
      <c r="N181" t="s">
        <v>453</v>
      </c>
      <c r="O181" t="s">
        <v>475</v>
      </c>
      <c r="P181" t="s">
        <v>469</v>
      </c>
      <c r="Q181">
        <v>238</v>
      </c>
      <c r="R181">
        <v>1609</v>
      </c>
      <c r="S181" t="s">
        <v>454</v>
      </c>
      <c r="T181" t="s">
        <v>64</v>
      </c>
      <c r="U181" t="str" cm="1">
        <f t="array" ref="U181">_xlfn.IFS(G181=H181,"Draw",G181&gt;H181,"Home",H181&gt;G181,"Away")</f>
        <v>Draw</v>
      </c>
    </row>
    <row r="182" spans="1:21" x14ac:dyDescent="0.25">
      <c r="A182">
        <v>1966</v>
      </c>
      <c r="B182" t="s">
        <v>476</v>
      </c>
      <c r="C182" t="s">
        <v>50</v>
      </c>
      <c r="D182" t="s">
        <v>457</v>
      </c>
      <c r="E182" t="s">
        <v>458</v>
      </c>
      <c r="F182" t="s">
        <v>459</v>
      </c>
      <c r="G182">
        <v>3</v>
      </c>
      <c r="H182">
        <v>0</v>
      </c>
      <c r="I182" t="s">
        <v>402</v>
      </c>
      <c r="J182" t="s">
        <v>26</v>
      </c>
      <c r="K182">
        <v>25438</v>
      </c>
      <c r="L182">
        <v>2</v>
      </c>
      <c r="M182">
        <v>0</v>
      </c>
      <c r="N182" t="s">
        <v>344</v>
      </c>
      <c r="O182" t="s">
        <v>477</v>
      </c>
      <c r="P182" t="s">
        <v>447</v>
      </c>
      <c r="Q182">
        <v>238</v>
      </c>
      <c r="R182">
        <v>1602</v>
      </c>
      <c r="S182" t="s">
        <v>463</v>
      </c>
      <c r="T182" t="s">
        <v>405</v>
      </c>
      <c r="U182" t="str" cm="1">
        <f t="array" ref="U182">_xlfn.IFS(G182=H182,"Draw",G182&gt;H182,"Home",H182&gt;G182,"Away")</f>
        <v>Home</v>
      </c>
    </row>
    <row r="183" spans="1:21" x14ac:dyDescent="0.25">
      <c r="A183">
        <v>1966</v>
      </c>
      <c r="B183" t="s">
        <v>476</v>
      </c>
      <c r="C183" t="s">
        <v>41</v>
      </c>
      <c r="D183" t="s">
        <v>464</v>
      </c>
      <c r="E183" t="s">
        <v>465</v>
      </c>
      <c r="F183" t="s">
        <v>286</v>
      </c>
      <c r="G183">
        <v>0</v>
      </c>
      <c r="H183">
        <v>0</v>
      </c>
      <c r="I183" t="s">
        <v>57</v>
      </c>
      <c r="J183" t="s">
        <v>26</v>
      </c>
      <c r="K183">
        <v>46587</v>
      </c>
      <c r="L183">
        <v>0</v>
      </c>
      <c r="M183">
        <v>0</v>
      </c>
      <c r="N183" t="s">
        <v>466</v>
      </c>
      <c r="O183" t="s">
        <v>363</v>
      </c>
      <c r="P183" t="s">
        <v>366</v>
      </c>
      <c r="Q183">
        <v>238</v>
      </c>
      <c r="R183">
        <v>1579</v>
      </c>
      <c r="S183" t="s">
        <v>290</v>
      </c>
      <c r="T183" t="s">
        <v>60</v>
      </c>
      <c r="U183" t="str" cm="1">
        <f t="array" ref="U183">_xlfn.IFS(G183=H183,"Draw",G183&gt;H183,"Home",H183&gt;G183,"Away")</f>
        <v>Draw</v>
      </c>
    </row>
    <row r="184" spans="1:21" x14ac:dyDescent="0.25">
      <c r="A184">
        <v>1966</v>
      </c>
      <c r="B184" t="s">
        <v>476</v>
      </c>
      <c r="C184" t="s">
        <v>32</v>
      </c>
      <c r="D184" t="s">
        <v>467</v>
      </c>
      <c r="E184" t="s">
        <v>468</v>
      </c>
      <c r="F184" t="s">
        <v>333</v>
      </c>
      <c r="G184">
        <v>1</v>
      </c>
      <c r="H184">
        <v>0</v>
      </c>
      <c r="I184" t="s">
        <v>139</v>
      </c>
      <c r="J184" t="s">
        <v>26</v>
      </c>
      <c r="K184">
        <v>27793</v>
      </c>
      <c r="L184">
        <v>0</v>
      </c>
      <c r="M184">
        <v>0</v>
      </c>
      <c r="N184" t="s">
        <v>470</v>
      </c>
      <c r="O184" t="s">
        <v>475</v>
      </c>
      <c r="P184" t="s">
        <v>453</v>
      </c>
      <c r="Q184">
        <v>238</v>
      </c>
      <c r="R184">
        <v>1682</v>
      </c>
      <c r="S184" t="s">
        <v>336</v>
      </c>
      <c r="T184" t="s">
        <v>143</v>
      </c>
      <c r="U184" t="str" cm="1">
        <f t="array" ref="U184">_xlfn.IFS(G184=H184,"Draw",G184&gt;H184,"Home",H184&gt;G184,"Away")</f>
        <v>Home</v>
      </c>
    </row>
    <row r="185" spans="1:21" x14ac:dyDescent="0.25">
      <c r="A185">
        <v>1966</v>
      </c>
      <c r="B185" t="s">
        <v>478</v>
      </c>
      <c r="C185" t="s">
        <v>21</v>
      </c>
      <c r="D185" t="s">
        <v>437</v>
      </c>
      <c r="E185" t="s">
        <v>438</v>
      </c>
      <c r="F185" t="s">
        <v>224</v>
      </c>
      <c r="G185">
        <v>2</v>
      </c>
      <c r="H185">
        <v>0</v>
      </c>
      <c r="I185" t="s">
        <v>25</v>
      </c>
      <c r="J185" t="s">
        <v>26</v>
      </c>
      <c r="K185">
        <v>92570</v>
      </c>
      <c r="L185">
        <v>1</v>
      </c>
      <c r="M185">
        <v>0</v>
      </c>
      <c r="N185" t="s">
        <v>479</v>
      </c>
      <c r="O185" t="s">
        <v>480</v>
      </c>
      <c r="P185" t="s">
        <v>456</v>
      </c>
      <c r="Q185">
        <v>238</v>
      </c>
      <c r="R185">
        <v>1634</v>
      </c>
      <c r="S185" t="s">
        <v>228</v>
      </c>
      <c r="T185" t="s">
        <v>31</v>
      </c>
      <c r="U185" t="str" cm="1">
        <f t="array" ref="U185">_xlfn.IFS(G185=H185,"Draw",G185&gt;H185,"Home",H185&gt;G185,"Away")</f>
        <v>Home</v>
      </c>
    </row>
    <row r="186" spans="1:21" x14ac:dyDescent="0.25">
      <c r="A186">
        <v>1966</v>
      </c>
      <c r="B186" t="s">
        <v>481</v>
      </c>
      <c r="C186" t="s">
        <v>21</v>
      </c>
      <c r="D186" t="s">
        <v>437</v>
      </c>
      <c r="E186" t="s">
        <v>438</v>
      </c>
      <c r="F186" t="s">
        <v>73</v>
      </c>
      <c r="G186">
        <v>0</v>
      </c>
      <c r="H186">
        <v>0</v>
      </c>
      <c r="I186" t="s">
        <v>25</v>
      </c>
      <c r="J186" t="s">
        <v>26</v>
      </c>
      <c r="K186">
        <v>61112</v>
      </c>
      <c r="L186">
        <v>0</v>
      </c>
      <c r="M186">
        <v>0</v>
      </c>
      <c r="N186" t="s">
        <v>366</v>
      </c>
      <c r="O186" t="s">
        <v>424</v>
      </c>
      <c r="P186" t="s">
        <v>479</v>
      </c>
      <c r="Q186">
        <v>238</v>
      </c>
      <c r="R186">
        <v>1689</v>
      </c>
      <c r="S186" t="s">
        <v>74</v>
      </c>
      <c r="T186" t="s">
        <v>31</v>
      </c>
      <c r="U186" t="str" cm="1">
        <f t="array" ref="U186">_xlfn.IFS(G186=H186,"Draw",G186&gt;H186,"Home",H186&gt;G186,"Away")</f>
        <v>Draw</v>
      </c>
    </row>
    <row r="187" spans="1:21" x14ac:dyDescent="0.25">
      <c r="A187">
        <v>1966</v>
      </c>
      <c r="B187" t="s">
        <v>482</v>
      </c>
      <c r="C187" t="s">
        <v>41</v>
      </c>
      <c r="D187" t="s">
        <v>441</v>
      </c>
      <c r="E187" t="s">
        <v>442</v>
      </c>
      <c r="F187" t="s">
        <v>57</v>
      </c>
      <c r="G187">
        <v>2</v>
      </c>
      <c r="H187">
        <v>0</v>
      </c>
      <c r="I187" t="s">
        <v>109</v>
      </c>
      <c r="J187" t="s">
        <v>26</v>
      </c>
      <c r="K187">
        <v>32127</v>
      </c>
      <c r="L187">
        <v>0</v>
      </c>
      <c r="M187">
        <v>0</v>
      </c>
      <c r="N187" t="s">
        <v>363</v>
      </c>
      <c r="O187" t="s">
        <v>288</v>
      </c>
      <c r="P187" t="s">
        <v>439</v>
      </c>
      <c r="Q187">
        <v>238</v>
      </c>
      <c r="R187">
        <v>1582</v>
      </c>
      <c r="S187" t="s">
        <v>60</v>
      </c>
      <c r="T187" t="s">
        <v>114</v>
      </c>
      <c r="U187" t="str" cm="1">
        <f t="array" ref="U187">_xlfn.IFS(G187=H187,"Draw",G187&gt;H187,"Home",H187&gt;G187,"Away")</f>
        <v>Home</v>
      </c>
    </row>
    <row r="188" spans="1:21" x14ac:dyDescent="0.25">
      <c r="A188">
        <v>1966</v>
      </c>
      <c r="B188" t="s">
        <v>482</v>
      </c>
      <c r="C188" t="s">
        <v>50</v>
      </c>
      <c r="D188" t="s">
        <v>445</v>
      </c>
      <c r="E188" t="s">
        <v>446</v>
      </c>
      <c r="F188" t="s">
        <v>459</v>
      </c>
      <c r="G188">
        <v>3</v>
      </c>
      <c r="H188">
        <v>1</v>
      </c>
      <c r="I188" t="s">
        <v>43</v>
      </c>
      <c r="J188" t="s">
        <v>26</v>
      </c>
      <c r="K188">
        <v>58479</v>
      </c>
      <c r="L188">
        <v>2</v>
      </c>
      <c r="M188">
        <v>0</v>
      </c>
      <c r="N188" t="s">
        <v>448</v>
      </c>
      <c r="O188" t="s">
        <v>460</v>
      </c>
      <c r="P188" t="s">
        <v>474</v>
      </c>
      <c r="Q188">
        <v>238</v>
      </c>
      <c r="R188">
        <v>1598</v>
      </c>
      <c r="S188" t="s">
        <v>463</v>
      </c>
      <c r="T188" t="s">
        <v>48</v>
      </c>
      <c r="U188" t="str" cm="1">
        <f t="array" ref="U188">_xlfn.IFS(G188=H188,"Draw",G188&gt;H188,"Home",H188&gt;G188,"Away")</f>
        <v>Home</v>
      </c>
    </row>
    <row r="189" spans="1:21" x14ac:dyDescent="0.25">
      <c r="A189">
        <v>1966</v>
      </c>
      <c r="B189" t="s">
        <v>482</v>
      </c>
      <c r="C189" t="s">
        <v>32</v>
      </c>
      <c r="D189" t="s">
        <v>450</v>
      </c>
      <c r="E189" t="s">
        <v>451</v>
      </c>
      <c r="F189" t="s">
        <v>452</v>
      </c>
      <c r="G189">
        <v>1</v>
      </c>
      <c r="H189">
        <v>0</v>
      </c>
      <c r="I189" t="s">
        <v>139</v>
      </c>
      <c r="J189" t="s">
        <v>26</v>
      </c>
      <c r="K189">
        <v>17829</v>
      </c>
      <c r="L189">
        <v>1</v>
      </c>
      <c r="M189">
        <v>0</v>
      </c>
      <c r="N189" t="s">
        <v>399</v>
      </c>
      <c r="O189" t="s">
        <v>444</v>
      </c>
      <c r="P189" t="s">
        <v>449</v>
      </c>
      <c r="Q189">
        <v>238</v>
      </c>
      <c r="R189">
        <v>1679</v>
      </c>
      <c r="S189" t="s">
        <v>454</v>
      </c>
      <c r="T189" t="s">
        <v>143</v>
      </c>
      <c r="U189" t="str" cm="1">
        <f t="array" ref="U189">_xlfn.IFS(G189=H189,"Draw",G189&gt;H189,"Home",H189&gt;G189,"Away")</f>
        <v>Home</v>
      </c>
    </row>
    <row r="190" spans="1:21" x14ac:dyDescent="0.25">
      <c r="A190">
        <v>1966</v>
      </c>
      <c r="B190" t="s">
        <v>483</v>
      </c>
      <c r="C190" t="s">
        <v>21</v>
      </c>
      <c r="D190" t="s">
        <v>437</v>
      </c>
      <c r="E190" t="s">
        <v>438</v>
      </c>
      <c r="F190" t="s">
        <v>224</v>
      </c>
      <c r="G190">
        <v>2</v>
      </c>
      <c r="H190">
        <v>0</v>
      </c>
      <c r="I190" t="s">
        <v>24</v>
      </c>
      <c r="J190" t="s">
        <v>26</v>
      </c>
      <c r="K190">
        <v>98270</v>
      </c>
      <c r="L190">
        <v>1</v>
      </c>
      <c r="M190">
        <v>0</v>
      </c>
      <c r="N190" t="s">
        <v>410</v>
      </c>
      <c r="O190" t="s">
        <v>394</v>
      </c>
      <c r="P190" t="s">
        <v>430</v>
      </c>
      <c r="Q190">
        <v>238</v>
      </c>
      <c r="R190">
        <v>1632</v>
      </c>
      <c r="S190" t="s">
        <v>228</v>
      </c>
      <c r="T190" t="s">
        <v>30</v>
      </c>
      <c r="U190" t="str" cm="1">
        <f t="array" ref="U190">_xlfn.IFS(G190=H190,"Draw",G190&gt;H190,"Home",H190&gt;G190,"Away")</f>
        <v>Home</v>
      </c>
    </row>
    <row r="191" spans="1:21" x14ac:dyDescent="0.25">
      <c r="A191">
        <v>1966</v>
      </c>
      <c r="B191" t="s">
        <v>483</v>
      </c>
      <c r="C191" t="s">
        <v>50</v>
      </c>
      <c r="D191" t="s">
        <v>457</v>
      </c>
      <c r="E191" t="s">
        <v>458</v>
      </c>
      <c r="F191" t="s">
        <v>100</v>
      </c>
      <c r="G191">
        <v>3</v>
      </c>
      <c r="H191">
        <v>1</v>
      </c>
      <c r="I191" t="s">
        <v>402</v>
      </c>
      <c r="J191" t="s">
        <v>26</v>
      </c>
      <c r="K191">
        <v>24129</v>
      </c>
      <c r="L191">
        <v>2</v>
      </c>
      <c r="M191">
        <v>1</v>
      </c>
      <c r="N191" t="s">
        <v>477</v>
      </c>
      <c r="O191" t="s">
        <v>349</v>
      </c>
      <c r="P191" t="s">
        <v>344</v>
      </c>
      <c r="Q191">
        <v>238</v>
      </c>
      <c r="R191">
        <v>1599</v>
      </c>
      <c r="S191" t="s">
        <v>105</v>
      </c>
      <c r="T191" t="s">
        <v>405</v>
      </c>
      <c r="U191" t="str" cm="1">
        <f t="array" ref="U191">_xlfn.IFS(G191=H191,"Draw",G191&gt;H191,"Home",H191&gt;G191,"Away")</f>
        <v>Home</v>
      </c>
    </row>
    <row r="192" spans="1:21" x14ac:dyDescent="0.25">
      <c r="A192">
        <v>1966</v>
      </c>
      <c r="B192" t="s">
        <v>483</v>
      </c>
      <c r="C192" t="s">
        <v>41</v>
      </c>
      <c r="D192" t="s">
        <v>464</v>
      </c>
      <c r="E192" t="s">
        <v>465</v>
      </c>
      <c r="F192" t="s">
        <v>286</v>
      </c>
      <c r="G192">
        <v>2</v>
      </c>
      <c r="H192">
        <v>1</v>
      </c>
      <c r="I192" t="s">
        <v>132</v>
      </c>
      <c r="J192" t="s">
        <v>26</v>
      </c>
      <c r="K192">
        <v>42187</v>
      </c>
      <c r="L192">
        <v>1</v>
      </c>
      <c r="M192">
        <v>1</v>
      </c>
      <c r="N192" t="s">
        <v>473</v>
      </c>
      <c r="O192" t="s">
        <v>424</v>
      </c>
      <c r="P192" t="s">
        <v>480</v>
      </c>
      <c r="Q192">
        <v>238</v>
      </c>
      <c r="R192">
        <v>1637</v>
      </c>
      <c r="S192" t="s">
        <v>290</v>
      </c>
      <c r="T192" t="s">
        <v>136</v>
      </c>
      <c r="U192" t="str" cm="1">
        <f t="array" ref="U192">_xlfn.IFS(G192=H192,"Draw",G192&gt;H192,"Home",H192&gt;G192,"Away")</f>
        <v>Home</v>
      </c>
    </row>
    <row r="193" spans="1:21" x14ac:dyDescent="0.25">
      <c r="A193">
        <v>1966</v>
      </c>
      <c r="B193" t="s">
        <v>483</v>
      </c>
      <c r="C193" t="s">
        <v>32</v>
      </c>
      <c r="D193" t="s">
        <v>467</v>
      </c>
      <c r="E193" t="s">
        <v>468</v>
      </c>
      <c r="F193" t="s">
        <v>333</v>
      </c>
      <c r="G193">
        <v>2</v>
      </c>
      <c r="H193">
        <v>1</v>
      </c>
      <c r="I193" t="s">
        <v>62</v>
      </c>
      <c r="J193" t="s">
        <v>26</v>
      </c>
      <c r="K193">
        <v>16027</v>
      </c>
      <c r="L193">
        <v>1</v>
      </c>
      <c r="M193">
        <v>1</v>
      </c>
      <c r="N193" t="s">
        <v>444</v>
      </c>
      <c r="O193" t="s">
        <v>399</v>
      </c>
      <c r="P193" t="s">
        <v>462</v>
      </c>
      <c r="Q193">
        <v>238</v>
      </c>
      <c r="R193">
        <v>1610</v>
      </c>
      <c r="S193" t="s">
        <v>336</v>
      </c>
      <c r="T193" t="s">
        <v>64</v>
      </c>
      <c r="U193" t="str" cm="1">
        <f t="array" ref="U193">_xlfn.IFS(G193=H193,"Draw",G193&gt;H193,"Home",H193&gt;G193,"Away")</f>
        <v>Home</v>
      </c>
    </row>
    <row r="194" spans="1:21" x14ac:dyDescent="0.25">
      <c r="A194">
        <v>1966</v>
      </c>
      <c r="B194" t="s">
        <v>484</v>
      </c>
      <c r="C194" t="s">
        <v>151</v>
      </c>
      <c r="D194" t="s">
        <v>437</v>
      </c>
      <c r="E194" t="s">
        <v>438</v>
      </c>
      <c r="F194" t="s">
        <v>224</v>
      </c>
      <c r="G194">
        <v>1</v>
      </c>
      <c r="H194">
        <v>0</v>
      </c>
      <c r="I194" t="s">
        <v>57</v>
      </c>
      <c r="J194" t="s">
        <v>26</v>
      </c>
      <c r="K194">
        <v>90584</v>
      </c>
      <c r="L194">
        <v>0</v>
      </c>
      <c r="M194">
        <v>0</v>
      </c>
      <c r="N194" t="s">
        <v>470</v>
      </c>
      <c r="O194" t="s">
        <v>398</v>
      </c>
      <c r="P194" t="s">
        <v>288</v>
      </c>
      <c r="Q194">
        <v>239</v>
      </c>
      <c r="R194">
        <v>1577</v>
      </c>
      <c r="S194" t="s">
        <v>228</v>
      </c>
      <c r="T194" t="s">
        <v>60</v>
      </c>
      <c r="U194" t="str" cm="1">
        <f t="array" ref="U194">_xlfn.IFS(G194=H194,"Draw",G194&gt;H194,"Home",H194&gt;G194,"Away")</f>
        <v>Home</v>
      </c>
    </row>
    <row r="195" spans="1:21" x14ac:dyDescent="0.25">
      <c r="A195">
        <v>1966</v>
      </c>
      <c r="B195" t="s">
        <v>484</v>
      </c>
      <c r="C195" t="s">
        <v>151</v>
      </c>
      <c r="D195" t="s">
        <v>441</v>
      </c>
      <c r="E195" t="s">
        <v>442</v>
      </c>
      <c r="F195" t="s">
        <v>286</v>
      </c>
      <c r="G195">
        <v>4</v>
      </c>
      <c r="H195">
        <v>0</v>
      </c>
      <c r="I195" t="s">
        <v>73</v>
      </c>
      <c r="J195" t="s">
        <v>26</v>
      </c>
      <c r="K195">
        <v>40007</v>
      </c>
      <c r="L195">
        <v>1</v>
      </c>
      <c r="M195">
        <v>0</v>
      </c>
      <c r="N195" t="s">
        <v>469</v>
      </c>
      <c r="O195" t="s">
        <v>453</v>
      </c>
      <c r="P195" t="s">
        <v>443</v>
      </c>
      <c r="Q195">
        <v>239</v>
      </c>
      <c r="R195">
        <v>1660</v>
      </c>
      <c r="S195" t="s">
        <v>290</v>
      </c>
      <c r="T195" t="s">
        <v>74</v>
      </c>
      <c r="U195" t="str" cm="1">
        <f t="array" ref="U195">_xlfn.IFS(G195=H195,"Draw",G195&gt;H195,"Home",H195&gt;G195,"Away")</f>
        <v>Home</v>
      </c>
    </row>
    <row r="196" spans="1:21" x14ac:dyDescent="0.25">
      <c r="A196">
        <v>1966</v>
      </c>
      <c r="B196" t="s">
        <v>484</v>
      </c>
      <c r="C196" t="s">
        <v>151</v>
      </c>
      <c r="D196" t="s">
        <v>467</v>
      </c>
      <c r="E196" t="s">
        <v>468</v>
      </c>
      <c r="F196" t="s">
        <v>333</v>
      </c>
      <c r="G196">
        <v>2</v>
      </c>
      <c r="H196">
        <v>1</v>
      </c>
      <c r="I196" t="s">
        <v>100</v>
      </c>
      <c r="J196" t="s">
        <v>26</v>
      </c>
      <c r="K196">
        <v>26844</v>
      </c>
      <c r="L196">
        <v>1</v>
      </c>
      <c r="M196">
        <v>0</v>
      </c>
      <c r="N196" t="s">
        <v>349</v>
      </c>
      <c r="O196" t="s">
        <v>344</v>
      </c>
      <c r="P196" t="s">
        <v>363</v>
      </c>
      <c r="Q196">
        <v>239</v>
      </c>
      <c r="R196">
        <v>1676</v>
      </c>
      <c r="S196" t="s">
        <v>336</v>
      </c>
      <c r="T196" t="s">
        <v>105</v>
      </c>
      <c r="U196" t="str" cm="1">
        <f t="array" ref="U196">_xlfn.IFS(G196=H196,"Draw",G196&gt;H196,"Home",H196&gt;G196,"Away")</f>
        <v>Home</v>
      </c>
    </row>
    <row r="197" spans="1:21" x14ac:dyDescent="0.25">
      <c r="A197">
        <v>1966</v>
      </c>
      <c r="B197" t="s">
        <v>484</v>
      </c>
      <c r="C197" t="s">
        <v>151</v>
      </c>
      <c r="D197" t="s">
        <v>445</v>
      </c>
      <c r="E197" t="s">
        <v>446</v>
      </c>
      <c r="F197" t="s">
        <v>459</v>
      </c>
      <c r="G197">
        <v>5</v>
      </c>
      <c r="H197">
        <v>3</v>
      </c>
      <c r="I197" t="s">
        <v>452</v>
      </c>
      <c r="J197" t="s">
        <v>26</v>
      </c>
      <c r="K197">
        <v>40248</v>
      </c>
      <c r="L197">
        <v>2</v>
      </c>
      <c r="M197">
        <v>3</v>
      </c>
      <c r="N197" t="s">
        <v>456</v>
      </c>
      <c r="O197" t="s">
        <v>394</v>
      </c>
      <c r="P197" t="s">
        <v>399</v>
      </c>
      <c r="Q197">
        <v>239</v>
      </c>
      <c r="R197">
        <v>1702</v>
      </c>
      <c r="S197" t="s">
        <v>463</v>
      </c>
      <c r="T197" t="s">
        <v>454</v>
      </c>
      <c r="U197" t="str" cm="1">
        <f t="array" ref="U197">_xlfn.IFS(G197=H197,"Draw",G197&gt;H197,"Home",H197&gt;G197,"Away")</f>
        <v>Home</v>
      </c>
    </row>
    <row r="198" spans="1:21" x14ac:dyDescent="0.25">
      <c r="A198">
        <v>1966</v>
      </c>
      <c r="B198" t="s">
        <v>485</v>
      </c>
      <c r="C198" t="s">
        <v>84</v>
      </c>
      <c r="D198" t="s">
        <v>445</v>
      </c>
      <c r="E198" t="s">
        <v>446</v>
      </c>
      <c r="F198" t="s">
        <v>286</v>
      </c>
      <c r="G198">
        <v>2</v>
      </c>
      <c r="H198">
        <v>1</v>
      </c>
      <c r="I198" t="s">
        <v>333</v>
      </c>
      <c r="J198" t="s">
        <v>26</v>
      </c>
      <c r="K198">
        <v>38273</v>
      </c>
      <c r="L198">
        <v>1</v>
      </c>
      <c r="M198">
        <v>0</v>
      </c>
      <c r="N198" t="s">
        <v>479</v>
      </c>
      <c r="O198" t="s">
        <v>344</v>
      </c>
      <c r="P198" t="s">
        <v>349</v>
      </c>
      <c r="Q198">
        <v>536</v>
      </c>
      <c r="R198">
        <v>1659</v>
      </c>
      <c r="S198" t="s">
        <v>290</v>
      </c>
      <c r="T198" t="s">
        <v>336</v>
      </c>
      <c r="U198" t="str" cm="1">
        <f t="array" ref="U198">_xlfn.IFS(G198=H198,"Draw",G198&gt;H198,"Home",H198&gt;G198,"Away")</f>
        <v>Home</v>
      </c>
    </row>
    <row r="199" spans="1:21" x14ac:dyDescent="0.25">
      <c r="A199">
        <v>1966</v>
      </c>
      <c r="B199" t="s">
        <v>486</v>
      </c>
      <c r="C199" t="s">
        <v>84</v>
      </c>
      <c r="D199" t="s">
        <v>437</v>
      </c>
      <c r="E199" t="s">
        <v>438</v>
      </c>
      <c r="F199" t="s">
        <v>224</v>
      </c>
      <c r="G199">
        <v>2</v>
      </c>
      <c r="H199">
        <v>1</v>
      </c>
      <c r="I199" t="s">
        <v>459</v>
      </c>
      <c r="J199" t="s">
        <v>26</v>
      </c>
      <c r="K199">
        <v>94493</v>
      </c>
      <c r="L199">
        <v>1</v>
      </c>
      <c r="M199">
        <v>0</v>
      </c>
      <c r="N199" t="s">
        <v>399</v>
      </c>
      <c r="O199" t="s">
        <v>410</v>
      </c>
      <c r="P199" t="s">
        <v>466</v>
      </c>
      <c r="Q199">
        <v>536</v>
      </c>
      <c r="R199">
        <v>1635</v>
      </c>
      <c r="S199" t="s">
        <v>228</v>
      </c>
      <c r="T199" t="s">
        <v>463</v>
      </c>
      <c r="U199" t="str" cm="1">
        <f t="array" ref="U199">_xlfn.IFS(G199=H199,"Draw",G199&gt;H199,"Home",H199&gt;G199,"Away")</f>
        <v>Home</v>
      </c>
    </row>
    <row r="200" spans="1:21" x14ac:dyDescent="0.25">
      <c r="A200">
        <v>1966</v>
      </c>
      <c r="B200" t="s">
        <v>487</v>
      </c>
      <c r="C200" t="s">
        <v>156</v>
      </c>
      <c r="D200" t="s">
        <v>437</v>
      </c>
      <c r="E200" t="s">
        <v>438</v>
      </c>
      <c r="F200" t="s">
        <v>459</v>
      </c>
      <c r="G200">
        <v>2</v>
      </c>
      <c r="H200">
        <v>1</v>
      </c>
      <c r="I200" t="s">
        <v>333</v>
      </c>
      <c r="J200" t="s">
        <v>26</v>
      </c>
      <c r="K200">
        <v>87696</v>
      </c>
      <c r="L200">
        <v>1</v>
      </c>
      <c r="M200">
        <v>1</v>
      </c>
      <c r="N200" t="s">
        <v>474</v>
      </c>
      <c r="O200" t="s">
        <v>461</v>
      </c>
      <c r="P200" t="s">
        <v>453</v>
      </c>
      <c r="Q200">
        <v>3479</v>
      </c>
      <c r="R200">
        <v>1709</v>
      </c>
      <c r="S200" t="s">
        <v>463</v>
      </c>
      <c r="T200" t="s">
        <v>336</v>
      </c>
      <c r="U200" t="str" cm="1">
        <f t="array" ref="U200">_xlfn.IFS(G200=H200,"Draw",G200&gt;H200,"Home",H200&gt;G200,"Away")</f>
        <v>Home</v>
      </c>
    </row>
    <row r="201" spans="1:21" x14ac:dyDescent="0.25">
      <c r="A201">
        <v>1966</v>
      </c>
      <c r="B201" t="s">
        <v>488</v>
      </c>
      <c r="C201" t="s">
        <v>87</v>
      </c>
      <c r="D201" t="s">
        <v>437</v>
      </c>
      <c r="E201" t="s">
        <v>438</v>
      </c>
      <c r="F201" t="s">
        <v>224</v>
      </c>
      <c r="G201">
        <v>4</v>
      </c>
      <c r="H201">
        <v>2</v>
      </c>
      <c r="I201" t="s">
        <v>286</v>
      </c>
      <c r="J201" t="s">
        <v>489</v>
      </c>
      <c r="K201">
        <v>96924</v>
      </c>
      <c r="L201">
        <v>0</v>
      </c>
      <c r="M201">
        <v>0</v>
      </c>
      <c r="N201" t="s">
        <v>398</v>
      </c>
      <c r="O201" t="s">
        <v>439</v>
      </c>
      <c r="P201" t="s">
        <v>394</v>
      </c>
      <c r="Q201">
        <v>3478</v>
      </c>
      <c r="R201">
        <v>1633</v>
      </c>
      <c r="S201" t="s">
        <v>228</v>
      </c>
      <c r="T201" t="s">
        <v>290</v>
      </c>
      <c r="U201" t="str" cm="1">
        <f t="array" ref="U201">_xlfn.IFS(G201=H201,"Draw",G201&gt;H201,"Home",H201&gt;G201,"Away")</f>
        <v>Home</v>
      </c>
    </row>
    <row r="202" spans="1:21" x14ac:dyDescent="0.25">
      <c r="A202">
        <v>1970</v>
      </c>
      <c r="B202" t="s">
        <v>490</v>
      </c>
      <c r="C202" t="s">
        <v>21</v>
      </c>
      <c r="D202" t="s">
        <v>491</v>
      </c>
      <c r="E202" t="s">
        <v>492</v>
      </c>
      <c r="F202" t="s">
        <v>25</v>
      </c>
      <c r="G202">
        <v>0</v>
      </c>
      <c r="H202">
        <v>0</v>
      </c>
      <c r="I202" t="s">
        <v>333</v>
      </c>
      <c r="J202" t="s">
        <v>26</v>
      </c>
      <c r="K202">
        <v>107160</v>
      </c>
      <c r="L202">
        <v>0</v>
      </c>
      <c r="M202">
        <v>0</v>
      </c>
      <c r="N202" t="s">
        <v>447</v>
      </c>
      <c r="O202" t="s">
        <v>493</v>
      </c>
      <c r="P202" t="s">
        <v>449</v>
      </c>
      <c r="Q202">
        <v>250</v>
      </c>
      <c r="R202">
        <v>1902</v>
      </c>
      <c r="S202" t="s">
        <v>31</v>
      </c>
      <c r="T202" t="s">
        <v>336</v>
      </c>
      <c r="U202" t="str" cm="1">
        <f t="array" ref="U202">_xlfn.IFS(G202=H202,"Draw",G202&gt;H202,"Home",H202&gt;G202,"Away")</f>
        <v>Draw</v>
      </c>
    </row>
    <row r="203" spans="1:21" x14ac:dyDescent="0.25">
      <c r="A203">
        <v>1970</v>
      </c>
      <c r="B203" t="s">
        <v>494</v>
      </c>
      <c r="C203" t="s">
        <v>41</v>
      </c>
      <c r="D203" t="s">
        <v>495</v>
      </c>
      <c r="E203" t="s">
        <v>496</v>
      </c>
      <c r="F203" t="s">
        <v>73</v>
      </c>
      <c r="G203">
        <v>2</v>
      </c>
      <c r="H203">
        <v>0</v>
      </c>
      <c r="I203" t="s">
        <v>497</v>
      </c>
      <c r="J203" t="s">
        <v>26</v>
      </c>
      <c r="K203">
        <v>20654</v>
      </c>
      <c r="L203">
        <v>1</v>
      </c>
      <c r="M203">
        <v>0</v>
      </c>
      <c r="N203" t="s">
        <v>416</v>
      </c>
      <c r="O203" t="s">
        <v>498</v>
      </c>
      <c r="P203" t="s">
        <v>499</v>
      </c>
      <c r="Q203">
        <v>250</v>
      </c>
      <c r="R203">
        <v>1881</v>
      </c>
      <c r="S203" t="s">
        <v>74</v>
      </c>
      <c r="T203" t="s">
        <v>500</v>
      </c>
      <c r="U203" t="str" cm="1">
        <f t="array" ref="U203">_xlfn.IFS(G203=H203,"Draw",G203&gt;H203,"Home",H203&gt;G203,"Away")</f>
        <v>Home</v>
      </c>
    </row>
    <row r="204" spans="1:21" x14ac:dyDescent="0.25">
      <c r="A204">
        <v>1970</v>
      </c>
      <c r="B204" t="s">
        <v>494</v>
      </c>
      <c r="C204" t="s">
        <v>32</v>
      </c>
      <c r="D204" t="s">
        <v>501</v>
      </c>
      <c r="E204" t="s">
        <v>502</v>
      </c>
      <c r="F204" t="s">
        <v>52</v>
      </c>
      <c r="G204">
        <v>3</v>
      </c>
      <c r="H204">
        <v>2</v>
      </c>
      <c r="I204" t="s">
        <v>402</v>
      </c>
      <c r="J204" t="s">
        <v>26</v>
      </c>
      <c r="K204">
        <v>13765</v>
      </c>
      <c r="L204">
        <v>0</v>
      </c>
      <c r="M204">
        <v>1</v>
      </c>
      <c r="N204" t="s">
        <v>503</v>
      </c>
      <c r="O204" t="s">
        <v>504</v>
      </c>
      <c r="P204" t="s">
        <v>505</v>
      </c>
      <c r="Q204">
        <v>250</v>
      </c>
      <c r="R204">
        <v>1780</v>
      </c>
      <c r="S204" t="s">
        <v>55</v>
      </c>
      <c r="T204" t="s">
        <v>405</v>
      </c>
      <c r="U204" t="str" cm="1">
        <f t="array" ref="U204">_xlfn.IFS(G204=H204,"Draw",G204&gt;H204,"Home",H204&gt;G204,"Away")</f>
        <v>Home</v>
      </c>
    </row>
    <row r="205" spans="1:21" x14ac:dyDescent="0.25">
      <c r="A205">
        <v>1970</v>
      </c>
      <c r="B205" t="s">
        <v>494</v>
      </c>
      <c r="C205" t="s">
        <v>50</v>
      </c>
      <c r="D205" t="s">
        <v>506</v>
      </c>
      <c r="E205" t="s">
        <v>507</v>
      </c>
      <c r="F205" t="s">
        <v>224</v>
      </c>
      <c r="G205">
        <v>1</v>
      </c>
      <c r="H205">
        <v>0</v>
      </c>
      <c r="I205" t="s">
        <v>51</v>
      </c>
      <c r="J205" t="s">
        <v>26</v>
      </c>
      <c r="K205">
        <v>50560</v>
      </c>
      <c r="L205">
        <v>0</v>
      </c>
      <c r="M205">
        <v>0</v>
      </c>
      <c r="N205" t="s">
        <v>508</v>
      </c>
      <c r="O205" t="s">
        <v>509</v>
      </c>
      <c r="P205" t="s">
        <v>510</v>
      </c>
      <c r="Q205">
        <v>250</v>
      </c>
      <c r="R205">
        <v>1812</v>
      </c>
      <c r="S205" t="s">
        <v>228</v>
      </c>
      <c r="T205" t="s">
        <v>54</v>
      </c>
      <c r="U205" t="str" cm="1">
        <f t="array" ref="U205">_xlfn.IFS(G205=H205,"Draw",G205&gt;H205,"Home",H205&gt;G205,"Away")</f>
        <v>Home</v>
      </c>
    </row>
    <row r="206" spans="1:21" x14ac:dyDescent="0.25">
      <c r="A206">
        <v>1970</v>
      </c>
      <c r="B206" t="s">
        <v>511</v>
      </c>
      <c r="C206" t="s">
        <v>41</v>
      </c>
      <c r="D206" t="s">
        <v>512</v>
      </c>
      <c r="E206" t="s">
        <v>513</v>
      </c>
      <c r="F206" t="s">
        <v>139</v>
      </c>
      <c r="G206">
        <v>1</v>
      </c>
      <c r="H206">
        <v>0</v>
      </c>
      <c r="I206" t="s">
        <v>118</v>
      </c>
      <c r="J206" t="s">
        <v>26</v>
      </c>
      <c r="K206">
        <v>13433</v>
      </c>
      <c r="L206">
        <v>1</v>
      </c>
      <c r="M206">
        <v>0</v>
      </c>
      <c r="N206" t="s">
        <v>449</v>
      </c>
      <c r="O206" t="s">
        <v>498</v>
      </c>
      <c r="P206" t="s">
        <v>453</v>
      </c>
      <c r="Q206">
        <v>250</v>
      </c>
      <c r="R206">
        <v>1883</v>
      </c>
      <c r="S206" t="s">
        <v>143</v>
      </c>
      <c r="T206" t="s">
        <v>122</v>
      </c>
      <c r="U206" t="str" cm="1">
        <f t="array" ref="U206">_xlfn.IFS(G206=H206,"Draw",G206&gt;H206,"Home",H206&gt;G206,"Away")</f>
        <v>Home</v>
      </c>
    </row>
    <row r="207" spans="1:21" x14ac:dyDescent="0.25">
      <c r="A207">
        <v>1970</v>
      </c>
      <c r="B207" t="s">
        <v>511</v>
      </c>
      <c r="C207" t="s">
        <v>32</v>
      </c>
      <c r="D207" t="s">
        <v>501</v>
      </c>
      <c r="E207" t="s">
        <v>502</v>
      </c>
      <c r="F207" t="s">
        <v>286</v>
      </c>
      <c r="G207">
        <v>2</v>
      </c>
      <c r="H207">
        <v>1</v>
      </c>
      <c r="I207" t="s">
        <v>514</v>
      </c>
      <c r="J207" t="s">
        <v>26</v>
      </c>
      <c r="K207">
        <v>12942</v>
      </c>
      <c r="L207">
        <v>0</v>
      </c>
      <c r="M207">
        <v>1</v>
      </c>
      <c r="N207" t="s">
        <v>515</v>
      </c>
      <c r="O207" t="s">
        <v>516</v>
      </c>
      <c r="P207" t="s">
        <v>517</v>
      </c>
      <c r="Q207">
        <v>250</v>
      </c>
      <c r="R207">
        <v>1839</v>
      </c>
      <c r="S207" t="s">
        <v>290</v>
      </c>
      <c r="T207" t="s">
        <v>518</v>
      </c>
      <c r="U207" t="str" cm="1">
        <f t="array" ref="U207">_xlfn.IFS(G207=H207,"Draw",G207&gt;H207,"Home",H207&gt;G207,"Away")</f>
        <v>Home</v>
      </c>
    </row>
    <row r="208" spans="1:21" x14ac:dyDescent="0.25">
      <c r="A208">
        <v>1970</v>
      </c>
      <c r="B208" t="s">
        <v>511</v>
      </c>
      <c r="C208" t="s">
        <v>50</v>
      </c>
      <c r="D208" t="s">
        <v>506</v>
      </c>
      <c r="E208" t="s">
        <v>507</v>
      </c>
      <c r="F208" t="s">
        <v>43</v>
      </c>
      <c r="G208">
        <v>4</v>
      </c>
      <c r="H208">
        <v>1</v>
      </c>
      <c r="I208" t="s">
        <v>146</v>
      </c>
      <c r="J208" t="s">
        <v>26</v>
      </c>
      <c r="K208">
        <v>52897</v>
      </c>
      <c r="L208">
        <v>1</v>
      </c>
      <c r="M208">
        <v>1</v>
      </c>
      <c r="N208" t="s">
        <v>519</v>
      </c>
      <c r="O208" t="s">
        <v>520</v>
      </c>
      <c r="P208" t="s">
        <v>410</v>
      </c>
      <c r="Q208">
        <v>250</v>
      </c>
      <c r="R208">
        <v>1770</v>
      </c>
      <c r="S208" t="s">
        <v>48</v>
      </c>
      <c r="T208" t="s">
        <v>149</v>
      </c>
      <c r="U208" t="str" cm="1">
        <f t="array" ref="U208">_xlfn.IFS(G208=H208,"Draw",G208&gt;H208,"Home",H208&gt;G208,"Away")</f>
        <v>Home</v>
      </c>
    </row>
    <row r="209" spans="1:21" x14ac:dyDescent="0.25">
      <c r="A209">
        <v>1970</v>
      </c>
      <c r="B209" t="s">
        <v>511</v>
      </c>
      <c r="C209" t="s">
        <v>21</v>
      </c>
      <c r="D209" t="s">
        <v>491</v>
      </c>
      <c r="E209" t="s">
        <v>492</v>
      </c>
      <c r="F209" t="s">
        <v>35</v>
      </c>
      <c r="G209">
        <v>3</v>
      </c>
      <c r="H209">
        <v>0</v>
      </c>
      <c r="I209" t="s">
        <v>521</v>
      </c>
      <c r="J209" t="s">
        <v>26</v>
      </c>
      <c r="K209">
        <v>92205</v>
      </c>
      <c r="L209">
        <v>1</v>
      </c>
      <c r="M209">
        <v>0</v>
      </c>
      <c r="N209" t="s">
        <v>522</v>
      </c>
      <c r="O209" t="s">
        <v>523</v>
      </c>
      <c r="P209" t="s">
        <v>447</v>
      </c>
      <c r="Q209">
        <v>250</v>
      </c>
      <c r="R209">
        <v>1747</v>
      </c>
      <c r="S209" t="s">
        <v>39</v>
      </c>
      <c r="T209" t="s">
        <v>524</v>
      </c>
      <c r="U209" t="str" cm="1">
        <f t="array" ref="U209">_xlfn.IFS(G209=H209,"Draw",G209&gt;H209,"Home",H209&gt;G209,"Away")</f>
        <v>Home</v>
      </c>
    </row>
    <row r="210" spans="1:21" x14ac:dyDescent="0.25">
      <c r="A210">
        <v>1970</v>
      </c>
      <c r="B210" t="s">
        <v>525</v>
      </c>
      <c r="C210" t="s">
        <v>41</v>
      </c>
      <c r="D210" t="s">
        <v>495</v>
      </c>
      <c r="E210" t="s">
        <v>496</v>
      </c>
      <c r="F210" t="s">
        <v>73</v>
      </c>
      <c r="G210">
        <v>0</v>
      </c>
      <c r="H210">
        <v>0</v>
      </c>
      <c r="I210" t="s">
        <v>139</v>
      </c>
      <c r="J210" t="s">
        <v>26</v>
      </c>
      <c r="K210">
        <v>29968</v>
      </c>
      <c r="L210">
        <v>0</v>
      </c>
      <c r="M210">
        <v>0</v>
      </c>
      <c r="N210" t="s">
        <v>523</v>
      </c>
      <c r="O210" t="s">
        <v>447</v>
      </c>
      <c r="P210" t="s">
        <v>526</v>
      </c>
      <c r="Q210">
        <v>250</v>
      </c>
      <c r="R210">
        <v>1884</v>
      </c>
      <c r="S210" t="s">
        <v>74</v>
      </c>
      <c r="T210" t="s">
        <v>143</v>
      </c>
      <c r="U210" t="str" cm="1">
        <f t="array" ref="U210">_xlfn.IFS(G210=H210,"Draw",G210&gt;H210,"Home",H210&gt;G210,"Away")</f>
        <v>Draw</v>
      </c>
    </row>
    <row r="211" spans="1:21" x14ac:dyDescent="0.25">
      <c r="A211">
        <v>1970</v>
      </c>
      <c r="B211" t="s">
        <v>525</v>
      </c>
      <c r="C211" t="s">
        <v>32</v>
      </c>
      <c r="D211" t="s">
        <v>501</v>
      </c>
      <c r="E211" t="s">
        <v>502</v>
      </c>
      <c r="F211" t="s">
        <v>52</v>
      </c>
      <c r="G211">
        <v>3</v>
      </c>
      <c r="H211">
        <v>0</v>
      </c>
      <c r="I211" t="s">
        <v>514</v>
      </c>
      <c r="J211" t="s">
        <v>26</v>
      </c>
      <c r="K211">
        <v>13537</v>
      </c>
      <c r="L211">
        <v>0</v>
      </c>
      <c r="M211">
        <v>0</v>
      </c>
      <c r="N211" t="s">
        <v>439</v>
      </c>
      <c r="O211" t="s">
        <v>505</v>
      </c>
      <c r="P211" t="s">
        <v>503</v>
      </c>
      <c r="Q211">
        <v>250</v>
      </c>
      <c r="R211">
        <v>1893</v>
      </c>
      <c r="S211" t="s">
        <v>55</v>
      </c>
      <c r="T211" t="s">
        <v>518</v>
      </c>
      <c r="U211" t="str" cm="1">
        <f t="array" ref="U211">_xlfn.IFS(G211=H211,"Draw",G211&gt;H211,"Home",H211&gt;G211,"Away")</f>
        <v>Home</v>
      </c>
    </row>
    <row r="212" spans="1:21" x14ac:dyDescent="0.25">
      <c r="A212">
        <v>1970</v>
      </c>
      <c r="B212" t="s">
        <v>525</v>
      </c>
      <c r="C212" t="s">
        <v>50</v>
      </c>
      <c r="D212" t="s">
        <v>506</v>
      </c>
      <c r="E212" t="s">
        <v>507</v>
      </c>
      <c r="F212" t="s">
        <v>51</v>
      </c>
      <c r="G212">
        <v>2</v>
      </c>
      <c r="H212">
        <v>1</v>
      </c>
      <c r="I212" t="s">
        <v>146</v>
      </c>
      <c r="J212" t="s">
        <v>26</v>
      </c>
      <c r="K212">
        <v>56818</v>
      </c>
      <c r="L212">
        <v>0</v>
      </c>
      <c r="M212">
        <v>1</v>
      </c>
      <c r="N212" t="s">
        <v>510</v>
      </c>
      <c r="O212" t="s">
        <v>527</v>
      </c>
      <c r="P212" t="s">
        <v>508</v>
      </c>
      <c r="Q212">
        <v>250</v>
      </c>
      <c r="R212">
        <v>1919</v>
      </c>
      <c r="S212" t="s">
        <v>54</v>
      </c>
      <c r="T212" t="s">
        <v>149</v>
      </c>
      <c r="U212" t="str" cm="1">
        <f t="array" ref="U212">_xlfn.IFS(G212=H212,"Draw",G212&gt;H212,"Home",H212&gt;G212,"Away")</f>
        <v>Home</v>
      </c>
    </row>
    <row r="213" spans="1:21" x14ac:dyDescent="0.25">
      <c r="A213">
        <v>1970</v>
      </c>
      <c r="B213" t="s">
        <v>525</v>
      </c>
      <c r="C213" t="s">
        <v>21</v>
      </c>
      <c r="D213" t="s">
        <v>491</v>
      </c>
      <c r="E213" t="s">
        <v>492</v>
      </c>
      <c r="F213" t="s">
        <v>333</v>
      </c>
      <c r="G213">
        <v>4</v>
      </c>
      <c r="H213">
        <v>1</v>
      </c>
      <c r="I213" t="s">
        <v>35</v>
      </c>
      <c r="J213" t="s">
        <v>26</v>
      </c>
      <c r="K213">
        <v>95261</v>
      </c>
      <c r="L213">
        <v>1</v>
      </c>
      <c r="M213">
        <v>0</v>
      </c>
      <c r="N213" t="s">
        <v>498</v>
      </c>
      <c r="O213" t="s">
        <v>528</v>
      </c>
      <c r="P213" t="s">
        <v>416</v>
      </c>
      <c r="Q213">
        <v>250</v>
      </c>
      <c r="R213">
        <v>1753</v>
      </c>
      <c r="S213" t="s">
        <v>336</v>
      </c>
      <c r="T213" t="s">
        <v>39</v>
      </c>
      <c r="U213" t="str" cm="1">
        <f t="array" ref="U213">_xlfn.IFS(G213=H213,"Draw",G213&gt;H213,"Home",H213&gt;G213,"Away")</f>
        <v>Home</v>
      </c>
    </row>
    <row r="214" spans="1:21" x14ac:dyDescent="0.25">
      <c r="A214">
        <v>1970</v>
      </c>
      <c r="B214" t="s">
        <v>529</v>
      </c>
      <c r="C214" t="s">
        <v>41</v>
      </c>
      <c r="D214" t="s">
        <v>512</v>
      </c>
      <c r="E214" t="s">
        <v>513</v>
      </c>
      <c r="F214" t="s">
        <v>118</v>
      </c>
      <c r="G214">
        <v>1</v>
      </c>
      <c r="H214">
        <v>1</v>
      </c>
      <c r="I214" t="s">
        <v>497</v>
      </c>
      <c r="J214" t="s">
        <v>26</v>
      </c>
      <c r="K214">
        <v>9624</v>
      </c>
      <c r="L214">
        <v>0</v>
      </c>
      <c r="M214">
        <v>0</v>
      </c>
      <c r="N214" t="s">
        <v>499</v>
      </c>
      <c r="O214" t="s">
        <v>522</v>
      </c>
      <c r="P214" t="s">
        <v>526</v>
      </c>
      <c r="Q214">
        <v>250</v>
      </c>
      <c r="R214">
        <v>1880</v>
      </c>
      <c r="S214" t="s">
        <v>122</v>
      </c>
      <c r="T214" t="s">
        <v>500</v>
      </c>
      <c r="U214" t="str" cm="1">
        <f t="array" ref="U214">_xlfn.IFS(G214=H214,"Draw",G214&gt;H214,"Home",H214&gt;G214,"Away")</f>
        <v>Draw</v>
      </c>
    </row>
    <row r="215" spans="1:21" x14ac:dyDescent="0.25">
      <c r="A215">
        <v>1970</v>
      </c>
      <c r="B215" t="s">
        <v>529</v>
      </c>
      <c r="C215" t="s">
        <v>32</v>
      </c>
      <c r="D215" t="s">
        <v>501</v>
      </c>
      <c r="E215" t="s">
        <v>502</v>
      </c>
      <c r="F215" t="s">
        <v>286</v>
      </c>
      <c r="G215">
        <v>5</v>
      </c>
      <c r="H215">
        <v>2</v>
      </c>
      <c r="I215" t="s">
        <v>402</v>
      </c>
      <c r="J215" t="s">
        <v>26</v>
      </c>
      <c r="K215">
        <v>12710</v>
      </c>
      <c r="L215">
        <v>2</v>
      </c>
      <c r="M215">
        <v>1</v>
      </c>
      <c r="N215" t="s">
        <v>516</v>
      </c>
      <c r="O215" t="s">
        <v>517</v>
      </c>
      <c r="P215" t="s">
        <v>530</v>
      </c>
      <c r="Q215">
        <v>250</v>
      </c>
      <c r="R215">
        <v>1774</v>
      </c>
      <c r="S215" t="s">
        <v>290</v>
      </c>
      <c r="T215" t="s">
        <v>405</v>
      </c>
      <c r="U215" t="str" cm="1">
        <f t="array" ref="U215">_xlfn.IFS(G215=H215,"Draw",G215&gt;H215,"Home",H215&gt;G215,"Away")</f>
        <v>Home</v>
      </c>
    </row>
    <row r="216" spans="1:21" x14ac:dyDescent="0.25">
      <c r="A216">
        <v>1970</v>
      </c>
      <c r="B216" t="s">
        <v>529</v>
      </c>
      <c r="C216" t="s">
        <v>50</v>
      </c>
      <c r="D216" t="s">
        <v>506</v>
      </c>
      <c r="E216" t="s">
        <v>507</v>
      </c>
      <c r="F216" t="s">
        <v>43</v>
      </c>
      <c r="G216">
        <v>1</v>
      </c>
      <c r="H216">
        <v>0</v>
      </c>
      <c r="I216" t="s">
        <v>224</v>
      </c>
      <c r="J216" t="s">
        <v>26</v>
      </c>
      <c r="K216">
        <v>66843</v>
      </c>
      <c r="L216">
        <v>0</v>
      </c>
      <c r="M216">
        <v>0</v>
      </c>
      <c r="N216" t="s">
        <v>520</v>
      </c>
      <c r="O216" t="s">
        <v>410</v>
      </c>
      <c r="P216" t="s">
        <v>509</v>
      </c>
      <c r="Q216">
        <v>250</v>
      </c>
      <c r="R216">
        <v>1764</v>
      </c>
      <c r="S216" t="s">
        <v>48</v>
      </c>
      <c r="T216" t="s">
        <v>228</v>
      </c>
      <c r="U216" t="str" cm="1">
        <f t="array" ref="U216">_xlfn.IFS(G216=H216,"Draw",G216&gt;H216,"Home",H216&gt;G216,"Away")</f>
        <v>Home</v>
      </c>
    </row>
    <row r="217" spans="1:21" x14ac:dyDescent="0.25">
      <c r="A217">
        <v>1970</v>
      </c>
      <c r="B217" t="s">
        <v>529</v>
      </c>
      <c r="C217" t="s">
        <v>21</v>
      </c>
      <c r="D217" t="s">
        <v>491</v>
      </c>
      <c r="E217" t="s">
        <v>492</v>
      </c>
      <c r="F217" t="s">
        <v>25</v>
      </c>
      <c r="G217">
        <v>4</v>
      </c>
      <c r="H217">
        <v>0</v>
      </c>
      <c r="I217" t="s">
        <v>521</v>
      </c>
      <c r="J217" t="s">
        <v>26</v>
      </c>
      <c r="K217">
        <v>103058</v>
      </c>
      <c r="L217">
        <v>1</v>
      </c>
      <c r="M217">
        <v>0</v>
      </c>
      <c r="N217" t="s">
        <v>453</v>
      </c>
      <c r="O217" t="s">
        <v>493</v>
      </c>
      <c r="P217" t="s">
        <v>449</v>
      </c>
      <c r="Q217">
        <v>250</v>
      </c>
      <c r="R217">
        <v>1820</v>
      </c>
      <c r="S217" t="s">
        <v>31</v>
      </c>
      <c r="T217" t="s">
        <v>524</v>
      </c>
      <c r="U217" t="str" cm="1">
        <f t="array" ref="U217">_xlfn.IFS(G217=H217,"Draw",G217&gt;H217,"Home",H217&gt;G217,"Away")</f>
        <v>Home</v>
      </c>
    </row>
    <row r="218" spans="1:21" x14ac:dyDescent="0.25">
      <c r="A218">
        <v>1970</v>
      </c>
      <c r="B218" t="s">
        <v>531</v>
      </c>
      <c r="C218" t="s">
        <v>41</v>
      </c>
      <c r="D218" t="s">
        <v>495</v>
      </c>
      <c r="E218" t="s">
        <v>496</v>
      </c>
      <c r="F218" t="s">
        <v>118</v>
      </c>
      <c r="G218">
        <v>1</v>
      </c>
      <c r="H218">
        <v>0</v>
      </c>
      <c r="I218" t="s">
        <v>73</v>
      </c>
      <c r="J218" t="s">
        <v>26</v>
      </c>
      <c r="K218">
        <v>18163</v>
      </c>
      <c r="L218">
        <v>0</v>
      </c>
      <c r="M218">
        <v>0</v>
      </c>
      <c r="N218" t="s">
        <v>528</v>
      </c>
      <c r="O218" t="s">
        <v>449</v>
      </c>
      <c r="P218" t="s">
        <v>522</v>
      </c>
      <c r="Q218">
        <v>250</v>
      </c>
      <c r="R218">
        <v>1922</v>
      </c>
      <c r="S218" t="s">
        <v>122</v>
      </c>
      <c r="T218" t="s">
        <v>74</v>
      </c>
      <c r="U218" t="str" cm="1">
        <f t="array" ref="U218">_xlfn.IFS(G218=H218,"Draw",G218&gt;H218,"Home",H218&gt;G218,"Away")</f>
        <v>Home</v>
      </c>
    </row>
    <row r="219" spans="1:21" x14ac:dyDescent="0.25">
      <c r="A219">
        <v>1970</v>
      </c>
      <c r="B219" t="s">
        <v>531</v>
      </c>
      <c r="C219" t="s">
        <v>32</v>
      </c>
      <c r="D219" t="s">
        <v>501</v>
      </c>
      <c r="E219" t="s">
        <v>502</v>
      </c>
      <c r="F219" t="s">
        <v>286</v>
      </c>
      <c r="G219">
        <v>3</v>
      </c>
      <c r="H219">
        <v>1</v>
      </c>
      <c r="I219" t="s">
        <v>52</v>
      </c>
      <c r="J219" t="s">
        <v>26</v>
      </c>
      <c r="K219">
        <v>17875</v>
      </c>
      <c r="L219">
        <v>3</v>
      </c>
      <c r="M219">
        <v>1</v>
      </c>
      <c r="N219" t="s">
        <v>504</v>
      </c>
      <c r="O219" t="s">
        <v>516</v>
      </c>
      <c r="P219" t="s">
        <v>503</v>
      </c>
      <c r="Q219">
        <v>250</v>
      </c>
      <c r="R219">
        <v>1840</v>
      </c>
      <c r="S219" t="s">
        <v>290</v>
      </c>
      <c r="T219" t="s">
        <v>55</v>
      </c>
      <c r="U219" t="str" cm="1">
        <f t="array" ref="U219">_xlfn.IFS(G219=H219,"Draw",G219&gt;H219,"Home",H219&gt;G219,"Away")</f>
        <v>Home</v>
      </c>
    </row>
    <row r="220" spans="1:21" x14ac:dyDescent="0.25">
      <c r="A220">
        <v>1970</v>
      </c>
      <c r="B220" t="s">
        <v>531</v>
      </c>
      <c r="C220" t="s">
        <v>50</v>
      </c>
      <c r="D220" t="s">
        <v>506</v>
      </c>
      <c r="E220" t="s">
        <v>507</v>
      </c>
      <c r="F220" t="s">
        <v>43</v>
      </c>
      <c r="G220">
        <v>3</v>
      </c>
      <c r="H220">
        <v>2</v>
      </c>
      <c r="I220" t="s">
        <v>51</v>
      </c>
      <c r="J220" t="s">
        <v>26</v>
      </c>
      <c r="K220">
        <v>50804</v>
      </c>
      <c r="L220">
        <v>2</v>
      </c>
      <c r="M220">
        <v>1</v>
      </c>
      <c r="N220" t="s">
        <v>532</v>
      </c>
      <c r="O220" t="s">
        <v>519</v>
      </c>
      <c r="P220" t="s">
        <v>508</v>
      </c>
      <c r="Q220">
        <v>250</v>
      </c>
      <c r="R220">
        <v>1769</v>
      </c>
      <c r="S220" t="s">
        <v>48</v>
      </c>
      <c r="T220" t="s">
        <v>54</v>
      </c>
      <c r="U220" t="str" cm="1">
        <f t="array" ref="U220">_xlfn.IFS(G220=H220,"Draw",G220&gt;H220,"Home",H220&gt;G220,"Away")</f>
        <v>Home</v>
      </c>
    </row>
    <row r="221" spans="1:21" x14ac:dyDescent="0.25">
      <c r="A221">
        <v>1970</v>
      </c>
      <c r="B221" t="s">
        <v>531</v>
      </c>
      <c r="C221" t="s">
        <v>21</v>
      </c>
      <c r="D221" t="s">
        <v>491</v>
      </c>
      <c r="E221" t="s">
        <v>492</v>
      </c>
      <c r="F221" t="s">
        <v>333</v>
      </c>
      <c r="G221">
        <v>2</v>
      </c>
      <c r="H221">
        <v>0</v>
      </c>
      <c r="I221" t="s">
        <v>521</v>
      </c>
      <c r="J221" t="s">
        <v>26</v>
      </c>
      <c r="K221">
        <v>89979</v>
      </c>
      <c r="L221">
        <v>0</v>
      </c>
      <c r="M221">
        <v>0</v>
      </c>
      <c r="N221" t="s">
        <v>533</v>
      </c>
      <c r="O221" t="s">
        <v>534</v>
      </c>
      <c r="P221" t="s">
        <v>535</v>
      </c>
      <c r="Q221">
        <v>250</v>
      </c>
      <c r="R221">
        <v>1823</v>
      </c>
      <c r="S221" t="s">
        <v>336</v>
      </c>
      <c r="T221" t="s">
        <v>524</v>
      </c>
      <c r="U221" t="str" cm="1">
        <f t="array" ref="U221">_xlfn.IFS(G221=H221,"Draw",G221&gt;H221,"Home",H221&gt;G221,"Away")</f>
        <v>Home</v>
      </c>
    </row>
    <row r="222" spans="1:21" x14ac:dyDescent="0.25">
      <c r="A222">
        <v>1970</v>
      </c>
      <c r="B222" t="s">
        <v>536</v>
      </c>
      <c r="C222" t="s">
        <v>41</v>
      </c>
      <c r="D222" t="s">
        <v>512</v>
      </c>
      <c r="E222" t="s">
        <v>513</v>
      </c>
      <c r="F222" t="s">
        <v>139</v>
      </c>
      <c r="G222">
        <v>0</v>
      </c>
      <c r="H222">
        <v>0</v>
      </c>
      <c r="I222" t="s">
        <v>497</v>
      </c>
      <c r="J222" t="s">
        <v>26</v>
      </c>
      <c r="K222">
        <v>9890</v>
      </c>
      <c r="L222">
        <v>0</v>
      </c>
      <c r="M222">
        <v>0</v>
      </c>
      <c r="N222" t="s">
        <v>535</v>
      </c>
      <c r="O222" t="s">
        <v>499</v>
      </c>
      <c r="P222" t="s">
        <v>447</v>
      </c>
      <c r="Q222">
        <v>250</v>
      </c>
      <c r="R222">
        <v>1877</v>
      </c>
      <c r="S222" t="s">
        <v>143</v>
      </c>
      <c r="T222" t="s">
        <v>500</v>
      </c>
      <c r="U222" t="str" cm="1">
        <f t="array" ref="U222">_xlfn.IFS(G222=H222,"Draw",G222&gt;H222,"Home",H222&gt;G222,"Away")</f>
        <v>Draw</v>
      </c>
    </row>
    <row r="223" spans="1:21" x14ac:dyDescent="0.25">
      <c r="A223">
        <v>1970</v>
      </c>
      <c r="B223" t="s">
        <v>536</v>
      </c>
      <c r="C223" t="s">
        <v>32</v>
      </c>
      <c r="D223" t="s">
        <v>501</v>
      </c>
      <c r="E223" t="s">
        <v>502</v>
      </c>
      <c r="F223" t="s">
        <v>402</v>
      </c>
      <c r="G223">
        <v>1</v>
      </c>
      <c r="H223">
        <v>1</v>
      </c>
      <c r="I223" t="s">
        <v>514</v>
      </c>
      <c r="J223" t="s">
        <v>26</v>
      </c>
      <c r="K223">
        <v>12299</v>
      </c>
      <c r="L223">
        <v>1</v>
      </c>
      <c r="M223">
        <v>0</v>
      </c>
      <c r="N223" t="s">
        <v>530</v>
      </c>
      <c r="O223" t="s">
        <v>439</v>
      </c>
      <c r="P223" t="s">
        <v>515</v>
      </c>
      <c r="Q223">
        <v>250</v>
      </c>
      <c r="R223">
        <v>1779</v>
      </c>
      <c r="S223" t="s">
        <v>405</v>
      </c>
      <c r="T223" t="s">
        <v>518</v>
      </c>
      <c r="U223" t="str" cm="1">
        <f t="array" ref="U223">_xlfn.IFS(G223=H223,"Draw",G223&gt;H223,"Home",H223&gt;G223,"Away")</f>
        <v>Draw</v>
      </c>
    </row>
    <row r="224" spans="1:21" x14ac:dyDescent="0.25">
      <c r="A224">
        <v>1970</v>
      </c>
      <c r="B224" t="s">
        <v>536</v>
      </c>
      <c r="C224" t="s">
        <v>50</v>
      </c>
      <c r="D224" t="s">
        <v>506</v>
      </c>
      <c r="E224" t="s">
        <v>507</v>
      </c>
      <c r="F224" t="s">
        <v>224</v>
      </c>
      <c r="G224">
        <v>1</v>
      </c>
      <c r="H224">
        <v>0</v>
      </c>
      <c r="I224" t="s">
        <v>146</v>
      </c>
      <c r="J224" t="s">
        <v>26</v>
      </c>
      <c r="K224">
        <v>49292</v>
      </c>
      <c r="L224">
        <v>0</v>
      </c>
      <c r="M224">
        <v>0</v>
      </c>
      <c r="N224" t="s">
        <v>509</v>
      </c>
      <c r="O224" t="s">
        <v>527</v>
      </c>
      <c r="P224" t="s">
        <v>532</v>
      </c>
      <c r="Q224">
        <v>250</v>
      </c>
      <c r="R224">
        <v>1813</v>
      </c>
      <c r="S224" t="s">
        <v>228</v>
      </c>
      <c r="T224" t="s">
        <v>149</v>
      </c>
      <c r="U224" t="str" cm="1">
        <f t="array" ref="U224">_xlfn.IFS(G224=H224,"Draw",G224&gt;H224,"Home",H224&gt;G224,"Away")</f>
        <v>Home</v>
      </c>
    </row>
    <row r="225" spans="1:21" x14ac:dyDescent="0.25">
      <c r="A225">
        <v>1970</v>
      </c>
      <c r="B225" t="s">
        <v>536</v>
      </c>
      <c r="C225" t="s">
        <v>21</v>
      </c>
      <c r="D225" t="s">
        <v>491</v>
      </c>
      <c r="E225" t="s">
        <v>492</v>
      </c>
      <c r="F225" t="s">
        <v>25</v>
      </c>
      <c r="G225">
        <v>1</v>
      </c>
      <c r="H225">
        <v>0</v>
      </c>
      <c r="I225" t="s">
        <v>35</v>
      </c>
      <c r="J225" t="s">
        <v>26</v>
      </c>
      <c r="K225">
        <v>108192</v>
      </c>
      <c r="L225">
        <v>1</v>
      </c>
      <c r="M225">
        <v>0</v>
      </c>
      <c r="N225" t="s">
        <v>534</v>
      </c>
      <c r="O225" t="s">
        <v>528</v>
      </c>
      <c r="P225" t="s">
        <v>533</v>
      </c>
      <c r="Q225">
        <v>250</v>
      </c>
      <c r="R225">
        <v>1752</v>
      </c>
      <c r="S225" t="s">
        <v>31</v>
      </c>
      <c r="T225" t="s">
        <v>39</v>
      </c>
      <c r="U225" t="str" cm="1">
        <f t="array" ref="U225">_xlfn.IFS(G225=H225,"Draw",G225&gt;H225,"Home",H225&gt;G225,"Away")</f>
        <v>Home</v>
      </c>
    </row>
    <row r="226" spans="1:21" x14ac:dyDescent="0.25">
      <c r="A226">
        <v>1970</v>
      </c>
      <c r="B226" t="s">
        <v>537</v>
      </c>
      <c r="C226" t="s">
        <v>151</v>
      </c>
      <c r="D226" t="s">
        <v>512</v>
      </c>
      <c r="E226" t="s">
        <v>513</v>
      </c>
      <c r="F226" t="s">
        <v>139</v>
      </c>
      <c r="G226">
        <v>4</v>
      </c>
      <c r="H226">
        <v>1</v>
      </c>
      <c r="I226" t="s">
        <v>25</v>
      </c>
      <c r="J226" t="s">
        <v>26</v>
      </c>
      <c r="K226">
        <v>26851</v>
      </c>
      <c r="L226">
        <v>1</v>
      </c>
      <c r="M226">
        <v>1</v>
      </c>
      <c r="N226" t="s">
        <v>498</v>
      </c>
      <c r="O226" t="s">
        <v>493</v>
      </c>
      <c r="P226" t="s">
        <v>528</v>
      </c>
      <c r="Q226">
        <v>251</v>
      </c>
      <c r="R226">
        <v>1882</v>
      </c>
      <c r="S226" t="s">
        <v>143</v>
      </c>
      <c r="T226" t="s">
        <v>31</v>
      </c>
      <c r="U226" t="str" cm="1">
        <f t="array" ref="U226">_xlfn.IFS(G226=H226,"Draw",G226&gt;H226,"Home",H226&gt;G226,"Away")</f>
        <v>Home</v>
      </c>
    </row>
    <row r="227" spans="1:21" x14ac:dyDescent="0.25">
      <c r="A227">
        <v>1970</v>
      </c>
      <c r="B227" t="s">
        <v>537</v>
      </c>
      <c r="C227" t="s">
        <v>151</v>
      </c>
      <c r="D227" t="s">
        <v>501</v>
      </c>
      <c r="E227" t="s">
        <v>502</v>
      </c>
      <c r="F227" t="s">
        <v>286</v>
      </c>
      <c r="G227">
        <v>3</v>
      </c>
      <c r="H227">
        <v>2</v>
      </c>
      <c r="I227" t="s">
        <v>224</v>
      </c>
      <c r="J227" t="s">
        <v>538</v>
      </c>
      <c r="K227">
        <v>23357</v>
      </c>
      <c r="L227">
        <v>0</v>
      </c>
      <c r="M227">
        <v>0</v>
      </c>
      <c r="N227" t="s">
        <v>534</v>
      </c>
      <c r="O227" t="s">
        <v>517</v>
      </c>
      <c r="P227" t="s">
        <v>516</v>
      </c>
      <c r="Q227">
        <v>251</v>
      </c>
      <c r="R227">
        <v>1811</v>
      </c>
      <c r="S227" t="s">
        <v>290</v>
      </c>
      <c r="T227" t="s">
        <v>228</v>
      </c>
      <c r="U227" t="str" cm="1">
        <f t="array" ref="U227">_xlfn.IFS(G227=H227,"Draw",G227&gt;H227,"Home",H227&gt;G227,"Away")</f>
        <v>Home</v>
      </c>
    </row>
    <row r="228" spans="1:21" x14ac:dyDescent="0.25">
      <c r="A228">
        <v>1970</v>
      </c>
      <c r="B228" t="s">
        <v>537</v>
      </c>
      <c r="C228" t="s">
        <v>151</v>
      </c>
      <c r="D228" t="s">
        <v>506</v>
      </c>
      <c r="E228" t="s">
        <v>507</v>
      </c>
      <c r="F228" t="s">
        <v>43</v>
      </c>
      <c r="G228">
        <v>4</v>
      </c>
      <c r="H228">
        <v>2</v>
      </c>
      <c r="I228" t="s">
        <v>52</v>
      </c>
      <c r="J228" t="s">
        <v>26</v>
      </c>
      <c r="K228">
        <v>54233</v>
      </c>
      <c r="L228">
        <v>2</v>
      </c>
      <c r="M228">
        <v>1</v>
      </c>
      <c r="N228" t="s">
        <v>508</v>
      </c>
      <c r="O228" t="s">
        <v>532</v>
      </c>
      <c r="P228" t="s">
        <v>527</v>
      </c>
      <c r="Q228">
        <v>251</v>
      </c>
      <c r="R228">
        <v>1768</v>
      </c>
      <c r="S228" t="s">
        <v>48</v>
      </c>
      <c r="T228" t="s">
        <v>55</v>
      </c>
      <c r="U228" t="str" cm="1">
        <f t="array" ref="U228">_xlfn.IFS(G228=H228,"Draw",G228&gt;H228,"Home",H228&gt;G228,"Away")</f>
        <v>Home</v>
      </c>
    </row>
    <row r="229" spans="1:21" x14ac:dyDescent="0.25">
      <c r="A229">
        <v>1970</v>
      </c>
      <c r="B229" t="s">
        <v>537</v>
      </c>
      <c r="C229" t="s">
        <v>151</v>
      </c>
      <c r="D229" t="s">
        <v>491</v>
      </c>
      <c r="E229" t="s">
        <v>492</v>
      </c>
      <c r="F229" t="s">
        <v>73</v>
      </c>
      <c r="G229">
        <v>1</v>
      </c>
      <c r="H229">
        <v>0</v>
      </c>
      <c r="I229" t="s">
        <v>333</v>
      </c>
      <c r="J229" t="s">
        <v>539</v>
      </c>
      <c r="K229">
        <v>26085</v>
      </c>
      <c r="L229">
        <v>0</v>
      </c>
      <c r="M229">
        <v>0</v>
      </c>
      <c r="N229" t="s">
        <v>515</v>
      </c>
      <c r="O229" t="s">
        <v>416</v>
      </c>
      <c r="P229" t="s">
        <v>523</v>
      </c>
      <c r="Q229">
        <v>251</v>
      </c>
      <c r="R229">
        <v>1925</v>
      </c>
      <c r="S229" t="s">
        <v>74</v>
      </c>
      <c r="T229" t="s">
        <v>336</v>
      </c>
      <c r="U229" t="str" cm="1">
        <f t="array" ref="U229">_xlfn.IFS(G229=H229,"Draw",G229&gt;H229,"Home",H229&gt;G229,"Away")</f>
        <v>Home</v>
      </c>
    </row>
    <row r="230" spans="1:21" x14ac:dyDescent="0.25">
      <c r="A230">
        <v>1970</v>
      </c>
      <c r="B230" t="s">
        <v>540</v>
      </c>
      <c r="C230" t="s">
        <v>84</v>
      </c>
      <c r="D230" t="s">
        <v>506</v>
      </c>
      <c r="E230" t="s">
        <v>507</v>
      </c>
      <c r="F230" t="s">
        <v>43</v>
      </c>
      <c r="G230">
        <v>3</v>
      </c>
      <c r="H230">
        <v>1</v>
      </c>
      <c r="I230" t="s">
        <v>73</v>
      </c>
      <c r="J230" t="s">
        <v>26</v>
      </c>
      <c r="K230">
        <v>51261</v>
      </c>
      <c r="L230">
        <v>1</v>
      </c>
      <c r="M230">
        <v>1</v>
      </c>
      <c r="N230" t="s">
        <v>516</v>
      </c>
      <c r="O230" t="s">
        <v>439</v>
      </c>
      <c r="P230" t="s">
        <v>532</v>
      </c>
      <c r="Q230">
        <v>569</v>
      </c>
      <c r="R230">
        <v>1771</v>
      </c>
      <c r="S230" t="s">
        <v>48</v>
      </c>
      <c r="T230" t="s">
        <v>74</v>
      </c>
      <c r="U230" t="str" cm="1">
        <f t="array" ref="U230">_xlfn.IFS(G230=H230,"Draw",G230&gt;H230,"Home",H230&gt;G230,"Away")</f>
        <v>Home</v>
      </c>
    </row>
    <row r="231" spans="1:21" x14ac:dyDescent="0.25">
      <c r="A231">
        <v>1970</v>
      </c>
      <c r="B231" t="s">
        <v>541</v>
      </c>
      <c r="C231" t="s">
        <v>84</v>
      </c>
      <c r="D231" t="s">
        <v>491</v>
      </c>
      <c r="E231" t="s">
        <v>492</v>
      </c>
      <c r="F231" t="s">
        <v>139</v>
      </c>
      <c r="G231">
        <v>4</v>
      </c>
      <c r="H231">
        <v>3</v>
      </c>
      <c r="I231" t="s">
        <v>286</v>
      </c>
      <c r="J231" t="s">
        <v>158</v>
      </c>
      <c r="K231">
        <v>102444</v>
      </c>
      <c r="L231">
        <v>0</v>
      </c>
      <c r="M231">
        <v>0</v>
      </c>
      <c r="N231" t="s">
        <v>410</v>
      </c>
      <c r="O231" t="s">
        <v>533</v>
      </c>
      <c r="P231" t="s">
        <v>517</v>
      </c>
      <c r="Q231">
        <v>569</v>
      </c>
      <c r="R231">
        <v>1838</v>
      </c>
      <c r="S231" t="s">
        <v>143</v>
      </c>
      <c r="T231" t="s">
        <v>290</v>
      </c>
      <c r="U231" t="str" cm="1">
        <f t="array" ref="U231">_xlfn.IFS(G231=H231,"Draw",G231&gt;H231,"Home",H231&gt;G231,"Away")</f>
        <v>Home</v>
      </c>
    </row>
    <row r="232" spans="1:21" x14ac:dyDescent="0.25">
      <c r="A232">
        <v>1970</v>
      </c>
      <c r="B232" t="s">
        <v>542</v>
      </c>
      <c r="C232" t="s">
        <v>156</v>
      </c>
      <c r="D232" t="s">
        <v>491</v>
      </c>
      <c r="E232" t="s">
        <v>492</v>
      </c>
      <c r="F232" t="s">
        <v>286</v>
      </c>
      <c r="G232">
        <v>1</v>
      </c>
      <c r="H232">
        <v>0</v>
      </c>
      <c r="I232" t="s">
        <v>73</v>
      </c>
      <c r="J232" t="s">
        <v>26</v>
      </c>
      <c r="K232">
        <v>104403</v>
      </c>
      <c r="L232">
        <v>1</v>
      </c>
      <c r="M232">
        <v>0</v>
      </c>
      <c r="N232" t="s">
        <v>503</v>
      </c>
      <c r="O232" t="s">
        <v>532</v>
      </c>
      <c r="P232" t="s">
        <v>504</v>
      </c>
      <c r="Q232">
        <v>3477</v>
      </c>
      <c r="R232">
        <v>1843</v>
      </c>
      <c r="S232" t="s">
        <v>290</v>
      </c>
      <c r="T232" t="s">
        <v>74</v>
      </c>
      <c r="U232" t="str" cm="1">
        <f t="array" ref="U232">_xlfn.IFS(G232=H232,"Draw",G232&gt;H232,"Home",H232&gt;G232,"Away")</f>
        <v>Home</v>
      </c>
    </row>
    <row r="233" spans="1:21" x14ac:dyDescent="0.25">
      <c r="A233">
        <v>1970</v>
      </c>
      <c r="B233" t="s">
        <v>543</v>
      </c>
      <c r="C233" t="s">
        <v>87</v>
      </c>
      <c r="D233" t="s">
        <v>491</v>
      </c>
      <c r="E233" t="s">
        <v>492</v>
      </c>
      <c r="F233" t="s">
        <v>43</v>
      </c>
      <c r="G233">
        <v>4</v>
      </c>
      <c r="H233">
        <v>1</v>
      </c>
      <c r="I233" t="s">
        <v>139</v>
      </c>
      <c r="J233" t="s">
        <v>26</v>
      </c>
      <c r="K233">
        <v>107412</v>
      </c>
      <c r="L233">
        <v>1</v>
      </c>
      <c r="M233">
        <v>1</v>
      </c>
      <c r="N233" t="s">
        <v>523</v>
      </c>
      <c r="O233" t="s">
        <v>498</v>
      </c>
      <c r="P233" t="s">
        <v>534</v>
      </c>
      <c r="Q233">
        <v>3476</v>
      </c>
      <c r="R233">
        <v>1765</v>
      </c>
      <c r="S233" t="s">
        <v>48</v>
      </c>
      <c r="T233" t="s">
        <v>143</v>
      </c>
      <c r="U233" t="str" cm="1">
        <f t="array" ref="U233">_xlfn.IFS(G233=H233,"Draw",G233&gt;H233,"Home",H233&gt;G233,"Away")</f>
        <v>Home</v>
      </c>
    </row>
    <row r="234" spans="1:21" x14ac:dyDescent="0.25">
      <c r="A234">
        <v>1974</v>
      </c>
      <c r="B234" t="s">
        <v>544</v>
      </c>
      <c r="C234" t="s">
        <v>41</v>
      </c>
      <c r="D234" t="s">
        <v>545</v>
      </c>
      <c r="E234" t="s">
        <v>546</v>
      </c>
      <c r="F234" t="s">
        <v>43</v>
      </c>
      <c r="G234">
        <v>0</v>
      </c>
      <c r="H234">
        <v>0</v>
      </c>
      <c r="I234" t="s">
        <v>42</v>
      </c>
      <c r="J234" t="s">
        <v>26</v>
      </c>
      <c r="K234">
        <v>62000</v>
      </c>
      <c r="L234">
        <v>0</v>
      </c>
      <c r="M234">
        <v>0</v>
      </c>
      <c r="N234" t="s">
        <v>498</v>
      </c>
      <c r="O234" t="s">
        <v>508</v>
      </c>
      <c r="P234" t="s">
        <v>547</v>
      </c>
      <c r="Q234">
        <v>262</v>
      </c>
      <c r="R234">
        <v>1986</v>
      </c>
      <c r="S234" t="s">
        <v>48</v>
      </c>
      <c r="T234" t="s">
        <v>47</v>
      </c>
      <c r="U234" t="str" cm="1">
        <f t="array" ref="U234">_xlfn.IFS(G234=H234,"Draw",G234&gt;H234,"Home",H234&gt;G234,"Away")</f>
        <v>Draw</v>
      </c>
    </row>
    <row r="235" spans="1:21" x14ac:dyDescent="0.25">
      <c r="A235">
        <v>1974</v>
      </c>
      <c r="B235" t="s">
        <v>548</v>
      </c>
      <c r="C235" t="s">
        <v>21</v>
      </c>
      <c r="D235" t="s">
        <v>549</v>
      </c>
      <c r="E235" t="s">
        <v>550</v>
      </c>
      <c r="F235" t="s">
        <v>286</v>
      </c>
      <c r="G235">
        <v>1</v>
      </c>
      <c r="H235">
        <v>0</v>
      </c>
      <c r="I235" t="s">
        <v>62</v>
      </c>
      <c r="J235" t="s">
        <v>26</v>
      </c>
      <c r="K235">
        <v>81100</v>
      </c>
      <c r="L235">
        <v>1</v>
      </c>
      <c r="M235">
        <v>0</v>
      </c>
      <c r="N235" t="s">
        <v>551</v>
      </c>
      <c r="O235" t="s">
        <v>449</v>
      </c>
      <c r="P235" t="s">
        <v>552</v>
      </c>
      <c r="Q235">
        <v>262</v>
      </c>
      <c r="R235">
        <v>2003</v>
      </c>
      <c r="S235" t="s">
        <v>290</v>
      </c>
      <c r="T235" t="s">
        <v>64</v>
      </c>
      <c r="U235" t="str" cm="1">
        <f t="array" ref="U235">_xlfn.IFS(G235=H235,"Draw",G235&gt;H235,"Home",H235&gt;G235,"Away")</f>
        <v>Home</v>
      </c>
    </row>
    <row r="236" spans="1:21" x14ac:dyDescent="0.25">
      <c r="A236">
        <v>1974</v>
      </c>
      <c r="B236" t="s">
        <v>553</v>
      </c>
      <c r="C236" t="s">
        <v>21</v>
      </c>
      <c r="D236" t="s">
        <v>554</v>
      </c>
      <c r="E236" t="s">
        <v>555</v>
      </c>
      <c r="F236" t="s">
        <v>556</v>
      </c>
      <c r="G236">
        <v>2</v>
      </c>
      <c r="H236">
        <v>0</v>
      </c>
      <c r="I236" t="s">
        <v>557</v>
      </c>
      <c r="J236" t="s">
        <v>26</v>
      </c>
      <c r="K236">
        <v>17000</v>
      </c>
      <c r="L236">
        <v>0</v>
      </c>
      <c r="M236">
        <v>0</v>
      </c>
      <c r="N236" t="s">
        <v>558</v>
      </c>
      <c r="O236" t="s">
        <v>559</v>
      </c>
      <c r="P236" t="s">
        <v>560</v>
      </c>
      <c r="Q236">
        <v>262</v>
      </c>
      <c r="R236">
        <v>1955</v>
      </c>
      <c r="S236" t="s">
        <v>561</v>
      </c>
      <c r="T236" t="s">
        <v>562</v>
      </c>
      <c r="U236" t="str" cm="1">
        <f t="array" ref="U236">_xlfn.IFS(G236=H236,"Draw",G236&gt;H236,"Home",H236&gt;G236,"Away")</f>
        <v>Home</v>
      </c>
    </row>
    <row r="237" spans="1:21" x14ac:dyDescent="0.25">
      <c r="A237">
        <v>1974</v>
      </c>
      <c r="B237" t="s">
        <v>553</v>
      </c>
      <c r="C237" t="s">
        <v>41</v>
      </c>
      <c r="D237" t="s">
        <v>563</v>
      </c>
      <c r="E237" t="s">
        <v>564</v>
      </c>
      <c r="F237" t="s">
        <v>565</v>
      </c>
      <c r="G237">
        <v>0</v>
      </c>
      <c r="H237">
        <v>2</v>
      </c>
      <c r="I237" t="s">
        <v>273</v>
      </c>
      <c r="J237" t="s">
        <v>26</v>
      </c>
      <c r="K237">
        <v>27000</v>
      </c>
      <c r="L237">
        <v>0</v>
      </c>
      <c r="M237">
        <v>2</v>
      </c>
      <c r="N237" t="s">
        <v>566</v>
      </c>
      <c r="O237" t="s">
        <v>567</v>
      </c>
      <c r="P237" t="s">
        <v>568</v>
      </c>
      <c r="Q237">
        <v>262</v>
      </c>
      <c r="R237">
        <v>2176</v>
      </c>
      <c r="S237" t="s">
        <v>569</v>
      </c>
      <c r="T237" t="s">
        <v>276</v>
      </c>
      <c r="U237" t="str" cm="1">
        <f t="array" ref="U237">_xlfn.IFS(G237=H237,"Draw",G237&gt;H237,"Home",H237&gt;G237,"Away")</f>
        <v>Away</v>
      </c>
    </row>
    <row r="238" spans="1:21" x14ac:dyDescent="0.25">
      <c r="A238">
        <v>1974</v>
      </c>
      <c r="B238" t="s">
        <v>570</v>
      </c>
      <c r="C238" t="s">
        <v>50</v>
      </c>
      <c r="D238" t="s">
        <v>571</v>
      </c>
      <c r="E238" t="s">
        <v>572</v>
      </c>
      <c r="F238" t="s">
        <v>73</v>
      </c>
      <c r="G238">
        <v>0</v>
      </c>
      <c r="H238">
        <v>2</v>
      </c>
      <c r="I238" t="s">
        <v>110</v>
      </c>
      <c r="J238" t="s">
        <v>26</v>
      </c>
      <c r="K238">
        <v>55100</v>
      </c>
      <c r="L238">
        <v>0</v>
      </c>
      <c r="M238">
        <v>1</v>
      </c>
      <c r="N238" t="s">
        <v>573</v>
      </c>
      <c r="O238" t="s">
        <v>574</v>
      </c>
      <c r="P238" t="s">
        <v>575</v>
      </c>
      <c r="Q238">
        <v>262</v>
      </c>
      <c r="R238">
        <v>2098</v>
      </c>
      <c r="S238" t="s">
        <v>74</v>
      </c>
      <c r="T238" t="s">
        <v>115</v>
      </c>
      <c r="U238" t="str" cm="1">
        <f t="array" ref="U238">_xlfn.IFS(G238=H238,"Draw",G238&gt;H238,"Home",H238&gt;G238,"Away")</f>
        <v>Away</v>
      </c>
    </row>
    <row r="239" spans="1:21" x14ac:dyDescent="0.25">
      <c r="A239">
        <v>1974</v>
      </c>
      <c r="B239" t="s">
        <v>570</v>
      </c>
      <c r="C239" t="s">
        <v>50</v>
      </c>
      <c r="D239" t="s">
        <v>576</v>
      </c>
      <c r="E239" t="s">
        <v>577</v>
      </c>
      <c r="F239" t="s">
        <v>118</v>
      </c>
      <c r="G239">
        <v>0</v>
      </c>
      <c r="H239">
        <v>0</v>
      </c>
      <c r="I239" t="s">
        <v>402</v>
      </c>
      <c r="J239" t="s">
        <v>26</v>
      </c>
      <c r="K239">
        <v>23800</v>
      </c>
      <c r="L239">
        <v>0</v>
      </c>
      <c r="M239">
        <v>0</v>
      </c>
      <c r="N239" t="s">
        <v>578</v>
      </c>
      <c r="O239" t="s">
        <v>579</v>
      </c>
      <c r="P239" t="s">
        <v>580</v>
      </c>
      <c r="Q239">
        <v>262</v>
      </c>
      <c r="R239">
        <v>1995</v>
      </c>
      <c r="S239" t="s">
        <v>122</v>
      </c>
      <c r="T239" t="s">
        <v>405</v>
      </c>
      <c r="U239" t="str" cm="1">
        <f t="array" ref="U239">_xlfn.IFS(G239=H239,"Draw",G239&gt;H239,"Home",H239&gt;G239,"Away")</f>
        <v>Draw</v>
      </c>
    </row>
    <row r="240" spans="1:21" x14ac:dyDescent="0.25">
      <c r="A240">
        <v>1974</v>
      </c>
      <c r="B240" t="s">
        <v>581</v>
      </c>
      <c r="C240" t="s">
        <v>32</v>
      </c>
      <c r="D240" t="s">
        <v>549</v>
      </c>
      <c r="E240" t="s">
        <v>582</v>
      </c>
      <c r="F240" t="s">
        <v>139</v>
      </c>
      <c r="G240">
        <v>3</v>
      </c>
      <c r="H240">
        <v>1</v>
      </c>
      <c r="I240" t="s">
        <v>583</v>
      </c>
      <c r="J240" t="s">
        <v>26</v>
      </c>
      <c r="K240">
        <v>53000</v>
      </c>
      <c r="L240">
        <v>0</v>
      </c>
      <c r="M240">
        <v>0</v>
      </c>
      <c r="N240" t="s">
        <v>584</v>
      </c>
      <c r="O240" t="s">
        <v>585</v>
      </c>
      <c r="P240" t="s">
        <v>473</v>
      </c>
      <c r="Q240">
        <v>262</v>
      </c>
      <c r="R240">
        <v>2083</v>
      </c>
      <c r="S240" t="s">
        <v>143</v>
      </c>
      <c r="T240" t="s">
        <v>586</v>
      </c>
      <c r="U240" t="str" cm="1">
        <f t="array" ref="U240">_xlfn.IFS(G240=H240,"Draw",G240&gt;H240,"Home",H240&gt;G240,"Away")</f>
        <v>Home</v>
      </c>
    </row>
    <row r="241" spans="1:21" x14ac:dyDescent="0.25">
      <c r="A241">
        <v>1974</v>
      </c>
      <c r="B241" t="s">
        <v>581</v>
      </c>
      <c r="C241" t="s">
        <v>32</v>
      </c>
      <c r="D241" t="s">
        <v>587</v>
      </c>
      <c r="E241" t="s">
        <v>588</v>
      </c>
      <c r="F241" t="s">
        <v>191</v>
      </c>
      <c r="G241">
        <v>3</v>
      </c>
      <c r="H241">
        <v>2</v>
      </c>
      <c r="I241" t="s">
        <v>57</v>
      </c>
      <c r="J241" t="s">
        <v>26</v>
      </c>
      <c r="K241">
        <v>32700</v>
      </c>
      <c r="L241">
        <v>2</v>
      </c>
      <c r="M241">
        <v>0</v>
      </c>
      <c r="N241" t="s">
        <v>589</v>
      </c>
      <c r="O241" t="s">
        <v>590</v>
      </c>
      <c r="P241" t="s">
        <v>416</v>
      </c>
      <c r="Q241">
        <v>262</v>
      </c>
      <c r="R241">
        <v>1952</v>
      </c>
      <c r="S241" t="s">
        <v>195</v>
      </c>
      <c r="T241" t="s">
        <v>60</v>
      </c>
      <c r="U241" t="str" cm="1">
        <f t="array" ref="U241">_xlfn.IFS(G241=H241,"Draw",G241&gt;H241,"Home",H241&gt;G241,"Away")</f>
        <v>Home</v>
      </c>
    </row>
    <row r="242" spans="1:21" x14ac:dyDescent="0.25">
      <c r="A242">
        <v>1974</v>
      </c>
      <c r="B242" t="s">
        <v>591</v>
      </c>
      <c r="C242" t="s">
        <v>21</v>
      </c>
      <c r="D242" t="s">
        <v>554</v>
      </c>
      <c r="E242" t="s">
        <v>555</v>
      </c>
      <c r="F242" t="s">
        <v>557</v>
      </c>
      <c r="G242">
        <v>0</v>
      </c>
      <c r="H242">
        <v>3</v>
      </c>
      <c r="I242" t="s">
        <v>286</v>
      </c>
      <c r="J242" t="s">
        <v>26</v>
      </c>
      <c r="K242">
        <v>53300</v>
      </c>
      <c r="L242">
        <v>0</v>
      </c>
      <c r="M242">
        <v>2</v>
      </c>
      <c r="N242" t="s">
        <v>592</v>
      </c>
      <c r="O242" t="s">
        <v>579</v>
      </c>
      <c r="P242" t="s">
        <v>578</v>
      </c>
      <c r="Q242">
        <v>262</v>
      </c>
      <c r="R242">
        <v>1954</v>
      </c>
      <c r="S242" t="s">
        <v>562</v>
      </c>
      <c r="T242" t="s">
        <v>290</v>
      </c>
      <c r="U242" t="str" cm="1">
        <f t="array" ref="U242">_xlfn.IFS(G242=H242,"Draw",G242&gt;H242,"Home",H242&gt;G242,"Away")</f>
        <v>Away</v>
      </c>
    </row>
    <row r="243" spans="1:21" x14ac:dyDescent="0.25">
      <c r="A243">
        <v>1974</v>
      </c>
      <c r="B243" t="s">
        <v>593</v>
      </c>
      <c r="C243" t="s">
        <v>41</v>
      </c>
      <c r="D243" t="s">
        <v>545</v>
      </c>
      <c r="E243" t="s">
        <v>546</v>
      </c>
      <c r="F243" t="s">
        <v>273</v>
      </c>
      <c r="G243">
        <v>0</v>
      </c>
      <c r="H243">
        <v>0</v>
      </c>
      <c r="I243" t="s">
        <v>43</v>
      </c>
      <c r="J243" t="s">
        <v>26</v>
      </c>
      <c r="K243">
        <v>62000</v>
      </c>
      <c r="L243">
        <v>0</v>
      </c>
      <c r="M243">
        <v>0</v>
      </c>
      <c r="N243" t="s">
        <v>594</v>
      </c>
      <c r="O243" t="s">
        <v>573</v>
      </c>
      <c r="P243" t="s">
        <v>595</v>
      </c>
      <c r="Q243">
        <v>262</v>
      </c>
      <c r="R243">
        <v>1985</v>
      </c>
      <c r="S243" t="s">
        <v>276</v>
      </c>
      <c r="T243" t="s">
        <v>48</v>
      </c>
      <c r="U243" t="str" cm="1">
        <f t="array" ref="U243">_xlfn.IFS(G243=H243,"Draw",G243&gt;H243,"Home",H243&gt;G243,"Away")</f>
        <v>Draw</v>
      </c>
    </row>
    <row r="244" spans="1:21" x14ac:dyDescent="0.25">
      <c r="A244">
        <v>1974</v>
      </c>
      <c r="B244" t="s">
        <v>593</v>
      </c>
      <c r="C244" t="s">
        <v>21</v>
      </c>
      <c r="D244" t="s">
        <v>549</v>
      </c>
      <c r="E244" t="s">
        <v>550</v>
      </c>
      <c r="F244" t="s">
        <v>62</v>
      </c>
      <c r="G244">
        <v>1</v>
      </c>
      <c r="H244">
        <v>1</v>
      </c>
      <c r="I244" t="s">
        <v>556</v>
      </c>
      <c r="J244" t="s">
        <v>26</v>
      </c>
      <c r="K244">
        <v>28300</v>
      </c>
      <c r="L244">
        <v>0</v>
      </c>
      <c r="M244">
        <v>0</v>
      </c>
      <c r="N244" t="s">
        <v>596</v>
      </c>
      <c r="O244" t="s">
        <v>498</v>
      </c>
      <c r="P244" t="s">
        <v>416</v>
      </c>
      <c r="Q244">
        <v>262</v>
      </c>
      <c r="R244">
        <v>2004</v>
      </c>
      <c r="S244" t="s">
        <v>64</v>
      </c>
      <c r="T244" t="s">
        <v>561</v>
      </c>
      <c r="U244" t="str" cm="1">
        <f t="array" ref="U244">_xlfn.IFS(G244=H244,"Draw",G244&gt;H244,"Home",H244&gt;G244,"Away")</f>
        <v>Draw</v>
      </c>
    </row>
    <row r="245" spans="1:21" x14ac:dyDescent="0.25">
      <c r="A245">
        <v>1974</v>
      </c>
      <c r="B245" t="s">
        <v>593</v>
      </c>
      <c r="C245" t="s">
        <v>41</v>
      </c>
      <c r="D245" t="s">
        <v>597</v>
      </c>
      <c r="E245" t="s">
        <v>598</v>
      </c>
      <c r="F245" t="s">
        <v>42</v>
      </c>
      <c r="G245">
        <v>9</v>
      </c>
      <c r="H245">
        <v>0</v>
      </c>
      <c r="I245" t="s">
        <v>565</v>
      </c>
      <c r="J245" t="s">
        <v>26</v>
      </c>
      <c r="K245">
        <v>31700</v>
      </c>
      <c r="L245">
        <v>6</v>
      </c>
      <c r="M245">
        <v>0</v>
      </c>
      <c r="N245" t="s">
        <v>560</v>
      </c>
      <c r="O245" t="s">
        <v>584</v>
      </c>
      <c r="P245" t="s">
        <v>519</v>
      </c>
      <c r="Q245">
        <v>262</v>
      </c>
      <c r="R245">
        <v>2186</v>
      </c>
      <c r="S245" t="s">
        <v>47</v>
      </c>
      <c r="T245" t="s">
        <v>569</v>
      </c>
      <c r="U245" t="str" cm="1">
        <f t="array" ref="U245">_xlfn.IFS(G245=H245,"Draw",G245&gt;H245,"Home",H245&gt;G245,"Away")</f>
        <v>Home</v>
      </c>
    </row>
    <row r="246" spans="1:21" x14ac:dyDescent="0.25">
      <c r="A246">
        <v>1974</v>
      </c>
      <c r="B246" t="s">
        <v>599</v>
      </c>
      <c r="C246" t="s">
        <v>50</v>
      </c>
      <c r="D246" t="s">
        <v>563</v>
      </c>
      <c r="E246" t="s">
        <v>564</v>
      </c>
      <c r="F246" t="s">
        <v>110</v>
      </c>
      <c r="G246">
        <v>0</v>
      </c>
      <c r="H246">
        <v>0</v>
      </c>
      <c r="I246" t="s">
        <v>118</v>
      </c>
      <c r="J246" t="s">
        <v>26</v>
      </c>
      <c r="K246">
        <v>53700</v>
      </c>
      <c r="L246">
        <v>0</v>
      </c>
      <c r="M246">
        <v>0</v>
      </c>
      <c r="N246" t="s">
        <v>552</v>
      </c>
      <c r="O246" t="s">
        <v>447</v>
      </c>
      <c r="P246" t="s">
        <v>589</v>
      </c>
      <c r="Q246">
        <v>262</v>
      </c>
      <c r="R246">
        <v>2097</v>
      </c>
      <c r="S246" t="s">
        <v>115</v>
      </c>
      <c r="T246" t="s">
        <v>122</v>
      </c>
      <c r="U246" t="str" cm="1">
        <f t="array" ref="U246">_xlfn.IFS(G246=H246,"Draw",G246&gt;H246,"Home",H246&gt;G246,"Away")</f>
        <v>Draw</v>
      </c>
    </row>
    <row r="247" spans="1:21" x14ac:dyDescent="0.25">
      <c r="A247">
        <v>1974</v>
      </c>
      <c r="B247" t="s">
        <v>599</v>
      </c>
      <c r="C247" t="s">
        <v>50</v>
      </c>
      <c r="D247" t="s">
        <v>571</v>
      </c>
      <c r="E247" t="s">
        <v>572</v>
      </c>
      <c r="F247" t="s">
        <v>402</v>
      </c>
      <c r="G247">
        <v>1</v>
      </c>
      <c r="H247">
        <v>1</v>
      </c>
      <c r="I247" t="s">
        <v>73</v>
      </c>
      <c r="J247" t="s">
        <v>26</v>
      </c>
      <c r="K247">
        <v>13400</v>
      </c>
      <c r="L247">
        <v>0</v>
      </c>
      <c r="M247">
        <v>0</v>
      </c>
      <c r="N247" t="s">
        <v>449</v>
      </c>
      <c r="O247" t="s">
        <v>551</v>
      </c>
      <c r="P247" t="s">
        <v>600</v>
      </c>
      <c r="Q247">
        <v>262</v>
      </c>
      <c r="R247">
        <v>1996</v>
      </c>
      <c r="S247" t="s">
        <v>405</v>
      </c>
      <c r="T247" t="s">
        <v>74</v>
      </c>
      <c r="U247" t="str" cm="1">
        <f t="array" ref="U247">_xlfn.IFS(G247=H247,"Draw",G247&gt;H247,"Home",H247&gt;G247,"Away")</f>
        <v>Draw</v>
      </c>
    </row>
    <row r="248" spans="1:21" x14ac:dyDescent="0.25">
      <c r="A248">
        <v>1974</v>
      </c>
      <c r="B248" t="s">
        <v>599</v>
      </c>
      <c r="C248" t="s">
        <v>32</v>
      </c>
      <c r="D248" t="s">
        <v>549</v>
      </c>
      <c r="E248" t="s">
        <v>582</v>
      </c>
      <c r="F248" t="s">
        <v>583</v>
      </c>
      <c r="G248">
        <v>0</v>
      </c>
      <c r="H248">
        <v>7</v>
      </c>
      <c r="I248" t="s">
        <v>191</v>
      </c>
      <c r="J248" t="s">
        <v>26</v>
      </c>
      <c r="K248">
        <v>25300</v>
      </c>
      <c r="L248">
        <v>0</v>
      </c>
      <c r="M248">
        <v>5</v>
      </c>
      <c r="N248" t="s">
        <v>580</v>
      </c>
      <c r="O248" t="s">
        <v>601</v>
      </c>
      <c r="P248" t="s">
        <v>602</v>
      </c>
      <c r="Q248">
        <v>262</v>
      </c>
      <c r="R248">
        <v>2085</v>
      </c>
      <c r="S248" t="s">
        <v>586</v>
      </c>
      <c r="T248" t="s">
        <v>195</v>
      </c>
      <c r="U248" t="str" cm="1">
        <f t="array" ref="U248">_xlfn.IFS(G248=H248,"Draw",G248&gt;H248,"Home",H248&gt;G248,"Away")</f>
        <v>Away</v>
      </c>
    </row>
    <row r="249" spans="1:21" x14ac:dyDescent="0.25">
      <c r="A249">
        <v>1974</v>
      </c>
      <c r="B249" t="s">
        <v>599</v>
      </c>
      <c r="C249" t="s">
        <v>32</v>
      </c>
      <c r="D249" t="s">
        <v>587</v>
      </c>
      <c r="E249" t="s">
        <v>588</v>
      </c>
      <c r="F249" t="s">
        <v>57</v>
      </c>
      <c r="G249">
        <v>1</v>
      </c>
      <c r="H249">
        <v>1</v>
      </c>
      <c r="I249" t="s">
        <v>139</v>
      </c>
      <c r="J249" t="s">
        <v>26</v>
      </c>
      <c r="K249">
        <v>70100</v>
      </c>
      <c r="L249">
        <v>1</v>
      </c>
      <c r="M249">
        <v>1</v>
      </c>
      <c r="N249" t="s">
        <v>574</v>
      </c>
      <c r="O249" t="s">
        <v>523</v>
      </c>
      <c r="P249" t="s">
        <v>575</v>
      </c>
      <c r="Q249">
        <v>262</v>
      </c>
      <c r="R249">
        <v>1949</v>
      </c>
      <c r="S249" t="s">
        <v>60</v>
      </c>
      <c r="T249" t="s">
        <v>143</v>
      </c>
      <c r="U249" t="str" cm="1">
        <f t="array" ref="U249">_xlfn.IFS(G249=H249,"Draw",G249&gt;H249,"Home",H249&gt;G249,"Away")</f>
        <v>Draw</v>
      </c>
    </row>
    <row r="250" spans="1:21" x14ac:dyDescent="0.25">
      <c r="A250">
        <v>1974</v>
      </c>
      <c r="B250" t="s">
        <v>603</v>
      </c>
      <c r="C250" t="s">
        <v>41</v>
      </c>
      <c r="D250" t="s">
        <v>545</v>
      </c>
      <c r="E250" t="s">
        <v>546</v>
      </c>
      <c r="F250" t="s">
        <v>273</v>
      </c>
      <c r="G250">
        <v>1</v>
      </c>
      <c r="H250">
        <v>1</v>
      </c>
      <c r="I250" t="s">
        <v>42</v>
      </c>
      <c r="J250" t="s">
        <v>26</v>
      </c>
      <c r="K250">
        <v>56000</v>
      </c>
      <c r="L250">
        <v>0</v>
      </c>
      <c r="M250">
        <v>0</v>
      </c>
      <c r="N250" t="s">
        <v>579</v>
      </c>
      <c r="O250" t="s">
        <v>523</v>
      </c>
      <c r="P250" t="s">
        <v>447</v>
      </c>
      <c r="Q250">
        <v>262</v>
      </c>
      <c r="R250">
        <v>2175</v>
      </c>
      <c r="S250" t="s">
        <v>276</v>
      </c>
      <c r="T250" t="s">
        <v>47</v>
      </c>
      <c r="U250" t="str" cm="1">
        <f t="array" ref="U250">_xlfn.IFS(G250=H250,"Draw",G250&gt;H250,"Home",H250&gt;G250,"Away")</f>
        <v>Draw</v>
      </c>
    </row>
    <row r="251" spans="1:21" x14ac:dyDescent="0.25">
      <c r="A251">
        <v>1974</v>
      </c>
      <c r="B251" t="s">
        <v>603</v>
      </c>
      <c r="C251" t="s">
        <v>21</v>
      </c>
      <c r="D251" t="s">
        <v>549</v>
      </c>
      <c r="E251" t="s">
        <v>550</v>
      </c>
      <c r="F251" t="s">
        <v>557</v>
      </c>
      <c r="G251">
        <v>0</v>
      </c>
      <c r="H251">
        <v>0</v>
      </c>
      <c r="I251" t="s">
        <v>62</v>
      </c>
      <c r="J251" t="s">
        <v>26</v>
      </c>
      <c r="K251">
        <v>17400</v>
      </c>
      <c r="L251">
        <v>0</v>
      </c>
      <c r="M251">
        <v>0</v>
      </c>
      <c r="N251" t="s">
        <v>585</v>
      </c>
      <c r="O251" t="s">
        <v>508</v>
      </c>
      <c r="P251" t="s">
        <v>594</v>
      </c>
      <c r="Q251">
        <v>262</v>
      </c>
      <c r="R251">
        <v>1953</v>
      </c>
      <c r="S251" t="s">
        <v>562</v>
      </c>
      <c r="T251" t="s">
        <v>64</v>
      </c>
      <c r="U251" t="str" cm="1">
        <f t="array" ref="U251">_xlfn.IFS(G251=H251,"Draw",G251&gt;H251,"Home",H251&gt;G251,"Away")</f>
        <v>Draw</v>
      </c>
    </row>
    <row r="252" spans="1:21" x14ac:dyDescent="0.25">
      <c r="A252">
        <v>1974</v>
      </c>
      <c r="B252" t="s">
        <v>603</v>
      </c>
      <c r="C252" t="s">
        <v>41</v>
      </c>
      <c r="D252" t="s">
        <v>597</v>
      </c>
      <c r="E252" t="s">
        <v>598</v>
      </c>
      <c r="F252" t="s">
        <v>565</v>
      </c>
      <c r="G252">
        <v>0</v>
      </c>
      <c r="H252">
        <v>3</v>
      </c>
      <c r="I252" t="s">
        <v>43</v>
      </c>
      <c r="J252" t="s">
        <v>26</v>
      </c>
      <c r="K252">
        <v>36200</v>
      </c>
      <c r="L252">
        <v>0</v>
      </c>
      <c r="M252">
        <v>1</v>
      </c>
      <c r="N252" t="s">
        <v>575</v>
      </c>
      <c r="O252" t="s">
        <v>596</v>
      </c>
      <c r="P252" t="s">
        <v>600</v>
      </c>
      <c r="Q252">
        <v>262</v>
      </c>
      <c r="R252">
        <v>1987</v>
      </c>
      <c r="S252" t="s">
        <v>569</v>
      </c>
      <c r="T252" t="s">
        <v>48</v>
      </c>
      <c r="U252" t="str" cm="1">
        <f t="array" ref="U252">_xlfn.IFS(G252=H252,"Draw",G252&gt;H252,"Home",H252&gt;G252,"Away")</f>
        <v>Away</v>
      </c>
    </row>
    <row r="253" spans="1:21" x14ac:dyDescent="0.25">
      <c r="A253">
        <v>1974</v>
      </c>
      <c r="B253" t="s">
        <v>604</v>
      </c>
      <c r="C253" t="s">
        <v>21</v>
      </c>
      <c r="D253" t="s">
        <v>554</v>
      </c>
      <c r="E253" t="s">
        <v>555</v>
      </c>
      <c r="F253" t="s">
        <v>556</v>
      </c>
      <c r="G253">
        <v>1</v>
      </c>
      <c r="H253">
        <v>0</v>
      </c>
      <c r="I253" t="s">
        <v>286</v>
      </c>
      <c r="J253" t="s">
        <v>26</v>
      </c>
      <c r="K253">
        <v>60200</v>
      </c>
      <c r="L253">
        <v>0</v>
      </c>
      <c r="M253">
        <v>0</v>
      </c>
      <c r="N253" t="s">
        <v>519</v>
      </c>
      <c r="O253" t="s">
        <v>473</v>
      </c>
      <c r="P253" t="s">
        <v>547</v>
      </c>
      <c r="Q253">
        <v>262</v>
      </c>
      <c r="R253">
        <v>2062</v>
      </c>
      <c r="S253" t="s">
        <v>561</v>
      </c>
      <c r="T253" t="s">
        <v>290</v>
      </c>
      <c r="U253" t="str" cm="1">
        <f t="array" ref="U253">_xlfn.IFS(G253=H253,"Draw",G253&gt;H253,"Home",H253&gt;G253,"Away")</f>
        <v>Home</v>
      </c>
    </row>
    <row r="254" spans="1:21" x14ac:dyDescent="0.25">
      <c r="A254">
        <v>1974</v>
      </c>
      <c r="B254" t="s">
        <v>605</v>
      </c>
      <c r="C254" t="s">
        <v>50</v>
      </c>
      <c r="D254" t="s">
        <v>563</v>
      </c>
      <c r="E254" t="s">
        <v>564</v>
      </c>
      <c r="F254" t="s">
        <v>402</v>
      </c>
      <c r="G254">
        <v>1</v>
      </c>
      <c r="H254">
        <v>4</v>
      </c>
      <c r="I254" t="s">
        <v>110</v>
      </c>
      <c r="J254" t="s">
        <v>26</v>
      </c>
      <c r="K254">
        <v>53300</v>
      </c>
      <c r="L254">
        <v>0</v>
      </c>
      <c r="M254">
        <v>2</v>
      </c>
      <c r="N254" t="s">
        <v>567</v>
      </c>
      <c r="O254" t="s">
        <v>601</v>
      </c>
      <c r="P254" t="s">
        <v>602</v>
      </c>
      <c r="Q254">
        <v>262</v>
      </c>
      <c r="R254">
        <v>1990</v>
      </c>
      <c r="S254" t="s">
        <v>405</v>
      </c>
      <c r="T254" t="s">
        <v>115</v>
      </c>
      <c r="U254" t="str" cm="1">
        <f t="array" ref="U254">_xlfn.IFS(G254=H254,"Draw",G254&gt;H254,"Home",H254&gt;G254,"Away")</f>
        <v>Away</v>
      </c>
    </row>
    <row r="255" spans="1:21" x14ac:dyDescent="0.25">
      <c r="A255">
        <v>1974</v>
      </c>
      <c r="B255" t="s">
        <v>605</v>
      </c>
      <c r="C255" t="s">
        <v>32</v>
      </c>
      <c r="D255" t="s">
        <v>549</v>
      </c>
      <c r="E255" t="s">
        <v>582</v>
      </c>
      <c r="F255" t="s">
        <v>57</v>
      </c>
      <c r="G255">
        <v>4</v>
      </c>
      <c r="H255">
        <v>1</v>
      </c>
      <c r="I255" t="s">
        <v>583</v>
      </c>
      <c r="J255" t="s">
        <v>26</v>
      </c>
      <c r="K255">
        <v>25900</v>
      </c>
      <c r="L255">
        <v>2</v>
      </c>
      <c r="M255">
        <v>0</v>
      </c>
      <c r="N255" t="s">
        <v>559</v>
      </c>
      <c r="O255" t="s">
        <v>592</v>
      </c>
      <c r="P255" t="s">
        <v>606</v>
      </c>
      <c r="Q255">
        <v>262</v>
      </c>
      <c r="R255">
        <v>1947</v>
      </c>
      <c r="S255" t="s">
        <v>60</v>
      </c>
      <c r="T255" t="s">
        <v>586</v>
      </c>
      <c r="U255" t="str" cm="1">
        <f t="array" ref="U255">_xlfn.IFS(G255=H255,"Draw",G255&gt;H255,"Home",H255&gt;G255,"Away")</f>
        <v>Home</v>
      </c>
    </row>
    <row r="256" spans="1:21" x14ac:dyDescent="0.25">
      <c r="A256">
        <v>1974</v>
      </c>
      <c r="B256" t="s">
        <v>605</v>
      </c>
      <c r="C256" t="s">
        <v>50</v>
      </c>
      <c r="D256" t="s">
        <v>576</v>
      </c>
      <c r="E256" t="s">
        <v>577</v>
      </c>
      <c r="F256" t="s">
        <v>118</v>
      </c>
      <c r="G256">
        <v>3</v>
      </c>
      <c r="H256">
        <v>0</v>
      </c>
      <c r="I256" t="s">
        <v>73</v>
      </c>
      <c r="J256" t="s">
        <v>26</v>
      </c>
      <c r="K256">
        <v>28300</v>
      </c>
      <c r="L256">
        <v>0</v>
      </c>
      <c r="M256">
        <v>0</v>
      </c>
      <c r="N256" t="s">
        <v>595</v>
      </c>
      <c r="O256" t="s">
        <v>584</v>
      </c>
      <c r="P256" t="s">
        <v>590</v>
      </c>
      <c r="Q256">
        <v>262</v>
      </c>
      <c r="R256">
        <v>2181</v>
      </c>
      <c r="S256" t="s">
        <v>122</v>
      </c>
      <c r="T256" t="s">
        <v>74</v>
      </c>
      <c r="U256" t="str" cm="1">
        <f t="array" ref="U256">_xlfn.IFS(G256=H256,"Draw",G256&gt;H256,"Home",H256&gt;G256,"Away")</f>
        <v>Home</v>
      </c>
    </row>
    <row r="257" spans="1:21" x14ac:dyDescent="0.25">
      <c r="A257">
        <v>1974</v>
      </c>
      <c r="B257" t="s">
        <v>605</v>
      </c>
      <c r="C257" t="s">
        <v>32</v>
      </c>
      <c r="D257" t="s">
        <v>587</v>
      </c>
      <c r="E257" t="s">
        <v>588</v>
      </c>
      <c r="F257" t="s">
        <v>191</v>
      </c>
      <c r="G257">
        <v>2</v>
      </c>
      <c r="H257">
        <v>1</v>
      </c>
      <c r="I257" t="s">
        <v>139</v>
      </c>
      <c r="J257" t="s">
        <v>26</v>
      </c>
      <c r="K257">
        <v>70100</v>
      </c>
      <c r="L257">
        <v>2</v>
      </c>
      <c r="M257">
        <v>0</v>
      </c>
      <c r="N257" t="s">
        <v>568</v>
      </c>
      <c r="O257" t="s">
        <v>552</v>
      </c>
      <c r="P257" t="s">
        <v>566</v>
      </c>
      <c r="Q257">
        <v>262</v>
      </c>
      <c r="R257">
        <v>2129</v>
      </c>
      <c r="S257" t="s">
        <v>195</v>
      </c>
      <c r="T257" t="s">
        <v>143</v>
      </c>
      <c r="U257" t="str" cm="1">
        <f t="array" ref="U257">_xlfn.IFS(G257=H257,"Draw",G257&gt;H257,"Home",H257&gt;G257,"Away")</f>
        <v>Home</v>
      </c>
    </row>
    <row r="258" spans="1:21" x14ac:dyDescent="0.25">
      <c r="A258">
        <v>1974</v>
      </c>
      <c r="B258" t="s">
        <v>607</v>
      </c>
      <c r="C258" t="s">
        <v>608</v>
      </c>
      <c r="D258" t="s">
        <v>576</v>
      </c>
      <c r="E258" t="s">
        <v>577</v>
      </c>
      <c r="F258" t="s">
        <v>42</v>
      </c>
      <c r="G258">
        <v>0</v>
      </c>
      <c r="H258">
        <v>2</v>
      </c>
      <c r="I258" t="s">
        <v>286</v>
      </c>
      <c r="J258" t="s">
        <v>26</v>
      </c>
      <c r="K258">
        <v>67385</v>
      </c>
      <c r="L258">
        <v>0</v>
      </c>
      <c r="M258">
        <v>1</v>
      </c>
      <c r="N258" t="s">
        <v>473</v>
      </c>
      <c r="O258" t="s">
        <v>596</v>
      </c>
      <c r="P258" t="s">
        <v>578</v>
      </c>
      <c r="Q258">
        <v>263</v>
      </c>
      <c r="R258">
        <v>2066</v>
      </c>
      <c r="S258" t="s">
        <v>47</v>
      </c>
      <c r="T258" t="s">
        <v>290</v>
      </c>
      <c r="U258" t="str" cm="1">
        <f t="array" ref="U258">_xlfn.IFS(G258=H258,"Draw",G258&gt;H258,"Home",H258&gt;G258,"Away")</f>
        <v>Away</v>
      </c>
    </row>
    <row r="259" spans="1:21" x14ac:dyDescent="0.25">
      <c r="A259">
        <v>1974</v>
      </c>
      <c r="B259" t="s">
        <v>609</v>
      </c>
      <c r="C259" t="s">
        <v>610</v>
      </c>
      <c r="D259" t="s">
        <v>571</v>
      </c>
      <c r="E259" t="s">
        <v>572</v>
      </c>
      <c r="F259" t="s">
        <v>43</v>
      </c>
      <c r="G259">
        <v>1</v>
      </c>
      <c r="H259">
        <v>0</v>
      </c>
      <c r="I259" t="s">
        <v>556</v>
      </c>
      <c r="J259" t="s">
        <v>26</v>
      </c>
      <c r="K259">
        <v>59863</v>
      </c>
      <c r="L259">
        <v>0</v>
      </c>
      <c r="M259">
        <v>0</v>
      </c>
      <c r="N259" t="s">
        <v>589</v>
      </c>
      <c r="O259" t="s">
        <v>551</v>
      </c>
      <c r="P259" t="s">
        <v>567</v>
      </c>
      <c r="Q259">
        <v>263</v>
      </c>
      <c r="R259">
        <v>1982</v>
      </c>
      <c r="S259" t="s">
        <v>48</v>
      </c>
      <c r="T259" t="s">
        <v>561</v>
      </c>
      <c r="U259" t="str" cm="1">
        <f t="array" ref="U259">_xlfn.IFS(G259=H259,"Draw",G259&gt;H259,"Home",H259&gt;G259,"Away")</f>
        <v>Home</v>
      </c>
    </row>
    <row r="260" spans="1:21" x14ac:dyDescent="0.25">
      <c r="A260">
        <v>1974</v>
      </c>
      <c r="B260" t="s">
        <v>609</v>
      </c>
      <c r="C260" t="s">
        <v>610</v>
      </c>
      <c r="D260" t="s">
        <v>597</v>
      </c>
      <c r="E260" t="s">
        <v>598</v>
      </c>
      <c r="F260" t="s">
        <v>110</v>
      </c>
      <c r="G260">
        <v>4</v>
      </c>
      <c r="H260">
        <v>0</v>
      </c>
      <c r="I260" t="s">
        <v>57</v>
      </c>
      <c r="J260" t="s">
        <v>26</v>
      </c>
      <c r="K260">
        <v>56548</v>
      </c>
      <c r="L260">
        <v>2</v>
      </c>
      <c r="M260">
        <v>0</v>
      </c>
      <c r="N260" t="s">
        <v>416</v>
      </c>
      <c r="O260" t="s">
        <v>447</v>
      </c>
      <c r="P260" t="s">
        <v>574</v>
      </c>
      <c r="Q260">
        <v>263</v>
      </c>
      <c r="R260">
        <v>1948</v>
      </c>
      <c r="S260" t="s">
        <v>115</v>
      </c>
      <c r="T260" t="s">
        <v>60</v>
      </c>
      <c r="U260" t="str" cm="1">
        <f t="array" ref="U260">_xlfn.IFS(G260=H260,"Draw",G260&gt;H260,"Home",H260&gt;G260,"Away")</f>
        <v>Home</v>
      </c>
    </row>
    <row r="261" spans="1:21" x14ac:dyDescent="0.25">
      <c r="A261">
        <v>1974</v>
      </c>
      <c r="B261" t="s">
        <v>609</v>
      </c>
      <c r="C261" t="s">
        <v>608</v>
      </c>
      <c r="D261" t="s">
        <v>587</v>
      </c>
      <c r="E261" t="s">
        <v>588</v>
      </c>
      <c r="F261" t="s">
        <v>118</v>
      </c>
      <c r="G261">
        <v>0</v>
      </c>
      <c r="H261">
        <v>1</v>
      </c>
      <c r="I261" t="s">
        <v>191</v>
      </c>
      <c r="J261" t="s">
        <v>26</v>
      </c>
      <c r="K261">
        <v>44955</v>
      </c>
      <c r="L261">
        <v>0</v>
      </c>
      <c r="M261">
        <v>1</v>
      </c>
      <c r="N261" t="s">
        <v>519</v>
      </c>
      <c r="O261" t="s">
        <v>579</v>
      </c>
      <c r="P261" t="s">
        <v>547</v>
      </c>
      <c r="Q261">
        <v>263</v>
      </c>
      <c r="R261">
        <v>2167</v>
      </c>
      <c r="S261" t="s">
        <v>122</v>
      </c>
      <c r="T261" t="s">
        <v>195</v>
      </c>
      <c r="U261" t="str" cm="1">
        <f t="array" ref="U261">_xlfn.IFS(G261=H261,"Draw",G261&gt;H261,"Home",H261&gt;G261,"Away")</f>
        <v>Away</v>
      </c>
    </row>
    <row r="262" spans="1:21" x14ac:dyDescent="0.25">
      <c r="A262">
        <v>1974</v>
      </c>
      <c r="B262" t="s">
        <v>611</v>
      </c>
      <c r="C262" t="s">
        <v>610</v>
      </c>
      <c r="D262" t="s">
        <v>571</v>
      </c>
      <c r="E262" t="s">
        <v>572</v>
      </c>
      <c r="F262" t="s">
        <v>57</v>
      </c>
      <c r="G262">
        <v>1</v>
      </c>
      <c r="H262">
        <v>2</v>
      </c>
      <c r="I262" t="s">
        <v>43</v>
      </c>
      <c r="J262" t="s">
        <v>26</v>
      </c>
      <c r="K262">
        <v>39400</v>
      </c>
      <c r="L262">
        <v>1</v>
      </c>
      <c r="M262">
        <v>1</v>
      </c>
      <c r="N262" t="s">
        <v>508</v>
      </c>
      <c r="O262" t="s">
        <v>606</v>
      </c>
      <c r="P262" t="s">
        <v>449</v>
      </c>
      <c r="Q262">
        <v>263</v>
      </c>
      <c r="R262">
        <v>1945</v>
      </c>
      <c r="S262" t="s">
        <v>60</v>
      </c>
      <c r="T262" t="s">
        <v>48</v>
      </c>
      <c r="U262" t="str" cm="1">
        <f t="array" ref="U262">_xlfn.IFS(G262=H262,"Draw",G262&gt;H262,"Home",H262&gt;G262,"Away")</f>
        <v>Away</v>
      </c>
    </row>
    <row r="263" spans="1:21" x14ac:dyDescent="0.25">
      <c r="A263">
        <v>1974</v>
      </c>
      <c r="B263" t="s">
        <v>611</v>
      </c>
      <c r="C263" t="s">
        <v>608</v>
      </c>
      <c r="D263" t="s">
        <v>545</v>
      </c>
      <c r="E263" t="s">
        <v>546</v>
      </c>
      <c r="F263" t="s">
        <v>191</v>
      </c>
      <c r="G263">
        <v>2</v>
      </c>
      <c r="H263">
        <v>1</v>
      </c>
      <c r="I263" t="s">
        <v>42</v>
      </c>
      <c r="J263" t="s">
        <v>26</v>
      </c>
      <c r="K263">
        <v>58000</v>
      </c>
      <c r="L263">
        <v>1</v>
      </c>
      <c r="M263">
        <v>1</v>
      </c>
      <c r="N263" t="s">
        <v>523</v>
      </c>
      <c r="O263" t="s">
        <v>473</v>
      </c>
      <c r="P263" t="s">
        <v>552</v>
      </c>
      <c r="Q263">
        <v>263</v>
      </c>
      <c r="R263">
        <v>2170</v>
      </c>
      <c r="S263" t="s">
        <v>195</v>
      </c>
      <c r="T263" t="s">
        <v>47</v>
      </c>
      <c r="U263" t="str" cm="1">
        <f t="array" ref="U263">_xlfn.IFS(G263=H263,"Draw",G263&gt;H263,"Home",H263&gt;G263,"Away")</f>
        <v>Home</v>
      </c>
    </row>
    <row r="264" spans="1:21" x14ac:dyDescent="0.25">
      <c r="A264">
        <v>1974</v>
      </c>
      <c r="B264" t="s">
        <v>611</v>
      </c>
      <c r="C264" t="s">
        <v>610</v>
      </c>
      <c r="D264" t="s">
        <v>597</v>
      </c>
      <c r="E264" t="s">
        <v>598</v>
      </c>
      <c r="F264" t="s">
        <v>556</v>
      </c>
      <c r="G264">
        <v>0</v>
      </c>
      <c r="H264">
        <v>2</v>
      </c>
      <c r="I264" t="s">
        <v>110</v>
      </c>
      <c r="J264" t="s">
        <v>26</v>
      </c>
      <c r="K264">
        <v>68348</v>
      </c>
      <c r="L264">
        <v>0</v>
      </c>
      <c r="M264">
        <v>1</v>
      </c>
      <c r="N264" t="s">
        <v>498</v>
      </c>
      <c r="O264" t="s">
        <v>595</v>
      </c>
      <c r="P264" t="s">
        <v>560</v>
      </c>
      <c r="Q264">
        <v>263</v>
      </c>
      <c r="R264">
        <v>2067</v>
      </c>
      <c r="S264" t="s">
        <v>561</v>
      </c>
      <c r="T264" t="s">
        <v>115</v>
      </c>
      <c r="U264" t="str" cm="1">
        <f t="array" ref="U264">_xlfn.IFS(G264=H264,"Draw",G264&gt;H264,"Home",H264&gt;G264,"Away")</f>
        <v>Away</v>
      </c>
    </row>
    <row r="265" spans="1:21" x14ac:dyDescent="0.25">
      <c r="A265">
        <v>1974</v>
      </c>
      <c r="B265" t="s">
        <v>612</v>
      </c>
      <c r="C265" t="s">
        <v>608</v>
      </c>
      <c r="D265" t="s">
        <v>576</v>
      </c>
      <c r="E265" t="s">
        <v>577</v>
      </c>
      <c r="F265" t="s">
        <v>286</v>
      </c>
      <c r="G265">
        <v>4</v>
      </c>
      <c r="H265">
        <v>2</v>
      </c>
      <c r="I265" t="s">
        <v>118</v>
      </c>
      <c r="J265" t="s">
        <v>26</v>
      </c>
      <c r="K265">
        <v>67800</v>
      </c>
      <c r="L265">
        <v>0</v>
      </c>
      <c r="M265">
        <v>1</v>
      </c>
      <c r="N265" t="s">
        <v>574</v>
      </c>
      <c r="O265" t="s">
        <v>575</v>
      </c>
      <c r="P265" t="s">
        <v>559</v>
      </c>
      <c r="Q265">
        <v>263</v>
      </c>
      <c r="R265">
        <v>2065</v>
      </c>
      <c r="S265" t="s">
        <v>290</v>
      </c>
      <c r="T265" t="s">
        <v>122</v>
      </c>
      <c r="U265" t="str" cm="1">
        <f t="array" ref="U265">_xlfn.IFS(G265=H265,"Draw",G265&gt;H265,"Home",H265&gt;G265,"Away")</f>
        <v>Home</v>
      </c>
    </row>
    <row r="266" spans="1:21" x14ac:dyDescent="0.25">
      <c r="A266">
        <v>1974</v>
      </c>
      <c r="B266" t="s">
        <v>613</v>
      </c>
      <c r="C266" t="s">
        <v>608</v>
      </c>
      <c r="D266" t="s">
        <v>545</v>
      </c>
      <c r="E266" t="s">
        <v>546</v>
      </c>
      <c r="F266" t="s">
        <v>191</v>
      </c>
      <c r="G266">
        <v>0</v>
      </c>
      <c r="H266">
        <v>1</v>
      </c>
      <c r="I266" t="s">
        <v>286</v>
      </c>
      <c r="J266" t="s">
        <v>26</v>
      </c>
      <c r="K266">
        <v>62000</v>
      </c>
      <c r="L266">
        <v>0</v>
      </c>
      <c r="M266">
        <v>0</v>
      </c>
      <c r="N266" t="s">
        <v>595</v>
      </c>
      <c r="O266" t="s">
        <v>573</v>
      </c>
      <c r="P266" t="s">
        <v>498</v>
      </c>
      <c r="Q266">
        <v>263</v>
      </c>
      <c r="R266">
        <v>2064</v>
      </c>
      <c r="S266" t="s">
        <v>195</v>
      </c>
      <c r="T266" t="s">
        <v>290</v>
      </c>
      <c r="U266" t="str" cm="1">
        <f t="array" ref="U266">_xlfn.IFS(G266=H266,"Draw",G266&gt;H266,"Home",H266&gt;G266,"Away")</f>
        <v>Away</v>
      </c>
    </row>
    <row r="267" spans="1:21" x14ac:dyDescent="0.25">
      <c r="A267">
        <v>1974</v>
      </c>
      <c r="B267" t="s">
        <v>614</v>
      </c>
      <c r="C267" t="s">
        <v>610</v>
      </c>
      <c r="D267" t="s">
        <v>563</v>
      </c>
      <c r="E267" t="s">
        <v>564</v>
      </c>
      <c r="F267" t="s">
        <v>110</v>
      </c>
      <c r="G267">
        <v>2</v>
      </c>
      <c r="H267">
        <v>0</v>
      </c>
      <c r="I267" t="s">
        <v>43</v>
      </c>
      <c r="J267" t="s">
        <v>26</v>
      </c>
      <c r="K267">
        <v>53700</v>
      </c>
      <c r="L267">
        <v>0</v>
      </c>
      <c r="M267">
        <v>0</v>
      </c>
      <c r="N267" t="s">
        <v>447</v>
      </c>
      <c r="O267" t="s">
        <v>416</v>
      </c>
      <c r="P267" t="s">
        <v>580</v>
      </c>
      <c r="Q267">
        <v>263</v>
      </c>
      <c r="R267">
        <v>1983</v>
      </c>
      <c r="S267" t="s">
        <v>115</v>
      </c>
      <c r="T267" t="s">
        <v>48</v>
      </c>
      <c r="U267" t="str" cm="1">
        <f t="array" ref="U267">_xlfn.IFS(G267=H267,"Draw",G267&gt;H267,"Home",H267&gt;G267,"Away")</f>
        <v>Home</v>
      </c>
    </row>
    <row r="268" spans="1:21" x14ac:dyDescent="0.25">
      <c r="A268">
        <v>1974</v>
      </c>
      <c r="B268" t="s">
        <v>614</v>
      </c>
      <c r="C268" t="s">
        <v>610</v>
      </c>
      <c r="D268" t="s">
        <v>597</v>
      </c>
      <c r="E268" t="s">
        <v>598</v>
      </c>
      <c r="F268" t="s">
        <v>57</v>
      </c>
      <c r="G268">
        <v>1</v>
      </c>
      <c r="H268">
        <v>1</v>
      </c>
      <c r="I268" t="s">
        <v>556</v>
      </c>
      <c r="J268" t="s">
        <v>26</v>
      </c>
      <c r="K268">
        <v>54254</v>
      </c>
      <c r="L268">
        <v>1</v>
      </c>
      <c r="M268">
        <v>1</v>
      </c>
      <c r="N268" t="s">
        <v>449</v>
      </c>
      <c r="O268" t="s">
        <v>592</v>
      </c>
      <c r="P268" t="s">
        <v>589</v>
      </c>
      <c r="Q268">
        <v>263</v>
      </c>
      <c r="R268">
        <v>1946</v>
      </c>
      <c r="S268" t="s">
        <v>60</v>
      </c>
      <c r="T268" t="s">
        <v>561</v>
      </c>
      <c r="U268" t="str" cm="1">
        <f t="array" ref="U268">_xlfn.IFS(G268=H268,"Draw",G268&gt;H268,"Home",H268&gt;G268,"Away")</f>
        <v>Draw</v>
      </c>
    </row>
    <row r="269" spans="1:21" x14ac:dyDescent="0.25">
      <c r="A269">
        <v>1974</v>
      </c>
      <c r="B269" t="s">
        <v>614</v>
      </c>
      <c r="C269" t="s">
        <v>608</v>
      </c>
      <c r="D269" t="s">
        <v>576</v>
      </c>
      <c r="E269" t="s">
        <v>577</v>
      </c>
      <c r="F269" t="s">
        <v>118</v>
      </c>
      <c r="G269">
        <v>2</v>
      </c>
      <c r="H269">
        <v>1</v>
      </c>
      <c r="I269" t="s">
        <v>42</v>
      </c>
      <c r="J269" t="s">
        <v>26</v>
      </c>
      <c r="K269">
        <v>41300</v>
      </c>
      <c r="L269">
        <v>1</v>
      </c>
      <c r="M269">
        <v>1</v>
      </c>
      <c r="N269" t="s">
        <v>547</v>
      </c>
      <c r="O269" t="s">
        <v>519</v>
      </c>
      <c r="P269" t="s">
        <v>584</v>
      </c>
      <c r="Q269">
        <v>263</v>
      </c>
      <c r="R269">
        <v>2182</v>
      </c>
      <c r="S269" t="s">
        <v>122</v>
      </c>
      <c r="T269" t="s">
        <v>47</v>
      </c>
      <c r="U269" t="str" cm="1">
        <f t="array" ref="U269">_xlfn.IFS(G269=H269,"Draw",G269&gt;H269,"Home",H269&gt;G269,"Away")</f>
        <v>Home</v>
      </c>
    </row>
    <row r="270" spans="1:21" x14ac:dyDescent="0.25">
      <c r="A270">
        <v>1974</v>
      </c>
      <c r="B270" t="s">
        <v>615</v>
      </c>
      <c r="C270" t="s">
        <v>156</v>
      </c>
      <c r="D270" t="s">
        <v>549</v>
      </c>
      <c r="E270" t="s">
        <v>582</v>
      </c>
      <c r="F270" t="s">
        <v>43</v>
      </c>
      <c r="G270">
        <v>0</v>
      </c>
      <c r="H270">
        <v>1</v>
      </c>
      <c r="I270" t="s">
        <v>191</v>
      </c>
      <c r="J270" t="s">
        <v>26</v>
      </c>
      <c r="K270">
        <v>77100</v>
      </c>
      <c r="L270">
        <v>0</v>
      </c>
      <c r="M270">
        <v>0</v>
      </c>
      <c r="N270" t="s">
        <v>596</v>
      </c>
      <c r="O270" t="s">
        <v>585</v>
      </c>
      <c r="P270" t="s">
        <v>606</v>
      </c>
      <c r="Q270">
        <v>264</v>
      </c>
      <c r="R270">
        <v>1984</v>
      </c>
      <c r="S270" t="s">
        <v>48</v>
      </c>
      <c r="T270" t="s">
        <v>195</v>
      </c>
      <c r="U270" t="str" cm="1">
        <f t="array" ref="U270">_xlfn.IFS(G270=H270,"Draw",G270&gt;H270,"Home",H270&gt;G270,"Away")</f>
        <v>Away</v>
      </c>
    </row>
    <row r="271" spans="1:21" x14ac:dyDescent="0.25">
      <c r="A271">
        <v>1974</v>
      </c>
      <c r="B271" t="s">
        <v>616</v>
      </c>
      <c r="C271" t="s">
        <v>87</v>
      </c>
      <c r="D271" t="s">
        <v>549</v>
      </c>
      <c r="E271" t="s">
        <v>582</v>
      </c>
      <c r="F271" t="s">
        <v>110</v>
      </c>
      <c r="G271">
        <v>1</v>
      </c>
      <c r="H271">
        <v>2</v>
      </c>
      <c r="I271" t="s">
        <v>286</v>
      </c>
      <c r="J271" t="s">
        <v>26</v>
      </c>
      <c r="K271">
        <v>78200</v>
      </c>
      <c r="L271">
        <v>1</v>
      </c>
      <c r="M271">
        <v>2</v>
      </c>
      <c r="N271" t="s">
        <v>449</v>
      </c>
      <c r="O271" t="s">
        <v>579</v>
      </c>
      <c r="P271" t="s">
        <v>519</v>
      </c>
      <c r="Q271">
        <v>605</v>
      </c>
      <c r="R271">
        <v>2063</v>
      </c>
      <c r="S271" t="s">
        <v>115</v>
      </c>
      <c r="T271" t="s">
        <v>290</v>
      </c>
      <c r="U271" t="str" cm="1">
        <f t="array" ref="U271">_xlfn.IFS(G271=H271,"Draw",G271&gt;H271,"Home",H271&gt;G271,"Away")</f>
        <v>Away</v>
      </c>
    </row>
    <row r="272" spans="1:21" x14ac:dyDescent="0.25">
      <c r="A272">
        <v>1978</v>
      </c>
      <c r="B272" t="s">
        <v>617</v>
      </c>
      <c r="C272" t="s">
        <v>41</v>
      </c>
      <c r="D272" t="s">
        <v>618</v>
      </c>
      <c r="E272" t="s">
        <v>619</v>
      </c>
      <c r="F272" t="s">
        <v>286</v>
      </c>
      <c r="G272">
        <v>0</v>
      </c>
      <c r="H272">
        <v>0</v>
      </c>
      <c r="I272" t="s">
        <v>191</v>
      </c>
      <c r="J272" t="s">
        <v>26</v>
      </c>
      <c r="K272">
        <v>67579</v>
      </c>
      <c r="L272">
        <v>0</v>
      </c>
      <c r="M272">
        <v>0</v>
      </c>
      <c r="N272" t="s">
        <v>534</v>
      </c>
      <c r="O272" t="s">
        <v>620</v>
      </c>
      <c r="P272" t="s">
        <v>621</v>
      </c>
      <c r="Q272">
        <v>278</v>
      </c>
      <c r="R272">
        <v>2351</v>
      </c>
      <c r="S272" t="s">
        <v>290</v>
      </c>
      <c r="T272" t="s">
        <v>195</v>
      </c>
      <c r="U272" t="str" cm="1">
        <f t="array" ref="U272">_xlfn.IFS(G272=H272,"Draw",G272&gt;H272,"Home",H272&gt;G272,"Away")</f>
        <v>Draw</v>
      </c>
    </row>
    <row r="273" spans="1:21" x14ac:dyDescent="0.25">
      <c r="A273">
        <v>1978</v>
      </c>
      <c r="B273" t="s">
        <v>622</v>
      </c>
      <c r="C273" t="s">
        <v>21</v>
      </c>
      <c r="D273" t="s">
        <v>623</v>
      </c>
      <c r="E273" t="s">
        <v>624</v>
      </c>
      <c r="F273" t="s">
        <v>139</v>
      </c>
      <c r="G273">
        <v>2</v>
      </c>
      <c r="H273">
        <v>1</v>
      </c>
      <c r="I273" t="s">
        <v>24</v>
      </c>
      <c r="J273" t="s">
        <v>26</v>
      </c>
      <c r="K273">
        <v>42373</v>
      </c>
      <c r="L273">
        <v>1</v>
      </c>
      <c r="M273">
        <v>1</v>
      </c>
      <c r="N273" t="s">
        <v>575</v>
      </c>
      <c r="O273" t="s">
        <v>595</v>
      </c>
      <c r="P273" t="s">
        <v>625</v>
      </c>
      <c r="Q273">
        <v>278</v>
      </c>
      <c r="R273">
        <v>2347</v>
      </c>
      <c r="S273" t="s">
        <v>143</v>
      </c>
      <c r="T273" t="s">
        <v>30</v>
      </c>
      <c r="U273" t="str" cm="1">
        <f t="array" ref="U273">_xlfn.IFS(G273=H273,"Draw",G273&gt;H273,"Home",H273&gt;G273,"Away")</f>
        <v>Home</v>
      </c>
    </row>
    <row r="274" spans="1:21" x14ac:dyDescent="0.25">
      <c r="A274">
        <v>1978</v>
      </c>
      <c r="B274" t="s">
        <v>626</v>
      </c>
      <c r="C274" t="s">
        <v>41</v>
      </c>
      <c r="D274" t="s">
        <v>627</v>
      </c>
      <c r="E274" t="s">
        <v>628</v>
      </c>
      <c r="F274" t="s">
        <v>629</v>
      </c>
      <c r="G274">
        <v>3</v>
      </c>
      <c r="H274">
        <v>1</v>
      </c>
      <c r="I274" t="s">
        <v>25</v>
      </c>
      <c r="J274" t="s">
        <v>26</v>
      </c>
      <c r="K274">
        <v>17396</v>
      </c>
      <c r="L274">
        <v>0</v>
      </c>
      <c r="M274">
        <v>1</v>
      </c>
      <c r="N274" t="s">
        <v>630</v>
      </c>
      <c r="O274" t="s">
        <v>631</v>
      </c>
      <c r="P274" t="s">
        <v>632</v>
      </c>
      <c r="Q274">
        <v>278</v>
      </c>
      <c r="R274">
        <v>2433</v>
      </c>
      <c r="S274" t="s">
        <v>633</v>
      </c>
      <c r="T274" t="s">
        <v>31</v>
      </c>
      <c r="U274" t="str" cm="1">
        <f t="array" ref="U274">_xlfn.IFS(G274=H274,"Draw",G274&gt;H274,"Home",H274&gt;G274,"Away")</f>
        <v>Home</v>
      </c>
    </row>
    <row r="275" spans="1:21" x14ac:dyDescent="0.25">
      <c r="A275">
        <v>1978</v>
      </c>
      <c r="B275" t="s">
        <v>634</v>
      </c>
      <c r="C275" t="s">
        <v>21</v>
      </c>
      <c r="D275" t="s">
        <v>618</v>
      </c>
      <c r="E275" t="s">
        <v>619</v>
      </c>
      <c r="F275" t="s">
        <v>57</v>
      </c>
      <c r="G275">
        <v>2</v>
      </c>
      <c r="H275">
        <v>1</v>
      </c>
      <c r="I275" t="s">
        <v>100</v>
      </c>
      <c r="J275" t="s">
        <v>26</v>
      </c>
      <c r="K275">
        <v>71615</v>
      </c>
      <c r="L275">
        <v>1</v>
      </c>
      <c r="M275">
        <v>1</v>
      </c>
      <c r="N275" t="s">
        <v>635</v>
      </c>
      <c r="O275" t="s">
        <v>558</v>
      </c>
      <c r="P275" t="s">
        <v>636</v>
      </c>
      <c r="Q275">
        <v>278</v>
      </c>
      <c r="R275">
        <v>2199</v>
      </c>
      <c r="S275" t="s">
        <v>60</v>
      </c>
      <c r="T275" t="s">
        <v>105</v>
      </c>
      <c r="U275" t="str" cm="1">
        <f t="array" ref="U275">_xlfn.IFS(G275=H275,"Draw",G275&gt;H275,"Home",H275&gt;G275,"Away")</f>
        <v>Home</v>
      </c>
    </row>
    <row r="276" spans="1:21" x14ac:dyDescent="0.25">
      <c r="A276">
        <v>1978</v>
      </c>
      <c r="B276" t="s">
        <v>637</v>
      </c>
      <c r="C276" t="s">
        <v>50</v>
      </c>
      <c r="D276" t="s">
        <v>623</v>
      </c>
      <c r="E276" t="s">
        <v>624</v>
      </c>
      <c r="F276" t="s">
        <v>118</v>
      </c>
      <c r="G276">
        <v>1</v>
      </c>
      <c r="H276">
        <v>1</v>
      </c>
      <c r="I276" t="s">
        <v>43</v>
      </c>
      <c r="J276" t="s">
        <v>26</v>
      </c>
      <c r="K276">
        <v>32569</v>
      </c>
      <c r="L276">
        <v>1</v>
      </c>
      <c r="M276">
        <v>1</v>
      </c>
      <c r="N276" t="s">
        <v>589</v>
      </c>
      <c r="O276" t="s">
        <v>638</v>
      </c>
      <c r="P276" t="s">
        <v>585</v>
      </c>
      <c r="Q276">
        <v>278</v>
      </c>
      <c r="R276">
        <v>2253</v>
      </c>
      <c r="S276" t="s">
        <v>122</v>
      </c>
      <c r="T276" t="s">
        <v>48</v>
      </c>
      <c r="U276" t="str" cm="1">
        <f t="array" ref="U276">_xlfn.IFS(G276=H276,"Draw",G276&gt;H276,"Home",H276&gt;G276,"Away")</f>
        <v>Draw</v>
      </c>
    </row>
    <row r="277" spans="1:21" x14ac:dyDescent="0.25">
      <c r="A277">
        <v>1978</v>
      </c>
      <c r="B277" t="s">
        <v>637</v>
      </c>
      <c r="C277" t="s">
        <v>50</v>
      </c>
      <c r="D277" t="s">
        <v>639</v>
      </c>
      <c r="E277" t="s">
        <v>619</v>
      </c>
      <c r="F277" t="s">
        <v>92</v>
      </c>
      <c r="G277">
        <v>2</v>
      </c>
      <c r="H277">
        <v>1</v>
      </c>
      <c r="I277" t="s">
        <v>132</v>
      </c>
      <c r="J277" t="s">
        <v>26</v>
      </c>
      <c r="K277">
        <v>40841</v>
      </c>
      <c r="L277">
        <v>1</v>
      </c>
      <c r="M277">
        <v>1</v>
      </c>
      <c r="N277" t="s">
        <v>573</v>
      </c>
      <c r="O277" t="s">
        <v>519</v>
      </c>
      <c r="P277" t="s">
        <v>640</v>
      </c>
      <c r="Q277">
        <v>278</v>
      </c>
      <c r="R277">
        <v>2216</v>
      </c>
      <c r="S277" t="s">
        <v>97</v>
      </c>
      <c r="T277" t="s">
        <v>136</v>
      </c>
      <c r="U277" t="str" cm="1">
        <f t="array" ref="U277">_xlfn.IFS(G277=H277,"Draw",G277&gt;H277,"Home",H277&gt;G277,"Away")</f>
        <v>Home</v>
      </c>
    </row>
    <row r="278" spans="1:21" x14ac:dyDescent="0.25">
      <c r="A278">
        <v>1978</v>
      </c>
      <c r="B278" t="s">
        <v>641</v>
      </c>
      <c r="C278" t="s">
        <v>32</v>
      </c>
      <c r="D278" t="s">
        <v>642</v>
      </c>
      <c r="E278" t="s">
        <v>643</v>
      </c>
      <c r="F278" t="s">
        <v>52</v>
      </c>
      <c r="G278">
        <v>3</v>
      </c>
      <c r="H278">
        <v>1</v>
      </c>
      <c r="I278" t="s">
        <v>273</v>
      </c>
      <c r="J278" t="s">
        <v>26</v>
      </c>
      <c r="K278">
        <v>37927</v>
      </c>
      <c r="L278">
        <v>1</v>
      </c>
      <c r="M278">
        <v>1</v>
      </c>
      <c r="N278" t="s">
        <v>644</v>
      </c>
      <c r="O278" t="s">
        <v>645</v>
      </c>
      <c r="P278" t="s">
        <v>646</v>
      </c>
      <c r="Q278">
        <v>278</v>
      </c>
      <c r="R278">
        <v>2451</v>
      </c>
      <c r="S278" t="s">
        <v>55</v>
      </c>
      <c r="T278" t="s">
        <v>276</v>
      </c>
      <c r="U278" t="str" cm="1">
        <f t="array" ref="U278">_xlfn.IFS(G278=H278,"Draw",G278&gt;H278,"Home",H278&gt;G278,"Away")</f>
        <v>Home</v>
      </c>
    </row>
    <row r="279" spans="1:21" x14ac:dyDescent="0.25">
      <c r="A279">
        <v>1978</v>
      </c>
      <c r="B279" t="s">
        <v>641</v>
      </c>
      <c r="C279" t="s">
        <v>32</v>
      </c>
      <c r="D279" t="s">
        <v>647</v>
      </c>
      <c r="E279" t="s">
        <v>648</v>
      </c>
      <c r="F279" t="s">
        <v>110</v>
      </c>
      <c r="G279">
        <v>3</v>
      </c>
      <c r="H279">
        <v>0</v>
      </c>
      <c r="I279" t="s">
        <v>649</v>
      </c>
      <c r="J279" t="s">
        <v>26</v>
      </c>
      <c r="K279">
        <v>33431</v>
      </c>
      <c r="L279">
        <v>1</v>
      </c>
      <c r="M279">
        <v>0</v>
      </c>
      <c r="N279" t="s">
        <v>579</v>
      </c>
      <c r="O279" t="s">
        <v>650</v>
      </c>
      <c r="P279" t="s">
        <v>621</v>
      </c>
      <c r="Q279">
        <v>278</v>
      </c>
      <c r="R279">
        <v>2388</v>
      </c>
      <c r="S279" t="s">
        <v>115</v>
      </c>
      <c r="T279" t="s">
        <v>651</v>
      </c>
      <c r="U279" t="str" cm="1">
        <f t="array" ref="U279">_xlfn.IFS(G279=H279,"Draw",G279&gt;H279,"Home",H279&gt;G279,"Away")</f>
        <v>Home</v>
      </c>
    </row>
    <row r="280" spans="1:21" x14ac:dyDescent="0.25">
      <c r="A280">
        <v>1978</v>
      </c>
      <c r="B280" t="s">
        <v>652</v>
      </c>
      <c r="C280" t="s">
        <v>21</v>
      </c>
      <c r="D280" t="s">
        <v>623</v>
      </c>
      <c r="E280" t="s">
        <v>624</v>
      </c>
      <c r="F280" t="s">
        <v>139</v>
      </c>
      <c r="G280">
        <v>3</v>
      </c>
      <c r="H280">
        <v>1</v>
      </c>
      <c r="I280" t="s">
        <v>100</v>
      </c>
      <c r="J280" t="s">
        <v>26</v>
      </c>
      <c r="K280">
        <v>26533</v>
      </c>
      <c r="L280">
        <v>2</v>
      </c>
      <c r="M280">
        <v>0</v>
      </c>
      <c r="N280" t="s">
        <v>519</v>
      </c>
      <c r="O280" t="s">
        <v>601</v>
      </c>
      <c r="P280" t="s">
        <v>630</v>
      </c>
      <c r="Q280">
        <v>278</v>
      </c>
      <c r="R280">
        <v>2396</v>
      </c>
      <c r="S280" t="s">
        <v>143</v>
      </c>
      <c r="T280" t="s">
        <v>105</v>
      </c>
      <c r="U280" t="str" cm="1">
        <f t="array" ref="U280">_xlfn.IFS(G280=H280,"Draw",G280&gt;H280,"Home",H280&gt;G280,"Away")</f>
        <v>Home</v>
      </c>
    </row>
    <row r="281" spans="1:21" x14ac:dyDescent="0.25">
      <c r="A281">
        <v>1978</v>
      </c>
      <c r="B281" t="s">
        <v>653</v>
      </c>
      <c r="C281" t="s">
        <v>41</v>
      </c>
      <c r="D281" t="s">
        <v>627</v>
      </c>
      <c r="E281" t="s">
        <v>628</v>
      </c>
      <c r="F281" t="s">
        <v>191</v>
      </c>
      <c r="G281">
        <v>1</v>
      </c>
      <c r="H281">
        <v>0</v>
      </c>
      <c r="I281" t="s">
        <v>629</v>
      </c>
      <c r="J281" t="s">
        <v>26</v>
      </c>
      <c r="K281">
        <v>9624</v>
      </c>
      <c r="L281">
        <v>1</v>
      </c>
      <c r="M281">
        <v>0</v>
      </c>
      <c r="N281" t="s">
        <v>646</v>
      </c>
      <c r="O281" t="s">
        <v>547</v>
      </c>
      <c r="P281" t="s">
        <v>589</v>
      </c>
      <c r="Q281">
        <v>278</v>
      </c>
      <c r="R281">
        <v>2454</v>
      </c>
      <c r="S281" t="s">
        <v>195</v>
      </c>
      <c r="T281" t="s">
        <v>633</v>
      </c>
      <c r="U281" t="str" cm="1">
        <f t="array" ref="U281">_xlfn.IFS(G281=H281,"Draw",G281&gt;H281,"Home",H281&gt;G281,"Away")</f>
        <v>Home</v>
      </c>
    </row>
    <row r="282" spans="1:21" x14ac:dyDescent="0.25">
      <c r="A282">
        <v>1978</v>
      </c>
      <c r="B282" t="s">
        <v>653</v>
      </c>
      <c r="C282" t="s">
        <v>41</v>
      </c>
      <c r="D282" t="s">
        <v>642</v>
      </c>
      <c r="E282" t="s">
        <v>643</v>
      </c>
      <c r="F282" t="s">
        <v>286</v>
      </c>
      <c r="G282">
        <v>6</v>
      </c>
      <c r="H282">
        <v>0</v>
      </c>
      <c r="I282" t="s">
        <v>25</v>
      </c>
      <c r="J282" t="s">
        <v>26</v>
      </c>
      <c r="K282">
        <v>35258</v>
      </c>
      <c r="L282">
        <v>4</v>
      </c>
      <c r="M282">
        <v>0</v>
      </c>
      <c r="N282" t="s">
        <v>654</v>
      </c>
      <c r="O282" t="s">
        <v>635</v>
      </c>
      <c r="P282" t="s">
        <v>655</v>
      </c>
      <c r="Q282">
        <v>278</v>
      </c>
      <c r="R282">
        <v>2350</v>
      </c>
      <c r="S282" t="s">
        <v>290</v>
      </c>
      <c r="T282" t="s">
        <v>31</v>
      </c>
      <c r="U282" t="str" cm="1">
        <f t="array" ref="U282">_xlfn.IFS(G282=H282,"Draw",G282&gt;H282,"Home",H282&gt;G282,"Away")</f>
        <v>Home</v>
      </c>
    </row>
    <row r="283" spans="1:21" x14ac:dyDescent="0.25">
      <c r="A283">
        <v>1978</v>
      </c>
      <c r="B283" t="s">
        <v>656</v>
      </c>
      <c r="C283" t="s">
        <v>21</v>
      </c>
      <c r="D283" t="s">
        <v>618</v>
      </c>
      <c r="E283" t="s">
        <v>619</v>
      </c>
      <c r="F283" t="s">
        <v>57</v>
      </c>
      <c r="G283">
        <v>2</v>
      </c>
      <c r="H283">
        <v>1</v>
      </c>
      <c r="I283" t="s">
        <v>24</v>
      </c>
      <c r="J283" t="s">
        <v>26</v>
      </c>
      <c r="K283">
        <v>71666</v>
      </c>
      <c r="L283">
        <v>1</v>
      </c>
      <c r="M283">
        <v>0</v>
      </c>
      <c r="N283" t="s">
        <v>631</v>
      </c>
      <c r="O283" t="s">
        <v>657</v>
      </c>
      <c r="P283" t="s">
        <v>552</v>
      </c>
      <c r="Q283">
        <v>278</v>
      </c>
      <c r="R283">
        <v>2197</v>
      </c>
      <c r="S283" t="s">
        <v>60</v>
      </c>
      <c r="T283" t="s">
        <v>30</v>
      </c>
      <c r="U283" t="str" cm="1">
        <f t="array" ref="U283">_xlfn.IFS(G283=H283,"Draw",G283&gt;H283,"Home",H283&gt;G283,"Away")</f>
        <v>Home</v>
      </c>
    </row>
    <row r="284" spans="1:21" x14ac:dyDescent="0.25">
      <c r="A284">
        <v>1978</v>
      </c>
      <c r="B284" t="s">
        <v>658</v>
      </c>
      <c r="C284" t="s">
        <v>50</v>
      </c>
      <c r="D284" t="s">
        <v>623</v>
      </c>
      <c r="E284" t="s">
        <v>624</v>
      </c>
      <c r="F284" t="s">
        <v>43</v>
      </c>
      <c r="G284">
        <v>0</v>
      </c>
      <c r="H284">
        <v>0</v>
      </c>
      <c r="I284" t="s">
        <v>132</v>
      </c>
      <c r="J284" t="s">
        <v>26</v>
      </c>
      <c r="K284">
        <v>34771</v>
      </c>
      <c r="L284">
        <v>0</v>
      </c>
      <c r="M284">
        <v>0</v>
      </c>
      <c r="N284" t="s">
        <v>632</v>
      </c>
      <c r="O284" t="s">
        <v>520</v>
      </c>
      <c r="P284" t="s">
        <v>620</v>
      </c>
      <c r="Q284">
        <v>278</v>
      </c>
      <c r="R284">
        <v>2246</v>
      </c>
      <c r="S284" t="s">
        <v>48</v>
      </c>
      <c r="T284" t="s">
        <v>136</v>
      </c>
      <c r="U284" t="str" cm="1">
        <f t="array" ref="U284">_xlfn.IFS(G284=H284,"Draw",G284&gt;H284,"Home",H284&gt;G284,"Away")</f>
        <v>Draw</v>
      </c>
    </row>
    <row r="285" spans="1:21" x14ac:dyDescent="0.25">
      <c r="A285">
        <v>1978</v>
      </c>
      <c r="B285" t="s">
        <v>658</v>
      </c>
      <c r="C285" t="s">
        <v>50</v>
      </c>
      <c r="D285" t="s">
        <v>639</v>
      </c>
      <c r="E285" t="s">
        <v>619</v>
      </c>
      <c r="F285" t="s">
        <v>92</v>
      </c>
      <c r="G285">
        <v>1</v>
      </c>
      <c r="H285">
        <v>0</v>
      </c>
      <c r="I285" t="s">
        <v>118</v>
      </c>
      <c r="J285" t="s">
        <v>26</v>
      </c>
      <c r="K285">
        <v>41424</v>
      </c>
      <c r="L285">
        <v>1</v>
      </c>
      <c r="M285">
        <v>0</v>
      </c>
      <c r="N285" t="s">
        <v>659</v>
      </c>
      <c r="O285" t="s">
        <v>660</v>
      </c>
      <c r="P285" t="s">
        <v>661</v>
      </c>
      <c r="Q285">
        <v>278</v>
      </c>
      <c r="R285">
        <v>2224</v>
      </c>
      <c r="S285" t="s">
        <v>97</v>
      </c>
      <c r="T285" t="s">
        <v>122</v>
      </c>
      <c r="U285" t="str" cm="1">
        <f t="array" ref="U285">_xlfn.IFS(G285=H285,"Draw",G285&gt;H285,"Home",H285&gt;G285,"Away")</f>
        <v>Home</v>
      </c>
    </row>
    <row r="286" spans="1:21" x14ac:dyDescent="0.25">
      <c r="A286">
        <v>1978</v>
      </c>
      <c r="B286" t="s">
        <v>662</v>
      </c>
      <c r="C286" t="s">
        <v>32</v>
      </c>
      <c r="D286" t="s">
        <v>642</v>
      </c>
      <c r="E286" t="s">
        <v>643</v>
      </c>
      <c r="F286" t="s">
        <v>273</v>
      </c>
      <c r="G286">
        <v>1</v>
      </c>
      <c r="H286">
        <v>1</v>
      </c>
      <c r="I286" t="s">
        <v>649</v>
      </c>
      <c r="J286" t="s">
        <v>26</v>
      </c>
      <c r="K286">
        <v>7938</v>
      </c>
      <c r="L286">
        <v>1</v>
      </c>
      <c r="M286">
        <v>0</v>
      </c>
      <c r="N286" t="s">
        <v>558</v>
      </c>
      <c r="O286" t="s">
        <v>575</v>
      </c>
      <c r="P286" t="s">
        <v>663</v>
      </c>
      <c r="Q286">
        <v>278</v>
      </c>
      <c r="R286">
        <v>2408</v>
      </c>
      <c r="S286" t="s">
        <v>276</v>
      </c>
      <c r="T286" t="s">
        <v>651</v>
      </c>
      <c r="U286" t="str" cm="1">
        <f t="array" ref="U286">_xlfn.IFS(G286=H286,"Draw",G286&gt;H286,"Home",H286&gt;G286,"Away")</f>
        <v>Draw</v>
      </c>
    </row>
    <row r="287" spans="1:21" x14ac:dyDescent="0.25">
      <c r="A287">
        <v>1978</v>
      </c>
      <c r="B287" t="s">
        <v>662</v>
      </c>
      <c r="C287" t="s">
        <v>32</v>
      </c>
      <c r="D287" t="s">
        <v>647</v>
      </c>
      <c r="E287" t="s">
        <v>648</v>
      </c>
      <c r="F287" t="s">
        <v>110</v>
      </c>
      <c r="G287">
        <v>0</v>
      </c>
      <c r="H287">
        <v>0</v>
      </c>
      <c r="I287" t="s">
        <v>52</v>
      </c>
      <c r="J287" t="s">
        <v>26</v>
      </c>
      <c r="K287">
        <v>28125</v>
      </c>
      <c r="L287">
        <v>0</v>
      </c>
      <c r="M287">
        <v>0</v>
      </c>
      <c r="N287" t="s">
        <v>664</v>
      </c>
      <c r="O287" t="s">
        <v>534</v>
      </c>
      <c r="P287" t="s">
        <v>640</v>
      </c>
      <c r="Q287">
        <v>278</v>
      </c>
      <c r="R287">
        <v>2394</v>
      </c>
      <c r="S287" t="s">
        <v>115</v>
      </c>
      <c r="T287" t="s">
        <v>55</v>
      </c>
      <c r="U287" t="str" cm="1">
        <f t="array" ref="U287">_xlfn.IFS(G287=H287,"Draw",G287&gt;H287,"Home",H287&gt;G287,"Away")</f>
        <v>Draw</v>
      </c>
    </row>
    <row r="288" spans="1:21" x14ac:dyDescent="0.25">
      <c r="A288">
        <v>1978</v>
      </c>
      <c r="B288" t="s">
        <v>665</v>
      </c>
      <c r="C288" t="s">
        <v>21</v>
      </c>
      <c r="D288" t="s">
        <v>623</v>
      </c>
      <c r="E288" t="s">
        <v>624</v>
      </c>
      <c r="F288" t="s">
        <v>24</v>
      </c>
      <c r="G288">
        <v>3</v>
      </c>
      <c r="H288">
        <v>1</v>
      </c>
      <c r="I288" t="s">
        <v>100</v>
      </c>
      <c r="J288" t="s">
        <v>26</v>
      </c>
      <c r="K288">
        <v>23127</v>
      </c>
      <c r="L288">
        <v>3</v>
      </c>
      <c r="M288">
        <v>1</v>
      </c>
      <c r="N288" t="s">
        <v>663</v>
      </c>
      <c r="O288" t="s">
        <v>636</v>
      </c>
      <c r="P288" t="s">
        <v>625</v>
      </c>
      <c r="Q288">
        <v>278</v>
      </c>
      <c r="R288">
        <v>2344</v>
      </c>
      <c r="S288" t="s">
        <v>30</v>
      </c>
      <c r="T288" t="s">
        <v>105</v>
      </c>
      <c r="U288" t="str" cm="1">
        <f t="array" ref="U288">_xlfn.IFS(G288=H288,"Draw",G288&gt;H288,"Home",H288&gt;G288,"Away")</f>
        <v>Home</v>
      </c>
    </row>
    <row r="289" spans="1:21" x14ac:dyDescent="0.25">
      <c r="A289">
        <v>1978</v>
      </c>
      <c r="B289" t="s">
        <v>666</v>
      </c>
      <c r="C289" t="s">
        <v>41</v>
      </c>
      <c r="D289" t="s">
        <v>627</v>
      </c>
      <c r="E289" t="s">
        <v>628</v>
      </c>
      <c r="F289" t="s">
        <v>191</v>
      </c>
      <c r="G289">
        <v>3</v>
      </c>
      <c r="H289">
        <v>1</v>
      </c>
      <c r="I289" t="s">
        <v>25</v>
      </c>
      <c r="J289" t="s">
        <v>26</v>
      </c>
      <c r="K289">
        <v>22651</v>
      </c>
      <c r="L289">
        <v>1</v>
      </c>
      <c r="M289">
        <v>0</v>
      </c>
      <c r="N289" t="s">
        <v>585</v>
      </c>
      <c r="O289" t="s">
        <v>644</v>
      </c>
      <c r="P289" t="s">
        <v>659</v>
      </c>
      <c r="Q289">
        <v>278</v>
      </c>
      <c r="R289">
        <v>2431</v>
      </c>
      <c r="S289" t="s">
        <v>195</v>
      </c>
      <c r="T289" t="s">
        <v>31</v>
      </c>
      <c r="U289" t="str" cm="1">
        <f t="array" ref="U289">_xlfn.IFS(G289=H289,"Draw",G289&gt;H289,"Home",H289&gt;G289,"Away")</f>
        <v>Home</v>
      </c>
    </row>
    <row r="290" spans="1:21" x14ac:dyDescent="0.25">
      <c r="A290">
        <v>1978</v>
      </c>
      <c r="B290" t="s">
        <v>666</v>
      </c>
      <c r="C290" t="s">
        <v>41</v>
      </c>
      <c r="D290" t="s">
        <v>642</v>
      </c>
      <c r="E290" t="s">
        <v>643</v>
      </c>
      <c r="F290" t="s">
        <v>286</v>
      </c>
      <c r="G290">
        <v>0</v>
      </c>
      <c r="H290">
        <v>0</v>
      </c>
      <c r="I290" t="s">
        <v>629</v>
      </c>
      <c r="J290" t="s">
        <v>26</v>
      </c>
      <c r="K290">
        <v>30667</v>
      </c>
      <c r="L290">
        <v>0</v>
      </c>
      <c r="M290">
        <v>0</v>
      </c>
      <c r="N290" t="s">
        <v>657</v>
      </c>
      <c r="O290" t="s">
        <v>621</v>
      </c>
      <c r="P290" t="s">
        <v>547</v>
      </c>
      <c r="Q290">
        <v>278</v>
      </c>
      <c r="R290">
        <v>2352</v>
      </c>
      <c r="S290" t="s">
        <v>290</v>
      </c>
      <c r="T290" t="s">
        <v>633</v>
      </c>
      <c r="U290" t="str" cm="1">
        <f t="array" ref="U290">_xlfn.IFS(G290=H290,"Draw",G290&gt;H290,"Home",H290&gt;G290,"Away")</f>
        <v>Draw</v>
      </c>
    </row>
    <row r="291" spans="1:21" x14ac:dyDescent="0.25">
      <c r="A291">
        <v>1978</v>
      </c>
      <c r="B291" t="s">
        <v>667</v>
      </c>
      <c r="C291" t="s">
        <v>21</v>
      </c>
      <c r="D291" t="s">
        <v>618</v>
      </c>
      <c r="E291" t="s">
        <v>619</v>
      </c>
      <c r="F291" t="s">
        <v>139</v>
      </c>
      <c r="G291">
        <v>1</v>
      </c>
      <c r="H291">
        <v>0</v>
      </c>
      <c r="I291" t="s">
        <v>57</v>
      </c>
      <c r="J291" t="s">
        <v>26</v>
      </c>
      <c r="K291">
        <v>71712</v>
      </c>
      <c r="L291">
        <v>0</v>
      </c>
      <c r="M291">
        <v>0</v>
      </c>
      <c r="N291" t="s">
        <v>520</v>
      </c>
      <c r="O291" t="s">
        <v>579</v>
      </c>
      <c r="P291" t="s">
        <v>655</v>
      </c>
      <c r="Q291">
        <v>278</v>
      </c>
      <c r="R291">
        <v>2200</v>
      </c>
      <c r="S291" t="s">
        <v>143</v>
      </c>
      <c r="T291" t="s">
        <v>60</v>
      </c>
      <c r="U291" t="str" cm="1">
        <f t="array" ref="U291">_xlfn.IFS(G291=H291,"Draw",G291&gt;H291,"Home",H291&gt;G291,"Away")</f>
        <v>Home</v>
      </c>
    </row>
    <row r="292" spans="1:21" x14ac:dyDescent="0.25">
      <c r="A292">
        <v>1978</v>
      </c>
      <c r="B292" t="s">
        <v>668</v>
      </c>
      <c r="C292" t="s">
        <v>50</v>
      </c>
      <c r="D292" t="s">
        <v>623</v>
      </c>
      <c r="E292" t="s">
        <v>624</v>
      </c>
      <c r="F292" t="s">
        <v>43</v>
      </c>
      <c r="G292">
        <v>1</v>
      </c>
      <c r="H292">
        <v>0</v>
      </c>
      <c r="I292" t="s">
        <v>92</v>
      </c>
      <c r="J292" t="s">
        <v>26</v>
      </c>
      <c r="K292">
        <v>35221</v>
      </c>
      <c r="L292">
        <v>1</v>
      </c>
      <c r="M292">
        <v>0</v>
      </c>
      <c r="N292" t="s">
        <v>650</v>
      </c>
      <c r="O292" t="s">
        <v>654</v>
      </c>
      <c r="P292" t="s">
        <v>645</v>
      </c>
      <c r="Q292">
        <v>278</v>
      </c>
      <c r="R292">
        <v>2215</v>
      </c>
      <c r="S292" t="s">
        <v>48</v>
      </c>
      <c r="T292" t="s">
        <v>97</v>
      </c>
      <c r="U292" t="str" cm="1">
        <f t="array" ref="U292">_xlfn.IFS(G292=H292,"Draw",G292&gt;H292,"Home",H292&gt;G292,"Away")</f>
        <v>Home</v>
      </c>
    </row>
    <row r="293" spans="1:21" x14ac:dyDescent="0.25">
      <c r="A293">
        <v>1978</v>
      </c>
      <c r="B293" t="s">
        <v>668</v>
      </c>
      <c r="C293" t="s">
        <v>50</v>
      </c>
      <c r="D293" t="s">
        <v>639</v>
      </c>
      <c r="E293" t="s">
        <v>619</v>
      </c>
      <c r="F293" t="s">
        <v>132</v>
      </c>
      <c r="G293">
        <v>1</v>
      </c>
      <c r="H293">
        <v>0</v>
      </c>
      <c r="I293" t="s">
        <v>118</v>
      </c>
      <c r="J293" t="s">
        <v>26</v>
      </c>
      <c r="K293">
        <v>42132</v>
      </c>
      <c r="L293">
        <v>0</v>
      </c>
      <c r="M293">
        <v>0</v>
      </c>
      <c r="N293" t="s">
        <v>601</v>
      </c>
      <c r="O293" t="s">
        <v>620</v>
      </c>
      <c r="P293" t="s">
        <v>664</v>
      </c>
      <c r="Q293">
        <v>278</v>
      </c>
      <c r="R293">
        <v>2337</v>
      </c>
      <c r="S293" t="s">
        <v>136</v>
      </c>
      <c r="T293" t="s">
        <v>122</v>
      </c>
      <c r="U293" t="str" cm="1">
        <f t="array" ref="U293">_xlfn.IFS(G293=H293,"Draw",G293&gt;H293,"Home",H293&gt;G293,"Away")</f>
        <v>Home</v>
      </c>
    </row>
    <row r="294" spans="1:21" x14ac:dyDescent="0.25">
      <c r="A294">
        <v>1978</v>
      </c>
      <c r="B294" t="s">
        <v>669</v>
      </c>
      <c r="C294" t="s">
        <v>32</v>
      </c>
      <c r="D294" t="s">
        <v>642</v>
      </c>
      <c r="E294" t="s">
        <v>643</v>
      </c>
      <c r="F294" t="s">
        <v>52</v>
      </c>
      <c r="G294">
        <v>4</v>
      </c>
      <c r="H294">
        <v>1</v>
      </c>
      <c r="I294" t="s">
        <v>670</v>
      </c>
      <c r="J294" t="s">
        <v>26</v>
      </c>
      <c r="K294">
        <v>21262</v>
      </c>
      <c r="L294">
        <v>3</v>
      </c>
      <c r="M294">
        <v>1</v>
      </c>
      <c r="N294" t="s">
        <v>638</v>
      </c>
      <c r="O294" t="s">
        <v>660</v>
      </c>
      <c r="P294" t="s">
        <v>552</v>
      </c>
      <c r="Q294">
        <v>278</v>
      </c>
      <c r="R294">
        <v>2405</v>
      </c>
      <c r="S294" t="s">
        <v>55</v>
      </c>
      <c r="T294" t="s">
        <v>651</v>
      </c>
      <c r="U294" t="str" cm="1">
        <f t="array" ref="U294">_xlfn.IFS(G294=H294,"Draw",G294&gt;H294,"Home",H294&gt;G294,"Away")</f>
        <v>Home</v>
      </c>
    </row>
    <row r="295" spans="1:21" x14ac:dyDescent="0.25">
      <c r="A295">
        <v>1978</v>
      </c>
      <c r="B295" t="s">
        <v>669</v>
      </c>
      <c r="C295" t="s">
        <v>32</v>
      </c>
      <c r="D295" t="s">
        <v>647</v>
      </c>
      <c r="E295" t="s">
        <v>648</v>
      </c>
      <c r="F295" t="s">
        <v>273</v>
      </c>
      <c r="G295">
        <v>3</v>
      </c>
      <c r="H295">
        <v>2</v>
      </c>
      <c r="I295" t="s">
        <v>110</v>
      </c>
      <c r="J295" t="s">
        <v>26</v>
      </c>
      <c r="K295">
        <v>35130</v>
      </c>
      <c r="L295">
        <v>1</v>
      </c>
      <c r="M295">
        <v>1</v>
      </c>
      <c r="N295" t="s">
        <v>595</v>
      </c>
      <c r="O295" t="s">
        <v>573</v>
      </c>
      <c r="P295" t="s">
        <v>661</v>
      </c>
      <c r="Q295">
        <v>278</v>
      </c>
      <c r="R295">
        <v>2395</v>
      </c>
      <c r="S295" t="s">
        <v>276</v>
      </c>
      <c r="T295" t="s">
        <v>115</v>
      </c>
      <c r="U295" t="str" cm="1">
        <f t="array" ref="U295">_xlfn.IFS(G295=H295,"Draw",G295&gt;H295,"Home",H295&gt;G295,"Away")</f>
        <v>Home</v>
      </c>
    </row>
    <row r="296" spans="1:21" x14ac:dyDescent="0.25">
      <c r="A296">
        <v>1978</v>
      </c>
      <c r="B296" t="s">
        <v>671</v>
      </c>
      <c r="C296" t="s">
        <v>610</v>
      </c>
      <c r="D296" t="s">
        <v>618</v>
      </c>
      <c r="E296" t="s">
        <v>619</v>
      </c>
      <c r="F296" t="s">
        <v>286</v>
      </c>
      <c r="G296">
        <v>0</v>
      </c>
      <c r="H296">
        <v>0</v>
      </c>
      <c r="I296" t="s">
        <v>139</v>
      </c>
      <c r="J296" t="s">
        <v>26</v>
      </c>
      <c r="K296">
        <v>67547</v>
      </c>
      <c r="L296">
        <v>0</v>
      </c>
      <c r="M296">
        <v>0</v>
      </c>
      <c r="N296" t="s">
        <v>660</v>
      </c>
      <c r="O296" t="s">
        <v>579</v>
      </c>
      <c r="P296" t="s">
        <v>621</v>
      </c>
      <c r="Q296">
        <v>279</v>
      </c>
      <c r="R296">
        <v>2349</v>
      </c>
      <c r="S296" t="s">
        <v>290</v>
      </c>
      <c r="T296" t="s">
        <v>143</v>
      </c>
      <c r="U296" t="str" cm="1">
        <f t="array" ref="U296">_xlfn.IFS(G296=H296,"Draw",G296&gt;H296,"Home",H296&gt;G296,"Away")</f>
        <v>Draw</v>
      </c>
    </row>
    <row r="297" spans="1:21" x14ac:dyDescent="0.25">
      <c r="A297">
        <v>1978</v>
      </c>
      <c r="B297" t="s">
        <v>671</v>
      </c>
      <c r="C297" t="s">
        <v>610</v>
      </c>
      <c r="D297" t="s">
        <v>642</v>
      </c>
      <c r="E297" t="s">
        <v>643</v>
      </c>
      <c r="F297" t="s">
        <v>110</v>
      </c>
      <c r="G297">
        <v>5</v>
      </c>
      <c r="H297">
        <v>1</v>
      </c>
      <c r="I297" t="s">
        <v>92</v>
      </c>
      <c r="J297" t="s">
        <v>26</v>
      </c>
      <c r="K297">
        <v>25050</v>
      </c>
      <c r="L297">
        <v>3</v>
      </c>
      <c r="M297">
        <v>0</v>
      </c>
      <c r="N297" t="s">
        <v>630</v>
      </c>
      <c r="O297" t="s">
        <v>620</v>
      </c>
      <c r="P297" t="s">
        <v>654</v>
      </c>
      <c r="Q297">
        <v>279</v>
      </c>
      <c r="R297">
        <v>2220</v>
      </c>
      <c r="S297" t="s">
        <v>115</v>
      </c>
      <c r="T297" t="s">
        <v>97</v>
      </c>
      <c r="U297" t="str" cm="1">
        <f t="array" ref="U297">_xlfn.IFS(G297=H297,"Draw",G297&gt;H297,"Home",H297&gt;G297,"Away")</f>
        <v>Home</v>
      </c>
    </row>
    <row r="298" spans="1:21" x14ac:dyDescent="0.25">
      <c r="A298">
        <v>1978</v>
      </c>
      <c r="B298" t="s">
        <v>672</v>
      </c>
      <c r="C298" t="s">
        <v>608</v>
      </c>
      <c r="D298" t="s">
        <v>647</v>
      </c>
      <c r="E298" t="s">
        <v>648</v>
      </c>
      <c r="F298" t="s">
        <v>43</v>
      </c>
      <c r="G298">
        <v>3</v>
      </c>
      <c r="H298">
        <v>0</v>
      </c>
      <c r="I298" t="s">
        <v>52</v>
      </c>
      <c r="J298" t="s">
        <v>26</v>
      </c>
      <c r="K298">
        <v>31278</v>
      </c>
      <c r="L298">
        <v>2</v>
      </c>
      <c r="M298">
        <v>0</v>
      </c>
      <c r="N298" t="s">
        <v>575</v>
      </c>
      <c r="O298" t="s">
        <v>631</v>
      </c>
      <c r="P298" t="s">
        <v>552</v>
      </c>
      <c r="Q298">
        <v>279</v>
      </c>
      <c r="R298">
        <v>2251</v>
      </c>
      <c r="S298" t="s">
        <v>48</v>
      </c>
      <c r="T298" t="s">
        <v>55</v>
      </c>
      <c r="U298" t="str" cm="1">
        <f t="array" ref="U298">_xlfn.IFS(G298=H298,"Draw",G298&gt;H298,"Home",H298&gt;G298,"Away")</f>
        <v>Home</v>
      </c>
    </row>
    <row r="299" spans="1:21" x14ac:dyDescent="0.25">
      <c r="A299">
        <v>1978</v>
      </c>
      <c r="B299" t="s">
        <v>673</v>
      </c>
      <c r="C299" t="s">
        <v>608</v>
      </c>
      <c r="D299" t="s">
        <v>627</v>
      </c>
      <c r="E299" t="s">
        <v>628</v>
      </c>
      <c r="F299" t="s">
        <v>57</v>
      </c>
      <c r="G299">
        <v>2</v>
      </c>
      <c r="H299">
        <v>0</v>
      </c>
      <c r="I299" t="s">
        <v>191</v>
      </c>
      <c r="J299" t="s">
        <v>26</v>
      </c>
      <c r="K299">
        <v>37091</v>
      </c>
      <c r="L299">
        <v>1</v>
      </c>
      <c r="M299">
        <v>0</v>
      </c>
      <c r="N299" t="s">
        <v>644</v>
      </c>
      <c r="O299" t="s">
        <v>585</v>
      </c>
      <c r="P299" t="s">
        <v>645</v>
      </c>
      <c r="Q299">
        <v>279</v>
      </c>
      <c r="R299">
        <v>2202</v>
      </c>
      <c r="S299" t="s">
        <v>60</v>
      </c>
      <c r="T299" t="s">
        <v>195</v>
      </c>
      <c r="U299" t="str" cm="1">
        <f t="array" ref="U299">_xlfn.IFS(G299=H299,"Draw",G299&gt;H299,"Home",H299&gt;G299,"Away")</f>
        <v>Home</v>
      </c>
    </row>
    <row r="300" spans="1:21" x14ac:dyDescent="0.25">
      <c r="A300">
        <v>1978</v>
      </c>
      <c r="B300" t="s">
        <v>674</v>
      </c>
      <c r="C300" t="s">
        <v>608</v>
      </c>
      <c r="D300" t="s">
        <v>647</v>
      </c>
      <c r="E300" t="s">
        <v>648</v>
      </c>
      <c r="F300" t="s">
        <v>191</v>
      </c>
      <c r="G300">
        <v>1</v>
      </c>
      <c r="H300">
        <v>0</v>
      </c>
      <c r="I300" t="s">
        <v>52</v>
      </c>
      <c r="J300" t="s">
        <v>26</v>
      </c>
      <c r="K300">
        <v>35288</v>
      </c>
      <c r="L300">
        <v>0</v>
      </c>
      <c r="M300">
        <v>0</v>
      </c>
      <c r="N300" t="s">
        <v>636</v>
      </c>
      <c r="O300" t="s">
        <v>675</v>
      </c>
      <c r="P300" t="s">
        <v>659</v>
      </c>
      <c r="Q300">
        <v>279</v>
      </c>
      <c r="R300">
        <v>2450</v>
      </c>
      <c r="S300" t="s">
        <v>195</v>
      </c>
      <c r="T300" t="s">
        <v>55</v>
      </c>
      <c r="U300" t="str" cm="1">
        <f t="array" ref="U300">_xlfn.IFS(G300=H300,"Draw",G300&gt;H300,"Home",H300&gt;G300,"Away")</f>
        <v>Home</v>
      </c>
    </row>
    <row r="301" spans="1:21" x14ac:dyDescent="0.25">
      <c r="A301">
        <v>1978</v>
      </c>
      <c r="B301" t="s">
        <v>676</v>
      </c>
      <c r="C301" t="s">
        <v>610</v>
      </c>
      <c r="D301" t="s">
        <v>618</v>
      </c>
      <c r="E301" t="s">
        <v>619</v>
      </c>
      <c r="F301" t="s">
        <v>139</v>
      </c>
      <c r="G301">
        <v>1</v>
      </c>
      <c r="H301">
        <v>0</v>
      </c>
      <c r="I301" t="s">
        <v>92</v>
      </c>
      <c r="J301" t="s">
        <v>26</v>
      </c>
      <c r="K301">
        <v>66695</v>
      </c>
      <c r="L301">
        <v>1</v>
      </c>
      <c r="M301">
        <v>0</v>
      </c>
      <c r="N301" t="s">
        <v>655</v>
      </c>
      <c r="O301" t="s">
        <v>534</v>
      </c>
      <c r="P301" t="s">
        <v>558</v>
      </c>
      <c r="Q301">
        <v>279</v>
      </c>
      <c r="R301">
        <v>2221</v>
      </c>
      <c r="S301" t="s">
        <v>143</v>
      </c>
      <c r="T301" t="s">
        <v>97</v>
      </c>
      <c r="U301" t="str" cm="1">
        <f t="array" ref="U301">_xlfn.IFS(G301=H301,"Draw",G301&gt;H301,"Home",H301&gt;G301,"Away")</f>
        <v>Home</v>
      </c>
    </row>
    <row r="302" spans="1:21" x14ac:dyDescent="0.25">
      <c r="A302">
        <v>1978</v>
      </c>
      <c r="B302" t="s">
        <v>676</v>
      </c>
      <c r="C302" t="s">
        <v>610</v>
      </c>
      <c r="D302" t="s">
        <v>642</v>
      </c>
      <c r="E302" t="s">
        <v>643</v>
      </c>
      <c r="F302" t="s">
        <v>286</v>
      </c>
      <c r="G302">
        <v>2</v>
      </c>
      <c r="H302">
        <v>2</v>
      </c>
      <c r="I302" t="s">
        <v>110</v>
      </c>
      <c r="J302" t="s">
        <v>26</v>
      </c>
      <c r="K302">
        <v>40750</v>
      </c>
      <c r="L302">
        <v>1</v>
      </c>
      <c r="M302">
        <v>1</v>
      </c>
      <c r="N302" t="s">
        <v>519</v>
      </c>
      <c r="O302" t="s">
        <v>621</v>
      </c>
      <c r="P302" t="s">
        <v>663</v>
      </c>
      <c r="Q302">
        <v>279</v>
      </c>
      <c r="R302">
        <v>2348</v>
      </c>
      <c r="S302" t="s">
        <v>290</v>
      </c>
      <c r="T302" t="s">
        <v>115</v>
      </c>
      <c r="U302" t="str" cm="1">
        <f t="array" ref="U302">_xlfn.IFS(G302=H302,"Draw",G302&gt;H302,"Home",H302&gt;G302,"Away")</f>
        <v>Draw</v>
      </c>
    </row>
    <row r="303" spans="1:21" x14ac:dyDescent="0.25">
      <c r="A303">
        <v>1978</v>
      </c>
      <c r="B303" t="s">
        <v>677</v>
      </c>
      <c r="C303" t="s">
        <v>608</v>
      </c>
      <c r="D303" t="s">
        <v>627</v>
      </c>
      <c r="E303" t="s">
        <v>628</v>
      </c>
      <c r="F303" t="s">
        <v>57</v>
      </c>
      <c r="G303">
        <v>0</v>
      </c>
      <c r="H303">
        <v>0</v>
      </c>
      <c r="I303" t="s">
        <v>43</v>
      </c>
      <c r="J303" t="s">
        <v>26</v>
      </c>
      <c r="K303">
        <v>37326</v>
      </c>
      <c r="L303">
        <v>0</v>
      </c>
      <c r="M303">
        <v>0</v>
      </c>
      <c r="N303" t="s">
        <v>573</v>
      </c>
      <c r="O303" t="s">
        <v>595</v>
      </c>
      <c r="P303" t="s">
        <v>664</v>
      </c>
      <c r="Q303">
        <v>279</v>
      </c>
      <c r="R303">
        <v>2196</v>
      </c>
      <c r="S303" t="s">
        <v>60</v>
      </c>
      <c r="T303" t="s">
        <v>48</v>
      </c>
      <c r="U303" t="str" cm="1">
        <f t="array" ref="U303">_xlfn.IFS(G303=H303,"Draw",G303&gt;H303,"Home",H303&gt;G303,"Away")</f>
        <v>Draw</v>
      </c>
    </row>
    <row r="304" spans="1:21" x14ac:dyDescent="0.25">
      <c r="A304">
        <v>1978</v>
      </c>
      <c r="B304" t="s">
        <v>678</v>
      </c>
      <c r="C304" t="s">
        <v>610</v>
      </c>
      <c r="D304" t="s">
        <v>618</v>
      </c>
      <c r="E304" t="s">
        <v>619</v>
      </c>
      <c r="F304" t="s">
        <v>110</v>
      </c>
      <c r="G304">
        <v>2</v>
      </c>
      <c r="H304">
        <v>1</v>
      </c>
      <c r="I304" t="s">
        <v>139</v>
      </c>
      <c r="J304" t="s">
        <v>26</v>
      </c>
      <c r="K304">
        <v>67433</v>
      </c>
      <c r="L304">
        <v>0</v>
      </c>
      <c r="M304">
        <v>1</v>
      </c>
      <c r="N304" t="s">
        <v>646</v>
      </c>
      <c r="O304" t="s">
        <v>547</v>
      </c>
      <c r="P304" t="s">
        <v>657</v>
      </c>
      <c r="Q304">
        <v>279</v>
      </c>
      <c r="R304">
        <v>2391</v>
      </c>
      <c r="S304" t="s">
        <v>115</v>
      </c>
      <c r="T304" t="s">
        <v>143</v>
      </c>
      <c r="U304" t="str" cm="1">
        <f t="array" ref="U304">_xlfn.IFS(G304=H304,"Draw",G304&gt;H304,"Home",H304&gt;G304,"Away")</f>
        <v>Home</v>
      </c>
    </row>
    <row r="305" spans="1:21" x14ac:dyDescent="0.25">
      <c r="A305">
        <v>1978</v>
      </c>
      <c r="B305" t="s">
        <v>678</v>
      </c>
      <c r="C305" t="s">
        <v>610</v>
      </c>
      <c r="D305" t="s">
        <v>642</v>
      </c>
      <c r="E305" t="s">
        <v>643</v>
      </c>
      <c r="F305" t="s">
        <v>92</v>
      </c>
      <c r="G305">
        <v>3</v>
      </c>
      <c r="H305">
        <v>2</v>
      </c>
      <c r="I305" t="s">
        <v>286</v>
      </c>
      <c r="J305" t="s">
        <v>26</v>
      </c>
      <c r="K305">
        <v>38318</v>
      </c>
      <c r="L305">
        <v>0</v>
      </c>
      <c r="M305">
        <v>1</v>
      </c>
      <c r="N305" t="s">
        <v>520</v>
      </c>
      <c r="O305" t="s">
        <v>638</v>
      </c>
      <c r="P305" t="s">
        <v>635</v>
      </c>
      <c r="Q305">
        <v>279</v>
      </c>
      <c r="R305">
        <v>2217</v>
      </c>
      <c r="S305" t="s">
        <v>97</v>
      </c>
      <c r="T305" t="s">
        <v>290</v>
      </c>
      <c r="U305" t="str" cm="1">
        <f t="array" ref="U305">_xlfn.IFS(G305=H305,"Draw",G305&gt;H305,"Home",H305&gt;G305,"Away")</f>
        <v>Home</v>
      </c>
    </row>
    <row r="306" spans="1:21" x14ac:dyDescent="0.25">
      <c r="A306">
        <v>1978</v>
      </c>
      <c r="B306" t="s">
        <v>679</v>
      </c>
      <c r="C306" t="s">
        <v>608</v>
      </c>
      <c r="D306" t="s">
        <v>647</v>
      </c>
      <c r="E306" t="s">
        <v>648</v>
      </c>
      <c r="F306" t="s">
        <v>43</v>
      </c>
      <c r="G306">
        <v>3</v>
      </c>
      <c r="H306">
        <v>1</v>
      </c>
      <c r="I306" t="s">
        <v>191</v>
      </c>
      <c r="J306" t="s">
        <v>26</v>
      </c>
      <c r="K306">
        <v>39586</v>
      </c>
      <c r="L306">
        <v>1</v>
      </c>
      <c r="M306">
        <v>1</v>
      </c>
      <c r="N306" t="s">
        <v>625</v>
      </c>
      <c r="O306" t="s">
        <v>640</v>
      </c>
      <c r="P306" t="s">
        <v>579</v>
      </c>
      <c r="Q306">
        <v>279</v>
      </c>
      <c r="R306">
        <v>2252</v>
      </c>
      <c r="S306" t="s">
        <v>48</v>
      </c>
      <c r="T306" t="s">
        <v>195</v>
      </c>
      <c r="U306" t="str" cm="1">
        <f t="array" ref="U306">_xlfn.IFS(G306=H306,"Draw",G306&gt;H306,"Home",H306&gt;G306,"Away")</f>
        <v>Home</v>
      </c>
    </row>
    <row r="307" spans="1:21" x14ac:dyDescent="0.25">
      <c r="A307">
        <v>1978</v>
      </c>
      <c r="B307" t="s">
        <v>680</v>
      </c>
      <c r="C307" t="s">
        <v>608</v>
      </c>
      <c r="D307" t="s">
        <v>627</v>
      </c>
      <c r="E307" t="s">
        <v>628</v>
      </c>
      <c r="F307" t="s">
        <v>57</v>
      </c>
      <c r="G307">
        <v>6</v>
      </c>
      <c r="H307">
        <v>0</v>
      </c>
      <c r="I307" t="s">
        <v>52</v>
      </c>
      <c r="J307" t="s">
        <v>26</v>
      </c>
      <c r="K307">
        <v>37315</v>
      </c>
      <c r="L307">
        <v>2</v>
      </c>
      <c r="M307">
        <v>0</v>
      </c>
      <c r="N307" t="s">
        <v>650</v>
      </c>
      <c r="O307" t="s">
        <v>601</v>
      </c>
      <c r="P307" t="s">
        <v>632</v>
      </c>
      <c r="Q307">
        <v>279</v>
      </c>
      <c r="R307">
        <v>2201</v>
      </c>
      <c r="S307" t="s">
        <v>60</v>
      </c>
      <c r="T307" t="s">
        <v>55</v>
      </c>
      <c r="U307" t="str" cm="1">
        <f t="array" ref="U307">_xlfn.IFS(G307=H307,"Draw",G307&gt;H307,"Home",H307&gt;G307,"Away")</f>
        <v>Home</v>
      </c>
    </row>
    <row r="308" spans="1:21" x14ac:dyDescent="0.25">
      <c r="A308">
        <v>1978</v>
      </c>
      <c r="B308" t="s">
        <v>681</v>
      </c>
      <c r="C308" t="s">
        <v>156</v>
      </c>
      <c r="D308" t="s">
        <v>618</v>
      </c>
      <c r="E308" t="s">
        <v>619</v>
      </c>
      <c r="F308" t="s">
        <v>43</v>
      </c>
      <c r="G308">
        <v>2</v>
      </c>
      <c r="H308">
        <v>1</v>
      </c>
      <c r="I308" t="s">
        <v>139</v>
      </c>
      <c r="J308" t="s">
        <v>26</v>
      </c>
      <c r="K308">
        <v>69659</v>
      </c>
      <c r="L308">
        <v>0</v>
      </c>
      <c r="M308">
        <v>1</v>
      </c>
      <c r="N308" t="s">
        <v>520</v>
      </c>
      <c r="O308" t="s">
        <v>579</v>
      </c>
      <c r="P308" t="s">
        <v>573</v>
      </c>
      <c r="Q308">
        <v>280</v>
      </c>
      <c r="R308">
        <v>2247</v>
      </c>
      <c r="S308" t="s">
        <v>48</v>
      </c>
      <c r="T308" t="s">
        <v>143</v>
      </c>
      <c r="U308" t="str" cm="1">
        <f t="array" ref="U308">_xlfn.IFS(G308=H308,"Draw",G308&gt;H308,"Home",H308&gt;G308,"Away")</f>
        <v>Home</v>
      </c>
    </row>
    <row r="309" spans="1:21" x14ac:dyDescent="0.25">
      <c r="A309">
        <v>1978</v>
      </c>
      <c r="B309" t="s">
        <v>682</v>
      </c>
      <c r="C309" t="s">
        <v>87</v>
      </c>
      <c r="D309" t="s">
        <v>618</v>
      </c>
      <c r="E309" t="s">
        <v>619</v>
      </c>
      <c r="F309" t="s">
        <v>57</v>
      </c>
      <c r="G309">
        <v>3</v>
      </c>
      <c r="H309">
        <v>1</v>
      </c>
      <c r="I309" t="s">
        <v>110</v>
      </c>
      <c r="J309" t="s">
        <v>683</v>
      </c>
      <c r="K309">
        <v>71483</v>
      </c>
      <c r="L309">
        <v>0</v>
      </c>
      <c r="M309">
        <v>0</v>
      </c>
      <c r="N309" t="s">
        <v>632</v>
      </c>
      <c r="O309" t="s">
        <v>519</v>
      </c>
      <c r="P309" t="s">
        <v>595</v>
      </c>
      <c r="Q309">
        <v>639</v>
      </c>
      <c r="R309">
        <v>2198</v>
      </c>
      <c r="S309" t="s">
        <v>60</v>
      </c>
      <c r="T309" t="s">
        <v>115</v>
      </c>
      <c r="U309" t="str" cm="1">
        <f t="array" ref="U309">_xlfn.IFS(G309=H309,"Draw",G309&gt;H309,"Home",H309&gt;G309,"Away")</f>
        <v>Home</v>
      </c>
    </row>
    <row r="310" spans="1:21" x14ac:dyDescent="0.25">
      <c r="A310">
        <v>1982</v>
      </c>
      <c r="B310" t="s">
        <v>684</v>
      </c>
      <c r="C310" t="s">
        <v>50</v>
      </c>
      <c r="D310" t="s">
        <v>685</v>
      </c>
      <c r="E310" t="s">
        <v>686</v>
      </c>
      <c r="F310" t="s">
        <v>57</v>
      </c>
      <c r="G310">
        <v>0</v>
      </c>
      <c r="H310">
        <v>1</v>
      </c>
      <c r="I310" t="s">
        <v>35</v>
      </c>
      <c r="J310" t="s">
        <v>26</v>
      </c>
      <c r="K310">
        <v>95000</v>
      </c>
      <c r="L310">
        <v>0</v>
      </c>
      <c r="M310">
        <v>0</v>
      </c>
      <c r="N310" t="s">
        <v>687</v>
      </c>
      <c r="O310" t="s">
        <v>573</v>
      </c>
      <c r="P310" t="s">
        <v>638</v>
      </c>
      <c r="Q310">
        <v>293</v>
      </c>
      <c r="R310">
        <v>749</v>
      </c>
      <c r="S310" t="s">
        <v>60</v>
      </c>
      <c r="T310" t="s">
        <v>39</v>
      </c>
      <c r="U310" t="str" cm="1">
        <f t="array" ref="U310">_xlfn.IFS(G310=H310,"Draw",G310&gt;H310,"Home",H310&gt;G310,"Away")</f>
        <v>Away</v>
      </c>
    </row>
    <row r="311" spans="1:21" x14ac:dyDescent="0.25">
      <c r="A311">
        <v>1982</v>
      </c>
      <c r="B311" t="s">
        <v>688</v>
      </c>
      <c r="C311" t="s">
        <v>21</v>
      </c>
      <c r="D311" t="s">
        <v>689</v>
      </c>
      <c r="E311" t="s">
        <v>690</v>
      </c>
      <c r="F311" t="s">
        <v>139</v>
      </c>
      <c r="G311">
        <v>0</v>
      </c>
      <c r="H311">
        <v>0</v>
      </c>
      <c r="I311" t="s">
        <v>191</v>
      </c>
      <c r="J311" t="s">
        <v>26</v>
      </c>
      <c r="K311">
        <v>33000</v>
      </c>
      <c r="L311">
        <v>0</v>
      </c>
      <c r="M311">
        <v>0</v>
      </c>
      <c r="N311" t="s">
        <v>691</v>
      </c>
      <c r="O311" t="s">
        <v>664</v>
      </c>
      <c r="P311" t="s">
        <v>575</v>
      </c>
      <c r="Q311">
        <v>293</v>
      </c>
      <c r="R311">
        <v>995</v>
      </c>
      <c r="S311" t="s">
        <v>143</v>
      </c>
      <c r="T311" t="s">
        <v>195</v>
      </c>
      <c r="U311" t="str" cm="1">
        <f t="array" ref="U311">_xlfn.IFS(G311=H311,"Draw",G311&gt;H311,"Home",H311&gt;G311,"Away")</f>
        <v>Draw</v>
      </c>
    </row>
    <row r="312" spans="1:21" x14ac:dyDescent="0.25">
      <c r="A312">
        <v>1982</v>
      </c>
      <c r="B312" t="s">
        <v>692</v>
      </c>
      <c r="C312" t="s">
        <v>263</v>
      </c>
      <c r="D312" t="s">
        <v>693</v>
      </c>
      <c r="E312" t="s">
        <v>694</v>
      </c>
      <c r="F312" t="s">
        <v>43</v>
      </c>
      <c r="G312">
        <v>2</v>
      </c>
      <c r="H312">
        <v>1</v>
      </c>
      <c r="I312" t="s">
        <v>333</v>
      </c>
      <c r="J312" t="s">
        <v>26</v>
      </c>
      <c r="K312">
        <v>68000</v>
      </c>
      <c r="L312">
        <v>0</v>
      </c>
      <c r="M312">
        <v>1</v>
      </c>
      <c r="N312" t="s">
        <v>695</v>
      </c>
      <c r="O312" t="s">
        <v>696</v>
      </c>
      <c r="P312" t="s">
        <v>697</v>
      </c>
      <c r="Q312">
        <v>293</v>
      </c>
      <c r="R312">
        <v>791</v>
      </c>
      <c r="S312" t="s">
        <v>48</v>
      </c>
      <c r="T312" t="s">
        <v>336</v>
      </c>
      <c r="U312" t="str" cm="1">
        <f t="array" ref="U312">_xlfn.IFS(G312=H312,"Draw",G312&gt;H312,"Home",H312&gt;G312,"Away")</f>
        <v>Home</v>
      </c>
    </row>
    <row r="313" spans="1:21" x14ac:dyDescent="0.25">
      <c r="A313">
        <v>1982</v>
      </c>
      <c r="B313" t="s">
        <v>698</v>
      </c>
      <c r="C313" t="s">
        <v>21</v>
      </c>
      <c r="D313" t="s">
        <v>699</v>
      </c>
      <c r="E313" t="s">
        <v>700</v>
      </c>
      <c r="F313" t="s">
        <v>52</v>
      </c>
      <c r="G313">
        <v>0</v>
      </c>
      <c r="H313">
        <v>0</v>
      </c>
      <c r="I313" t="s">
        <v>701</v>
      </c>
      <c r="J313" t="s">
        <v>26</v>
      </c>
      <c r="K313">
        <v>11000</v>
      </c>
      <c r="L313">
        <v>0</v>
      </c>
      <c r="M313">
        <v>0</v>
      </c>
      <c r="N313" t="s">
        <v>702</v>
      </c>
      <c r="O313" t="s">
        <v>575</v>
      </c>
      <c r="P313" t="s">
        <v>664</v>
      </c>
      <c r="Q313">
        <v>293</v>
      </c>
      <c r="R313">
        <v>833</v>
      </c>
      <c r="S313" t="s">
        <v>55</v>
      </c>
      <c r="T313" t="s">
        <v>703</v>
      </c>
      <c r="U313" t="str" cm="1">
        <f t="array" ref="U313">_xlfn.IFS(G313=H313,"Draw",G313&gt;H313,"Home",H313&gt;G313,"Away")</f>
        <v>Draw</v>
      </c>
    </row>
    <row r="314" spans="1:21" x14ac:dyDescent="0.25">
      <c r="A314">
        <v>1982</v>
      </c>
      <c r="B314" t="s">
        <v>704</v>
      </c>
      <c r="C314" t="s">
        <v>50</v>
      </c>
      <c r="D314" t="s">
        <v>705</v>
      </c>
      <c r="E314" t="s">
        <v>706</v>
      </c>
      <c r="F314" t="s">
        <v>100</v>
      </c>
      <c r="G314">
        <v>10</v>
      </c>
      <c r="H314">
        <v>1</v>
      </c>
      <c r="I314" t="s">
        <v>521</v>
      </c>
      <c r="J314" t="s">
        <v>26</v>
      </c>
      <c r="K314">
        <v>23000</v>
      </c>
      <c r="L314">
        <v>3</v>
      </c>
      <c r="M314">
        <v>0</v>
      </c>
      <c r="N314" t="s">
        <v>707</v>
      </c>
      <c r="O314" t="s">
        <v>659</v>
      </c>
      <c r="P314" t="s">
        <v>708</v>
      </c>
      <c r="Q314">
        <v>293</v>
      </c>
      <c r="R314">
        <v>896</v>
      </c>
      <c r="S314" t="s">
        <v>105</v>
      </c>
      <c r="T314" t="s">
        <v>524</v>
      </c>
      <c r="U314" t="str" cm="1">
        <f t="array" ref="U314">_xlfn.IFS(G314=H314,"Draw",G314&gt;H314,"Home",H314&gt;G314,"Away")</f>
        <v>Home</v>
      </c>
    </row>
    <row r="315" spans="1:21" x14ac:dyDescent="0.25">
      <c r="A315">
        <v>1982</v>
      </c>
      <c r="B315" t="s">
        <v>704</v>
      </c>
      <c r="C315" t="s">
        <v>263</v>
      </c>
      <c r="D315" t="s">
        <v>709</v>
      </c>
      <c r="E315" t="s">
        <v>710</v>
      </c>
      <c r="F315" t="s">
        <v>273</v>
      </c>
      <c r="G315">
        <v>5</v>
      </c>
      <c r="H315">
        <v>2</v>
      </c>
      <c r="I315" t="s">
        <v>711</v>
      </c>
      <c r="J315" t="s">
        <v>26</v>
      </c>
      <c r="K315">
        <v>36000</v>
      </c>
      <c r="L315">
        <v>3</v>
      </c>
      <c r="M315">
        <v>0</v>
      </c>
      <c r="N315" t="s">
        <v>712</v>
      </c>
      <c r="O315" t="s">
        <v>713</v>
      </c>
      <c r="P315" t="s">
        <v>714</v>
      </c>
      <c r="Q315">
        <v>293</v>
      </c>
      <c r="R315">
        <v>1051</v>
      </c>
      <c r="S315" t="s">
        <v>276</v>
      </c>
      <c r="T315" t="s">
        <v>715</v>
      </c>
      <c r="U315" t="str" cm="1">
        <f t="array" ref="U315">_xlfn.IFS(G315=H315,"Draw",G315&gt;H315,"Home",H315&gt;G315,"Away")</f>
        <v>Home</v>
      </c>
    </row>
    <row r="316" spans="1:21" x14ac:dyDescent="0.25">
      <c r="A316">
        <v>1982</v>
      </c>
      <c r="B316" t="s">
        <v>716</v>
      </c>
      <c r="C316" t="s">
        <v>41</v>
      </c>
      <c r="D316" t="s">
        <v>717</v>
      </c>
      <c r="E316" t="s">
        <v>718</v>
      </c>
      <c r="F316" t="s">
        <v>286</v>
      </c>
      <c r="G316">
        <v>1</v>
      </c>
      <c r="H316">
        <v>2</v>
      </c>
      <c r="I316" t="s">
        <v>719</v>
      </c>
      <c r="J316" t="s">
        <v>26</v>
      </c>
      <c r="K316">
        <v>42000</v>
      </c>
      <c r="L316">
        <v>0</v>
      </c>
      <c r="M316">
        <v>0</v>
      </c>
      <c r="N316" t="s">
        <v>720</v>
      </c>
      <c r="O316" t="s">
        <v>721</v>
      </c>
      <c r="P316" t="s">
        <v>722</v>
      </c>
      <c r="Q316">
        <v>293</v>
      </c>
      <c r="R316">
        <v>741</v>
      </c>
      <c r="S316" t="s">
        <v>290</v>
      </c>
      <c r="T316" t="s">
        <v>723</v>
      </c>
      <c r="U316" t="str" cm="1">
        <f t="array" ref="U316">_xlfn.IFS(G316=H316,"Draw",G316&gt;H316,"Home",H316&gt;G316,"Away")</f>
        <v>Away</v>
      </c>
    </row>
    <row r="317" spans="1:21" x14ac:dyDescent="0.25">
      <c r="A317">
        <v>1982</v>
      </c>
      <c r="B317" t="s">
        <v>716</v>
      </c>
      <c r="C317" t="s">
        <v>32</v>
      </c>
      <c r="D317" t="s">
        <v>724</v>
      </c>
      <c r="E317" t="s">
        <v>725</v>
      </c>
      <c r="F317" t="s">
        <v>224</v>
      </c>
      <c r="G317">
        <v>3</v>
      </c>
      <c r="H317">
        <v>1</v>
      </c>
      <c r="I317" t="s">
        <v>24</v>
      </c>
      <c r="J317" t="s">
        <v>26</v>
      </c>
      <c r="K317">
        <v>44172</v>
      </c>
      <c r="L317">
        <v>1</v>
      </c>
      <c r="M317">
        <v>1</v>
      </c>
      <c r="N317" t="s">
        <v>635</v>
      </c>
      <c r="O317" t="s">
        <v>726</v>
      </c>
      <c r="P317" t="s">
        <v>663</v>
      </c>
      <c r="Q317">
        <v>293</v>
      </c>
      <c r="R317">
        <v>878</v>
      </c>
      <c r="S317" t="s">
        <v>228</v>
      </c>
      <c r="T317" t="s">
        <v>30</v>
      </c>
      <c r="U317" t="str" cm="1">
        <f t="array" ref="U317">_xlfn.IFS(G317=H317,"Draw",G317&gt;H317,"Home",H317&gt;G317,"Away")</f>
        <v>Home</v>
      </c>
    </row>
    <row r="318" spans="1:21" x14ac:dyDescent="0.25">
      <c r="A318">
        <v>1982</v>
      </c>
      <c r="B318" t="s">
        <v>727</v>
      </c>
      <c r="C318" t="s">
        <v>728</v>
      </c>
      <c r="D318" t="s">
        <v>729</v>
      </c>
      <c r="E318" t="s">
        <v>730</v>
      </c>
      <c r="F318" t="s">
        <v>132</v>
      </c>
      <c r="G318">
        <v>1</v>
      </c>
      <c r="H318">
        <v>1</v>
      </c>
      <c r="I318" t="s">
        <v>731</v>
      </c>
      <c r="J318" t="s">
        <v>26</v>
      </c>
      <c r="K318">
        <v>49562</v>
      </c>
      <c r="L318">
        <v>0</v>
      </c>
      <c r="M318">
        <v>1</v>
      </c>
      <c r="N318" t="s">
        <v>620</v>
      </c>
      <c r="O318" t="s">
        <v>732</v>
      </c>
      <c r="P318" t="s">
        <v>733</v>
      </c>
      <c r="Q318">
        <v>293</v>
      </c>
      <c r="R318">
        <v>901</v>
      </c>
      <c r="S318" t="s">
        <v>136</v>
      </c>
      <c r="T318" t="s">
        <v>734</v>
      </c>
      <c r="U318" t="str" cm="1">
        <f t="array" ref="U318">_xlfn.IFS(G318=H318,"Draw",G318&gt;H318,"Home",H318&gt;G318,"Away")</f>
        <v>Draw</v>
      </c>
    </row>
    <row r="319" spans="1:21" x14ac:dyDescent="0.25">
      <c r="A319">
        <v>1982</v>
      </c>
      <c r="B319" t="s">
        <v>735</v>
      </c>
      <c r="C319" t="s">
        <v>41</v>
      </c>
      <c r="D319" t="s">
        <v>736</v>
      </c>
      <c r="E319" t="s">
        <v>737</v>
      </c>
      <c r="F319" t="s">
        <v>62</v>
      </c>
      <c r="G319">
        <v>0</v>
      </c>
      <c r="H319">
        <v>1</v>
      </c>
      <c r="I319" t="s">
        <v>92</v>
      </c>
      <c r="J319" t="s">
        <v>26</v>
      </c>
      <c r="K319">
        <v>22500</v>
      </c>
      <c r="L319">
        <v>0</v>
      </c>
      <c r="M319">
        <v>1</v>
      </c>
      <c r="N319" t="s">
        <v>738</v>
      </c>
      <c r="O319" t="s">
        <v>722</v>
      </c>
      <c r="P319" t="s">
        <v>721</v>
      </c>
      <c r="Q319">
        <v>293</v>
      </c>
      <c r="R319">
        <v>764</v>
      </c>
      <c r="S319" t="s">
        <v>64</v>
      </c>
      <c r="T319" t="s">
        <v>97</v>
      </c>
      <c r="U319" t="str" cm="1">
        <f t="array" ref="U319">_xlfn.IFS(G319=H319,"Draw",G319&gt;H319,"Home",H319&gt;G319,"Away")</f>
        <v>Away</v>
      </c>
    </row>
    <row r="320" spans="1:21" x14ac:dyDescent="0.25">
      <c r="A320">
        <v>1982</v>
      </c>
      <c r="B320" t="s">
        <v>739</v>
      </c>
      <c r="C320" t="s">
        <v>32</v>
      </c>
      <c r="D320" t="s">
        <v>740</v>
      </c>
      <c r="E320" t="s">
        <v>741</v>
      </c>
      <c r="F320" t="s">
        <v>146</v>
      </c>
      <c r="G320">
        <v>1</v>
      </c>
      <c r="H320">
        <v>1</v>
      </c>
      <c r="I320" t="s">
        <v>742</v>
      </c>
      <c r="J320" t="s">
        <v>26</v>
      </c>
      <c r="K320">
        <v>25000</v>
      </c>
      <c r="L320">
        <v>1</v>
      </c>
      <c r="M320">
        <v>0</v>
      </c>
      <c r="N320" t="s">
        <v>743</v>
      </c>
      <c r="O320" t="s">
        <v>744</v>
      </c>
      <c r="P320" t="s">
        <v>745</v>
      </c>
      <c r="Q320">
        <v>293</v>
      </c>
      <c r="R320">
        <v>1012</v>
      </c>
      <c r="S320" t="s">
        <v>149</v>
      </c>
      <c r="T320" t="s">
        <v>746</v>
      </c>
      <c r="U320" t="str" cm="1">
        <f t="array" ref="U320">_xlfn.IFS(G320=H320,"Draw",G320&gt;H320,"Home",H320&gt;G320,"Away")</f>
        <v>Draw</v>
      </c>
    </row>
    <row r="321" spans="1:21" x14ac:dyDescent="0.25">
      <c r="A321">
        <v>1982</v>
      </c>
      <c r="B321" t="s">
        <v>747</v>
      </c>
      <c r="C321" t="s">
        <v>728</v>
      </c>
      <c r="D321" t="s">
        <v>748</v>
      </c>
      <c r="E321" t="s">
        <v>749</v>
      </c>
      <c r="F321" t="s">
        <v>42</v>
      </c>
      <c r="G321">
        <v>0</v>
      </c>
      <c r="H321">
        <v>0</v>
      </c>
      <c r="I321" t="s">
        <v>361</v>
      </c>
      <c r="J321" t="s">
        <v>26</v>
      </c>
      <c r="K321">
        <v>25000</v>
      </c>
      <c r="L321">
        <v>0</v>
      </c>
      <c r="M321">
        <v>0</v>
      </c>
      <c r="N321" t="s">
        <v>750</v>
      </c>
      <c r="O321" t="s">
        <v>751</v>
      </c>
      <c r="P321" t="s">
        <v>573</v>
      </c>
      <c r="Q321">
        <v>293</v>
      </c>
      <c r="R321">
        <v>1044</v>
      </c>
      <c r="S321" t="s">
        <v>47</v>
      </c>
      <c r="T321" t="s">
        <v>364</v>
      </c>
      <c r="U321" t="str" cm="1">
        <f t="array" ref="U321">_xlfn.IFS(G321=H321,"Draw",G321&gt;H321,"Home",H321&gt;G321,"Away")</f>
        <v>Draw</v>
      </c>
    </row>
    <row r="322" spans="1:21" x14ac:dyDescent="0.25">
      <c r="A322">
        <v>1982</v>
      </c>
      <c r="B322" t="s">
        <v>752</v>
      </c>
      <c r="C322" t="s">
        <v>21</v>
      </c>
      <c r="D322" t="s">
        <v>689</v>
      </c>
      <c r="E322" t="s">
        <v>690</v>
      </c>
      <c r="F322" t="s">
        <v>139</v>
      </c>
      <c r="G322">
        <v>1</v>
      </c>
      <c r="H322">
        <v>1</v>
      </c>
      <c r="I322" t="s">
        <v>52</v>
      </c>
      <c r="J322" t="s">
        <v>26</v>
      </c>
      <c r="K322">
        <v>25000</v>
      </c>
      <c r="L322">
        <v>1</v>
      </c>
      <c r="M322">
        <v>0</v>
      </c>
      <c r="N322" t="s">
        <v>602</v>
      </c>
      <c r="O322" t="s">
        <v>753</v>
      </c>
      <c r="P322" t="s">
        <v>520</v>
      </c>
      <c r="Q322">
        <v>293</v>
      </c>
      <c r="R322">
        <v>994</v>
      </c>
      <c r="S322" t="s">
        <v>143</v>
      </c>
      <c r="T322" t="s">
        <v>55</v>
      </c>
      <c r="U322" t="str" cm="1">
        <f t="array" ref="U322">_xlfn.IFS(G322=H322,"Draw",G322&gt;H322,"Home",H322&gt;G322,"Away")</f>
        <v>Draw</v>
      </c>
    </row>
    <row r="323" spans="1:21" x14ac:dyDescent="0.25">
      <c r="A323">
        <v>1982</v>
      </c>
      <c r="B323" t="s">
        <v>754</v>
      </c>
      <c r="C323" t="s">
        <v>50</v>
      </c>
      <c r="D323" t="s">
        <v>755</v>
      </c>
      <c r="E323" t="s">
        <v>756</v>
      </c>
      <c r="F323" t="s">
        <v>57</v>
      </c>
      <c r="G323">
        <v>4</v>
      </c>
      <c r="H323">
        <v>1</v>
      </c>
      <c r="I323" t="s">
        <v>100</v>
      </c>
      <c r="J323" t="s">
        <v>26</v>
      </c>
      <c r="K323">
        <v>32093</v>
      </c>
      <c r="L323">
        <v>2</v>
      </c>
      <c r="M323">
        <v>0</v>
      </c>
      <c r="N323" t="s">
        <v>757</v>
      </c>
      <c r="O323" t="s">
        <v>691</v>
      </c>
      <c r="P323" t="s">
        <v>575</v>
      </c>
      <c r="Q323">
        <v>293</v>
      </c>
      <c r="R323">
        <v>752</v>
      </c>
      <c r="S323" t="s">
        <v>60</v>
      </c>
      <c r="T323" t="s">
        <v>105</v>
      </c>
      <c r="U323" t="str" cm="1">
        <f t="array" ref="U323">_xlfn.IFS(G323=H323,"Draw",G323&gt;H323,"Home",H323&gt;G323,"Away")</f>
        <v>Home</v>
      </c>
    </row>
    <row r="324" spans="1:21" x14ac:dyDescent="0.25">
      <c r="A324">
        <v>1982</v>
      </c>
      <c r="B324" t="s">
        <v>754</v>
      </c>
      <c r="C324" t="s">
        <v>263</v>
      </c>
      <c r="D324" t="s">
        <v>758</v>
      </c>
      <c r="E324" t="s">
        <v>694</v>
      </c>
      <c r="F324" t="s">
        <v>43</v>
      </c>
      <c r="G324">
        <v>4</v>
      </c>
      <c r="H324">
        <v>1</v>
      </c>
      <c r="I324" t="s">
        <v>273</v>
      </c>
      <c r="J324" t="s">
        <v>26</v>
      </c>
      <c r="K324">
        <v>47379</v>
      </c>
      <c r="L324">
        <v>1</v>
      </c>
      <c r="M324">
        <v>1</v>
      </c>
      <c r="N324" t="s">
        <v>759</v>
      </c>
      <c r="O324" t="s">
        <v>713</v>
      </c>
      <c r="P324" t="s">
        <v>664</v>
      </c>
      <c r="Q324">
        <v>293</v>
      </c>
      <c r="R324">
        <v>790</v>
      </c>
      <c r="S324" t="s">
        <v>48</v>
      </c>
      <c r="T324" t="s">
        <v>276</v>
      </c>
      <c r="U324" t="str" cm="1">
        <f t="array" ref="U324">_xlfn.IFS(G324=H324,"Draw",G324&gt;H324,"Home",H324&gt;G324,"Away")</f>
        <v>Home</v>
      </c>
    </row>
    <row r="325" spans="1:21" x14ac:dyDescent="0.25">
      <c r="A325">
        <v>1982</v>
      </c>
      <c r="B325" t="s">
        <v>760</v>
      </c>
      <c r="C325" t="s">
        <v>21</v>
      </c>
      <c r="D325" t="s">
        <v>699</v>
      </c>
      <c r="E325" t="s">
        <v>700</v>
      </c>
      <c r="F325" t="s">
        <v>191</v>
      </c>
      <c r="G325">
        <v>0</v>
      </c>
      <c r="H325">
        <v>0</v>
      </c>
      <c r="I325" t="s">
        <v>701</v>
      </c>
      <c r="J325" t="s">
        <v>26</v>
      </c>
      <c r="K325">
        <v>19000</v>
      </c>
      <c r="L325">
        <v>0</v>
      </c>
      <c r="M325">
        <v>0</v>
      </c>
      <c r="N325" t="s">
        <v>761</v>
      </c>
      <c r="O325" t="s">
        <v>602</v>
      </c>
      <c r="P325" t="s">
        <v>753</v>
      </c>
      <c r="Q325">
        <v>293</v>
      </c>
      <c r="R325">
        <v>834</v>
      </c>
      <c r="S325" t="s">
        <v>195</v>
      </c>
      <c r="T325" t="s">
        <v>703</v>
      </c>
      <c r="U325" t="str" cm="1">
        <f t="array" ref="U325">_xlfn.IFS(G325=H325,"Draw",G325&gt;H325,"Home",H325&gt;G325,"Away")</f>
        <v>Draw</v>
      </c>
    </row>
    <row r="326" spans="1:21" x14ac:dyDescent="0.25">
      <c r="A326">
        <v>1982</v>
      </c>
      <c r="B326" t="s">
        <v>762</v>
      </c>
      <c r="C326" t="s">
        <v>50</v>
      </c>
      <c r="D326" t="s">
        <v>705</v>
      </c>
      <c r="E326" t="s">
        <v>706</v>
      </c>
      <c r="F326" t="s">
        <v>35</v>
      </c>
      <c r="G326">
        <v>1</v>
      </c>
      <c r="H326">
        <v>0</v>
      </c>
      <c r="I326" t="s">
        <v>521</v>
      </c>
      <c r="J326" t="s">
        <v>26</v>
      </c>
      <c r="K326">
        <v>15000</v>
      </c>
      <c r="L326">
        <v>1</v>
      </c>
      <c r="M326">
        <v>0</v>
      </c>
      <c r="N326" t="s">
        <v>763</v>
      </c>
      <c r="O326" t="s">
        <v>726</v>
      </c>
      <c r="P326" t="s">
        <v>638</v>
      </c>
      <c r="Q326">
        <v>293</v>
      </c>
      <c r="R326">
        <v>774</v>
      </c>
      <c r="S326" t="s">
        <v>39</v>
      </c>
      <c r="T326" t="s">
        <v>524</v>
      </c>
      <c r="U326" t="str" cm="1">
        <f t="array" ref="U326">_xlfn.IFS(G326=H326,"Draw",G326&gt;H326,"Home",H326&gt;G326,"Away")</f>
        <v>Home</v>
      </c>
    </row>
    <row r="327" spans="1:21" x14ac:dyDescent="0.25">
      <c r="A327">
        <v>1982</v>
      </c>
      <c r="B327" t="s">
        <v>762</v>
      </c>
      <c r="C327" t="s">
        <v>263</v>
      </c>
      <c r="D327" t="s">
        <v>709</v>
      </c>
      <c r="E327" t="s">
        <v>710</v>
      </c>
      <c r="F327" t="s">
        <v>333</v>
      </c>
      <c r="G327">
        <v>3</v>
      </c>
      <c r="H327">
        <v>0</v>
      </c>
      <c r="I327" t="s">
        <v>711</v>
      </c>
      <c r="J327" t="s">
        <v>26</v>
      </c>
      <c r="K327">
        <v>19000</v>
      </c>
      <c r="L327">
        <v>1</v>
      </c>
      <c r="M327">
        <v>0</v>
      </c>
      <c r="N327" t="s">
        <v>714</v>
      </c>
      <c r="O327" t="s">
        <v>764</v>
      </c>
      <c r="P327" t="s">
        <v>765</v>
      </c>
      <c r="Q327">
        <v>293</v>
      </c>
      <c r="R327">
        <v>1054</v>
      </c>
      <c r="S327" t="s">
        <v>336</v>
      </c>
      <c r="T327" t="s">
        <v>715</v>
      </c>
      <c r="U327" t="str" cm="1">
        <f t="array" ref="U327">_xlfn.IFS(G327=H327,"Draw",G327&gt;H327,"Home",H327&gt;G327,"Away")</f>
        <v>Home</v>
      </c>
    </row>
    <row r="328" spans="1:21" x14ac:dyDescent="0.25">
      <c r="A328">
        <v>1982</v>
      </c>
      <c r="B328" t="s">
        <v>766</v>
      </c>
      <c r="C328" t="s">
        <v>41</v>
      </c>
      <c r="D328" t="s">
        <v>717</v>
      </c>
      <c r="E328" t="s">
        <v>718</v>
      </c>
      <c r="F328" t="s">
        <v>286</v>
      </c>
      <c r="G328">
        <v>4</v>
      </c>
      <c r="H328">
        <v>1</v>
      </c>
      <c r="I328" t="s">
        <v>62</v>
      </c>
      <c r="J328" t="s">
        <v>26</v>
      </c>
      <c r="K328">
        <v>42000</v>
      </c>
      <c r="L328">
        <v>1</v>
      </c>
      <c r="M328">
        <v>0</v>
      </c>
      <c r="N328" t="s">
        <v>751</v>
      </c>
      <c r="O328" t="s">
        <v>687</v>
      </c>
      <c r="P328" t="s">
        <v>567</v>
      </c>
      <c r="Q328">
        <v>293</v>
      </c>
      <c r="R328">
        <v>813</v>
      </c>
      <c r="S328" t="s">
        <v>290</v>
      </c>
      <c r="T328" t="s">
        <v>64</v>
      </c>
      <c r="U328" t="str" cm="1">
        <f t="array" ref="U328">_xlfn.IFS(G328=H328,"Draw",G328&gt;H328,"Home",H328&gt;G328,"Away")</f>
        <v>Home</v>
      </c>
    </row>
    <row r="329" spans="1:21" x14ac:dyDescent="0.25">
      <c r="A329">
        <v>1982</v>
      </c>
      <c r="B329" t="s">
        <v>766</v>
      </c>
      <c r="C329" t="s">
        <v>32</v>
      </c>
      <c r="D329" t="s">
        <v>724</v>
      </c>
      <c r="E329" t="s">
        <v>725</v>
      </c>
      <c r="F329" t="s">
        <v>224</v>
      </c>
      <c r="G329">
        <v>2</v>
      </c>
      <c r="H329">
        <v>0</v>
      </c>
      <c r="I329" t="s">
        <v>146</v>
      </c>
      <c r="J329" t="s">
        <v>26</v>
      </c>
      <c r="K329">
        <v>41123</v>
      </c>
      <c r="L329">
        <v>0</v>
      </c>
      <c r="M329">
        <v>0</v>
      </c>
      <c r="N329" t="s">
        <v>659</v>
      </c>
      <c r="O329" t="s">
        <v>732</v>
      </c>
      <c r="P329" t="s">
        <v>721</v>
      </c>
      <c r="Q329">
        <v>293</v>
      </c>
      <c r="R329">
        <v>889</v>
      </c>
      <c r="S329" t="s">
        <v>228</v>
      </c>
      <c r="T329" t="s">
        <v>149</v>
      </c>
      <c r="U329" t="str" cm="1">
        <f t="array" ref="U329">_xlfn.IFS(G329=H329,"Draw",G329&gt;H329,"Home",H329&gt;G329,"Away")</f>
        <v>Home</v>
      </c>
    </row>
    <row r="330" spans="1:21" x14ac:dyDescent="0.25">
      <c r="A330">
        <v>1982</v>
      </c>
      <c r="B330" t="s">
        <v>767</v>
      </c>
      <c r="C330" t="s">
        <v>728</v>
      </c>
      <c r="D330" t="s">
        <v>729</v>
      </c>
      <c r="E330" t="s">
        <v>730</v>
      </c>
      <c r="F330" t="s">
        <v>132</v>
      </c>
      <c r="G330">
        <v>2</v>
      </c>
      <c r="H330">
        <v>1</v>
      </c>
      <c r="I330" t="s">
        <v>42</v>
      </c>
      <c r="J330" t="s">
        <v>26</v>
      </c>
      <c r="K330">
        <v>48000</v>
      </c>
      <c r="L330">
        <v>1</v>
      </c>
      <c r="M330">
        <v>1</v>
      </c>
      <c r="N330" t="s">
        <v>708</v>
      </c>
      <c r="O330" t="s">
        <v>635</v>
      </c>
      <c r="P330" t="s">
        <v>620</v>
      </c>
      <c r="Q330">
        <v>293</v>
      </c>
      <c r="R330">
        <v>903</v>
      </c>
      <c r="S330" t="s">
        <v>136</v>
      </c>
      <c r="T330" t="s">
        <v>47</v>
      </c>
      <c r="U330" t="str" cm="1">
        <f t="array" ref="U330">_xlfn.IFS(G330=H330,"Draw",G330&gt;H330,"Home",H330&gt;G330,"Away")</f>
        <v>Home</v>
      </c>
    </row>
    <row r="331" spans="1:21" x14ac:dyDescent="0.25">
      <c r="A331">
        <v>1982</v>
      </c>
      <c r="B331" t="s">
        <v>768</v>
      </c>
      <c r="C331" t="s">
        <v>41</v>
      </c>
      <c r="D331" t="s">
        <v>736</v>
      </c>
      <c r="E331" t="s">
        <v>737</v>
      </c>
      <c r="F331" t="s">
        <v>719</v>
      </c>
      <c r="G331">
        <v>0</v>
      </c>
      <c r="H331">
        <v>2</v>
      </c>
      <c r="I331" t="s">
        <v>92</v>
      </c>
      <c r="J331" t="s">
        <v>26</v>
      </c>
      <c r="K331">
        <v>22000</v>
      </c>
      <c r="L331">
        <v>0</v>
      </c>
      <c r="M331">
        <v>0</v>
      </c>
      <c r="N331" t="s">
        <v>567</v>
      </c>
      <c r="O331" t="s">
        <v>687</v>
      </c>
      <c r="P331" t="s">
        <v>707</v>
      </c>
      <c r="Q331">
        <v>293</v>
      </c>
      <c r="R331">
        <v>739</v>
      </c>
      <c r="S331" t="s">
        <v>723</v>
      </c>
      <c r="T331" t="s">
        <v>97</v>
      </c>
      <c r="U331" t="str" cm="1">
        <f t="array" ref="U331">_xlfn.IFS(G331=H331,"Draw",G331&gt;H331,"Home",H331&gt;G331,"Away")</f>
        <v>Away</v>
      </c>
    </row>
    <row r="332" spans="1:21" x14ac:dyDescent="0.25">
      <c r="A332">
        <v>1982</v>
      </c>
      <c r="B332" t="s">
        <v>768</v>
      </c>
      <c r="C332" t="s">
        <v>32</v>
      </c>
      <c r="D332" t="s">
        <v>740</v>
      </c>
      <c r="E332" t="s">
        <v>741</v>
      </c>
      <c r="F332" t="s">
        <v>24</v>
      </c>
      <c r="G332">
        <v>4</v>
      </c>
      <c r="H332">
        <v>1</v>
      </c>
      <c r="I332" t="s">
        <v>742</v>
      </c>
      <c r="J332" t="s">
        <v>26</v>
      </c>
      <c r="K332">
        <v>30043</v>
      </c>
      <c r="L332">
        <v>2</v>
      </c>
      <c r="M332">
        <v>0</v>
      </c>
      <c r="N332" t="s">
        <v>769</v>
      </c>
      <c r="O332" t="s">
        <v>750</v>
      </c>
      <c r="P332" t="s">
        <v>770</v>
      </c>
      <c r="Q332">
        <v>293</v>
      </c>
      <c r="R332">
        <v>919</v>
      </c>
      <c r="S332" t="s">
        <v>30</v>
      </c>
      <c r="T332" t="s">
        <v>746</v>
      </c>
      <c r="U332" t="str" cm="1">
        <f t="array" ref="U332">_xlfn.IFS(G332=H332,"Draw",G332&gt;H332,"Home",H332&gt;G332,"Away")</f>
        <v>Home</v>
      </c>
    </row>
    <row r="333" spans="1:21" x14ac:dyDescent="0.25">
      <c r="A333">
        <v>1982</v>
      </c>
      <c r="B333" t="s">
        <v>771</v>
      </c>
      <c r="C333" t="s">
        <v>728</v>
      </c>
      <c r="D333" t="s">
        <v>748</v>
      </c>
      <c r="E333" t="s">
        <v>749</v>
      </c>
      <c r="F333" t="s">
        <v>731</v>
      </c>
      <c r="G333">
        <v>1</v>
      </c>
      <c r="H333">
        <v>1</v>
      </c>
      <c r="I333" t="s">
        <v>361</v>
      </c>
      <c r="J333" t="s">
        <v>26</v>
      </c>
      <c r="K333">
        <v>15000</v>
      </c>
      <c r="L333">
        <v>0</v>
      </c>
      <c r="M333">
        <v>1</v>
      </c>
      <c r="N333" t="s">
        <v>713</v>
      </c>
      <c r="O333" t="s">
        <v>720</v>
      </c>
      <c r="P333" t="s">
        <v>722</v>
      </c>
      <c r="Q333">
        <v>293</v>
      </c>
      <c r="R333">
        <v>959</v>
      </c>
      <c r="S333" t="s">
        <v>734</v>
      </c>
      <c r="T333" t="s">
        <v>364</v>
      </c>
      <c r="U333" t="str" cm="1">
        <f t="array" ref="U333">_xlfn.IFS(G333=H333,"Draw",G333&gt;H333,"Home",H333&gt;G333,"Away")</f>
        <v>Draw</v>
      </c>
    </row>
    <row r="334" spans="1:21" x14ac:dyDescent="0.25">
      <c r="A334">
        <v>1982</v>
      </c>
      <c r="B334" t="s">
        <v>772</v>
      </c>
      <c r="C334" t="s">
        <v>21</v>
      </c>
      <c r="D334" t="s">
        <v>699</v>
      </c>
      <c r="E334" t="s">
        <v>700</v>
      </c>
      <c r="F334" t="s">
        <v>191</v>
      </c>
      <c r="G334">
        <v>5</v>
      </c>
      <c r="H334">
        <v>1</v>
      </c>
      <c r="I334" t="s">
        <v>52</v>
      </c>
      <c r="J334" t="s">
        <v>26</v>
      </c>
      <c r="K334">
        <v>25000</v>
      </c>
      <c r="L334">
        <v>0</v>
      </c>
      <c r="M334">
        <v>0</v>
      </c>
      <c r="N334" t="s">
        <v>753</v>
      </c>
      <c r="O334" t="s">
        <v>764</v>
      </c>
      <c r="P334" t="s">
        <v>696</v>
      </c>
      <c r="Q334">
        <v>293</v>
      </c>
      <c r="R334">
        <v>1055</v>
      </c>
      <c r="S334" t="s">
        <v>195</v>
      </c>
      <c r="T334" t="s">
        <v>55</v>
      </c>
      <c r="U334" t="str" cm="1">
        <f t="array" ref="U334">_xlfn.IFS(G334=H334,"Draw",G334&gt;H334,"Home",H334&gt;G334,"Away")</f>
        <v>Home</v>
      </c>
    </row>
    <row r="335" spans="1:21" x14ac:dyDescent="0.25">
      <c r="A335">
        <v>1982</v>
      </c>
      <c r="B335" t="s">
        <v>773</v>
      </c>
      <c r="C335" t="s">
        <v>50</v>
      </c>
      <c r="D335" t="s">
        <v>705</v>
      </c>
      <c r="E335" t="s">
        <v>706</v>
      </c>
      <c r="F335" t="s">
        <v>35</v>
      </c>
      <c r="G335">
        <v>1</v>
      </c>
      <c r="H335">
        <v>1</v>
      </c>
      <c r="I335" t="s">
        <v>100</v>
      </c>
      <c r="J335" t="s">
        <v>26</v>
      </c>
      <c r="K335">
        <v>37000</v>
      </c>
      <c r="L335">
        <v>0</v>
      </c>
      <c r="M335">
        <v>1</v>
      </c>
      <c r="N335" t="s">
        <v>765</v>
      </c>
      <c r="O335" t="s">
        <v>602</v>
      </c>
      <c r="P335" t="s">
        <v>757</v>
      </c>
      <c r="Q335">
        <v>293</v>
      </c>
      <c r="R335">
        <v>779</v>
      </c>
      <c r="S335" t="s">
        <v>39</v>
      </c>
      <c r="T335" t="s">
        <v>105</v>
      </c>
      <c r="U335" t="str" cm="1">
        <f t="array" ref="U335">_xlfn.IFS(G335=H335,"Draw",G335&gt;H335,"Home",H335&gt;G335,"Away")</f>
        <v>Draw</v>
      </c>
    </row>
    <row r="336" spans="1:21" x14ac:dyDescent="0.25">
      <c r="A336">
        <v>1982</v>
      </c>
      <c r="B336" t="s">
        <v>773</v>
      </c>
      <c r="C336" t="s">
        <v>263</v>
      </c>
      <c r="D336" t="s">
        <v>709</v>
      </c>
      <c r="E336" t="s">
        <v>710</v>
      </c>
      <c r="F336" t="s">
        <v>333</v>
      </c>
      <c r="G336">
        <v>2</v>
      </c>
      <c r="H336">
        <v>2</v>
      </c>
      <c r="I336" t="s">
        <v>273</v>
      </c>
      <c r="J336" t="s">
        <v>26</v>
      </c>
      <c r="K336">
        <v>45000</v>
      </c>
      <c r="L336">
        <v>0</v>
      </c>
      <c r="M336">
        <v>1</v>
      </c>
      <c r="N336" t="s">
        <v>575</v>
      </c>
      <c r="O336" t="s">
        <v>638</v>
      </c>
      <c r="P336" t="s">
        <v>761</v>
      </c>
      <c r="Q336">
        <v>293</v>
      </c>
      <c r="R336">
        <v>1071</v>
      </c>
      <c r="S336" t="s">
        <v>336</v>
      </c>
      <c r="T336" t="s">
        <v>276</v>
      </c>
      <c r="U336" t="str" cm="1">
        <f t="array" ref="U336">_xlfn.IFS(G336=H336,"Draw",G336&gt;H336,"Home",H336&gt;G336,"Away")</f>
        <v>Draw</v>
      </c>
    </row>
    <row r="337" spans="1:21" x14ac:dyDescent="0.25">
      <c r="A337">
        <v>1982</v>
      </c>
      <c r="B337" t="s">
        <v>774</v>
      </c>
      <c r="C337" t="s">
        <v>21</v>
      </c>
      <c r="D337" t="s">
        <v>689</v>
      </c>
      <c r="E337" t="s">
        <v>690</v>
      </c>
      <c r="F337" t="s">
        <v>139</v>
      </c>
      <c r="G337">
        <v>1</v>
      </c>
      <c r="H337">
        <v>1</v>
      </c>
      <c r="I337" t="s">
        <v>701</v>
      </c>
      <c r="J337" t="s">
        <v>26</v>
      </c>
      <c r="K337">
        <v>20000</v>
      </c>
      <c r="L337">
        <v>0</v>
      </c>
      <c r="M337">
        <v>0</v>
      </c>
      <c r="N337" t="s">
        <v>732</v>
      </c>
      <c r="O337" t="s">
        <v>764</v>
      </c>
      <c r="P337" t="s">
        <v>696</v>
      </c>
      <c r="Q337">
        <v>293</v>
      </c>
      <c r="R337">
        <v>828</v>
      </c>
      <c r="S337" t="s">
        <v>143</v>
      </c>
      <c r="T337" t="s">
        <v>703</v>
      </c>
      <c r="U337" t="str" cm="1">
        <f t="array" ref="U337">_xlfn.IFS(G337=H337,"Draw",G337&gt;H337,"Home",H337&gt;G337,"Away")</f>
        <v>Draw</v>
      </c>
    </row>
    <row r="338" spans="1:21" x14ac:dyDescent="0.25">
      <c r="A338">
        <v>1982</v>
      </c>
      <c r="B338" t="s">
        <v>775</v>
      </c>
      <c r="C338" t="s">
        <v>50</v>
      </c>
      <c r="D338" t="s">
        <v>755</v>
      </c>
      <c r="E338" t="s">
        <v>756</v>
      </c>
      <c r="F338" t="s">
        <v>57</v>
      </c>
      <c r="G338">
        <v>2</v>
      </c>
      <c r="H338">
        <v>0</v>
      </c>
      <c r="I338" t="s">
        <v>521</v>
      </c>
      <c r="J338" t="s">
        <v>26</v>
      </c>
      <c r="K338">
        <v>32500</v>
      </c>
      <c r="L338">
        <v>1</v>
      </c>
      <c r="M338">
        <v>0</v>
      </c>
      <c r="N338" t="s">
        <v>733</v>
      </c>
      <c r="O338" t="s">
        <v>695</v>
      </c>
      <c r="P338" t="s">
        <v>757</v>
      </c>
      <c r="Q338">
        <v>293</v>
      </c>
      <c r="R338">
        <v>751</v>
      </c>
      <c r="S338" t="s">
        <v>60</v>
      </c>
      <c r="T338" t="s">
        <v>524</v>
      </c>
      <c r="U338" t="str" cm="1">
        <f t="array" ref="U338">_xlfn.IFS(G338=H338,"Draw",G338&gt;H338,"Home",H338&gt;G338,"Away")</f>
        <v>Home</v>
      </c>
    </row>
    <row r="339" spans="1:21" x14ac:dyDescent="0.25">
      <c r="A339">
        <v>1982</v>
      </c>
      <c r="B339" t="s">
        <v>775</v>
      </c>
      <c r="C339" t="s">
        <v>263</v>
      </c>
      <c r="D339" t="s">
        <v>758</v>
      </c>
      <c r="E339" t="s">
        <v>694</v>
      </c>
      <c r="F339" t="s">
        <v>43</v>
      </c>
      <c r="G339">
        <v>4</v>
      </c>
      <c r="H339">
        <v>0</v>
      </c>
      <c r="I339" t="s">
        <v>711</v>
      </c>
      <c r="J339" t="s">
        <v>26</v>
      </c>
      <c r="K339">
        <v>43000</v>
      </c>
      <c r="L339">
        <v>2</v>
      </c>
      <c r="M339">
        <v>0</v>
      </c>
      <c r="N339" t="s">
        <v>770</v>
      </c>
      <c r="O339" t="s">
        <v>520</v>
      </c>
      <c r="P339" t="s">
        <v>659</v>
      </c>
      <c r="Q339">
        <v>293</v>
      </c>
      <c r="R339">
        <v>789</v>
      </c>
      <c r="S339" t="s">
        <v>48</v>
      </c>
      <c r="T339" t="s">
        <v>715</v>
      </c>
      <c r="U339" t="str" cm="1">
        <f t="array" ref="U339">_xlfn.IFS(G339=H339,"Draw",G339&gt;H339,"Home",H339&gt;G339,"Away")</f>
        <v>Home</v>
      </c>
    </row>
    <row r="340" spans="1:21" x14ac:dyDescent="0.25">
      <c r="A340">
        <v>1982</v>
      </c>
      <c r="B340" t="s">
        <v>776</v>
      </c>
      <c r="C340" t="s">
        <v>41</v>
      </c>
      <c r="D340" t="s">
        <v>736</v>
      </c>
      <c r="E340" t="s">
        <v>737</v>
      </c>
      <c r="F340" t="s">
        <v>719</v>
      </c>
      <c r="G340">
        <v>3</v>
      </c>
      <c r="H340">
        <v>2</v>
      </c>
      <c r="I340" t="s">
        <v>62</v>
      </c>
      <c r="J340" t="s">
        <v>26</v>
      </c>
      <c r="K340">
        <v>16000</v>
      </c>
      <c r="L340">
        <v>3</v>
      </c>
      <c r="M340">
        <v>0</v>
      </c>
      <c r="N340" t="s">
        <v>744</v>
      </c>
      <c r="O340" t="s">
        <v>750</v>
      </c>
      <c r="P340" t="s">
        <v>663</v>
      </c>
      <c r="Q340">
        <v>293</v>
      </c>
      <c r="R340">
        <v>740</v>
      </c>
      <c r="S340" t="s">
        <v>723</v>
      </c>
      <c r="T340" t="s">
        <v>64</v>
      </c>
      <c r="U340" t="str" cm="1">
        <f t="array" ref="U340">_xlfn.IFS(G340=H340,"Draw",G340&gt;H340,"Home",H340&gt;G340,"Away")</f>
        <v>Home</v>
      </c>
    </row>
    <row r="341" spans="1:21" x14ac:dyDescent="0.25">
      <c r="A341">
        <v>1982</v>
      </c>
      <c r="B341" t="s">
        <v>776</v>
      </c>
      <c r="C341" t="s">
        <v>32</v>
      </c>
      <c r="D341" t="s">
        <v>740</v>
      </c>
      <c r="E341" t="s">
        <v>741</v>
      </c>
      <c r="F341" t="s">
        <v>24</v>
      </c>
      <c r="G341">
        <v>1</v>
      </c>
      <c r="H341">
        <v>1</v>
      </c>
      <c r="I341" t="s">
        <v>146</v>
      </c>
      <c r="J341" t="s">
        <v>26</v>
      </c>
      <c r="K341">
        <v>28000</v>
      </c>
      <c r="L341">
        <v>0</v>
      </c>
      <c r="M341">
        <v>0</v>
      </c>
      <c r="N341" t="s">
        <v>722</v>
      </c>
      <c r="O341" t="s">
        <v>743</v>
      </c>
      <c r="P341" t="s">
        <v>573</v>
      </c>
      <c r="Q341">
        <v>293</v>
      </c>
      <c r="R341">
        <v>922</v>
      </c>
      <c r="S341" t="s">
        <v>30</v>
      </c>
      <c r="T341" t="s">
        <v>149</v>
      </c>
      <c r="U341" t="str" cm="1">
        <f t="array" ref="U341">_xlfn.IFS(G341=H341,"Draw",G341&gt;H341,"Home",H341&gt;G341,"Away")</f>
        <v>Draw</v>
      </c>
    </row>
    <row r="342" spans="1:21" x14ac:dyDescent="0.25">
      <c r="A342">
        <v>1982</v>
      </c>
      <c r="B342" t="s">
        <v>777</v>
      </c>
      <c r="C342" t="s">
        <v>728</v>
      </c>
      <c r="D342" t="s">
        <v>748</v>
      </c>
      <c r="E342" t="s">
        <v>749</v>
      </c>
      <c r="F342" t="s">
        <v>731</v>
      </c>
      <c r="G342">
        <v>0</v>
      </c>
      <c r="H342">
        <v>1</v>
      </c>
      <c r="I342" t="s">
        <v>42</v>
      </c>
      <c r="J342" t="s">
        <v>26</v>
      </c>
      <c r="K342">
        <v>25000</v>
      </c>
      <c r="L342">
        <v>0</v>
      </c>
      <c r="M342">
        <v>0</v>
      </c>
      <c r="N342" t="s">
        <v>726</v>
      </c>
      <c r="O342" t="s">
        <v>759</v>
      </c>
      <c r="P342" t="s">
        <v>620</v>
      </c>
      <c r="Q342">
        <v>293</v>
      </c>
      <c r="R342">
        <v>962</v>
      </c>
      <c r="S342" t="s">
        <v>734</v>
      </c>
      <c r="T342" t="s">
        <v>47</v>
      </c>
      <c r="U342" t="str" cm="1">
        <f t="array" ref="U342">_xlfn.IFS(G342=H342,"Draw",G342&gt;H342,"Home",H342&gt;G342,"Away")</f>
        <v>Away</v>
      </c>
    </row>
    <row r="343" spans="1:21" x14ac:dyDescent="0.25">
      <c r="A343">
        <v>1982</v>
      </c>
      <c r="B343" t="s">
        <v>778</v>
      </c>
      <c r="C343" t="s">
        <v>41</v>
      </c>
      <c r="D343" t="s">
        <v>717</v>
      </c>
      <c r="E343" t="s">
        <v>718</v>
      </c>
      <c r="F343" t="s">
        <v>286</v>
      </c>
      <c r="G343">
        <v>1</v>
      </c>
      <c r="H343">
        <v>0</v>
      </c>
      <c r="I343" t="s">
        <v>92</v>
      </c>
      <c r="J343" t="s">
        <v>26</v>
      </c>
      <c r="K343">
        <v>41000</v>
      </c>
      <c r="L343">
        <v>1</v>
      </c>
      <c r="M343">
        <v>0</v>
      </c>
      <c r="N343" t="s">
        <v>745</v>
      </c>
      <c r="O343" t="s">
        <v>707</v>
      </c>
      <c r="P343" t="s">
        <v>663</v>
      </c>
      <c r="Q343">
        <v>293</v>
      </c>
      <c r="R343">
        <v>770</v>
      </c>
      <c r="S343" t="s">
        <v>290</v>
      </c>
      <c r="T343" t="s">
        <v>97</v>
      </c>
      <c r="U343" t="str" cm="1">
        <f t="array" ref="U343">_xlfn.IFS(G343=H343,"Draw",G343&gt;H343,"Home",H343&gt;G343,"Away")</f>
        <v>Home</v>
      </c>
    </row>
    <row r="344" spans="1:21" x14ac:dyDescent="0.25">
      <c r="A344">
        <v>1982</v>
      </c>
      <c r="B344" t="s">
        <v>778</v>
      </c>
      <c r="C344" t="s">
        <v>32</v>
      </c>
      <c r="D344" t="s">
        <v>724</v>
      </c>
      <c r="E344" t="s">
        <v>725</v>
      </c>
      <c r="F344" t="s">
        <v>224</v>
      </c>
      <c r="G344">
        <v>1</v>
      </c>
      <c r="H344">
        <v>0</v>
      </c>
      <c r="I344" t="s">
        <v>742</v>
      </c>
      <c r="J344" t="s">
        <v>26</v>
      </c>
      <c r="K344">
        <v>39700</v>
      </c>
      <c r="L344">
        <v>1</v>
      </c>
      <c r="M344">
        <v>0</v>
      </c>
      <c r="N344" t="s">
        <v>721</v>
      </c>
      <c r="O344" t="s">
        <v>708</v>
      </c>
      <c r="P344" t="s">
        <v>697</v>
      </c>
      <c r="Q344">
        <v>293</v>
      </c>
      <c r="R344">
        <v>882</v>
      </c>
      <c r="S344" t="s">
        <v>228</v>
      </c>
      <c r="T344" t="s">
        <v>746</v>
      </c>
      <c r="U344" t="str" cm="1">
        <f t="array" ref="U344">_xlfn.IFS(G344=H344,"Draw",G344&gt;H344,"Home",H344&gt;G344,"Away")</f>
        <v>Home</v>
      </c>
    </row>
    <row r="345" spans="1:21" x14ac:dyDescent="0.25">
      <c r="A345">
        <v>1982</v>
      </c>
      <c r="B345" t="s">
        <v>779</v>
      </c>
      <c r="C345" t="s">
        <v>728</v>
      </c>
      <c r="D345" t="s">
        <v>729</v>
      </c>
      <c r="E345" t="s">
        <v>730</v>
      </c>
      <c r="F345" t="s">
        <v>361</v>
      </c>
      <c r="G345">
        <v>1</v>
      </c>
      <c r="H345">
        <v>0</v>
      </c>
      <c r="I345" t="s">
        <v>132</v>
      </c>
      <c r="J345" t="s">
        <v>26</v>
      </c>
      <c r="K345">
        <v>49562</v>
      </c>
      <c r="L345">
        <v>0</v>
      </c>
      <c r="M345">
        <v>0</v>
      </c>
      <c r="N345" t="s">
        <v>780</v>
      </c>
      <c r="O345" t="s">
        <v>720</v>
      </c>
      <c r="P345" t="s">
        <v>761</v>
      </c>
      <c r="Q345">
        <v>293</v>
      </c>
      <c r="R345">
        <v>902</v>
      </c>
      <c r="S345" t="s">
        <v>364</v>
      </c>
      <c r="T345" t="s">
        <v>136</v>
      </c>
      <c r="U345" t="str" cm="1">
        <f t="array" ref="U345">_xlfn.IFS(G345=H345,"Draw",G345&gt;H345,"Home",H345&gt;G345,"Away")</f>
        <v>Home</v>
      </c>
    </row>
    <row r="346" spans="1:21" x14ac:dyDescent="0.25">
      <c r="A346">
        <v>1982</v>
      </c>
      <c r="B346" t="s">
        <v>781</v>
      </c>
      <c r="C346" t="s">
        <v>32</v>
      </c>
      <c r="D346" t="s">
        <v>782</v>
      </c>
      <c r="E346" t="s">
        <v>783</v>
      </c>
      <c r="F346" t="s">
        <v>92</v>
      </c>
      <c r="G346">
        <v>0</v>
      </c>
      <c r="H346">
        <v>1</v>
      </c>
      <c r="I346" t="s">
        <v>24</v>
      </c>
      <c r="J346" t="s">
        <v>26</v>
      </c>
      <c r="K346">
        <v>37000</v>
      </c>
      <c r="L346">
        <v>0</v>
      </c>
      <c r="M346">
        <v>1</v>
      </c>
      <c r="N346" t="s">
        <v>573</v>
      </c>
      <c r="O346" t="s">
        <v>687</v>
      </c>
      <c r="P346" t="s">
        <v>770</v>
      </c>
      <c r="Q346">
        <v>294</v>
      </c>
      <c r="R346">
        <v>767</v>
      </c>
      <c r="S346" t="s">
        <v>97</v>
      </c>
      <c r="T346" t="s">
        <v>30</v>
      </c>
      <c r="U346" t="str" cm="1">
        <f t="array" ref="U346">_xlfn.IFS(G346=H346,"Draw",G346&gt;H346,"Home",H346&gt;G346,"Away")</f>
        <v>Away</v>
      </c>
    </row>
    <row r="347" spans="1:21" x14ac:dyDescent="0.25">
      <c r="A347">
        <v>1982</v>
      </c>
      <c r="B347" t="s">
        <v>784</v>
      </c>
      <c r="C347" t="s">
        <v>21</v>
      </c>
      <c r="D347" t="s">
        <v>685</v>
      </c>
      <c r="E347" t="s">
        <v>686</v>
      </c>
      <c r="F347" t="s">
        <v>191</v>
      </c>
      <c r="G347">
        <v>3</v>
      </c>
      <c r="H347">
        <v>0</v>
      </c>
      <c r="I347" t="s">
        <v>35</v>
      </c>
      <c r="J347" t="s">
        <v>26</v>
      </c>
      <c r="K347">
        <v>65000</v>
      </c>
      <c r="L347">
        <v>2</v>
      </c>
      <c r="M347">
        <v>0</v>
      </c>
      <c r="N347" t="s">
        <v>759</v>
      </c>
      <c r="O347" t="s">
        <v>720</v>
      </c>
      <c r="P347" t="s">
        <v>726</v>
      </c>
      <c r="Q347">
        <v>294</v>
      </c>
      <c r="R347">
        <v>782</v>
      </c>
      <c r="S347" t="s">
        <v>195</v>
      </c>
      <c r="T347" t="s">
        <v>39</v>
      </c>
      <c r="U347" t="str" cm="1">
        <f t="array" ref="U347">_xlfn.IFS(G347=H347,"Draw",G347&gt;H347,"Home",H347&gt;G347,"Away")</f>
        <v>Home</v>
      </c>
    </row>
    <row r="348" spans="1:21" x14ac:dyDescent="0.25">
      <c r="A348">
        <v>1982</v>
      </c>
      <c r="B348" t="s">
        <v>785</v>
      </c>
      <c r="C348" t="s">
        <v>50</v>
      </c>
      <c r="D348" t="s">
        <v>786</v>
      </c>
      <c r="E348" t="s">
        <v>686</v>
      </c>
      <c r="F348" t="s">
        <v>139</v>
      </c>
      <c r="G348">
        <v>2</v>
      </c>
      <c r="H348">
        <v>1</v>
      </c>
      <c r="I348" t="s">
        <v>57</v>
      </c>
      <c r="J348" t="s">
        <v>26</v>
      </c>
      <c r="K348">
        <v>43000</v>
      </c>
      <c r="L348">
        <v>0</v>
      </c>
      <c r="M348">
        <v>0</v>
      </c>
      <c r="N348" t="s">
        <v>575</v>
      </c>
      <c r="O348" t="s">
        <v>751</v>
      </c>
      <c r="P348" t="s">
        <v>757</v>
      </c>
      <c r="Q348">
        <v>294</v>
      </c>
      <c r="R348">
        <v>753</v>
      </c>
      <c r="S348" t="s">
        <v>143</v>
      </c>
      <c r="T348" t="s">
        <v>60</v>
      </c>
      <c r="U348" t="str" cm="1">
        <f t="array" ref="U348">_xlfn.IFS(G348=H348,"Draw",G348&gt;H348,"Home",H348&gt;G348,"Away")</f>
        <v>Home</v>
      </c>
    </row>
    <row r="349" spans="1:21" x14ac:dyDescent="0.25">
      <c r="A349">
        <v>1982</v>
      </c>
      <c r="B349" t="s">
        <v>787</v>
      </c>
      <c r="C349" t="s">
        <v>41</v>
      </c>
      <c r="D349" t="s">
        <v>788</v>
      </c>
      <c r="E349" t="s">
        <v>783</v>
      </c>
      <c r="F349" t="s">
        <v>286</v>
      </c>
      <c r="G349">
        <v>0</v>
      </c>
      <c r="H349">
        <v>0</v>
      </c>
      <c r="I349" t="s">
        <v>224</v>
      </c>
      <c r="J349" t="s">
        <v>26</v>
      </c>
      <c r="K349">
        <v>75000</v>
      </c>
      <c r="L349">
        <v>0</v>
      </c>
      <c r="M349">
        <v>0</v>
      </c>
      <c r="N349" t="s">
        <v>663</v>
      </c>
      <c r="O349" t="s">
        <v>780</v>
      </c>
      <c r="P349" t="s">
        <v>744</v>
      </c>
      <c r="Q349">
        <v>294</v>
      </c>
      <c r="R349">
        <v>879</v>
      </c>
      <c r="S349" t="s">
        <v>290</v>
      </c>
      <c r="T349" t="s">
        <v>228</v>
      </c>
      <c r="U349" t="str" cm="1">
        <f t="array" ref="U349">_xlfn.IFS(G349=H349,"Draw",G349&gt;H349,"Home",H349&gt;G349,"Away")</f>
        <v>Draw</v>
      </c>
    </row>
    <row r="350" spans="1:21" x14ac:dyDescent="0.25">
      <c r="A350">
        <v>1982</v>
      </c>
      <c r="B350" t="s">
        <v>789</v>
      </c>
      <c r="C350" t="s">
        <v>32</v>
      </c>
      <c r="D350" t="s">
        <v>782</v>
      </c>
      <c r="E350" t="s">
        <v>783</v>
      </c>
      <c r="F350" t="s">
        <v>92</v>
      </c>
      <c r="G350">
        <v>2</v>
      </c>
      <c r="H350">
        <v>2</v>
      </c>
      <c r="I350" t="s">
        <v>361</v>
      </c>
      <c r="J350" t="s">
        <v>26</v>
      </c>
      <c r="K350">
        <v>20000</v>
      </c>
      <c r="L350">
        <v>0</v>
      </c>
      <c r="M350">
        <v>1</v>
      </c>
      <c r="N350" t="s">
        <v>664</v>
      </c>
      <c r="O350" t="s">
        <v>750</v>
      </c>
      <c r="P350" t="s">
        <v>602</v>
      </c>
      <c r="Q350">
        <v>294</v>
      </c>
      <c r="R350">
        <v>771</v>
      </c>
      <c r="S350" t="s">
        <v>97</v>
      </c>
      <c r="T350" t="s">
        <v>364</v>
      </c>
      <c r="U350" t="str" cm="1">
        <f t="array" ref="U350">_xlfn.IFS(G350=H350,"Draw",G350&gt;H350,"Home",H350&gt;G350,"Away")</f>
        <v>Draw</v>
      </c>
    </row>
    <row r="351" spans="1:21" x14ac:dyDescent="0.25">
      <c r="A351">
        <v>1982</v>
      </c>
      <c r="B351" t="s">
        <v>790</v>
      </c>
      <c r="C351" t="s">
        <v>21</v>
      </c>
      <c r="D351" t="s">
        <v>685</v>
      </c>
      <c r="E351" t="s">
        <v>686</v>
      </c>
      <c r="F351" t="s">
        <v>35</v>
      </c>
      <c r="G351">
        <v>0</v>
      </c>
      <c r="H351">
        <v>1</v>
      </c>
      <c r="I351" t="s">
        <v>333</v>
      </c>
      <c r="J351" t="s">
        <v>26</v>
      </c>
      <c r="K351">
        <v>45000</v>
      </c>
      <c r="L351">
        <v>0</v>
      </c>
      <c r="M351">
        <v>0</v>
      </c>
      <c r="N351" t="s">
        <v>691</v>
      </c>
      <c r="O351" t="s">
        <v>659</v>
      </c>
      <c r="P351" t="s">
        <v>635</v>
      </c>
      <c r="Q351">
        <v>294</v>
      </c>
      <c r="R351">
        <v>783</v>
      </c>
      <c r="S351" t="s">
        <v>39</v>
      </c>
      <c r="T351" t="s">
        <v>336</v>
      </c>
      <c r="U351" t="str" cm="1">
        <f t="array" ref="U351">_xlfn.IFS(G351=H351,"Draw",G351&gt;H351,"Home",H351&gt;G351,"Away")</f>
        <v>Away</v>
      </c>
    </row>
    <row r="352" spans="1:21" x14ac:dyDescent="0.25">
      <c r="A352">
        <v>1982</v>
      </c>
      <c r="B352" t="s">
        <v>791</v>
      </c>
      <c r="C352" t="s">
        <v>50</v>
      </c>
      <c r="D352" t="s">
        <v>786</v>
      </c>
      <c r="E352" t="s">
        <v>686</v>
      </c>
      <c r="F352" t="s">
        <v>57</v>
      </c>
      <c r="G352">
        <v>1</v>
      </c>
      <c r="H352">
        <v>3</v>
      </c>
      <c r="I352" t="s">
        <v>43</v>
      </c>
      <c r="J352" t="s">
        <v>26</v>
      </c>
      <c r="K352">
        <v>44000</v>
      </c>
      <c r="L352">
        <v>0</v>
      </c>
      <c r="M352">
        <v>1</v>
      </c>
      <c r="N352" t="s">
        <v>753</v>
      </c>
      <c r="O352" t="s">
        <v>721</v>
      </c>
      <c r="P352" t="s">
        <v>726</v>
      </c>
      <c r="Q352">
        <v>294</v>
      </c>
      <c r="R352">
        <v>750</v>
      </c>
      <c r="S352" t="s">
        <v>60</v>
      </c>
      <c r="T352" t="s">
        <v>48</v>
      </c>
      <c r="U352" t="str" cm="1">
        <f t="array" ref="U352">_xlfn.IFS(G352=H352,"Draw",G352&gt;H352,"Home",H352&gt;G352,"Away")</f>
        <v>Away</v>
      </c>
    </row>
    <row r="353" spans="1:21" x14ac:dyDescent="0.25">
      <c r="A353">
        <v>1982</v>
      </c>
      <c r="B353" t="s">
        <v>792</v>
      </c>
      <c r="C353" t="s">
        <v>41</v>
      </c>
      <c r="D353" t="s">
        <v>788</v>
      </c>
      <c r="E353" t="s">
        <v>783</v>
      </c>
      <c r="F353" t="s">
        <v>286</v>
      </c>
      <c r="G353">
        <v>2</v>
      </c>
      <c r="H353">
        <v>1</v>
      </c>
      <c r="I353" t="s">
        <v>132</v>
      </c>
      <c r="J353" t="s">
        <v>26</v>
      </c>
      <c r="K353">
        <v>90089</v>
      </c>
      <c r="L353">
        <v>0</v>
      </c>
      <c r="M353">
        <v>0</v>
      </c>
      <c r="N353" t="s">
        <v>722</v>
      </c>
      <c r="O353" t="s">
        <v>702</v>
      </c>
      <c r="P353" t="s">
        <v>573</v>
      </c>
      <c r="Q353">
        <v>294</v>
      </c>
      <c r="R353">
        <v>900</v>
      </c>
      <c r="S353" t="s">
        <v>290</v>
      </c>
      <c r="T353" t="s">
        <v>136</v>
      </c>
      <c r="U353" t="str" cm="1">
        <f t="array" ref="U353">_xlfn.IFS(G353=H353,"Draw",G353&gt;H353,"Home",H353&gt;G353,"Away")</f>
        <v>Home</v>
      </c>
    </row>
    <row r="354" spans="1:21" x14ac:dyDescent="0.25">
      <c r="A354">
        <v>1982</v>
      </c>
      <c r="B354" t="s">
        <v>793</v>
      </c>
      <c r="C354" t="s">
        <v>32</v>
      </c>
      <c r="D354" t="s">
        <v>782</v>
      </c>
      <c r="E354" t="s">
        <v>783</v>
      </c>
      <c r="F354" t="s">
        <v>24</v>
      </c>
      <c r="G354">
        <v>4</v>
      </c>
      <c r="H354">
        <v>1</v>
      </c>
      <c r="I354" t="s">
        <v>361</v>
      </c>
      <c r="J354" t="s">
        <v>26</v>
      </c>
      <c r="K354">
        <v>37000</v>
      </c>
      <c r="L354">
        <v>1</v>
      </c>
      <c r="M354">
        <v>0</v>
      </c>
      <c r="N354" t="s">
        <v>638</v>
      </c>
      <c r="O354" t="s">
        <v>575</v>
      </c>
      <c r="P354" t="s">
        <v>714</v>
      </c>
      <c r="Q354">
        <v>294</v>
      </c>
      <c r="R354">
        <v>920</v>
      </c>
      <c r="S354" t="s">
        <v>30</v>
      </c>
      <c r="T354" t="s">
        <v>364</v>
      </c>
      <c r="U354" t="str" cm="1">
        <f t="array" ref="U354">_xlfn.IFS(G354=H354,"Draw",G354&gt;H354,"Home",H354&gt;G354,"Away")</f>
        <v>Home</v>
      </c>
    </row>
    <row r="355" spans="1:21" x14ac:dyDescent="0.25">
      <c r="A355">
        <v>1982</v>
      </c>
      <c r="B355" t="s">
        <v>794</v>
      </c>
      <c r="C355" t="s">
        <v>21</v>
      </c>
      <c r="D355" t="s">
        <v>685</v>
      </c>
      <c r="E355" t="s">
        <v>686</v>
      </c>
      <c r="F355" t="s">
        <v>191</v>
      </c>
      <c r="G355">
        <v>0</v>
      </c>
      <c r="H355">
        <v>0</v>
      </c>
      <c r="I355" t="s">
        <v>333</v>
      </c>
      <c r="J355" t="s">
        <v>26</v>
      </c>
      <c r="K355">
        <v>65000</v>
      </c>
      <c r="L355">
        <v>0</v>
      </c>
      <c r="M355">
        <v>0</v>
      </c>
      <c r="N355" t="s">
        <v>745</v>
      </c>
      <c r="O355" t="s">
        <v>708</v>
      </c>
      <c r="P355" t="s">
        <v>765</v>
      </c>
      <c r="Q355">
        <v>294</v>
      </c>
      <c r="R355">
        <v>1058</v>
      </c>
      <c r="S355" t="s">
        <v>195</v>
      </c>
      <c r="T355" t="s">
        <v>336</v>
      </c>
      <c r="U355" t="str" cm="1">
        <f t="array" ref="U355">_xlfn.IFS(G355=H355,"Draw",G355&gt;H355,"Home",H355&gt;G355,"Away")</f>
        <v>Draw</v>
      </c>
    </row>
    <row r="356" spans="1:21" x14ac:dyDescent="0.25">
      <c r="A356">
        <v>1982</v>
      </c>
      <c r="B356" t="s">
        <v>795</v>
      </c>
      <c r="C356" t="s">
        <v>50</v>
      </c>
      <c r="D356" t="s">
        <v>786</v>
      </c>
      <c r="E356" t="s">
        <v>686</v>
      </c>
      <c r="F356" t="s">
        <v>139</v>
      </c>
      <c r="G356">
        <v>3</v>
      </c>
      <c r="H356">
        <v>2</v>
      </c>
      <c r="I356" t="s">
        <v>43</v>
      </c>
      <c r="J356" t="s">
        <v>26</v>
      </c>
      <c r="K356">
        <v>44000</v>
      </c>
      <c r="L356">
        <v>2</v>
      </c>
      <c r="M356">
        <v>1</v>
      </c>
      <c r="N356" t="s">
        <v>520</v>
      </c>
      <c r="O356" t="s">
        <v>713</v>
      </c>
      <c r="P356" t="s">
        <v>732</v>
      </c>
      <c r="Q356">
        <v>294</v>
      </c>
      <c r="R356">
        <v>788</v>
      </c>
      <c r="S356" t="s">
        <v>143</v>
      </c>
      <c r="T356" t="s">
        <v>48</v>
      </c>
      <c r="U356" t="str" cm="1">
        <f t="array" ref="U356">_xlfn.IFS(G356=H356,"Draw",G356&gt;H356,"Home",H356&gt;G356,"Away")</f>
        <v>Home</v>
      </c>
    </row>
    <row r="357" spans="1:21" x14ac:dyDescent="0.25">
      <c r="A357">
        <v>1982</v>
      </c>
      <c r="B357" t="s">
        <v>796</v>
      </c>
      <c r="C357" t="s">
        <v>41</v>
      </c>
      <c r="D357" t="s">
        <v>788</v>
      </c>
      <c r="E357" t="s">
        <v>783</v>
      </c>
      <c r="F357" t="s">
        <v>132</v>
      </c>
      <c r="G357">
        <v>0</v>
      </c>
      <c r="H357">
        <v>0</v>
      </c>
      <c r="I357" t="s">
        <v>224</v>
      </c>
      <c r="J357" t="s">
        <v>26</v>
      </c>
      <c r="K357">
        <v>75000</v>
      </c>
      <c r="L357">
        <v>0</v>
      </c>
      <c r="M357">
        <v>0</v>
      </c>
      <c r="N357" t="s">
        <v>761</v>
      </c>
      <c r="O357" t="s">
        <v>691</v>
      </c>
      <c r="P357" t="s">
        <v>757</v>
      </c>
      <c r="Q357">
        <v>294</v>
      </c>
      <c r="R357">
        <v>877</v>
      </c>
      <c r="S357" t="s">
        <v>136</v>
      </c>
      <c r="T357" t="s">
        <v>228</v>
      </c>
      <c r="U357" t="str" cm="1">
        <f t="array" ref="U357">_xlfn.IFS(G357=H357,"Draw",G357&gt;H357,"Home",H357&gt;G357,"Away")</f>
        <v>Draw</v>
      </c>
    </row>
    <row r="358" spans="1:21" x14ac:dyDescent="0.25">
      <c r="A358">
        <v>1982</v>
      </c>
      <c r="B358" t="s">
        <v>797</v>
      </c>
      <c r="C358" t="s">
        <v>84</v>
      </c>
      <c r="D358" t="s">
        <v>685</v>
      </c>
      <c r="E358" t="s">
        <v>686</v>
      </c>
      <c r="F358" t="s">
        <v>191</v>
      </c>
      <c r="G358">
        <v>0</v>
      </c>
      <c r="H358">
        <v>2</v>
      </c>
      <c r="I358" t="s">
        <v>139</v>
      </c>
      <c r="J358" t="s">
        <v>26</v>
      </c>
      <c r="K358">
        <v>50000</v>
      </c>
      <c r="L358">
        <v>0</v>
      </c>
      <c r="M358">
        <v>1</v>
      </c>
      <c r="N358" t="s">
        <v>738</v>
      </c>
      <c r="O358" t="s">
        <v>712</v>
      </c>
      <c r="P358" t="s">
        <v>721</v>
      </c>
      <c r="Q358">
        <v>295</v>
      </c>
      <c r="R358">
        <v>996</v>
      </c>
      <c r="S358" t="s">
        <v>195</v>
      </c>
      <c r="T358" t="s">
        <v>143</v>
      </c>
      <c r="U358" t="str" cm="1">
        <f t="array" ref="U358">_xlfn.IFS(G358=H358,"Draw",G358&gt;H358,"Home",H358&gt;G358,"Away")</f>
        <v>Away</v>
      </c>
    </row>
    <row r="359" spans="1:21" x14ac:dyDescent="0.25">
      <c r="A359">
        <v>1982</v>
      </c>
      <c r="B359" t="s">
        <v>798</v>
      </c>
      <c r="C359" t="s">
        <v>84</v>
      </c>
      <c r="D359" t="s">
        <v>693</v>
      </c>
      <c r="E359" t="s">
        <v>694</v>
      </c>
      <c r="F359" t="s">
        <v>286</v>
      </c>
      <c r="G359">
        <v>3</v>
      </c>
      <c r="H359">
        <v>3</v>
      </c>
      <c r="I359" t="s">
        <v>24</v>
      </c>
      <c r="J359" t="s">
        <v>799</v>
      </c>
      <c r="K359">
        <v>70000</v>
      </c>
      <c r="L359">
        <v>0</v>
      </c>
      <c r="M359">
        <v>0</v>
      </c>
      <c r="N359" t="s">
        <v>659</v>
      </c>
      <c r="O359" t="s">
        <v>751</v>
      </c>
      <c r="P359" t="s">
        <v>745</v>
      </c>
      <c r="Q359">
        <v>295</v>
      </c>
      <c r="R359">
        <v>914</v>
      </c>
      <c r="S359" t="s">
        <v>290</v>
      </c>
      <c r="T359" t="s">
        <v>30</v>
      </c>
      <c r="U359" t="str" cm="1">
        <f t="array" ref="U359">_xlfn.IFS(G359=H359,"Draw",G359&gt;H359,"Home",H359&gt;G359,"Away")</f>
        <v>Draw</v>
      </c>
    </row>
    <row r="360" spans="1:21" x14ac:dyDescent="0.25">
      <c r="A360">
        <v>1982</v>
      </c>
      <c r="B360" t="s">
        <v>800</v>
      </c>
      <c r="C360" t="s">
        <v>156</v>
      </c>
      <c r="D360" t="s">
        <v>755</v>
      </c>
      <c r="E360" t="s">
        <v>756</v>
      </c>
      <c r="F360" t="s">
        <v>191</v>
      </c>
      <c r="G360">
        <v>3</v>
      </c>
      <c r="H360">
        <v>2</v>
      </c>
      <c r="I360" t="s">
        <v>24</v>
      </c>
      <c r="J360" t="s">
        <v>26</v>
      </c>
      <c r="K360">
        <v>28000</v>
      </c>
      <c r="L360">
        <v>2</v>
      </c>
      <c r="M360">
        <v>1</v>
      </c>
      <c r="N360" t="s">
        <v>635</v>
      </c>
      <c r="O360" t="s">
        <v>753</v>
      </c>
      <c r="P360" t="s">
        <v>757</v>
      </c>
      <c r="Q360">
        <v>676</v>
      </c>
      <c r="R360">
        <v>921</v>
      </c>
      <c r="S360" t="s">
        <v>195</v>
      </c>
      <c r="T360" t="s">
        <v>30</v>
      </c>
      <c r="U360" t="str" cm="1">
        <f t="array" ref="U360">_xlfn.IFS(G360=H360,"Draw",G360&gt;H360,"Home",H360&gt;G360,"Away")</f>
        <v>Home</v>
      </c>
    </row>
    <row r="361" spans="1:21" x14ac:dyDescent="0.25">
      <c r="A361">
        <v>1982</v>
      </c>
      <c r="B361" t="s">
        <v>801</v>
      </c>
      <c r="C361" t="s">
        <v>87</v>
      </c>
      <c r="D361" t="s">
        <v>788</v>
      </c>
      <c r="E361" t="s">
        <v>783</v>
      </c>
      <c r="F361" t="s">
        <v>139</v>
      </c>
      <c r="G361">
        <v>3</v>
      </c>
      <c r="H361">
        <v>1</v>
      </c>
      <c r="I361" t="s">
        <v>286</v>
      </c>
      <c r="J361" t="s">
        <v>26</v>
      </c>
      <c r="K361">
        <v>90000</v>
      </c>
      <c r="L361">
        <v>0</v>
      </c>
      <c r="M361">
        <v>0</v>
      </c>
      <c r="N361" t="s">
        <v>663</v>
      </c>
      <c r="O361" t="s">
        <v>520</v>
      </c>
      <c r="P361" t="s">
        <v>687</v>
      </c>
      <c r="Q361">
        <v>3475</v>
      </c>
      <c r="R361">
        <v>923</v>
      </c>
      <c r="S361" t="s">
        <v>143</v>
      </c>
      <c r="T361" t="s">
        <v>290</v>
      </c>
      <c r="U361" t="str" cm="1">
        <f t="array" ref="U361">_xlfn.IFS(G361=H361,"Draw",G361&gt;H361,"Home",H361&gt;G361,"Away")</f>
        <v>Home</v>
      </c>
    </row>
    <row r="362" spans="1:21" x14ac:dyDescent="0.25">
      <c r="A362">
        <v>1986</v>
      </c>
      <c r="B362" t="s">
        <v>802</v>
      </c>
      <c r="C362" t="s">
        <v>610</v>
      </c>
      <c r="D362" t="s">
        <v>491</v>
      </c>
      <c r="E362" t="s">
        <v>492</v>
      </c>
      <c r="F362" t="s">
        <v>402</v>
      </c>
      <c r="G362">
        <v>1</v>
      </c>
      <c r="H362">
        <v>1</v>
      </c>
      <c r="I362" t="s">
        <v>139</v>
      </c>
      <c r="J362" t="s">
        <v>26</v>
      </c>
      <c r="K362">
        <v>96000</v>
      </c>
      <c r="L362">
        <v>0</v>
      </c>
      <c r="M362">
        <v>1</v>
      </c>
      <c r="N362" t="s">
        <v>750</v>
      </c>
      <c r="O362" t="s">
        <v>803</v>
      </c>
      <c r="P362" t="s">
        <v>804</v>
      </c>
      <c r="Q362">
        <v>308</v>
      </c>
      <c r="R362">
        <v>459</v>
      </c>
      <c r="S362" t="s">
        <v>405</v>
      </c>
      <c r="T362" t="s">
        <v>143</v>
      </c>
      <c r="U362" t="str" cm="1">
        <f t="array" ref="U362">_xlfn.IFS(G362=H362,"Draw",G362&gt;H362,"Home",H362&gt;G362,"Away")</f>
        <v>Draw</v>
      </c>
    </row>
    <row r="363" spans="1:21" x14ac:dyDescent="0.25">
      <c r="A363">
        <v>1986</v>
      </c>
      <c r="B363" t="s">
        <v>805</v>
      </c>
      <c r="C363" t="s">
        <v>806</v>
      </c>
      <c r="D363" t="s">
        <v>501</v>
      </c>
      <c r="E363" t="s">
        <v>502</v>
      </c>
      <c r="F363" t="s">
        <v>807</v>
      </c>
      <c r="G363">
        <v>0</v>
      </c>
      <c r="H363">
        <v>1</v>
      </c>
      <c r="I363" t="s">
        <v>24</v>
      </c>
      <c r="J363" t="s">
        <v>26</v>
      </c>
      <c r="K363">
        <v>65500</v>
      </c>
      <c r="L363">
        <v>0</v>
      </c>
      <c r="M363">
        <v>0</v>
      </c>
      <c r="N363" t="s">
        <v>808</v>
      </c>
      <c r="O363" t="s">
        <v>744</v>
      </c>
      <c r="P363" t="s">
        <v>809</v>
      </c>
      <c r="Q363">
        <v>308</v>
      </c>
      <c r="R363">
        <v>468</v>
      </c>
      <c r="S363" t="s">
        <v>810</v>
      </c>
      <c r="T363" t="s">
        <v>30</v>
      </c>
      <c r="U363" t="str" cm="1">
        <f t="array" ref="U363">_xlfn.IFS(G363=H363,"Draw",G363&gt;H363,"Home",H363&gt;G363,"Away")</f>
        <v>Away</v>
      </c>
    </row>
    <row r="364" spans="1:21" x14ac:dyDescent="0.25">
      <c r="A364">
        <v>1986</v>
      </c>
      <c r="B364" t="s">
        <v>811</v>
      </c>
      <c r="C364" t="s">
        <v>812</v>
      </c>
      <c r="D364" t="s">
        <v>506</v>
      </c>
      <c r="E364" t="s">
        <v>507</v>
      </c>
      <c r="F364" t="s">
        <v>132</v>
      </c>
      <c r="G364">
        <v>0</v>
      </c>
      <c r="H364">
        <v>1</v>
      </c>
      <c r="I364" t="s">
        <v>43</v>
      </c>
      <c r="J364" t="s">
        <v>26</v>
      </c>
      <c r="K364">
        <v>35748</v>
      </c>
      <c r="L364">
        <v>0</v>
      </c>
      <c r="M364">
        <v>0</v>
      </c>
      <c r="N364" t="s">
        <v>813</v>
      </c>
      <c r="O364" t="s">
        <v>712</v>
      </c>
      <c r="P364" t="s">
        <v>814</v>
      </c>
      <c r="Q364">
        <v>308</v>
      </c>
      <c r="R364">
        <v>439</v>
      </c>
      <c r="S364" t="s">
        <v>136</v>
      </c>
      <c r="T364" t="s">
        <v>48</v>
      </c>
      <c r="U364" t="str" cm="1">
        <f t="array" ref="U364">_xlfn.IFS(G364=H364,"Draw",G364&gt;H364,"Home",H364&gt;G364,"Away")</f>
        <v>Away</v>
      </c>
    </row>
    <row r="365" spans="1:21" x14ac:dyDescent="0.25">
      <c r="A365">
        <v>1986</v>
      </c>
      <c r="B365" t="s">
        <v>815</v>
      </c>
      <c r="C365" t="s">
        <v>806</v>
      </c>
      <c r="D365" t="s">
        <v>816</v>
      </c>
      <c r="E365" t="s">
        <v>817</v>
      </c>
      <c r="F365" t="s">
        <v>333</v>
      </c>
      <c r="G365">
        <v>6</v>
      </c>
      <c r="H365">
        <v>0</v>
      </c>
      <c r="I365" t="s">
        <v>100</v>
      </c>
      <c r="J365" t="s">
        <v>26</v>
      </c>
      <c r="K365">
        <v>16500</v>
      </c>
      <c r="L365">
        <v>3</v>
      </c>
      <c r="M365">
        <v>0</v>
      </c>
      <c r="N365" t="s">
        <v>818</v>
      </c>
      <c r="O365" t="s">
        <v>819</v>
      </c>
      <c r="P365" t="s">
        <v>820</v>
      </c>
      <c r="Q365">
        <v>308</v>
      </c>
      <c r="R365">
        <v>610</v>
      </c>
      <c r="S365" t="s">
        <v>336</v>
      </c>
      <c r="T365" t="s">
        <v>105</v>
      </c>
      <c r="U365" t="str" cm="1">
        <f t="array" ref="U365">_xlfn.IFS(G365=H365,"Draw",G365&gt;H365,"Home",H365&gt;G365,"Away")</f>
        <v>Home</v>
      </c>
    </row>
    <row r="366" spans="1:21" x14ac:dyDescent="0.25">
      <c r="A366">
        <v>1986</v>
      </c>
      <c r="B366" t="s">
        <v>815</v>
      </c>
      <c r="C366" t="s">
        <v>610</v>
      </c>
      <c r="D366" t="s">
        <v>821</v>
      </c>
      <c r="E366" t="s">
        <v>492</v>
      </c>
      <c r="F366" t="s">
        <v>57</v>
      </c>
      <c r="G366">
        <v>3</v>
      </c>
      <c r="H366">
        <v>1</v>
      </c>
      <c r="I366" t="s">
        <v>292</v>
      </c>
      <c r="J366" t="s">
        <v>26</v>
      </c>
      <c r="K366">
        <v>60000</v>
      </c>
      <c r="L366">
        <v>2</v>
      </c>
      <c r="M366">
        <v>0</v>
      </c>
      <c r="N366" t="s">
        <v>696</v>
      </c>
      <c r="O366" t="s">
        <v>822</v>
      </c>
      <c r="P366" t="s">
        <v>823</v>
      </c>
      <c r="Q366">
        <v>308</v>
      </c>
      <c r="R366">
        <v>395</v>
      </c>
      <c r="S366" t="s">
        <v>60</v>
      </c>
      <c r="T366" t="s">
        <v>296</v>
      </c>
      <c r="U366" t="str" cm="1">
        <f t="array" ref="U366">_xlfn.IFS(G366=H366,"Draw",G366&gt;H366,"Home",H366&gt;G366,"Away")</f>
        <v>Home</v>
      </c>
    </row>
    <row r="367" spans="1:21" x14ac:dyDescent="0.25">
      <c r="A367">
        <v>1986</v>
      </c>
      <c r="B367" t="s">
        <v>824</v>
      </c>
      <c r="C367" t="s">
        <v>825</v>
      </c>
      <c r="D367" t="s">
        <v>826</v>
      </c>
      <c r="E367" t="s">
        <v>827</v>
      </c>
      <c r="F367" t="s">
        <v>514</v>
      </c>
      <c r="G367">
        <v>0</v>
      </c>
      <c r="H367">
        <v>0</v>
      </c>
      <c r="I367" t="s">
        <v>191</v>
      </c>
      <c r="J367" t="s">
        <v>26</v>
      </c>
      <c r="K367">
        <v>19900</v>
      </c>
      <c r="L367">
        <v>0</v>
      </c>
      <c r="M367">
        <v>0</v>
      </c>
      <c r="N367" t="s">
        <v>828</v>
      </c>
      <c r="O367" t="s">
        <v>829</v>
      </c>
      <c r="P367" t="s">
        <v>830</v>
      </c>
      <c r="Q367">
        <v>308</v>
      </c>
      <c r="R367">
        <v>674</v>
      </c>
      <c r="S367" t="s">
        <v>518</v>
      </c>
      <c r="T367" t="s">
        <v>195</v>
      </c>
      <c r="U367" t="str" cm="1">
        <f t="array" ref="U367">_xlfn.IFS(G367=H367,"Draw",G367&gt;H367,"Home",H367&gt;G367,"Away")</f>
        <v>Draw</v>
      </c>
    </row>
    <row r="368" spans="1:21" x14ac:dyDescent="0.25">
      <c r="A368">
        <v>1986</v>
      </c>
      <c r="B368" t="s">
        <v>831</v>
      </c>
      <c r="C368" t="s">
        <v>812</v>
      </c>
      <c r="D368" t="s">
        <v>832</v>
      </c>
      <c r="E368" t="s">
        <v>507</v>
      </c>
      <c r="F368" t="s">
        <v>719</v>
      </c>
      <c r="G368">
        <v>1</v>
      </c>
      <c r="H368">
        <v>1</v>
      </c>
      <c r="I368" t="s">
        <v>361</v>
      </c>
      <c r="J368" t="s">
        <v>26</v>
      </c>
      <c r="K368">
        <v>22000</v>
      </c>
      <c r="L368">
        <v>0</v>
      </c>
      <c r="M368">
        <v>1</v>
      </c>
      <c r="N368" t="s">
        <v>833</v>
      </c>
      <c r="O368" t="s">
        <v>834</v>
      </c>
      <c r="P368" t="s">
        <v>835</v>
      </c>
      <c r="Q368">
        <v>308</v>
      </c>
      <c r="R368">
        <v>379</v>
      </c>
      <c r="S368" t="s">
        <v>723</v>
      </c>
      <c r="T368" t="s">
        <v>364</v>
      </c>
      <c r="U368" t="str" cm="1">
        <f t="array" ref="U368">_xlfn.IFS(G368=H368,"Draw",G368&gt;H368,"Home",H368&gt;G368,"Away")</f>
        <v>Draw</v>
      </c>
    </row>
    <row r="369" spans="1:21" x14ac:dyDescent="0.25">
      <c r="A369">
        <v>1986</v>
      </c>
      <c r="B369" t="s">
        <v>831</v>
      </c>
      <c r="C369" t="s">
        <v>608</v>
      </c>
      <c r="D369" t="s">
        <v>491</v>
      </c>
      <c r="E369" t="s">
        <v>492</v>
      </c>
      <c r="F369" t="s">
        <v>35</v>
      </c>
      <c r="G369">
        <v>1</v>
      </c>
      <c r="H369">
        <v>2</v>
      </c>
      <c r="I369" t="s">
        <v>25</v>
      </c>
      <c r="J369" t="s">
        <v>26</v>
      </c>
      <c r="K369">
        <v>110000</v>
      </c>
      <c r="L369">
        <v>1</v>
      </c>
      <c r="M369">
        <v>2</v>
      </c>
      <c r="N369" t="s">
        <v>836</v>
      </c>
      <c r="O369" t="s">
        <v>837</v>
      </c>
      <c r="P369" t="s">
        <v>744</v>
      </c>
      <c r="Q369">
        <v>308</v>
      </c>
      <c r="R369">
        <v>428</v>
      </c>
      <c r="S369" t="s">
        <v>39</v>
      </c>
      <c r="T369" t="s">
        <v>31</v>
      </c>
      <c r="U369" t="str" cm="1">
        <f t="array" ref="U369">_xlfn.IFS(G369=H369,"Draw",G369&gt;H369,"Home",H369&gt;G369,"Away")</f>
        <v>Away</v>
      </c>
    </row>
    <row r="370" spans="1:21" x14ac:dyDescent="0.25">
      <c r="A370">
        <v>1986</v>
      </c>
      <c r="B370" t="s">
        <v>838</v>
      </c>
      <c r="C370" t="s">
        <v>825</v>
      </c>
      <c r="D370" t="s">
        <v>839</v>
      </c>
      <c r="E370" t="s">
        <v>827</v>
      </c>
      <c r="F370" t="s">
        <v>459</v>
      </c>
      <c r="G370">
        <v>1</v>
      </c>
      <c r="H370">
        <v>0</v>
      </c>
      <c r="I370" t="s">
        <v>224</v>
      </c>
      <c r="J370" t="s">
        <v>26</v>
      </c>
      <c r="K370">
        <v>23000</v>
      </c>
      <c r="L370">
        <v>0</v>
      </c>
      <c r="M370">
        <v>0</v>
      </c>
      <c r="N370" t="s">
        <v>804</v>
      </c>
      <c r="O370" t="s">
        <v>732</v>
      </c>
      <c r="P370" t="s">
        <v>840</v>
      </c>
      <c r="Q370">
        <v>308</v>
      </c>
      <c r="R370">
        <v>538</v>
      </c>
      <c r="S370" t="s">
        <v>463</v>
      </c>
      <c r="T370" t="s">
        <v>228</v>
      </c>
      <c r="U370" t="str" cm="1">
        <f t="array" ref="U370">_xlfn.IFS(G370=H370,"Draw",G370&gt;H370,"Home",H370&gt;G370,"Away")</f>
        <v>Home</v>
      </c>
    </row>
    <row r="371" spans="1:21" x14ac:dyDescent="0.25">
      <c r="A371">
        <v>1986</v>
      </c>
      <c r="B371" t="s">
        <v>841</v>
      </c>
      <c r="C371" t="s">
        <v>608</v>
      </c>
      <c r="D371" t="s">
        <v>842</v>
      </c>
      <c r="E371" t="s">
        <v>513</v>
      </c>
      <c r="F371" t="s">
        <v>69</v>
      </c>
      <c r="G371">
        <v>1</v>
      </c>
      <c r="H371">
        <v>0</v>
      </c>
      <c r="I371" t="s">
        <v>843</v>
      </c>
      <c r="J371" t="s">
        <v>26</v>
      </c>
      <c r="K371">
        <v>24000</v>
      </c>
      <c r="L371">
        <v>1</v>
      </c>
      <c r="M371">
        <v>0</v>
      </c>
      <c r="N371" t="s">
        <v>844</v>
      </c>
      <c r="O371" t="s">
        <v>809</v>
      </c>
      <c r="P371" t="s">
        <v>712</v>
      </c>
      <c r="Q371">
        <v>308</v>
      </c>
      <c r="R371">
        <v>628</v>
      </c>
      <c r="S371" t="s">
        <v>70</v>
      </c>
      <c r="T371" t="s">
        <v>845</v>
      </c>
      <c r="U371" t="str" cm="1">
        <f t="array" ref="U371">_xlfn.IFS(G371=H371,"Draw",G371&gt;H371,"Home",H371&gt;G371,"Away")</f>
        <v>Home</v>
      </c>
    </row>
    <row r="372" spans="1:21" x14ac:dyDescent="0.25">
      <c r="A372">
        <v>1986</v>
      </c>
      <c r="B372" t="s">
        <v>846</v>
      </c>
      <c r="C372" t="s">
        <v>847</v>
      </c>
      <c r="D372" t="s">
        <v>848</v>
      </c>
      <c r="E372" t="s">
        <v>849</v>
      </c>
      <c r="F372" t="s">
        <v>273</v>
      </c>
      <c r="G372">
        <v>0</v>
      </c>
      <c r="H372">
        <v>1</v>
      </c>
      <c r="I372" t="s">
        <v>850</v>
      </c>
      <c r="J372" t="s">
        <v>26</v>
      </c>
      <c r="K372">
        <v>18000</v>
      </c>
      <c r="L372">
        <v>0</v>
      </c>
      <c r="M372">
        <v>0</v>
      </c>
      <c r="N372" t="s">
        <v>851</v>
      </c>
      <c r="O372" t="s">
        <v>852</v>
      </c>
      <c r="P372" t="s">
        <v>853</v>
      </c>
      <c r="Q372">
        <v>308</v>
      </c>
      <c r="R372">
        <v>517</v>
      </c>
      <c r="S372" t="s">
        <v>276</v>
      </c>
      <c r="T372" t="s">
        <v>854</v>
      </c>
      <c r="U372" t="str" cm="1">
        <f t="array" ref="U372">_xlfn.IFS(G372=H372,"Draw",G372&gt;H372,"Home",H372&gt;G372,"Away")</f>
        <v>Away</v>
      </c>
    </row>
    <row r="373" spans="1:21" x14ac:dyDescent="0.25">
      <c r="A373">
        <v>1986</v>
      </c>
      <c r="B373" t="s">
        <v>841</v>
      </c>
      <c r="C373" t="s">
        <v>847</v>
      </c>
      <c r="D373" t="s">
        <v>855</v>
      </c>
      <c r="E373" t="s">
        <v>856</v>
      </c>
      <c r="F373" t="s">
        <v>73</v>
      </c>
      <c r="G373">
        <v>1</v>
      </c>
      <c r="H373">
        <v>1</v>
      </c>
      <c r="I373" t="s">
        <v>286</v>
      </c>
      <c r="J373" t="s">
        <v>26</v>
      </c>
      <c r="K373">
        <v>30500</v>
      </c>
      <c r="L373">
        <v>1</v>
      </c>
      <c r="M373">
        <v>0</v>
      </c>
      <c r="N373" t="s">
        <v>687</v>
      </c>
      <c r="O373" t="s">
        <v>808</v>
      </c>
      <c r="P373" t="s">
        <v>837</v>
      </c>
      <c r="Q373">
        <v>308</v>
      </c>
      <c r="R373">
        <v>585</v>
      </c>
      <c r="S373" t="s">
        <v>74</v>
      </c>
      <c r="T373" t="s">
        <v>290</v>
      </c>
      <c r="U373" t="str" cm="1">
        <f t="array" ref="U373">_xlfn.IFS(G373=H373,"Draw",G373&gt;H373,"Home",H373&gt;G373,"Away")</f>
        <v>Draw</v>
      </c>
    </row>
    <row r="374" spans="1:21" x14ac:dyDescent="0.25">
      <c r="A374">
        <v>1986</v>
      </c>
      <c r="B374" t="s">
        <v>857</v>
      </c>
      <c r="C374" t="s">
        <v>610</v>
      </c>
      <c r="D374" t="s">
        <v>495</v>
      </c>
      <c r="E374" t="s">
        <v>496</v>
      </c>
      <c r="F374" t="s">
        <v>139</v>
      </c>
      <c r="G374">
        <v>1</v>
      </c>
      <c r="H374">
        <v>1</v>
      </c>
      <c r="I374" t="s">
        <v>57</v>
      </c>
      <c r="J374" t="s">
        <v>26</v>
      </c>
      <c r="K374">
        <v>32000</v>
      </c>
      <c r="L374">
        <v>1</v>
      </c>
      <c r="M374">
        <v>1</v>
      </c>
      <c r="N374" t="s">
        <v>814</v>
      </c>
      <c r="O374" t="s">
        <v>858</v>
      </c>
      <c r="P374" t="s">
        <v>859</v>
      </c>
      <c r="Q374">
        <v>308</v>
      </c>
      <c r="R374">
        <v>394</v>
      </c>
      <c r="S374" t="s">
        <v>143</v>
      </c>
      <c r="T374" t="s">
        <v>60</v>
      </c>
      <c r="U374" t="str" cm="1">
        <f t="array" ref="U374">_xlfn.IFS(G374=H374,"Draw",G374&gt;H374,"Home",H374&gt;G374,"Away")</f>
        <v>Draw</v>
      </c>
    </row>
    <row r="375" spans="1:21" x14ac:dyDescent="0.25">
      <c r="A375">
        <v>1986</v>
      </c>
      <c r="B375" t="s">
        <v>857</v>
      </c>
      <c r="C375" t="s">
        <v>806</v>
      </c>
      <c r="D375" t="s">
        <v>501</v>
      </c>
      <c r="E375" t="s">
        <v>502</v>
      </c>
      <c r="F375" t="s">
        <v>24</v>
      </c>
      <c r="G375">
        <v>1</v>
      </c>
      <c r="H375">
        <v>1</v>
      </c>
      <c r="I375" t="s">
        <v>333</v>
      </c>
      <c r="J375" t="s">
        <v>26</v>
      </c>
      <c r="K375">
        <v>36540</v>
      </c>
      <c r="L375">
        <v>0</v>
      </c>
      <c r="M375">
        <v>0</v>
      </c>
      <c r="N375" t="s">
        <v>860</v>
      </c>
      <c r="O375" t="s">
        <v>696</v>
      </c>
      <c r="P375" t="s">
        <v>861</v>
      </c>
      <c r="Q375">
        <v>308</v>
      </c>
      <c r="R375">
        <v>571</v>
      </c>
      <c r="S375" t="s">
        <v>30</v>
      </c>
      <c r="T375" t="s">
        <v>336</v>
      </c>
      <c r="U375" t="str" cm="1">
        <f t="array" ref="U375">_xlfn.IFS(G375=H375,"Draw",G375&gt;H375,"Home",H375&gt;G375,"Away")</f>
        <v>Draw</v>
      </c>
    </row>
    <row r="376" spans="1:21" x14ac:dyDescent="0.25">
      <c r="A376">
        <v>1986</v>
      </c>
      <c r="B376" t="s">
        <v>862</v>
      </c>
      <c r="C376" t="s">
        <v>610</v>
      </c>
      <c r="D376" t="s">
        <v>821</v>
      </c>
      <c r="E376" t="s">
        <v>492</v>
      </c>
      <c r="F376" t="s">
        <v>292</v>
      </c>
      <c r="G376">
        <v>1</v>
      </c>
      <c r="H376">
        <v>1</v>
      </c>
      <c r="I376" t="s">
        <v>402</v>
      </c>
      <c r="J376" t="s">
        <v>26</v>
      </c>
      <c r="K376">
        <v>45000</v>
      </c>
      <c r="L376">
        <v>0</v>
      </c>
      <c r="M376">
        <v>1</v>
      </c>
      <c r="N376" t="s">
        <v>853</v>
      </c>
      <c r="O376" t="s">
        <v>863</v>
      </c>
      <c r="P376" t="s">
        <v>833</v>
      </c>
      <c r="Q376">
        <v>308</v>
      </c>
      <c r="R376">
        <v>460</v>
      </c>
      <c r="S376" t="s">
        <v>296</v>
      </c>
      <c r="T376" t="s">
        <v>405</v>
      </c>
      <c r="U376" t="str" cm="1">
        <f t="array" ref="U376">_xlfn.IFS(G376=H376,"Draw",G376&gt;H376,"Home",H376&gt;G376,"Away")</f>
        <v>Draw</v>
      </c>
    </row>
    <row r="377" spans="1:21" x14ac:dyDescent="0.25">
      <c r="A377">
        <v>1986</v>
      </c>
      <c r="B377" t="s">
        <v>864</v>
      </c>
      <c r="C377" t="s">
        <v>806</v>
      </c>
      <c r="D377" t="s">
        <v>816</v>
      </c>
      <c r="E377" t="s">
        <v>817</v>
      </c>
      <c r="F377" t="s">
        <v>100</v>
      </c>
      <c r="G377">
        <v>2</v>
      </c>
      <c r="H377">
        <v>0</v>
      </c>
      <c r="I377" t="s">
        <v>807</v>
      </c>
      <c r="J377" t="s">
        <v>26</v>
      </c>
      <c r="K377">
        <v>13800</v>
      </c>
      <c r="L377">
        <v>1</v>
      </c>
      <c r="M377">
        <v>0</v>
      </c>
      <c r="N377" t="s">
        <v>840</v>
      </c>
      <c r="O377" t="s">
        <v>835</v>
      </c>
      <c r="P377" t="s">
        <v>813</v>
      </c>
      <c r="Q377">
        <v>308</v>
      </c>
      <c r="R377">
        <v>475</v>
      </c>
      <c r="S377" t="s">
        <v>105</v>
      </c>
      <c r="T377" t="s">
        <v>810</v>
      </c>
      <c r="U377" t="str" cm="1">
        <f t="array" ref="U377">_xlfn.IFS(G377=H377,"Draw",G377&gt;H377,"Home",H377&gt;G377,"Away")</f>
        <v>Home</v>
      </c>
    </row>
    <row r="378" spans="1:21" x14ac:dyDescent="0.25">
      <c r="A378">
        <v>1986</v>
      </c>
      <c r="B378" t="s">
        <v>864</v>
      </c>
      <c r="C378" t="s">
        <v>812</v>
      </c>
      <c r="D378" t="s">
        <v>506</v>
      </c>
      <c r="E378" t="s">
        <v>507</v>
      </c>
      <c r="F378" t="s">
        <v>43</v>
      </c>
      <c r="G378">
        <v>1</v>
      </c>
      <c r="H378">
        <v>0</v>
      </c>
      <c r="I378" t="s">
        <v>719</v>
      </c>
      <c r="J378" t="s">
        <v>26</v>
      </c>
      <c r="K378">
        <v>48000</v>
      </c>
      <c r="L378">
        <v>0</v>
      </c>
      <c r="M378">
        <v>0</v>
      </c>
      <c r="N378" t="s">
        <v>744</v>
      </c>
      <c r="O378" t="s">
        <v>828</v>
      </c>
      <c r="P378" t="s">
        <v>829</v>
      </c>
      <c r="Q378">
        <v>308</v>
      </c>
      <c r="R378">
        <v>377</v>
      </c>
      <c r="S378" t="s">
        <v>48</v>
      </c>
      <c r="T378" t="s">
        <v>723</v>
      </c>
      <c r="U378" t="str" cm="1">
        <f t="array" ref="U378">_xlfn.IFS(G378=H378,"Draw",G378&gt;H378,"Home",H378&gt;G378,"Away")</f>
        <v>Home</v>
      </c>
    </row>
    <row r="379" spans="1:21" x14ac:dyDescent="0.25">
      <c r="A379">
        <v>1986</v>
      </c>
      <c r="B379" t="s">
        <v>865</v>
      </c>
      <c r="C379" t="s">
        <v>825</v>
      </c>
      <c r="D379" t="s">
        <v>839</v>
      </c>
      <c r="E379" t="s">
        <v>827</v>
      </c>
      <c r="F379" t="s">
        <v>224</v>
      </c>
      <c r="G379">
        <v>0</v>
      </c>
      <c r="H379">
        <v>0</v>
      </c>
      <c r="I379" t="s">
        <v>514</v>
      </c>
      <c r="J379" t="s">
        <v>26</v>
      </c>
      <c r="K379">
        <v>20200</v>
      </c>
      <c r="L379">
        <v>0</v>
      </c>
      <c r="M379">
        <v>0</v>
      </c>
      <c r="N379" t="s">
        <v>822</v>
      </c>
      <c r="O379" t="s">
        <v>836</v>
      </c>
      <c r="P379" t="s">
        <v>852</v>
      </c>
      <c r="Q379">
        <v>308</v>
      </c>
      <c r="R379">
        <v>533</v>
      </c>
      <c r="S379" t="s">
        <v>228</v>
      </c>
      <c r="T379" t="s">
        <v>518</v>
      </c>
      <c r="U379" t="str" cm="1">
        <f t="array" ref="U379">_xlfn.IFS(G379=H379,"Draw",G379&gt;H379,"Home",H379&gt;G379,"Away")</f>
        <v>Draw</v>
      </c>
    </row>
    <row r="380" spans="1:21" x14ac:dyDescent="0.25">
      <c r="A380">
        <v>1986</v>
      </c>
      <c r="B380" t="s">
        <v>866</v>
      </c>
      <c r="C380" t="s">
        <v>812</v>
      </c>
      <c r="D380" t="s">
        <v>832</v>
      </c>
      <c r="E380" t="s">
        <v>507</v>
      </c>
      <c r="F380" t="s">
        <v>361</v>
      </c>
      <c r="G380">
        <v>1</v>
      </c>
      <c r="H380">
        <v>2</v>
      </c>
      <c r="I380" t="s">
        <v>132</v>
      </c>
      <c r="J380" t="s">
        <v>26</v>
      </c>
      <c r="K380">
        <v>28000</v>
      </c>
      <c r="L380">
        <v>0</v>
      </c>
      <c r="M380">
        <v>2</v>
      </c>
      <c r="N380" t="s">
        <v>820</v>
      </c>
      <c r="O380" t="s">
        <v>818</v>
      </c>
      <c r="P380" t="s">
        <v>851</v>
      </c>
      <c r="Q380">
        <v>308</v>
      </c>
      <c r="R380">
        <v>551</v>
      </c>
      <c r="S380" t="s">
        <v>364</v>
      </c>
      <c r="T380" t="s">
        <v>136</v>
      </c>
      <c r="U380" t="str" cm="1">
        <f t="array" ref="U380">_xlfn.IFS(G380=H380,"Draw",G380&gt;H380,"Home",H380&gt;G380,"Away")</f>
        <v>Away</v>
      </c>
    </row>
    <row r="381" spans="1:21" x14ac:dyDescent="0.25">
      <c r="A381">
        <v>1986</v>
      </c>
      <c r="B381" t="s">
        <v>866</v>
      </c>
      <c r="C381" t="s">
        <v>608</v>
      </c>
      <c r="D381" t="s">
        <v>491</v>
      </c>
      <c r="E381" t="s">
        <v>492</v>
      </c>
      <c r="F381" t="s">
        <v>25</v>
      </c>
      <c r="G381">
        <v>1</v>
      </c>
      <c r="H381">
        <v>1</v>
      </c>
      <c r="I381" t="s">
        <v>69</v>
      </c>
      <c r="J381" t="s">
        <v>26</v>
      </c>
      <c r="K381">
        <v>114600</v>
      </c>
      <c r="L381">
        <v>1</v>
      </c>
      <c r="M381">
        <v>0</v>
      </c>
      <c r="N381" t="s">
        <v>819</v>
      </c>
      <c r="O381" t="s">
        <v>750</v>
      </c>
      <c r="P381" t="s">
        <v>863</v>
      </c>
      <c r="Q381">
        <v>308</v>
      </c>
      <c r="R381">
        <v>680</v>
      </c>
      <c r="S381" t="s">
        <v>31</v>
      </c>
      <c r="T381" t="s">
        <v>70</v>
      </c>
      <c r="U381" t="str" cm="1">
        <f t="array" ref="U381">_xlfn.IFS(G381=H381,"Draw",G381&gt;H381,"Home",H381&gt;G381,"Away")</f>
        <v>Draw</v>
      </c>
    </row>
    <row r="382" spans="1:21" x14ac:dyDescent="0.25">
      <c r="A382">
        <v>1986</v>
      </c>
      <c r="B382" t="s">
        <v>867</v>
      </c>
      <c r="C382" t="s">
        <v>825</v>
      </c>
      <c r="D382" t="s">
        <v>826</v>
      </c>
      <c r="E382" t="s">
        <v>827</v>
      </c>
      <c r="F382" t="s">
        <v>191</v>
      </c>
      <c r="G382">
        <v>1</v>
      </c>
      <c r="H382">
        <v>0</v>
      </c>
      <c r="I382" t="s">
        <v>459</v>
      </c>
      <c r="J382" t="s">
        <v>26</v>
      </c>
      <c r="K382">
        <v>19915</v>
      </c>
      <c r="L382">
        <v>0</v>
      </c>
      <c r="M382">
        <v>0</v>
      </c>
      <c r="N382" t="s">
        <v>868</v>
      </c>
      <c r="O382" t="s">
        <v>844</v>
      </c>
      <c r="P382" t="s">
        <v>861</v>
      </c>
      <c r="Q382">
        <v>308</v>
      </c>
      <c r="R382">
        <v>701</v>
      </c>
      <c r="S382" t="s">
        <v>195</v>
      </c>
      <c r="T382" t="s">
        <v>463</v>
      </c>
      <c r="U382" t="str" cm="1">
        <f t="array" ref="U382">_xlfn.IFS(G382=H382,"Draw",G382&gt;H382,"Home",H382&gt;G382,"Away")</f>
        <v>Home</v>
      </c>
    </row>
    <row r="383" spans="1:21" x14ac:dyDescent="0.25">
      <c r="A383">
        <v>1986</v>
      </c>
      <c r="B383" t="s">
        <v>869</v>
      </c>
      <c r="C383" t="s">
        <v>608</v>
      </c>
      <c r="D383" t="s">
        <v>842</v>
      </c>
      <c r="E383" t="s">
        <v>513</v>
      </c>
      <c r="F383" t="s">
        <v>843</v>
      </c>
      <c r="G383">
        <v>1</v>
      </c>
      <c r="H383">
        <v>2</v>
      </c>
      <c r="I383" t="s">
        <v>35</v>
      </c>
      <c r="J383" t="s">
        <v>26</v>
      </c>
      <c r="K383">
        <v>20000</v>
      </c>
      <c r="L383">
        <v>0</v>
      </c>
      <c r="M383">
        <v>2</v>
      </c>
      <c r="N383" t="s">
        <v>823</v>
      </c>
      <c r="O383" t="s">
        <v>687</v>
      </c>
      <c r="P383" t="s">
        <v>696</v>
      </c>
      <c r="Q383">
        <v>308</v>
      </c>
      <c r="R383">
        <v>427</v>
      </c>
      <c r="S383" t="s">
        <v>845</v>
      </c>
      <c r="T383" t="s">
        <v>39</v>
      </c>
      <c r="U383" t="str" cm="1">
        <f t="array" ref="U383">_xlfn.IFS(G383=H383,"Draw",G383&gt;H383,"Home",H383&gt;G383,"Away")</f>
        <v>Away</v>
      </c>
    </row>
    <row r="384" spans="1:21" x14ac:dyDescent="0.25">
      <c r="A384">
        <v>1986</v>
      </c>
      <c r="B384" t="s">
        <v>870</v>
      </c>
      <c r="C384" t="s">
        <v>847</v>
      </c>
      <c r="D384" t="s">
        <v>848</v>
      </c>
      <c r="E384" t="s">
        <v>849</v>
      </c>
      <c r="F384" t="s">
        <v>850</v>
      </c>
      <c r="G384">
        <v>6</v>
      </c>
      <c r="H384">
        <v>1</v>
      </c>
      <c r="I384" t="s">
        <v>73</v>
      </c>
      <c r="J384" t="s">
        <v>26</v>
      </c>
      <c r="K384">
        <v>26500</v>
      </c>
      <c r="L384">
        <v>2</v>
      </c>
      <c r="M384">
        <v>1</v>
      </c>
      <c r="N384" t="s">
        <v>858</v>
      </c>
      <c r="O384" t="s">
        <v>814</v>
      </c>
      <c r="P384" t="s">
        <v>860</v>
      </c>
      <c r="Q384">
        <v>308</v>
      </c>
      <c r="R384">
        <v>522</v>
      </c>
      <c r="S384" t="s">
        <v>854</v>
      </c>
      <c r="T384" t="s">
        <v>74</v>
      </c>
      <c r="U384" t="str" cm="1">
        <f t="array" ref="U384">_xlfn.IFS(G384=H384,"Draw",G384&gt;H384,"Home",H384&gt;G384,"Away")</f>
        <v>Home</v>
      </c>
    </row>
    <row r="385" spans="1:21" x14ac:dyDescent="0.25">
      <c r="A385">
        <v>1986</v>
      </c>
      <c r="B385" t="s">
        <v>869</v>
      </c>
      <c r="C385" t="s">
        <v>847</v>
      </c>
      <c r="D385" t="s">
        <v>855</v>
      </c>
      <c r="E385" t="s">
        <v>856</v>
      </c>
      <c r="F385" t="s">
        <v>286</v>
      </c>
      <c r="G385">
        <v>2</v>
      </c>
      <c r="H385">
        <v>1</v>
      </c>
      <c r="I385" t="s">
        <v>273</v>
      </c>
      <c r="J385" t="s">
        <v>26</v>
      </c>
      <c r="K385">
        <v>30000</v>
      </c>
      <c r="L385">
        <v>1</v>
      </c>
      <c r="M385">
        <v>1</v>
      </c>
      <c r="N385" t="s">
        <v>863</v>
      </c>
      <c r="O385" t="s">
        <v>732</v>
      </c>
      <c r="P385" t="s">
        <v>859</v>
      </c>
      <c r="Q385">
        <v>308</v>
      </c>
      <c r="R385">
        <v>580</v>
      </c>
      <c r="S385" t="s">
        <v>290</v>
      </c>
      <c r="T385" t="s">
        <v>276</v>
      </c>
      <c r="U385" t="str" cm="1">
        <f t="array" ref="U385">_xlfn.IFS(G385=H385,"Draw",G385&gt;H385,"Home",H385&gt;G385,"Away")</f>
        <v>Home</v>
      </c>
    </row>
    <row r="386" spans="1:21" x14ac:dyDescent="0.25">
      <c r="A386">
        <v>1986</v>
      </c>
      <c r="B386" t="s">
        <v>871</v>
      </c>
      <c r="C386" t="s">
        <v>806</v>
      </c>
      <c r="D386" t="s">
        <v>501</v>
      </c>
      <c r="E386" t="s">
        <v>502</v>
      </c>
      <c r="F386" t="s">
        <v>100</v>
      </c>
      <c r="G386">
        <v>0</v>
      </c>
      <c r="H386">
        <v>3</v>
      </c>
      <c r="I386" t="s">
        <v>24</v>
      </c>
      <c r="J386" t="s">
        <v>26</v>
      </c>
      <c r="K386">
        <v>31420</v>
      </c>
      <c r="L386">
        <v>0</v>
      </c>
      <c r="M386">
        <v>1</v>
      </c>
      <c r="N386" t="s">
        <v>837</v>
      </c>
      <c r="O386" t="s">
        <v>761</v>
      </c>
      <c r="P386" t="s">
        <v>834</v>
      </c>
      <c r="Q386">
        <v>308</v>
      </c>
      <c r="R386">
        <v>567</v>
      </c>
      <c r="S386" t="s">
        <v>105</v>
      </c>
      <c r="T386" t="s">
        <v>30</v>
      </c>
      <c r="U386" t="str" cm="1">
        <f t="array" ref="U386">_xlfn.IFS(G386=H386,"Draw",G386&gt;H386,"Home",H386&gt;G386,"Away")</f>
        <v>Away</v>
      </c>
    </row>
    <row r="387" spans="1:21" x14ac:dyDescent="0.25">
      <c r="A387">
        <v>1986</v>
      </c>
      <c r="B387" t="s">
        <v>871</v>
      </c>
      <c r="C387" t="s">
        <v>806</v>
      </c>
      <c r="D387" t="s">
        <v>816</v>
      </c>
      <c r="E387" t="s">
        <v>817</v>
      </c>
      <c r="F387" t="s">
        <v>333</v>
      </c>
      <c r="G387">
        <v>2</v>
      </c>
      <c r="H387">
        <v>0</v>
      </c>
      <c r="I387" t="s">
        <v>807</v>
      </c>
      <c r="J387" t="s">
        <v>26</v>
      </c>
      <c r="K387">
        <v>14200</v>
      </c>
      <c r="L387">
        <v>0</v>
      </c>
      <c r="M387">
        <v>0</v>
      </c>
      <c r="N387" t="s">
        <v>830</v>
      </c>
      <c r="O387" t="s">
        <v>853</v>
      </c>
      <c r="P387" t="s">
        <v>822</v>
      </c>
      <c r="Q387">
        <v>308</v>
      </c>
      <c r="R387">
        <v>476</v>
      </c>
      <c r="S387" t="s">
        <v>336</v>
      </c>
      <c r="T387" t="s">
        <v>810</v>
      </c>
      <c r="U387" t="str" cm="1">
        <f t="array" ref="U387">_xlfn.IFS(G387=H387,"Draw",G387&gt;H387,"Home",H387&gt;G387,"Away")</f>
        <v>Home</v>
      </c>
    </row>
    <row r="388" spans="1:21" x14ac:dyDescent="0.25">
      <c r="A388">
        <v>1986</v>
      </c>
      <c r="B388" t="s">
        <v>872</v>
      </c>
      <c r="C388" t="s">
        <v>610</v>
      </c>
      <c r="D388" t="s">
        <v>495</v>
      </c>
      <c r="E388" t="s">
        <v>496</v>
      </c>
      <c r="F388" t="s">
        <v>292</v>
      </c>
      <c r="G388">
        <v>2</v>
      </c>
      <c r="H388">
        <v>3</v>
      </c>
      <c r="I388" t="s">
        <v>139</v>
      </c>
      <c r="J388" t="s">
        <v>26</v>
      </c>
      <c r="K388">
        <v>20000</v>
      </c>
      <c r="L388">
        <v>0</v>
      </c>
      <c r="M388">
        <v>1</v>
      </c>
      <c r="N388" t="s">
        <v>712</v>
      </c>
      <c r="O388" t="s">
        <v>873</v>
      </c>
      <c r="P388" t="s">
        <v>840</v>
      </c>
      <c r="Q388">
        <v>308</v>
      </c>
      <c r="R388">
        <v>643</v>
      </c>
      <c r="S388" t="s">
        <v>296</v>
      </c>
      <c r="T388" t="s">
        <v>143</v>
      </c>
      <c r="U388" t="str" cm="1">
        <f t="array" ref="U388">_xlfn.IFS(G388=H388,"Draw",G388&gt;H388,"Home",H388&gt;G388,"Away")</f>
        <v>Away</v>
      </c>
    </row>
    <row r="389" spans="1:21" x14ac:dyDescent="0.25">
      <c r="A389">
        <v>1986</v>
      </c>
      <c r="B389" t="s">
        <v>872</v>
      </c>
      <c r="C389" t="s">
        <v>610</v>
      </c>
      <c r="D389" t="s">
        <v>821</v>
      </c>
      <c r="E389" t="s">
        <v>492</v>
      </c>
      <c r="F389" t="s">
        <v>57</v>
      </c>
      <c r="G389">
        <v>2</v>
      </c>
      <c r="H389">
        <v>0</v>
      </c>
      <c r="I389" t="s">
        <v>402</v>
      </c>
      <c r="J389" t="s">
        <v>26</v>
      </c>
      <c r="K389">
        <v>65000</v>
      </c>
      <c r="L389">
        <v>1</v>
      </c>
      <c r="M389">
        <v>0</v>
      </c>
      <c r="N389" t="s">
        <v>809</v>
      </c>
      <c r="O389" t="s">
        <v>860</v>
      </c>
      <c r="P389" t="s">
        <v>828</v>
      </c>
      <c r="Q389">
        <v>308</v>
      </c>
      <c r="R389">
        <v>389</v>
      </c>
      <c r="S389" t="s">
        <v>60</v>
      </c>
      <c r="T389" t="s">
        <v>405</v>
      </c>
      <c r="U389" t="str" cm="1">
        <f t="array" ref="U389">_xlfn.IFS(G389=H389,"Draw",G389&gt;H389,"Home",H389&gt;G389,"Away")</f>
        <v>Home</v>
      </c>
    </row>
    <row r="390" spans="1:21" x14ac:dyDescent="0.25">
      <c r="A390">
        <v>1986</v>
      </c>
      <c r="B390" t="s">
        <v>874</v>
      </c>
      <c r="C390" t="s">
        <v>608</v>
      </c>
      <c r="D390" t="s">
        <v>842</v>
      </c>
      <c r="E390" t="s">
        <v>513</v>
      </c>
      <c r="F390" t="s">
        <v>69</v>
      </c>
      <c r="G390">
        <v>2</v>
      </c>
      <c r="H390">
        <v>2</v>
      </c>
      <c r="I390" t="s">
        <v>35</v>
      </c>
      <c r="J390" t="s">
        <v>26</v>
      </c>
      <c r="K390">
        <v>16000</v>
      </c>
      <c r="L390">
        <v>0</v>
      </c>
      <c r="M390">
        <v>1</v>
      </c>
      <c r="N390" t="s">
        <v>732</v>
      </c>
      <c r="O390" t="s">
        <v>868</v>
      </c>
      <c r="P390" t="s">
        <v>808</v>
      </c>
      <c r="Q390">
        <v>308</v>
      </c>
      <c r="R390">
        <v>429</v>
      </c>
      <c r="S390" t="s">
        <v>70</v>
      </c>
      <c r="T390" t="s">
        <v>39</v>
      </c>
      <c r="U390" t="str" cm="1">
        <f t="array" ref="U390">_xlfn.IFS(G390=H390,"Draw",G390&gt;H390,"Home",H390&gt;G390,"Away")</f>
        <v>Draw</v>
      </c>
    </row>
    <row r="391" spans="1:21" x14ac:dyDescent="0.25">
      <c r="A391">
        <v>1986</v>
      </c>
      <c r="B391" t="s">
        <v>874</v>
      </c>
      <c r="C391" t="s">
        <v>608</v>
      </c>
      <c r="D391" t="s">
        <v>491</v>
      </c>
      <c r="E391" t="s">
        <v>492</v>
      </c>
      <c r="F391" t="s">
        <v>843</v>
      </c>
      <c r="G391">
        <v>0</v>
      </c>
      <c r="H391">
        <v>1</v>
      </c>
      <c r="I391" t="s">
        <v>25</v>
      </c>
      <c r="J391" t="s">
        <v>26</v>
      </c>
      <c r="K391">
        <v>103763</v>
      </c>
      <c r="L391">
        <v>0</v>
      </c>
      <c r="M391">
        <v>0</v>
      </c>
      <c r="N391" t="s">
        <v>835</v>
      </c>
      <c r="O391" t="s">
        <v>851</v>
      </c>
      <c r="P391" t="s">
        <v>818</v>
      </c>
      <c r="Q391">
        <v>308</v>
      </c>
      <c r="R391">
        <v>627</v>
      </c>
      <c r="S391" t="s">
        <v>845</v>
      </c>
      <c r="T391" t="s">
        <v>31</v>
      </c>
      <c r="U391" t="str" cm="1">
        <f t="array" ref="U391">_xlfn.IFS(G391=H391,"Draw",G391&gt;H391,"Home",H391&gt;G391,"Away")</f>
        <v>Away</v>
      </c>
    </row>
    <row r="392" spans="1:21" x14ac:dyDescent="0.25">
      <c r="A392">
        <v>1986</v>
      </c>
      <c r="B392" t="s">
        <v>875</v>
      </c>
      <c r="C392" t="s">
        <v>825</v>
      </c>
      <c r="D392" t="s">
        <v>832</v>
      </c>
      <c r="E392" t="s">
        <v>507</v>
      </c>
      <c r="F392" t="s">
        <v>459</v>
      </c>
      <c r="G392">
        <v>1</v>
      </c>
      <c r="H392">
        <v>3</v>
      </c>
      <c r="I392" t="s">
        <v>514</v>
      </c>
      <c r="J392" t="s">
        <v>26</v>
      </c>
      <c r="K392">
        <v>28000</v>
      </c>
      <c r="L392">
        <v>0</v>
      </c>
      <c r="M392">
        <v>2</v>
      </c>
      <c r="N392" t="s">
        <v>859</v>
      </c>
      <c r="O392" t="s">
        <v>833</v>
      </c>
      <c r="P392" t="s">
        <v>804</v>
      </c>
      <c r="Q392">
        <v>308</v>
      </c>
      <c r="R392">
        <v>675</v>
      </c>
      <c r="S392" t="s">
        <v>463</v>
      </c>
      <c r="T392" t="s">
        <v>518</v>
      </c>
      <c r="U392" t="str" cm="1">
        <f t="array" ref="U392">_xlfn.IFS(G392=H392,"Draw",G392&gt;H392,"Home",H392&gt;G392,"Away")</f>
        <v>Away</v>
      </c>
    </row>
    <row r="393" spans="1:21" x14ac:dyDescent="0.25">
      <c r="A393">
        <v>1986</v>
      </c>
      <c r="B393" t="s">
        <v>875</v>
      </c>
      <c r="C393" t="s">
        <v>825</v>
      </c>
      <c r="D393" t="s">
        <v>839</v>
      </c>
      <c r="E393" t="s">
        <v>827</v>
      </c>
      <c r="F393" t="s">
        <v>224</v>
      </c>
      <c r="G393">
        <v>3</v>
      </c>
      <c r="H393">
        <v>0</v>
      </c>
      <c r="I393" t="s">
        <v>191</v>
      </c>
      <c r="J393" t="s">
        <v>26</v>
      </c>
      <c r="K393">
        <v>22700</v>
      </c>
      <c r="L393">
        <v>3</v>
      </c>
      <c r="M393">
        <v>0</v>
      </c>
      <c r="N393" t="s">
        <v>834</v>
      </c>
      <c r="O393" t="s">
        <v>820</v>
      </c>
      <c r="P393" t="s">
        <v>687</v>
      </c>
      <c r="Q393">
        <v>308</v>
      </c>
      <c r="R393">
        <v>537</v>
      </c>
      <c r="S393" t="s">
        <v>228</v>
      </c>
      <c r="T393" t="s">
        <v>195</v>
      </c>
      <c r="U393" t="str" cm="1">
        <f t="array" ref="U393">_xlfn.IFS(G393=H393,"Draw",G393&gt;H393,"Home",H393&gt;G393,"Away")</f>
        <v>Home</v>
      </c>
    </row>
    <row r="394" spans="1:21" x14ac:dyDescent="0.25">
      <c r="A394">
        <v>1986</v>
      </c>
      <c r="B394" t="s">
        <v>876</v>
      </c>
      <c r="C394" t="s">
        <v>812</v>
      </c>
      <c r="D394" t="s">
        <v>506</v>
      </c>
      <c r="E394" t="s">
        <v>507</v>
      </c>
      <c r="F394" t="s">
        <v>361</v>
      </c>
      <c r="G394">
        <v>0</v>
      </c>
      <c r="H394">
        <v>3</v>
      </c>
      <c r="I394" t="s">
        <v>43</v>
      </c>
      <c r="J394" t="s">
        <v>26</v>
      </c>
      <c r="K394">
        <v>51000</v>
      </c>
      <c r="L394">
        <v>0</v>
      </c>
      <c r="M394">
        <v>2</v>
      </c>
      <c r="N394" t="s">
        <v>852</v>
      </c>
      <c r="O394" t="s">
        <v>830</v>
      </c>
      <c r="P394" t="s">
        <v>819</v>
      </c>
      <c r="Q394">
        <v>308</v>
      </c>
      <c r="R394">
        <v>441</v>
      </c>
      <c r="S394" t="s">
        <v>364</v>
      </c>
      <c r="T394" t="s">
        <v>48</v>
      </c>
      <c r="U394" t="str" cm="1">
        <f t="array" ref="U394">_xlfn.IFS(G394=H394,"Draw",G394&gt;H394,"Home",H394&gt;G394,"Away")</f>
        <v>Away</v>
      </c>
    </row>
    <row r="395" spans="1:21" x14ac:dyDescent="0.25">
      <c r="A395">
        <v>1986</v>
      </c>
      <c r="B395" t="s">
        <v>876</v>
      </c>
      <c r="C395" t="s">
        <v>812</v>
      </c>
      <c r="D395" t="s">
        <v>839</v>
      </c>
      <c r="E395" t="s">
        <v>827</v>
      </c>
      <c r="F395" t="s">
        <v>719</v>
      </c>
      <c r="G395">
        <v>0</v>
      </c>
      <c r="H395">
        <v>3</v>
      </c>
      <c r="I395" t="s">
        <v>132</v>
      </c>
      <c r="J395" t="s">
        <v>26</v>
      </c>
      <c r="K395">
        <v>23980</v>
      </c>
      <c r="L395">
        <v>0</v>
      </c>
      <c r="M395">
        <v>1</v>
      </c>
      <c r="N395" t="s">
        <v>861</v>
      </c>
      <c r="O395" t="s">
        <v>844</v>
      </c>
      <c r="P395" t="s">
        <v>836</v>
      </c>
      <c r="Q395">
        <v>308</v>
      </c>
      <c r="R395">
        <v>378</v>
      </c>
      <c r="S395" t="s">
        <v>723</v>
      </c>
      <c r="T395" t="s">
        <v>136</v>
      </c>
      <c r="U395" t="str" cm="1">
        <f t="array" ref="U395">_xlfn.IFS(G395=H395,"Draw",G395&gt;H395,"Home",H395&gt;G395,"Away")</f>
        <v>Away</v>
      </c>
    </row>
    <row r="396" spans="1:21" x14ac:dyDescent="0.25">
      <c r="A396">
        <v>1986</v>
      </c>
      <c r="B396" t="s">
        <v>877</v>
      </c>
      <c r="C396" t="s">
        <v>847</v>
      </c>
      <c r="D396" t="s">
        <v>848</v>
      </c>
      <c r="E396" t="s">
        <v>849</v>
      </c>
      <c r="F396" t="s">
        <v>273</v>
      </c>
      <c r="G396">
        <v>0</v>
      </c>
      <c r="H396">
        <v>0</v>
      </c>
      <c r="I396" t="s">
        <v>73</v>
      </c>
      <c r="J396" t="s">
        <v>26</v>
      </c>
      <c r="K396">
        <v>20000</v>
      </c>
      <c r="L396">
        <v>0</v>
      </c>
      <c r="M396">
        <v>0</v>
      </c>
      <c r="N396" t="s">
        <v>829</v>
      </c>
      <c r="O396" t="s">
        <v>823</v>
      </c>
      <c r="P396" t="s">
        <v>868</v>
      </c>
      <c r="Q396">
        <v>308</v>
      </c>
      <c r="R396">
        <v>712</v>
      </c>
      <c r="S396" t="s">
        <v>276</v>
      </c>
      <c r="T396" t="s">
        <v>74</v>
      </c>
      <c r="U396" t="str" cm="1">
        <f t="array" ref="U396">_xlfn.IFS(G396=H396,"Draw",G396&gt;H396,"Home",H396&gt;G396,"Away")</f>
        <v>Draw</v>
      </c>
    </row>
    <row r="397" spans="1:21" x14ac:dyDescent="0.25">
      <c r="A397">
        <v>1986</v>
      </c>
      <c r="B397" t="s">
        <v>877</v>
      </c>
      <c r="C397" t="s">
        <v>847</v>
      </c>
      <c r="D397" t="s">
        <v>855</v>
      </c>
      <c r="E397" t="s">
        <v>856</v>
      </c>
      <c r="F397" t="s">
        <v>850</v>
      </c>
      <c r="G397">
        <v>2</v>
      </c>
      <c r="H397">
        <v>0</v>
      </c>
      <c r="I397" t="s">
        <v>286</v>
      </c>
      <c r="J397" t="s">
        <v>26</v>
      </c>
      <c r="K397">
        <v>36000</v>
      </c>
      <c r="L397">
        <v>1</v>
      </c>
      <c r="M397">
        <v>0</v>
      </c>
      <c r="N397" t="s">
        <v>761</v>
      </c>
      <c r="O397" t="s">
        <v>813</v>
      </c>
      <c r="P397" t="s">
        <v>750</v>
      </c>
      <c r="Q397">
        <v>308</v>
      </c>
      <c r="R397">
        <v>512</v>
      </c>
      <c r="S397" t="s">
        <v>854</v>
      </c>
      <c r="T397" t="s">
        <v>290</v>
      </c>
      <c r="U397" t="str" cm="1">
        <f t="array" ref="U397">_xlfn.IFS(G397=H397,"Draw",G397&gt;H397,"Home",H397&gt;G397,"Away")</f>
        <v>Home</v>
      </c>
    </row>
    <row r="398" spans="1:21" x14ac:dyDescent="0.25">
      <c r="A398">
        <v>1986</v>
      </c>
      <c r="B398" t="s">
        <v>878</v>
      </c>
      <c r="C398" t="s">
        <v>879</v>
      </c>
      <c r="D398" t="s">
        <v>501</v>
      </c>
      <c r="E398" t="s">
        <v>502</v>
      </c>
      <c r="F398" t="s">
        <v>333</v>
      </c>
      <c r="G398">
        <v>3</v>
      </c>
      <c r="H398">
        <v>4</v>
      </c>
      <c r="I398" t="s">
        <v>35</v>
      </c>
      <c r="J398" t="s">
        <v>880</v>
      </c>
      <c r="K398">
        <v>32277</v>
      </c>
      <c r="L398">
        <v>0</v>
      </c>
      <c r="M398">
        <v>0</v>
      </c>
      <c r="N398" t="s">
        <v>750</v>
      </c>
      <c r="O398" t="s">
        <v>696</v>
      </c>
      <c r="P398" t="s">
        <v>712</v>
      </c>
      <c r="Q398">
        <v>309</v>
      </c>
      <c r="R398">
        <v>432</v>
      </c>
      <c r="S398" t="s">
        <v>336</v>
      </c>
      <c r="T398" t="s">
        <v>39</v>
      </c>
      <c r="U398" t="str" cm="1">
        <f t="array" ref="U398">_xlfn.IFS(G398=H398,"Draw",G398&gt;H398,"Home",H398&gt;G398,"Away")</f>
        <v>Away</v>
      </c>
    </row>
    <row r="399" spans="1:21" x14ac:dyDescent="0.25">
      <c r="A399">
        <v>1986</v>
      </c>
      <c r="B399" t="s">
        <v>881</v>
      </c>
      <c r="C399" t="s">
        <v>879</v>
      </c>
      <c r="D399" t="s">
        <v>491</v>
      </c>
      <c r="E399" t="s">
        <v>492</v>
      </c>
      <c r="F399" t="s">
        <v>25</v>
      </c>
      <c r="G399">
        <v>2</v>
      </c>
      <c r="H399">
        <v>0</v>
      </c>
      <c r="I399" t="s">
        <v>402</v>
      </c>
      <c r="J399" t="s">
        <v>26</v>
      </c>
      <c r="K399">
        <v>114580</v>
      </c>
      <c r="L399">
        <v>1</v>
      </c>
      <c r="M399">
        <v>0</v>
      </c>
      <c r="N399" t="s">
        <v>860</v>
      </c>
      <c r="O399" t="s">
        <v>744</v>
      </c>
      <c r="P399" t="s">
        <v>863</v>
      </c>
      <c r="Q399">
        <v>309</v>
      </c>
      <c r="R399">
        <v>463</v>
      </c>
      <c r="S399" t="s">
        <v>31</v>
      </c>
      <c r="T399" t="s">
        <v>405</v>
      </c>
      <c r="U399" t="str" cm="1">
        <f t="array" ref="U399">_xlfn.IFS(G399=H399,"Draw",G399&gt;H399,"Home",H399&gt;G399,"Away")</f>
        <v>Home</v>
      </c>
    </row>
    <row r="400" spans="1:21" x14ac:dyDescent="0.25">
      <c r="A400">
        <v>1986</v>
      </c>
      <c r="B400" t="s">
        <v>882</v>
      </c>
      <c r="C400" t="s">
        <v>879</v>
      </c>
      <c r="D400" t="s">
        <v>495</v>
      </c>
      <c r="E400" t="s">
        <v>496</v>
      </c>
      <c r="F400" t="s">
        <v>57</v>
      </c>
      <c r="G400">
        <v>1</v>
      </c>
      <c r="H400">
        <v>0</v>
      </c>
      <c r="I400" t="s">
        <v>73</v>
      </c>
      <c r="J400" t="s">
        <v>26</v>
      </c>
      <c r="K400">
        <v>26000</v>
      </c>
      <c r="L400">
        <v>1</v>
      </c>
      <c r="M400">
        <v>0</v>
      </c>
      <c r="N400" t="s">
        <v>818</v>
      </c>
      <c r="O400" t="s">
        <v>819</v>
      </c>
      <c r="P400" t="s">
        <v>837</v>
      </c>
      <c r="Q400">
        <v>309</v>
      </c>
      <c r="R400">
        <v>398</v>
      </c>
      <c r="S400" t="s">
        <v>60</v>
      </c>
      <c r="T400" t="s">
        <v>74</v>
      </c>
      <c r="U400" t="str" cm="1">
        <f t="array" ref="U400">_xlfn.IFS(G400=H400,"Draw",G400&gt;H400,"Home",H400&gt;G400,"Away")</f>
        <v>Home</v>
      </c>
    </row>
    <row r="401" spans="1:21" x14ac:dyDescent="0.25">
      <c r="A401">
        <v>1986</v>
      </c>
      <c r="B401" t="s">
        <v>883</v>
      </c>
      <c r="C401" t="s">
        <v>879</v>
      </c>
      <c r="D401" t="s">
        <v>506</v>
      </c>
      <c r="E401" t="s">
        <v>507</v>
      </c>
      <c r="F401" t="s">
        <v>43</v>
      </c>
      <c r="G401">
        <v>4</v>
      </c>
      <c r="H401">
        <v>0</v>
      </c>
      <c r="I401" t="s">
        <v>191</v>
      </c>
      <c r="J401" t="s">
        <v>26</v>
      </c>
      <c r="K401">
        <v>45000</v>
      </c>
      <c r="L401">
        <v>1</v>
      </c>
      <c r="M401">
        <v>0</v>
      </c>
      <c r="N401" t="s">
        <v>804</v>
      </c>
      <c r="O401" t="s">
        <v>858</v>
      </c>
      <c r="P401" t="s">
        <v>859</v>
      </c>
      <c r="Q401">
        <v>309</v>
      </c>
      <c r="R401">
        <v>444</v>
      </c>
      <c r="S401" t="s">
        <v>48</v>
      </c>
      <c r="T401" t="s">
        <v>195</v>
      </c>
      <c r="U401" t="str" cm="1">
        <f t="array" ref="U401">_xlfn.IFS(G401=H401,"Draw",G401&gt;H401,"Home",H401&gt;G401,"Away")</f>
        <v>Home</v>
      </c>
    </row>
    <row r="402" spans="1:21" x14ac:dyDescent="0.25">
      <c r="A402">
        <v>1986</v>
      </c>
      <c r="B402" t="s">
        <v>884</v>
      </c>
      <c r="C402" t="s">
        <v>879</v>
      </c>
      <c r="D402" t="s">
        <v>821</v>
      </c>
      <c r="E402" t="s">
        <v>492</v>
      </c>
      <c r="F402" t="s">
        <v>139</v>
      </c>
      <c r="G402">
        <v>0</v>
      </c>
      <c r="H402">
        <v>2</v>
      </c>
      <c r="I402" t="s">
        <v>24</v>
      </c>
      <c r="J402" t="s">
        <v>26</v>
      </c>
      <c r="K402">
        <v>70000</v>
      </c>
      <c r="L402">
        <v>0</v>
      </c>
      <c r="M402">
        <v>1</v>
      </c>
      <c r="N402" t="s">
        <v>836</v>
      </c>
      <c r="O402" t="s">
        <v>828</v>
      </c>
      <c r="P402" t="s">
        <v>823</v>
      </c>
      <c r="Q402">
        <v>309</v>
      </c>
      <c r="R402">
        <v>568</v>
      </c>
      <c r="S402" t="s">
        <v>143</v>
      </c>
      <c r="T402" t="s">
        <v>30</v>
      </c>
      <c r="U402" t="str" cm="1">
        <f t="array" ref="U402">_xlfn.IFS(G402=H402,"Draw",G402&gt;H402,"Home",H402&gt;G402,"Away")</f>
        <v>Away</v>
      </c>
    </row>
    <row r="403" spans="1:21" x14ac:dyDescent="0.25">
      <c r="A403">
        <v>1986</v>
      </c>
      <c r="B403" t="s">
        <v>885</v>
      </c>
      <c r="C403" t="s">
        <v>879</v>
      </c>
      <c r="D403" t="s">
        <v>826</v>
      </c>
      <c r="E403" t="s">
        <v>827</v>
      </c>
      <c r="F403" t="s">
        <v>514</v>
      </c>
      <c r="G403">
        <v>0</v>
      </c>
      <c r="H403">
        <v>1</v>
      </c>
      <c r="I403" t="s">
        <v>286</v>
      </c>
      <c r="J403" t="s">
        <v>26</v>
      </c>
      <c r="K403">
        <v>19800</v>
      </c>
      <c r="L403">
        <v>0</v>
      </c>
      <c r="M403">
        <v>0</v>
      </c>
      <c r="N403" t="s">
        <v>835</v>
      </c>
      <c r="O403" t="s">
        <v>851</v>
      </c>
      <c r="P403" t="s">
        <v>820</v>
      </c>
      <c r="Q403">
        <v>309</v>
      </c>
      <c r="R403">
        <v>574</v>
      </c>
      <c r="S403" t="s">
        <v>518</v>
      </c>
      <c r="T403" t="s">
        <v>290</v>
      </c>
      <c r="U403" t="str" cm="1">
        <f t="array" ref="U403">_xlfn.IFS(G403=H403,"Draw",G403&gt;H403,"Home",H403&gt;G403,"Away")</f>
        <v>Away</v>
      </c>
    </row>
    <row r="404" spans="1:21" x14ac:dyDescent="0.25">
      <c r="A404">
        <v>1986</v>
      </c>
      <c r="B404" t="s">
        <v>886</v>
      </c>
      <c r="C404" t="s">
        <v>879</v>
      </c>
      <c r="D404" t="s">
        <v>491</v>
      </c>
      <c r="E404" t="s">
        <v>492</v>
      </c>
      <c r="F404" t="s">
        <v>224</v>
      </c>
      <c r="G404">
        <v>3</v>
      </c>
      <c r="H404">
        <v>0</v>
      </c>
      <c r="I404" t="s">
        <v>69</v>
      </c>
      <c r="J404" t="s">
        <v>26</v>
      </c>
      <c r="K404">
        <v>98728</v>
      </c>
      <c r="L404">
        <v>1</v>
      </c>
      <c r="M404">
        <v>0</v>
      </c>
      <c r="N404" t="s">
        <v>840</v>
      </c>
      <c r="O404" t="s">
        <v>761</v>
      </c>
      <c r="P404" t="s">
        <v>853</v>
      </c>
      <c r="Q404">
        <v>309</v>
      </c>
      <c r="R404">
        <v>536</v>
      </c>
      <c r="S404" t="s">
        <v>228</v>
      </c>
      <c r="T404" t="s">
        <v>70</v>
      </c>
      <c r="U404" t="str" cm="1">
        <f t="array" ref="U404">_xlfn.IFS(G404=H404,"Draw",G404&gt;H404,"Home",H404&gt;G404,"Away")</f>
        <v>Home</v>
      </c>
    </row>
    <row r="405" spans="1:21" x14ac:dyDescent="0.25">
      <c r="A405">
        <v>1986</v>
      </c>
      <c r="B405" t="s">
        <v>887</v>
      </c>
      <c r="C405" t="s">
        <v>879</v>
      </c>
      <c r="D405" t="s">
        <v>855</v>
      </c>
      <c r="E405" t="s">
        <v>856</v>
      </c>
      <c r="F405" t="s">
        <v>850</v>
      </c>
      <c r="G405">
        <v>1</v>
      </c>
      <c r="H405">
        <v>5</v>
      </c>
      <c r="I405" t="s">
        <v>132</v>
      </c>
      <c r="J405" t="s">
        <v>26</v>
      </c>
      <c r="K405">
        <v>38500</v>
      </c>
      <c r="L405">
        <v>1</v>
      </c>
      <c r="M405">
        <v>1</v>
      </c>
      <c r="N405" t="s">
        <v>814</v>
      </c>
      <c r="O405" t="s">
        <v>868</v>
      </c>
      <c r="P405" t="s">
        <v>732</v>
      </c>
      <c r="Q405">
        <v>309</v>
      </c>
      <c r="R405">
        <v>511</v>
      </c>
      <c r="S405" t="s">
        <v>854</v>
      </c>
      <c r="T405" t="s">
        <v>136</v>
      </c>
      <c r="U405" t="str" cm="1">
        <f t="array" ref="U405">_xlfn.IFS(G405=H405,"Draw",G405&gt;H405,"Home",H405&gt;G405,"Away")</f>
        <v>Away</v>
      </c>
    </row>
    <row r="406" spans="1:21" x14ac:dyDescent="0.25">
      <c r="A406">
        <v>1986</v>
      </c>
      <c r="B406" t="s">
        <v>888</v>
      </c>
      <c r="C406" t="s">
        <v>151</v>
      </c>
      <c r="D406" t="s">
        <v>506</v>
      </c>
      <c r="E406" t="s">
        <v>507</v>
      </c>
      <c r="F406" t="s">
        <v>43</v>
      </c>
      <c r="G406">
        <v>1</v>
      </c>
      <c r="H406">
        <v>1</v>
      </c>
      <c r="I406" t="s">
        <v>24</v>
      </c>
      <c r="J406" t="s">
        <v>889</v>
      </c>
      <c r="K406">
        <v>65000</v>
      </c>
      <c r="L406">
        <v>0</v>
      </c>
      <c r="M406">
        <v>0</v>
      </c>
      <c r="N406" t="s">
        <v>863</v>
      </c>
      <c r="O406" t="s">
        <v>851</v>
      </c>
      <c r="P406" t="s">
        <v>687</v>
      </c>
      <c r="Q406">
        <v>714</v>
      </c>
      <c r="R406">
        <v>440</v>
      </c>
      <c r="S406" t="s">
        <v>48</v>
      </c>
      <c r="T406" t="s">
        <v>30</v>
      </c>
      <c r="U406" t="str" cm="1">
        <f t="array" ref="U406">_xlfn.IFS(G406=H406,"Draw",G406&gt;H406,"Home",H406&gt;G406,"Away")</f>
        <v>Draw</v>
      </c>
    </row>
    <row r="407" spans="1:21" x14ac:dyDescent="0.25">
      <c r="A407">
        <v>1986</v>
      </c>
      <c r="B407" t="s">
        <v>890</v>
      </c>
      <c r="C407" t="s">
        <v>151</v>
      </c>
      <c r="D407" t="s">
        <v>826</v>
      </c>
      <c r="E407" t="s">
        <v>827</v>
      </c>
      <c r="F407" t="s">
        <v>286</v>
      </c>
      <c r="G407">
        <v>0</v>
      </c>
      <c r="H407">
        <v>0</v>
      </c>
      <c r="I407" t="s">
        <v>25</v>
      </c>
      <c r="J407" t="s">
        <v>891</v>
      </c>
      <c r="K407">
        <v>41700</v>
      </c>
      <c r="L407">
        <v>0</v>
      </c>
      <c r="M407">
        <v>0</v>
      </c>
      <c r="N407" t="s">
        <v>823</v>
      </c>
      <c r="O407" t="s">
        <v>813</v>
      </c>
      <c r="P407" t="s">
        <v>859</v>
      </c>
      <c r="Q407">
        <v>714</v>
      </c>
      <c r="R407">
        <v>575</v>
      </c>
      <c r="S407" t="s">
        <v>290</v>
      </c>
      <c r="T407" t="s">
        <v>31</v>
      </c>
      <c r="U407" t="str" cm="1">
        <f t="array" ref="U407">_xlfn.IFS(G407=H407,"Draw",G407&gt;H407,"Home",H407&gt;G407,"Away")</f>
        <v>Draw</v>
      </c>
    </row>
    <row r="408" spans="1:21" x14ac:dyDescent="0.25">
      <c r="A408">
        <v>1986</v>
      </c>
      <c r="B408" t="s">
        <v>892</v>
      </c>
      <c r="C408" t="s">
        <v>151</v>
      </c>
      <c r="D408" t="s">
        <v>495</v>
      </c>
      <c r="E408" t="s">
        <v>496</v>
      </c>
      <c r="F408" t="s">
        <v>132</v>
      </c>
      <c r="G408">
        <v>1</v>
      </c>
      <c r="H408">
        <v>1</v>
      </c>
      <c r="I408" t="s">
        <v>35</v>
      </c>
      <c r="J408" t="s">
        <v>893</v>
      </c>
      <c r="K408">
        <v>45000</v>
      </c>
      <c r="L408">
        <v>0</v>
      </c>
      <c r="M408">
        <v>0</v>
      </c>
      <c r="N408" t="s">
        <v>852</v>
      </c>
      <c r="O408" t="s">
        <v>803</v>
      </c>
      <c r="P408" t="s">
        <v>820</v>
      </c>
      <c r="Q408">
        <v>714</v>
      </c>
      <c r="R408">
        <v>421</v>
      </c>
      <c r="S408" t="s">
        <v>136</v>
      </c>
      <c r="T408" t="s">
        <v>39</v>
      </c>
      <c r="U408" t="str" cm="1">
        <f t="array" ref="U408">_xlfn.IFS(G408=H408,"Draw",G408&gt;H408,"Home",H408&gt;G408,"Away")</f>
        <v>Draw</v>
      </c>
    </row>
    <row r="409" spans="1:21" x14ac:dyDescent="0.25">
      <c r="A409">
        <v>1986</v>
      </c>
      <c r="B409" t="s">
        <v>894</v>
      </c>
      <c r="C409" t="s">
        <v>151</v>
      </c>
      <c r="D409" t="s">
        <v>491</v>
      </c>
      <c r="E409" t="s">
        <v>492</v>
      </c>
      <c r="F409" t="s">
        <v>57</v>
      </c>
      <c r="G409">
        <v>2</v>
      </c>
      <c r="H409">
        <v>1</v>
      </c>
      <c r="I409" t="s">
        <v>224</v>
      </c>
      <c r="J409" t="s">
        <v>26</v>
      </c>
      <c r="K409">
        <v>114580</v>
      </c>
      <c r="L409">
        <v>0</v>
      </c>
      <c r="M409">
        <v>0</v>
      </c>
      <c r="N409" t="s">
        <v>868</v>
      </c>
      <c r="O409" t="s">
        <v>809</v>
      </c>
      <c r="P409" t="s">
        <v>732</v>
      </c>
      <c r="Q409">
        <v>714</v>
      </c>
      <c r="R409">
        <v>392</v>
      </c>
      <c r="S409" t="s">
        <v>60</v>
      </c>
      <c r="T409" t="s">
        <v>228</v>
      </c>
      <c r="U409" t="str" cm="1">
        <f t="array" ref="U409">_xlfn.IFS(G409=H409,"Draw",G409&gt;H409,"Home",H409&gt;G409,"Away")</f>
        <v>Home</v>
      </c>
    </row>
    <row r="410" spans="1:21" x14ac:dyDescent="0.25">
      <c r="A410">
        <v>1986</v>
      </c>
      <c r="B410" t="s">
        <v>895</v>
      </c>
      <c r="C410" t="s">
        <v>84</v>
      </c>
      <c r="D410" t="s">
        <v>506</v>
      </c>
      <c r="E410" t="s">
        <v>507</v>
      </c>
      <c r="F410" t="s">
        <v>24</v>
      </c>
      <c r="G410">
        <v>0</v>
      </c>
      <c r="H410">
        <v>2</v>
      </c>
      <c r="I410" t="s">
        <v>286</v>
      </c>
      <c r="J410" t="s">
        <v>26</v>
      </c>
      <c r="K410">
        <v>45000</v>
      </c>
      <c r="L410">
        <v>0</v>
      </c>
      <c r="M410">
        <v>1</v>
      </c>
      <c r="N410" t="s">
        <v>818</v>
      </c>
      <c r="O410" t="s">
        <v>835</v>
      </c>
      <c r="P410" t="s">
        <v>851</v>
      </c>
      <c r="Q410">
        <v>3469</v>
      </c>
      <c r="R410">
        <v>564</v>
      </c>
      <c r="S410" t="s">
        <v>30</v>
      </c>
      <c r="T410" t="s">
        <v>290</v>
      </c>
      <c r="U410" t="str" cm="1">
        <f t="array" ref="U410">_xlfn.IFS(G410=H410,"Draw",G410&gt;H410,"Home",H410&gt;G410,"Away")</f>
        <v>Away</v>
      </c>
    </row>
    <row r="411" spans="1:21" x14ac:dyDescent="0.25">
      <c r="A411">
        <v>1986</v>
      </c>
      <c r="B411" t="s">
        <v>896</v>
      </c>
      <c r="C411" t="s">
        <v>84</v>
      </c>
      <c r="D411" t="s">
        <v>491</v>
      </c>
      <c r="E411" t="s">
        <v>492</v>
      </c>
      <c r="F411" t="s">
        <v>57</v>
      </c>
      <c r="G411">
        <v>2</v>
      </c>
      <c r="H411">
        <v>0</v>
      </c>
      <c r="I411" t="s">
        <v>35</v>
      </c>
      <c r="J411" t="s">
        <v>26</v>
      </c>
      <c r="K411">
        <v>114500</v>
      </c>
      <c r="L411">
        <v>0</v>
      </c>
      <c r="M411">
        <v>0</v>
      </c>
      <c r="N411" t="s">
        <v>858</v>
      </c>
      <c r="O411" t="s">
        <v>744</v>
      </c>
      <c r="P411" t="s">
        <v>837</v>
      </c>
      <c r="Q411">
        <v>3469</v>
      </c>
      <c r="R411">
        <v>388</v>
      </c>
      <c r="S411" t="s">
        <v>60</v>
      </c>
      <c r="T411" t="s">
        <v>39</v>
      </c>
      <c r="U411" t="str" cm="1">
        <f t="array" ref="U411">_xlfn.IFS(G411=H411,"Draw",G411&gt;H411,"Home",H411&gt;G411,"Away")</f>
        <v>Home</v>
      </c>
    </row>
    <row r="412" spans="1:21" x14ac:dyDescent="0.25">
      <c r="A412">
        <v>1986</v>
      </c>
      <c r="B412" t="s">
        <v>897</v>
      </c>
      <c r="C412" t="s">
        <v>156</v>
      </c>
      <c r="D412" t="s">
        <v>495</v>
      </c>
      <c r="E412" t="s">
        <v>496</v>
      </c>
      <c r="F412" t="s">
        <v>24</v>
      </c>
      <c r="G412">
        <v>4</v>
      </c>
      <c r="H412">
        <v>2</v>
      </c>
      <c r="I412" t="s">
        <v>35</v>
      </c>
      <c r="J412" t="s">
        <v>898</v>
      </c>
      <c r="K412">
        <v>21000</v>
      </c>
      <c r="L412">
        <v>0</v>
      </c>
      <c r="M412">
        <v>0</v>
      </c>
      <c r="N412" t="s">
        <v>819</v>
      </c>
      <c r="O412" t="s">
        <v>808</v>
      </c>
      <c r="P412" t="s">
        <v>840</v>
      </c>
      <c r="Q412">
        <v>3468</v>
      </c>
      <c r="R412">
        <v>422</v>
      </c>
      <c r="S412" t="s">
        <v>30</v>
      </c>
      <c r="T412" t="s">
        <v>39</v>
      </c>
      <c r="U412" t="str" cm="1">
        <f t="array" ref="U412">_xlfn.IFS(G412=H412,"Draw",G412&gt;H412,"Home",H412&gt;G412,"Away")</f>
        <v>Home</v>
      </c>
    </row>
    <row r="413" spans="1:21" x14ac:dyDescent="0.25">
      <c r="A413">
        <v>1986</v>
      </c>
      <c r="B413" t="s">
        <v>899</v>
      </c>
      <c r="C413" t="s">
        <v>87</v>
      </c>
      <c r="D413" t="s">
        <v>491</v>
      </c>
      <c r="E413" t="s">
        <v>492</v>
      </c>
      <c r="F413" t="s">
        <v>57</v>
      </c>
      <c r="G413">
        <v>3</v>
      </c>
      <c r="H413">
        <v>2</v>
      </c>
      <c r="I413" t="s">
        <v>286</v>
      </c>
      <c r="J413" t="s">
        <v>26</v>
      </c>
      <c r="K413">
        <v>114600</v>
      </c>
      <c r="L413">
        <v>1</v>
      </c>
      <c r="M413">
        <v>0</v>
      </c>
      <c r="N413" t="s">
        <v>860</v>
      </c>
      <c r="O413" t="s">
        <v>750</v>
      </c>
      <c r="P413" t="s">
        <v>809</v>
      </c>
      <c r="Q413">
        <v>3467</v>
      </c>
      <c r="R413">
        <v>393</v>
      </c>
      <c r="S413" t="s">
        <v>60</v>
      </c>
      <c r="T413" t="s">
        <v>290</v>
      </c>
      <c r="U413" t="str" cm="1">
        <f t="array" ref="U413">_xlfn.IFS(G413=H413,"Draw",G413&gt;H413,"Home",H413&gt;G413,"Away")</f>
        <v>Home</v>
      </c>
    </row>
    <row r="414" spans="1:21" x14ac:dyDescent="0.25">
      <c r="A414">
        <v>1990</v>
      </c>
      <c r="B414" t="s">
        <v>900</v>
      </c>
      <c r="C414" t="s">
        <v>608</v>
      </c>
      <c r="D414" t="s">
        <v>901</v>
      </c>
      <c r="E414" t="s">
        <v>108</v>
      </c>
      <c r="F414" t="s">
        <v>57</v>
      </c>
      <c r="G414">
        <v>0</v>
      </c>
      <c r="H414">
        <v>1</v>
      </c>
      <c r="I414" t="s">
        <v>701</v>
      </c>
      <c r="J414" t="s">
        <v>26</v>
      </c>
      <c r="K414">
        <v>73780</v>
      </c>
      <c r="L414">
        <v>0</v>
      </c>
      <c r="M414">
        <v>0</v>
      </c>
      <c r="N414" t="s">
        <v>691</v>
      </c>
      <c r="O414" t="s">
        <v>902</v>
      </c>
      <c r="P414" t="s">
        <v>903</v>
      </c>
      <c r="Q414">
        <v>322</v>
      </c>
      <c r="R414">
        <v>26</v>
      </c>
      <c r="S414" t="s">
        <v>60</v>
      </c>
      <c r="T414" t="s">
        <v>703</v>
      </c>
      <c r="U414" t="str" cm="1">
        <f t="array" ref="U414">_xlfn.IFS(G414=H414,"Draw",G414&gt;H414,"Home",H414&gt;G414,"Away")</f>
        <v>Away</v>
      </c>
    </row>
    <row r="415" spans="1:21" x14ac:dyDescent="0.25">
      <c r="A415">
        <v>1990</v>
      </c>
      <c r="B415" t="s">
        <v>904</v>
      </c>
      <c r="C415" t="s">
        <v>608</v>
      </c>
      <c r="D415" t="s">
        <v>905</v>
      </c>
      <c r="E415" t="s">
        <v>906</v>
      </c>
      <c r="F415" t="s">
        <v>333</v>
      </c>
      <c r="G415">
        <v>0</v>
      </c>
      <c r="H415">
        <v>2</v>
      </c>
      <c r="I415" t="s">
        <v>51</v>
      </c>
      <c r="J415" t="s">
        <v>26</v>
      </c>
      <c r="K415">
        <v>42907</v>
      </c>
      <c r="L415">
        <v>0</v>
      </c>
      <c r="M415">
        <v>1</v>
      </c>
      <c r="N415" t="s">
        <v>738</v>
      </c>
      <c r="O415" t="s">
        <v>764</v>
      </c>
      <c r="P415" t="s">
        <v>808</v>
      </c>
      <c r="Q415">
        <v>322</v>
      </c>
      <c r="R415">
        <v>342</v>
      </c>
      <c r="S415" t="s">
        <v>336</v>
      </c>
      <c r="T415" t="s">
        <v>54</v>
      </c>
      <c r="U415" t="str" cm="1">
        <f t="array" ref="U415">_xlfn.IFS(G415=H415,"Draw",G415&gt;H415,"Home",H415&gt;G415,"Away")</f>
        <v>Away</v>
      </c>
    </row>
    <row r="416" spans="1:21" x14ac:dyDescent="0.25">
      <c r="A416">
        <v>1990</v>
      </c>
      <c r="B416" t="s">
        <v>904</v>
      </c>
      <c r="C416" t="s">
        <v>812</v>
      </c>
      <c r="D416" t="s">
        <v>907</v>
      </c>
      <c r="E416" t="s">
        <v>117</v>
      </c>
      <c r="F416" t="s">
        <v>908</v>
      </c>
      <c r="G416">
        <v>0</v>
      </c>
      <c r="H416">
        <v>2</v>
      </c>
      <c r="I416" t="s">
        <v>391</v>
      </c>
      <c r="J416" t="s">
        <v>26</v>
      </c>
      <c r="K416">
        <v>30791</v>
      </c>
      <c r="L416">
        <v>0</v>
      </c>
      <c r="M416">
        <v>0</v>
      </c>
      <c r="N416" t="s">
        <v>819</v>
      </c>
      <c r="O416" t="s">
        <v>861</v>
      </c>
      <c r="P416" t="s">
        <v>859</v>
      </c>
      <c r="Q416">
        <v>322</v>
      </c>
      <c r="R416">
        <v>119</v>
      </c>
      <c r="S416" t="s">
        <v>909</v>
      </c>
      <c r="T416" t="s">
        <v>395</v>
      </c>
      <c r="U416" t="str" cm="1">
        <f t="array" ref="U416">_xlfn.IFS(G416=H416,"Draw",G416&gt;H416,"Home",H416&gt;G416,"Away")</f>
        <v>Away</v>
      </c>
    </row>
    <row r="417" spans="1:21" x14ac:dyDescent="0.25">
      <c r="A417">
        <v>1990</v>
      </c>
      <c r="B417" t="s">
        <v>910</v>
      </c>
      <c r="C417" t="s">
        <v>610</v>
      </c>
      <c r="D417" t="s">
        <v>911</v>
      </c>
      <c r="E417" t="s">
        <v>138</v>
      </c>
      <c r="F417" t="s">
        <v>139</v>
      </c>
      <c r="G417">
        <v>1</v>
      </c>
      <c r="H417">
        <v>0</v>
      </c>
      <c r="I417" t="s">
        <v>92</v>
      </c>
      <c r="J417" t="s">
        <v>26</v>
      </c>
      <c r="K417">
        <v>73303</v>
      </c>
      <c r="L417">
        <v>0</v>
      </c>
      <c r="M417">
        <v>0</v>
      </c>
      <c r="N417" t="s">
        <v>912</v>
      </c>
      <c r="O417" t="s">
        <v>913</v>
      </c>
      <c r="P417" t="s">
        <v>837</v>
      </c>
      <c r="Q417">
        <v>322</v>
      </c>
      <c r="R417">
        <v>42</v>
      </c>
      <c r="S417" t="s">
        <v>143</v>
      </c>
      <c r="T417" t="s">
        <v>97</v>
      </c>
      <c r="U417" t="str" cm="1">
        <f t="array" ref="U417">_xlfn.IFS(G417=H417,"Draw",G417&gt;H417,"Home",H417&gt;G417,"Away")</f>
        <v>Home</v>
      </c>
    </row>
    <row r="418" spans="1:21" x14ac:dyDescent="0.25">
      <c r="A418">
        <v>1990</v>
      </c>
      <c r="B418" t="s">
        <v>914</v>
      </c>
      <c r="C418" t="s">
        <v>610</v>
      </c>
      <c r="D418" t="s">
        <v>915</v>
      </c>
      <c r="E418" t="s">
        <v>124</v>
      </c>
      <c r="F418" t="s">
        <v>34</v>
      </c>
      <c r="G418">
        <v>1</v>
      </c>
      <c r="H418">
        <v>5</v>
      </c>
      <c r="I418" t="s">
        <v>146</v>
      </c>
      <c r="J418" t="s">
        <v>26</v>
      </c>
      <c r="K418">
        <v>33266</v>
      </c>
      <c r="L418">
        <v>0</v>
      </c>
      <c r="M418">
        <v>2</v>
      </c>
      <c r="N418" t="s">
        <v>916</v>
      </c>
      <c r="O418" t="s">
        <v>917</v>
      </c>
      <c r="P418" t="s">
        <v>918</v>
      </c>
      <c r="Q418">
        <v>322</v>
      </c>
      <c r="R418">
        <v>355</v>
      </c>
      <c r="S418" t="s">
        <v>34</v>
      </c>
      <c r="T418" t="s">
        <v>149</v>
      </c>
      <c r="U418" t="str" cm="1">
        <f t="array" ref="U418">_xlfn.IFS(G418=H418,"Draw",G418&gt;H418,"Home",H418&gt;G418,"Away")</f>
        <v>Away</v>
      </c>
    </row>
    <row r="419" spans="1:21" x14ac:dyDescent="0.25">
      <c r="A419">
        <v>1990</v>
      </c>
      <c r="B419" t="s">
        <v>919</v>
      </c>
      <c r="C419" t="s">
        <v>806</v>
      </c>
      <c r="D419" t="s">
        <v>920</v>
      </c>
      <c r="E419" t="s">
        <v>91</v>
      </c>
      <c r="F419" t="s">
        <v>43</v>
      </c>
      <c r="G419">
        <v>2</v>
      </c>
      <c r="H419">
        <v>1</v>
      </c>
      <c r="I419" t="s">
        <v>118</v>
      </c>
      <c r="J419" t="s">
        <v>26</v>
      </c>
      <c r="K419">
        <v>62628</v>
      </c>
      <c r="L419">
        <v>1</v>
      </c>
      <c r="M419">
        <v>0</v>
      </c>
      <c r="N419" t="s">
        <v>921</v>
      </c>
      <c r="O419" t="s">
        <v>691</v>
      </c>
      <c r="P419" t="s">
        <v>922</v>
      </c>
      <c r="Q419">
        <v>322</v>
      </c>
      <c r="R419">
        <v>75</v>
      </c>
      <c r="S419" t="s">
        <v>48</v>
      </c>
      <c r="T419" t="s">
        <v>122</v>
      </c>
      <c r="U419" t="str" cm="1">
        <f t="array" ref="U419">_xlfn.IFS(G419=H419,"Draw",G419&gt;H419,"Home",H419&gt;G419,"Away")</f>
        <v>Home</v>
      </c>
    </row>
    <row r="420" spans="1:21" x14ac:dyDescent="0.25">
      <c r="A420">
        <v>1990</v>
      </c>
      <c r="B420" t="s">
        <v>919</v>
      </c>
      <c r="C420" t="s">
        <v>812</v>
      </c>
      <c r="D420" t="s">
        <v>901</v>
      </c>
      <c r="E420" t="s">
        <v>108</v>
      </c>
      <c r="F420" t="s">
        <v>286</v>
      </c>
      <c r="G420">
        <v>4</v>
      </c>
      <c r="H420">
        <v>1</v>
      </c>
      <c r="I420" t="s">
        <v>42</v>
      </c>
      <c r="J420" t="s">
        <v>26</v>
      </c>
      <c r="K420">
        <v>74765</v>
      </c>
      <c r="L420">
        <v>2</v>
      </c>
      <c r="M420">
        <v>0</v>
      </c>
      <c r="N420" t="s">
        <v>923</v>
      </c>
      <c r="O420" t="s">
        <v>924</v>
      </c>
      <c r="P420" t="s">
        <v>903</v>
      </c>
      <c r="Q420">
        <v>322</v>
      </c>
      <c r="R420">
        <v>201</v>
      </c>
      <c r="S420" t="s">
        <v>290</v>
      </c>
      <c r="T420" t="s">
        <v>47</v>
      </c>
      <c r="U420" t="str" cm="1">
        <f t="array" ref="U420">_xlfn.IFS(G420=H420,"Draw",G420&gt;H420,"Home",H420&gt;G420,"Away")</f>
        <v>Home</v>
      </c>
    </row>
    <row r="421" spans="1:21" x14ac:dyDescent="0.25">
      <c r="A421">
        <v>1990</v>
      </c>
      <c r="B421" t="s">
        <v>925</v>
      </c>
      <c r="C421" t="s">
        <v>806</v>
      </c>
      <c r="D421" t="s">
        <v>130</v>
      </c>
      <c r="E421" t="s">
        <v>131</v>
      </c>
      <c r="F421" t="s">
        <v>926</v>
      </c>
      <c r="G421">
        <v>1</v>
      </c>
      <c r="H421">
        <v>0</v>
      </c>
      <c r="I421" t="s">
        <v>273</v>
      </c>
      <c r="J421" t="s">
        <v>26</v>
      </c>
      <c r="K421">
        <v>30867</v>
      </c>
      <c r="L421">
        <v>0</v>
      </c>
      <c r="M421">
        <v>0</v>
      </c>
      <c r="N421" t="s">
        <v>927</v>
      </c>
      <c r="O421" t="s">
        <v>928</v>
      </c>
      <c r="P421" t="s">
        <v>929</v>
      </c>
      <c r="Q421">
        <v>322</v>
      </c>
      <c r="R421">
        <v>127</v>
      </c>
      <c r="S421" t="s">
        <v>930</v>
      </c>
      <c r="T421" t="s">
        <v>276</v>
      </c>
      <c r="U421" t="str" cm="1">
        <f t="array" ref="U421">_xlfn.IFS(G421=H421,"Draw",G421&gt;H421,"Home",H421&gt;G421,"Away")</f>
        <v>Home</v>
      </c>
    </row>
    <row r="422" spans="1:21" x14ac:dyDescent="0.25">
      <c r="A422">
        <v>1990</v>
      </c>
      <c r="B422" t="s">
        <v>931</v>
      </c>
      <c r="C422" t="s">
        <v>825</v>
      </c>
      <c r="D422" t="s">
        <v>932</v>
      </c>
      <c r="E422" t="s">
        <v>933</v>
      </c>
      <c r="F422" t="s">
        <v>224</v>
      </c>
      <c r="G422">
        <v>1</v>
      </c>
      <c r="H422">
        <v>1</v>
      </c>
      <c r="I422" t="s">
        <v>934</v>
      </c>
      <c r="J422" t="s">
        <v>26</v>
      </c>
      <c r="K422">
        <v>35238</v>
      </c>
      <c r="L422">
        <v>1</v>
      </c>
      <c r="M422">
        <v>0</v>
      </c>
      <c r="N422" t="s">
        <v>918</v>
      </c>
      <c r="O422" t="s">
        <v>750</v>
      </c>
      <c r="P422" t="s">
        <v>916</v>
      </c>
      <c r="Q422">
        <v>322</v>
      </c>
      <c r="R422">
        <v>161</v>
      </c>
      <c r="S422" t="s">
        <v>228</v>
      </c>
      <c r="T422" t="s">
        <v>935</v>
      </c>
      <c r="U422" t="str" cm="1">
        <f t="array" ref="U422">_xlfn.IFS(G422=H422,"Draw",G422&gt;H422,"Home",H422&gt;G422,"Away")</f>
        <v>Draw</v>
      </c>
    </row>
    <row r="423" spans="1:21" x14ac:dyDescent="0.25">
      <c r="A423">
        <v>1990</v>
      </c>
      <c r="B423" t="s">
        <v>936</v>
      </c>
      <c r="C423" t="s">
        <v>847</v>
      </c>
      <c r="D423" t="s">
        <v>937</v>
      </c>
      <c r="E423" t="s">
        <v>938</v>
      </c>
      <c r="F423" t="s">
        <v>35</v>
      </c>
      <c r="G423">
        <v>2</v>
      </c>
      <c r="H423">
        <v>0</v>
      </c>
      <c r="I423" t="s">
        <v>292</v>
      </c>
      <c r="J423" t="s">
        <v>26</v>
      </c>
      <c r="K423">
        <v>32790</v>
      </c>
      <c r="L423">
        <v>0</v>
      </c>
      <c r="M423">
        <v>0</v>
      </c>
      <c r="N423" t="s">
        <v>902</v>
      </c>
      <c r="O423" t="s">
        <v>859</v>
      </c>
      <c r="P423" t="s">
        <v>819</v>
      </c>
      <c r="Q423">
        <v>322</v>
      </c>
      <c r="R423">
        <v>57</v>
      </c>
      <c r="S423" t="s">
        <v>39</v>
      </c>
      <c r="T423" t="s">
        <v>296</v>
      </c>
      <c r="U423" t="str" cm="1">
        <f t="array" ref="U423">_xlfn.IFS(G423=H423,"Draw",G423&gt;H423,"Home",H423&gt;G423,"Away")</f>
        <v>Home</v>
      </c>
    </row>
    <row r="424" spans="1:21" x14ac:dyDescent="0.25">
      <c r="A424">
        <v>1990</v>
      </c>
      <c r="B424" t="s">
        <v>939</v>
      </c>
      <c r="C424" t="s">
        <v>825</v>
      </c>
      <c r="D424" t="s">
        <v>940</v>
      </c>
      <c r="E424" t="s">
        <v>941</v>
      </c>
      <c r="F424" t="s">
        <v>110</v>
      </c>
      <c r="G424">
        <v>1</v>
      </c>
      <c r="H424">
        <v>1</v>
      </c>
      <c r="I424" t="s">
        <v>101</v>
      </c>
      <c r="J424" t="s">
        <v>26</v>
      </c>
      <c r="K424">
        <v>33288</v>
      </c>
      <c r="L424">
        <v>0</v>
      </c>
      <c r="M424">
        <v>0</v>
      </c>
      <c r="N424" t="s">
        <v>764</v>
      </c>
      <c r="O424" t="s">
        <v>803</v>
      </c>
      <c r="P424" t="s">
        <v>738</v>
      </c>
      <c r="Q424">
        <v>322</v>
      </c>
      <c r="R424">
        <v>151</v>
      </c>
      <c r="S424" t="s">
        <v>115</v>
      </c>
      <c r="T424" t="s">
        <v>106</v>
      </c>
      <c r="U424" t="str" cm="1">
        <f t="array" ref="U424">_xlfn.IFS(G424=H424,"Draw",G424&gt;H424,"Home",H424&gt;G424,"Away")</f>
        <v>Draw</v>
      </c>
    </row>
    <row r="425" spans="1:21" x14ac:dyDescent="0.25">
      <c r="A425">
        <v>1990</v>
      </c>
      <c r="B425" t="s">
        <v>942</v>
      </c>
      <c r="C425" t="s">
        <v>847</v>
      </c>
      <c r="D425" t="s">
        <v>943</v>
      </c>
      <c r="E425" t="s">
        <v>944</v>
      </c>
      <c r="F425" t="s">
        <v>73</v>
      </c>
      <c r="G425">
        <v>0</v>
      </c>
      <c r="H425">
        <v>0</v>
      </c>
      <c r="I425" t="s">
        <v>132</v>
      </c>
      <c r="J425" t="s">
        <v>26</v>
      </c>
      <c r="K425">
        <v>35713</v>
      </c>
      <c r="L425">
        <v>0</v>
      </c>
      <c r="M425">
        <v>0</v>
      </c>
      <c r="N425" t="s">
        <v>945</v>
      </c>
      <c r="O425" t="s">
        <v>946</v>
      </c>
      <c r="P425" t="s">
        <v>852</v>
      </c>
      <c r="Q425">
        <v>322</v>
      </c>
      <c r="R425">
        <v>180</v>
      </c>
      <c r="S425" t="s">
        <v>74</v>
      </c>
      <c r="T425" t="s">
        <v>136</v>
      </c>
      <c r="U425" t="str" cm="1">
        <f t="array" ref="U425">_xlfn.IFS(G425=H425,"Draw",G425&gt;H425,"Home",H425&gt;G425,"Away")</f>
        <v>Draw</v>
      </c>
    </row>
    <row r="426" spans="1:21" x14ac:dyDescent="0.25">
      <c r="A426">
        <v>1990</v>
      </c>
      <c r="B426" t="s">
        <v>947</v>
      </c>
      <c r="C426" t="s">
        <v>608</v>
      </c>
      <c r="D426" t="s">
        <v>948</v>
      </c>
      <c r="E426" t="s">
        <v>99</v>
      </c>
      <c r="F426" t="s">
        <v>57</v>
      </c>
      <c r="G426">
        <v>2</v>
      </c>
      <c r="H426">
        <v>0</v>
      </c>
      <c r="I426" t="s">
        <v>333</v>
      </c>
      <c r="J426" t="s">
        <v>26</v>
      </c>
      <c r="K426">
        <v>55759</v>
      </c>
      <c r="L426">
        <v>1</v>
      </c>
      <c r="M426">
        <v>0</v>
      </c>
      <c r="N426" t="s">
        <v>750</v>
      </c>
      <c r="O426" t="s">
        <v>912</v>
      </c>
      <c r="P426" t="s">
        <v>840</v>
      </c>
      <c r="Q426">
        <v>322</v>
      </c>
      <c r="R426">
        <v>30</v>
      </c>
      <c r="S426" t="s">
        <v>60</v>
      </c>
      <c r="T426" t="s">
        <v>336</v>
      </c>
      <c r="U426" t="str" cm="1">
        <f t="array" ref="U426">_xlfn.IFS(G426=H426,"Draw",G426&gt;H426,"Home",H426&gt;G426,"Away")</f>
        <v>Home</v>
      </c>
    </row>
    <row r="427" spans="1:21" x14ac:dyDescent="0.25">
      <c r="A427">
        <v>1990</v>
      </c>
      <c r="B427" t="s">
        <v>949</v>
      </c>
      <c r="C427" t="s">
        <v>608</v>
      </c>
      <c r="D427" t="s">
        <v>905</v>
      </c>
      <c r="E427" t="s">
        <v>906</v>
      </c>
      <c r="F427" t="s">
        <v>701</v>
      </c>
      <c r="G427">
        <v>2</v>
      </c>
      <c r="H427">
        <v>1</v>
      </c>
      <c r="I427" t="s">
        <v>51</v>
      </c>
      <c r="J427" t="s">
        <v>26</v>
      </c>
      <c r="K427">
        <v>38687</v>
      </c>
      <c r="L427">
        <v>0</v>
      </c>
      <c r="M427">
        <v>0</v>
      </c>
      <c r="N427" t="s">
        <v>808</v>
      </c>
      <c r="O427" t="s">
        <v>837</v>
      </c>
      <c r="P427" t="s">
        <v>913</v>
      </c>
      <c r="Q427">
        <v>322</v>
      </c>
      <c r="R427">
        <v>108</v>
      </c>
      <c r="S427" t="s">
        <v>703</v>
      </c>
      <c r="T427" t="s">
        <v>54</v>
      </c>
      <c r="U427" t="str" cm="1">
        <f t="array" ref="U427">_xlfn.IFS(G427=H427,"Draw",G427&gt;H427,"Home",H427&gt;G427,"Away")</f>
        <v>Home</v>
      </c>
    </row>
    <row r="428" spans="1:21" x14ac:dyDescent="0.25">
      <c r="A428">
        <v>1990</v>
      </c>
      <c r="B428" t="s">
        <v>949</v>
      </c>
      <c r="C428" t="s">
        <v>812</v>
      </c>
      <c r="D428" t="s">
        <v>907</v>
      </c>
      <c r="E428" t="s">
        <v>117</v>
      </c>
      <c r="F428" t="s">
        <v>42</v>
      </c>
      <c r="G428">
        <v>1</v>
      </c>
      <c r="H428">
        <v>0</v>
      </c>
      <c r="I428" t="s">
        <v>391</v>
      </c>
      <c r="J428" t="s">
        <v>26</v>
      </c>
      <c r="K428">
        <v>32257</v>
      </c>
      <c r="L428">
        <v>0</v>
      </c>
      <c r="M428">
        <v>0</v>
      </c>
      <c r="N428" t="s">
        <v>818</v>
      </c>
      <c r="O428" t="s">
        <v>922</v>
      </c>
      <c r="P428" t="s">
        <v>950</v>
      </c>
      <c r="Q428">
        <v>322</v>
      </c>
      <c r="R428">
        <v>120</v>
      </c>
      <c r="S428" t="s">
        <v>47</v>
      </c>
      <c r="T428" t="s">
        <v>395</v>
      </c>
      <c r="U428" t="str" cm="1">
        <f t="array" ref="U428">_xlfn.IFS(G428=H428,"Draw",G428&gt;H428,"Home",H428&gt;G428,"Away")</f>
        <v>Home</v>
      </c>
    </row>
    <row r="429" spans="1:21" x14ac:dyDescent="0.25">
      <c r="A429">
        <v>1990</v>
      </c>
      <c r="B429" t="s">
        <v>951</v>
      </c>
      <c r="C429" t="s">
        <v>610</v>
      </c>
      <c r="D429" t="s">
        <v>911</v>
      </c>
      <c r="E429" t="s">
        <v>138</v>
      </c>
      <c r="F429" t="s">
        <v>139</v>
      </c>
      <c r="G429">
        <v>1</v>
      </c>
      <c r="H429">
        <v>0</v>
      </c>
      <c r="I429" t="s">
        <v>34</v>
      </c>
      <c r="J429" t="s">
        <v>26</v>
      </c>
      <c r="K429">
        <v>73423</v>
      </c>
      <c r="L429">
        <v>1</v>
      </c>
      <c r="M429">
        <v>0</v>
      </c>
      <c r="N429" t="s">
        <v>803</v>
      </c>
      <c r="O429" t="s">
        <v>738</v>
      </c>
      <c r="P429" t="s">
        <v>809</v>
      </c>
      <c r="Q429">
        <v>322</v>
      </c>
      <c r="R429">
        <v>265</v>
      </c>
      <c r="S429" t="s">
        <v>143</v>
      </c>
      <c r="T429" t="s">
        <v>34</v>
      </c>
      <c r="U429" t="str" cm="1">
        <f t="array" ref="U429">_xlfn.IFS(G429=H429,"Draw",G429&gt;H429,"Home",H429&gt;G429,"Away")</f>
        <v>Home</v>
      </c>
    </row>
    <row r="430" spans="1:21" x14ac:dyDescent="0.25">
      <c r="A430">
        <v>1990</v>
      </c>
      <c r="B430" t="s">
        <v>952</v>
      </c>
      <c r="C430" t="s">
        <v>610</v>
      </c>
      <c r="D430" t="s">
        <v>915</v>
      </c>
      <c r="E430" t="s">
        <v>124</v>
      </c>
      <c r="F430" t="s">
        <v>92</v>
      </c>
      <c r="G430">
        <v>0</v>
      </c>
      <c r="H430">
        <v>1</v>
      </c>
      <c r="I430" t="s">
        <v>146</v>
      </c>
      <c r="J430" t="s">
        <v>26</v>
      </c>
      <c r="K430">
        <v>38962</v>
      </c>
      <c r="L430">
        <v>0</v>
      </c>
      <c r="M430">
        <v>1</v>
      </c>
      <c r="N430" t="s">
        <v>953</v>
      </c>
      <c r="O430" t="s">
        <v>954</v>
      </c>
      <c r="P430" t="s">
        <v>840</v>
      </c>
      <c r="Q430">
        <v>322</v>
      </c>
      <c r="R430">
        <v>43</v>
      </c>
      <c r="S430" t="s">
        <v>97</v>
      </c>
      <c r="T430" t="s">
        <v>149</v>
      </c>
      <c r="U430" t="str" cm="1">
        <f t="array" ref="U430">_xlfn.IFS(G430=H430,"Draw",G430&gt;H430,"Home",H430&gt;G430,"Away")</f>
        <v>Away</v>
      </c>
    </row>
    <row r="431" spans="1:21" x14ac:dyDescent="0.25">
      <c r="A431">
        <v>1990</v>
      </c>
      <c r="B431" t="s">
        <v>955</v>
      </c>
      <c r="C431" t="s">
        <v>812</v>
      </c>
      <c r="D431" t="s">
        <v>901</v>
      </c>
      <c r="E431" t="s">
        <v>108</v>
      </c>
      <c r="F431" t="s">
        <v>286</v>
      </c>
      <c r="G431">
        <v>5</v>
      </c>
      <c r="H431">
        <v>1</v>
      </c>
      <c r="I431" t="s">
        <v>908</v>
      </c>
      <c r="J431" t="s">
        <v>26</v>
      </c>
      <c r="K431">
        <v>71169</v>
      </c>
      <c r="L431">
        <v>2</v>
      </c>
      <c r="M431">
        <v>0</v>
      </c>
      <c r="N431" t="s">
        <v>946</v>
      </c>
      <c r="O431" t="s">
        <v>861</v>
      </c>
      <c r="P431" t="s">
        <v>956</v>
      </c>
      <c r="Q431">
        <v>322</v>
      </c>
      <c r="R431">
        <v>198</v>
      </c>
      <c r="S431" t="s">
        <v>290</v>
      </c>
      <c r="T431" t="s">
        <v>909</v>
      </c>
      <c r="U431" t="str" cm="1">
        <f t="array" ref="U431">_xlfn.IFS(G431=H431,"Draw",G431&gt;H431,"Home",H431&gt;G431,"Away")</f>
        <v>Home</v>
      </c>
    </row>
    <row r="432" spans="1:21" x14ac:dyDescent="0.25">
      <c r="A432">
        <v>1990</v>
      </c>
      <c r="B432" t="s">
        <v>957</v>
      </c>
      <c r="C432" t="s">
        <v>806</v>
      </c>
      <c r="D432" t="s">
        <v>920</v>
      </c>
      <c r="E432" t="s">
        <v>91</v>
      </c>
      <c r="F432" t="s">
        <v>43</v>
      </c>
      <c r="G432">
        <v>1</v>
      </c>
      <c r="H432">
        <v>0</v>
      </c>
      <c r="I432" t="s">
        <v>926</v>
      </c>
      <c r="J432" t="s">
        <v>26</v>
      </c>
      <c r="K432">
        <v>58007</v>
      </c>
      <c r="L432">
        <v>1</v>
      </c>
      <c r="M432">
        <v>0</v>
      </c>
      <c r="N432" t="s">
        <v>922</v>
      </c>
      <c r="O432" t="s">
        <v>950</v>
      </c>
      <c r="P432" t="s">
        <v>924</v>
      </c>
      <c r="Q432">
        <v>322</v>
      </c>
      <c r="R432">
        <v>73</v>
      </c>
      <c r="S432" t="s">
        <v>48</v>
      </c>
      <c r="T432" t="s">
        <v>930</v>
      </c>
      <c r="U432" t="str" cm="1">
        <f t="array" ref="U432">_xlfn.IFS(G432=H432,"Draw",G432&gt;H432,"Home",H432&gt;G432,"Away")</f>
        <v>Home</v>
      </c>
    </row>
    <row r="433" spans="1:21" x14ac:dyDescent="0.25">
      <c r="A433">
        <v>1990</v>
      </c>
      <c r="B433" t="s">
        <v>958</v>
      </c>
      <c r="C433" t="s">
        <v>806</v>
      </c>
      <c r="D433" t="s">
        <v>130</v>
      </c>
      <c r="E433" t="s">
        <v>131</v>
      </c>
      <c r="F433" t="s">
        <v>118</v>
      </c>
      <c r="G433">
        <v>1</v>
      </c>
      <c r="H433">
        <v>2</v>
      </c>
      <c r="I433" t="s">
        <v>273</v>
      </c>
      <c r="J433" t="s">
        <v>26</v>
      </c>
      <c r="K433">
        <v>31823</v>
      </c>
      <c r="L433">
        <v>0</v>
      </c>
      <c r="M433">
        <v>1</v>
      </c>
      <c r="N433" t="s">
        <v>928</v>
      </c>
      <c r="O433" t="s">
        <v>902</v>
      </c>
      <c r="P433" t="s">
        <v>903</v>
      </c>
      <c r="Q433">
        <v>322</v>
      </c>
      <c r="R433">
        <v>348</v>
      </c>
      <c r="S433" t="s">
        <v>122</v>
      </c>
      <c r="T433" t="s">
        <v>276</v>
      </c>
      <c r="U433" t="str" cm="1">
        <f t="array" ref="U433">_xlfn.IFS(G433=H433,"Draw",G433&gt;H433,"Home",H433&gt;G433,"Away")</f>
        <v>Away</v>
      </c>
    </row>
    <row r="434" spans="1:21" x14ac:dyDescent="0.25">
      <c r="A434">
        <v>1990</v>
      </c>
      <c r="B434" t="s">
        <v>958</v>
      </c>
      <c r="C434" t="s">
        <v>825</v>
      </c>
      <c r="D434" t="s">
        <v>932</v>
      </c>
      <c r="E434" t="s">
        <v>933</v>
      </c>
      <c r="F434" t="s">
        <v>224</v>
      </c>
      <c r="G434">
        <v>0</v>
      </c>
      <c r="H434">
        <v>0</v>
      </c>
      <c r="I434" t="s">
        <v>110</v>
      </c>
      <c r="J434" t="s">
        <v>26</v>
      </c>
      <c r="K434">
        <v>35267</v>
      </c>
      <c r="L434">
        <v>0</v>
      </c>
      <c r="M434">
        <v>0</v>
      </c>
      <c r="N434" t="s">
        <v>835</v>
      </c>
      <c r="O434" t="s">
        <v>959</v>
      </c>
      <c r="P434" t="s">
        <v>803</v>
      </c>
      <c r="Q434">
        <v>322</v>
      </c>
      <c r="R434">
        <v>160</v>
      </c>
      <c r="S434" t="s">
        <v>228</v>
      </c>
      <c r="T434" t="s">
        <v>115</v>
      </c>
      <c r="U434" t="str" cm="1">
        <f t="array" ref="U434">_xlfn.IFS(G434=H434,"Draw",G434&gt;H434,"Home",H434&gt;G434,"Away")</f>
        <v>Draw</v>
      </c>
    </row>
    <row r="435" spans="1:21" x14ac:dyDescent="0.25">
      <c r="A435">
        <v>1990</v>
      </c>
      <c r="B435" t="s">
        <v>960</v>
      </c>
      <c r="C435" t="s">
        <v>825</v>
      </c>
      <c r="D435" t="s">
        <v>940</v>
      </c>
      <c r="E435" t="s">
        <v>941</v>
      </c>
      <c r="F435" t="s">
        <v>934</v>
      </c>
      <c r="G435">
        <v>0</v>
      </c>
      <c r="H435">
        <v>0</v>
      </c>
      <c r="I435" t="s">
        <v>101</v>
      </c>
      <c r="J435" t="s">
        <v>26</v>
      </c>
      <c r="K435">
        <v>33288</v>
      </c>
      <c r="L435">
        <v>0</v>
      </c>
      <c r="M435">
        <v>0</v>
      </c>
      <c r="N435" t="s">
        <v>917</v>
      </c>
      <c r="O435" t="s">
        <v>829</v>
      </c>
      <c r="P435" t="s">
        <v>961</v>
      </c>
      <c r="Q435">
        <v>322</v>
      </c>
      <c r="R435">
        <v>152</v>
      </c>
      <c r="S435" t="s">
        <v>935</v>
      </c>
      <c r="T435" t="s">
        <v>106</v>
      </c>
      <c r="U435" t="str" cm="1">
        <f t="array" ref="U435">_xlfn.IFS(G435=H435,"Draw",G435&gt;H435,"Home",H435&gt;G435,"Away")</f>
        <v>Draw</v>
      </c>
    </row>
    <row r="436" spans="1:21" x14ac:dyDescent="0.25">
      <c r="A436">
        <v>1990</v>
      </c>
      <c r="B436" t="s">
        <v>962</v>
      </c>
      <c r="C436" t="s">
        <v>847</v>
      </c>
      <c r="D436" t="s">
        <v>943</v>
      </c>
      <c r="E436" t="s">
        <v>944</v>
      </c>
      <c r="F436" t="s">
        <v>292</v>
      </c>
      <c r="G436">
        <v>1</v>
      </c>
      <c r="H436">
        <v>3</v>
      </c>
      <c r="I436" t="s">
        <v>132</v>
      </c>
      <c r="J436" t="s">
        <v>26</v>
      </c>
      <c r="K436">
        <v>32733</v>
      </c>
      <c r="L436">
        <v>1</v>
      </c>
      <c r="M436">
        <v>1</v>
      </c>
      <c r="N436" t="s">
        <v>929</v>
      </c>
      <c r="O436" t="s">
        <v>963</v>
      </c>
      <c r="P436" t="s">
        <v>927</v>
      </c>
      <c r="Q436">
        <v>322</v>
      </c>
      <c r="R436">
        <v>175</v>
      </c>
      <c r="S436" t="s">
        <v>296</v>
      </c>
      <c r="T436" t="s">
        <v>136</v>
      </c>
      <c r="U436" t="str" cm="1">
        <f t="array" ref="U436">_xlfn.IFS(G436=H436,"Draw",G436&gt;H436,"Home",H436&gt;G436,"Away")</f>
        <v>Away</v>
      </c>
    </row>
    <row r="437" spans="1:21" x14ac:dyDescent="0.25">
      <c r="A437">
        <v>1990</v>
      </c>
      <c r="B437" t="s">
        <v>962</v>
      </c>
      <c r="C437" t="s">
        <v>847</v>
      </c>
      <c r="D437" t="s">
        <v>937</v>
      </c>
      <c r="E437" t="s">
        <v>938</v>
      </c>
      <c r="F437" t="s">
        <v>35</v>
      </c>
      <c r="G437">
        <v>3</v>
      </c>
      <c r="H437">
        <v>1</v>
      </c>
      <c r="I437" t="s">
        <v>73</v>
      </c>
      <c r="J437" t="s">
        <v>26</v>
      </c>
      <c r="K437">
        <v>33759</v>
      </c>
      <c r="L437">
        <v>2</v>
      </c>
      <c r="M437">
        <v>0</v>
      </c>
      <c r="N437" t="s">
        <v>852</v>
      </c>
      <c r="O437" t="s">
        <v>923</v>
      </c>
      <c r="P437" t="s">
        <v>946</v>
      </c>
      <c r="Q437">
        <v>322</v>
      </c>
      <c r="R437">
        <v>66</v>
      </c>
      <c r="S437" t="s">
        <v>39</v>
      </c>
      <c r="T437" t="s">
        <v>74</v>
      </c>
      <c r="U437" t="str" cm="1">
        <f t="array" ref="U437">_xlfn.IFS(G437=H437,"Draw",G437&gt;H437,"Home",H437&gt;G437,"Away")</f>
        <v>Home</v>
      </c>
    </row>
    <row r="438" spans="1:21" x14ac:dyDescent="0.25">
      <c r="A438">
        <v>1990</v>
      </c>
      <c r="B438" t="s">
        <v>964</v>
      </c>
      <c r="C438" t="s">
        <v>608</v>
      </c>
      <c r="D438" t="s">
        <v>948</v>
      </c>
      <c r="E438" t="s">
        <v>99</v>
      </c>
      <c r="F438" t="s">
        <v>57</v>
      </c>
      <c r="G438">
        <v>1</v>
      </c>
      <c r="H438">
        <v>1</v>
      </c>
      <c r="I438" t="s">
        <v>51</v>
      </c>
      <c r="J438" t="s">
        <v>26</v>
      </c>
      <c r="K438">
        <v>52733</v>
      </c>
      <c r="L438">
        <v>0</v>
      </c>
      <c r="M438">
        <v>0</v>
      </c>
      <c r="N438" t="s">
        <v>837</v>
      </c>
      <c r="O438" t="s">
        <v>809</v>
      </c>
      <c r="P438" t="s">
        <v>965</v>
      </c>
      <c r="Q438">
        <v>322</v>
      </c>
      <c r="R438">
        <v>29</v>
      </c>
      <c r="S438" t="s">
        <v>60</v>
      </c>
      <c r="T438" t="s">
        <v>54</v>
      </c>
      <c r="U438" t="str" cm="1">
        <f t="array" ref="U438">_xlfn.IFS(G438=H438,"Draw",G438&gt;H438,"Home",H438&gt;G438,"Away")</f>
        <v>Draw</v>
      </c>
    </row>
    <row r="439" spans="1:21" x14ac:dyDescent="0.25">
      <c r="A439">
        <v>1990</v>
      </c>
      <c r="B439" t="s">
        <v>964</v>
      </c>
      <c r="C439" t="s">
        <v>608</v>
      </c>
      <c r="D439" t="s">
        <v>905</v>
      </c>
      <c r="E439" t="s">
        <v>906</v>
      </c>
      <c r="F439" t="s">
        <v>701</v>
      </c>
      <c r="G439">
        <v>0</v>
      </c>
      <c r="H439">
        <v>4</v>
      </c>
      <c r="I439" t="s">
        <v>333</v>
      </c>
      <c r="J439" t="s">
        <v>26</v>
      </c>
      <c r="K439">
        <v>37307</v>
      </c>
      <c r="L439">
        <v>0</v>
      </c>
      <c r="M439">
        <v>2</v>
      </c>
      <c r="N439" t="s">
        <v>912</v>
      </c>
      <c r="O439" t="s">
        <v>966</v>
      </c>
      <c r="P439" t="s">
        <v>916</v>
      </c>
      <c r="Q439">
        <v>322</v>
      </c>
      <c r="R439">
        <v>111</v>
      </c>
      <c r="S439" t="s">
        <v>703</v>
      </c>
      <c r="T439" t="s">
        <v>336</v>
      </c>
      <c r="U439" t="str" cm="1">
        <f t="array" ref="U439">_xlfn.IFS(G439=H439,"Draw",G439&gt;H439,"Home",H439&gt;G439,"Away")</f>
        <v>Away</v>
      </c>
    </row>
    <row r="440" spans="1:21" x14ac:dyDescent="0.25">
      <c r="A440">
        <v>1990</v>
      </c>
      <c r="B440" t="s">
        <v>967</v>
      </c>
      <c r="C440" t="s">
        <v>812</v>
      </c>
      <c r="D440" t="s">
        <v>901</v>
      </c>
      <c r="E440" t="s">
        <v>108</v>
      </c>
      <c r="F440" t="s">
        <v>286</v>
      </c>
      <c r="G440">
        <v>1</v>
      </c>
      <c r="H440">
        <v>1</v>
      </c>
      <c r="I440" t="s">
        <v>391</v>
      </c>
      <c r="J440" t="s">
        <v>26</v>
      </c>
      <c r="K440">
        <v>72510</v>
      </c>
      <c r="L440">
        <v>0</v>
      </c>
      <c r="M440">
        <v>0</v>
      </c>
      <c r="N440" t="s">
        <v>859</v>
      </c>
      <c r="O440" t="s">
        <v>924</v>
      </c>
      <c r="P440" t="s">
        <v>921</v>
      </c>
      <c r="Q440">
        <v>322</v>
      </c>
      <c r="R440">
        <v>114</v>
      </c>
      <c r="S440" t="s">
        <v>290</v>
      </c>
      <c r="T440" t="s">
        <v>395</v>
      </c>
      <c r="U440" t="str" cm="1">
        <f t="array" ref="U440">_xlfn.IFS(G440=H440,"Draw",G440&gt;H440,"Home",H440&gt;G440,"Away")</f>
        <v>Draw</v>
      </c>
    </row>
    <row r="441" spans="1:21" x14ac:dyDescent="0.25">
      <c r="A441">
        <v>1990</v>
      </c>
      <c r="B441" t="s">
        <v>967</v>
      </c>
      <c r="C441" t="s">
        <v>812</v>
      </c>
      <c r="D441" t="s">
        <v>907</v>
      </c>
      <c r="E441" t="s">
        <v>117</v>
      </c>
      <c r="F441" t="s">
        <v>42</v>
      </c>
      <c r="G441">
        <v>4</v>
      </c>
      <c r="H441">
        <v>1</v>
      </c>
      <c r="I441" t="s">
        <v>908</v>
      </c>
      <c r="J441" t="s">
        <v>26</v>
      </c>
      <c r="K441">
        <v>27833</v>
      </c>
      <c r="L441">
        <v>2</v>
      </c>
      <c r="M441">
        <v>1</v>
      </c>
      <c r="N441" t="s">
        <v>861</v>
      </c>
      <c r="O441" t="s">
        <v>923</v>
      </c>
      <c r="P441" t="s">
        <v>691</v>
      </c>
      <c r="Q441">
        <v>322</v>
      </c>
      <c r="R441">
        <v>364</v>
      </c>
      <c r="S441" t="s">
        <v>47</v>
      </c>
      <c r="T441" t="s">
        <v>909</v>
      </c>
      <c r="U441" t="str" cm="1">
        <f t="array" ref="U441">_xlfn.IFS(G441=H441,"Draw",G441&gt;H441,"Home",H441&gt;G441,"Away")</f>
        <v>Home</v>
      </c>
    </row>
    <row r="442" spans="1:21" x14ac:dyDescent="0.25">
      <c r="A442">
        <v>1990</v>
      </c>
      <c r="B442" t="s">
        <v>968</v>
      </c>
      <c r="C442" t="s">
        <v>610</v>
      </c>
      <c r="D442" t="s">
        <v>911</v>
      </c>
      <c r="E442" t="s">
        <v>138</v>
      </c>
      <c r="F442" t="s">
        <v>139</v>
      </c>
      <c r="G442">
        <v>2</v>
      </c>
      <c r="H442">
        <v>0</v>
      </c>
      <c r="I442" t="s">
        <v>146</v>
      </c>
      <c r="J442" t="s">
        <v>26</v>
      </c>
      <c r="K442">
        <v>73303</v>
      </c>
      <c r="L442">
        <v>1</v>
      </c>
      <c r="M442">
        <v>0</v>
      </c>
      <c r="N442" t="s">
        <v>829</v>
      </c>
      <c r="O442" t="s">
        <v>917</v>
      </c>
      <c r="P442" t="s">
        <v>953</v>
      </c>
      <c r="Q442">
        <v>322</v>
      </c>
      <c r="R442">
        <v>263</v>
      </c>
      <c r="S442" t="s">
        <v>143</v>
      </c>
      <c r="T442" t="s">
        <v>149</v>
      </c>
      <c r="U442" t="str" cm="1">
        <f t="array" ref="U442">_xlfn.IFS(G442=H442,"Draw",G442&gt;H442,"Home",H442&gt;G442,"Away")</f>
        <v>Home</v>
      </c>
    </row>
    <row r="443" spans="1:21" x14ac:dyDescent="0.25">
      <c r="A443">
        <v>1990</v>
      </c>
      <c r="B443" t="s">
        <v>968</v>
      </c>
      <c r="C443" t="s">
        <v>610</v>
      </c>
      <c r="D443" t="s">
        <v>915</v>
      </c>
      <c r="E443" t="s">
        <v>124</v>
      </c>
      <c r="F443" t="s">
        <v>92</v>
      </c>
      <c r="G443">
        <v>2</v>
      </c>
      <c r="H443">
        <v>1</v>
      </c>
      <c r="I443" t="s">
        <v>34</v>
      </c>
      <c r="J443" t="s">
        <v>26</v>
      </c>
      <c r="K443">
        <v>34857</v>
      </c>
      <c r="L443">
        <v>0</v>
      </c>
      <c r="M443">
        <v>0</v>
      </c>
      <c r="N443" t="s">
        <v>840</v>
      </c>
      <c r="O443" t="s">
        <v>954</v>
      </c>
      <c r="P443" t="s">
        <v>835</v>
      </c>
      <c r="Q443">
        <v>322</v>
      </c>
      <c r="R443">
        <v>48</v>
      </c>
      <c r="S443" t="s">
        <v>97</v>
      </c>
      <c r="T443" t="s">
        <v>34</v>
      </c>
      <c r="U443" t="str" cm="1">
        <f t="array" ref="U443">_xlfn.IFS(G443=H443,"Draw",G443&gt;H443,"Home",H443&gt;G443,"Away")</f>
        <v>Home</v>
      </c>
    </row>
    <row r="444" spans="1:21" x14ac:dyDescent="0.25">
      <c r="A444">
        <v>1990</v>
      </c>
      <c r="B444" t="s">
        <v>969</v>
      </c>
      <c r="C444" t="s">
        <v>806</v>
      </c>
      <c r="D444" t="s">
        <v>920</v>
      </c>
      <c r="E444" t="s">
        <v>91</v>
      </c>
      <c r="F444" t="s">
        <v>43</v>
      </c>
      <c r="G444">
        <v>1</v>
      </c>
      <c r="H444">
        <v>0</v>
      </c>
      <c r="I444" t="s">
        <v>273</v>
      </c>
      <c r="J444" t="s">
        <v>26</v>
      </c>
      <c r="K444">
        <v>62502</v>
      </c>
      <c r="L444">
        <v>0</v>
      </c>
      <c r="M444">
        <v>0</v>
      </c>
      <c r="N444" t="s">
        <v>945</v>
      </c>
      <c r="O444" t="s">
        <v>903</v>
      </c>
      <c r="P444" t="s">
        <v>852</v>
      </c>
      <c r="Q444">
        <v>322</v>
      </c>
      <c r="R444">
        <v>74</v>
      </c>
      <c r="S444" t="s">
        <v>48</v>
      </c>
      <c r="T444" t="s">
        <v>276</v>
      </c>
      <c r="U444" t="str" cm="1">
        <f t="array" ref="U444">_xlfn.IFS(G444=H444,"Draw",G444&gt;H444,"Home",H444&gt;G444,"Away")</f>
        <v>Home</v>
      </c>
    </row>
    <row r="445" spans="1:21" x14ac:dyDescent="0.25">
      <c r="A445">
        <v>1990</v>
      </c>
      <c r="B445" t="s">
        <v>969</v>
      </c>
      <c r="C445" t="s">
        <v>806</v>
      </c>
      <c r="D445" t="s">
        <v>130</v>
      </c>
      <c r="E445" t="s">
        <v>131</v>
      </c>
      <c r="F445" t="s">
        <v>118</v>
      </c>
      <c r="G445">
        <v>1</v>
      </c>
      <c r="H445">
        <v>2</v>
      </c>
      <c r="I445" t="s">
        <v>926</v>
      </c>
      <c r="J445" t="s">
        <v>26</v>
      </c>
      <c r="K445">
        <v>30223</v>
      </c>
      <c r="L445">
        <v>1</v>
      </c>
      <c r="M445">
        <v>0</v>
      </c>
      <c r="N445" t="s">
        <v>835</v>
      </c>
      <c r="O445" t="s">
        <v>859</v>
      </c>
      <c r="P445" t="s">
        <v>819</v>
      </c>
      <c r="Q445">
        <v>322</v>
      </c>
      <c r="R445">
        <v>128</v>
      </c>
      <c r="S445" t="s">
        <v>122</v>
      </c>
      <c r="T445" t="s">
        <v>930</v>
      </c>
      <c r="U445" t="str" cm="1">
        <f t="array" ref="U445">_xlfn.IFS(G445=H445,"Draw",G445&gt;H445,"Home",H445&gt;G445,"Away")</f>
        <v>Away</v>
      </c>
    </row>
    <row r="446" spans="1:21" x14ac:dyDescent="0.25">
      <c r="A446">
        <v>1990</v>
      </c>
      <c r="B446" t="s">
        <v>970</v>
      </c>
      <c r="C446" t="s">
        <v>847</v>
      </c>
      <c r="D446" t="s">
        <v>971</v>
      </c>
      <c r="E446" t="s">
        <v>944</v>
      </c>
      <c r="F446" t="s">
        <v>292</v>
      </c>
      <c r="G446">
        <v>0</v>
      </c>
      <c r="H446">
        <v>1</v>
      </c>
      <c r="I446" t="s">
        <v>73</v>
      </c>
      <c r="J446" t="s">
        <v>26</v>
      </c>
      <c r="K446">
        <v>29039</v>
      </c>
      <c r="L446">
        <v>0</v>
      </c>
      <c r="M446">
        <v>0</v>
      </c>
      <c r="N446" t="s">
        <v>921</v>
      </c>
      <c r="O446" t="s">
        <v>950</v>
      </c>
      <c r="P446" t="s">
        <v>922</v>
      </c>
      <c r="Q446">
        <v>322</v>
      </c>
      <c r="R446">
        <v>290</v>
      </c>
      <c r="S446" t="s">
        <v>296</v>
      </c>
      <c r="T446" t="s">
        <v>74</v>
      </c>
      <c r="U446" t="str" cm="1">
        <f t="array" ref="U446">_xlfn.IFS(G446=H446,"Draw",G446&gt;H446,"Home",H446&gt;G446,"Away")</f>
        <v>Away</v>
      </c>
    </row>
    <row r="447" spans="1:21" x14ac:dyDescent="0.25">
      <c r="A447">
        <v>1990</v>
      </c>
      <c r="B447" t="s">
        <v>970</v>
      </c>
      <c r="C447" t="s">
        <v>847</v>
      </c>
      <c r="D447" t="s">
        <v>937</v>
      </c>
      <c r="E447" t="s">
        <v>938</v>
      </c>
      <c r="F447" t="s">
        <v>35</v>
      </c>
      <c r="G447">
        <v>1</v>
      </c>
      <c r="H447">
        <v>2</v>
      </c>
      <c r="I447" t="s">
        <v>132</v>
      </c>
      <c r="J447" t="s">
        <v>26</v>
      </c>
      <c r="K447">
        <v>35950</v>
      </c>
      <c r="L447">
        <v>1</v>
      </c>
      <c r="M447">
        <v>2</v>
      </c>
      <c r="N447" t="s">
        <v>927</v>
      </c>
      <c r="O447" t="s">
        <v>928</v>
      </c>
      <c r="P447" t="s">
        <v>902</v>
      </c>
      <c r="Q447">
        <v>322</v>
      </c>
      <c r="R447">
        <v>56</v>
      </c>
      <c r="S447" t="s">
        <v>39</v>
      </c>
      <c r="T447" t="s">
        <v>136</v>
      </c>
      <c r="U447" t="str" cm="1">
        <f t="array" ref="U447">_xlfn.IFS(G447=H447,"Draw",G447&gt;H447,"Home",H447&gt;G447,"Away")</f>
        <v>Away</v>
      </c>
    </row>
    <row r="448" spans="1:21" x14ac:dyDescent="0.25">
      <c r="A448">
        <v>1990</v>
      </c>
      <c r="B448" t="s">
        <v>972</v>
      </c>
      <c r="C448" t="s">
        <v>825</v>
      </c>
      <c r="D448" t="s">
        <v>940</v>
      </c>
      <c r="E448" t="s">
        <v>941</v>
      </c>
      <c r="F448" t="s">
        <v>934</v>
      </c>
      <c r="G448">
        <v>1</v>
      </c>
      <c r="H448">
        <v>1</v>
      </c>
      <c r="I448" t="s">
        <v>110</v>
      </c>
      <c r="J448" t="s">
        <v>26</v>
      </c>
      <c r="K448">
        <v>33288</v>
      </c>
      <c r="L448">
        <v>0</v>
      </c>
      <c r="M448">
        <v>1</v>
      </c>
      <c r="N448" t="s">
        <v>691</v>
      </c>
      <c r="O448" t="s">
        <v>954</v>
      </c>
      <c r="P448" t="s">
        <v>959</v>
      </c>
      <c r="Q448">
        <v>322</v>
      </c>
      <c r="R448">
        <v>228</v>
      </c>
      <c r="S448" t="s">
        <v>935</v>
      </c>
      <c r="T448" t="s">
        <v>115</v>
      </c>
      <c r="U448" t="str" cm="1">
        <f t="array" ref="U448">_xlfn.IFS(G448=H448,"Draw",G448&gt;H448,"Home",H448&gt;G448,"Away")</f>
        <v>Draw</v>
      </c>
    </row>
    <row r="449" spans="1:21" x14ac:dyDescent="0.25">
      <c r="A449">
        <v>1990</v>
      </c>
      <c r="B449" t="s">
        <v>972</v>
      </c>
      <c r="C449" t="s">
        <v>825</v>
      </c>
      <c r="D449" t="s">
        <v>932</v>
      </c>
      <c r="E449" t="s">
        <v>933</v>
      </c>
      <c r="F449" t="s">
        <v>224</v>
      </c>
      <c r="G449">
        <v>1</v>
      </c>
      <c r="H449">
        <v>0</v>
      </c>
      <c r="I449" t="s">
        <v>101</v>
      </c>
      <c r="J449" t="s">
        <v>26</v>
      </c>
      <c r="K449">
        <v>34959</v>
      </c>
      <c r="L449">
        <v>0</v>
      </c>
      <c r="M449">
        <v>0</v>
      </c>
      <c r="N449" t="s">
        <v>916</v>
      </c>
      <c r="O449" t="s">
        <v>809</v>
      </c>
      <c r="P449" t="s">
        <v>803</v>
      </c>
      <c r="Q449">
        <v>322</v>
      </c>
      <c r="R449">
        <v>150</v>
      </c>
      <c r="S449" t="s">
        <v>228</v>
      </c>
      <c r="T449" t="s">
        <v>106</v>
      </c>
      <c r="U449" t="str" cm="1">
        <f t="array" ref="U449">_xlfn.IFS(G449=H449,"Draw",G449&gt;H449,"Home",H449&gt;G449,"Away")</f>
        <v>Home</v>
      </c>
    </row>
    <row r="450" spans="1:21" x14ac:dyDescent="0.25">
      <c r="A450">
        <v>1990</v>
      </c>
      <c r="B450" t="s">
        <v>973</v>
      </c>
      <c r="C450" t="s">
        <v>879</v>
      </c>
      <c r="D450" t="s">
        <v>948</v>
      </c>
      <c r="E450" t="s">
        <v>99</v>
      </c>
      <c r="F450" t="s">
        <v>701</v>
      </c>
      <c r="G450">
        <v>2</v>
      </c>
      <c r="H450">
        <v>1</v>
      </c>
      <c r="I450" t="s">
        <v>391</v>
      </c>
      <c r="J450" t="s">
        <v>974</v>
      </c>
      <c r="K450">
        <v>50026</v>
      </c>
      <c r="L450">
        <v>0</v>
      </c>
      <c r="M450">
        <v>0</v>
      </c>
      <c r="N450" t="s">
        <v>921</v>
      </c>
      <c r="O450" t="s">
        <v>840</v>
      </c>
      <c r="P450" t="s">
        <v>809</v>
      </c>
      <c r="Q450">
        <v>323</v>
      </c>
      <c r="R450">
        <v>102</v>
      </c>
      <c r="S450" t="s">
        <v>703</v>
      </c>
      <c r="T450" t="s">
        <v>395</v>
      </c>
      <c r="U450" t="str" cm="1">
        <f t="array" ref="U450">_xlfn.IFS(G450=H450,"Draw",G450&gt;H450,"Home",H450&gt;G450,"Away")</f>
        <v>Home</v>
      </c>
    </row>
    <row r="451" spans="1:21" x14ac:dyDescent="0.25">
      <c r="A451">
        <v>1990</v>
      </c>
      <c r="B451" t="s">
        <v>975</v>
      </c>
      <c r="C451" t="s">
        <v>879</v>
      </c>
      <c r="D451" t="s">
        <v>905</v>
      </c>
      <c r="E451" t="s">
        <v>906</v>
      </c>
      <c r="F451" t="s">
        <v>146</v>
      </c>
      <c r="G451">
        <v>4</v>
      </c>
      <c r="H451">
        <v>1</v>
      </c>
      <c r="I451" t="s">
        <v>926</v>
      </c>
      <c r="J451" t="s">
        <v>26</v>
      </c>
      <c r="K451">
        <v>47673</v>
      </c>
      <c r="L451">
        <v>1</v>
      </c>
      <c r="M451">
        <v>0</v>
      </c>
      <c r="N451" t="s">
        <v>852</v>
      </c>
      <c r="O451" t="s">
        <v>913</v>
      </c>
      <c r="P451" t="s">
        <v>966</v>
      </c>
      <c r="Q451">
        <v>323</v>
      </c>
      <c r="R451">
        <v>129</v>
      </c>
      <c r="S451" t="s">
        <v>149</v>
      </c>
      <c r="T451" t="s">
        <v>930</v>
      </c>
      <c r="U451" t="str" cm="1">
        <f t="array" ref="U451">_xlfn.IFS(G451=H451,"Draw",G451&gt;H451,"Home",H451&gt;G451,"Away")</f>
        <v>Home</v>
      </c>
    </row>
    <row r="452" spans="1:21" x14ac:dyDescent="0.25">
      <c r="A452">
        <v>1990</v>
      </c>
      <c r="B452" t="s">
        <v>976</v>
      </c>
      <c r="C452" t="s">
        <v>879</v>
      </c>
      <c r="D452" t="s">
        <v>920</v>
      </c>
      <c r="E452" t="s">
        <v>91</v>
      </c>
      <c r="F452" t="s">
        <v>43</v>
      </c>
      <c r="G452">
        <v>0</v>
      </c>
      <c r="H452">
        <v>1</v>
      </c>
      <c r="I452" t="s">
        <v>57</v>
      </c>
      <c r="J452" t="s">
        <v>26</v>
      </c>
      <c r="K452">
        <v>61381</v>
      </c>
      <c r="L452">
        <v>0</v>
      </c>
      <c r="M452">
        <v>0</v>
      </c>
      <c r="N452" t="s">
        <v>829</v>
      </c>
      <c r="O452" t="s">
        <v>946</v>
      </c>
      <c r="P452" t="s">
        <v>956</v>
      </c>
      <c r="Q452">
        <v>323</v>
      </c>
      <c r="R452">
        <v>25</v>
      </c>
      <c r="S452" t="s">
        <v>48</v>
      </c>
      <c r="T452" t="s">
        <v>60</v>
      </c>
      <c r="U452" t="str" cm="1">
        <f t="array" ref="U452">_xlfn.IFS(G452=H452,"Draw",G452&gt;H452,"Home",H452&gt;G452,"Away")</f>
        <v>Away</v>
      </c>
    </row>
    <row r="453" spans="1:21" x14ac:dyDescent="0.25">
      <c r="A453">
        <v>1990</v>
      </c>
      <c r="B453" t="s">
        <v>977</v>
      </c>
      <c r="C453" t="s">
        <v>879</v>
      </c>
      <c r="D453" t="s">
        <v>901</v>
      </c>
      <c r="E453" t="s">
        <v>108</v>
      </c>
      <c r="F453" t="s">
        <v>286</v>
      </c>
      <c r="G453">
        <v>2</v>
      </c>
      <c r="H453">
        <v>1</v>
      </c>
      <c r="I453" t="s">
        <v>110</v>
      </c>
      <c r="J453" t="s">
        <v>26</v>
      </c>
      <c r="K453">
        <v>74559</v>
      </c>
      <c r="L453">
        <v>0</v>
      </c>
      <c r="M453">
        <v>0</v>
      </c>
      <c r="N453" t="s">
        <v>927</v>
      </c>
      <c r="O453" t="s">
        <v>929</v>
      </c>
      <c r="P453" t="s">
        <v>902</v>
      </c>
      <c r="Q453">
        <v>323</v>
      </c>
      <c r="R453">
        <v>196</v>
      </c>
      <c r="S453" t="s">
        <v>290</v>
      </c>
      <c r="T453" t="s">
        <v>115</v>
      </c>
      <c r="U453" t="str" cm="1">
        <f t="array" ref="U453">_xlfn.IFS(G453=H453,"Draw",G453&gt;H453,"Home",H453&gt;G453,"Away")</f>
        <v>Home</v>
      </c>
    </row>
    <row r="454" spans="1:21" x14ac:dyDescent="0.25">
      <c r="A454">
        <v>1990</v>
      </c>
      <c r="B454" t="s">
        <v>978</v>
      </c>
      <c r="C454" t="s">
        <v>879</v>
      </c>
      <c r="D454" t="s">
        <v>130</v>
      </c>
      <c r="E454" t="s">
        <v>131</v>
      </c>
      <c r="F454" t="s">
        <v>934</v>
      </c>
      <c r="G454">
        <v>0</v>
      </c>
      <c r="H454">
        <v>0</v>
      </c>
      <c r="I454" t="s">
        <v>51</v>
      </c>
      <c r="J454" t="s">
        <v>979</v>
      </c>
      <c r="K454">
        <v>31818</v>
      </c>
      <c r="L454">
        <v>0</v>
      </c>
      <c r="M454">
        <v>0</v>
      </c>
      <c r="N454" t="s">
        <v>912</v>
      </c>
      <c r="O454" t="s">
        <v>928</v>
      </c>
      <c r="P454" t="s">
        <v>924</v>
      </c>
      <c r="Q454">
        <v>323</v>
      </c>
      <c r="R454">
        <v>248</v>
      </c>
      <c r="S454" t="s">
        <v>935</v>
      </c>
      <c r="T454" t="s">
        <v>54</v>
      </c>
      <c r="U454" t="str" cm="1">
        <f t="array" ref="U454">_xlfn.IFS(G454=H454,"Draw",G454&gt;H454,"Home",H454&gt;G454,"Away")</f>
        <v>Draw</v>
      </c>
    </row>
    <row r="455" spans="1:21" x14ac:dyDescent="0.25">
      <c r="A455">
        <v>1990</v>
      </c>
      <c r="B455" t="s">
        <v>980</v>
      </c>
      <c r="C455" t="s">
        <v>879</v>
      </c>
      <c r="D455" t="s">
        <v>911</v>
      </c>
      <c r="E455" t="s">
        <v>138</v>
      </c>
      <c r="F455" t="s">
        <v>139</v>
      </c>
      <c r="G455">
        <v>2</v>
      </c>
      <c r="H455">
        <v>0</v>
      </c>
      <c r="I455" t="s">
        <v>73</v>
      </c>
      <c r="J455" t="s">
        <v>26</v>
      </c>
      <c r="K455">
        <v>73303</v>
      </c>
      <c r="L455">
        <v>0</v>
      </c>
      <c r="M455">
        <v>0</v>
      </c>
      <c r="N455" t="s">
        <v>819</v>
      </c>
      <c r="O455" t="s">
        <v>916</v>
      </c>
      <c r="P455" t="s">
        <v>835</v>
      </c>
      <c r="Q455">
        <v>323</v>
      </c>
      <c r="R455">
        <v>264</v>
      </c>
      <c r="S455" t="s">
        <v>143</v>
      </c>
      <c r="T455" t="s">
        <v>74</v>
      </c>
      <c r="U455" t="str" cm="1">
        <f t="array" ref="U455">_xlfn.IFS(G455=H455,"Draw",G455&gt;H455,"Home",H455&gt;G455,"Away")</f>
        <v>Home</v>
      </c>
    </row>
    <row r="456" spans="1:21" x14ac:dyDescent="0.25">
      <c r="A456">
        <v>1990</v>
      </c>
      <c r="B456" t="s">
        <v>981</v>
      </c>
      <c r="C456" t="s">
        <v>879</v>
      </c>
      <c r="D456" t="s">
        <v>937</v>
      </c>
      <c r="E456" t="s">
        <v>938</v>
      </c>
      <c r="F456" t="s">
        <v>132</v>
      </c>
      <c r="G456">
        <v>1</v>
      </c>
      <c r="H456">
        <v>2</v>
      </c>
      <c r="I456" t="s">
        <v>42</v>
      </c>
      <c r="J456" t="s">
        <v>982</v>
      </c>
      <c r="K456">
        <v>35500</v>
      </c>
      <c r="L456">
        <v>0</v>
      </c>
      <c r="M456">
        <v>0</v>
      </c>
      <c r="N456" t="s">
        <v>918</v>
      </c>
      <c r="O456" t="s">
        <v>859</v>
      </c>
      <c r="P456" t="s">
        <v>903</v>
      </c>
      <c r="Q456">
        <v>323</v>
      </c>
      <c r="R456">
        <v>181</v>
      </c>
      <c r="S456" t="s">
        <v>136</v>
      </c>
      <c r="T456" t="s">
        <v>47</v>
      </c>
      <c r="U456" t="str" cm="1">
        <f t="array" ref="U456">_xlfn.IFS(G456=H456,"Draw",G456&gt;H456,"Home",H456&gt;G456,"Away")</f>
        <v>Away</v>
      </c>
    </row>
    <row r="457" spans="1:21" x14ac:dyDescent="0.25">
      <c r="A457">
        <v>1990</v>
      </c>
      <c r="B457" t="s">
        <v>983</v>
      </c>
      <c r="C457" t="s">
        <v>879</v>
      </c>
      <c r="D457" t="s">
        <v>907</v>
      </c>
      <c r="E457" t="s">
        <v>117</v>
      </c>
      <c r="F457" t="s">
        <v>224</v>
      </c>
      <c r="G457">
        <v>1</v>
      </c>
      <c r="H457">
        <v>0</v>
      </c>
      <c r="I457" t="s">
        <v>35</v>
      </c>
      <c r="J457" t="s">
        <v>489</v>
      </c>
      <c r="K457">
        <v>34520</v>
      </c>
      <c r="L457">
        <v>0</v>
      </c>
      <c r="M457">
        <v>0</v>
      </c>
      <c r="N457" t="s">
        <v>923</v>
      </c>
      <c r="O457" t="s">
        <v>945</v>
      </c>
      <c r="P457" t="s">
        <v>861</v>
      </c>
      <c r="Q457">
        <v>323</v>
      </c>
      <c r="R457">
        <v>55</v>
      </c>
      <c r="S457" t="s">
        <v>228</v>
      </c>
      <c r="T457" t="s">
        <v>39</v>
      </c>
      <c r="U457" t="str" cm="1">
        <f t="array" ref="U457">_xlfn.IFS(G457=H457,"Draw",G457&gt;H457,"Home",H457&gt;G457,"Away")</f>
        <v>Home</v>
      </c>
    </row>
    <row r="458" spans="1:21" x14ac:dyDescent="0.25">
      <c r="A458">
        <v>1990</v>
      </c>
      <c r="B458" t="s">
        <v>984</v>
      </c>
      <c r="C458" t="s">
        <v>151</v>
      </c>
      <c r="D458" t="s">
        <v>915</v>
      </c>
      <c r="E458" t="s">
        <v>124</v>
      </c>
      <c r="F458" t="s">
        <v>42</v>
      </c>
      <c r="G458">
        <v>0</v>
      </c>
      <c r="H458">
        <v>0</v>
      </c>
      <c r="I458" t="s">
        <v>57</v>
      </c>
      <c r="J458" t="s">
        <v>985</v>
      </c>
      <c r="K458">
        <v>38971</v>
      </c>
      <c r="L458">
        <v>0</v>
      </c>
      <c r="M458">
        <v>0</v>
      </c>
      <c r="N458" t="s">
        <v>916</v>
      </c>
      <c r="O458" t="s">
        <v>922</v>
      </c>
      <c r="P458" t="s">
        <v>959</v>
      </c>
      <c r="Q458">
        <v>751</v>
      </c>
      <c r="R458">
        <v>31</v>
      </c>
      <c r="S458" t="s">
        <v>47</v>
      </c>
      <c r="T458" t="s">
        <v>60</v>
      </c>
      <c r="U458" t="str" cm="1">
        <f t="array" ref="U458">_xlfn.IFS(G458=H458,"Draw",G458&gt;H458,"Home",H458&gt;G458,"Away")</f>
        <v>Draw</v>
      </c>
    </row>
    <row r="459" spans="1:21" x14ac:dyDescent="0.25">
      <c r="A459">
        <v>1990</v>
      </c>
      <c r="B459" t="s">
        <v>986</v>
      </c>
      <c r="C459" t="s">
        <v>151</v>
      </c>
      <c r="D459" t="s">
        <v>911</v>
      </c>
      <c r="E459" t="s">
        <v>138</v>
      </c>
      <c r="F459" t="s">
        <v>139</v>
      </c>
      <c r="G459">
        <v>1</v>
      </c>
      <c r="H459">
        <v>0</v>
      </c>
      <c r="I459" t="s">
        <v>934</v>
      </c>
      <c r="J459" t="s">
        <v>26</v>
      </c>
      <c r="K459">
        <v>73303</v>
      </c>
      <c r="L459">
        <v>1</v>
      </c>
      <c r="M459">
        <v>0</v>
      </c>
      <c r="N459" t="s">
        <v>837</v>
      </c>
      <c r="O459" t="s">
        <v>913</v>
      </c>
      <c r="P459" t="s">
        <v>809</v>
      </c>
      <c r="Q459">
        <v>751</v>
      </c>
      <c r="R459">
        <v>243</v>
      </c>
      <c r="S459" t="s">
        <v>143</v>
      </c>
      <c r="T459" t="s">
        <v>935</v>
      </c>
      <c r="U459" t="str" cm="1">
        <f t="array" ref="U459">_xlfn.IFS(G459=H459,"Draw",G459&gt;H459,"Home",H459&gt;G459,"Away")</f>
        <v>Home</v>
      </c>
    </row>
    <row r="460" spans="1:21" x14ac:dyDescent="0.25">
      <c r="A460">
        <v>1990</v>
      </c>
      <c r="B460" t="s">
        <v>987</v>
      </c>
      <c r="C460" t="s">
        <v>151</v>
      </c>
      <c r="D460" t="s">
        <v>901</v>
      </c>
      <c r="E460" t="s">
        <v>108</v>
      </c>
      <c r="F460" t="s">
        <v>286</v>
      </c>
      <c r="G460">
        <v>1</v>
      </c>
      <c r="H460">
        <v>0</v>
      </c>
      <c r="I460" t="s">
        <v>146</v>
      </c>
      <c r="J460" t="s">
        <v>26</v>
      </c>
      <c r="K460">
        <v>73347</v>
      </c>
      <c r="L460">
        <v>1</v>
      </c>
      <c r="M460">
        <v>0</v>
      </c>
      <c r="N460" t="s">
        <v>945</v>
      </c>
      <c r="O460" t="s">
        <v>923</v>
      </c>
      <c r="P460" t="s">
        <v>903</v>
      </c>
      <c r="Q460">
        <v>751</v>
      </c>
      <c r="R460">
        <v>197</v>
      </c>
      <c r="S460" t="s">
        <v>290</v>
      </c>
      <c r="T460" t="s">
        <v>149</v>
      </c>
      <c r="U460" t="str" cm="1">
        <f t="array" ref="U460">_xlfn.IFS(G460=H460,"Draw",G460&gt;H460,"Home",H460&gt;G460,"Away")</f>
        <v>Home</v>
      </c>
    </row>
    <row r="461" spans="1:21" x14ac:dyDescent="0.25">
      <c r="A461">
        <v>1990</v>
      </c>
      <c r="B461" t="s">
        <v>988</v>
      </c>
      <c r="C461" t="s">
        <v>151</v>
      </c>
      <c r="D461" t="s">
        <v>948</v>
      </c>
      <c r="E461" t="s">
        <v>99</v>
      </c>
      <c r="F461" t="s">
        <v>224</v>
      </c>
      <c r="G461">
        <v>3</v>
      </c>
      <c r="H461">
        <v>2</v>
      </c>
      <c r="I461" t="s">
        <v>701</v>
      </c>
      <c r="J461" t="s">
        <v>489</v>
      </c>
      <c r="K461">
        <v>55205</v>
      </c>
      <c r="L461">
        <v>0</v>
      </c>
      <c r="M461">
        <v>0</v>
      </c>
      <c r="N461" t="s">
        <v>803</v>
      </c>
      <c r="O461" t="s">
        <v>902</v>
      </c>
      <c r="P461" t="s">
        <v>924</v>
      </c>
      <c r="Q461">
        <v>751</v>
      </c>
      <c r="R461">
        <v>103</v>
      </c>
      <c r="S461" t="s">
        <v>228</v>
      </c>
      <c r="T461" t="s">
        <v>703</v>
      </c>
      <c r="U461" t="str" cm="1">
        <f t="array" ref="U461">_xlfn.IFS(G461=H461,"Draw",G461&gt;H461,"Home",H461&gt;G461,"Away")</f>
        <v>Home</v>
      </c>
    </row>
    <row r="462" spans="1:21" x14ac:dyDescent="0.25">
      <c r="A462">
        <v>1990</v>
      </c>
      <c r="B462" t="s">
        <v>989</v>
      </c>
      <c r="C462" t="s">
        <v>84</v>
      </c>
      <c r="D462" t="s">
        <v>948</v>
      </c>
      <c r="E462" t="s">
        <v>99</v>
      </c>
      <c r="F462" t="s">
        <v>139</v>
      </c>
      <c r="G462">
        <v>1</v>
      </c>
      <c r="H462">
        <v>1</v>
      </c>
      <c r="I462" t="s">
        <v>57</v>
      </c>
      <c r="J462" t="s">
        <v>990</v>
      </c>
      <c r="K462">
        <v>59978</v>
      </c>
      <c r="L462">
        <v>0</v>
      </c>
      <c r="M462">
        <v>0</v>
      </c>
      <c r="N462" t="s">
        <v>691</v>
      </c>
      <c r="O462" t="s">
        <v>903</v>
      </c>
      <c r="P462" t="s">
        <v>923</v>
      </c>
      <c r="Q462">
        <v>3464</v>
      </c>
      <c r="R462">
        <v>28</v>
      </c>
      <c r="S462" t="s">
        <v>143</v>
      </c>
      <c r="T462" t="s">
        <v>60</v>
      </c>
      <c r="U462" t="str" cm="1">
        <f t="array" ref="U462">_xlfn.IFS(G462=H462,"Draw",G462&gt;H462,"Home",H462&gt;G462,"Away")</f>
        <v>Draw</v>
      </c>
    </row>
    <row r="463" spans="1:21" x14ac:dyDescent="0.25">
      <c r="A463">
        <v>1990</v>
      </c>
      <c r="B463" t="s">
        <v>991</v>
      </c>
      <c r="C463" t="s">
        <v>84</v>
      </c>
      <c r="D463" t="s">
        <v>920</v>
      </c>
      <c r="E463" t="s">
        <v>91</v>
      </c>
      <c r="F463" t="s">
        <v>286</v>
      </c>
      <c r="G463">
        <v>1</v>
      </c>
      <c r="H463">
        <v>1</v>
      </c>
      <c r="I463" t="s">
        <v>224</v>
      </c>
      <c r="J463" t="s">
        <v>992</v>
      </c>
      <c r="K463">
        <v>62628</v>
      </c>
      <c r="L463">
        <v>0</v>
      </c>
      <c r="M463">
        <v>0</v>
      </c>
      <c r="N463" t="s">
        <v>912</v>
      </c>
      <c r="O463" t="s">
        <v>829</v>
      </c>
      <c r="P463" t="s">
        <v>913</v>
      </c>
      <c r="Q463">
        <v>3464</v>
      </c>
      <c r="R463">
        <v>159</v>
      </c>
      <c r="S463" t="s">
        <v>290</v>
      </c>
      <c r="T463" t="s">
        <v>228</v>
      </c>
      <c r="U463" t="str" cm="1">
        <f t="array" ref="U463">_xlfn.IFS(G463=H463,"Draw",G463&gt;H463,"Home",H463&gt;G463,"Away")</f>
        <v>Draw</v>
      </c>
    </row>
    <row r="464" spans="1:21" x14ac:dyDescent="0.25">
      <c r="A464">
        <v>1990</v>
      </c>
      <c r="B464" t="s">
        <v>993</v>
      </c>
      <c r="C464" t="s">
        <v>156</v>
      </c>
      <c r="D464" t="s">
        <v>905</v>
      </c>
      <c r="E464" t="s">
        <v>906</v>
      </c>
      <c r="F464" t="s">
        <v>139</v>
      </c>
      <c r="G464">
        <v>2</v>
      </c>
      <c r="H464">
        <v>1</v>
      </c>
      <c r="I464" t="s">
        <v>224</v>
      </c>
      <c r="J464" t="s">
        <v>26</v>
      </c>
      <c r="K464">
        <v>51426</v>
      </c>
      <c r="L464">
        <v>0</v>
      </c>
      <c r="M464">
        <v>0</v>
      </c>
      <c r="N464" t="s">
        <v>829</v>
      </c>
      <c r="O464" t="s">
        <v>959</v>
      </c>
      <c r="P464" t="s">
        <v>916</v>
      </c>
      <c r="Q464">
        <v>3463</v>
      </c>
      <c r="R464">
        <v>162</v>
      </c>
      <c r="S464" t="s">
        <v>143</v>
      </c>
      <c r="T464" t="s">
        <v>228</v>
      </c>
      <c r="U464" t="str" cm="1">
        <f t="array" ref="U464">_xlfn.IFS(G464=H464,"Draw",G464&gt;H464,"Home",H464&gt;G464,"Away")</f>
        <v>Home</v>
      </c>
    </row>
    <row r="465" spans="1:21" x14ac:dyDescent="0.25">
      <c r="A465">
        <v>1990</v>
      </c>
      <c r="B465" t="s">
        <v>994</v>
      </c>
      <c r="C465" t="s">
        <v>87</v>
      </c>
      <c r="D465" t="s">
        <v>911</v>
      </c>
      <c r="E465" t="s">
        <v>138</v>
      </c>
      <c r="F465" t="s">
        <v>286</v>
      </c>
      <c r="G465">
        <v>1</v>
      </c>
      <c r="H465">
        <v>0</v>
      </c>
      <c r="I465" t="s">
        <v>57</v>
      </c>
      <c r="J465" t="s">
        <v>26</v>
      </c>
      <c r="K465">
        <v>73603</v>
      </c>
      <c r="L465">
        <v>0</v>
      </c>
      <c r="M465">
        <v>0</v>
      </c>
      <c r="N465" t="s">
        <v>803</v>
      </c>
      <c r="O465" t="s">
        <v>913</v>
      </c>
      <c r="P465" t="s">
        <v>903</v>
      </c>
      <c r="Q465">
        <v>3462</v>
      </c>
      <c r="R465">
        <v>27</v>
      </c>
      <c r="S465" t="s">
        <v>290</v>
      </c>
      <c r="T465" t="s">
        <v>60</v>
      </c>
      <c r="U465" t="str" cm="1">
        <f t="array" ref="U465">_xlfn.IFS(G465=H465,"Draw",G465&gt;H465,"Home",H465&gt;G465,"Away")</f>
        <v>Home</v>
      </c>
    </row>
    <row r="466" spans="1:21" x14ac:dyDescent="0.25">
      <c r="A466">
        <v>1994</v>
      </c>
      <c r="B466" t="s">
        <v>995</v>
      </c>
      <c r="C466" t="s">
        <v>806</v>
      </c>
      <c r="D466" t="s">
        <v>996</v>
      </c>
      <c r="E466" t="s">
        <v>997</v>
      </c>
      <c r="F466" t="s">
        <v>132</v>
      </c>
      <c r="G466">
        <v>2</v>
      </c>
      <c r="H466">
        <v>2</v>
      </c>
      <c r="I466" t="s">
        <v>292</v>
      </c>
      <c r="J466" t="s">
        <v>26</v>
      </c>
      <c r="K466">
        <v>56247</v>
      </c>
      <c r="L466">
        <v>0</v>
      </c>
      <c r="M466">
        <v>0</v>
      </c>
      <c r="N466" t="s">
        <v>923</v>
      </c>
      <c r="O466" t="s">
        <v>998</v>
      </c>
      <c r="P466" t="s">
        <v>999</v>
      </c>
      <c r="Q466">
        <v>337</v>
      </c>
      <c r="R466">
        <v>3050</v>
      </c>
      <c r="S466" t="s">
        <v>136</v>
      </c>
      <c r="T466" t="s">
        <v>296</v>
      </c>
      <c r="U466" t="str" cm="1">
        <f t="array" ref="U466">_xlfn.IFS(G466=H466,"Draw",G466&gt;H466,"Home",H466&gt;G466,"Away")</f>
        <v>Draw</v>
      </c>
    </row>
    <row r="467" spans="1:21" x14ac:dyDescent="0.25">
      <c r="A467">
        <v>1994</v>
      </c>
      <c r="B467" t="s">
        <v>1000</v>
      </c>
      <c r="C467" t="s">
        <v>806</v>
      </c>
      <c r="D467" t="s">
        <v>1001</v>
      </c>
      <c r="E467" t="s">
        <v>1002</v>
      </c>
      <c r="F467" t="s">
        <v>125</v>
      </c>
      <c r="G467">
        <v>1</v>
      </c>
      <c r="H467">
        <v>0</v>
      </c>
      <c r="I467" t="s">
        <v>66</v>
      </c>
      <c r="J467" t="s">
        <v>26</v>
      </c>
      <c r="K467">
        <v>63117</v>
      </c>
      <c r="L467">
        <v>0</v>
      </c>
      <c r="M467">
        <v>0</v>
      </c>
      <c r="N467" t="s">
        <v>1003</v>
      </c>
      <c r="O467" t="s">
        <v>1004</v>
      </c>
      <c r="P467" t="s">
        <v>1005</v>
      </c>
      <c r="Q467">
        <v>337</v>
      </c>
      <c r="R467">
        <v>3049</v>
      </c>
      <c r="S467" t="s">
        <v>129</v>
      </c>
      <c r="T467" t="s">
        <v>67</v>
      </c>
      <c r="U467" t="str" cm="1">
        <f t="array" ref="U467">_xlfn.IFS(G467=H467,"Draw",G467&gt;H467,"Home",H467&gt;G467,"Away")</f>
        <v>Home</v>
      </c>
    </row>
    <row r="468" spans="1:21" x14ac:dyDescent="0.25">
      <c r="A468">
        <v>1994</v>
      </c>
      <c r="B468" t="s">
        <v>1006</v>
      </c>
      <c r="C468" t="s">
        <v>610</v>
      </c>
      <c r="D468" t="s">
        <v>1007</v>
      </c>
      <c r="E468" t="s">
        <v>1008</v>
      </c>
      <c r="F468" t="s">
        <v>34</v>
      </c>
      <c r="G468">
        <v>1</v>
      </c>
      <c r="H468">
        <v>1</v>
      </c>
      <c r="I468" t="s">
        <v>109</v>
      </c>
      <c r="J468" t="s">
        <v>26</v>
      </c>
      <c r="K468">
        <v>73425</v>
      </c>
      <c r="L468">
        <v>1</v>
      </c>
      <c r="M468">
        <v>1</v>
      </c>
      <c r="N468" t="s">
        <v>1009</v>
      </c>
      <c r="O468" t="s">
        <v>1010</v>
      </c>
      <c r="P468" t="s">
        <v>1011</v>
      </c>
      <c r="Q468">
        <v>337</v>
      </c>
      <c r="R468">
        <v>3051</v>
      </c>
      <c r="S468" t="s">
        <v>34</v>
      </c>
      <c r="T468" t="s">
        <v>114</v>
      </c>
      <c r="U468" t="str" cm="1">
        <f t="array" ref="U468">_xlfn.IFS(G468=H468,"Draw",G468&gt;H468,"Home",H468&gt;G468,"Away")</f>
        <v>Draw</v>
      </c>
    </row>
    <row r="469" spans="1:21" x14ac:dyDescent="0.25">
      <c r="A469">
        <v>1994</v>
      </c>
      <c r="B469" t="s">
        <v>1012</v>
      </c>
      <c r="C469" t="s">
        <v>847</v>
      </c>
      <c r="D469" t="s">
        <v>1013</v>
      </c>
      <c r="E469" t="s">
        <v>1014</v>
      </c>
      <c r="F469" t="s">
        <v>139</v>
      </c>
      <c r="G469">
        <v>0</v>
      </c>
      <c r="H469">
        <v>1</v>
      </c>
      <c r="I469" t="s">
        <v>934</v>
      </c>
      <c r="J469" t="s">
        <v>26</v>
      </c>
      <c r="K469">
        <v>75338</v>
      </c>
      <c r="L469">
        <v>0</v>
      </c>
      <c r="M469">
        <v>1</v>
      </c>
      <c r="N469" t="s">
        <v>1015</v>
      </c>
      <c r="O469" t="s">
        <v>1016</v>
      </c>
      <c r="P469" t="s">
        <v>1017</v>
      </c>
      <c r="Q469">
        <v>337</v>
      </c>
      <c r="R469">
        <v>3052</v>
      </c>
      <c r="S469" t="s">
        <v>143</v>
      </c>
      <c r="T469" t="s">
        <v>935</v>
      </c>
      <c r="U469" t="str" cm="1">
        <f t="array" ref="U469">_xlfn.IFS(G469=H469,"Draw",G469&gt;H469,"Home",H469&gt;G469,"Away")</f>
        <v>Away</v>
      </c>
    </row>
    <row r="470" spans="1:21" x14ac:dyDescent="0.25">
      <c r="A470">
        <v>1994</v>
      </c>
      <c r="B470" t="s">
        <v>1018</v>
      </c>
      <c r="C470" t="s">
        <v>610</v>
      </c>
      <c r="D470" t="s">
        <v>1019</v>
      </c>
      <c r="E470" t="s">
        <v>1020</v>
      </c>
      <c r="F470" t="s">
        <v>391</v>
      </c>
      <c r="G470">
        <v>1</v>
      </c>
      <c r="H470">
        <v>3</v>
      </c>
      <c r="I470" t="s">
        <v>51</v>
      </c>
      <c r="J470" t="s">
        <v>26</v>
      </c>
      <c r="K470">
        <v>91856</v>
      </c>
      <c r="L470">
        <v>1</v>
      </c>
      <c r="M470">
        <v>2</v>
      </c>
      <c r="N470" t="s">
        <v>840</v>
      </c>
      <c r="O470" t="s">
        <v>1021</v>
      </c>
      <c r="P470" t="s">
        <v>1022</v>
      </c>
      <c r="Q470">
        <v>337</v>
      </c>
      <c r="R470">
        <v>3053</v>
      </c>
      <c r="S470" t="s">
        <v>395</v>
      </c>
      <c r="T470" t="s">
        <v>54</v>
      </c>
      <c r="U470" t="str" cm="1">
        <f t="array" ref="U470">_xlfn.IFS(G470=H470,"Draw",G470&gt;H470,"Home",H470&gt;G470,"Away")</f>
        <v>Away</v>
      </c>
    </row>
    <row r="471" spans="1:21" x14ac:dyDescent="0.25">
      <c r="A471">
        <v>1994</v>
      </c>
      <c r="B471" t="s">
        <v>1023</v>
      </c>
      <c r="C471" t="s">
        <v>825</v>
      </c>
      <c r="D471" t="s">
        <v>1024</v>
      </c>
      <c r="E471" t="s">
        <v>1025</v>
      </c>
      <c r="F471" t="s">
        <v>35</v>
      </c>
      <c r="G471">
        <v>1</v>
      </c>
      <c r="H471">
        <v>0</v>
      </c>
      <c r="I471" t="s">
        <v>514</v>
      </c>
      <c r="J471" t="s">
        <v>26</v>
      </c>
      <c r="K471">
        <v>61219</v>
      </c>
      <c r="L471">
        <v>1</v>
      </c>
      <c r="M471">
        <v>0</v>
      </c>
      <c r="N471" t="s">
        <v>1026</v>
      </c>
      <c r="O471" t="s">
        <v>1027</v>
      </c>
      <c r="P471" t="s">
        <v>1028</v>
      </c>
      <c r="Q471">
        <v>337</v>
      </c>
      <c r="R471">
        <v>3054</v>
      </c>
      <c r="S471" t="s">
        <v>39</v>
      </c>
      <c r="T471" t="s">
        <v>518</v>
      </c>
      <c r="U471" t="str" cm="1">
        <f t="array" ref="U471">_xlfn.IFS(G471=H471,"Draw",G471&gt;H471,"Home",H471&gt;G471,"Away")</f>
        <v>Home</v>
      </c>
    </row>
    <row r="472" spans="1:21" x14ac:dyDescent="0.25">
      <c r="A472">
        <v>1994</v>
      </c>
      <c r="B472" t="s">
        <v>1029</v>
      </c>
      <c r="C472" t="s">
        <v>847</v>
      </c>
      <c r="D472" t="s">
        <v>1030</v>
      </c>
      <c r="E472" t="s">
        <v>1031</v>
      </c>
      <c r="F472" t="s">
        <v>184</v>
      </c>
      <c r="G472">
        <v>1</v>
      </c>
      <c r="H472">
        <v>0</v>
      </c>
      <c r="I472" t="s">
        <v>25</v>
      </c>
      <c r="J472" t="s">
        <v>26</v>
      </c>
      <c r="K472">
        <v>52395</v>
      </c>
      <c r="L472">
        <v>0</v>
      </c>
      <c r="M472">
        <v>0</v>
      </c>
      <c r="N472" t="s">
        <v>1032</v>
      </c>
      <c r="O472" t="s">
        <v>1033</v>
      </c>
      <c r="P472" t="s">
        <v>1034</v>
      </c>
      <c r="Q472">
        <v>337</v>
      </c>
      <c r="R472">
        <v>3055</v>
      </c>
      <c r="S472" t="s">
        <v>187</v>
      </c>
      <c r="T472" t="s">
        <v>31</v>
      </c>
      <c r="U472" t="str" cm="1">
        <f t="array" ref="U472">_xlfn.IFS(G472=H472,"Draw",G472&gt;H472,"Home",H472&gt;G472,"Away")</f>
        <v>Home</v>
      </c>
    </row>
    <row r="473" spans="1:21" x14ac:dyDescent="0.25">
      <c r="A473">
        <v>1994</v>
      </c>
      <c r="B473" t="s">
        <v>1035</v>
      </c>
      <c r="C473" t="s">
        <v>608</v>
      </c>
      <c r="D473" t="s">
        <v>1019</v>
      </c>
      <c r="E473" t="s">
        <v>1020</v>
      </c>
      <c r="F473" t="s">
        <v>701</v>
      </c>
      <c r="G473">
        <v>2</v>
      </c>
      <c r="H473">
        <v>2</v>
      </c>
      <c r="I473" t="s">
        <v>118</v>
      </c>
      <c r="J473" t="s">
        <v>26</v>
      </c>
      <c r="K473">
        <v>93194</v>
      </c>
      <c r="L473">
        <v>1</v>
      </c>
      <c r="M473">
        <v>1</v>
      </c>
      <c r="N473" t="s">
        <v>1036</v>
      </c>
      <c r="O473" t="s">
        <v>1022</v>
      </c>
      <c r="P473" t="s">
        <v>1021</v>
      </c>
      <c r="Q473">
        <v>337</v>
      </c>
      <c r="R473">
        <v>3056</v>
      </c>
      <c r="S473" t="s">
        <v>703</v>
      </c>
      <c r="T473" t="s">
        <v>122</v>
      </c>
      <c r="U473" t="str" cm="1">
        <f t="array" ref="U473">_xlfn.IFS(G473=H473,"Draw",G473&gt;H473,"Home",H473&gt;G473,"Away")</f>
        <v>Draw</v>
      </c>
    </row>
    <row r="474" spans="1:21" x14ac:dyDescent="0.25">
      <c r="A474">
        <v>1994</v>
      </c>
      <c r="B474" t="s">
        <v>1037</v>
      </c>
      <c r="C474" t="s">
        <v>825</v>
      </c>
      <c r="D474" t="s">
        <v>1030</v>
      </c>
      <c r="E474" t="s">
        <v>1031</v>
      </c>
      <c r="F474" t="s">
        <v>110</v>
      </c>
      <c r="G474">
        <v>2</v>
      </c>
      <c r="H474">
        <v>1</v>
      </c>
      <c r="I474" t="s">
        <v>1038</v>
      </c>
      <c r="J474" t="s">
        <v>26</v>
      </c>
      <c r="K474">
        <v>50535</v>
      </c>
      <c r="L474">
        <v>0</v>
      </c>
      <c r="M474">
        <v>1</v>
      </c>
      <c r="N474" t="s">
        <v>1039</v>
      </c>
      <c r="O474" t="s">
        <v>1034</v>
      </c>
      <c r="P474" t="s">
        <v>1033</v>
      </c>
      <c r="Q474">
        <v>337</v>
      </c>
      <c r="R474">
        <v>3058</v>
      </c>
      <c r="S474" t="s">
        <v>115</v>
      </c>
      <c r="T474" t="s">
        <v>1040</v>
      </c>
      <c r="U474" t="str" cm="1">
        <f t="array" ref="U474">_xlfn.IFS(G474=H474,"Draw",G474&gt;H474,"Home",H474&gt;G474,"Away")</f>
        <v>Home</v>
      </c>
    </row>
    <row r="475" spans="1:21" x14ac:dyDescent="0.25">
      <c r="A475">
        <v>1994</v>
      </c>
      <c r="B475" t="s">
        <v>1041</v>
      </c>
      <c r="C475" t="s">
        <v>608</v>
      </c>
      <c r="D475" t="s">
        <v>1042</v>
      </c>
      <c r="E475" t="s">
        <v>1043</v>
      </c>
      <c r="F475" t="s">
        <v>43</v>
      </c>
      <c r="G475">
        <v>2</v>
      </c>
      <c r="H475">
        <v>0</v>
      </c>
      <c r="I475" t="s">
        <v>1044</v>
      </c>
      <c r="J475" t="s">
        <v>26</v>
      </c>
      <c r="K475">
        <v>81061</v>
      </c>
      <c r="L475">
        <v>1</v>
      </c>
      <c r="M475">
        <v>0</v>
      </c>
      <c r="N475" t="s">
        <v>1045</v>
      </c>
      <c r="O475" t="s">
        <v>1046</v>
      </c>
      <c r="P475" t="s">
        <v>1047</v>
      </c>
      <c r="Q475">
        <v>337</v>
      </c>
      <c r="R475">
        <v>3057</v>
      </c>
      <c r="S475" t="s">
        <v>48</v>
      </c>
      <c r="T475" t="s">
        <v>1048</v>
      </c>
      <c r="U475" t="str" cm="1">
        <f t="array" ref="U475">_xlfn.IFS(G475=H475,"Draw",G475&gt;H475,"Home",H475&gt;G475,"Away")</f>
        <v>Home</v>
      </c>
    </row>
    <row r="476" spans="1:21" x14ac:dyDescent="0.25">
      <c r="A476">
        <v>1994</v>
      </c>
      <c r="B476" t="s">
        <v>1049</v>
      </c>
      <c r="C476" t="s">
        <v>812</v>
      </c>
      <c r="D476" t="s">
        <v>1050</v>
      </c>
      <c r="E476" t="s">
        <v>1051</v>
      </c>
      <c r="F476" t="s">
        <v>57</v>
      </c>
      <c r="G476">
        <v>4</v>
      </c>
      <c r="H476">
        <v>0</v>
      </c>
      <c r="I476" t="s">
        <v>1052</v>
      </c>
      <c r="J476" t="s">
        <v>26</v>
      </c>
      <c r="K476">
        <v>54456</v>
      </c>
      <c r="L476">
        <v>2</v>
      </c>
      <c r="M476">
        <v>0</v>
      </c>
      <c r="N476" t="s">
        <v>1053</v>
      </c>
      <c r="O476" t="s">
        <v>1017</v>
      </c>
      <c r="P476" t="s">
        <v>1016</v>
      </c>
      <c r="Q476">
        <v>337</v>
      </c>
      <c r="R476">
        <v>3059</v>
      </c>
      <c r="S476" t="s">
        <v>60</v>
      </c>
      <c r="T476" t="s">
        <v>1054</v>
      </c>
      <c r="U476" t="str" cm="1">
        <f t="array" ref="U476">_xlfn.IFS(G476=H476,"Draw",G476&gt;H476,"Home",H476&gt;G476,"Away")</f>
        <v>Home</v>
      </c>
    </row>
    <row r="477" spans="1:21" x14ac:dyDescent="0.25">
      <c r="A477">
        <v>1994</v>
      </c>
      <c r="B477" t="s">
        <v>1055</v>
      </c>
      <c r="C477" t="s">
        <v>812</v>
      </c>
      <c r="D477" t="s">
        <v>996</v>
      </c>
      <c r="E477" t="s">
        <v>997</v>
      </c>
      <c r="F477" t="s">
        <v>1056</v>
      </c>
      <c r="G477">
        <v>3</v>
      </c>
      <c r="H477">
        <v>0</v>
      </c>
      <c r="I477" t="s">
        <v>402</v>
      </c>
      <c r="J477" t="s">
        <v>26</v>
      </c>
      <c r="K477">
        <v>44132</v>
      </c>
      <c r="L477">
        <v>2</v>
      </c>
      <c r="M477">
        <v>0</v>
      </c>
      <c r="N477" t="s">
        <v>1057</v>
      </c>
      <c r="O477" t="s">
        <v>1005</v>
      </c>
      <c r="P477" t="s">
        <v>1004</v>
      </c>
      <c r="Q477">
        <v>337</v>
      </c>
      <c r="R477">
        <v>3061</v>
      </c>
      <c r="S477" t="s">
        <v>1058</v>
      </c>
      <c r="T477" t="s">
        <v>405</v>
      </c>
      <c r="U477" t="str" cm="1">
        <f t="array" ref="U477">_xlfn.IFS(G477=H477,"Draw",G477&gt;H477,"Home",H477&gt;G477,"Away")</f>
        <v>Home</v>
      </c>
    </row>
    <row r="478" spans="1:21" x14ac:dyDescent="0.25">
      <c r="A478">
        <v>1994</v>
      </c>
      <c r="B478" t="s">
        <v>1059</v>
      </c>
      <c r="C478" t="s">
        <v>806</v>
      </c>
      <c r="D478" t="s">
        <v>1001</v>
      </c>
      <c r="E478" t="s">
        <v>1002</v>
      </c>
      <c r="F478" t="s">
        <v>125</v>
      </c>
      <c r="G478">
        <v>1</v>
      </c>
      <c r="H478">
        <v>1</v>
      </c>
      <c r="I478" t="s">
        <v>132</v>
      </c>
      <c r="J478" t="s">
        <v>26</v>
      </c>
      <c r="K478">
        <v>63113</v>
      </c>
      <c r="L478">
        <v>0</v>
      </c>
      <c r="M478">
        <v>1</v>
      </c>
      <c r="N478" t="s">
        <v>1060</v>
      </c>
      <c r="O478" t="s">
        <v>1011</v>
      </c>
      <c r="P478" t="s">
        <v>1010</v>
      </c>
      <c r="Q478">
        <v>337</v>
      </c>
      <c r="R478">
        <v>3060</v>
      </c>
      <c r="S478" t="s">
        <v>129</v>
      </c>
      <c r="T478" t="s">
        <v>136</v>
      </c>
      <c r="U478" t="str" cm="1">
        <f t="array" ref="U478">_xlfn.IFS(G478=H478,"Draw",G478&gt;H478,"Home",H478&gt;G478,"Away")</f>
        <v>Draw</v>
      </c>
    </row>
    <row r="479" spans="1:21" x14ac:dyDescent="0.25">
      <c r="A479">
        <v>1994</v>
      </c>
      <c r="B479" t="s">
        <v>1061</v>
      </c>
      <c r="C479" t="s">
        <v>610</v>
      </c>
      <c r="D479" t="s">
        <v>1007</v>
      </c>
      <c r="E479" t="s">
        <v>1008</v>
      </c>
      <c r="F479" t="s">
        <v>51</v>
      </c>
      <c r="G479">
        <v>1</v>
      </c>
      <c r="H479">
        <v>4</v>
      </c>
      <c r="I479" t="s">
        <v>109</v>
      </c>
      <c r="J479" t="s">
        <v>26</v>
      </c>
      <c r="K479">
        <v>61428</v>
      </c>
      <c r="L479">
        <v>1</v>
      </c>
      <c r="M479">
        <v>1</v>
      </c>
      <c r="N479" t="s">
        <v>922</v>
      </c>
      <c r="O479" t="s">
        <v>1062</v>
      </c>
      <c r="P479" t="s">
        <v>1063</v>
      </c>
      <c r="Q479">
        <v>337</v>
      </c>
      <c r="R479">
        <v>3062</v>
      </c>
      <c r="S479" t="s">
        <v>54</v>
      </c>
      <c r="T479" t="s">
        <v>114</v>
      </c>
      <c r="U479" t="str" cm="1">
        <f t="array" ref="U479">_xlfn.IFS(G479=H479,"Draw",G479&gt;H479,"Home",H479&gt;G479,"Away")</f>
        <v>Away</v>
      </c>
    </row>
    <row r="480" spans="1:21" x14ac:dyDescent="0.25">
      <c r="A480">
        <v>1994</v>
      </c>
      <c r="B480" t="s">
        <v>1064</v>
      </c>
      <c r="C480" t="s">
        <v>610</v>
      </c>
      <c r="D480" t="s">
        <v>1019</v>
      </c>
      <c r="E480" t="s">
        <v>1020</v>
      </c>
      <c r="F480" t="s">
        <v>34</v>
      </c>
      <c r="G480">
        <v>2</v>
      </c>
      <c r="H480">
        <v>1</v>
      </c>
      <c r="I480" t="s">
        <v>391</v>
      </c>
      <c r="J480" t="s">
        <v>26</v>
      </c>
      <c r="K480">
        <v>93869</v>
      </c>
      <c r="L480">
        <v>1</v>
      </c>
      <c r="M480">
        <v>0</v>
      </c>
      <c r="N480" t="s">
        <v>1065</v>
      </c>
      <c r="O480" t="s">
        <v>1047</v>
      </c>
      <c r="P480" t="s">
        <v>1046</v>
      </c>
      <c r="Q480">
        <v>337</v>
      </c>
      <c r="R480">
        <v>3063</v>
      </c>
      <c r="S480" t="s">
        <v>34</v>
      </c>
      <c r="T480" t="s">
        <v>395</v>
      </c>
      <c r="U480" t="str" cm="1">
        <f t="array" ref="U480">_xlfn.IFS(G480=H480,"Draw",G480&gt;H480,"Home",H480&gt;G480,"Away")</f>
        <v>Home</v>
      </c>
    </row>
    <row r="481" spans="1:21" x14ac:dyDescent="0.25">
      <c r="A481">
        <v>1994</v>
      </c>
      <c r="B481" t="s">
        <v>1066</v>
      </c>
      <c r="C481" t="s">
        <v>847</v>
      </c>
      <c r="D481" t="s">
        <v>1013</v>
      </c>
      <c r="E481" t="s">
        <v>1014</v>
      </c>
      <c r="F481" t="s">
        <v>139</v>
      </c>
      <c r="G481">
        <v>1</v>
      </c>
      <c r="H481">
        <v>0</v>
      </c>
      <c r="I481" t="s">
        <v>184</v>
      </c>
      <c r="J481" t="s">
        <v>26</v>
      </c>
      <c r="K481">
        <v>74624</v>
      </c>
      <c r="L481">
        <v>0</v>
      </c>
      <c r="M481">
        <v>0</v>
      </c>
      <c r="N481" t="s">
        <v>1067</v>
      </c>
      <c r="O481" t="s">
        <v>1028</v>
      </c>
      <c r="P481" t="s">
        <v>999</v>
      </c>
      <c r="Q481">
        <v>337</v>
      </c>
      <c r="R481">
        <v>3064</v>
      </c>
      <c r="S481" t="s">
        <v>143</v>
      </c>
      <c r="T481" t="s">
        <v>187</v>
      </c>
      <c r="U481" t="str" cm="1">
        <f t="array" ref="U481">_xlfn.IFS(G481=H481,"Draw",G481&gt;H481,"Home",H481&gt;G481,"Away")</f>
        <v>Home</v>
      </c>
    </row>
    <row r="482" spans="1:21" x14ac:dyDescent="0.25">
      <c r="A482">
        <v>1994</v>
      </c>
      <c r="B482" t="s">
        <v>1068</v>
      </c>
      <c r="C482" t="s">
        <v>806</v>
      </c>
      <c r="D482" t="s">
        <v>1050</v>
      </c>
      <c r="E482" t="s">
        <v>1051</v>
      </c>
      <c r="F482" t="s">
        <v>292</v>
      </c>
      <c r="G482">
        <v>0</v>
      </c>
      <c r="H482">
        <v>0</v>
      </c>
      <c r="I482" t="s">
        <v>66</v>
      </c>
      <c r="J482" t="s">
        <v>26</v>
      </c>
      <c r="K482">
        <v>54453</v>
      </c>
      <c r="L482">
        <v>0</v>
      </c>
      <c r="M482">
        <v>0</v>
      </c>
      <c r="N482" t="s">
        <v>1069</v>
      </c>
      <c r="O482" t="s">
        <v>1070</v>
      </c>
      <c r="P482" t="s">
        <v>1071</v>
      </c>
      <c r="Q482">
        <v>337</v>
      </c>
      <c r="R482">
        <v>3065</v>
      </c>
      <c r="S482" t="s">
        <v>296</v>
      </c>
      <c r="T482" t="s">
        <v>67</v>
      </c>
      <c r="U482" t="str" cm="1">
        <f t="array" ref="U482">_xlfn.IFS(G482=H482,"Draw",G482&gt;H482,"Home",H482&gt;G482,"Away")</f>
        <v>Draw</v>
      </c>
    </row>
    <row r="483" spans="1:21" x14ac:dyDescent="0.25">
      <c r="A483">
        <v>1994</v>
      </c>
      <c r="B483" t="s">
        <v>1072</v>
      </c>
      <c r="C483" t="s">
        <v>847</v>
      </c>
      <c r="D483" t="s">
        <v>1024</v>
      </c>
      <c r="E483" t="s">
        <v>1025</v>
      </c>
      <c r="F483" t="s">
        <v>25</v>
      </c>
      <c r="G483">
        <v>2</v>
      </c>
      <c r="H483">
        <v>1</v>
      </c>
      <c r="I483" t="s">
        <v>934</v>
      </c>
      <c r="J483" t="s">
        <v>26</v>
      </c>
      <c r="K483">
        <v>60790</v>
      </c>
      <c r="L483">
        <v>1</v>
      </c>
      <c r="M483">
        <v>0</v>
      </c>
      <c r="N483" t="s">
        <v>916</v>
      </c>
      <c r="O483" t="s">
        <v>903</v>
      </c>
      <c r="P483" t="s">
        <v>1073</v>
      </c>
      <c r="Q483">
        <v>337</v>
      </c>
      <c r="R483">
        <v>3066</v>
      </c>
      <c r="S483" t="s">
        <v>31</v>
      </c>
      <c r="T483" t="s">
        <v>935</v>
      </c>
      <c r="U483" t="str" cm="1">
        <f t="array" ref="U483">_xlfn.IFS(G483=H483,"Draw",G483&gt;H483,"Home",H483&gt;G483,"Away")</f>
        <v>Home</v>
      </c>
    </row>
    <row r="484" spans="1:21" x14ac:dyDescent="0.25">
      <c r="A484">
        <v>1994</v>
      </c>
      <c r="B484" t="s">
        <v>1074</v>
      </c>
      <c r="C484" t="s">
        <v>608</v>
      </c>
      <c r="D484" t="s">
        <v>1007</v>
      </c>
      <c r="E484" t="s">
        <v>1008</v>
      </c>
      <c r="F484" t="s">
        <v>118</v>
      </c>
      <c r="G484">
        <v>3</v>
      </c>
      <c r="H484">
        <v>1</v>
      </c>
      <c r="I484" t="s">
        <v>1044</v>
      </c>
      <c r="J484" t="s">
        <v>26</v>
      </c>
      <c r="K484">
        <v>71528</v>
      </c>
      <c r="L484">
        <v>1</v>
      </c>
      <c r="M484">
        <v>1</v>
      </c>
      <c r="N484" t="s">
        <v>829</v>
      </c>
      <c r="O484" t="s">
        <v>1063</v>
      </c>
      <c r="P484" t="s">
        <v>1062</v>
      </c>
      <c r="Q484">
        <v>337</v>
      </c>
      <c r="R484">
        <v>3068</v>
      </c>
      <c r="S484" t="s">
        <v>122</v>
      </c>
      <c r="T484" t="s">
        <v>1048</v>
      </c>
      <c r="U484" t="str" cm="1">
        <f t="array" ref="U484">_xlfn.IFS(G484=H484,"Draw",G484&gt;H484,"Home",H484&gt;G484,"Away")</f>
        <v>Home</v>
      </c>
    </row>
    <row r="485" spans="1:21" x14ac:dyDescent="0.25">
      <c r="A485">
        <v>1994</v>
      </c>
      <c r="B485" t="s">
        <v>1075</v>
      </c>
      <c r="C485" t="s">
        <v>608</v>
      </c>
      <c r="D485" t="s">
        <v>1042</v>
      </c>
      <c r="E485" t="s">
        <v>1043</v>
      </c>
      <c r="F485" t="s">
        <v>43</v>
      </c>
      <c r="G485">
        <v>3</v>
      </c>
      <c r="H485">
        <v>0</v>
      </c>
      <c r="I485" t="s">
        <v>701</v>
      </c>
      <c r="J485" t="s">
        <v>26</v>
      </c>
      <c r="K485">
        <v>83401</v>
      </c>
      <c r="L485">
        <v>1</v>
      </c>
      <c r="M485">
        <v>0</v>
      </c>
      <c r="N485" t="s">
        <v>1003</v>
      </c>
      <c r="O485" t="s">
        <v>1022</v>
      </c>
      <c r="P485" t="s">
        <v>998</v>
      </c>
      <c r="Q485">
        <v>337</v>
      </c>
      <c r="R485">
        <v>3067</v>
      </c>
      <c r="S485" t="s">
        <v>48</v>
      </c>
      <c r="T485" t="s">
        <v>703</v>
      </c>
      <c r="U485" t="str" cm="1">
        <f t="array" ref="U485">_xlfn.IFS(G485=H485,"Draw",G485&gt;H485,"Home",H485&gt;G485,"Away")</f>
        <v>Home</v>
      </c>
    </row>
    <row r="486" spans="1:21" x14ac:dyDescent="0.25">
      <c r="A486">
        <v>1994</v>
      </c>
      <c r="B486" t="s">
        <v>1076</v>
      </c>
      <c r="C486" t="s">
        <v>825</v>
      </c>
      <c r="D486" t="s">
        <v>1024</v>
      </c>
      <c r="E486" t="s">
        <v>1025</v>
      </c>
      <c r="F486" t="s">
        <v>35</v>
      </c>
      <c r="G486">
        <v>1</v>
      </c>
      <c r="H486">
        <v>0</v>
      </c>
      <c r="I486" t="s">
        <v>110</v>
      </c>
      <c r="J486" t="s">
        <v>26</v>
      </c>
      <c r="K486">
        <v>62387</v>
      </c>
      <c r="L486">
        <v>0</v>
      </c>
      <c r="M486">
        <v>0</v>
      </c>
      <c r="N486" t="s">
        <v>1077</v>
      </c>
      <c r="O486" t="s">
        <v>1073</v>
      </c>
      <c r="P486" t="s">
        <v>903</v>
      </c>
      <c r="Q486">
        <v>337</v>
      </c>
      <c r="R486">
        <v>3069</v>
      </c>
      <c r="S486" t="s">
        <v>39</v>
      </c>
      <c r="T486" t="s">
        <v>115</v>
      </c>
      <c r="U486" t="str" cm="1">
        <f t="array" ref="U486">_xlfn.IFS(G486=H486,"Draw",G486&gt;H486,"Home",H486&gt;G486,"Away")</f>
        <v>Home</v>
      </c>
    </row>
    <row r="487" spans="1:21" x14ac:dyDescent="0.25">
      <c r="A487">
        <v>1994</v>
      </c>
      <c r="B487" t="s">
        <v>1076</v>
      </c>
      <c r="C487" t="s">
        <v>825</v>
      </c>
      <c r="D487" t="s">
        <v>1013</v>
      </c>
      <c r="E487" t="s">
        <v>1014</v>
      </c>
      <c r="F487" t="s">
        <v>1038</v>
      </c>
      <c r="G487">
        <v>2</v>
      </c>
      <c r="H487">
        <v>1</v>
      </c>
      <c r="I487" t="s">
        <v>514</v>
      </c>
      <c r="J487" t="s">
        <v>26</v>
      </c>
      <c r="K487">
        <v>76322</v>
      </c>
      <c r="L487">
        <v>2</v>
      </c>
      <c r="M487">
        <v>1</v>
      </c>
      <c r="N487" t="s">
        <v>1078</v>
      </c>
      <c r="O487" t="s">
        <v>999</v>
      </c>
      <c r="P487" t="s">
        <v>1028</v>
      </c>
      <c r="Q487">
        <v>337</v>
      </c>
      <c r="R487">
        <v>3070</v>
      </c>
      <c r="S487" t="s">
        <v>1040</v>
      </c>
      <c r="T487" t="s">
        <v>518</v>
      </c>
      <c r="U487" t="str" cm="1">
        <f t="array" ref="U487">_xlfn.IFS(G487=H487,"Draw",G487&gt;H487,"Home",H487&gt;G487,"Away")</f>
        <v>Home</v>
      </c>
    </row>
    <row r="488" spans="1:21" x14ac:dyDescent="0.25">
      <c r="A488">
        <v>1994</v>
      </c>
      <c r="B488" t="s">
        <v>1079</v>
      </c>
      <c r="C488" t="s">
        <v>812</v>
      </c>
      <c r="D488" t="s">
        <v>1050</v>
      </c>
      <c r="E488" t="s">
        <v>1051</v>
      </c>
      <c r="F488" t="s">
        <v>57</v>
      </c>
      <c r="G488">
        <v>2</v>
      </c>
      <c r="H488">
        <v>1</v>
      </c>
      <c r="I488" t="s">
        <v>1056</v>
      </c>
      <c r="J488" t="s">
        <v>26</v>
      </c>
      <c r="K488">
        <v>54453</v>
      </c>
      <c r="L488">
        <v>2</v>
      </c>
      <c r="M488">
        <v>1</v>
      </c>
      <c r="N488" t="s">
        <v>1080</v>
      </c>
      <c r="O488" t="s">
        <v>1071</v>
      </c>
      <c r="P488" t="s">
        <v>1070</v>
      </c>
      <c r="Q488">
        <v>337</v>
      </c>
      <c r="R488">
        <v>3071</v>
      </c>
      <c r="S488" t="s">
        <v>60</v>
      </c>
      <c r="T488" t="s">
        <v>1058</v>
      </c>
      <c r="U488" t="str" cm="1">
        <f t="array" ref="U488">_xlfn.IFS(G488=H488,"Draw",G488&gt;H488,"Home",H488&gt;G488,"Away")</f>
        <v>Home</v>
      </c>
    </row>
    <row r="489" spans="1:21" x14ac:dyDescent="0.25">
      <c r="A489">
        <v>1994</v>
      </c>
      <c r="B489" t="s">
        <v>1081</v>
      </c>
      <c r="C489" t="s">
        <v>812</v>
      </c>
      <c r="D489" t="s">
        <v>1001</v>
      </c>
      <c r="E489" t="s">
        <v>1002</v>
      </c>
      <c r="F489" t="s">
        <v>402</v>
      </c>
      <c r="G489">
        <v>4</v>
      </c>
      <c r="H489">
        <v>0</v>
      </c>
      <c r="I489" t="s">
        <v>1052</v>
      </c>
      <c r="J489" t="s">
        <v>26</v>
      </c>
      <c r="K489">
        <v>63160</v>
      </c>
      <c r="L489">
        <v>1</v>
      </c>
      <c r="M489">
        <v>0</v>
      </c>
      <c r="N489" t="s">
        <v>1082</v>
      </c>
      <c r="O489" t="s">
        <v>1021</v>
      </c>
      <c r="P489" t="s">
        <v>1027</v>
      </c>
      <c r="Q489">
        <v>337</v>
      </c>
      <c r="R489">
        <v>3072</v>
      </c>
      <c r="S489" t="s">
        <v>405</v>
      </c>
      <c r="T489" t="s">
        <v>1054</v>
      </c>
      <c r="U489" t="str" cm="1">
        <f t="array" ref="U489">_xlfn.IFS(G489=H489,"Draw",G489&gt;H489,"Home",H489&gt;G489,"Away")</f>
        <v>Home</v>
      </c>
    </row>
    <row r="490" spans="1:21" x14ac:dyDescent="0.25">
      <c r="A490">
        <v>1994</v>
      </c>
      <c r="B490" t="s">
        <v>1083</v>
      </c>
      <c r="C490" t="s">
        <v>610</v>
      </c>
      <c r="D490" t="s">
        <v>1019</v>
      </c>
      <c r="E490" t="s">
        <v>1020</v>
      </c>
      <c r="F490" t="s">
        <v>34</v>
      </c>
      <c r="G490">
        <v>0</v>
      </c>
      <c r="H490">
        <v>1</v>
      </c>
      <c r="I490" t="s">
        <v>51</v>
      </c>
      <c r="J490" t="s">
        <v>26</v>
      </c>
      <c r="K490">
        <v>93869</v>
      </c>
      <c r="L490">
        <v>0</v>
      </c>
      <c r="M490">
        <v>1</v>
      </c>
      <c r="N490" t="s">
        <v>1015</v>
      </c>
      <c r="O490" t="s">
        <v>1016</v>
      </c>
      <c r="P490" t="s">
        <v>1005</v>
      </c>
      <c r="Q490">
        <v>337</v>
      </c>
      <c r="R490">
        <v>3073</v>
      </c>
      <c r="S490" t="s">
        <v>34</v>
      </c>
      <c r="T490" t="s">
        <v>54</v>
      </c>
      <c r="U490" t="str" cm="1">
        <f t="array" ref="U490">_xlfn.IFS(G490=H490,"Draw",G490&gt;H490,"Home",H490&gt;G490,"Away")</f>
        <v>Away</v>
      </c>
    </row>
    <row r="491" spans="1:21" x14ac:dyDescent="0.25">
      <c r="A491">
        <v>1994</v>
      </c>
      <c r="B491" t="s">
        <v>1083</v>
      </c>
      <c r="C491" t="s">
        <v>610</v>
      </c>
      <c r="D491" t="s">
        <v>1042</v>
      </c>
      <c r="E491" t="s">
        <v>1043</v>
      </c>
      <c r="F491" t="s">
        <v>109</v>
      </c>
      <c r="G491">
        <v>0</v>
      </c>
      <c r="H491">
        <v>2</v>
      </c>
      <c r="I491" t="s">
        <v>391</v>
      </c>
      <c r="J491" t="s">
        <v>26</v>
      </c>
      <c r="K491">
        <v>83401</v>
      </c>
      <c r="L491">
        <v>0</v>
      </c>
      <c r="M491">
        <v>1</v>
      </c>
      <c r="N491" t="s">
        <v>923</v>
      </c>
      <c r="O491" t="s">
        <v>998</v>
      </c>
      <c r="P491" t="s">
        <v>1022</v>
      </c>
      <c r="Q491">
        <v>337</v>
      </c>
      <c r="R491">
        <v>3074</v>
      </c>
      <c r="S491" t="s">
        <v>114</v>
      </c>
      <c r="T491" t="s">
        <v>395</v>
      </c>
      <c r="U491" t="str" cm="1">
        <f t="array" ref="U491">_xlfn.IFS(G491=H491,"Draw",G491&gt;H491,"Home",H491&gt;G491,"Away")</f>
        <v>Away</v>
      </c>
    </row>
    <row r="492" spans="1:21" x14ac:dyDescent="0.25">
      <c r="A492">
        <v>1994</v>
      </c>
      <c r="B492" t="s">
        <v>1084</v>
      </c>
      <c r="C492" t="s">
        <v>806</v>
      </c>
      <c r="D492" t="s">
        <v>996</v>
      </c>
      <c r="E492" t="s">
        <v>997</v>
      </c>
      <c r="F492" t="s">
        <v>125</v>
      </c>
      <c r="G492">
        <v>3</v>
      </c>
      <c r="H492">
        <v>2</v>
      </c>
      <c r="I492" t="s">
        <v>292</v>
      </c>
      <c r="J492" t="s">
        <v>26</v>
      </c>
      <c r="K492">
        <v>63998</v>
      </c>
      <c r="L492">
        <v>3</v>
      </c>
      <c r="M492">
        <v>0</v>
      </c>
      <c r="N492" t="s">
        <v>829</v>
      </c>
      <c r="O492" t="s">
        <v>1034</v>
      </c>
      <c r="P492" t="s">
        <v>1062</v>
      </c>
      <c r="Q492">
        <v>337</v>
      </c>
      <c r="R492">
        <v>3076</v>
      </c>
      <c r="S492" t="s">
        <v>129</v>
      </c>
      <c r="T492" t="s">
        <v>296</v>
      </c>
      <c r="U492" t="str" cm="1">
        <f t="array" ref="U492">_xlfn.IFS(G492=H492,"Draw",G492&gt;H492,"Home",H492&gt;G492,"Away")</f>
        <v>Home</v>
      </c>
    </row>
    <row r="493" spans="1:21" x14ac:dyDescent="0.25">
      <c r="A493">
        <v>1994</v>
      </c>
      <c r="B493" t="s">
        <v>1084</v>
      </c>
      <c r="C493" t="s">
        <v>806</v>
      </c>
      <c r="D493" t="s">
        <v>1001</v>
      </c>
      <c r="E493" t="s">
        <v>1002</v>
      </c>
      <c r="F493" t="s">
        <v>66</v>
      </c>
      <c r="G493">
        <v>1</v>
      </c>
      <c r="H493">
        <v>3</v>
      </c>
      <c r="I493" t="s">
        <v>132</v>
      </c>
      <c r="J493" t="s">
        <v>26</v>
      </c>
      <c r="K493">
        <v>63089</v>
      </c>
      <c r="L493">
        <v>0</v>
      </c>
      <c r="M493">
        <v>1</v>
      </c>
      <c r="N493" t="s">
        <v>1057</v>
      </c>
      <c r="O493" t="s">
        <v>1027</v>
      </c>
      <c r="P493" t="s">
        <v>1021</v>
      </c>
      <c r="Q493">
        <v>337</v>
      </c>
      <c r="R493">
        <v>3075</v>
      </c>
      <c r="S493" t="s">
        <v>67</v>
      </c>
      <c r="T493" t="s">
        <v>136</v>
      </c>
      <c r="U493" t="str" cm="1">
        <f t="array" ref="U493">_xlfn.IFS(G493=H493,"Draw",G493&gt;H493,"Home",H493&gt;G493,"Away")</f>
        <v>Away</v>
      </c>
    </row>
    <row r="494" spans="1:21" x14ac:dyDescent="0.25">
      <c r="A494">
        <v>1994</v>
      </c>
      <c r="B494" t="s">
        <v>1085</v>
      </c>
      <c r="C494" t="s">
        <v>847</v>
      </c>
      <c r="D494" t="s">
        <v>1013</v>
      </c>
      <c r="E494" t="s">
        <v>1014</v>
      </c>
      <c r="F494" t="s">
        <v>934</v>
      </c>
      <c r="G494">
        <v>0</v>
      </c>
      <c r="H494">
        <v>0</v>
      </c>
      <c r="I494" t="s">
        <v>184</v>
      </c>
      <c r="J494" t="s">
        <v>26</v>
      </c>
      <c r="K494">
        <v>72404</v>
      </c>
      <c r="L494">
        <v>0</v>
      </c>
      <c r="M494">
        <v>0</v>
      </c>
      <c r="N494" t="s">
        <v>1026</v>
      </c>
      <c r="O494" t="s">
        <v>1073</v>
      </c>
      <c r="P494" t="s">
        <v>1017</v>
      </c>
      <c r="Q494">
        <v>337</v>
      </c>
      <c r="R494">
        <v>3077</v>
      </c>
      <c r="S494" t="s">
        <v>935</v>
      </c>
      <c r="T494" t="s">
        <v>187</v>
      </c>
      <c r="U494" t="str" cm="1">
        <f t="array" ref="U494">_xlfn.IFS(G494=H494,"Draw",G494&gt;H494,"Home",H494&gt;G494,"Away")</f>
        <v>Draw</v>
      </c>
    </row>
    <row r="495" spans="1:21" x14ac:dyDescent="0.25">
      <c r="A495">
        <v>1994</v>
      </c>
      <c r="B495" t="s">
        <v>1086</v>
      </c>
      <c r="C495" t="s">
        <v>608</v>
      </c>
      <c r="D495" t="s">
        <v>1007</v>
      </c>
      <c r="E495" t="s">
        <v>1008</v>
      </c>
      <c r="F495" t="s">
        <v>43</v>
      </c>
      <c r="G495">
        <v>1</v>
      </c>
      <c r="H495">
        <v>1</v>
      </c>
      <c r="I495" t="s">
        <v>118</v>
      </c>
      <c r="J495" t="s">
        <v>26</v>
      </c>
      <c r="K495">
        <v>77217</v>
      </c>
      <c r="L495">
        <v>0</v>
      </c>
      <c r="M495">
        <v>1</v>
      </c>
      <c r="N495" t="s">
        <v>1032</v>
      </c>
      <c r="O495" t="s">
        <v>1033</v>
      </c>
      <c r="P495" t="s">
        <v>1070</v>
      </c>
      <c r="Q495">
        <v>337</v>
      </c>
      <c r="R495">
        <v>3080</v>
      </c>
      <c r="S495" t="s">
        <v>48</v>
      </c>
      <c r="T495" t="s">
        <v>122</v>
      </c>
      <c r="U495" t="str" cm="1">
        <f t="array" ref="U495">_xlfn.IFS(G495=H495,"Draw",G495&gt;H495,"Home",H495&gt;G495,"Away")</f>
        <v>Draw</v>
      </c>
    </row>
    <row r="496" spans="1:21" x14ac:dyDescent="0.25">
      <c r="A496">
        <v>1994</v>
      </c>
      <c r="B496" t="s">
        <v>1085</v>
      </c>
      <c r="C496" t="s">
        <v>847</v>
      </c>
      <c r="D496" t="s">
        <v>1030</v>
      </c>
      <c r="E496" t="s">
        <v>1031</v>
      </c>
      <c r="F496" t="s">
        <v>139</v>
      </c>
      <c r="G496">
        <v>1</v>
      </c>
      <c r="H496">
        <v>1</v>
      </c>
      <c r="I496" t="s">
        <v>25</v>
      </c>
      <c r="J496" t="s">
        <v>26</v>
      </c>
      <c r="K496">
        <v>52535</v>
      </c>
      <c r="L496">
        <v>0</v>
      </c>
      <c r="M496">
        <v>0</v>
      </c>
      <c r="N496" t="s">
        <v>1009</v>
      </c>
      <c r="O496" t="s">
        <v>1010</v>
      </c>
      <c r="P496" t="s">
        <v>1004</v>
      </c>
      <c r="Q496">
        <v>337</v>
      </c>
      <c r="R496">
        <v>3078</v>
      </c>
      <c r="S496" t="s">
        <v>143</v>
      </c>
      <c r="T496" t="s">
        <v>31</v>
      </c>
      <c r="U496" t="str" cm="1">
        <f t="array" ref="U496">_xlfn.IFS(G496=H496,"Draw",G496&gt;H496,"Home",H496&gt;G496,"Away")</f>
        <v>Draw</v>
      </c>
    </row>
    <row r="497" spans="1:21" x14ac:dyDescent="0.25">
      <c r="A497">
        <v>1994</v>
      </c>
      <c r="B497" t="s">
        <v>1086</v>
      </c>
      <c r="C497" t="s">
        <v>608</v>
      </c>
      <c r="D497" t="s">
        <v>1042</v>
      </c>
      <c r="E497" t="s">
        <v>1043</v>
      </c>
      <c r="F497" t="s">
        <v>1044</v>
      </c>
      <c r="G497">
        <v>6</v>
      </c>
      <c r="H497">
        <v>1</v>
      </c>
      <c r="I497" t="s">
        <v>701</v>
      </c>
      <c r="J497" t="s">
        <v>26</v>
      </c>
      <c r="K497">
        <v>74914</v>
      </c>
      <c r="L497">
        <v>3</v>
      </c>
      <c r="M497">
        <v>0</v>
      </c>
      <c r="N497" t="s">
        <v>840</v>
      </c>
      <c r="O497" t="s">
        <v>1005</v>
      </c>
      <c r="P497" t="s">
        <v>1016</v>
      </c>
      <c r="Q497">
        <v>337</v>
      </c>
      <c r="R497">
        <v>3079</v>
      </c>
      <c r="S497" t="s">
        <v>1048</v>
      </c>
      <c r="T497" t="s">
        <v>703</v>
      </c>
      <c r="U497" t="str" cm="1">
        <f t="array" ref="U497">_xlfn.IFS(G497=H497,"Draw",G497&gt;H497,"Home",H497&gt;G497,"Away")</f>
        <v>Home</v>
      </c>
    </row>
    <row r="498" spans="1:21" x14ac:dyDescent="0.25">
      <c r="A498">
        <v>1994</v>
      </c>
      <c r="B498" t="s">
        <v>1087</v>
      </c>
      <c r="C498" t="s">
        <v>825</v>
      </c>
      <c r="D498" t="s">
        <v>1024</v>
      </c>
      <c r="E498" t="s">
        <v>1025</v>
      </c>
      <c r="F498" t="s">
        <v>514</v>
      </c>
      <c r="G498">
        <v>1</v>
      </c>
      <c r="H498">
        <v>2</v>
      </c>
      <c r="I498" t="s">
        <v>110</v>
      </c>
      <c r="J498" t="s">
        <v>26</v>
      </c>
      <c r="K498">
        <v>60578</v>
      </c>
      <c r="L498">
        <v>0</v>
      </c>
      <c r="M498">
        <v>1</v>
      </c>
      <c r="N498" t="s">
        <v>1036</v>
      </c>
      <c r="O498" t="s">
        <v>1011</v>
      </c>
      <c r="P498" t="s">
        <v>1071</v>
      </c>
      <c r="Q498">
        <v>337</v>
      </c>
      <c r="R498">
        <v>3081</v>
      </c>
      <c r="S498" t="s">
        <v>518</v>
      </c>
      <c r="T498" t="s">
        <v>115</v>
      </c>
      <c r="U498" t="str" cm="1">
        <f t="array" ref="U498">_xlfn.IFS(G498=H498,"Draw",G498&gt;H498,"Home",H498&gt;G498,"Away")</f>
        <v>Away</v>
      </c>
    </row>
    <row r="499" spans="1:21" x14ac:dyDescent="0.25">
      <c r="A499">
        <v>1994</v>
      </c>
      <c r="B499" t="s">
        <v>1087</v>
      </c>
      <c r="C499" t="s">
        <v>825</v>
      </c>
      <c r="D499" t="s">
        <v>1030</v>
      </c>
      <c r="E499" t="s">
        <v>1031</v>
      </c>
      <c r="F499" t="s">
        <v>35</v>
      </c>
      <c r="G499">
        <v>0</v>
      </c>
      <c r="H499">
        <v>1</v>
      </c>
      <c r="I499" t="s">
        <v>1038</v>
      </c>
      <c r="J499" t="s">
        <v>26</v>
      </c>
      <c r="K499">
        <v>52959</v>
      </c>
      <c r="L499">
        <v>0</v>
      </c>
      <c r="M499">
        <v>1</v>
      </c>
      <c r="N499" t="s">
        <v>1067</v>
      </c>
      <c r="O499" t="s">
        <v>1004</v>
      </c>
      <c r="P499" t="s">
        <v>1010</v>
      </c>
      <c r="Q499">
        <v>337</v>
      </c>
      <c r="R499">
        <v>3082</v>
      </c>
      <c r="S499" t="s">
        <v>39</v>
      </c>
      <c r="T499" t="s">
        <v>1040</v>
      </c>
      <c r="U499" t="str" cm="1">
        <f t="array" ref="U499">_xlfn.IFS(G499=H499,"Draw",G499&gt;H499,"Home",H499&gt;G499,"Away")</f>
        <v>Away</v>
      </c>
    </row>
    <row r="500" spans="1:21" x14ac:dyDescent="0.25">
      <c r="A500">
        <v>1994</v>
      </c>
      <c r="B500" t="s">
        <v>1088</v>
      </c>
      <c r="C500" t="s">
        <v>812</v>
      </c>
      <c r="D500" t="s">
        <v>1050</v>
      </c>
      <c r="E500" t="s">
        <v>1051</v>
      </c>
      <c r="F500" t="s">
        <v>1052</v>
      </c>
      <c r="G500">
        <v>0</v>
      </c>
      <c r="H500">
        <v>2</v>
      </c>
      <c r="I500" t="s">
        <v>1056</v>
      </c>
      <c r="J500" t="s">
        <v>26</v>
      </c>
      <c r="K500">
        <v>53001</v>
      </c>
      <c r="L500">
        <v>0</v>
      </c>
      <c r="M500">
        <v>1</v>
      </c>
      <c r="N500" t="s">
        <v>1069</v>
      </c>
      <c r="O500" t="s">
        <v>1017</v>
      </c>
      <c r="P500" t="s">
        <v>1073</v>
      </c>
      <c r="Q500">
        <v>337</v>
      </c>
      <c r="R500">
        <v>3083</v>
      </c>
      <c r="S500" t="s">
        <v>1054</v>
      </c>
      <c r="T500" t="s">
        <v>1058</v>
      </c>
      <c r="U500" t="str" cm="1">
        <f t="array" ref="U500">_xlfn.IFS(G500=H500,"Draw",G500&gt;H500,"Home",H500&gt;G500,"Away")</f>
        <v>Away</v>
      </c>
    </row>
    <row r="501" spans="1:21" x14ac:dyDescent="0.25">
      <c r="A501">
        <v>1994</v>
      </c>
      <c r="B501" t="s">
        <v>1088</v>
      </c>
      <c r="C501" t="s">
        <v>812</v>
      </c>
      <c r="D501" t="s">
        <v>996</v>
      </c>
      <c r="E501" t="s">
        <v>997</v>
      </c>
      <c r="F501" t="s">
        <v>57</v>
      </c>
      <c r="G501">
        <v>0</v>
      </c>
      <c r="H501">
        <v>2</v>
      </c>
      <c r="I501" t="s">
        <v>402</v>
      </c>
      <c r="J501" t="s">
        <v>26</v>
      </c>
      <c r="K501">
        <v>63998</v>
      </c>
      <c r="L501">
        <v>0</v>
      </c>
      <c r="M501">
        <v>0</v>
      </c>
      <c r="N501" t="s">
        <v>922</v>
      </c>
      <c r="O501" t="s">
        <v>1028</v>
      </c>
      <c r="P501" t="s">
        <v>1046</v>
      </c>
      <c r="Q501">
        <v>337</v>
      </c>
      <c r="R501">
        <v>3084</v>
      </c>
      <c r="S501" t="s">
        <v>60</v>
      </c>
      <c r="T501" t="s">
        <v>405</v>
      </c>
      <c r="U501" t="str" cm="1">
        <f t="array" ref="U501">_xlfn.IFS(G501=H501,"Draw",G501&gt;H501,"Home",H501&gt;G501,"Away")</f>
        <v>Away</v>
      </c>
    </row>
    <row r="502" spans="1:21" x14ac:dyDescent="0.25">
      <c r="A502">
        <v>1994</v>
      </c>
      <c r="B502" t="s">
        <v>1089</v>
      </c>
      <c r="C502" t="s">
        <v>879</v>
      </c>
      <c r="D502" t="s">
        <v>1001</v>
      </c>
      <c r="E502" t="s">
        <v>1002</v>
      </c>
      <c r="F502" t="s">
        <v>125</v>
      </c>
      <c r="G502">
        <v>3</v>
      </c>
      <c r="H502">
        <v>2</v>
      </c>
      <c r="I502" t="s">
        <v>35</v>
      </c>
      <c r="J502" t="s">
        <v>26</v>
      </c>
      <c r="K502">
        <v>60246</v>
      </c>
      <c r="L502">
        <v>3</v>
      </c>
      <c r="M502">
        <v>1</v>
      </c>
      <c r="N502" t="s">
        <v>916</v>
      </c>
      <c r="O502" t="s">
        <v>903</v>
      </c>
      <c r="P502" t="s">
        <v>998</v>
      </c>
      <c r="Q502">
        <v>338</v>
      </c>
      <c r="R502">
        <v>3085</v>
      </c>
      <c r="S502" t="s">
        <v>129</v>
      </c>
      <c r="T502" t="s">
        <v>39</v>
      </c>
      <c r="U502" t="str" cm="1">
        <f t="array" ref="U502">_xlfn.IFS(G502=H502,"Draw",G502&gt;H502,"Home",H502&gt;G502,"Away")</f>
        <v>Home</v>
      </c>
    </row>
    <row r="503" spans="1:21" x14ac:dyDescent="0.25">
      <c r="A503">
        <v>1994</v>
      </c>
      <c r="B503" t="s">
        <v>1090</v>
      </c>
      <c r="C503" t="s">
        <v>879</v>
      </c>
      <c r="D503" t="s">
        <v>1030</v>
      </c>
      <c r="E503" t="s">
        <v>1031</v>
      </c>
      <c r="F503" t="s">
        <v>132</v>
      </c>
      <c r="G503">
        <v>3</v>
      </c>
      <c r="H503">
        <v>0</v>
      </c>
      <c r="I503" t="s">
        <v>109</v>
      </c>
      <c r="J503" t="s">
        <v>26</v>
      </c>
      <c r="K503">
        <v>53121</v>
      </c>
      <c r="L503">
        <v>1</v>
      </c>
      <c r="M503">
        <v>0</v>
      </c>
      <c r="N503" t="s">
        <v>1015</v>
      </c>
      <c r="O503" t="s">
        <v>1016</v>
      </c>
      <c r="P503" t="s">
        <v>1033</v>
      </c>
      <c r="Q503">
        <v>338</v>
      </c>
      <c r="R503">
        <v>3086</v>
      </c>
      <c r="S503" t="s">
        <v>136</v>
      </c>
      <c r="T503" t="s">
        <v>114</v>
      </c>
      <c r="U503" t="str" cm="1">
        <f t="array" ref="U503">_xlfn.IFS(G503=H503,"Draw",G503&gt;H503,"Home",H503&gt;G503,"Away")</f>
        <v>Home</v>
      </c>
    </row>
    <row r="504" spans="1:21" x14ac:dyDescent="0.25">
      <c r="A504">
        <v>1994</v>
      </c>
      <c r="B504" t="s">
        <v>1091</v>
      </c>
      <c r="C504" t="s">
        <v>879</v>
      </c>
      <c r="D504" t="s">
        <v>996</v>
      </c>
      <c r="E504" t="s">
        <v>997</v>
      </c>
      <c r="F504" t="s">
        <v>1038</v>
      </c>
      <c r="G504">
        <v>1</v>
      </c>
      <c r="H504">
        <v>3</v>
      </c>
      <c r="I504" t="s">
        <v>118</v>
      </c>
      <c r="J504" t="s">
        <v>26</v>
      </c>
      <c r="K504">
        <v>60277</v>
      </c>
      <c r="L504">
        <v>0</v>
      </c>
      <c r="M504">
        <v>1</v>
      </c>
      <c r="N504" t="s">
        <v>1077</v>
      </c>
      <c r="O504" t="s">
        <v>1073</v>
      </c>
      <c r="P504" t="s">
        <v>1027</v>
      </c>
      <c r="Q504">
        <v>338</v>
      </c>
      <c r="R504">
        <v>3087</v>
      </c>
      <c r="S504" t="s">
        <v>1040</v>
      </c>
      <c r="T504" t="s">
        <v>122</v>
      </c>
      <c r="U504" t="str" cm="1">
        <f t="array" ref="U504">_xlfn.IFS(G504=H504,"Draw",G504&gt;H504,"Home",H504&gt;G504,"Away")</f>
        <v>Away</v>
      </c>
    </row>
    <row r="505" spans="1:21" x14ac:dyDescent="0.25">
      <c r="A505">
        <v>1994</v>
      </c>
      <c r="B505" t="s">
        <v>1092</v>
      </c>
      <c r="C505" t="s">
        <v>879</v>
      </c>
      <c r="D505" t="s">
        <v>1019</v>
      </c>
      <c r="E505" t="s">
        <v>1020</v>
      </c>
      <c r="F505" t="s">
        <v>51</v>
      </c>
      <c r="G505">
        <v>3</v>
      </c>
      <c r="H505">
        <v>2</v>
      </c>
      <c r="I505" t="s">
        <v>57</v>
      </c>
      <c r="J505" t="s">
        <v>26</v>
      </c>
      <c r="K505">
        <v>90469</v>
      </c>
      <c r="L505">
        <v>2</v>
      </c>
      <c r="M505">
        <v>1</v>
      </c>
      <c r="N505" t="s">
        <v>956</v>
      </c>
      <c r="O505" t="s">
        <v>1047</v>
      </c>
      <c r="P505" t="s">
        <v>1070</v>
      </c>
      <c r="Q505">
        <v>338</v>
      </c>
      <c r="R505">
        <v>3088</v>
      </c>
      <c r="S505" t="s">
        <v>54</v>
      </c>
      <c r="T505" t="s">
        <v>60</v>
      </c>
      <c r="U505" t="str" cm="1">
        <f t="array" ref="U505">_xlfn.IFS(G505=H505,"Draw",G505&gt;H505,"Home",H505&gt;G505,"Away")</f>
        <v>Home</v>
      </c>
    </row>
    <row r="506" spans="1:21" x14ac:dyDescent="0.25">
      <c r="A506">
        <v>1994</v>
      </c>
      <c r="B506" t="s">
        <v>1093</v>
      </c>
      <c r="C506" t="s">
        <v>879</v>
      </c>
      <c r="D506" t="s">
        <v>1024</v>
      </c>
      <c r="E506" t="s">
        <v>1025</v>
      </c>
      <c r="F506" t="s">
        <v>110</v>
      </c>
      <c r="G506">
        <v>2</v>
      </c>
      <c r="H506">
        <v>0</v>
      </c>
      <c r="I506" t="s">
        <v>934</v>
      </c>
      <c r="J506" t="s">
        <v>26</v>
      </c>
      <c r="K506">
        <v>61355</v>
      </c>
      <c r="L506">
        <v>2</v>
      </c>
      <c r="M506">
        <v>0</v>
      </c>
      <c r="N506" t="s">
        <v>923</v>
      </c>
      <c r="O506" t="s">
        <v>1005</v>
      </c>
      <c r="P506" t="s">
        <v>1004</v>
      </c>
      <c r="Q506">
        <v>338</v>
      </c>
      <c r="R506">
        <v>3089</v>
      </c>
      <c r="S506" t="s">
        <v>115</v>
      </c>
      <c r="T506" t="s">
        <v>935</v>
      </c>
      <c r="U506" t="str" cm="1">
        <f t="array" ref="U506">_xlfn.IFS(G506=H506,"Draw",G506&gt;H506,"Home",H506&gt;G506,"Away")</f>
        <v>Home</v>
      </c>
    </row>
    <row r="507" spans="1:21" x14ac:dyDescent="0.25">
      <c r="A507">
        <v>1994</v>
      </c>
      <c r="B507" t="s">
        <v>1094</v>
      </c>
      <c r="C507" t="s">
        <v>879</v>
      </c>
      <c r="D507" t="s">
        <v>1042</v>
      </c>
      <c r="E507" t="s">
        <v>1043</v>
      </c>
      <c r="F507" t="s">
        <v>43</v>
      </c>
      <c r="G507">
        <v>1</v>
      </c>
      <c r="H507">
        <v>0</v>
      </c>
      <c r="I507" t="s">
        <v>34</v>
      </c>
      <c r="J507" t="s">
        <v>26</v>
      </c>
      <c r="K507">
        <v>84147</v>
      </c>
      <c r="L507">
        <v>0</v>
      </c>
      <c r="M507">
        <v>0</v>
      </c>
      <c r="N507" t="s">
        <v>829</v>
      </c>
      <c r="O507" t="s">
        <v>1017</v>
      </c>
      <c r="P507" t="s">
        <v>1071</v>
      </c>
      <c r="Q507">
        <v>338</v>
      </c>
      <c r="R507">
        <v>3090</v>
      </c>
      <c r="S507" t="s">
        <v>48</v>
      </c>
      <c r="T507" t="s">
        <v>34</v>
      </c>
      <c r="U507" t="str" cm="1">
        <f t="array" ref="U507">_xlfn.IFS(G507=H507,"Draw",G507&gt;H507,"Home",H507&gt;G507,"Away")</f>
        <v>Home</v>
      </c>
    </row>
    <row r="508" spans="1:21" x14ac:dyDescent="0.25">
      <c r="A508">
        <v>1994</v>
      </c>
      <c r="B508" t="s">
        <v>1095</v>
      </c>
      <c r="C508" t="s">
        <v>879</v>
      </c>
      <c r="D508" t="s">
        <v>1050</v>
      </c>
      <c r="E508" t="s">
        <v>1051</v>
      </c>
      <c r="F508" t="s">
        <v>1056</v>
      </c>
      <c r="G508">
        <v>1</v>
      </c>
      <c r="H508">
        <v>2</v>
      </c>
      <c r="I508" t="s">
        <v>139</v>
      </c>
      <c r="J508" t="s">
        <v>158</v>
      </c>
      <c r="K508">
        <v>54367</v>
      </c>
      <c r="L508">
        <v>0</v>
      </c>
      <c r="M508">
        <v>0</v>
      </c>
      <c r="N508" t="s">
        <v>1003</v>
      </c>
      <c r="O508" t="s">
        <v>1010</v>
      </c>
      <c r="P508" t="s">
        <v>1011</v>
      </c>
      <c r="Q508">
        <v>338</v>
      </c>
      <c r="R508">
        <v>3091</v>
      </c>
      <c r="S508" t="s">
        <v>1058</v>
      </c>
      <c r="T508" t="s">
        <v>143</v>
      </c>
      <c r="U508" t="str" cm="1">
        <f t="array" ref="U508">_xlfn.IFS(G508=H508,"Draw",G508&gt;H508,"Home",H508&gt;G508,"Away")</f>
        <v>Away</v>
      </c>
    </row>
    <row r="509" spans="1:21" x14ac:dyDescent="0.25">
      <c r="A509">
        <v>1994</v>
      </c>
      <c r="B509" t="s">
        <v>1096</v>
      </c>
      <c r="C509" t="s">
        <v>879</v>
      </c>
      <c r="D509" t="s">
        <v>1013</v>
      </c>
      <c r="E509" t="s">
        <v>1014</v>
      </c>
      <c r="F509" t="s">
        <v>25</v>
      </c>
      <c r="G509">
        <v>1</v>
      </c>
      <c r="H509">
        <v>1</v>
      </c>
      <c r="I509" t="s">
        <v>402</v>
      </c>
      <c r="J509" t="s">
        <v>1097</v>
      </c>
      <c r="K509">
        <v>71030</v>
      </c>
      <c r="L509">
        <v>0</v>
      </c>
      <c r="M509">
        <v>0</v>
      </c>
      <c r="N509" t="s">
        <v>840</v>
      </c>
      <c r="O509" t="s">
        <v>1063</v>
      </c>
      <c r="P509" t="s">
        <v>1021</v>
      </c>
      <c r="Q509">
        <v>338</v>
      </c>
      <c r="R509">
        <v>3092</v>
      </c>
      <c r="S509" t="s">
        <v>31</v>
      </c>
      <c r="T509" t="s">
        <v>405</v>
      </c>
      <c r="U509" t="str" cm="1">
        <f t="array" ref="U509">_xlfn.IFS(G509=H509,"Draw",G509&gt;H509,"Home",H509&gt;G509,"Away")</f>
        <v>Draw</v>
      </c>
    </row>
    <row r="510" spans="1:21" x14ac:dyDescent="0.25">
      <c r="A510">
        <v>1994</v>
      </c>
      <c r="B510" t="s">
        <v>1098</v>
      </c>
      <c r="C510" t="s">
        <v>151</v>
      </c>
      <c r="D510" t="s">
        <v>1050</v>
      </c>
      <c r="E510" t="s">
        <v>1051</v>
      </c>
      <c r="F510" t="s">
        <v>139</v>
      </c>
      <c r="G510">
        <v>2</v>
      </c>
      <c r="H510">
        <v>1</v>
      </c>
      <c r="I510" t="s">
        <v>132</v>
      </c>
      <c r="J510" t="s">
        <v>26</v>
      </c>
      <c r="K510">
        <v>53400</v>
      </c>
      <c r="L510">
        <v>1</v>
      </c>
      <c r="M510">
        <v>0</v>
      </c>
      <c r="N510" t="s">
        <v>1032</v>
      </c>
      <c r="O510" t="s">
        <v>1005</v>
      </c>
      <c r="P510" t="s">
        <v>1070</v>
      </c>
      <c r="Q510">
        <v>796</v>
      </c>
      <c r="R510">
        <v>3097</v>
      </c>
      <c r="S510" t="s">
        <v>143</v>
      </c>
      <c r="T510" t="s">
        <v>136</v>
      </c>
      <c r="U510" t="str" cm="1">
        <f t="array" ref="U510">_xlfn.IFS(G510=H510,"Draw",G510&gt;H510,"Home",H510&gt;G510,"Away")</f>
        <v>Home</v>
      </c>
    </row>
    <row r="511" spans="1:21" x14ac:dyDescent="0.25">
      <c r="A511">
        <v>1994</v>
      </c>
      <c r="B511" t="s">
        <v>1099</v>
      </c>
      <c r="C511" t="s">
        <v>151</v>
      </c>
      <c r="D511" t="s">
        <v>996</v>
      </c>
      <c r="E511" t="s">
        <v>997</v>
      </c>
      <c r="F511" t="s">
        <v>110</v>
      </c>
      <c r="G511">
        <v>2</v>
      </c>
      <c r="H511">
        <v>3</v>
      </c>
      <c r="I511" t="s">
        <v>43</v>
      </c>
      <c r="J511" t="s">
        <v>26</v>
      </c>
      <c r="K511">
        <v>63500</v>
      </c>
      <c r="L511">
        <v>0</v>
      </c>
      <c r="M511">
        <v>0</v>
      </c>
      <c r="N511" t="s">
        <v>1057</v>
      </c>
      <c r="O511" t="s">
        <v>1021</v>
      </c>
      <c r="P511" t="s">
        <v>1063</v>
      </c>
      <c r="Q511">
        <v>796</v>
      </c>
      <c r="R511">
        <v>3098</v>
      </c>
      <c r="S511" t="s">
        <v>115</v>
      </c>
      <c r="T511" t="s">
        <v>48</v>
      </c>
      <c r="U511" t="str" cm="1">
        <f t="array" ref="U511">_xlfn.IFS(G511=H511,"Draw",G511&gt;H511,"Home",H511&gt;G511,"Away")</f>
        <v>Away</v>
      </c>
    </row>
    <row r="512" spans="1:21" x14ac:dyDescent="0.25">
      <c r="A512">
        <v>1994</v>
      </c>
      <c r="B512" t="s">
        <v>1100</v>
      </c>
      <c r="C512" t="s">
        <v>151</v>
      </c>
      <c r="D512" t="s">
        <v>1013</v>
      </c>
      <c r="E512" t="s">
        <v>1014</v>
      </c>
      <c r="F512" t="s">
        <v>402</v>
      </c>
      <c r="G512">
        <v>2</v>
      </c>
      <c r="H512">
        <v>1</v>
      </c>
      <c r="I512" t="s">
        <v>125</v>
      </c>
      <c r="J512" t="s">
        <v>26</v>
      </c>
      <c r="K512">
        <v>72000</v>
      </c>
      <c r="L512">
        <v>0</v>
      </c>
      <c r="M512">
        <v>0</v>
      </c>
      <c r="N512" t="s">
        <v>1026</v>
      </c>
      <c r="O512" t="s">
        <v>1011</v>
      </c>
      <c r="P512" t="s">
        <v>1033</v>
      </c>
      <c r="Q512">
        <v>796</v>
      </c>
      <c r="R512">
        <v>3096</v>
      </c>
      <c r="S512" t="s">
        <v>405</v>
      </c>
      <c r="T512" t="s">
        <v>129</v>
      </c>
      <c r="U512" t="str" cm="1">
        <f t="array" ref="U512">_xlfn.IFS(G512=H512,"Draw",G512&gt;H512,"Home",H512&gt;G512,"Away")</f>
        <v>Home</v>
      </c>
    </row>
    <row r="513" spans="1:21" x14ac:dyDescent="0.25">
      <c r="A513">
        <v>1994</v>
      </c>
      <c r="B513" t="s">
        <v>1101</v>
      </c>
      <c r="C513" t="s">
        <v>151</v>
      </c>
      <c r="D513" t="s">
        <v>1042</v>
      </c>
      <c r="E513" t="s">
        <v>1043</v>
      </c>
      <c r="F513" t="s">
        <v>51</v>
      </c>
      <c r="G513">
        <v>2</v>
      </c>
      <c r="H513">
        <v>2</v>
      </c>
      <c r="I513" t="s">
        <v>118</v>
      </c>
      <c r="J513" t="s">
        <v>1102</v>
      </c>
      <c r="K513">
        <v>83500</v>
      </c>
      <c r="L513">
        <v>0</v>
      </c>
      <c r="M513">
        <v>0</v>
      </c>
      <c r="N513" t="s">
        <v>1078</v>
      </c>
      <c r="O513" t="s">
        <v>999</v>
      </c>
      <c r="P513" t="s">
        <v>1017</v>
      </c>
      <c r="Q513">
        <v>796</v>
      </c>
      <c r="R513">
        <v>3095</v>
      </c>
      <c r="S513" t="s">
        <v>54</v>
      </c>
      <c r="T513" t="s">
        <v>122</v>
      </c>
      <c r="U513" t="str" cm="1">
        <f t="array" ref="U513">_xlfn.IFS(G513=H513,"Draw",G513&gt;H513,"Home",H513&gt;G513,"Away")</f>
        <v>Draw</v>
      </c>
    </row>
    <row r="514" spans="1:21" x14ac:dyDescent="0.25">
      <c r="A514">
        <v>1994</v>
      </c>
      <c r="B514" t="s">
        <v>1103</v>
      </c>
      <c r="C514" t="s">
        <v>84</v>
      </c>
      <c r="D514" t="s">
        <v>1013</v>
      </c>
      <c r="E514" t="s">
        <v>1014</v>
      </c>
      <c r="F514" t="s">
        <v>402</v>
      </c>
      <c r="G514">
        <v>1</v>
      </c>
      <c r="H514">
        <v>2</v>
      </c>
      <c r="I514" t="s">
        <v>139</v>
      </c>
      <c r="J514" t="s">
        <v>26</v>
      </c>
      <c r="K514">
        <v>74110</v>
      </c>
      <c r="L514">
        <v>1</v>
      </c>
      <c r="M514">
        <v>2</v>
      </c>
      <c r="N514" t="s">
        <v>829</v>
      </c>
      <c r="O514" t="s">
        <v>998</v>
      </c>
      <c r="P514" t="s">
        <v>999</v>
      </c>
      <c r="Q514">
        <v>3461</v>
      </c>
      <c r="R514">
        <v>3100</v>
      </c>
      <c r="S514" t="s">
        <v>405</v>
      </c>
      <c r="T514" t="s">
        <v>143</v>
      </c>
      <c r="U514" t="str" cm="1">
        <f t="array" ref="U514">_xlfn.IFS(G514=H514,"Draw",G514&gt;H514,"Home",H514&gt;G514,"Away")</f>
        <v>Away</v>
      </c>
    </row>
    <row r="515" spans="1:21" x14ac:dyDescent="0.25">
      <c r="A515">
        <v>1994</v>
      </c>
      <c r="B515" t="s">
        <v>1104</v>
      </c>
      <c r="C515" t="s">
        <v>84</v>
      </c>
      <c r="D515" t="s">
        <v>1019</v>
      </c>
      <c r="E515" t="s">
        <v>1020</v>
      </c>
      <c r="F515" t="s">
        <v>118</v>
      </c>
      <c r="G515">
        <v>0</v>
      </c>
      <c r="H515">
        <v>1</v>
      </c>
      <c r="I515" t="s">
        <v>43</v>
      </c>
      <c r="J515" t="s">
        <v>26</v>
      </c>
      <c r="K515">
        <v>91856</v>
      </c>
      <c r="L515">
        <v>0</v>
      </c>
      <c r="M515">
        <v>0</v>
      </c>
      <c r="N515" t="s">
        <v>1026</v>
      </c>
      <c r="O515" t="s">
        <v>1033</v>
      </c>
      <c r="P515" t="s">
        <v>1070</v>
      </c>
      <c r="Q515">
        <v>3461</v>
      </c>
      <c r="R515">
        <v>3099</v>
      </c>
      <c r="S515" t="s">
        <v>122</v>
      </c>
      <c r="T515" t="s">
        <v>48</v>
      </c>
      <c r="U515" t="str" cm="1">
        <f t="array" ref="U515">_xlfn.IFS(G515=H515,"Draw",G515&gt;H515,"Home",H515&gt;G515,"Away")</f>
        <v>Away</v>
      </c>
    </row>
    <row r="516" spans="1:21" x14ac:dyDescent="0.25">
      <c r="A516">
        <v>1994</v>
      </c>
      <c r="B516" t="s">
        <v>1105</v>
      </c>
      <c r="C516" t="s">
        <v>156</v>
      </c>
      <c r="D516" t="s">
        <v>1019</v>
      </c>
      <c r="E516" t="s">
        <v>1020</v>
      </c>
      <c r="F516" t="s">
        <v>118</v>
      </c>
      <c r="G516">
        <v>4</v>
      </c>
      <c r="H516">
        <v>0</v>
      </c>
      <c r="I516" t="s">
        <v>402</v>
      </c>
      <c r="J516" t="s">
        <v>26</v>
      </c>
      <c r="K516">
        <v>91500</v>
      </c>
      <c r="L516">
        <v>4</v>
      </c>
      <c r="M516">
        <v>0</v>
      </c>
      <c r="N516" t="s">
        <v>1082</v>
      </c>
      <c r="O516" t="s">
        <v>1046</v>
      </c>
      <c r="P516" t="s">
        <v>1010</v>
      </c>
      <c r="Q516">
        <v>3460</v>
      </c>
      <c r="R516">
        <v>3103</v>
      </c>
      <c r="S516" t="s">
        <v>122</v>
      </c>
      <c r="T516" t="s">
        <v>405</v>
      </c>
      <c r="U516" t="str" cm="1">
        <f t="array" ref="U516">_xlfn.IFS(G516=H516,"Draw",G516&gt;H516,"Home",H516&gt;G516,"Away")</f>
        <v>Home</v>
      </c>
    </row>
    <row r="517" spans="1:21" x14ac:dyDescent="0.25">
      <c r="A517">
        <v>1994</v>
      </c>
      <c r="B517" t="s">
        <v>1106</v>
      </c>
      <c r="C517" t="s">
        <v>87</v>
      </c>
      <c r="D517" t="s">
        <v>1019</v>
      </c>
      <c r="E517" t="s">
        <v>1020</v>
      </c>
      <c r="F517" t="s">
        <v>43</v>
      </c>
      <c r="G517">
        <v>0</v>
      </c>
      <c r="H517">
        <v>0</v>
      </c>
      <c r="I517" t="s">
        <v>139</v>
      </c>
      <c r="J517" t="s">
        <v>1107</v>
      </c>
      <c r="K517">
        <v>94194</v>
      </c>
      <c r="L517">
        <v>0</v>
      </c>
      <c r="M517">
        <v>0</v>
      </c>
      <c r="N517" t="s">
        <v>1032</v>
      </c>
      <c r="O517" t="s">
        <v>1011</v>
      </c>
      <c r="P517" t="s">
        <v>1063</v>
      </c>
      <c r="Q517">
        <v>3459</v>
      </c>
      <c r="R517">
        <v>3104</v>
      </c>
      <c r="S517" t="s">
        <v>48</v>
      </c>
      <c r="T517" t="s">
        <v>143</v>
      </c>
      <c r="U517" t="str" cm="1">
        <f t="array" ref="U517">_xlfn.IFS(G517=H517,"Draw",G517&gt;H517,"Home",H517&gt;G517,"Away")</f>
        <v>Draw</v>
      </c>
    </row>
    <row r="518" spans="1:21" x14ac:dyDescent="0.25">
      <c r="A518">
        <v>1998</v>
      </c>
      <c r="B518" t="s">
        <v>1108</v>
      </c>
      <c r="C518" t="s">
        <v>610</v>
      </c>
      <c r="D518" t="s">
        <v>1109</v>
      </c>
      <c r="E518" t="s">
        <v>1110</v>
      </c>
      <c r="F518" t="s">
        <v>43</v>
      </c>
      <c r="G518">
        <v>2</v>
      </c>
      <c r="H518">
        <v>1</v>
      </c>
      <c r="I518" t="s">
        <v>273</v>
      </c>
      <c r="J518" t="s">
        <v>26</v>
      </c>
      <c r="K518">
        <v>80000</v>
      </c>
      <c r="L518">
        <v>1</v>
      </c>
      <c r="M518">
        <v>1</v>
      </c>
      <c r="N518" t="s">
        <v>1111</v>
      </c>
      <c r="O518" t="s">
        <v>1112</v>
      </c>
      <c r="P518" t="s">
        <v>1113</v>
      </c>
      <c r="Q518">
        <v>1014</v>
      </c>
      <c r="R518">
        <v>4000</v>
      </c>
      <c r="S518" t="s">
        <v>48</v>
      </c>
      <c r="T518" t="s">
        <v>276</v>
      </c>
      <c r="U518" t="str" cm="1">
        <f t="array" ref="U518">_xlfn.IFS(G518=H518,"Draw",G518&gt;H518,"Home",H518&gt;G518,"Away")</f>
        <v>Home</v>
      </c>
    </row>
    <row r="519" spans="1:21" x14ac:dyDescent="0.25">
      <c r="A519">
        <v>1998</v>
      </c>
      <c r="B519" t="s">
        <v>1114</v>
      </c>
      <c r="C519" t="s">
        <v>610</v>
      </c>
      <c r="D519" t="s">
        <v>1115</v>
      </c>
      <c r="E519" t="s">
        <v>1116</v>
      </c>
      <c r="F519" t="s">
        <v>514</v>
      </c>
      <c r="G519">
        <v>2</v>
      </c>
      <c r="H519">
        <v>2</v>
      </c>
      <c r="I519" t="s">
        <v>184</v>
      </c>
      <c r="J519" t="s">
        <v>26</v>
      </c>
      <c r="K519">
        <v>29800</v>
      </c>
      <c r="L519">
        <v>1</v>
      </c>
      <c r="M519">
        <v>1</v>
      </c>
      <c r="N519" t="s">
        <v>1117</v>
      </c>
      <c r="O519" t="s">
        <v>1118</v>
      </c>
      <c r="P519" t="s">
        <v>1119</v>
      </c>
      <c r="Q519">
        <v>1014</v>
      </c>
      <c r="R519">
        <v>8725</v>
      </c>
      <c r="S519" t="s">
        <v>518</v>
      </c>
      <c r="T519" t="s">
        <v>187</v>
      </c>
      <c r="U519" t="str" cm="1">
        <f t="array" ref="U519">_xlfn.IFS(G519=H519,"Draw",G519&gt;H519,"Home",H519&gt;G519,"Away")</f>
        <v>Draw</v>
      </c>
    </row>
    <row r="520" spans="1:21" x14ac:dyDescent="0.25">
      <c r="A520">
        <v>1998</v>
      </c>
      <c r="B520" t="s">
        <v>1120</v>
      </c>
      <c r="C520" t="s">
        <v>608</v>
      </c>
      <c r="D520" t="s">
        <v>206</v>
      </c>
      <c r="E520" t="s">
        <v>207</v>
      </c>
      <c r="F520" t="s">
        <v>139</v>
      </c>
      <c r="G520">
        <v>2</v>
      </c>
      <c r="H520">
        <v>2</v>
      </c>
      <c r="I520" t="s">
        <v>62</v>
      </c>
      <c r="J520" t="s">
        <v>26</v>
      </c>
      <c r="K520">
        <v>31800</v>
      </c>
      <c r="L520">
        <v>1</v>
      </c>
      <c r="M520">
        <v>1</v>
      </c>
      <c r="N520" t="s">
        <v>1121</v>
      </c>
      <c r="O520" t="s">
        <v>1122</v>
      </c>
      <c r="P520" t="s">
        <v>1123</v>
      </c>
      <c r="Q520">
        <v>1014</v>
      </c>
      <c r="R520">
        <v>8726</v>
      </c>
      <c r="S520" t="s">
        <v>143</v>
      </c>
      <c r="T520" t="s">
        <v>64</v>
      </c>
      <c r="U520" t="str" cm="1">
        <f t="array" ref="U520">_xlfn.IFS(G520=H520,"Draw",G520&gt;H520,"Home",H520&gt;G520,"Away")</f>
        <v>Draw</v>
      </c>
    </row>
    <row r="521" spans="1:21" x14ac:dyDescent="0.25">
      <c r="A521">
        <v>1998</v>
      </c>
      <c r="B521" t="s">
        <v>1124</v>
      </c>
      <c r="C521" t="s">
        <v>608</v>
      </c>
      <c r="D521" t="s">
        <v>176</v>
      </c>
      <c r="E521" t="s">
        <v>177</v>
      </c>
      <c r="F521" t="s">
        <v>701</v>
      </c>
      <c r="G521">
        <v>1</v>
      </c>
      <c r="H521">
        <v>1</v>
      </c>
      <c r="I521" t="s">
        <v>92</v>
      </c>
      <c r="J521" t="s">
        <v>26</v>
      </c>
      <c r="K521">
        <v>33500</v>
      </c>
      <c r="L521">
        <v>0</v>
      </c>
      <c r="M521">
        <v>0</v>
      </c>
      <c r="N521" t="s">
        <v>1125</v>
      </c>
      <c r="O521" t="s">
        <v>1126</v>
      </c>
      <c r="P521" t="s">
        <v>1127</v>
      </c>
      <c r="Q521">
        <v>1014</v>
      </c>
      <c r="R521">
        <v>8727</v>
      </c>
      <c r="S521" t="s">
        <v>703</v>
      </c>
      <c r="T521" t="s">
        <v>97</v>
      </c>
      <c r="U521" t="str" cm="1">
        <f t="array" ref="U521">_xlfn.IFS(G521=H521,"Draw",G521&gt;H521,"Home",H521&gt;G521,"Away")</f>
        <v>Draw</v>
      </c>
    </row>
    <row r="522" spans="1:21" x14ac:dyDescent="0.25">
      <c r="A522">
        <v>1998</v>
      </c>
      <c r="B522" t="s">
        <v>1128</v>
      </c>
      <c r="C522" t="s">
        <v>812</v>
      </c>
      <c r="D522" t="s">
        <v>1115</v>
      </c>
      <c r="E522" t="s">
        <v>1116</v>
      </c>
      <c r="F522" t="s">
        <v>69</v>
      </c>
      <c r="G522">
        <v>0</v>
      </c>
      <c r="H522">
        <v>0</v>
      </c>
      <c r="I522" t="s">
        <v>402</v>
      </c>
      <c r="J522" t="s">
        <v>26</v>
      </c>
      <c r="K522">
        <v>29800</v>
      </c>
      <c r="L522">
        <v>0</v>
      </c>
      <c r="M522">
        <v>0</v>
      </c>
      <c r="N522" t="s">
        <v>1129</v>
      </c>
      <c r="O522" t="s">
        <v>1130</v>
      </c>
      <c r="P522" t="s">
        <v>1131</v>
      </c>
      <c r="Q522">
        <v>1014</v>
      </c>
      <c r="R522">
        <v>8728</v>
      </c>
      <c r="S522" t="s">
        <v>70</v>
      </c>
      <c r="T522" t="s">
        <v>405</v>
      </c>
      <c r="U522" t="str" cm="1">
        <f t="array" ref="U522">_xlfn.IFS(G522=H522,"Draw",G522&gt;H522,"Home",H522&gt;G522,"Away")</f>
        <v>Draw</v>
      </c>
    </row>
    <row r="523" spans="1:21" x14ac:dyDescent="0.25">
      <c r="A523">
        <v>1998</v>
      </c>
      <c r="B523" t="s">
        <v>1132</v>
      </c>
      <c r="C523" t="s">
        <v>806</v>
      </c>
      <c r="D523" t="s">
        <v>1133</v>
      </c>
      <c r="E523" t="s">
        <v>1134</v>
      </c>
      <c r="F523" t="s">
        <v>1038</v>
      </c>
      <c r="G523">
        <v>0</v>
      </c>
      <c r="H523">
        <v>1</v>
      </c>
      <c r="I523" t="s">
        <v>850</v>
      </c>
      <c r="J523" t="s">
        <v>26</v>
      </c>
      <c r="K523">
        <v>38100</v>
      </c>
      <c r="L523">
        <v>0</v>
      </c>
      <c r="M523">
        <v>0</v>
      </c>
      <c r="N523" t="s">
        <v>1135</v>
      </c>
      <c r="O523" t="s">
        <v>1136</v>
      </c>
      <c r="P523" t="s">
        <v>1137</v>
      </c>
      <c r="Q523">
        <v>1014</v>
      </c>
      <c r="R523">
        <v>8729</v>
      </c>
      <c r="S523" t="s">
        <v>1040</v>
      </c>
      <c r="T523" t="s">
        <v>854</v>
      </c>
      <c r="U523" t="str" cm="1">
        <f t="array" ref="U523">_xlfn.IFS(G523=H523,"Draw",G523&gt;H523,"Home",H523&gt;G523,"Away")</f>
        <v>Away</v>
      </c>
    </row>
    <row r="524" spans="1:21" x14ac:dyDescent="0.25">
      <c r="A524">
        <v>1998</v>
      </c>
      <c r="B524" t="s">
        <v>1138</v>
      </c>
      <c r="C524" t="s">
        <v>806</v>
      </c>
      <c r="D524" t="s">
        <v>182</v>
      </c>
      <c r="E524" t="s">
        <v>183</v>
      </c>
      <c r="F524" t="s">
        <v>24</v>
      </c>
      <c r="G524">
        <v>3</v>
      </c>
      <c r="H524">
        <v>0</v>
      </c>
      <c r="I524" t="s">
        <v>1139</v>
      </c>
      <c r="J524" t="s">
        <v>26</v>
      </c>
      <c r="K524">
        <v>55000</v>
      </c>
      <c r="L524">
        <v>1</v>
      </c>
      <c r="M524">
        <v>0</v>
      </c>
      <c r="N524" t="s">
        <v>1140</v>
      </c>
      <c r="O524" t="s">
        <v>1141</v>
      </c>
      <c r="P524" t="s">
        <v>1142</v>
      </c>
      <c r="Q524">
        <v>1014</v>
      </c>
      <c r="R524">
        <v>8730</v>
      </c>
      <c r="S524" t="s">
        <v>30</v>
      </c>
      <c r="T524" t="s">
        <v>1143</v>
      </c>
      <c r="U524" t="str" cm="1">
        <f t="array" ref="U524">_xlfn.IFS(G524=H524,"Draw",G524&gt;H524,"Home",H524&gt;G524,"Away")</f>
        <v>Home</v>
      </c>
    </row>
    <row r="525" spans="1:21" x14ac:dyDescent="0.25">
      <c r="A525">
        <v>1998</v>
      </c>
      <c r="B525" t="s">
        <v>1144</v>
      </c>
      <c r="C525" t="s">
        <v>812</v>
      </c>
      <c r="D525" t="s">
        <v>1145</v>
      </c>
      <c r="E525" t="s">
        <v>1146</v>
      </c>
      <c r="F525" t="s">
        <v>132</v>
      </c>
      <c r="G525">
        <v>2</v>
      </c>
      <c r="H525">
        <v>3</v>
      </c>
      <c r="I525" t="s">
        <v>1056</v>
      </c>
      <c r="J525" t="s">
        <v>26</v>
      </c>
      <c r="K525">
        <v>35500</v>
      </c>
      <c r="L525">
        <v>1</v>
      </c>
      <c r="M525">
        <v>1</v>
      </c>
      <c r="N525" t="s">
        <v>1147</v>
      </c>
      <c r="O525" t="s">
        <v>1148</v>
      </c>
      <c r="P525" t="s">
        <v>1149</v>
      </c>
      <c r="Q525">
        <v>1014</v>
      </c>
      <c r="R525">
        <v>8731</v>
      </c>
      <c r="S525" t="s">
        <v>136</v>
      </c>
      <c r="T525" t="s">
        <v>1058</v>
      </c>
      <c r="U525" t="str" cm="1">
        <f t="array" ref="U525">_xlfn.IFS(G525=H525,"Draw",G525&gt;H525,"Home",H525&gt;G525,"Away")</f>
        <v>Away</v>
      </c>
    </row>
    <row r="526" spans="1:21" x14ac:dyDescent="0.25">
      <c r="A526">
        <v>1998</v>
      </c>
      <c r="B526" t="s">
        <v>1150</v>
      </c>
      <c r="C526" t="s">
        <v>847</v>
      </c>
      <c r="D526" t="s">
        <v>1151</v>
      </c>
      <c r="E526" t="s">
        <v>1152</v>
      </c>
      <c r="F526" t="s">
        <v>292</v>
      </c>
      <c r="G526">
        <v>1</v>
      </c>
      <c r="H526">
        <v>3</v>
      </c>
      <c r="I526" t="s">
        <v>25</v>
      </c>
      <c r="J526" t="s">
        <v>26</v>
      </c>
      <c r="K526">
        <v>39100</v>
      </c>
      <c r="L526">
        <v>1</v>
      </c>
      <c r="M526">
        <v>0</v>
      </c>
      <c r="N526" t="s">
        <v>1153</v>
      </c>
      <c r="O526" t="s">
        <v>1154</v>
      </c>
      <c r="P526" t="s">
        <v>1155</v>
      </c>
      <c r="Q526">
        <v>1014</v>
      </c>
      <c r="R526">
        <v>8732</v>
      </c>
      <c r="S526" t="s">
        <v>296</v>
      </c>
      <c r="T526" t="s">
        <v>31</v>
      </c>
      <c r="U526" t="str" cm="1">
        <f t="array" ref="U526">_xlfn.IFS(G526=H526,"Draw",G526&gt;H526,"Home",H526&gt;G526,"Away")</f>
        <v>Away</v>
      </c>
    </row>
    <row r="527" spans="1:21" x14ac:dyDescent="0.25">
      <c r="A527">
        <v>1998</v>
      </c>
      <c r="B527" t="s">
        <v>1156</v>
      </c>
      <c r="C527" t="s">
        <v>847</v>
      </c>
      <c r="D527" t="s">
        <v>1109</v>
      </c>
      <c r="E527" t="s">
        <v>1110</v>
      </c>
      <c r="F527" t="s">
        <v>110</v>
      </c>
      <c r="G527">
        <v>0</v>
      </c>
      <c r="H527">
        <v>0</v>
      </c>
      <c r="I527" t="s">
        <v>35</v>
      </c>
      <c r="J527" t="s">
        <v>26</v>
      </c>
      <c r="K527">
        <v>77000</v>
      </c>
      <c r="L527">
        <v>0</v>
      </c>
      <c r="M527">
        <v>0</v>
      </c>
      <c r="N527" t="s">
        <v>1157</v>
      </c>
      <c r="O527" t="s">
        <v>1158</v>
      </c>
      <c r="P527" t="s">
        <v>1159</v>
      </c>
      <c r="Q527">
        <v>1014</v>
      </c>
      <c r="R527">
        <v>8733</v>
      </c>
      <c r="S527" t="s">
        <v>115</v>
      </c>
      <c r="T527" t="s">
        <v>39</v>
      </c>
      <c r="U527" t="str" cm="1">
        <f t="array" ref="U527">_xlfn.IFS(G527=H527,"Draw",G527&gt;H527,"Home",H527&gt;G527,"Away")</f>
        <v>Draw</v>
      </c>
    </row>
    <row r="528" spans="1:21" x14ac:dyDescent="0.25">
      <c r="A528">
        <v>1998</v>
      </c>
      <c r="B528" t="s">
        <v>1160</v>
      </c>
      <c r="C528" t="s">
        <v>1161</v>
      </c>
      <c r="D528" t="s">
        <v>176</v>
      </c>
      <c r="E528" t="s">
        <v>177</v>
      </c>
      <c r="F528" t="s">
        <v>57</v>
      </c>
      <c r="G528">
        <v>1</v>
      </c>
      <c r="H528">
        <v>0</v>
      </c>
      <c r="I528" t="s">
        <v>1162</v>
      </c>
      <c r="J528" t="s">
        <v>26</v>
      </c>
      <c r="K528">
        <v>33500</v>
      </c>
      <c r="L528">
        <v>1</v>
      </c>
      <c r="M528">
        <v>0</v>
      </c>
      <c r="N528" t="s">
        <v>1015</v>
      </c>
      <c r="O528" t="s">
        <v>1163</v>
      </c>
      <c r="P528" t="s">
        <v>1164</v>
      </c>
      <c r="Q528">
        <v>1014</v>
      </c>
      <c r="R528">
        <v>8734</v>
      </c>
      <c r="S528" t="s">
        <v>60</v>
      </c>
      <c r="T528" t="s">
        <v>1165</v>
      </c>
      <c r="U528" t="str" cm="1">
        <f t="array" ref="U528">_xlfn.IFS(G528=H528,"Draw",G528&gt;H528,"Home",H528&gt;G528,"Away")</f>
        <v>Home</v>
      </c>
    </row>
    <row r="529" spans="1:21" x14ac:dyDescent="0.25">
      <c r="A529">
        <v>1998</v>
      </c>
      <c r="B529" t="s">
        <v>1166</v>
      </c>
      <c r="C529" t="s">
        <v>825</v>
      </c>
      <c r="D529" t="s">
        <v>1167</v>
      </c>
      <c r="E529" t="s">
        <v>1168</v>
      </c>
      <c r="F529" t="s">
        <v>42</v>
      </c>
      <c r="G529">
        <v>1</v>
      </c>
      <c r="H529">
        <v>0</v>
      </c>
      <c r="I529" t="s">
        <v>670</v>
      </c>
      <c r="J529" t="s">
        <v>26</v>
      </c>
      <c r="K529">
        <v>30600</v>
      </c>
      <c r="L529">
        <v>0</v>
      </c>
      <c r="M529">
        <v>0</v>
      </c>
      <c r="N529" t="s">
        <v>1036</v>
      </c>
      <c r="O529" t="s">
        <v>1169</v>
      </c>
      <c r="P529" t="s">
        <v>1170</v>
      </c>
      <c r="Q529">
        <v>1014</v>
      </c>
      <c r="R529">
        <v>8735</v>
      </c>
      <c r="S529" t="s">
        <v>47</v>
      </c>
      <c r="T529" t="s">
        <v>651</v>
      </c>
      <c r="U529" t="str" cm="1">
        <f t="array" ref="U529">_xlfn.IFS(G529=H529,"Draw",G529&gt;H529,"Home",H529&gt;G529,"Away")</f>
        <v>Home</v>
      </c>
    </row>
    <row r="530" spans="1:21" x14ac:dyDescent="0.25">
      <c r="A530">
        <v>1998</v>
      </c>
      <c r="B530" t="s">
        <v>1171</v>
      </c>
      <c r="C530" t="s">
        <v>1161</v>
      </c>
      <c r="D530" t="s">
        <v>1133</v>
      </c>
      <c r="E530" t="s">
        <v>1134</v>
      </c>
      <c r="F530" t="s">
        <v>1172</v>
      </c>
      <c r="G530">
        <v>1</v>
      </c>
      <c r="H530">
        <v>3</v>
      </c>
      <c r="I530" t="s">
        <v>1173</v>
      </c>
      <c r="J530" t="s">
        <v>26</v>
      </c>
      <c r="K530">
        <v>38100</v>
      </c>
      <c r="L530">
        <v>1</v>
      </c>
      <c r="M530">
        <v>1</v>
      </c>
      <c r="N530" t="s">
        <v>1174</v>
      </c>
      <c r="O530" t="s">
        <v>1175</v>
      </c>
      <c r="P530" t="s">
        <v>1176</v>
      </c>
      <c r="Q530">
        <v>1014</v>
      </c>
      <c r="R530">
        <v>8736</v>
      </c>
      <c r="S530" t="s">
        <v>1177</v>
      </c>
      <c r="T530" t="s">
        <v>1178</v>
      </c>
      <c r="U530" t="str" cm="1">
        <f t="array" ref="U530">_xlfn.IFS(G530=H530,"Draw",G530&gt;H530,"Home",H530&gt;G530,"Away")</f>
        <v>Away</v>
      </c>
    </row>
    <row r="531" spans="1:21" x14ac:dyDescent="0.25">
      <c r="A531">
        <v>1998</v>
      </c>
      <c r="B531" t="s">
        <v>1179</v>
      </c>
      <c r="C531" t="s">
        <v>1180</v>
      </c>
      <c r="D531" t="s">
        <v>182</v>
      </c>
      <c r="E531" t="s">
        <v>183</v>
      </c>
      <c r="F531" t="s">
        <v>224</v>
      </c>
      <c r="G531">
        <v>2</v>
      </c>
      <c r="H531">
        <v>0</v>
      </c>
      <c r="I531" t="s">
        <v>629</v>
      </c>
      <c r="J531" t="s">
        <v>26</v>
      </c>
      <c r="K531">
        <v>55000</v>
      </c>
      <c r="L531">
        <v>1</v>
      </c>
      <c r="M531">
        <v>0</v>
      </c>
      <c r="N531" t="s">
        <v>1181</v>
      </c>
      <c r="O531" t="s">
        <v>1182</v>
      </c>
      <c r="P531" t="s">
        <v>1122</v>
      </c>
      <c r="Q531">
        <v>1014</v>
      </c>
      <c r="R531">
        <v>8740</v>
      </c>
      <c r="S531" t="s">
        <v>228</v>
      </c>
      <c r="T531" t="s">
        <v>633</v>
      </c>
      <c r="U531" t="str" cm="1">
        <f t="array" ref="U531">_xlfn.IFS(G531=H531,"Draw",G531&gt;H531,"Home",H531&gt;G531,"Away")</f>
        <v>Home</v>
      </c>
    </row>
    <row r="532" spans="1:21" x14ac:dyDescent="0.25">
      <c r="A532">
        <v>1998</v>
      </c>
      <c r="B532" t="s">
        <v>1183</v>
      </c>
      <c r="C532" t="s">
        <v>1180</v>
      </c>
      <c r="D532" t="s">
        <v>1151</v>
      </c>
      <c r="E532" t="s">
        <v>1152</v>
      </c>
      <c r="F532" t="s">
        <v>51</v>
      </c>
      <c r="G532">
        <v>1</v>
      </c>
      <c r="H532">
        <v>0</v>
      </c>
      <c r="I532" t="s">
        <v>391</v>
      </c>
      <c r="J532" t="s">
        <v>26</v>
      </c>
      <c r="K532">
        <v>39100</v>
      </c>
      <c r="L532">
        <v>1</v>
      </c>
      <c r="M532">
        <v>0</v>
      </c>
      <c r="N532" t="s">
        <v>1045</v>
      </c>
      <c r="O532" t="s">
        <v>1184</v>
      </c>
      <c r="P532" t="s">
        <v>1118</v>
      </c>
      <c r="Q532">
        <v>1014</v>
      </c>
      <c r="R532">
        <v>8739</v>
      </c>
      <c r="S532" t="s">
        <v>54</v>
      </c>
      <c r="T532" t="s">
        <v>395</v>
      </c>
      <c r="U532" t="str" cm="1">
        <f t="array" ref="U532">_xlfn.IFS(G532=H532,"Draw",G532&gt;H532,"Home",H532&gt;G532,"Away")</f>
        <v>Home</v>
      </c>
    </row>
    <row r="533" spans="1:21" x14ac:dyDescent="0.25">
      <c r="A533">
        <v>1998</v>
      </c>
      <c r="B533" t="s">
        <v>1185</v>
      </c>
      <c r="C533" t="s">
        <v>825</v>
      </c>
      <c r="D533" t="s">
        <v>161</v>
      </c>
      <c r="E533" t="s">
        <v>162</v>
      </c>
      <c r="F533" t="s">
        <v>125</v>
      </c>
      <c r="G533">
        <v>2</v>
      </c>
      <c r="H533">
        <v>0</v>
      </c>
      <c r="I533" t="s">
        <v>34</v>
      </c>
      <c r="J533" t="s">
        <v>26</v>
      </c>
      <c r="K533">
        <v>45500</v>
      </c>
      <c r="L533">
        <v>1</v>
      </c>
      <c r="M533">
        <v>0</v>
      </c>
      <c r="N533" t="s">
        <v>1186</v>
      </c>
      <c r="O533" t="s">
        <v>1123</v>
      </c>
      <c r="P533" t="s">
        <v>1187</v>
      </c>
      <c r="Q533">
        <v>1014</v>
      </c>
      <c r="R533">
        <v>8738</v>
      </c>
      <c r="S533" t="s">
        <v>129</v>
      </c>
      <c r="T533" t="s">
        <v>34</v>
      </c>
      <c r="U533" t="str" cm="1">
        <f t="array" ref="U533">_xlfn.IFS(G533=H533,"Draw",G533&gt;H533,"Home",H533&gt;G533,"Away")</f>
        <v>Home</v>
      </c>
    </row>
    <row r="534" spans="1:21" x14ac:dyDescent="0.25">
      <c r="A534">
        <v>1998</v>
      </c>
      <c r="B534" t="s">
        <v>1188</v>
      </c>
      <c r="C534" t="s">
        <v>610</v>
      </c>
      <c r="D534" t="s">
        <v>206</v>
      </c>
      <c r="E534" t="s">
        <v>207</v>
      </c>
      <c r="F534" t="s">
        <v>273</v>
      </c>
      <c r="G534">
        <v>1</v>
      </c>
      <c r="H534">
        <v>1</v>
      </c>
      <c r="I534" t="s">
        <v>184</v>
      </c>
      <c r="J534" t="s">
        <v>26</v>
      </c>
      <c r="K534">
        <v>31800</v>
      </c>
      <c r="L534">
        <v>0</v>
      </c>
      <c r="M534">
        <v>0</v>
      </c>
      <c r="N534" t="s">
        <v>1189</v>
      </c>
      <c r="O534" t="s">
        <v>1190</v>
      </c>
      <c r="P534" t="s">
        <v>1191</v>
      </c>
      <c r="Q534">
        <v>1014</v>
      </c>
      <c r="R534">
        <v>8741</v>
      </c>
      <c r="S534" t="s">
        <v>276</v>
      </c>
      <c r="T534" t="s">
        <v>187</v>
      </c>
      <c r="U534" t="str" cm="1">
        <f t="array" ref="U534">_xlfn.IFS(G534=H534,"Draw",G534&gt;H534,"Home",H534&gt;G534,"Away")</f>
        <v>Draw</v>
      </c>
    </row>
    <row r="535" spans="1:21" x14ac:dyDescent="0.25">
      <c r="A535">
        <v>1998</v>
      </c>
      <c r="B535" t="s">
        <v>1192</v>
      </c>
      <c r="C535" t="s">
        <v>610</v>
      </c>
      <c r="D535" t="s">
        <v>1145</v>
      </c>
      <c r="E535" t="s">
        <v>1146</v>
      </c>
      <c r="F535" t="s">
        <v>43</v>
      </c>
      <c r="G535">
        <v>3</v>
      </c>
      <c r="H535">
        <v>0</v>
      </c>
      <c r="I535" t="s">
        <v>514</v>
      </c>
      <c r="J535" t="s">
        <v>26</v>
      </c>
      <c r="K535">
        <v>35500</v>
      </c>
      <c r="L535">
        <v>2</v>
      </c>
      <c r="M535">
        <v>0</v>
      </c>
      <c r="N535" t="s">
        <v>1193</v>
      </c>
      <c r="O535" t="s">
        <v>1149</v>
      </c>
      <c r="P535" t="s">
        <v>1194</v>
      </c>
      <c r="Q535">
        <v>1014</v>
      </c>
      <c r="R535">
        <v>8742</v>
      </c>
      <c r="S535" t="s">
        <v>48</v>
      </c>
      <c r="T535" t="s">
        <v>518</v>
      </c>
      <c r="U535" t="str" cm="1">
        <f t="array" ref="U535">_xlfn.IFS(G535=H535,"Draw",G535&gt;H535,"Home",H535&gt;G535,"Away")</f>
        <v>Home</v>
      </c>
    </row>
    <row r="536" spans="1:21" x14ac:dyDescent="0.25">
      <c r="A536">
        <v>1998</v>
      </c>
      <c r="B536" t="s">
        <v>1195</v>
      </c>
      <c r="C536" t="s">
        <v>608</v>
      </c>
      <c r="D536" t="s">
        <v>1167</v>
      </c>
      <c r="E536" t="s">
        <v>1168</v>
      </c>
      <c r="F536" t="s">
        <v>62</v>
      </c>
      <c r="G536">
        <v>1</v>
      </c>
      <c r="H536">
        <v>1</v>
      </c>
      <c r="I536" t="s">
        <v>92</v>
      </c>
      <c r="J536" t="s">
        <v>26</v>
      </c>
      <c r="K536">
        <v>30600</v>
      </c>
      <c r="L536">
        <v>0</v>
      </c>
      <c r="M536">
        <v>0</v>
      </c>
      <c r="N536" t="s">
        <v>1196</v>
      </c>
      <c r="O536" t="s">
        <v>1131</v>
      </c>
      <c r="P536" t="s">
        <v>1112</v>
      </c>
      <c r="Q536">
        <v>1014</v>
      </c>
      <c r="R536">
        <v>8743</v>
      </c>
      <c r="S536" t="s">
        <v>64</v>
      </c>
      <c r="T536" t="s">
        <v>97</v>
      </c>
      <c r="U536" t="str" cm="1">
        <f t="array" ref="U536">_xlfn.IFS(G536=H536,"Draw",G536&gt;H536,"Home",H536&gt;G536,"Away")</f>
        <v>Draw</v>
      </c>
    </row>
    <row r="537" spans="1:21" x14ac:dyDescent="0.25">
      <c r="A537">
        <v>1998</v>
      </c>
      <c r="B537" t="s">
        <v>1197</v>
      </c>
      <c r="C537" t="s">
        <v>608</v>
      </c>
      <c r="D537" t="s">
        <v>1115</v>
      </c>
      <c r="E537" t="s">
        <v>1116</v>
      </c>
      <c r="F537" t="s">
        <v>139</v>
      </c>
      <c r="G537">
        <v>3</v>
      </c>
      <c r="H537">
        <v>0</v>
      </c>
      <c r="I537" t="s">
        <v>701</v>
      </c>
      <c r="J537" t="s">
        <v>26</v>
      </c>
      <c r="K537">
        <v>29800</v>
      </c>
      <c r="L537">
        <v>1</v>
      </c>
      <c r="M537">
        <v>0</v>
      </c>
      <c r="N537" t="s">
        <v>1198</v>
      </c>
      <c r="O537" t="s">
        <v>1154</v>
      </c>
      <c r="P537" t="s">
        <v>1136</v>
      </c>
      <c r="Q537">
        <v>1014</v>
      </c>
      <c r="R537">
        <v>8744</v>
      </c>
      <c r="S537" t="s">
        <v>143</v>
      </c>
      <c r="T537" t="s">
        <v>703</v>
      </c>
      <c r="U537" t="str" cm="1">
        <f t="array" ref="U537">_xlfn.IFS(G537=H537,"Draw",G537&gt;H537,"Home",H537&gt;G537,"Away")</f>
        <v>Home</v>
      </c>
    </row>
    <row r="538" spans="1:21" x14ac:dyDescent="0.25">
      <c r="A538">
        <v>1998</v>
      </c>
      <c r="B538" t="s">
        <v>1199</v>
      </c>
      <c r="C538" t="s">
        <v>806</v>
      </c>
      <c r="D538" t="s">
        <v>176</v>
      </c>
      <c r="E538" t="s">
        <v>177</v>
      </c>
      <c r="F538" t="s">
        <v>1139</v>
      </c>
      <c r="G538">
        <v>1</v>
      </c>
      <c r="H538">
        <v>1</v>
      </c>
      <c r="I538" t="s">
        <v>850</v>
      </c>
      <c r="J538" t="s">
        <v>26</v>
      </c>
      <c r="K538">
        <v>33500</v>
      </c>
      <c r="L538">
        <v>0</v>
      </c>
      <c r="M538">
        <v>1</v>
      </c>
      <c r="N538" t="s">
        <v>1200</v>
      </c>
      <c r="O538" t="s">
        <v>1113</v>
      </c>
      <c r="P538" t="s">
        <v>1126</v>
      </c>
      <c r="Q538">
        <v>1014</v>
      </c>
      <c r="R538">
        <v>8746</v>
      </c>
      <c r="S538" t="s">
        <v>1143</v>
      </c>
      <c r="T538" t="s">
        <v>854</v>
      </c>
      <c r="U538" t="str" cm="1">
        <f t="array" ref="U538">_xlfn.IFS(G538=H538,"Draw",G538&gt;H538,"Home",H538&gt;G538,"Away")</f>
        <v>Draw</v>
      </c>
    </row>
    <row r="539" spans="1:21" x14ac:dyDescent="0.25">
      <c r="A539">
        <v>1998</v>
      </c>
      <c r="B539" t="s">
        <v>1201</v>
      </c>
      <c r="C539" t="s">
        <v>806</v>
      </c>
      <c r="D539" t="s">
        <v>1109</v>
      </c>
      <c r="E539" t="s">
        <v>1110</v>
      </c>
      <c r="F539" t="s">
        <v>24</v>
      </c>
      <c r="G539">
        <v>4</v>
      </c>
      <c r="H539">
        <v>0</v>
      </c>
      <c r="I539" t="s">
        <v>1038</v>
      </c>
      <c r="J539" t="s">
        <v>26</v>
      </c>
      <c r="K539">
        <v>80000</v>
      </c>
      <c r="L539">
        <v>1</v>
      </c>
      <c r="M539">
        <v>0</v>
      </c>
      <c r="N539" t="s">
        <v>1003</v>
      </c>
      <c r="O539" t="s">
        <v>1127</v>
      </c>
      <c r="P539" t="s">
        <v>1148</v>
      </c>
      <c r="Q539">
        <v>1014</v>
      </c>
      <c r="R539">
        <v>8745</v>
      </c>
      <c r="S539" t="s">
        <v>30</v>
      </c>
      <c r="T539" t="s">
        <v>1040</v>
      </c>
      <c r="U539" t="str" cm="1">
        <f t="array" ref="U539">_xlfn.IFS(G539=H539,"Draw",G539&gt;H539,"Home",H539&gt;G539,"Away")</f>
        <v>Home</v>
      </c>
    </row>
    <row r="540" spans="1:21" x14ac:dyDescent="0.25">
      <c r="A540">
        <v>1998</v>
      </c>
      <c r="B540" t="s">
        <v>1202</v>
      </c>
      <c r="C540" t="s">
        <v>812</v>
      </c>
      <c r="D540" t="s">
        <v>161</v>
      </c>
      <c r="E540" t="s">
        <v>162</v>
      </c>
      <c r="F540" t="s">
        <v>1056</v>
      </c>
      <c r="G540">
        <v>1</v>
      </c>
      <c r="H540">
        <v>0</v>
      </c>
      <c r="I540" t="s">
        <v>402</v>
      </c>
      <c r="J540" t="s">
        <v>26</v>
      </c>
      <c r="K540">
        <v>45500</v>
      </c>
      <c r="L540">
        <v>1</v>
      </c>
      <c r="M540">
        <v>0</v>
      </c>
      <c r="N540" t="s">
        <v>1203</v>
      </c>
      <c r="O540" t="s">
        <v>1137</v>
      </c>
      <c r="P540" t="s">
        <v>1141</v>
      </c>
      <c r="Q540">
        <v>1014</v>
      </c>
      <c r="R540">
        <v>8747</v>
      </c>
      <c r="S540" t="s">
        <v>1058</v>
      </c>
      <c r="T540" t="s">
        <v>405</v>
      </c>
      <c r="U540" t="str" cm="1">
        <f t="array" ref="U540">_xlfn.IFS(G540=H540,"Draw",G540&gt;H540,"Home",H540&gt;G540,"Away")</f>
        <v>Home</v>
      </c>
    </row>
    <row r="541" spans="1:21" x14ac:dyDescent="0.25">
      <c r="A541">
        <v>1998</v>
      </c>
      <c r="B541" t="s">
        <v>1204</v>
      </c>
      <c r="C541" t="s">
        <v>812</v>
      </c>
      <c r="D541" t="s">
        <v>1167</v>
      </c>
      <c r="E541" t="s">
        <v>1168</v>
      </c>
      <c r="F541" t="s">
        <v>132</v>
      </c>
      <c r="G541">
        <v>0</v>
      </c>
      <c r="H541">
        <v>0</v>
      </c>
      <c r="I541" t="s">
        <v>69</v>
      </c>
      <c r="J541" t="s">
        <v>26</v>
      </c>
      <c r="K541">
        <v>30600</v>
      </c>
      <c r="L541">
        <v>0</v>
      </c>
      <c r="M541">
        <v>0</v>
      </c>
      <c r="N541" t="s">
        <v>1205</v>
      </c>
      <c r="O541" t="s">
        <v>1206</v>
      </c>
      <c r="P541" t="s">
        <v>1169</v>
      </c>
      <c r="Q541">
        <v>1014</v>
      </c>
      <c r="R541">
        <v>8748</v>
      </c>
      <c r="S541" t="s">
        <v>136</v>
      </c>
      <c r="T541" t="s">
        <v>70</v>
      </c>
      <c r="U541" t="str" cm="1">
        <f t="array" ref="U541">_xlfn.IFS(G541=H541,"Draw",G541&gt;H541,"Home",H541&gt;G541,"Away")</f>
        <v>Draw</v>
      </c>
    </row>
    <row r="542" spans="1:21" x14ac:dyDescent="0.25">
      <c r="A542">
        <v>1998</v>
      </c>
      <c r="B542" t="s">
        <v>1207</v>
      </c>
      <c r="C542" t="s">
        <v>1161</v>
      </c>
      <c r="D542" t="s">
        <v>1145</v>
      </c>
      <c r="E542" t="s">
        <v>1146</v>
      </c>
      <c r="F542" t="s">
        <v>1162</v>
      </c>
      <c r="G542">
        <v>0</v>
      </c>
      <c r="H542">
        <v>1</v>
      </c>
      <c r="I542" t="s">
        <v>1173</v>
      </c>
      <c r="J542" t="s">
        <v>26</v>
      </c>
      <c r="K542">
        <v>35500</v>
      </c>
      <c r="L542">
        <v>0</v>
      </c>
      <c r="M542">
        <v>0</v>
      </c>
      <c r="N542" t="s">
        <v>1208</v>
      </c>
      <c r="O542" t="s">
        <v>1142</v>
      </c>
      <c r="P542" t="s">
        <v>1130</v>
      </c>
      <c r="Q542">
        <v>1014</v>
      </c>
      <c r="R542">
        <v>8751</v>
      </c>
      <c r="S542" t="s">
        <v>1165</v>
      </c>
      <c r="T542" t="s">
        <v>1178</v>
      </c>
      <c r="U542" t="str" cm="1">
        <f t="array" ref="U542">_xlfn.IFS(G542=H542,"Draw",G542&gt;H542,"Home",H542&gt;G542,"Away")</f>
        <v>Away</v>
      </c>
    </row>
    <row r="543" spans="1:21" x14ac:dyDescent="0.25">
      <c r="A543">
        <v>1998</v>
      </c>
      <c r="B543" t="s">
        <v>1209</v>
      </c>
      <c r="C543" t="s">
        <v>847</v>
      </c>
      <c r="D543" t="s">
        <v>206</v>
      </c>
      <c r="E543" t="s">
        <v>207</v>
      </c>
      <c r="F543" t="s">
        <v>35</v>
      </c>
      <c r="G543">
        <v>2</v>
      </c>
      <c r="H543">
        <v>2</v>
      </c>
      <c r="I543" t="s">
        <v>25</v>
      </c>
      <c r="J543" t="s">
        <v>26</v>
      </c>
      <c r="K543">
        <v>31800</v>
      </c>
      <c r="L543">
        <v>1</v>
      </c>
      <c r="M543">
        <v>0</v>
      </c>
      <c r="N543" t="s">
        <v>1210</v>
      </c>
      <c r="O543" t="s">
        <v>1164</v>
      </c>
      <c r="P543" t="s">
        <v>1184</v>
      </c>
      <c r="Q543">
        <v>1014</v>
      </c>
      <c r="R543">
        <v>8750</v>
      </c>
      <c r="S543" t="s">
        <v>39</v>
      </c>
      <c r="T543" t="s">
        <v>31</v>
      </c>
      <c r="U543" t="str" cm="1">
        <f t="array" ref="U543">_xlfn.IFS(G543=H543,"Draw",G543&gt;H543,"Home",H543&gt;G543,"Away")</f>
        <v>Draw</v>
      </c>
    </row>
    <row r="544" spans="1:21" x14ac:dyDescent="0.25">
      <c r="A544">
        <v>1998</v>
      </c>
      <c r="B544" t="s">
        <v>1211</v>
      </c>
      <c r="C544" t="s">
        <v>847</v>
      </c>
      <c r="D544" t="s">
        <v>182</v>
      </c>
      <c r="E544" t="s">
        <v>183</v>
      </c>
      <c r="F544" t="s">
        <v>110</v>
      </c>
      <c r="G544">
        <v>5</v>
      </c>
      <c r="H544">
        <v>0</v>
      </c>
      <c r="I544" t="s">
        <v>292</v>
      </c>
      <c r="J544" t="s">
        <v>26</v>
      </c>
      <c r="K544">
        <v>55000</v>
      </c>
      <c r="L544">
        <v>2</v>
      </c>
      <c r="M544">
        <v>0</v>
      </c>
      <c r="N544" t="s">
        <v>1212</v>
      </c>
      <c r="O544" t="s">
        <v>1170</v>
      </c>
      <c r="P544" t="s">
        <v>1149</v>
      </c>
      <c r="Q544">
        <v>1014</v>
      </c>
      <c r="R544">
        <v>8749</v>
      </c>
      <c r="S544" t="s">
        <v>115</v>
      </c>
      <c r="T544" t="s">
        <v>296</v>
      </c>
      <c r="U544" t="str" cm="1">
        <f t="array" ref="U544">_xlfn.IFS(G544=H544,"Draw",G544&gt;H544,"Home",H544&gt;G544,"Away")</f>
        <v>Home</v>
      </c>
    </row>
    <row r="545" spans="1:21" x14ac:dyDescent="0.25">
      <c r="A545">
        <v>1998</v>
      </c>
      <c r="B545" t="s">
        <v>1213</v>
      </c>
      <c r="C545" t="s">
        <v>825</v>
      </c>
      <c r="D545" t="s">
        <v>1133</v>
      </c>
      <c r="E545" t="s">
        <v>1134</v>
      </c>
      <c r="F545" t="s">
        <v>125</v>
      </c>
      <c r="G545">
        <v>2</v>
      </c>
      <c r="H545">
        <v>2</v>
      </c>
      <c r="I545" t="s">
        <v>42</v>
      </c>
      <c r="J545" t="s">
        <v>26</v>
      </c>
      <c r="K545">
        <v>38100</v>
      </c>
      <c r="L545">
        <v>0</v>
      </c>
      <c r="M545">
        <v>1</v>
      </c>
      <c r="N545" t="s">
        <v>1214</v>
      </c>
      <c r="O545" t="s">
        <v>1159</v>
      </c>
      <c r="P545" t="s">
        <v>1163</v>
      </c>
      <c r="Q545">
        <v>1014</v>
      </c>
      <c r="R545">
        <v>8753</v>
      </c>
      <c r="S545" t="s">
        <v>129</v>
      </c>
      <c r="T545" t="s">
        <v>47</v>
      </c>
      <c r="U545" t="str" cm="1">
        <f t="array" ref="U545">_xlfn.IFS(G545=H545,"Draw",G545&gt;H545,"Home",H545&gt;G545,"Away")</f>
        <v>Draw</v>
      </c>
    </row>
    <row r="546" spans="1:21" x14ac:dyDescent="0.25">
      <c r="A546">
        <v>1998</v>
      </c>
      <c r="B546" t="s">
        <v>1215</v>
      </c>
      <c r="C546" t="s">
        <v>1161</v>
      </c>
      <c r="D546" t="s">
        <v>161</v>
      </c>
      <c r="E546" t="s">
        <v>162</v>
      </c>
      <c r="F546" t="s">
        <v>57</v>
      </c>
      <c r="G546">
        <v>5</v>
      </c>
      <c r="H546">
        <v>0</v>
      </c>
      <c r="I546" t="s">
        <v>1172</v>
      </c>
      <c r="J546" t="s">
        <v>26</v>
      </c>
      <c r="K546">
        <v>45500</v>
      </c>
      <c r="L546">
        <v>1</v>
      </c>
      <c r="M546">
        <v>0</v>
      </c>
      <c r="N546" t="s">
        <v>1216</v>
      </c>
      <c r="O546" t="s">
        <v>1187</v>
      </c>
      <c r="P546" t="s">
        <v>1158</v>
      </c>
      <c r="Q546">
        <v>1014</v>
      </c>
      <c r="R546">
        <v>8752</v>
      </c>
      <c r="S546" t="s">
        <v>60</v>
      </c>
      <c r="T546" t="s">
        <v>1177</v>
      </c>
      <c r="U546" t="str" cm="1">
        <f t="array" ref="U546">_xlfn.IFS(G546=H546,"Draw",G546&gt;H546,"Home",H546&gt;G546,"Away")</f>
        <v>Home</v>
      </c>
    </row>
    <row r="547" spans="1:21" x14ac:dyDescent="0.25">
      <c r="A547">
        <v>1998</v>
      </c>
      <c r="B547" t="s">
        <v>1217</v>
      </c>
      <c r="C547" t="s">
        <v>825</v>
      </c>
      <c r="D547" t="s">
        <v>1151</v>
      </c>
      <c r="E547" t="s">
        <v>1152</v>
      </c>
      <c r="F547" t="s">
        <v>34</v>
      </c>
      <c r="G547">
        <v>1</v>
      </c>
      <c r="H547">
        <v>2</v>
      </c>
      <c r="I547" t="s">
        <v>670</v>
      </c>
      <c r="J547" t="s">
        <v>26</v>
      </c>
      <c r="K547">
        <v>39100</v>
      </c>
      <c r="L547">
        <v>0</v>
      </c>
      <c r="M547">
        <v>1</v>
      </c>
      <c r="N547" t="s">
        <v>1218</v>
      </c>
      <c r="O547" t="s">
        <v>1191</v>
      </c>
      <c r="P547" t="s">
        <v>1175</v>
      </c>
      <c r="Q547">
        <v>1014</v>
      </c>
      <c r="R547">
        <v>8754</v>
      </c>
      <c r="S547" t="s">
        <v>34</v>
      </c>
      <c r="T547" t="s">
        <v>651</v>
      </c>
      <c r="U547" t="str" cm="1">
        <f t="array" ref="U547">_xlfn.IFS(G547=H547,"Draw",G547&gt;H547,"Home",H547&gt;G547,"Away")</f>
        <v>Away</v>
      </c>
    </row>
    <row r="548" spans="1:21" x14ac:dyDescent="0.25">
      <c r="A548">
        <v>1998</v>
      </c>
      <c r="B548" t="s">
        <v>1219</v>
      </c>
      <c r="C548" t="s">
        <v>1180</v>
      </c>
      <c r="D548" t="s">
        <v>1115</v>
      </c>
      <c r="E548" t="s">
        <v>1116</v>
      </c>
      <c r="F548" t="s">
        <v>391</v>
      </c>
      <c r="G548">
        <v>1</v>
      </c>
      <c r="H548">
        <v>0</v>
      </c>
      <c r="I548" t="s">
        <v>629</v>
      </c>
      <c r="J548" t="s">
        <v>26</v>
      </c>
      <c r="K548">
        <v>29800</v>
      </c>
      <c r="L548">
        <v>0</v>
      </c>
      <c r="M548">
        <v>0</v>
      </c>
      <c r="N548" t="s">
        <v>1220</v>
      </c>
      <c r="O548" t="s">
        <v>1155</v>
      </c>
      <c r="P548" t="s">
        <v>1190</v>
      </c>
      <c r="Q548">
        <v>1014</v>
      </c>
      <c r="R548">
        <v>8755</v>
      </c>
      <c r="S548" t="s">
        <v>395</v>
      </c>
      <c r="T548" t="s">
        <v>633</v>
      </c>
      <c r="U548" t="str" cm="1">
        <f t="array" ref="U548">_xlfn.IFS(G548=H548,"Draw",G548&gt;H548,"Home",H548&gt;G548,"Away")</f>
        <v>Home</v>
      </c>
    </row>
    <row r="549" spans="1:21" x14ac:dyDescent="0.25">
      <c r="A549">
        <v>1998</v>
      </c>
      <c r="B549" t="s">
        <v>1221</v>
      </c>
      <c r="C549" t="s">
        <v>1180</v>
      </c>
      <c r="D549" t="s">
        <v>176</v>
      </c>
      <c r="E549" t="s">
        <v>177</v>
      </c>
      <c r="F549" t="s">
        <v>51</v>
      </c>
      <c r="G549">
        <v>2</v>
      </c>
      <c r="H549">
        <v>1</v>
      </c>
      <c r="I549" t="s">
        <v>224</v>
      </c>
      <c r="J549" t="s">
        <v>26</v>
      </c>
      <c r="K549">
        <v>33500</v>
      </c>
      <c r="L549">
        <v>0</v>
      </c>
      <c r="M549">
        <v>0</v>
      </c>
      <c r="N549" t="s">
        <v>1222</v>
      </c>
      <c r="O549" t="s">
        <v>1176</v>
      </c>
      <c r="P549" t="s">
        <v>1206</v>
      </c>
      <c r="Q549">
        <v>1014</v>
      </c>
      <c r="R549">
        <v>8756</v>
      </c>
      <c r="S549" t="s">
        <v>54</v>
      </c>
      <c r="T549" t="s">
        <v>228</v>
      </c>
      <c r="U549" t="str" cm="1">
        <f t="array" ref="U549">_xlfn.IFS(G549=H549,"Draw",G549&gt;H549,"Home",H549&gt;G549,"Away")</f>
        <v>Home</v>
      </c>
    </row>
    <row r="550" spans="1:21" x14ac:dyDescent="0.25">
      <c r="A550">
        <v>1998</v>
      </c>
      <c r="B550" t="s">
        <v>1223</v>
      </c>
      <c r="C550" t="s">
        <v>608</v>
      </c>
      <c r="D550" t="s">
        <v>1109</v>
      </c>
      <c r="E550" t="s">
        <v>1110</v>
      </c>
      <c r="F550" t="s">
        <v>139</v>
      </c>
      <c r="G550">
        <v>2</v>
      </c>
      <c r="H550">
        <v>1</v>
      </c>
      <c r="I550" t="s">
        <v>92</v>
      </c>
      <c r="J550" t="s">
        <v>26</v>
      </c>
      <c r="K550">
        <v>80000</v>
      </c>
      <c r="L550">
        <v>0</v>
      </c>
      <c r="M550">
        <v>0</v>
      </c>
      <c r="N550" t="s">
        <v>1224</v>
      </c>
      <c r="O550" t="s">
        <v>1194</v>
      </c>
      <c r="P550" t="s">
        <v>1182</v>
      </c>
      <c r="Q550">
        <v>1014</v>
      </c>
      <c r="R550">
        <v>8757</v>
      </c>
      <c r="S550" t="s">
        <v>143</v>
      </c>
      <c r="T550" t="s">
        <v>97</v>
      </c>
      <c r="U550" t="str" cm="1">
        <f t="array" ref="U550">_xlfn.IFS(G550=H550,"Draw",G550&gt;H550,"Home",H550&gt;G550,"Away")</f>
        <v>Home</v>
      </c>
    </row>
    <row r="551" spans="1:21" x14ac:dyDescent="0.25">
      <c r="A551">
        <v>1998</v>
      </c>
      <c r="B551" t="s">
        <v>1223</v>
      </c>
      <c r="C551" t="s">
        <v>608</v>
      </c>
      <c r="D551" t="s">
        <v>1145</v>
      </c>
      <c r="E551" t="s">
        <v>1146</v>
      </c>
      <c r="F551" t="s">
        <v>62</v>
      </c>
      <c r="G551">
        <v>1</v>
      </c>
      <c r="H551">
        <v>1</v>
      </c>
      <c r="I551" t="s">
        <v>701</v>
      </c>
      <c r="J551" t="s">
        <v>26</v>
      </c>
      <c r="K551">
        <v>35500</v>
      </c>
      <c r="L551">
        <v>1</v>
      </c>
      <c r="M551">
        <v>0</v>
      </c>
      <c r="N551" t="s">
        <v>1189</v>
      </c>
      <c r="O551" t="s">
        <v>1119</v>
      </c>
      <c r="P551" t="s">
        <v>1118</v>
      </c>
      <c r="Q551">
        <v>1014</v>
      </c>
      <c r="R551">
        <v>8760</v>
      </c>
      <c r="S551" t="s">
        <v>64</v>
      </c>
      <c r="T551" t="s">
        <v>703</v>
      </c>
      <c r="U551" t="str" cm="1">
        <f t="array" ref="U551">_xlfn.IFS(G551=H551,"Draw",G551&gt;H551,"Home",H551&gt;G551,"Away")</f>
        <v>Draw</v>
      </c>
    </row>
    <row r="552" spans="1:21" x14ac:dyDescent="0.25">
      <c r="A552">
        <v>1998</v>
      </c>
      <c r="B552" t="s">
        <v>1225</v>
      </c>
      <c r="C552" t="s">
        <v>610</v>
      </c>
      <c r="D552" t="s">
        <v>1167</v>
      </c>
      <c r="E552" t="s">
        <v>1168</v>
      </c>
      <c r="F552" t="s">
        <v>273</v>
      </c>
      <c r="G552">
        <v>0</v>
      </c>
      <c r="H552">
        <v>3</v>
      </c>
      <c r="I552" t="s">
        <v>514</v>
      </c>
      <c r="J552" t="s">
        <v>26</v>
      </c>
      <c r="K552">
        <v>30600</v>
      </c>
      <c r="L552">
        <v>0</v>
      </c>
      <c r="M552">
        <v>1</v>
      </c>
      <c r="N552" t="s">
        <v>1082</v>
      </c>
      <c r="O552" t="s">
        <v>1148</v>
      </c>
      <c r="P552" t="s">
        <v>1154</v>
      </c>
      <c r="Q552">
        <v>1014</v>
      </c>
      <c r="R552">
        <v>8758</v>
      </c>
      <c r="S552" t="s">
        <v>276</v>
      </c>
      <c r="T552" t="s">
        <v>518</v>
      </c>
      <c r="U552" t="str" cm="1">
        <f t="array" ref="U552">_xlfn.IFS(G552=H552,"Draw",G552&gt;H552,"Home",H552&gt;G552,"Away")</f>
        <v>Away</v>
      </c>
    </row>
    <row r="553" spans="1:21" x14ac:dyDescent="0.25">
      <c r="A553">
        <v>1998</v>
      </c>
      <c r="B553" t="s">
        <v>1225</v>
      </c>
      <c r="C553" t="s">
        <v>610</v>
      </c>
      <c r="D553" t="s">
        <v>182</v>
      </c>
      <c r="E553" t="s">
        <v>183</v>
      </c>
      <c r="F553" t="s">
        <v>43</v>
      </c>
      <c r="G553">
        <v>1</v>
      </c>
      <c r="H553">
        <v>2</v>
      </c>
      <c r="I553" t="s">
        <v>184</v>
      </c>
      <c r="J553" t="s">
        <v>26</v>
      </c>
      <c r="K553">
        <v>55000</v>
      </c>
      <c r="L553">
        <v>0</v>
      </c>
      <c r="M553">
        <v>0</v>
      </c>
      <c r="N553" t="s">
        <v>1147</v>
      </c>
      <c r="O553" t="s">
        <v>1158</v>
      </c>
      <c r="P553" t="s">
        <v>1122</v>
      </c>
      <c r="Q553">
        <v>1014</v>
      </c>
      <c r="R553">
        <v>8759</v>
      </c>
      <c r="S553" t="s">
        <v>48</v>
      </c>
      <c r="T553" t="s">
        <v>187</v>
      </c>
      <c r="U553" t="str" cm="1">
        <f t="array" ref="U553">_xlfn.IFS(G553=H553,"Draw",G553&gt;H553,"Home",H553&gt;G553,"Away")</f>
        <v>Away</v>
      </c>
    </row>
    <row r="554" spans="1:21" x14ac:dyDescent="0.25">
      <c r="A554">
        <v>1998</v>
      </c>
      <c r="B554" t="s">
        <v>1226</v>
      </c>
      <c r="C554" t="s">
        <v>806</v>
      </c>
      <c r="D554" t="s">
        <v>1151</v>
      </c>
      <c r="E554" t="s">
        <v>1152</v>
      </c>
      <c r="F554" t="s">
        <v>24</v>
      </c>
      <c r="G554">
        <v>2</v>
      </c>
      <c r="H554">
        <v>1</v>
      </c>
      <c r="I554" t="s">
        <v>850</v>
      </c>
      <c r="J554" t="s">
        <v>26</v>
      </c>
      <c r="K554">
        <v>39100</v>
      </c>
      <c r="L554">
        <v>1</v>
      </c>
      <c r="M554">
        <v>1</v>
      </c>
      <c r="N554" t="s">
        <v>1157</v>
      </c>
      <c r="O554" t="s">
        <v>1163</v>
      </c>
      <c r="P554" t="s">
        <v>1159</v>
      </c>
      <c r="Q554">
        <v>1014</v>
      </c>
      <c r="R554">
        <v>8762</v>
      </c>
      <c r="S554" t="s">
        <v>30</v>
      </c>
      <c r="T554" t="s">
        <v>854</v>
      </c>
      <c r="U554" t="str" cm="1">
        <f t="array" ref="U554">_xlfn.IFS(G554=H554,"Draw",G554&gt;H554,"Home",H554&gt;G554,"Away")</f>
        <v>Home</v>
      </c>
    </row>
    <row r="555" spans="1:21" x14ac:dyDescent="0.25">
      <c r="A555">
        <v>1998</v>
      </c>
      <c r="B555" t="s">
        <v>1226</v>
      </c>
      <c r="C555" t="s">
        <v>806</v>
      </c>
      <c r="D555" t="s">
        <v>206</v>
      </c>
      <c r="E555" t="s">
        <v>207</v>
      </c>
      <c r="F555" t="s">
        <v>1139</v>
      </c>
      <c r="G555">
        <v>2</v>
      </c>
      <c r="H555">
        <v>2</v>
      </c>
      <c r="I555" t="s">
        <v>1038</v>
      </c>
      <c r="J555" t="s">
        <v>26</v>
      </c>
      <c r="K555">
        <v>31800</v>
      </c>
      <c r="L555">
        <v>1</v>
      </c>
      <c r="M555">
        <v>1</v>
      </c>
      <c r="N555" t="s">
        <v>1203</v>
      </c>
      <c r="O555" t="s">
        <v>1169</v>
      </c>
      <c r="P555" t="s">
        <v>1164</v>
      </c>
      <c r="Q555">
        <v>1014</v>
      </c>
      <c r="R555">
        <v>8764</v>
      </c>
      <c r="S555" t="s">
        <v>1143</v>
      </c>
      <c r="T555" t="s">
        <v>1040</v>
      </c>
      <c r="U555" t="str" cm="1">
        <f t="array" ref="U555">_xlfn.IFS(G555=H555,"Draw",G555&gt;H555,"Home",H555&gt;G555,"Away")</f>
        <v>Draw</v>
      </c>
    </row>
    <row r="556" spans="1:21" x14ac:dyDescent="0.25">
      <c r="A556">
        <v>1998</v>
      </c>
      <c r="B556" t="s">
        <v>1227</v>
      </c>
      <c r="C556" t="s">
        <v>812</v>
      </c>
      <c r="D556" t="s">
        <v>1133</v>
      </c>
      <c r="E556" t="s">
        <v>1134</v>
      </c>
      <c r="F556" t="s">
        <v>132</v>
      </c>
      <c r="G556">
        <v>6</v>
      </c>
      <c r="H556">
        <v>1</v>
      </c>
      <c r="I556" t="s">
        <v>402</v>
      </c>
      <c r="J556" t="s">
        <v>26</v>
      </c>
      <c r="K556">
        <v>38100</v>
      </c>
      <c r="L556">
        <v>2</v>
      </c>
      <c r="M556">
        <v>0</v>
      </c>
      <c r="N556" t="s">
        <v>1015</v>
      </c>
      <c r="O556" t="s">
        <v>1175</v>
      </c>
      <c r="P556" t="s">
        <v>1136</v>
      </c>
      <c r="Q556">
        <v>1014</v>
      </c>
      <c r="R556">
        <v>8761</v>
      </c>
      <c r="S556" t="s">
        <v>136</v>
      </c>
      <c r="T556" t="s">
        <v>405</v>
      </c>
      <c r="U556" t="str" cm="1">
        <f t="array" ref="U556">_xlfn.IFS(G556=H556,"Draw",G556&gt;H556,"Home",H556&gt;G556,"Away")</f>
        <v>Home</v>
      </c>
    </row>
    <row r="557" spans="1:21" x14ac:dyDescent="0.25">
      <c r="A557">
        <v>1998</v>
      </c>
      <c r="B557" t="s">
        <v>1227</v>
      </c>
      <c r="C557" t="s">
        <v>812</v>
      </c>
      <c r="D557" t="s">
        <v>176</v>
      </c>
      <c r="E557" t="s">
        <v>177</v>
      </c>
      <c r="F557" t="s">
        <v>1056</v>
      </c>
      <c r="G557">
        <v>1</v>
      </c>
      <c r="H557">
        <v>3</v>
      </c>
      <c r="I557" t="s">
        <v>69</v>
      </c>
      <c r="J557" t="s">
        <v>26</v>
      </c>
      <c r="K557">
        <v>33500</v>
      </c>
      <c r="L557">
        <v>1</v>
      </c>
      <c r="M557">
        <v>1</v>
      </c>
      <c r="N557" t="s">
        <v>1117</v>
      </c>
      <c r="O557" t="s">
        <v>1184</v>
      </c>
      <c r="P557" t="s">
        <v>1187</v>
      </c>
      <c r="Q557">
        <v>1014</v>
      </c>
      <c r="R557">
        <v>8763</v>
      </c>
      <c r="S557" t="s">
        <v>1058</v>
      </c>
      <c r="T557" t="s">
        <v>70</v>
      </c>
      <c r="U557" t="str" cm="1">
        <f t="array" ref="U557">_xlfn.IFS(G557=H557,"Draw",G557&gt;H557,"Home",H557&gt;G557,"Away")</f>
        <v>Away</v>
      </c>
    </row>
    <row r="558" spans="1:21" x14ac:dyDescent="0.25">
      <c r="A558">
        <v>1998</v>
      </c>
      <c r="B558" t="s">
        <v>1228</v>
      </c>
      <c r="C558" t="s">
        <v>847</v>
      </c>
      <c r="D558" t="s">
        <v>161</v>
      </c>
      <c r="E558" t="s">
        <v>162</v>
      </c>
      <c r="F558" t="s">
        <v>35</v>
      </c>
      <c r="G558">
        <v>1</v>
      </c>
      <c r="H558">
        <v>1</v>
      </c>
      <c r="I558" t="s">
        <v>292</v>
      </c>
      <c r="J558" t="s">
        <v>26</v>
      </c>
      <c r="K558">
        <v>45500</v>
      </c>
      <c r="L558">
        <v>1</v>
      </c>
      <c r="M558">
        <v>0</v>
      </c>
      <c r="N558" t="s">
        <v>1140</v>
      </c>
      <c r="O558" t="s">
        <v>1141</v>
      </c>
      <c r="P558" t="s">
        <v>1113</v>
      </c>
      <c r="Q558">
        <v>1014</v>
      </c>
      <c r="R558">
        <v>8765</v>
      </c>
      <c r="S558" t="s">
        <v>39</v>
      </c>
      <c r="T558" t="s">
        <v>296</v>
      </c>
      <c r="U558" t="str" cm="1">
        <f t="array" ref="U558">_xlfn.IFS(G558=H558,"Draw",G558&gt;H558,"Home",H558&gt;G558,"Away")</f>
        <v>Draw</v>
      </c>
    </row>
    <row r="559" spans="1:21" x14ac:dyDescent="0.25">
      <c r="A559">
        <v>1998</v>
      </c>
      <c r="B559" t="s">
        <v>1228</v>
      </c>
      <c r="C559" t="s">
        <v>847</v>
      </c>
      <c r="D559" t="s">
        <v>1167</v>
      </c>
      <c r="E559" t="s">
        <v>1168</v>
      </c>
      <c r="F559" t="s">
        <v>110</v>
      </c>
      <c r="G559">
        <v>2</v>
      </c>
      <c r="H559">
        <v>2</v>
      </c>
      <c r="I559" t="s">
        <v>25</v>
      </c>
      <c r="J559" t="s">
        <v>26</v>
      </c>
      <c r="K559">
        <v>30600</v>
      </c>
      <c r="L559">
        <v>2</v>
      </c>
      <c r="M559">
        <v>0</v>
      </c>
      <c r="N559" t="s">
        <v>1129</v>
      </c>
      <c r="O559" t="s">
        <v>1112</v>
      </c>
      <c r="P559" t="s">
        <v>1131</v>
      </c>
      <c r="Q559">
        <v>1014</v>
      </c>
      <c r="R559">
        <v>8766</v>
      </c>
      <c r="S559" t="s">
        <v>115</v>
      </c>
      <c r="T559" t="s">
        <v>31</v>
      </c>
      <c r="U559" t="str" cm="1">
        <f t="array" ref="U559">_xlfn.IFS(G559=H559,"Draw",G559&gt;H559,"Home",H559&gt;G559,"Away")</f>
        <v>Draw</v>
      </c>
    </row>
    <row r="560" spans="1:21" x14ac:dyDescent="0.25">
      <c r="A560">
        <v>1998</v>
      </c>
      <c r="B560" t="s">
        <v>1229</v>
      </c>
      <c r="C560" t="s">
        <v>825</v>
      </c>
      <c r="D560" t="s">
        <v>1115</v>
      </c>
      <c r="E560" t="s">
        <v>1116</v>
      </c>
      <c r="F560" t="s">
        <v>125</v>
      </c>
      <c r="G560">
        <v>2</v>
      </c>
      <c r="H560">
        <v>0</v>
      </c>
      <c r="I560" t="s">
        <v>670</v>
      </c>
      <c r="J560" t="s">
        <v>26</v>
      </c>
      <c r="K560">
        <v>29800</v>
      </c>
      <c r="L560">
        <v>0</v>
      </c>
      <c r="M560">
        <v>0</v>
      </c>
      <c r="N560" t="s">
        <v>1125</v>
      </c>
      <c r="O560" t="s">
        <v>1126</v>
      </c>
      <c r="P560" t="s">
        <v>1137</v>
      </c>
      <c r="Q560">
        <v>1014</v>
      </c>
      <c r="R560">
        <v>8767</v>
      </c>
      <c r="S560" t="s">
        <v>129</v>
      </c>
      <c r="T560" t="s">
        <v>651</v>
      </c>
      <c r="U560" t="str" cm="1">
        <f t="array" ref="U560">_xlfn.IFS(G560=H560,"Draw",G560&gt;H560,"Home",H560&gt;G560,"Away")</f>
        <v>Home</v>
      </c>
    </row>
    <row r="561" spans="1:21" x14ac:dyDescent="0.25">
      <c r="A561">
        <v>1998</v>
      </c>
      <c r="B561" t="s">
        <v>1229</v>
      </c>
      <c r="C561" t="s">
        <v>825</v>
      </c>
      <c r="D561" t="s">
        <v>1145</v>
      </c>
      <c r="E561" t="s">
        <v>1146</v>
      </c>
      <c r="F561" t="s">
        <v>34</v>
      </c>
      <c r="G561">
        <v>0</v>
      </c>
      <c r="H561">
        <v>1</v>
      </c>
      <c r="I561" t="s">
        <v>42</v>
      </c>
      <c r="J561" t="s">
        <v>26</v>
      </c>
      <c r="K561">
        <v>35500</v>
      </c>
      <c r="L561">
        <v>0</v>
      </c>
      <c r="M561">
        <v>1</v>
      </c>
      <c r="N561" t="s">
        <v>1196</v>
      </c>
      <c r="O561" t="s">
        <v>1130</v>
      </c>
      <c r="P561" t="s">
        <v>1194</v>
      </c>
      <c r="Q561">
        <v>1014</v>
      </c>
      <c r="R561">
        <v>8768</v>
      </c>
      <c r="S561" t="s">
        <v>34</v>
      </c>
      <c r="T561" t="s">
        <v>47</v>
      </c>
      <c r="U561" t="str" cm="1">
        <f t="array" ref="U561">_xlfn.IFS(G561=H561,"Draw",G561&gt;H561,"Home",H561&gt;G561,"Away")</f>
        <v>Away</v>
      </c>
    </row>
    <row r="562" spans="1:21" x14ac:dyDescent="0.25">
      <c r="A562">
        <v>1998</v>
      </c>
      <c r="B562" t="s">
        <v>1230</v>
      </c>
      <c r="C562" t="s">
        <v>1161</v>
      </c>
      <c r="D562" t="s">
        <v>1151</v>
      </c>
      <c r="E562" t="s">
        <v>1152</v>
      </c>
      <c r="F562" t="s">
        <v>1162</v>
      </c>
      <c r="G562">
        <v>1</v>
      </c>
      <c r="H562">
        <v>2</v>
      </c>
      <c r="I562" t="s">
        <v>1172</v>
      </c>
      <c r="J562" t="s">
        <v>26</v>
      </c>
      <c r="K562">
        <v>39100</v>
      </c>
      <c r="L562">
        <v>0</v>
      </c>
      <c r="M562">
        <v>1</v>
      </c>
      <c r="N562" t="s">
        <v>1153</v>
      </c>
      <c r="O562" t="s">
        <v>1190</v>
      </c>
      <c r="P562" t="s">
        <v>1122</v>
      </c>
      <c r="Q562">
        <v>1014</v>
      </c>
      <c r="R562">
        <v>8771</v>
      </c>
      <c r="S562" t="s">
        <v>1165</v>
      </c>
      <c r="T562" t="s">
        <v>1177</v>
      </c>
      <c r="U562" t="str" cm="1">
        <f t="array" ref="U562">_xlfn.IFS(G562=H562,"Draw",G562&gt;H562,"Home",H562&gt;G562,"Away")</f>
        <v>Away</v>
      </c>
    </row>
    <row r="563" spans="1:21" x14ac:dyDescent="0.25">
      <c r="A563">
        <v>1998</v>
      </c>
      <c r="B563" t="s">
        <v>1230</v>
      </c>
      <c r="C563" t="s">
        <v>1161</v>
      </c>
      <c r="D563" t="s">
        <v>206</v>
      </c>
      <c r="E563" t="s">
        <v>207</v>
      </c>
      <c r="F563" t="s">
        <v>57</v>
      </c>
      <c r="G563">
        <v>1</v>
      </c>
      <c r="H563">
        <v>0</v>
      </c>
      <c r="I563" t="s">
        <v>1173</v>
      </c>
      <c r="J563" t="s">
        <v>26</v>
      </c>
      <c r="K563">
        <v>31800</v>
      </c>
      <c r="L563">
        <v>1</v>
      </c>
      <c r="M563">
        <v>0</v>
      </c>
      <c r="N563" t="s">
        <v>1186</v>
      </c>
      <c r="O563" t="s">
        <v>1206</v>
      </c>
      <c r="P563" t="s">
        <v>1123</v>
      </c>
      <c r="Q563">
        <v>1014</v>
      </c>
      <c r="R563">
        <v>8772</v>
      </c>
      <c r="S563" t="s">
        <v>60</v>
      </c>
      <c r="T563" t="s">
        <v>1178</v>
      </c>
      <c r="U563" t="str" cm="1">
        <f t="array" ref="U563">_xlfn.IFS(G563=H563,"Draw",G563&gt;H563,"Home",H563&gt;G563,"Away")</f>
        <v>Home</v>
      </c>
    </row>
    <row r="564" spans="1:21" x14ac:dyDescent="0.25">
      <c r="A564">
        <v>1998</v>
      </c>
      <c r="B564" t="s">
        <v>1231</v>
      </c>
      <c r="C564" t="s">
        <v>1180</v>
      </c>
      <c r="D564" t="s">
        <v>1109</v>
      </c>
      <c r="E564" t="s">
        <v>1110</v>
      </c>
      <c r="F564" t="s">
        <v>51</v>
      </c>
      <c r="G564">
        <v>1</v>
      </c>
      <c r="H564">
        <v>1</v>
      </c>
      <c r="I564" t="s">
        <v>629</v>
      </c>
      <c r="J564" t="s">
        <v>26</v>
      </c>
      <c r="K564">
        <v>77000</v>
      </c>
      <c r="L564">
        <v>0</v>
      </c>
      <c r="M564">
        <v>1</v>
      </c>
      <c r="N564" t="s">
        <v>1198</v>
      </c>
      <c r="O564" t="s">
        <v>1170</v>
      </c>
      <c r="P564" t="s">
        <v>1149</v>
      </c>
      <c r="Q564">
        <v>1014</v>
      </c>
      <c r="R564">
        <v>8769</v>
      </c>
      <c r="S564" t="s">
        <v>54</v>
      </c>
      <c r="T564" t="s">
        <v>633</v>
      </c>
      <c r="U564" t="str" cm="1">
        <f t="array" ref="U564">_xlfn.IFS(G564=H564,"Draw",G564&gt;H564,"Home",H564&gt;G564,"Away")</f>
        <v>Draw</v>
      </c>
    </row>
    <row r="565" spans="1:21" x14ac:dyDescent="0.25">
      <c r="A565">
        <v>1998</v>
      </c>
      <c r="B565" t="s">
        <v>1231</v>
      </c>
      <c r="C565" t="s">
        <v>1180</v>
      </c>
      <c r="D565" t="s">
        <v>1133</v>
      </c>
      <c r="E565" t="s">
        <v>1134</v>
      </c>
      <c r="F565" t="s">
        <v>391</v>
      </c>
      <c r="G565">
        <v>0</v>
      </c>
      <c r="H565">
        <v>2</v>
      </c>
      <c r="I565" t="s">
        <v>224</v>
      </c>
      <c r="J565" t="s">
        <v>26</v>
      </c>
      <c r="K565">
        <v>38100</v>
      </c>
      <c r="L565">
        <v>0</v>
      </c>
      <c r="M565">
        <v>2</v>
      </c>
      <c r="N565" t="s">
        <v>1003</v>
      </c>
      <c r="O565" t="s">
        <v>1191</v>
      </c>
      <c r="P565" t="s">
        <v>1127</v>
      </c>
      <c r="Q565">
        <v>1014</v>
      </c>
      <c r="R565">
        <v>8770</v>
      </c>
      <c r="S565" t="s">
        <v>395</v>
      </c>
      <c r="T565" t="s">
        <v>228</v>
      </c>
      <c r="U565" t="str" cm="1">
        <f t="array" ref="U565">_xlfn.IFS(G565=H565,"Draw",G565&gt;H565,"Home",H565&gt;G565,"Away")</f>
        <v>Away</v>
      </c>
    </row>
    <row r="566" spans="1:21" x14ac:dyDescent="0.25">
      <c r="A566">
        <v>1998</v>
      </c>
      <c r="B566" t="s">
        <v>1232</v>
      </c>
      <c r="C566" t="s">
        <v>879</v>
      </c>
      <c r="D566" t="s">
        <v>182</v>
      </c>
      <c r="E566" t="s">
        <v>183</v>
      </c>
      <c r="F566" t="s">
        <v>139</v>
      </c>
      <c r="G566">
        <v>1</v>
      </c>
      <c r="H566">
        <v>0</v>
      </c>
      <c r="I566" t="s">
        <v>184</v>
      </c>
      <c r="J566" t="s">
        <v>26</v>
      </c>
      <c r="K566">
        <v>55000</v>
      </c>
      <c r="L566">
        <v>1</v>
      </c>
      <c r="M566">
        <v>0</v>
      </c>
      <c r="N566" t="s">
        <v>1220</v>
      </c>
      <c r="O566" t="s">
        <v>1155</v>
      </c>
      <c r="P566" t="s">
        <v>1163</v>
      </c>
      <c r="Q566">
        <v>1024</v>
      </c>
      <c r="R566">
        <v>8774</v>
      </c>
      <c r="S566" t="s">
        <v>143</v>
      </c>
      <c r="T566" t="s">
        <v>187</v>
      </c>
      <c r="U566" t="str" cm="1">
        <f t="array" ref="U566">_xlfn.IFS(G566=H566,"Draw",G566&gt;H566,"Home",H566&gt;G566,"Away")</f>
        <v>Home</v>
      </c>
    </row>
    <row r="567" spans="1:21" x14ac:dyDescent="0.25">
      <c r="A567">
        <v>1998</v>
      </c>
      <c r="B567" t="s">
        <v>1233</v>
      </c>
      <c r="C567" t="s">
        <v>879</v>
      </c>
      <c r="D567" t="s">
        <v>161</v>
      </c>
      <c r="E567" t="s">
        <v>162</v>
      </c>
      <c r="F567" t="s">
        <v>43</v>
      </c>
      <c r="G567">
        <v>4</v>
      </c>
      <c r="H567">
        <v>1</v>
      </c>
      <c r="I567" t="s">
        <v>62</v>
      </c>
      <c r="J567" t="s">
        <v>26</v>
      </c>
      <c r="K567">
        <v>45500</v>
      </c>
      <c r="L567">
        <v>3</v>
      </c>
      <c r="M567">
        <v>0</v>
      </c>
      <c r="N567" t="s">
        <v>1222</v>
      </c>
      <c r="O567" t="s">
        <v>1176</v>
      </c>
      <c r="P567" t="s">
        <v>1169</v>
      </c>
      <c r="Q567">
        <v>1024</v>
      </c>
      <c r="R567">
        <v>8773</v>
      </c>
      <c r="S567" t="s">
        <v>48</v>
      </c>
      <c r="T567" t="s">
        <v>64</v>
      </c>
      <c r="U567" t="str" cm="1">
        <f t="array" ref="U567">_xlfn.IFS(G567=H567,"Draw",G567&gt;H567,"Home",H567&gt;G567,"Away")</f>
        <v>Home</v>
      </c>
    </row>
    <row r="568" spans="1:21" x14ac:dyDescent="0.25">
      <c r="A568">
        <v>1998</v>
      </c>
      <c r="B568" t="s">
        <v>1234</v>
      </c>
      <c r="C568" t="s">
        <v>879</v>
      </c>
      <c r="D568" t="s">
        <v>1133</v>
      </c>
      <c r="E568" t="s">
        <v>1134</v>
      </c>
      <c r="F568" t="s">
        <v>24</v>
      </c>
      <c r="G568">
        <v>1</v>
      </c>
      <c r="H568">
        <v>0</v>
      </c>
      <c r="I568" t="s">
        <v>69</v>
      </c>
      <c r="J568" t="s">
        <v>898</v>
      </c>
      <c r="K568">
        <v>31800</v>
      </c>
      <c r="L568">
        <v>0</v>
      </c>
      <c r="M568">
        <v>0</v>
      </c>
      <c r="N568" t="s">
        <v>1082</v>
      </c>
      <c r="O568" t="s">
        <v>1119</v>
      </c>
      <c r="P568" t="s">
        <v>1154</v>
      </c>
      <c r="Q568">
        <v>1024</v>
      </c>
      <c r="R568">
        <v>8776</v>
      </c>
      <c r="S568" t="s">
        <v>30</v>
      </c>
      <c r="T568" t="s">
        <v>70</v>
      </c>
      <c r="U568" t="str" cm="1">
        <f t="array" ref="U568">_xlfn.IFS(G568=H568,"Draw",G568&gt;H568,"Home",H568&gt;G568,"Away")</f>
        <v>Home</v>
      </c>
    </row>
    <row r="569" spans="1:21" x14ac:dyDescent="0.25">
      <c r="A569">
        <v>1998</v>
      </c>
      <c r="B569" t="s">
        <v>1235</v>
      </c>
      <c r="C569" t="s">
        <v>879</v>
      </c>
      <c r="D569" t="s">
        <v>1109</v>
      </c>
      <c r="E569" t="s">
        <v>1110</v>
      </c>
      <c r="F569" t="s">
        <v>1056</v>
      </c>
      <c r="G569">
        <v>1</v>
      </c>
      <c r="H569">
        <v>4</v>
      </c>
      <c r="I569" t="s">
        <v>850</v>
      </c>
      <c r="J569" t="s">
        <v>26</v>
      </c>
      <c r="K569">
        <v>77000</v>
      </c>
      <c r="L569">
        <v>0</v>
      </c>
      <c r="M569">
        <v>2</v>
      </c>
      <c r="N569" t="s">
        <v>1218</v>
      </c>
      <c r="O569" t="s">
        <v>1131</v>
      </c>
      <c r="P569" t="s">
        <v>1112</v>
      </c>
      <c r="Q569">
        <v>1024</v>
      </c>
      <c r="R569">
        <v>8775</v>
      </c>
      <c r="S569" t="s">
        <v>1058</v>
      </c>
      <c r="T569" t="s">
        <v>854</v>
      </c>
      <c r="U569" t="str" cm="1">
        <f t="array" ref="U569">_xlfn.IFS(G569=H569,"Draw",G569&gt;H569,"Home",H569&gt;G569,"Away")</f>
        <v>Away</v>
      </c>
    </row>
    <row r="570" spans="1:21" x14ac:dyDescent="0.25">
      <c r="A570">
        <v>1998</v>
      </c>
      <c r="B570" t="s">
        <v>1236</v>
      </c>
      <c r="C570" t="s">
        <v>879</v>
      </c>
      <c r="D570" t="s">
        <v>1115</v>
      </c>
      <c r="E570" t="s">
        <v>1116</v>
      </c>
      <c r="F570" t="s">
        <v>125</v>
      </c>
      <c r="G570">
        <v>2</v>
      </c>
      <c r="H570">
        <v>1</v>
      </c>
      <c r="I570" t="s">
        <v>25</v>
      </c>
      <c r="J570" t="s">
        <v>26</v>
      </c>
      <c r="K570">
        <v>29800</v>
      </c>
      <c r="L570">
        <v>0</v>
      </c>
      <c r="M570">
        <v>0</v>
      </c>
      <c r="N570" t="s">
        <v>1174</v>
      </c>
      <c r="O570" t="s">
        <v>1123</v>
      </c>
      <c r="P570" t="s">
        <v>1130</v>
      </c>
      <c r="Q570">
        <v>1024</v>
      </c>
      <c r="R570">
        <v>8777</v>
      </c>
      <c r="S570" t="s">
        <v>129</v>
      </c>
      <c r="T570" t="s">
        <v>31</v>
      </c>
      <c r="U570" t="str" cm="1">
        <f t="array" ref="U570">_xlfn.IFS(G570=H570,"Draw",G570&gt;H570,"Home",H570&gt;G570,"Away")</f>
        <v>Home</v>
      </c>
    </row>
    <row r="571" spans="1:21" x14ac:dyDescent="0.25">
      <c r="A571">
        <v>1998</v>
      </c>
      <c r="B571" t="s">
        <v>1237</v>
      </c>
      <c r="C571" t="s">
        <v>879</v>
      </c>
      <c r="D571" t="s">
        <v>176</v>
      </c>
      <c r="E571" t="s">
        <v>177</v>
      </c>
      <c r="F571" t="s">
        <v>110</v>
      </c>
      <c r="G571">
        <v>2</v>
      </c>
      <c r="H571">
        <v>1</v>
      </c>
      <c r="I571" t="s">
        <v>42</v>
      </c>
      <c r="J571" t="s">
        <v>26</v>
      </c>
      <c r="K571">
        <v>33500</v>
      </c>
      <c r="L571">
        <v>1</v>
      </c>
      <c r="M571">
        <v>0</v>
      </c>
      <c r="N571" t="s">
        <v>1111</v>
      </c>
      <c r="O571" t="s">
        <v>1191</v>
      </c>
      <c r="P571" t="s">
        <v>1175</v>
      </c>
      <c r="Q571">
        <v>1024</v>
      </c>
      <c r="R571">
        <v>8778</v>
      </c>
      <c r="S571" t="s">
        <v>115</v>
      </c>
      <c r="T571" t="s">
        <v>47</v>
      </c>
      <c r="U571" t="str" cm="1">
        <f t="array" ref="U571">_xlfn.IFS(G571=H571,"Draw",G571&gt;H571,"Home",H571&gt;G571,"Away")</f>
        <v>Home</v>
      </c>
    </row>
    <row r="572" spans="1:21" x14ac:dyDescent="0.25">
      <c r="A572">
        <v>1998</v>
      </c>
      <c r="B572" t="s">
        <v>1238</v>
      </c>
      <c r="C572" t="s">
        <v>879</v>
      </c>
      <c r="D572" t="s">
        <v>206</v>
      </c>
      <c r="E572" t="s">
        <v>207</v>
      </c>
      <c r="F572" t="s">
        <v>51</v>
      </c>
      <c r="G572">
        <v>0</v>
      </c>
      <c r="H572">
        <v>1</v>
      </c>
      <c r="I572" t="s">
        <v>1173</v>
      </c>
      <c r="J572" t="s">
        <v>26</v>
      </c>
      <c r="K572">
        <v>31800</v>
      </c>
      <c r="L572">
        <v>0</v>
      </c>
      <c r="M572">
        <v>1</v>
      </c>
      <c r="N572" t="s">
        <v>1135</v>
      </c>
      <c r="O572" t="s">
        <v>1136</v>
      </c>
      <c r="P572" t="s">
        <v>1141</v>
      </c>
      <c r="Q572">
        <v>1024</v>
      </c>
      <c r="R572">
        <v>8780</v>
      </c>
      <c r="S572" t="s">
        <v>54</v>
      </c>
      <c r="T572" t="s">
        <v>1178</v>
      </c>
      <c r="U572" t="str" cm="1">
        <f t="array" ref="U572">_xlfn.IFS(G572=H572,"Draw",G572&gt;H572,"Home",H572&gt;G572,"Away")</f>
        <v>Away</v>
      </c>
    </row>
    <row r="573" spans="1:21" x14ac:dyDescent="0.25">
      <c r="A573">
        <v>1998</v>
      </c>
      <c r="B573" t="s">
        <v>1239</v>
      </c>
      <c r="C573" t="s">
        <v>879</v>
      </c>
      <c r="D573" t="s">
        <v>1167</v>
      </c>
      <c r="E573" t="s">
        <v>1168</v>
      </c>
      <c r="F573" t="s">
        <v>57</v>
      </c>
      <c r="G573">
        <v>2</v>
      </c>
      <c r="H573">
        <v>2</v>
      </c>
      <c r="I573" t="s">
        <v>224</v>
      </c>
      <c r="J573" t="s">
        <v>1240</v>
      </c>
      <c r="K573">
        <v>30600</v>
      </c>
      <c r="L573">
        <v>0</v>
      </c>
      <c r="M573">
        <v>0</v>
      </c>
      <c r="N573" t="s">
        <v>1214</v>
      </c>
      <c r="O573" t="s">
        <v>1118</v>
      </c>
      <c r="P573" t="s">
        <v>1184</v>
      </c>
      <c r="Q573">
        <v>1024</v>
      </c>
      <c r="R573">
        <v>8779</v>
      </c>
      <c r="S573" t="s">
        <v>60</v>
      </c>
      <c r="T573" t="s">
        <v>228</v>
      </c>
      <c r="U573" t="str" cm="1">
        <f t="array" ref="U573">_xlfn.IFS(G573=H573,"Draw",G573&gt;H573,"Home",H573&gt;G573,"Away")</f>
        <v>Draw</v>
      </c>
    </row>
    <row r="574" spans="1:21" x14ac:dyDescent="0.25">
      <c r="A574">
        <v>1998</v>
      </c>
      <c r="B574" t="s">
        <v>1241</v>
      </c>
      <c r="C574" t="s">
        <v>151</v>
      </c>
      <c r="D574" t="s">
        <v>1109</v>
      </c>
      <c r="E574" t="s">
        <v>1110</v>
      </c>
      <c r="F574" t="s">
        <v>139</v>
      </c>
      <c r="G574">
        <v>0</v>
      </c>
      <c r="H574">
        <v>0</v>
      </c>
      <c r="I574" t="s">
        <v>24</v>
      </c>
      <c r="J574" t="s">
        <v>889</v>
      </c>
      <c r="K574">
        <v>77000</v>
      </c>
      <c r="L574">
        <v>0</v>
      </c>
      <c r="M574">
        <v>0</v>
      </c>
      <c r="N574" t="s">
        <v>1210</v>
      </c>
      <c r="O574" t="s">
        <v>1194</v>
      </c>
      <c r="P574" t="s">
        <v>1175</v>
      </c>
      <c r="Q574">
        <v>1025</v>
      </c>
      <c r="R574">
        <v>8781</v>
      </c>
      <c r="S574" t="s">
        <v>143</v>
      </c>
      <c r="T574" t="s">
        <v>30</v>
      </c>
      <c r="U574" t="str" cm="1">
        <f t="array" ref="U574">_xlfn.IFS(G574=H574,"Draw",G574&gt;H574,"Home",H574&gt;G574,"Away")</f>
        <v>Draw</v>
      </c>
    </row>
    <row r="575" spans="1:21" x14ac:dyDescent="0.25">
      <c r="A575">
        <v>1998</v>
      </c>
      <c r="B575" t="s">
        <v>1242</v>
      </c>
      <c r="C575" t="s">
        <v>151</v>
      </c>
      <c r="D575" t="s">
        <v>1145</v>
      </c>
      <c r="E575" t="s">
        <v>1146</v>
      </c>
      <c r="F575" t="s">
        <v>43</v>
      </c>
      <c r="G575">
        <v>3</v>
      </c>
      <c r="H575">
        <v>2</v>
      </c>
      <c r="I575" t="s">
        <v>850</v>
      </c>
      <c r="J575" t="s">
        <v>26</v>
      </c>
      <c r="K575">
        <v>35500</v>
      </c>
      <c r="L575">
        <v>2</v>
      </c>
      <c r="M575">
        <v>1</v>
      </c>
      <c r="N575" t="s">
        <v>1196</v>
      </c>
      <c r="O575" t="s">
        <v>1123</v>
      </c>
      <c r="P575" t="s">
        <v>1122</v>
      </c>
      <c r="Q575">
        <v>1025</v>
      </c>
      <c r="R575">
        <v>8782</v>
      </c>
      <c r="S575" t="s">
        <v>48</v>
      </c>
      <c r="T575" t="s">
        <v>854</v>
      </c>
      <c r="U575" t="str" cm="1">
        <f t="array" ref="U575">_xlfn.IFS(G575=H575,"Draw",G575&gt;H575,"Home",H575&gt;G575,"Away")</f>
        <v>Home</v>
      </c>
    </row>
    <row r="576" spans="1:21" x14ac:dyDescent="0.25">
      <c r="A576">
        <v>1998</v>
      </c>
      <c r="B576" t="s">
        <v>1243</v>
      </c>
      <c r="C576" t="s">
        <v>151</v>
      </c>
      <c r="D576" t="s">
        <v>182</v>
      </c>
      <c r="E576" t="s">
        <v>183</v>
      </c>
      <c r="F576" t="s">
        <v>110</v>
      </c>
      <c r="G576">
        <v>2</v>
      </c>
      <c r="H576">
        <v>1</v>
      </c>
      <c r="I576" t="s">
        <v>57</v>
      </c>
      <c r="J576" t="s">
        <v>26</v>
      </c>
      <c r="K576">
        <v>55000</v>
      </c>
      <c r="L576">
        <v>1</v>
      </c>
      <c r="M576">
        <v>1</v>
      </c>
      <c r="N576" t="s">
        <v>1003</v>
      </c>
      <c r="O576" t="s">
        <v>1169</v>
      </c>
      <c r="P576" t="s">
        <v>1127</v>
      </c>
      <c r="Q576">
        <v>1025</v>
      </c>
      <c r="R576">
        <v>8784</v>
      </c>
      <c r="S576" t="s">
        <v>115</v>
      </c>
      <c r="T576" t="s">
        <v>60</v>
      </c>
      <c r="U576" t="str" cm="1">
        <f t="array" ref="U576">_xlfn.IFS(G576=H576,"Draw",G576&gt;H576,"Home",H576&gt;G576,"Away")</f>
        <v>Home</v>
      </c>
    </row>
    <row r="577" spans="1:21" x14ac:dyDescent="0.25">
      <c r="A577">
        <v>1998</v>
      </c>
      <c r="B577" t="s">
        <v>1244</v>
      </c>
      <c r="C577" t="s">
        <v>151</v>
      </c>
      <c r="D577" t="s">
        <v>1151</v>
      </c>
      <c r="E577" t="s">
        <v>1152</v>
      </c>
      <c r="F577" t="s">
        <v>125</v>
      </c>
      <c r="G577">
        <v>0</v>
      </c>
      <c r="H577">
        <v>3</v>
      </c>
      <c r="I577" t="s">
        <v>1173</v>
      </c>
      <c r="J577" t="s">
        <v>26</v>
      </c>
      <c r="K577">
        <v>39100</v>
      </c>
      <c r="L577">
        <v>0</v>
      </c>
      <c r="M577">
        <v>1</v>
      </c>
      <c r="N577" t="s">
        <v>1216</v>
      </c>
      <c r="O577" t="s">
        <v>1187</v>
      </c>
      <c r="P577" t="s">
        <v>1163</v>
      </c>
      <c r="Q577">
        <v>1025</v>
      </c>
      <c r="R577">
        <v>8783</v>
      </c>
      <c r="S577" t="s">
        <v>129</v>
      </c>
      <c r="T577" t="s">
        <v>1178</v>
      </c>
      <c r="U577" t="str" cm="1">
        <f t="array" ref="U577">_xlfn.IFS(G577=H577,"Draw",G577&gt;H577,"Home",H577&gt;G577,"Away")</f>
        <v>Away</v>
      </c>
    </row>
    <row r="578" spans="1:21" x14ac:dyDescent="0.25">
      <c r="A578">
        <v>1998</v>
      </c>
      <c r="B578" t="s">
        <v>1245</v>
      </c>
      <c r="C578" t="s">
        <v>84</v>
      </c>
      <c r="D578" t="s">
        <v>182</v>
      </c>
      <c r="E578" t="s">
        <v>183</v>
      </c>
      <c r="F578" t="s">
        <v>43</v>
      </c>
      <c r="G578">
        <v>1</v>
      </c>
      <c r="H578">
        <v>1</v>
      </c>
      <c r="I578" t="s">
        <v>110</v>
      </c>
      <c r="J578" t="s">
        <v>1246</v>
      </c>
      <c r="K578">
        <v>54000</v>
      </c>
      <c r="L578">
        <v>0</v>
      </c>
      <c r="M578">
        <v>0</v>
      </c>
      <c r="N578" t="s">
        <v>1082</v>
      </c>
      <c r="O578" t="s">
        <v>1131</v>
      </c>
      <c r="P578" t="s">
        <v>1184</v>
      </c>
      <c r="Q578">
        <v>1026</v>
      </c>
      <c r="R578">
        <v>8785</v>
      </c>
      <c r="S578" t="s">
        <v>48</v>
      </c>
      <c r="T578" t="s">
        <v>115</v>
      </c>
      <c r="U578" t="str" cm="1">
        <f t="array" ref="U578">_xlfn.IFS(G578=H578,"Draw",G578&gt;H578,"Home",H578&gt;G578,"Away")</f>
        <v>Draw</v>
      </c>
    </row>
    <row r="579" spans="1:21" x14ac:dyDescent="0.25">
      <c r="A579">
        <v>1998</v>
      </c>
      <c r="B579" t="s">
        <v>1247</v>
      </c>
      <c r="C579" t="s">
        <v>84</v>
      </c>
      <c r="D579" t="s">
        <v>1109</v>
      </c>
      <c r="E579" t="s">
        <v>1110</v>
      </c>
      <c r="F579" t="s">
        <v>24</v>
      </c>
      <c r="G579">
        <v>2</v>
      </c>
      <c r="H579">
        <v>1</v>
      </c>
      <c r="I579" t="s">
        <v>1173</v>
      </c>
      <c r="J579" t="s">
        <v>26</v>
      </c>
      <c r="K579">
        <v>76000</v>
      </c>
      <c r="L579">
        <v>0</v>
      </c>
      <c r="M579">
        <v>0</v>
      </c>
      <c r="N579" t="s">
        <v>1111</v>
      </c>
      <c r="O579" t="s">
        <v>1112</v>
      </c>
      <c r="P579" t="s">
        <v>1137</v>
      </c>
      <c r="Q579">
        <v>1026</v>
      </c>
      <c r="R579">
        <v>8786</v>
      </c>
      <c r="S579" t="s">
        <v>30</v>
      </c>
      <c r="T579" t="s">
        <v>1178</v>
      </c>
      <c r="U579" t="str" cm="1">
        <f t="array" ref="U579">_xlfn.IFS(G579=H579,"Draw",G579&gt;H579,"Home",H579&gt;G579,"Away")</f>
        <v>Home</v>
      </c>
    </row>
    <row r="580" spans="1:21" x14ac:dyDescent="0.25">
      <c r="A580">
        <v>1998</v>
      </c>
      <c r="B580" t="s">
        <v>1248</v>
      </c>
      <c r="C580" t="s">
        <v>156</v>
      </c>
      <c r="D580" t="s">
        <v>161</v>
      </c>
      <c r="E580" t="s">
        <v>162</v>
      </c>
      <c r="F580" t="s">
        <v>110</v>
      </c>
      <c r="G580">
        <v>1</v>
      </c>
      <c r="H580">
        <v>2</v>
      </c>
      <c r="I580" t="s">
        <v>1173</v>
      </c>
      <c r="J580" t="s">
        <v>26</v>
      </c>
      <c r="K580">
        <v>45500</v>
      </c>
      <c r="L580">
        <v>1</v>
      </c>
      <c r="M580">
        <v>2</v>
      </c>
      <c r="N580" t="s">
        <v>1125</v>
      </c>
      <c r="O580" t="s">
        <v>1159</v>
      </c>
      <c r="P580" t="s">
        <v>1154</v>
      </c>
      <c r="Q580">
        <v>1028</v>
      </c>
      <c r="R580">
        <v>8787</v>
      </c>
      <c r="S580" t="s">
        <v>115</v>
      </c>
      <c r="T580" t="s">
        <v>1178</v>
      </c>
      <c r="U580" t="str" cm="1">
        <f t="array" ref="U580">_xlfn.IFS(G580=H580,"Draw",G580&gt;H580,"Home",H580&gt;G580,"Away")</f>
        <v>Away</v>
      </c>
    </row>
    <row r="581" spans="1:21" x14ac:dyDescent="0.25">
      <c r="A581">
        <v>1998</v>
      </c>
      <c r="B581" t="s">
        <v>1249</v>
      </c>
      <c r="C581" t="s">
        <v>87</v>
      </c>
      <c r="D581" t="s">
        <v>1109</v>
      </c>
      <c r="E581" t="s">
        <v>1110</v>
      </c>
      <c r="F581" t="s">
        <v>43</v>
      </c>
      <c r="G581">
        <v>0</v>
      </c>
      <c r="H581">
        <v>3</v>
      </c>
      <c r="I581" t="s">
        <v>24</v>
      </c>
      <c r="J581" t="s">
        <v>26</v>
      </c>
      <c r="K581">
        <v>80000</v>
      </c>
      <c r="L581">
        <v>0</v>
      </c>
      <c r="M581">
        <v>2</v>
      </c>
      <c r="N581" t="s">
        <v>1186</v>
      </c>
      <c r="O581" t="s">
        <v>1194</v>
      </c>
      <c r="P581" t="s">
        <v>1130</v>
      </c>
      <c r="Q581">
        <v>1027</v>
      </c>
      <c r="R581">
        <v>8788</v>
      </c>
      <c r="S581" t="s">
        <v>48</v>
      </c>
      <c r="T581" t="s">
        <v>30</v>
      </c>
      <c r="U581" t="str" cm="1">
        <f t="array" ref="U581">_xlfn.IFS(G581=H581,"Draw",G581&gt;H581,"Home",H581&gt;G581,"Away")</f>
        <v>Away</v>
      </c>
    </row>
    <row r="582" spans="1:21" x14ac:dyDescent="0.25">
      <c r="A582">
        <v>2002</v>
      </c>
      <c r="B582" t="s">
        <v>1250</v>
      </c>
      <c r="C582" t="s">
        <v>610</v>
      </c>
      <c r="D582" t="s">
        <v>1251</v>
      </c>
      <c r="E582" t="s">
        <v>1252</v>
      </c>
      <c r="F582" t="s">
        <v>24</v>
      </c>
      <c r="G582">
        <v>0</v>
      </c>
      <c r="H582">
        <v>1</v>
      </c>
      <c r="I582" t="s">
        <v>1253</v>
      </c>
      <c r="J582" t="s">
        <v>26</v>
      </c>
      <c r="K582">
        <v>62561</v>
      </c>
      <c r="L582">
        <v>0</v>
      </c>
      <c r="M582">
        <v>1</v>
      </c>
      <c r="N582" t="s">
        <v>1082</v>
      </c>
      <c r="O582" t="s">
        <v>1254</v>
      </c>
      <c r="P582" t="s">
        <v>1255</v>
      </c>
      <c r="Q582">
        <v>43950100</v>
      </c>
      <c r="R582">
        <v>43950001</v>
      </c>
      <c r="S582" t="s">
        <v>30</v>
      </c>
      <c r="T582" t="s">
        <v>1256</v>
      </c>
      <c r="U582" t="str" cm="1">
        <f t="array" ref="U582">_xlfn.IFS(G582=H582,"Draw",G582&gt;H582,"Home",H582&gt;G582,"Away")</f>
        <v>Away</v>
      </c>
    </row>
    <row r="583" spans="1:21" x14ac:dyDescent="0.25">
      <c r="A583">
        <v>2002</v>
      </c>
      <c r="B583" t="s">
        <v>1257</v>
      </c>
      <c r="C583" t="s">
        <v>610</v>
      </c>
      <c r="D583" t="s">
        <v>1258</v>
      </c>
      <c r="E583" t="s">
        <v>1259</v>
      </c>
      <c r="F583" t="s">
        <v>73</v>
      </c>
      <c r="G583">
        <v>1</v>
      </c>
      <c r="H583">
        <v>2</v>
      </c>
      <c r="I583" t="s">
        <v>850</v>
      </c>
      <c r="J583" t="s">
        <v>26</v>
      </c>
      <c r="K583">
        <v>30157</v>
      </c>
      <c r="L583">
        <v>0</v>
      </c>
      <c r="M583">
        <v>1</v>
      </c>
      <c r="N583" t="s">
        <v>1260</v>
      </c>
      <c r="O583" t="s">
        <v>1261</v>
      </c>
      <c r="P583" t="s">
        <v>1122</v>
      </c>
      <c r="Q583">
        <v>43950100</v>
      </c>
      <c r="R583">
        <v>43950003</v>
      </c>
      <c r="S583" t="s">
        <v>74</v>
      </c>
      <c r="T583" t="s">
        <v>854</v>
      </c>
      <c r="U583" t="str" cm="1">
        <f t="array" ref="U583">_xlfn.IFS(G583=H583,"Draw",G583&gt;H583,"Home",H583&gt;G583,"Away")</f>
        <v>Away</v>
      </c>
    </row>
    <row r="584" spans="1:21" x14ac:dyDescent="0.25">
      <c r="A584">
        <v>2002</v>
      </c>
      <c r="B584" t="s">
        <v>1262</v>
      </c>
      <c r="C584" t="s">
        <v>847</v>
      </c>
      <c r="D584" t="s">
        <v>1263</v>
      </c>
      <c r="E584" t="s">
        <v>1264</v>
      </c>
      <c r="F584" t="s">
        <v>934</v>
      </c>
      <c r="G584">
        <v>1</v>
      </c>
      <c r="H584">
        <v>1</v>
      </c>
      <c r="I584" t="s">
        <v>701</v>
      </c>
      <c r="J584" t="s">
        <v>26</v>
      </c>
      <c r="K584">
        <v>33679</v>
      </c>
      <c r="L584">
        <v>0</v>
      </c>
      <c r="M584">
        <v>1</v>
      </c>
      <c r="N584" t="s">
        <v>1265</v>
      </c>
      <c r="O584" t="s">
        <v>1266</v>
      </c>
      <c r="P584" t="s">
        <v>1267</v>
      </c>
      <c r="Q584">
        <v>43950100</v>
      </c>
      <c r="R584">
        <v>43950002</v>
      </c>
      <c r="S584" t="s">
        <v>935</v>
      </c>
      <c r="T584" t="s">
        <v>703</v>
      </c>
      <c r="U584" t="str" cm="1">
        <f t="array" ref="U584">_xlfn.IFS(G584=H584,"Draw",G584&gt;H584,"Home",H584&gt;G584,"Away")</f>
        <v>Draw</v>
      </c>
    </row>
    <row r="585" spans="1:21" x14ac:dyDescent="0.25">
      <c r="A585">
        <v>2002</v>
      </c>
      <c r="B585" t="s">
        <v>1268</v>
      </c>
      <c r="C585" t="s">
        <v>847</v>
      </c>
      <c r="D585" t="s">
        <v>1269</v>
      </c>
      <c r="E585" t="s">
        <v>1270</v>
      </c>
      <c r="F585" t="s">
        <v>125</v>
      </c>
      <c r="G585">
        <v>8</v>
      </c>
      <c r="H585">
        <v>0</v>
      </c>
      <c r="I585" t="s">
        <v>1038</v>
      </c>
      <c r="J585" t="s">
        <v>26</v>
      </c>
      <c r="K585">
        <v>32218</v>
      </c>
      <c r="L585">
        <v>4</v>
      </c>
      <c r="M585">
        <v>0</v>
      </c>
      <c r="N585" t="s">
        <v>1271</v>
      </c>
      <c r="O585" t="s">
        <v>1272</v>
      </c>
      <c r="P585" t="s">
        <v>1273</v>
      </c>
      <c r="Q585">
        <v>43950100</v>
      </c>
      <c r="R585">
        <v>43950004</v>
      </c>
      <c r="S585" t="s">
        <v>129</v>
      </c>
      <c r="T585" t="s">
        <v>1040</v>
      </c>
      <c r="U585" t="str" cm="1">
        <f t="array" ref="U585">_xlfn.IFS(G585=H585,"Draw",G585&gt;H585,"Home",H585&gt;G585,"Away")</f>
        <v>Home</v>
      </c>
    </row>
    <row r="586" spans="1:21" x14ac:dyDescent="0.25">
      <c r="A586">
        <v>2002</v>
      </c>
      <c r="B586" t="s">
        <v>1274</v>
      </c>
      <c r="C586" t="s">
        <v>825</v>
      </c>
      <c r="D586" t="s">
        <v>1275</v>
      </c>
      <c r="E586" t="s">
        <v>1276</v>
      </c>
      <c r="F586" t="s">
        <v>57</v>
      </c>
      <c r="G586">
        <v>1</v>
      </c>
      <c r="H586">
        <v>0</v>
      </c>
      <c r="I586" t="s">
        <v>1056</v>
      </c>
      <c r="J586" t="s">
        <v>26</v>
      </c>
      <c r="K586">
        <v>34050</v>
      </c>
      <c r="L586">
        <v>0</v>
      </c>
      <c r="M586">
        <v>0</v>
      </c>
      <c r="N586" t="s">
        <v>1277</v>
      </c>
      <c r="O586" t="s">
        <v>1278</v>
      </c>
      <c r="P586" t="s">
        <v>1279</v>
      </c>
      <c r="Q586">
        <v>43950100</v>
      </c>
      <c r="R586">
        <v>43950007</v>
      </c>
      <c r="S586" t="s">
        <v>60</v>
      </c>
      <c r="T586" t="s">
        <v>1058</v>
      </c>
      <c r="U586" t="str" cm="1">
        <f t="array" ref="U586">_xlfn.IFS(G586=H586,"Draw",G586&gt;H586,"Home",H586&gt;G586,"Away")</f>
        <v>Home</v>
      </c>
    </row>
    <row r="587" spans="1:21" x14ac:dyDescent="0.25">
      <c r="A587">
        <v>2002</v>
      </c>
      <c r="B587" t="s">
        <v>1280</v>
      </c>
      <c r="C587" t="s">
        <v>608</v>
      </c>
      <c r="D587" t="s">
        <v>1281</v>
      </c>
      <c r="E587" t="s">
        <v>1282</v>
      </c>
      <c r="F587" t="s">
        <v>69</v>
      </c>
      <c r="G587">
        <v>2</v>
      </c>
      <c r="H587">
        <v>2</v>
      </c>
      <c r="I587" t="s">
        <v>1139</v>
      </c>
      <c r="J587" t="s">
        <v>26</v>
      </c>
      <c r="K587">
        <v>25186</v>
      </c>
      <c r="L587">
        <v>1</v>
      </c>
      <c r="M587">
        <v>0</v>
      </c>
      <c r="N587" t="s">
        <v>1283</v>
      </c>
      <c r="O587" t="s">
        <v>1284</v>
      </c>
      <c r="P587" t="s">
        <v>1285</v>
      </c>
      <c r="Q587">
        <v>43950100</v>
      </c>
      <c r="R587">
        <v>43950006</v>
      </c>
      <c r="S587" t="s">
        <v>70</v>
      </c>
      <c r="T587" t="s">
        <v>1143</v>
      </c>
      <c r="U587" t="str" cm="1">
        <f t="array" ref="U587">_xlfn.IFS(G587=H587,"Draw",G587&gt;H587,"Home",H587&gt;G587,"Away")</f>
        <v>Draw</v>
      </c>
    </row>
    <row r="588" spans="1:21" x14ac:dyDescent="0.25">
      <c r="A588">
        <v>2002</v>
      </c>
      <c r="B588" t="s">
        <v>1286</v>
      </c>
      <c r="C588" t="s">
        <v>825</v>
      </c>
      <c r="D588" t="s">
        <v>1287</v>
      </c>
      <c r="E588" t="s">
        <v>1288</v>
      </c>
      <c r="F588" t="s">
        <v>224</v>
      </c>
      <c r="G588">
        <v>1</v>
      </c>
      <c r="H588">
        <v>1</v>
      </c>
      <c r="I588" t="s">
        <v>118</v>
      </c>
      <c r="J588" t="s">
        <v>26</v>
      </c>
      <c r="K588">
        <v>52721</v>
      </c>
      <c r="L588">
        <v>1</v>
      </c>
      <c r="M588">
        <v>0</v>
      </c>
      <c r="N588" t="s">
        <v>1289</v>
      </c>
      <c r="O588" t="s">
        <v>1290</v>
      </c>
      <c r="P588" t="s">
        <v>1149</v>
      </c>
      <c r="Q588">
        <v>43950100</v>
      </c>
      <c r="R588">
        <v>43950005</v>
      </c>
      <c r="S588" t="s">
        <v>228</v>
      </c>
      <c r="T588" t="s">
        <v>122</v>
      </c>
      <c r="U588" t="str" cm="1">
        <f t="array" ref="U588">_xlfn.IFS(G588=H588,"Draw",G588&gt;H588,"Home",H588&gt;G588,"Away")</f>
        <v>Draw</v>
      </c>
    </row>
    <row r="589" spans="1:21" x14ac:dyDescent="0.25">
      <c r="A589">
        <v>2002</v>
      </c>
      <c r="B589" t="s">
        <v>1291</v>
      </c>
      <c r="C589" t="s">
        <v>608</v>
      </c>
      <c r="D589" t="s">
        <v>1292</v>
      </c>
      <c r="E589" t="s">
        <v>1293</v>
      </c>
      <c r="F589" t="s">
        <v>132</v>
      </c>
      <c r="G589">
        <v>3</v>
      </c>
      <c r="H589">
        <v>1</v>
      </c>
      <c r="I589" t="s">
        <v>1294</v>
      </c>
      <c r="J589" t="s">
        <v>26</v>
      </c>
      <c r="K589">
        <v>28598</v>
      </c>
      <c r="L589">
        <v>1</v>
      </c>
      <c r="M589">
        <v>0</v>
      </c>
      <c r="N589" t="s">
        <v>1295</v>
      </c>
      <c r="O589" t="s">
        <v>1296</v>
      </c>
      <c r="P589" t="s">
        <v>1297</v>
      </c>
      <c r="Q589">
        <v>43950100</v>
      </c>
      <c r="R589">
        <v>43950008</v>
      </c>
      <c r="S589" t="s">
        <v>136</v>
      </c>
      <c r="T589" t="s">
        <v>1298</v>
      </c>
      <c r="U589" t="str" cm="1">
        <f t="array" ref="U589">_xlfn.IFS(G589=H589,"Draw",G589&gt;H589,"Home",H589&gt;G589,"Away")</f>
        <v>Home</v>
      </c>
    </row>
    <row r="590" spans="1:21" x14ac:dyDescent="0.25">
      <c r="A590">
        <v>2002</v>
      </c>
      <c r="B590" t="s">
        <v>1299</v>
      </c>
      <c r="C590" t="s">
        <v>806</v>
      </c>
      <c r="D590" t="s">
        <v>1258</v>
      </c>
      <c r="E590" t="s">
        <v>1259</v>
      </c>
      <c r="F590" t="s">
        <v>43</v>
      </c>
      <c r="G590">
        <v>2</v>
      </c>
      <c r="H590">
        <v>1</v>
      </c>
      <c r="I590" t="s">
        <v>287</v>
      </c>
      <c r="J590" t="s">
        <v>26</v>
      </c>
      <c r="K590">
        <v>33842</v>
      </c>
      <c r="L590">
        <v>0</v>
      </c>
      <c r="M590">
        <v>1</v>
      </c>
      <c r="N590" t="s">
        <v>1300</v>
      </c>
      <c r="O590" t="s">
        <v>1301</v>
      </c>
      <c r="P590" t="s">
        <v>1302</v>
      </c>
      <c r="Q590">
        <v>43950100</v>
      </c>
      <c r="R590">
        <v>43950010</v>
      </c>
      <c r="S590" t="s">
        <v>48</v>
      </c>
      <c r="T590" t="s">
        <v>291</v>
      </c>
      <c r="U590" t="str" cm="1">
        <f t="array" ref="U590">_xlfn.IFS(G590=H590,"Draw",G590&gt;H590,"Home",H590&gt;G590,"Away")</f>
        <v>Home</v>
      </c>
    </row>
    <row r="591" spans="1:21" x14ac:dyDescent="0.25">
      <c r="A591">
        <v>2002</v>
      </c>
      <c r="B591" t="s">
        <v>1303</v>
      </c>
      <c r="C591" t="s">
        <v>1180</v>
      </c>
      <c r="D591" t="s">
        <v>1269</v>
      </c>
      <c r="E591" t="s">
        <v>1270</v>
      </c>
      <c r="F591" t="s">
        <v>139</v>
      </c>
      <c r="G591">
        <v>2</v>
      </c>
      <c r="H591">
        <v>0</v>
      </c>
      <c r="I591" t="s">
        <v>1304</v>
      </c>
      <c r="J591" t="s">
        <v>26</v>
      </c>
      <c r="K591">
        <v>31081</v>
      </c>
      <c r="L591">
        <v>2</v>
      </c>
      <c r="M591">
        <v>0</v>
      </c>
      <c r="N591" t="s">
        <v>1305</v>
      </c>
      <c r="O591" t="s">
        <v>1306</v>
      </c>
      <c r="P591" t="s">
        <v>1307</v>
      </c>
      <c r="Q591">
        <v>43950100</v>
      </c>
      <c r="R591">
        <v>43950011</v>
      </c>
      <c r="S591" t="s">
        <v>143</v>
      </c>
      <c r="T591" t="s">
        <v>1308</v>
      </c>
      <c r="U591" t="str" cm="1">
        <f t="array" ref="U591">_xlfn.IFS(G591=H591,"Draw",G591&gt;H591,"Home",H591&gt;G591,"Away")</f>
        <v>Home</v>
      </c>
    </row>
    <row r="592" spans="1:21" x14ac:dyDescent="0.25">
      <c r="A592">
        <v>2002</v>
      </c>
      <c r="B592" t="s">
        <v>1309</v>
      </c>
      <c r="C592" t="s">
        <v>1180</v>
      </c>
      <c r="D592" t="s">
        <v>1263</v>
      </c>
      <c r="E592" t="s">
        <v>1264</v>
      </c>
      <c r="F592" t="s">
        <v>1173</v>
      </c>
      <c r="G592">
        <v>0</v>
      </c>
      <c r="H592">
        <v>1</v>
      </c>
      <c r="I592" t="s">
        <v>25</v>
      </c>
      <c r="J592" t="s">
        <v>26</v>
      </c>
      <c r="K592">
        <v>32239</v>
      </c>
      <c r="L592">
        <v>0</v>
      </c>
      <c r="M592">
        <v>0</v>
      </c>
      <c r="N592" t="s">
        <v>1310</v>
      </c>
      <c r="O592" t="s">
        <v>1311</v>
      </c>
      <c r="P592" t="s">
        <v>1312</v>
      </c>
      <c r="Q592">
        <v>43950100</v>
      </c>
      <c r="R592">
        <v>43950009</v>
      </c>
      <c r="S592" t="s">
        <v>1178</v>
      </c>
      <c r="T592" t="s">
        <v>31</v>
      </c>
      <c r="U592" t="str" cm="1">
        <f t="array" ref="U592">_xlfn.IFS(G592=H592,"Draw",G592&gt;H592,"Home",H592&gt;G592,"Away")</f>
        <v>Away</v>
      </c>
    </row>
    <row r="593" spans="1:21" x14ac:dyDescent="0.25">
      <c r="A593">
        <v>2002</v>
      </c>
      <c r="B593" t="s">
        <v>1313</v>
      </c>
      <c r="C593" t="s">
        <v>806</v>
      </c>
      <c r="D593" t="s">
        <v>1292</v>
      </c>
      <c r="E593" t="s">
        <v>1293</v>
      </c>
      <c r="F593" t="s">
        <v>1314</v>
      </c>
      <c r="G593">
        <v>0</v>
      </c>
      <c r="H593">
        <v>2</v>
      </c>
      <c r="I593" t="s">
        <v>926</v>
      </c>
      <c r="J593" t="s">
        <v>26</v>
      </c>
      <c r="K593">
        <v>27217</v>
      </c>
      <c r="L593">
        <v>0</v>
      </c>
      <c r="M593">
        <v>0</v>
      </c>
      <c r="N593" t="s">
        <v>1315</v>
      </c>
      <c r="O593" t="s">
        <v>1316</v>
      </c>
      <c r="P593" t="s">
        <v>1317</v>
      </c>
      <c r="Q593">
        <v>43950100</v>
      </c>
      <c r="R593">
        <v>43950012</v>
      </c>
      <c r="S593" t="s">
        <v>1318</v>
      </c>
      <c r="T593" t="s">
        <v>930</v>
      </c>
      <c r="U593" t="str" cm="1">
        <f t="array" ref="U593">_xlfn.IFS(G593=H593,"Draw",G593&gt;H593,"Home",H593&gt;G593,"Away")</f>
        <v>Away</v>
      </c>
    </row>
    <row r="594" spans="1:21" x14ac:dyDescent="0.25">
      <c r="A594">
        <v>2002</v>
      </c>
      <c r="B594" t="s">
        <v>1319</v>
      </c>
      <c r="C594" t="s">
        <v>1161</v>
      </c>
      <c r="D594" t="s">
        <v>1287</v>
      </c>
      <c r="E594" t="s">
        <v>1288</v>
      </c>
      <c r="F594" t="s">
        <v>1162</v>
      </c>
      <c r="G594">
        <v>2</v>
      </c>
      <c r="H594">
        <v>2</v>
      </c>
      <c r="I594" t="s">
        <v>35</v>
      </c>
      <c r="J594" t="s">
        <v>26</v>
      </c>
      <c r="K594">
        <v>55256</v>
      </c>
      <c r="L594">
        <v>0</v>
      </c>
      <c r="M594">
        <v>0</v>
      </c>
      <c r="N594" t="s">
        <v>1320</v>
      </c>
      <c r="O594" t="s">
        <v>1321</v>
      </c>
      <c r="P594" t="s">
        <v>1149</v>
      </c>
      <c r="Q594">
        <v>43950100</v>
      </c>
      <c r="R594">
        <v>43950013</v>
      </c>
      <c r="S594" t="s">
        <v>1165</v>
      </c>
      <c r="T594" t="s">
        <v>39</v>
      </c>
      <c r="U594" t="str" cm="1">
        <f t="array" ref="U594">_xlfn.IFS(G594=H594,"Draw",G594&gt;H594,"Home",H594&gt;G594,"Away")</f>
        <v>Draw</v>
      </c>
    </row>
    <row r="595" spans="1:21" x14ac:dyDescent="0.25">
      <c r="A595">
        <v>2002</v>
      </c>
      <c r="B595" t="s">
        <v>1322</v>
      </c>
      <c r="C595" t="s">
        <v>812</v>
      </c>
      <c r="D595" t="s">
        <v>1281</v>
      </c>
      <c r="E595" t="s">
        <v>1282</v>
      </c>
      <c r="F595" t="s">
        <v>292</v>
      </c>
      <c r="G595">
        <v>2</v>
      </c>
      <c r="H595">
        <v>0</v>
      </c>
      <c r="I595" t="s">
        <v>191</v>
      </c>
      <c r="J595" t="s">
        <v>26</v>
      </c>
      <c r="K595">
        <v>48760</v>
      </c>
      <c r="L595">
        <v>1</v>
      </c>
      <c r="M595">
        <v>0</v>
      </c>
      <c r="N595" t="s">
        <v>1323</v>
      </c>
      <c r="O595" t="s">
        <v>1324</v>
      </c>
      <c r="P595" t="s">
        <v>1325</v>
      </c>
      <c r="Q595">
        <v>43950100</v>
      </c>
      <c r="R595">
        <v>43950014</v>
      </c>
      <c r="S595" t="s">
        <v>296</v>
      </c>
      <c r="T595" t="s">
        <v>195</v>
      </c>
      <c r="U595" t="str" cm="1">
        <f t="array" ref="U595">_xlfn.IFS(G595=H595,"Draw",G595&gt;H595,"Home",H595&gt;G595,"Away")</f>
        <v>Home</v>
      </c>
    </row>
    <row r="596" spans="1:21" x14ac:dyDescent="0.25">
      <c r="A596">
        <v>2002</v>
      </c>
      <c r="B596" t="s">
        <v>1326</v>
      </c>
      <c r="C596" t="s">
        <v>1161</v>
      </c>
      <c r="D596" t="s">
        <v>1327</v>
      </c>
      <c r="E596" t="s">
        <v>1328</v>
      </c>
      <c r="F596" t="s">
        <v>1044</v>
      </c>
      <c r="G596">
        <v>2</v>
      </c>
      <c r="H596">
        <v>0</v>
      </c>
      <c r="I596" t="s">
        <v>629</v>
      </c>
      <c r="J596" t="s">
        <v>26</v>
      </c>
      <c r="K596">
        <v>30957</v>
      </c>
      <c r="L596">
        <v>0</v>
      </c>
      <c r="M596">
        <v>0</v>
      </c>
      <c r="N596" t="s">
        <v>1329</v>
      </c>
      <c r="O596" t="s">
        <v>1273</v>
      </c>
      <c r="P596" t="s">
        <v>1330</v>
      </c>
      <c r="Q596">
        <v>43950100</v>
      </c>
      <c r="R596">
        <v>43950015</v>
      </c>
      <c r="S596" t="s">
        <v>1048</v>
      </c>
      <c r="T596" t="s">
        <v>633</v>
      </c>
      <c r="U596" t="str" cm="1">
        <f t="array" ref="U596">_xlfn.IFS(G596=H596,"Draw",G596&gt;H596,"Home",H596&gt;G596,"Away")</f>
        <v>Home</v>
      </c>
    </row>
    <row r="597" spans="1:21" x14ac:dyDescent="0.25">
      <c r="A597">
        <v>2002</v>
      </c>
      <c r="B597" t="s">
        <v>1331</v>
      </c>
      <c r="C597" t="s">
        <v>812</v>
      </c>
      <c r="D597" t="s">
        <v>1332</v>
      </c>
      <c r="E597" t="s">
        <v>1333</v>
      </c>
      <c r="F597" t="s">
        <v>34</v>
      </c>
      <c r="G597">
        <v>3</v>
      </c>
      <c r="H597">
        <v>2</v>
      </c>
      <c r="I597" t="s">
        <v>459</v>
      </c>
      <c r="J597" t="s">
        <v>26</v>
      </c>
      <c r="K597">
        <v>37306</v>
      </c>
      <c r="L597">
        <v>3</v>
      </c>
      <c r="M597">
        <v>1</v>
      </c>
      <c r="N597" t="s">
        <v>1334</v>
      </c>
      <c r="O597" t="s">
        <v>1335</v>
      </c>
      <c r="P597" t="s">
        <v>1261</v>
      </c>
      <c r="Q597">
        <v>43950100</v>
      </c>
      <c r="R597">
        <v>43950016</v>
      </c>
      <c r="S597" t="s">
        <v>34</v>
      </c>
      <c r="T597" t="s">
        <v>463</v>
      </c>
      <c r="U597" t="str" cm="1">
        <f t="array" ref="U597">_xlfn.IFS(G597=H597,"Draw",G597&gt;H597,"Home",H597&gt;G597,"Away")</f>
        <v>Home</v>
      </c>
    </row>
    <row r="598" spans="1:21" x14ac:dyDescent="0.25">
      <c r="A598">
        <v>2002</v>
      </c>
      <c r="B598" t="s">
        <v>1336</v>
      </c>
      <c r="C598" t="s">
        <v>847</v>
      </c>
      <c r="D598" t="s">
        <v>1275</v>
      </c>
      <c r="E598" t="s">
        <v>1276</v>
      </c>
      <c r="F598" t="s">
        <v>125</v>
      </c>
      <c r="G598">
        <v>1</v>
      </c>
      <c r="H598">
        <v>1</v>
      </c>
      <c r="I598" t="s">
        <v>934</v>
      </c>
      <c r="J598" t="s">
        <v>26</v>
      </c>
      <c r="K598">
        <v>35854</v>
      </c>
      <c r="L598">
        <v>1</v>
      </c>
      <c r="M598">
        <v>0</v>
      </c>
      <c r="N598" t="s">
        <v>1214</v>
      </c>
      <c r="O598" t="s">
        <v>1337</v>
      </c>
      <c r="P598" t="s">
        <v>1190</v>
      </c>
      <c r="Q598">
        <v>43950100</v>
      </c>
      <c r="R598">
        <v>43950017</v>
      </c>
      <c r="S598" t="s">
        <v>129</v>
      </c>
      <c r="T598" t="s">
        <v>935</v>
      </c>
      <c r="U598" t="str" cm="1">
        <f t="array" ref="U598">_xlfn.IFS(G598=H598,"Draw",G598&gt;H598,"Home",H598&gt;G598,"Away")</f>
        <v>Draw</v>
      </c>
    </row>
    <row r="599" spans="1:21" x14ac:dyDescent="0.25">
      <c r="A599">
        <v>2002</v>
      </c>
      <c r="B599" t="s">
        <v>1338</v>
      </c>
      <c r="C599" t="s">
        <v>610</v>
      </c>
      <c r="D599" t="s">
        <v>1339</v>
      </c>
      <c r="E599" t="s">
        <v>1340</v>
      </c>
      <c r="F599" t="s">
        <v>850</v>
      </c>
      <c r="G599">
        <v>1</v>
      </c>
      <c r="H599">
        <v>1</v>
      </c>
      <c r="I599" t="s">
        <v>1253</v>
      </c>
      <c r="J599" t="s">
        <v>26</v>
      </c>
      <c r="K599">
        <v>43500</v>
      </c>
      <c r="L599">
        <v>1</v>
      </c>
      <c r="M599">
        <v>0</v>
      </c>
      <c r="N599" t="s">
        <v>1341</v>
      </c>
      <c r="O599" t="s">
        <v>1342</v>
      </c>
      <c r="P599" t="s">
        <v>1301</v>
      </c>
      <c r="Q599">
        <v>43950100</v>
      </c>
      <c r="R599">
        <v>43950020</v>
      </c>
      <c r="S599" t="s">
        <v>854</v>
      </c>
      <c r="T599" t="s">
        <v>1256</v>
      </c>
      <c r="U599" t="str" cm="1">
        <f t="array" ref="U599">_xlfn.IFS(G599=H599,"Draw",G599&gt;H599,"Home",H599&gt;G599,"Away")</f>
        <v>Draw</v>
      </c>
    </row>
    <row r="600" spans="1:21" x14ac:dyDescent="0.25">
      <c r="A600">
        <v>2002</v>
      </c>
      <c r="B600" t="s">
        <v>1343</v>
      </c>
      <c r="C600" t="s">
        <v>847</v>
      </c>
      <c r="D600" t="s">
        <v>1287</v>
      </c>
      <c r="E600" t="s">
        <v>1288</v>
      </c>
      <c r="F600" t="s">
        <v>701</v>
      </c>
      <c r="G600">
        <v>1</v>
      </c>
      <c r="H600">
        <v>0</v>
      </c>
      <c r="I600" t="s">
        <v>1038</v>
      </c>
      <c r="J600" t="s">
        <v>26</v>
      </c>
      <c r="K600">
        <v>52328</v>
      </c>
      <c r="L600">
        <v>0</v>
      </c>
      <c r="M600">
        <v>0</v>
      </c>
      <c r="N600" t="s">
        <v>1344</v>
      </c>
      <c r="O600" t="s">
        <v>1267</v>
      </c>
      <c r="P600" t="s">
        <v>1345</v>
      </c>
      <c r="Q600">
        <v>43950100</v>
      </c>
      <c r="R600">
        <v>43950019</v>
      </c>
      <c r="S600" t="s">
        <v>703</v>
      </c>
      <c r="T600" t="s">
        <v>1040</v>
      </c>
      <c r="U600" t="str" cm="1">
        <f t="array" ref="U600">_xlfn.IFS(G600=H600,"Draw",G600&gt;H600,"Home",H600&gt;G600,"Away")</f>
        <v>Home</v>
      </c>
    </row>
    <row r="601" spans="1:21" x14ac:dyDescent="0.25">
      <c r="A601">
        <v>2002</v>
      </c>
      <c r="B601" t="s">
        <v>1346</v>
      </c>
      <c r="C601" t="s">
        <v>610</v>
      </c>
      <c r="D601" t="s">
        <v>1281</v>
      </c>
      <c r="E601" t="s">
        <v>1282</v>
      </c>
      <c r="F601" t="s">
        <v>24</v>
      </c>
      <c r="G601">
        <v>0</v>
      </c>
      <c r="H601">
        <v>0</v>
      </c>
      <c r="I601" t="s">
        <v>73</v>
      </c>
      <c r="J601" t="s">
        <v>26</v>
      </c>
      <c r="K601">
        <v>38289</v>
      </c>
      <c r="L601">
        <v>0</v>
      </c>
      <c r="M601">
        <v>0</v>
      </c>
      <c r="N601" t="s">
        <v>1347</v>
      </c>
      <c r="O601" t="s">
        <v>1302</v>
      </c>
      <c r="P601" t="s">
        <v>1285</v>
      </c>
      <c r="Q601">
        <v>43950100</v>
      </c>
      <c r="R601">
        <v>43950018</v>
      </c>
      <c r="S601" t="s">
        <v>30</v>
      </c>
      <c r="T601" t="s">
        <v>74</v>
      </c>
      <c r="U601" t="str" cm="1">
        <f t="array" ref="U601">_xlfn.IFS(G601=H601,"Draw",G601&gt;H601,"Home",H601&gt;G601,"Away")</f>
        <v>Draw</v>
      </c>
    </row>
    <row r="602" spans="1:21" x14ac:dyDescent="0.25">
      <c r="A602">
        <v>2002</v>
      </c>
      <c r="B602" t="s">
        <v>1348</v>
      </c>
      <c r="C602" t="s">
        <v>825</v>
      </c>
      <c r="D602" t="s">
        <v>1327</v>
      </c>
      <c r="E602" t="s">
        <v>1328</v>
      </c>
      <c r="F602" t="s">
        <v>118</v>
      </c>
      <c r="G602">
        <v>2</v>
      </c>
      <c r="H602">
        <v>1</v>
      </c>
      <c r="I602" t="s">
        <v>1056</v>
      </c>
      <c r="J602" t="s">
        <v>26</v>
      </c>
      <c r="K602">
        <v>36194</v>
      </c>
      <c r="L602">
        <v>1</v>
      </c>
      <c r="M602">
        <v>1</v>
      </c>
      <c r="N602" t="s">
        <v>1349</v>
      </c>
      <c r="O602" t="s">
        <v>1272</v>
      </c>
      <c r="P602" t="s">
        <v>1266</v>
      </c>
      <c r="Q602">
        <v>43950100</v>
      </c>
      <c r="R602">
        <v>43950021</v>
      </c>
      <c r="S602" t="s">
        <v>122</v>
      </c>
      <c r="T602" t="s">
        <v>1058</v>
      </c>
      <c r="U602" t="str" cm="1">
        <f t="array" ref="U602">_xlfn.IFS(G602=H602,"Draw",G602&gt;H602,"Home",H602&gt;G602,"Away")</f>
        <v>Home</v>
      </c>
    </row>
    <row r="603" spans="1:21" x14ac:dyDescent="0.25">
      <c r="A603">
        <v>2002</v>
      </c>
      <c r="B603" t="s">
        <v>1350</v>
      </c>
      <c r="C603" t="s">
        <v>825</v>
      </c>
      <c r="D603" t="s">
        <v>1269</v>
      </c>
      <c r="E603" t="s">
        <v>1270</v>
      </c>
      <c r="F603" t="s">
        <v>57</v>
      </c>
      <c r="G603">
        <v>0</v>
      </c>
      <c r="H603">
        <v>1</v>
      </c>
      <c r="I603" t="s">
        <v>224</v>
      </c>
      <c r="J603" t="s">
        <v>26</v>
      </c>
      <c r="K603">
        <v>35927</v>
      </c>
      <c r="L603">
        <v>0</v>
      </c>
      <c r="M603">
        <v>1</v>
      </c>
      <c r="N603" t="s">
        <v>1157</v>
      </c>
      <c r="O603" t="s">
        <v>1306</v>
      </c>
      <c r="P603" t="s">
        <v>1351</v>
      </c>
      <c r="Q603">
        <v>43950100</v>
      </c>
      <c r="R603">
        <v>43950023</v>
      </c>
      <c r="S603" t="s">
        <v>60</v>
      </c>
      <c r="T603" t="s">
        <v>228</v>
      </c>
      <c r="U603" t="str" cm="1">
        <f t="array" ref="U603">_xlfn.IFS(G603=H603,"Draw",G603&gt;H603,"Home",H603&gt;G603,"Away")</f>
        <v>Away</v>
      </c>
    </row>
    <row r="604" spans="1:21" x14ac:dyDescent="0.25">
      <c r="A604">
        <v>2002</v>
      </c>
      <c r="B604" t="s">
        <v>1352</v>
      </c>
      <c r="C604" t="s">
        <v>608</v>
      </c>
      <c r="D604" t="s">
        <v>1353</v>
      </c>
      <c r="E604" t="s">
        <v>1354</v>
      </c>
      <c r="F604" t="s">
        <v>132</v>
      </c>
      <c r="G604">
        <v>3</v>
      </c>
      <c r="H604">
        <v>1</v>
      </c>
      <c r="I604" t="s">
        <v>69</v>
      </c>
      <c r="J604" t="s">
        <v>26</v>
      </c>
      <c r="K604">
        <v>24000</v>
      </c>
      <c r="L604">
        <v>0</v>
      </c>
      <c r="M604">
        <v>1</v>
      </c>
      <c r="N604" t="s">
        <v>1196</v>
      </c>
      <c r="O604" t="s">
        <v>1355</v>
      </c>
      <c r="P604" t="s">
        <v>1356</v>
      </c>
      <c r="Q604">
        <v>43950100</v>
      </c>
      <c r="R604">
        <v>43950022</v>
      </c>
      <c r="S604" t="s">
        <v>136</v>
      </c>
      <c r="T604" t="s">
        <v>70</v>
      </c>
      <c r="U604" t="str" cm="1">
        <f t="array" ref="U604">_xlfn.IFS(G604=H604,"Draw",G604&gt;H604,"Home",H604&gt;G604,"Away")</f>
        <v>Home</v>
      </c>
    </row>
    <row r="605" spans="1:21" x14ac:dyDescent="0.25">
      <c r="A605">
        <v>2002</v>
      </c>
      <c r="B605" t="s">
        <v>1357</v>
      </c>
      <c r="C605" t="s">
        <v>608</v>
      </c>
      <c r="D605" t="s">
        <v>1339</v>
      </c>
      <c r="E605" t="s">
        <v>1340</v>
      </c>
      <c r="F605" t="s">
        <v>1139</v>
      </c>
      <c r="G605">
        <v>1</v>
      </c>
      <c r="H605">
        <v>0</v>
      </c>
      <c r="I605" t="s">
        <v>1294</v>
      </c>
      <c r="J605" t="s">
        <v>26</v>
      </c>
      <c r="K605">
        <v>47226</v>
      </c>
      <c r="L605">
        <v>1</v>
      </c>
      <c r="M605">
        <v>0</v>
      </c>
      <c r="N605" t="s">
        <v>1358</v>
      </c>
      <c r="O605" t="s">
        <v>1255</v>
      </c>
      <c r="P605" t="s">
        <v>1254</v>
      </c>
      <c r="Q605">
        <v>43950100</v>
      </c>
      <c r="R605">
        <v>43950024</v>
      </c>
      <c r="S605" t="s">
        <v>1143</v>
      </c>
      <c r="T605" t="s">
        <v>1298</v>
      </c>
      <c r="U605" t="str" cm="1">
        <f t="array" ref="U605">_xlfn.IFS(G605=H605,"Draw",G605&gt;H605,"Home",H605&gt;G605,"Away")</f>
        <v>Home</v>
      </c>
    </row>
    <row r="606" spans="1:21" x14ac:dyDescent="0.25">
      <c r="A606">
        <v>2002</v>
      </c>
      <c r="B606" t="s">
        <v>1359</v>
      </c>
      <c r="C606" t="s">
        <v>806</v>
      </c>
      <c r="D606" t="s">
        <v>1360</v>
      </c>
      <c r="E606" t="s">
        <v>1361</v>
      </c>
      <c r="F606" t="s">
        <v>43</v>
      </c>
      <c r="G606">
        <v>4</v>
      </c>
      <c r="H606">
        <v>0</v>
      </c>
      <c r="I606" t="s">
        <v>1314</v>
      </c>
      <c r="J606" t="s">
        <v>26</v>
      </c>
      <c r="K606">
        <v>36750</v>
      </c>
      <c r="L606">
        <v>3</v>
      </c>
      <c r="M606">
        <v>0</v>
      </c>
      <c r="N606" t="s">
        <v>1362</v>
      </c>
      <c r="O606" t="s">
        <v>1325</v>
      </c>
      <c r="P606" t="s">
        <v>1335</v>
      </c>
      <c r="Q606">
        <v>43950100</v>
      </c>
      <c r="R606">
        <v>43950026</v>
      </c>
      <c r="S606" t="s">
        <v>48</v>
      </c>
      <c r="T606" t="s">
        <v>1318</v>
      </c>
      <c r="U606" t="str" cm="1">
        <f t="array" ref="U606">_xlfn.IFS(G606=H606,"Draw",G606&gt;H606,"Home",H606&gt;G606,"Away")</f>
        <v>Home</v>
      </c>
    </row>
    <row r="607" spans="1:21" x14ac:dyDescent="0.25">
      <c r="A607">
        <v>2002</v>
      </c>
      <c r="B607" t="s">
        <v>1363</v>
      </c>
      <c r="C607" t="s">
        <v>1180</v>
      </c>
      <c r="D607" t="s">
        <v>1275</v>
      </c>
      <c r="E607" t="s">
        <v>1276</v>
      </c>
      <c r="F607" t="s">
        <v>139</v>
      </c>
      <c r="G607">
        <v>1</v>
      </c>
      <c r="H607">
        <v>2</v>
      </c>
      <c r="I607" t="s">
        <v>1173</v>
      </c>
      <c r="J607" t="s">
        <v>26</v>
      </c>
      <c r="K607">
        <v>36472</v>
      </c>
      <c r="L607">
        <v>0</v>
      </c>
      <c r="M607">
        <v>0</v>
      </c>
      <c r="N607" t="s">
        <v>1364</v>
      </c>
      <c r="O607" t="s">
        <v>1307</v>
      </c>
      <c r="P607" t="s">
        <v>1337</v>
      </c>
      <c r="Q607">
        <v>43950100</v>
      </c>
      <c r="R607">
        <v>43950025</v>
      </c>
      <c r="S607" t="s">
        <v>143</v>
      </c>
      <c r="T607" t="s">
        <v>1178</v>
      </c>
      <c r="U607" t="str" cm="1">
        <f t="array" ref="U607">_xlfn.IFS(G607=H607,"Draw",G607&gt;H607,"Home",H607&gt;G607,"Away")</f>
        <v>Away</v>
      </c>
    </row>
    <row r="608" spans="1:21" x14ac:dyDescent="0.25">
      <c r="A608">
        <v>2002</v>
      </c>
      <c r="B608" t="s">
        <v>1365</v>
      </c>
      <c r="C608" t="s">
        <v>806</v>
      </c>
      <c r="D608" t="s">
        <v>1366</v>
      </c>
      <c r="E608" t="s">
        <v>1367</v>
      </c>
      <c r="F608" t="s">
        <v>926</v>
      </c>
      <c r="G608">
        <v>1</v>
      </c>
      <c r="H608">
        <v>1</v>
      </c>
      <c r="I608" t="s">
        <v>287</v>
      </c>
      <c r="J608" t="s">
        <v>26</v>
      </c>
      <c r="K608">
        <v>42299</v>
      </c>
      <c r="L608">
        <v>0</v>
      </c>
      <c r="M608">
        <v>0</v>
      </c>
      <c r="N608" t="s">
        <v>1368</v>
      </c>
      <c r="O608" t="s">
        <v>1122</v>
      </c>
      <c r="P608" t="s">
        <v>1356</v>
      </c>
      <c r="Q608">
        <v>43950100</v>
      </c>
      <c r="R608">
        <v>43950028</v>
      </c>
      <c r="S608" t="s">
        <v>930</v>
      </c>
      <c r="T608" t="s">
        <v>291</v>
      </c>
      <c r="U608" t="str" cm="1">
        <f t="array" ref="U608">_xlfn.IFS(G608=H608,"Draw",G608&gt;H608,"Home",H608&gt;G608,"Away")</f>
        <v>Draw</v>
      </c>
    </row>
    <row r="609" spans="1:21" x14ac:dyDescent="0.25">
      <c r="A609">
        <v>2002</v>
      </c>
      <c r="B609" t="s">
        <v>1369</v>
      </c>
      <c r="C609" t="s">
        <v>1161</v>
      </c>
      <c r="D609" t="s">
        <v>1370</v>
      </c>
      <c r="E609" t="s">
        <v>1371</v>
      </c>
      <c r="F609" t="s">
        <v>1162</v>
      </c>
      <c r="G609">
        <v>1</v>
      </c>
      <c r="H609">
        <v>0</v>
      </c>
      <c r="I609" t="s">
        <v>1044</v>
      </c>
      <c r="J609" t="s">
        <v>26</v>
      </c>
      <c r="K609">
        <v>66108</v>
      </c>
      <c r="L609">
        <v>0</v>
      </c>
      <c r="M609">
        <v>0</v>
      </c>
      <c r="N609" t="s">
        <v>1372</v>
      </c>
      <c r="O609" t="s">
        <v>1279</v>
      </c>
      <c r="P609" t="s">
        <v>1190</v>
      </c>
      <c r="Q609">
        <v>43950100</v>
      </c>
      <c r="R609">
        <v>43950029</v>
      </c>
      <c r="S609" t="s">
        <v>1165</v>
      </c>
      <c r="T609" t="s">
        <v>1048</v>
      </c>
      <c r="U609" t="str" cm="1">
        <f t="array" ref="U609">_xlfn.IFS(G609=H609,"Draw",G609&gt;H609,"Home",H609&gt;G609,"Away")</f>
        <v>Home</v>
      </c>
    </row>
    <row r="610" spans="1:21" x14ac:dyDescent="0.25">
      <c r="A610">
        <v>2002</v>
      </c>
      <c r="B610" t="s">
        <v>1373</v>
      </c>
      <c r="C610" t="s">
        <v>1180</v>
      </c>
      <c r="D610" t="s">
        <v>1374</v>
      </c>
      <c r="E610" t="s">
        <v>1375</v>
      </c>
      <c r="F610" t="s">
        <v>25</v>
      </c>
      <c r="G610">
        <v>2</v>
      </c>
      <c r="H610">
        <v>1</v>
      </c>
      <c r="I610" t="s">
        <v>1304</v>
      </c>
      <c r="J610" t="s">
        <v>26</v>
      </c>
      <c r="K610">
        <v>45610</v>
      </c>
      <c r="L610">
        <v>1</v>
      </c>
      <c r="M610">
        <v>1</v>
      </c>
      <c r="N610" t="s">
        <v>1376</v>
      </c>
      <c r="O610" t="s">
        <v>1312</v>
      </c>
      <c r="P610" t="s">
        <v>1321</v>
      </c>
      <c r="Q610">
        <v>43950100</v>
      </c>
      <c r="R610">
        <v>43950027</v>
      </c>
      <c r="S610" t="s">
        <v>31</v>
      </c>
      <c r="T610" t="s">
        <v>1308</v>
      </c>
      <c r="U610" t="str" cm="1">
        <f t="array" ref="U610">_xlfn.IFS(G610=H610,"Draw",G610&gt;H610,"Home",H610&gt;G610,"Away")</f>
        <v>Home</v>
      </c>
    </row>
    <row r="611" spans="1:21" x14ac:dyDescent="0.25">
      <c r="A611">
        <v>2002</v>
      </c>
      <c r="B611" t="s">
        <v>1377</v>
      </c>
      <c r="C611" t="s">
        <v>812</v>
      </c>
      <c r="D611" t="s">
        <v>1339</v>
      </c>
      <c r="E611" t="s">
        <v>1340</v>
      </c>
      <c r="F611" t="s">
        <v>292</v>
      </c>
      <c r="G611">
        <v>1</v>
      </c>
      <c r="H611">
        <v>1</v>
      </c>
      <c r="I611" t="s">
        <v>34</v>
      </c>
      <c r="J611" t="s">
        <v>26</v>
      </c>
      <c r="K611">
        <v>60778</v>
      </c>
      <c r="L611">
        <v>0</v>
      </c>
      <c r="M611">
        <v>1</v>
      </c>
      <c r="N611" t="s">
        <v>1218</v>
      </c>
      <c r="O611" t="s">
        <v>1297</v>
      </c>
      <c r="P611" t="s">
        <v>1296</v>
      </c>
      <c r="Q611">
        <v>43950100</v>
      </c>
      <c r="R611">
        <v>43950030</v>
      </c>
      <c r="S611" t="s">
        <v>296</v>
      </c>
      <c r="T611" t="s">
        <v>34</v>
      </c>
      <c r="U611" t="str" cm="1">
        <f t="array" ref="U611">_xlfn.IFS(G611=H611,"Draw",G611&gt;H611,"Home",H611&gt;G611,"Away")</f>
        <v>Draw</v>
      </c>
    </row>
    <row r="612" spans="1:21" x14ac:dyDescent="0.25">
      <c r="A612">
        <v>2002</v>
      </c>
      <c r="B612" t="s">
        <v>1378</v>
      </c>
      <c r="C612" t="s">
        <v>812</v>
      </c>
      <c r="D612" t="s">
        <v>1353</v>
      </c>
      <c r="E612" t="s">
        <v>1354</v>
      </c>
      <c r="F612" t="s">
        <v>459</v>
      </c>
      <c r="G612">
        <v>4</v>
      </c>
      <c r="H612">
        <v>0</v>
      </c>
      <c r="I612" t="s">
        <v>191</v>
      </c>
      <c r="J612" t="s">
        <v>26</v>
      </c>
      <c r="K612">
        <v>31000</v>
      </c>
      <c r="L612">
        <v>1</v>
      </c>
      <c r="M612">
        <v>0</v>
      </c>
      <c r="N612" t="s">
        <v>1210</v>
      </c>
      <c r="O612" t="s">
        <v>1284</v>
      </c>
      <c r="P612" t="s">
        <v>1355</v>
      </c>
      <c r="Q612">
        <v>43950100</v>
      </c>
      <c r="R612">
        <v>43950032</v>
      </c>
      <c r="S612" t="s">
        <v>463</v>
      </c>
      <c r="T612" t="s">
        <v>195</v>
      </c>
      <c r="U612" t="str" cm="1">
        <f t="array" ref="U612">_xlfn.IFS(G612=H612,"Draw",G612&gt;H612,"Home",H612&gt;G612,"Away")</f>
        <v>Home</v>
      </c>
    </row>
    <row r="613" spans="1:21" x14ac:dyDescent="0.25">
      <c r="A613">
        <v>2002</v>
      </c>
      <c r="B613" t="s">
        <v>1379</v>
      </c>
      <c r="C613" t="s">
        <v>1161</v>
      </c>
      <c r="D613" t="s">
        <v>1380</v>
      </c>
      <c r="E613" t="s">
        <v>1381</v>
      </c>
      <c r="F613" t="s">
        <v>629</v>
      </c>
      <c r="G613">
        <v>1</v>
      </c>
      <c r="H613">
        <v>1</v>
      </c>
      <c r="I613" t="s">
        <v>35</v>
      </c>
      <c r="J613" t="s">
        <v>26</v>
      </c>
      <c r="K613">
        <v>39700</v>
      </c>
      <c r="L613">
        <v>1</v>
      </c>
      <c r="M613">
        <v>1</v>
      </c>
      <c r="N613" t="s">
        <v>1382</v>
      </c>
      <c r="O613" t="s">
        <v>1330</v>
      </c>
      <c r="P613" t="s">
        <v>1311</v>
      </c>
      <c r="Q613">
        <v>43950100</v>
      </c>
      <c r="R613">
        <v>43950031</v>
      </c>
      <c r="S613" t="s">
        <v>633</v>
      </c>
      <c r="T613" t="s">
        <v>39</v>
      </c>
      <c r="U613" t="str" cm="1">
        <f t="array" ref="U613">_xlfn.IFS(G613=H613,"Draw",G613&gt;H613,"Home",H613&gt;G613,"Away")</f>
        <v>Draw</v>
      </c>
    </row>
    <row r="614" spans="1:21" x14ac:dyDescent="0.25">
      <c r="A614">
        <v>2002</v>
      </c>
      <c r="B614" t="s">
        <v>1383</v>
      </c>
      <c r="C614" t="s">
        <v>610</v>
      </c>
      <c r="D614" t="s">
        <v>1366</v>
      </c>
      <c r="E614" t="s">
        <v>1367</v>
      </c>
      <c r="F614" t="s">
        <v>850</v>
      </c>
      <c r="G614">
        <v>2</v>
      </c>
      <c r="H614">
        <v>0</v>
      </c>
      <c r="I614" t="s">
        <v>24</v>
      </c>
      <c r="J614" t="s">
        <v>26</v>
      </c>
      <c r="K614">
        <v>48100</v>
      </c>
      <c r="L614">
        <v>1</v>
      </c>
      <c r="M614">
        <v>0</v>
      </c>
      <c r="N614" t="s">
        <v>1174</v>
      </c>
      <c r="O614" t="s">
        <v>1316</v>
      </c>
      <c r="P614" t="s">
        <v>1324</v>
      </c>
      <c r="Q614">
        <v>43950100</v>
      </c>
      <c r="R614">
        <v>43950033</v>
      </c>
      <c r="S614" t="s">
        <v>854</v>
      </c>
      <c r="T614" t="s">
        <v>30</v>
      </c>
      <c r="U614" t="str" cm="1">
        <f t="array" ref="U614">_xlfn.IFS(G614=H614,"Draw",G614&gt;H614,"Home",H614&gt;G614,"Away")</f>
        <v>Home</v>
      </c>
    </row>
    <row r="615" spans="1:21" x14ac:dyDescent="0.25">
      <c r="A615">
        <v>2002</v>
      </c>
      <c r="B615" t="s">
        <v>1384</v>
      </c>
      <c r="C615" t="s">
        <v>610</v>
      </c>
      <c r="D615" t="s">
        <v>1332</v>
      </c>
      <c r="E615" t="s">
        <v>1333</v>
      </c>
      <c r="F615" t="s">
        <v>1253</v>
      </c>
      <c r="G615">
        <v>3</v>
      </c>
      <c r="H615">
        <v>3</v>
      </c>
      <c r="I615" t="s">
        <v>73</v>
      </c>
      <c r="J615" t="s">
        <v>26</v>
      </c>
      <c r="K615">
        <v>33681</v>
      </c>
      <c r="L615">
        <v>3</v>
      </c>
      <c r="M615">
        <v>0</v>
      </c>
      <c r="N615" t="s">
        <v>1385</v>
      </c>
      <c r="O615" t="s">
        <v>1317</v>
      </c>
      <c r="P615" t="s">
        <v>1342</v>
      </c>
      <c r="Q615">
        <v>43950100</v>
      </c>
      <c r="R615">
        <v>43950034</v>
      </c>
      <c r="S615" t="s">
        <v>1256</v>
      </c>
      <c r="T615" t="s">
        <v>74</v>
      </c>
      <c r="U615" t="str" cm="1">
        <f t="array" ref="U615">_xlfn.IFS(G615=H615,"Draw",G615&gt;H615,"Home",H615&gt;G615,"Away")</f>
        <v>Draw</v>
      </c>
    </row>
    <row r="616" spans="1:21" x14ac:dyDescent="0.25">
      <c r="A616">
        <v>2002</v>
      </c>
      <c r="B616" t="s">
        <v>1386</v>
      </c>
      <c r="C616" t="s">
        <v>847</v>
      </c>
      <c r="D616" t="s">
        <v>1370</v>
      </c>
      <c r="E616" t="s">
        <v>1371</v>
      </c>
      <c r="F616" t="s">
        <v>1038</v>
      </c>
      <c r="G616">
        <v>0</v>
      </c>
      <c r="H616">
        <v>3</v>
      </c>
      <c r="I616" t="s">
        <v>934</v>
      </c>
      <c r="J616" t="s">
        <v>26</v>
      </c>
      <c r="K616">
        <v>65320</v>
      </c>
      <c r="L616">
        <v>0</v>
      </c>
      <c r="M616">
        <v>1</v>
      </c>
      <c r="N616" t="s">
        <v>1387</v>
      </c>
      <c r="O616" t="s">
        <v>1345</v>
      </c>
      <c r="P616" t="s">
        <v>1278</v>
      </c>
      <c r="Q616">
        <v>43950100</v>
      </c>
      <c r="R616">
        <v>43950036</v>
      </c>
      <c r="S616" t="s">
        <v>1040</v>
      </c>
      <c r="T616" t="s">
        <v>935</v>
      </c>
      <c r="U616" t="str" cm="1">
        <f t="array" ref="U616">_xlfn.IFS(G616=H616,"Draw",G616&gt;H616,"Home",H616&gt;G616,"Away")</f>
        <v>Away</v>
      </c>
    </row>
    <row r="617" spans="1:21" x14ac:dyDescent="0.25">
      <c r="A617">
        <v>2002</v>
      </c>
      <c r="B617" t="s">
        <v>1386</v>
      </c>
      <c r="C617" t="s">
        <v>847</v>
      </c>
      <c r="D617" t="s">
        <v>1388</v>
      </c>
      <c r="E617" t="s">
        <v>1389</v>
      </c>
      <c r="F617" t="s">
        <v>701</v>
      </c>
      <c r="G617">
        <v>0</v>
      </c>
      <c r="H617">
        <v>2</v>
      </c>
      <c r="I617" t="s">
        <v>125</v>
      </c>
      <c r="J617" t="s">
        <v>26</v>
      </c>
      <c r="K617">
        <v>47085</v>
      </c>
      <c r="L617">
        <v>0</v>
      </c>
      <c r="M617">
        <v>0</v>
      </c>
      <c r="N617" t="s">
        <v>1390</v>
      </c>
      <c r="O617" t="s">
        <v>1351</v>
      </c>
      <c r="P617" t="s">
        <v>1290</v>
      </c>
      <c r="Q617">
        <v>43950100</v>
      </c>
      <c r="R617">
        <v>43950035</v>
      </c>
      <c r="S617" t="s">
        <v>703</v>
      </c>
      <c r="T617" t="s">
        <v>129</v>
      </c>
      <c r="U617" t="str" cm="1">
        <f t="array" ref="U617">_xlfn.IFS(G617=H617,"Draw",G617&gt;H617,"Home",H617&gt;G617,"Away")</f>
        <v>Away</v>
      </c>
    </row>
    <row r="618" spans="1:21" x14ac:dyDescent="0.25">
      <c r="A618">
        <v>2002</v>
      </c>
      <c r="B618" t="s">
        <v>1391</v>
      </c>
      <c r="C618" t="s">
        <v>825</v>
      </c>
      <c r="D618" t="s">
        <v>1374</v>
      </c>
      <c r="E618" t="s">
        <v>1375</v>
      </c>
      <c r="F618" t="s">
        <v>118</v>
      </c>
      <c r="G618">
        <v>1</v>
      </c>
      <c r="H618">
        <v>1</v>
      </c>
      <c r="I618" t="s">
        <v>57</v>
      </c>
      <c r="J618" t="s">
        <v>26</v>
      </c>
      <c r="K618">
        <v>45777</v>
      </c>
      <c r="L618">
        <v>0</v>
      </c>
      <c r="M618">
        <v>0</v>
      </c>
      <c r="N618" t="s">
        <v>1082</v>
      </c>
      <c r="O618" t="s">
        <v>1279</v>
      </c>
      <c r="P618" t="s">
        <v>1273</v>
      </c>
      <c r="Q618">
        <v>43950100</v>
      </c>
      <c r="R618">
        <v>43950037</v>
      </c>
      <c r="S618" t="s">
        <v>122</v>
      </c>
      <c r="T618" t="s">
        <v>60</v>
      </c>
      <c r="U618" t="str" cm="1">
        <f t="array" ref="U618">_xlfn.IFS(G618=H618,"Draw",G618&gt;H618,"Home",H618&gt;G618,"Away")</f>
        <v>Draw</v>
      </c>
    </row>
    <row r="619" spans="1:21" x14ac:dyDescent="0.25">
      <c r="A619">
        <v>2002</v>
      </c>
      <c r="B619" t="s">
        <v>1391</v>
      </c>
      <c r="C619" t="s">
        <v>825</v>
      </c>
      <c r="D619" t="s">
        <v>1392</v>
      </c>
      <c r="E619" t="s">
        <v>1393</v>
      </c>
      <c r="F619" t="s">
        <v>1056</v>
      </c>
      <c r="G619">
        <v>0</v>
      </c>
      <c r="H619">
        <v>0</v>
      </c>
      <c r="I619" t="s">
        <v>224</v>
      </c>
      <c r="J619" t="s">
        <v>26</v>
      </c>
      <c r="K619">
        <v>44864</v>
      </c>
      <c r="L619">
        <v>0</v>
      </c>
      <c r="M619">
        <v>0</v>
      </c>
      <c r="N619" t="s">
        <v>1305</v>
      </c>
      <c r="O619" t="s">
        <v>1306</v>
      </c>
      <c r="P619" t="s">
        <v>1190</v>
      </c>
      <c r="Q619">
        <v>43950100</v>
      </c>
      <c r="R619">
        <v>43950038</v>
      </c>
      <c r="S619" t="s">
        <v>1058</v>
      </c>
      <c r="T619" t="s">
        <v>228</v>
      </c>
      <c r="U619" t="str" cm="1">
        <f t="array" ref="U619">_xlfn.IFS(G619=H619,"Draw",G619&gt;H619,"Home",H619&gt;G619,"Away")</f>
        <v>Draw</v>
      </c>
    </row>
    <row r="620" spans="1:21" x14ac:dyDescent="0.25">
      <c r="A620">
        <v>2002</v>
      </c>
      <c r="B620" t="s">
        <v>1394</v>
      </c>
      <c r="C620" t="s">
        <v>608</v>
      </c>
      <c r="D620" t="s">
        <v>1360</v>
      </c>
      <c r="E620" t="s">
        <v>1361</v>
      </c>
      <c r="F620" t="s">
        <v>1294</v>
      </c>
      <c r="G620">
        <v>1</v>
      </c>
      <c r="H620">
        <v>3</v>
      </c>
      <c r="I620" t="s">
        <v>69</v>
      </c>
      <c r="J620" t="s">
        <v>26</v>
      </c>
      <c r="K620">
        <v>30176</v>
      </c>
      <c r="L620">
        <v>1</v>
      </c>
      <c r="M620">
        <v>0</v>
      </c>
      <c r="N620" t="s">
        <v>1347</v>
      </c>
      <c r="O620" t="s">
        <v>1325</v>
      </c>
      <c r="P620" t="s">
        <v>1301</v>
      </c>
      <c r="Q620">
        <v>43950100</v>
      </c>
      <c r="R620">
        <v>43950040</v>
      </c>
      <c r="S620" t="s">
        <v>1298</v>
      </c>
      <c r="T620" t="s">
        <v>70</v>
      </c>
      <c r="U620" t="str" cm="1">
        <f t="array" ref="U620">_xlfn.IFS(G620=H620,"Draw",G620&gt;H620,"Home",H620&gt;G620,"Away")</f>
        <v>Away</v>
      </c>
    </row>
    <row r="621" spans="1:21" x14ac:dyDescent="0.25">
      <c r="A621">
        <v>2002</v>
      </c>
      <c r="B621" t="s">
        <v>1394</v>
      </c>
      <c r="C621" t="s">
        <v>608</v>
      </c>
      <c r="D621" t="s">
        <v>1395</v>
      </c>
      <c r="E621" t="s">
        <v>1396</v>
      </c>
      <c r="F621" t="s">
        <v>1139</v>
      </c>
      <c r="G621">
        <v>2</v>
      </c>
      <c r="H621">
        <v>3</v>
      </c>
      <c r="I621" t="s">
        <v>132</v>
      </c>
      <c r="J621" t="s">
        <v>26</v>
      </c>
      <c r="K621">
        <v>31024</v>
      </c>
      <c r="L621">
        <v>1</v>
      </c>
      <c r="M621">
        <v>2</v>
      </c>
      <c r="N621" t="s">
        <v>1260</v>
      </c>
      <c r="O621" t="s">
        <v>1255</v>
      </c>
      <c r="P621" t="s">
        <v>1261</v>
      </c>
      <c r="Q621">
        <v>43950100</v>
      </c>
      <c r="R621">
        <v>43950039</v>
      </c>
      <c r="S621" t="s">
        <v>1143</v>
      </c>
      <c r="T621" t="s">
        <v>136</v>
      </c>
      <c r="U621" t="str" cm="1">
        <f t="array" ref="U621">_xlfn.IFS(G621=H621,"Draw",G621&gt;H621,"Home",H621&gt;G621,"Away")</f>
        <v>Away</v>
      </c>
    </row>
    <row r="622" spans="1:21" x14ac:dyDescent="0.25">
      <c r="A622">
        <v>2002</v>
      </c>
      <c r="B622" t="s">
        <v>1397</v>
      </c>
      <c r="C622" t="s">
        <v>806</v>
      </c>
      <c r="D622" t="s">
        <v>1332</v>
      </c>
      <c r="E622" t="s">
        <v>1333</v>
      </c>
      <c r="F622" t="s">
        <v>926</v>
      </c>
      <c r="G622">
        <v>2</v>
      </c>
      <c r="H622">
        <v>5</v>
      </c>
      <c r="I622" t="s">
        <v>43</v>
      </c>
      <c r="J622" t="s">
        <v>26</v>
      </c>
      <c r="K622">
        <v>38524</v>
      </c>
      <c r="L622">
        <v>1</v>
      </c>
      <c r="M622">
        <v>3</v>
      </c>
      <c r="N622" t="s">
        <v>1196</v>
      </c>
      <c r="O622" t="s">
        <v>1355</v>
      </c>
      <c r="P622" t="s">
        <v>1297</v>
      </c>
      <c r="Q622">
        <v>43950100</v>
      </c>
      <c r="R622">
        <v>43950041</v>
      </c>
      <c r="S622" t="s">
        <v>930</v>
      </c>
      <c r="T622" t="s">
        <v>48</v>
      </c>
      <c r="U622" t="str" cm="1">
        <f t="array" ref="U622">_xlfn.IFS(G622=H622,"Draw",G622&gt;H622,"Home",H622&gt;G622,"Away")</f>
        <v>Away</v>
      </c>
    </row>
    <row r="623" spans="1:21" x14ac:dyDescent="0.25">
      <c r="A623">
        <v>2002</v>
      </c>
      <c r="B623" t="s">
        <v>1397</v>
      </c>
      <c r="C623" t="s">
        <v>806</v>
      </c>
      <c r="D623" t="s">
        <v>1251</v>
      </c>
      <c r="E623" t="s">
        <v>1252</v>
      </c>
      <c r="F623" t="s">
        <v>287</v>
      </c>
      <c r="G623">
        <v>3</v>
      </c>
      <c r="H623">
        <v>0</v>
      </c>
      <c r="I623" t="s">
        <v>1314</v>
      </c>
      <c r="J623" t="s">
        <v>26</v>
      </c>
      <c r="K623">
        <v>43605</v>
      </c>
      <c r="L623">
        <v>2</v>
      </c>
      <c r="M623">
        <v>0</v>
      </c>
      <c r="N623" t="s">
        <v>1323</v>
      </c>
      <c r="O623" t="s">
        <v>1296</v>
      </c>
      <c r="P623" t="s">
        <v>1285</v>
      </c>
      <c r="Q623">
        <v>43950100</v>
      </c>
      <c r="R623">
        <v>43950042</v>
      </c>
      <c r="S623" t="s">
        <v>291</v>
      </c>
      <c r="T623" t="s">
        <v>1318</v>
      </c>
      <c r="U623" t="str" cm="1">
        <f t="array" ref="U623">_xlfn.IFS(G623=H623,"Draw",G623&gt;H623,"Home",H623&gt;G623,"Away")</f>
        <v>Home</v>
      </c>
    </row>
    <row r="624" spans="1:21" x14ac:dyDescent="0.25">
      <c r="A624">
        <v>2002</v>
      </c>
      <c r="B624" t="s">
        <v>1398</v>
      </c>
      <c r="C624" t="s">
        <v>1180</v>
      </c>
      <c r="D624" t="s">
        <v>1370</v>
      </c>
      <c r="E624" t="s">
        <v>1371</v>
      </c>
      <c r="F624" t="s">
        <v>1304</v>
      </c>
      <c r="G624">
        <v>1</v>
      </c>
      <c r="H624">
        <v>0</v>
      </c>
      <c r="I624" t="s">
        <v>1173</v>
      </c>
      <c r="J624" t="s">
        <v>26</v>
      </c>
      <c r="K624">
        <v>65862</v>
      </c>
      <c r="L624">
        <v>0</v>
      </c>
      <c r="M624">
        <v>0</v>
      </c>
      <c r="N624" t="s">
        <v>1320</v>
      </c>
      <c r="O624" t="s">
        <v>1272</v>
      </c>
      <c r="P624" t="s">
        <v>1267</v>
      </c>
      <c r="Q624">
        <v>43950100</v>
      </c>
      <c r="R624">
        <v>43950044</v>
      </c>
      <c r="S624" t="s">
        <v>1308</v>
      </c>
      <c r="T624" t="s">
        <v>1178</v>
      </c>
      <c r="U624" t="str" cm="1">
        <f t="array" ref="U624">_xlfn.IFS(G624=H624,"Draw",G624&gt;H624,"Home",H624&gt;G624,"Away")</f>
        <v>Home</v>
      </c>
    </row>
    <row r="625" spans="1:21" x14ac:dyDescent="0.25">
      <c r="A625">
        <v>2002</v>
      </c>
      <c r="B625" t="s">
        <v>1398</v>
      </c>
      <c r="C625" t="s">
        <v>1180</v>
      </c>
      <c r="D625" t="s">
        <v>1380</v>
      </c>
      <c r="E625" t="s">
        <v>1381</v>
      </c>
      <c r="F625" t="s">
        <v>25</v>
      </c>
      <c r="G625">
        <v>1</v>
      </c>
      <c r="H625">
        <v>1</v>
      </c>
      <c r="I625" t="s">
        <v>139</v>
      </c>
      <c r="J625" t="s">
        <v>26</v>
      </c>
      <c r="K625">
        <v>39291</v>
      </c>
      <c r="L625">
        <v>1</v>
      </c>
      <c r="M625">
        <v>0</v>
      </c>
      <c r="N625" t="s">
        <v>1289</v>
      </c>
      <c r="O625" t="s">
        <v>1290</v>
      </c>
      <c r="P625" t="s">
        <v>1266</v>
      </c>
      <c r="Q625">
        <v>43950100</v>
      </c>
      <c r="R625">
        <v>43950043</v>
      </c>
      <c r="S625" t="s">
        <v>31</v>
      </c>
      <c r="T625" t="s">
        <v>143</v>
      </c>
      <c r="U625" t="str" cm="1">
        <f t="array" ref="U625">_xlfn.IFS(G625=H625,"Draw",G625&gt;H625,"Home",H625&gt;G625,"Away")</f>
        <v>Draw</v>
      </c>
    </row>
    <row r="626" spans="1:21" x14ac:dyDescent="0.25">
      <c r="A626">
        <v>2002</v>
      </c>
      <c r="B626" t="s">
        <v>1399</v>
      </c>
      <c r="C626" t="s">
        <v>1161</v>
      </c>
      <c r="D626" t="s">
        <v>1392</v>
      </c>
      <c r="E626" t="s">
        <v>1393</v>
      </c>
      <c r="F626" t="s">
        <v>629</v>
      </c>
      <c r="G626">
        <v>0</v>
      </c>
      <c r="H626">
        <v>2</v>
      </c>
      <c r="I626" t="s">
        <v>1162</v>
      </c>
      <c r="J626" t="s">
        <v>26</v>
      </c>
      <c r="K626">
        <v>45213</v>
      </c>
      <c r="L626">
        <v>0</v>
      </c>
      <c r="M626">
        <v>0</v>
      </c>
      <c r="N626" t="s">
        <v>1277</v>
      </c>
      <c r="O626" t="s">
        <v>1278</v>
      </c>
      <c r="P626" t="s">
        <v>1321</v>
      </c>
      <c r="Q626">
        <v>43950100</v>
      </c>
      <c r="R626">
        <v>43950045</v>
      </c>
      <c r="S626" t="s">
        <v>633</v>
      </c>
      <c r="T626" t="s">
        <v>1165</v>
      </c>
      <c r="U626" t="str" cm="1">
        <f t="array" ref="U626">_xlfn.IFS(G626=H626,"Draw",G626&gt;H626,"Home",H626&gt;G626,"Away")</f>
        <v>Away</v>
      </c>
    </row>
    <row r="627" spans="1:21" x14ac:dyDescent="0.25">
      <c r="A627">
        <v>2002</v>
      </c>
      <c r="B627" t="s">
        <v>1400</v>
      </c>
      <c r="C627" t="s">
        <v>812</v>
      </c>
      <c r="D627" t="s">
        <v>1366</v>
      </c>
      <c r="E627" t="s">
        <v>1367</v>
      </c>
      <c r="F627" t="s">
        <v>459</v>
      </c>
      <c r="G627">
        <v>0</v>
      </c>
      <c r="H627">
        <v>1</v>
      </c>
      <c r="I627" t="s">
        <v>292</v>
      </c>
      <c r="J627" t="s">
        <v>26</v>
      </c>
      <c r="K627">
        <v>50239</v>
      </c>
      <c r="L627">
        <v>0</v>
      </c>
      <c r="M627">
        <v>0</v>
      </c>
      <c r="N627" t="s">
        <v>1358</v>
      </c>
      <c r="O627" t="s">
        <v>1254</v>
      </c>
      <c r="P627" t="s">
        <v>1342</v>
      </c>
      <c r="Q627">
        <v>43950100</v>
      </c>
      <c r="R627">
        <v>43950047</v>
      </c>
      <c r="S627" t="s">
        <v>463</v>
      </c>
      <c r="T627" t="s">
        <v>296</v>
      </c>
      <c r="U627" t="str" cm="1">
        <f t="array" ref="U627">_xlfn.IFS(G627=H627,"Draw",G627&gt;H627,"Home",H627&gt;G627,"Away")</f>
        <v>Away</v>
      </c>
    </row>
    <row r="628" spans="1:21" x14ac:dyDescent="0.25">
      <c r="A628">
        <v>2002</v>
      </c>
      <c r="B628" t="s">
        <v>1400</v>
      </c>
      <c r="C628" t="s">
        <v>812</v>
      </c>
      <c r="D628" t="s">
        <v>1395</v>
      </c>
      <c r="E628" t="s">
        <v>1396</v>
      </c>
      <c r="F628" t="s">
        <v>191</v>
      </c>
      <c r="G628">
        <v>3</v>
      </c>
      <c r="H628">
        <v>1</v>
      </c>
      <c r="I628" t="s">
        <v>34</v>
      </c>
      <c r="J628" t="s">
        <v>26</v>
      </c>
      <c r="K628">
        <v>26482</v>
      </c>
      <c r="L628">
        <v>2</v>
      </c>
      <c r="M628">
        <v>0</v>
      </c>
      <c r="N628" t="s">
        <v>1401</v>
      </c>
      <c r="O628" t="s">
        <v>1335</v>
      </c>
      <c r="P628" t="s">
        <v>1317</v>
      </c>
      <c r="Q628">
        <v>43950100</v>
      </c>
      <c r="R628">
        <v>43950048</v>
      </c>
      <c r="S628" t="s">
        <v>195</v>
      </c>
      <c r="T628" t="s">
        <v>34</v>
      </c>
      <c r="U628" t="str" cm="1">
        <f t="array" ref="U628">_xlfn.IFS(G628=H628,"Draw",G628&gt;H628,"Home",H628&gt;G628,"Away")</f>
        <v>Home</v>
      </c>
    </row>
    <row r="629" spans="1:21" x14ac:dyDescent="0.25">
      <c r="A629">
        <v>2002</v>
      </c>
      <c r="B629" t="s">
        <v>1399</v>
      </c>
      <c r="C629" t="s">
        <v>1161</v>
      </c>
      <c r="D629" t="s">
        <v>1388</v>
      </c>
      <c r="E629" t="s">
        <v>1389</v>
      </c>
      <c r="F629" t="s">
        <v>35</v>
      </c>
      <c r="G629">
        <v>3</v>
      </c>
      <c r="H629">
        <v>2</v>
      </c>
      <c r="I629" t="s">
        <v>1044</v>
      </c>
      <c r="J629" t="s">
        <v>26</v>
      </c>
      <c r="K629">
        <v>46640</v>
      </c>
      <c r="L629">
        <v>1</v>
      </c>
      <c r="M629">
        <v>0</v>
      </c>
      <c r="N629" t="s">
        <v>1214</v>
      </c>
      <c r="O629" t="s">
        <v>1307</v>
      </c>
      <c r="P629" t="s">
        <v>1311</v>
      </c>
      <c r="Q629">
        <v>43950100</v>
      </c>
      <c r="R629">
        <v>43950046</v>
      </c>
      <c r="S629" t="s">
        <v>39</v>
      </c>
      <c r="T629" t="s">
        <v>1048</v>
      </c>
      <c r="U629" t="str" cm="1">
        <f t="array" ref="U629">_xlfn.IFS(G629=H629,"Draw",G629&gt;H629,"Home",H629&gt;G629,"Away")</f>
        <v>Home</v>
      </c>
    </row>
    <row r="630" spans="1:21" x14ac:dyDescent="0.25">
      <c r="A630">
        <v>2002</v>
      </c>
      <c r="B630" t="s">
        <v>1402</v>
      </c>
      <c r="C630" t="s">
        <v>879</v>
      </c>
      <c r="D630" t="s">
        <v>1263</v>
      </c>
      <c r="E630" t="s">
        <v>1264</v>
      </c>
      <c r="F630" t="s">
        <v>850</v>
      </c>
      <c r="G630">
        <v>0</v>
      </c>
      <c r="H630">
        <v>3</v>
      </c>
      <c r="I630" t="s">
        <v>224</v>
      </c>
      <c r="J630" t="s">
        <v>26</v>
      </c>
      <c r="K630">
        <v>40582</v>
      </c>
      <c r="L630">
        <v>0</v>
      </c>
      <c r="M630">
        <v>3</v>
      </c>
      <c r="N630" t="s">
        <v>1372</v>
      </c>
      <c r="O630" t="s">
        <v>1279</v>
      </c>
      <c r="P630" t="s">
        <v>1190</v>
      </c>
      <c r="Q630">
        <v>43950200</v>
      </c>
      <c r="R630">
        <v>43950050</v>
      </c>
      <c r="S630" t="s">
        <v>854</v>
      </c>
      <c r="T630" t="s">
        <v>228</v>
      </c>
      <c r="U630" t="str" cm="1">
        <f t="array" ref="U630">_xlfn.IFS(G630=H630,"Draw",G630&gt;H630,"Home",H630&gt;G630,"Away")</f>
        <v>Away</v>
      </c>
    </row>
    <row r="631" spans="1:21" x14ac:dyDescent="0.25">
      <c r="A631">
        <v>2002</v>
      </c>
      <c r="B631" t="s">
        <v>1403</v>
      </c>
      <c r="C631" t="s">
        <v>879</v>
      </c>
      <c r="D631" t="s">
        <v>1360</v>
      </c>
      <c r="E631" t="s">
        <v>1361</v>
      </c>
      <c r="F631" t="s">
        <v>125</v>
      </c>
      <c r="G631">
        <v>1</v>
      </c>
      <c r="H631">
        <v>0</v>
      </c>
      <c r="I631" t="s">
        <v>69</v>
      </c>
      <c r="J631" t="s">
        <v>26</v>
      </c>
      <c r="K631">
        <v>25176</v>
      </c>
      <c r="L631">
        <v>0</v>
      </c>
      <c r="M631">
        <v>0</v>
      </c>
      <c r="N631" t="s">
        <v>1341</v>
      </c>
      <c r="O631" t="s">
        <v>1285</v>
      </c>
      <c r="P631" t="s">
        <v>1122</v>
      </c>
      <c r="Q631">
        <v>43950200</v>
      </c>
      <c r="R631">
        <v>43950049</v>
      </c>
      <c r="S631" t="s">
        <v>129</v>
      </c>
      <c r="T631" t="s">
        <v>70</v>
      </c>
      <c r="U631" t="str" cm="1">
        <f t="array" ref="U631">_xlfn.IFS(G631=H631,"Draw",G631&gt;H631,"Home",H631&gt;G631,"Away")</f>
        <v>Home</v>
      </c>
    </row>
    <row r="632" spans="1:21" x14ac:dyDescent="0.25">
      <c r="A632">
        <v>2002</v>
      </c>
      <c r="B632" t="s">
        <v>1404</v>
      </c>
      <c r="C632" t="s">
        <v>879</v>
      </c>
      <c r="D632" t="s">
        <v>1332</v>
      </c>
      <c r="E632" t="s">
        <v>1333</v>
      </c>
      <c r="F632" t="s">
        <v>132</v>
      </c>
      <c r="G632">
        <v>1</v>
      </c>
      <c r="H632">
        <v>1</v>
      </c>
      <c r="I632" t="s">
        <v>934</v>
      </c>
      <c r="J632" t="s">
        <v>1405</v>
      </c>
      <c r="K632">
        <v>38926</v>
      </c>
      <c r="L632">
        <v>0</v>
      </c>
      <c r="M632">
        <v>0</v>
      </c>
      <c r="N632" t="s">
        <v>1362</v>
      </c>
      <c r="O632" t="s">
        <v>1325</v>
      </c>
      <c r="P632" t="s">
        <v>1284</v>
      </c>
      <c r="Q632">
        <v>43950200</v>
      </c>
      <c r="R632">
        <v>43950052</v>
      </c>
      <c r="S632" t="s">
        <v>136</v>
      </c>
      <c r="T632" t="s">
        <v>935</v>
      </c>
      <c r="U632" t="str" cm="1">
        <f t="array" ref="U632">_xlfn.IFS(G632=H632,"Draw",G632&gt;H632,"Home",H632&gt;G632,"Away")</f>
        <v>Draw</v>
      </c>
    </row>
    <row r="633" spans="1:21" x14ac:dyDescent="0.25">
      <c r="A633">
        <v>2002</v>
      </c>
      <c r="B633" t="s">
        <v>1406</v>
      </c>
      <c r="C633" t="s">
        <v>879</v>
      </c>
      <c r="D633" t="s">
        <v>1380</v>
      </c>
      <c r="E633" t="s">
        <v>1381</v>
      </c>
      <c r="F633" t="s">
        <v>118</v>
      </c>
      <c r="G633">
        <v>1</v>
      </c>
      <c r="H633">
        <v>2</v>
      </c>
      <c r="I633" t="s">
        <v>1253</v>
      </c>
      <c r="J633" t="s">
        <v>1407</v>
      </c>
      <c r="K633">
        <v>39747</v>
      </c>
      <c r="L633">
        <v>0</v>
      </c>
      <c r="M633">
        <v>0</v>
      </c>
      <c r="N633" t="s">
        <v>1271</v>
      </c>
      <c r="O633" t="s">
        <v>1272</v>
      </c>
      <c r="P633" t="s">
        <v>1306</v>
      </c>
      <c r="Q633">
        <v>43950200</v>
      </c>
      <c r="R633">
        <v>43950051</v>
      </c>
      <c r="S633" t="s">
        <v>122</v>
      </c>
      <c r="T633" t="s">
        <v>1256</v>
      </c>
      <c r="U633" t="str" cm="1">
        <f t="array" ref="U633">_xlfn.IFS(G633=H633,"Draw",G633&gt;H633,"Home",H633&gt;G633,"Away")</f>
        <v>Away</v>
      </c>
    </row>
    <row r="634" spans="1:21" x14ac:dyDescent="0.25">
      <c r="A634">
        <v>2002</v>
      </c>
      <c r="B634" t="s">
        <v>1408</v>
      </c>
      <c r="C634" t="s">
        <v>879</v>
      </c>
      <c r="D634" t="s">
        <v>1327</v>
      </c>
      <c r="E634" t="s">
        <v>1328</v>
      </c>
      <c r="F634" t="s">
        <v>43</v>
      </c>
      <c r="G634">
        <v>2</v>
      </c>
      <c r="H634">
        <v>0</v>
      </c>
      <c r="I634" t="s">
        <v>35</v>
      </c>
      <c r="J634" t="s">
        <v>26</v>
      </c>
      <c r="K634">
        <v>40440</v>
      </c>
      <c r="L634">
        <v>0</v>
      </c>
      <c r="M634">
        <v>0</v>
      </c>
      <c r="N634" t="s">
        <v>1329</v>
      </c>
      <c r="O634" t="s">
        <v>1149</v>
      </c>
      <c r="P634" t="s">
        <v>1351</v>
      </c>
      <c r="Q634">
        <v>43950200</v>
      </c>
      <c r="R634">
        <v>43950054</v>
      </c>
      <c r="S634" t="s">
        <v>48</v>
      </c>
      <c r="T634" t="s">
        <v>39</v>
      </c>
      <c r="U634" t="str" cm="1">
        <f t="array" ref="U634">_xlfn.IFS(G634=H634,"Draw",G634&gt;H634,"Home",H634&gt;G634,"Away")</f>
        <v>Home</v>
      </c>
    </row>
    <row r="635" spans="1:21" x14ac:dyDescent="0.25">
      <c r="A635">
        <v>2002</v>
      </c>
      <c r="B635" t="s">
        <v>1409</v>
      </c>
      <c r="C635" t="s">
        <v>879</v>
      </c>
      <c r="D635" t="s">
        <v>1353</v>
      </c>
      <c r="E635" t="s">
        <v>1354</v>
      </c>
      <c r="F635" t="s">
        <v>25</v>
      </c>
      <c r="G635">
        <v>0</v>
      </c>
      <c r="H635">
        <v>2</v>
      </c>
      <c r="I635" t="s">
        <v>34</v>
      </c>
      <c r="J635" t="s">
        <v>26</v>
      </c>
      <c r="K635">
        <v>36380</v>
      </c>
      <c r="L635">
        <v>0</v>
      </c>
      <c r="M635">
        <v>1</v>
      </c>
      <c r="N635" t="s">
        <v>1174</v>
      </c>
      <c r="O635" t="s">
        <v>1316</v>
      </c>
      <c r="P635" t="s">
        <v>1297</v>
      </c>
      <c r="Q635">
        <v>43950200</v>
      </c>
      <c r="R635">
        <v>43950053</v>
      </c>
      <c r="S635" t="s">
        <v>31</v>
      </c>
      <c r="T635" t="s">
        <v>34</v>
      </c>
      <c r="U635" t="str" cm="1">
        <f t="array" ref="U635">_xlfn.IFS(G635=H635,"Draw",G635&gt;H635,"Home",H635&gt;G635,"Away")</f>
        <v>Away</v>
      </c>
    </row>
    <row r="636" spans="1:21" x14ac:dyDescent="0.25">
      <c r="A636">
        <v>2002</v>
      </c>
      <c r="B636" t="s">
        <v>1410</v>
      </c>
      <c r="C636" t="s">
        <v>879</v>
      </c>
      <c r="D636" t="s">
        <v>1374</v>
      </c>
      <c r="E636" t="s">
        <v>1375</v>
      </c>
      <c r="F636" t="s">
        <v>1162</v>
      </c>
      <c r="G636">
        <v>0</v>
      </c>
      <c r="H636">
        <v>1</v>
      </c>
      <c r="I636" t="s">
        <v>287</v>
      </c>
      <c r="J636" t="s">
        <v>26</v>
      </c>
      <c r="K636">
        <v>45666</v>
      </c>
      <c r="L636">
        <v>0</v>
      </c>
      <c r="M636">
        <v>1</v>
      </c>
      <c r="N636" t="s">
        <v>1157</v>
      </c>
      <c r="O636" t="s">
        <v>1345</v>
      </c>
      <c r="P636" t="s">
        <v>1330</v>
      </c>
      <c r="Q636">
        <v>43950200</v>
      </c>
      <c r="R636">
        <v>43950055</v>
      </c>
      <c r="S636" t="s">
        <v>1165</v>
      </c>
      <c r="T636" t="s">
        <v>291</v>
      </c>
      <c r="U636" t="str" cm="1">
        <f t="array" ref="U636">_xlfn.IFS(G636=H636,"Draw",G636&gt;H636,"Home",H636&gt;G636,"Away")</f>
        <v>Away</v>
      </c>
    </row>
    <row r="637" spans="1:21" x14ac:dyDescent="0.25">
      <c r="A637">
        <v>2002</v>
      </c>
      <c r="B637" t="s">
        <v>1411</v>
      </c>
      <c r="C637" t="s">
        <v>879</v>
      </c>
      <c r="D637" t="s">
        <v>1395</v>
      </c>
      <c r="E637" t="s">
        <v>1396</v>
      </c>
      <c r="F637" t="s">
        <v>292</v>
      </c>
      <c r="G637">
        <v>2</v>
      </c>
      <c r="H637">
        <v>1</v>
      </c>
      <c r="I637" t="s">
        <v>139</v>
      </c>
      <c r="J637" t="s">
        <v>1407</v>
      </c>
      <c r="K637">
        <v>38588</v>
      </c>
      <c r="L637">
        <v>0</v>
      </c>
      <c r="M637">
        <v>0</v>
      </c>
      <c r="N637" t="s">
        <v>1334</v>
      </c>
      <c r="O637" t="s">
        <v>1255</v>
      </c>
      <c r="P637" t="s">
        <v>1342</v>
      </c>
      <c r="Q637">
        <v>43950200</v>
      </c>
      <c r="R637">
        <v>43950056</v>
      </c>
      <c r="S637" t="s">
        <v>296</v>
      </c>
      <c r="T637" t="s">
        <v>143</v>
      </c>
      <c r="U637" t="str" cm="1">
        <f t="array" ref="U637">_xlfn.IFS(G637=H637,"Draw",G637&gt;H637,"Home",H637&gt;G637,"Away")</f>
        <v>Home</v>
      </c>
    </row>
    <row r="638" spans="1:21" x14ac:dyDescent="0.25">
      <c r="A638">
        <v>2002</v>
      </c>
      <c r="B638" t="s">
        <v>1412</v>
      </c>
      <c r="C638" t="s">
        <v>151</v>
      </c>
      <c r="D638" t="s">
        <v>1388</v>
      </c>
      <c r="E638" t="s">
        <v>1389</v>
      </c>
      <c r="F638" t="s">
        <v>224</v>
      </c>
      <c r="G638">
        <v>1</v>
      </c>
      <c r="H638">
        <v>2</v>
      </c>
      <c r="I638" t="s">
        <v>43</v>
      </c>
      <c r="J638" t="s">
        <v>26</v>
      </c>
      <c r="K638">
        <v>47436</v>
      </c>
      <c r="L638">
        <v>1</v>
      </c>
      <c r="M638">
        <v>1</v>
      </c>
      <c r="N638" t="s">
        <v>1347</v>
      </c>
      <c r="O638" t="s">
        <v>1306</v>
      </c>
      <c r="P638" t="s">
        <v>1351</v>
      </c>
      <c r="Q638">
        <v>43950300</v>
      </c>
      <c r="R638">
        <v>43950057</v>
      </c>
      <c r="S638" t="s">
        <v>228</v>
      </c>
      <c r="T638" t="s">
        <v>48</v>
      </c>
      <c r="U638" t="str" cm="1">
        <f t="array" ref="U638">_xlfn.IFS(G638=H638,"Draw",G638&gt;H638,"Home",H638&gt;G638,"Away")</f>
        <v>Away</v>
      </c>
    </row>
    <row r="639" spans="1:21" x14ac:dyDescent="0.25">
      <c r="A639">
        <v>2002</v>
      </c>
      <c r="B639" t="s">
        <v>1413</v>
      </c>
      <c r="C639" t="s">
        <v>151</v>
      </c>
      <c r="D639" t="s">
        <v>1258</v>
      </c>
      <c r="E639" t="s">
        <v>1259</v>
      </c>
      <c r="F639" t="s">
        <v>125</v>
      </c>
      <c r="G639">
        <v>1</v>
      </c>
      <c r="H639">
        <v>0</v>
      </c>
      <c r="I639" t="s">
        <v>34</v>
      </c>
      <c r="J639" t="s">
        <v>26</v>
      </c>
      <c r="K639">
        <v>37337</v>
      </c>
      <c r="L639">
        <v>1</v>
      </c>
      <c r="M639">
        <v>0</v>
      </c>
      <c r="N639" t="s">
        <v>1210</v>
      </c>
      <c r="O639" t="s">
        <v>1307</v>
      </c>
      <c r="P639" t="s">
        <v>1254</v>
      </c>
      <c r="Q639">
        <v>43950300</v>
      </c>
      <c r="R639">
        <v>43950058</v>
      </c>
      <c r="S639" t="s">
        <v>129</v>
      </c>
      <c r="T639" t="s">
        <v>34</v>
      </c>
      <c r="U639" t="str" cm="1">
        <f t="array" ref="U639">_xlfn.IFS(G639=H639,"Draw",G639&gt;H639,"Home",H639&gt;G639,"Away")</f>
        <v>Home</v>
      </c>
    </row>
    <row r="640" spans="1:21" x14ac:dyDescent="0.25">
      <c r="A640">
        <v>2002</v>
      </c>
      <c r="B640" t="s">
        <v>1414</v>
      </c>
      <c r="C640" t="s">
        <v>151</v>
      </c>
      <c r="D640" t="s">
        <v>1392</v>
      </c>
      <c r="E640" t="s">
        <v>1393</v>
      </c>
      <c r="F640" t="s">
        <v>1253</v>
      </c>
      <c r="G640">
        <v>0</v>
      </c>
      <c r="H640">
        <v>1</v>
      </c>
      <c r="I640" t="s">
        <v>287</v>
      </c>
      <c r="J640" t="s">
        <v>1407</v>
      </c>
      <c r="K640">
        <v>44233</v>
      </c>
      <c r="L640">
        <v>0</v>
      </c>
      <c r="M640">
        <v>0</v>
      </c>
      <c r="N640" t="s">
        <v>1323</v>
      </c>
      <c r="O640" t="s">
        <v>1255</v>
      </c>
      <c r="P640" t="s">
        <v>1272</v>
      </c>
      <c r="Q640">
        <v>43950300</v>
      </c>
      <c r="R640">
        <v>43950060</v>
      </c>
      <c r="S640" t="s">
        <v>1256</v>
      </c>
      <c r="T640" t="s">
        <v>291</v>
      </c>
      <c r="U640" t="str" cm="1">
        <f t="array" ref="U640">_xlfn.IFS(G640=H640,"Draw",G640&gt;H640,"Home",H640&gt;G640,"Away")</f>
        <v>Away</v>
      </c>
    </row>
    <row r="641" spans="1:21" x14ac:dyDescent="0.25">
      <c r="A641">
        <v>2002</v>
      </c>
      <c r="B641" t="s">
        <v>1415</v>
      </c>
      <c r="C641" t="s">
        <v>151</v>
      </c>
      <c r="D641" t="s">
        <v>1292</v>
      </c>
      <c r="E641" t="s">
        <v>1293</v>
      </c>
      <c r="F641" t="s">
        <v>132</v>
      </c>
      <c r="G641">
        <v>0</v>
      </c>
      <c r="H641">
        <v>0</v>
      </c>
      <c r="I641" t="s">
        <v>292</v>
      </c>
      <c r="J641" t="s">
        <v>1416</v>
      </c>
      <c r="K641">
        <v>42114</v>
      </c>
      <c r="L641">
        <v>0</v>
      </c>
      <c r="M641">
        <v>0</v>
      </c>
      <c r="N641" t="s">
        <v>1196</v>
      </c>
      <c r="O641" t="s">
        <v>1296</v>
      </c>
      <c r="P641" t="s">
        <v>1273</v>
      </c>
      <c r="Q641">
        <v>43950300</v>
      </c>
      <c r="R641">
        <v>43950059</v>
      </c>
      <c r="S641" t="s">
        <v>136</v>
      </c>
      <c r="T641" t="s">
        <v>296</v>
      </c>
      <c r="U641" t="str" cm="1">
        <f t="array" ref="U641">_xlfn.IFS(G641=H641,"Draw",G641&gt;H641,"Home",H641&gt;G641,"Away")</f>
        <v>Draw</v>
      </c>
    </row>
    <row r="642" spans="1:21" x14ac:dyDescent="0.25">
      <c r="A642">
        <v>2002</v>
      </c>
      <c r="B642" t="s">
        <v>1417</v>
      </c>
      <c r="C642" t="s">
        <v>84</v>
      </c>
      <c r="D642" t="s">
        <v>1251</v>
      </c>
      <c r="E642" t="s">
        <v>1252</v>
      </c>
      <c r="F642" t="s">
        <v>125</v>
      </c>
      <c r="G642">
        <v>1</v>
      </c>
      <c r="H642">
        <v>0</v>
      </c>
      <c r="I642" t="s">
        <v>292</v>
      </c>
      <c r="J642" t="s">
        <v>26</v>
      </c>
      <c r="K642">
        <v>65256</v>
      </c>
      <c r="L642">
        <v>0</v>
      </c>
      <c r="M642">
        <v>0</v>
      </c>
      <c r="N642" t="s">
        <v>1218</v>
      </c>
      <c r="O642" t="s">
        <v>1278</v>
      </c>
      <c r="P642" t="s">
        <v>1190</v>
      </c>
      <c r="Q642">
        <v>43950400</v>
      </c>
      <c r="R642">
        <v>43950061</v>
      </c>
      <c r="S642" t="s">
        <v>129</v>
      </c>
      <c r="T642" t="s">
        <v>296</v>
      </c>
      <c r="U642" t="str" cm="1">
        <f t="array" ref="U642">_xlfn.IFS(G642=H642,"Draw",G642&gt;H642,"Home",H642&gt;G642,"Away")</f>
        <v>Home</v>
      </c>
    </row>
    <row r="643" spans="1:21" x14ac:dyDescent="0.25">
      <c r="A643">
        <v>2002</v>
      </c>
      <c r="B643" t="s">
        <v>1418</v>
      </c>
      <c r="C643" t="s">
        <v>84</v>
      </c>
      <c r="D643" t="s">
        <v>1287</v>
      </c>
      <c r="E643" t="s">
        <v>1288</v>
      </c>
      <c r="F643" t="s">
        <v>43</v>
      </c>
      <c r="G643">
        <v>1</v>
      </c>
      <c r="H643">
        <v>0</v>
      </c>
      <c r="I643" t="s">
        <v>287</v>
      </c>
      <c r="J643" t="s">
        <v>26</v>
      </c>
      <c r="K643">
        <v>61058</v>
      </c>
      <c r="L643">
        <v>0</v>
      </c>
      <c r="M643">
        <v>0</v>
      </c>
      <c r="N643" t="s">
        <v>1214</v>
      </c>
      <c r="O643" t="s">
        <v>1345</v>
      </c>
      <c r="P643" t="s">
        <v>1284</v>
      </c>
      <c r="Q643">
        <v>43950400</v>
      </c>
      <c r="R643">
        <v>43950062</v>
      </c>
      <c r="S643" t="s">
        <v>48</v>
      </c>
      <c r="T643" t="s">
        <v>291</v>
      </c>
      <c r="U643" t="str" cm="1">
        <f t="array" ref="U643">_xlfn.IFS(G643=H643,"Draw",G643&gt;H643,"Home",H643&gt;G643,"Away")</f>
        <v>Home</v>
      </c>
    </row>
    <row r="644" spans="1:21" x14ac:dyDescent="0.25">
      <c r="A644">
        <v>2002</v>
      </c>
      <c r="B644" t="s">
        <v>1419</v>
      </c>
      <c r="C644" t="s">
        <v>1420</v>
      </c>
      <c r="D644" t="s">
        <v>1339</v>
      </c>
      <c r="E644" t="s">
        <v>1340</v>
      </c>
      <c r="F644" t="s">
        <v>292</v>
      </c>
      <c r="G644">
        <v>2</v>
      </c>
      <c r="H644">
        <v>3</v>
      </c>
      <c r="I644" t="s">
        <v>287</v>
      </c>
      <c r="J644" t="s">
        <v>26</v>
      </c>
      <c r="K644">
        <v>63483</v>
      </c>
      <c r="L644">
        <v>1</v>
      </c>
      <c r="M644">
        <v>3</v>
      </c>
      <c r="N644" t="s">
        <v>1260</v>
      </c>
      <c r="O644" t="s">
        <v>1254</v>
      </c>
      <c r="P644" t="s">
        <v>1306</v>
      </c>
      <c r="Q644">
        <v>43950500</v>
      </c>
      <c r="R644">
        <v>43950063</v>
      </c>
      <c r="S644" t="s">
        <v>296</v>
      </c>
      <c r="T644" t="s">
        <v>291</v>
      </c>
      <c r="U644" t="str" cm="1">
        <f t="array" ref="U644">_xlfn.IFS(G644=H644,"Draw",G644&gt;H644,"Home",H644&gt;G644,"Away")</f>
        <v>Away</v>
      </c>
    </row>
    <row r="645" spans="1:21" x14ac:dyDescent="0.25">
      <c r="A645">
        <v>2002</v>
      </c>
      <c r="B645" t="s">
        <v>1421</v>
      </c>
      <c r="C645" t="s">
        <v>87</v>
      </c>
      <c r="D645" t="s">
        <v>1370</v>
      </c>
      <c r="E645" t="s">
        <v>1371</v>
      </c>
      <c r="F645" t="s">
        <v>125</v>
      </c>
      <c r="G645">
        <v>0</v>
      </c>
      <c r="H645">
        <v>2</v>
      </c>
      <c r="I645" t="s">
        <v>43</v>
      </c>
      <c r="J645" t="s">
        <v>26</v>
      </c>
      <c r="K645">
        <v>69029</v>
      </c>
      <c r="L645">
        <v>0</v>
      </c>
      <c r="M645">
        <v>0</v>
      </c>
      <c r="N645" t="s">
        <v>1157</v>
      </c>
      <c r="O645" t="s">
        <v>1325</v>
      </c>
      <c r="P645" t="s">
        <v>1307</v>
      </c>
      <c r="Q645">
        <v>43950600</v>
      </c>
      <c r="R645">
        <v>43950064</v>
      </c>
      <c r="S645" t="s">
        <v>129</v>
      </c>
      <c r="T645" t="s">
        <v>48</v>
      </c>
      <c r="U645" t="str" cm="1">
        <f t="array" ref="U645">_xlfn.IFS(G645=H645,"Draw",G645&gt;H645,"Home",H645&gt;G645,"Away")</f>
        <v>Away</v>
      </c>
    </row>
    <row r="646" spans="1:21" x14ac:dyDescent="0.25">
      <c r="A646">
        <v>2006</v>
      </c>
      <c r="B646" t="s">
        <v>1422</v>
      </c>
      <c r="C646" t="s">
        <v>610</v>
      </c>
      <c r="D646" t="s">
        <v>1423</v>
      </c>
      <c r="E646" t="s">
        <v>582</v>
      </c>
      <c r="F646" t="s">
        <v>125</v>
      </c>
      <c r="G646">
        <v>4</v>
      </c>
      <c r="H646">
        <v>2</v>
      </c>
      <c r="I646" t="s">
        <v>926</v>
      </c>
      <c r="J646" t="s">
        <v>26</v>
      </c>
      <c r="K646">
        <v>66000</v>
      </c>
      <c r="L646">
        <v>2</v>
      </c>
      <c r="M646">
        <v>1</v>
      </c>
      <c r="N646" t="s">
        <v>1424</v>
      </c>
      <c r="O646" t="s">
        <v>1425</v>
      </c>
      <c r="P646" t="s">
        <v>1426</v>
      </c>
      <c r="Q646">
        <v>97410100</v>
      </c>
      <c r="R646">
        <v>97410001</v>
      </c>
      <c r="S646" t="s">
        <v>129</v>
      </c>
      <c r="T646" t="s">
        <v>930</v>
      </c>
      <c r="U646" t="str" cm="1">
        <f t="array" ref="U646">_xlfn.IFS(G646=H646,"Draw",G646&gt;H646,"Home",H646&gt;G646,"Away")</f>
        <v>Home</v>
      </c>
    </row>
    <row r="647" spans="1:21" x14ac:dyDescent="0.25">
      <c r="A647">
        <v>2006</v>
      </c>
      <c r="B647" t="s">
        <v>1427</v>
      </c>
      <c r="C647" t="s">
        <v>610</v>
      </c>
      <c r="D647" t="s">
        <v>1428</v>
      </c>
      <c r="E647" t="s">
        <v>598</v>
      </c>
      <c r="F647" t="s">
        <v>191</v>
      </c>
      <c r="G647">
        <v>0</v>
      </c>
      <c r="H647">
        <v>2</v>
      </c>
      <c r="I647" t="s">
        <v>1304</v>
      </c>
      <c r="J647" t="s">
        <v>26</v>
      </c>
      <c r="K647">
        <v>52000</v>
      </c>
      <c r="L647">
        <v>0</v>
      </c>
      <c r="M647">
        <v>1</v>
      </c>
      <c r="N647" t="s">
        <v>1265</v>
      </c>
      <c r="O647" t="s">
        <v>1429</v>
      </c>
      <c r="P647" t="s">
        <v>1430</v>
      </c>
      <c r="Q647">
        <v>97410100</v>
      </c>
      <c r="R647">
        <v>97410002</v>
      </c>
      <c r="S647" t="s">
        <v>195</v>
      </c>
      <c r="T647" t="s">
        <v>1308</v>
      </c>
      <c r="U647" t="str" cm="1">
        <f t="array" ref="U647">_xlfn.IFS(G647=H647,"Draw",G647&gt;H647,"Home",H647&gt;G647,"Away")</f>
        <v>Away</v>
      </c>
    </row>
    <row r="648" spans="1:21" x14ac:dyDescent="0.25">
      <c r="A648">
        <v>2006</v>
      </c>
      <c r="B648" t="s">
        <v>1431</v>
      </c>
      <c r="C648" t="s">
        <v>608</v>
      </c>
      <c r="D648" t="s">
        <v>1432</v>
      </c>
      <c r="E648" t="s">
        <v>546</v>
      </c>
      <c r="F648" t="s">
        <v>224</v>
      </c>
      <c r="G648">
        <v>1</v>
      </c>
      <c r="H648">
        <v>0</v>
      </c>
      <c r="I648" t="s">
        <v>69</v>
      </c>
      <c r="J648" t="s">
        <v>26</v>
      </c>
      <c r="K648">
        <v>48000</v>
      </c>
      <c r="L648">
        <v>1</v>
      </c>
      <c r="M648">
        <v>0</v>
      </c>
      <c r="N648" t="s">
        <v>1433</v>
      </c>
      <c r="O648" t="s">
        <v>1434</v>
      </c>
      <c r="P648" t="s">
        <v>1435</v>
      </c>
      <c r="Q648">
        <v>97410100</v>
      </c>
      <c r="R648">
        <v>97410003</v>
      </c>
      <c r="S648" t="s">
        <v>228</v>
      </c>
      <c r="T648" t="s">
        <v>70</v>
      </c>
      <c r="U648" t="str" cm="1">
        <f t="array" ref="U648">_xlfn.IFS(G648=H648,"Draw",G648&gt;H648,"Home",H648&gt;G648,"Away")</f>
        <v>Home</v>
      </c>
    </row>
    <row r="649" spans="1:21" x14ac:dyDescent="0.25">
      <c r="A649">
        <v>2006</v>
      </c>
      <c r="B649" t="s">
        <v>1436</v>
      </c>
      <c r="C649" t="s">
        <v>608</v>
      </c>
      <c r="D649" t="s">
        <v>1437</v>
      </c>
      <c r="E649" t="s">
        <v>564</v>
      </c>
      <c r="F649" t="s">
        <v>1438</v>
      </c>
      <c r="G649">
        <v>0</v>
      </c>
      <c r="H649">
        <v>0</v>
      </c>
      <c r="I649" t="s">
        <v>118</v>
      </c>
      <c r="J649" t="s">
        <v>26</v>
      </c>
      <c r="K649">
        <v>62959</v>
      </c>
      <c r="L649">
        <v>0</v>
      </c>
      <c r="M649">
        <v>0</v>
      </c>
      <c r="N649" t="s">
        <v>1439</v>
      </c>
      <c r="O649" t="s">
        <v>1440</v>
      </c>
      <c r="P649" t="s">
        <v>1441</v>
      </c>
      <c r="Q649">
        <v>97410100</v>
      </c>
      <c r="R649">
        <v>97410004</v>
      </c>
      <c r="S649" t="s">
        <v>1442</v>
      </c>
      <c r="T649" t="s">
        <v>122</v>
      </c>
      <c r="U649" t="str" cm="1">
        <f t="array" ref="U649">_xlfn.IFS(G649=H649,"Draw",G649&gt;H649,"Home",H649&gt;G649,"Away")</f>
        <v>Draw</v>
      </c>
    </row>
    <row r="650" spans="1:21" x14ac:dyDescent="0.25">
      <c r="A650">
        <v>2006</v>
      </c>
      <c r="B650" t="s">
        <v>1443</v>
      </c>
      <c r="C650" t="s">
        <v>806</v>
      </c>
      <c r="D650" t="s">
        <v>1444</v>
      </c>
      <c r="E650" t="s">
        <v>555</v>
      </c>
      <c r="F650" t="s">
        <v>57</v>
      </c>
      <c r="G650">
        <v>2</v>
      </c>
      <c r="H650">
        <v>1</v>
      </c>
      <c r="I650" t="s">
        <v>1445</v>
      </c>
      <c r="J650" t="s">
        <v>26</v>
      </c>
      <c r="K650">
        <v>49480</v>
      </c>
      <c r="L650">
        <v>2</v>
      </c>
      <c r="M650">
        <v>0</v>
      </c>
      <c r="N650" t="s">
        <v>1446</v>
      </c>
      <c r="O650" t="s">
        <v>1447</v>
      </c>
      <c r="P650" t="s">
        <v>1448</v>
      </c>
      <c r="Q650">
        <v>97410100</v>
      </c>
      <c r="R650">
        <v>97410005</v>
      </c>
      <c r="S650" t="s">
        <v>60</v>
      </c>
      <c r="T650" t="s">
        <v>1449</v>
      </c>
      <c r="U650" t="str" cm="1">
        <f t="array" ref="U650">_xlfn.IFS(G650=H650,"Draw",G650&gt;H650,"Home",H650&gt;G650,"Away")</f>
        <v>Home</v>
      </c>
    </row>
    <row r="651" spans="1:21" x14ac:dyDescent="0.25">
      <c r="A651">
        <v>2006</v>
      </c>
      <c r="B651" t="s">
        <v>1450</v>
      </c>
      <c r="C651" t="s">
        <v>806</v>
      </c>
      <c r="D651" t="s">
        <v>1451</v>
      </c>
      <c r="E651" t="s">
        <v>1452</v>
      </c>
      <c r="F651" t="s">
        <v>1453</v>
      </c>
      <c r="G651">
        <v>0</v>
      </c>
      <c r="H651">
        <v>1</v>
      </c>
      <c r="I651" t="s">
        <v>110</v>
      </c>
      <c r="J651" t="s">
        <v>26</v>
      </c>
      <c r="K651">
        <v>43000</v>
      </c>
      <c r="L651">
        <v>0</v>
      </c>
      <c r="M651">
        <v>1</v>
      </c>
      <c r="N651" t="s">
        <v>1372</v>
      </c>
      <c r="O651" t="s">
        <v>1454</v>
      </c>
      <c r="P651" t="s">
        <v>1455</v>
      </c>
      <c r="Q651">
        <v>97410100</v>
      </c>
      <c r="R651">
        <v>97410006</v>
      </c>
      <c r="S651" t="s">
        <v>1456</v>
      </c>
      <c r="T651" t="s">
        <v>115</v>
      </c>
      <c r="U651" t="str" cm="1">
        <f t="array" ref="U651">_xlfn.IFS(G651=H651,"Draw",G651&gt;H651,"Home",H651&gt;G651,"Away")</f>
        <v>Away</v>
      </c>
    </row>
    <row r="652" spans="1:21" x14ac:dyDescent="0.25">
      <c r="A652">
        <v>2006</v>
      </c>
      <c r="B652" t="s">
        <v>1457</v>
      </c>
      <c r="C652" t="s">
        <v>812</v>
      </c>
      <c r="D652" t="s">
        <v>1458</v>
      </c>
      <c r="E652" t="s">
        <v>1459</v>
      </c>
      <c r="F652" t="s">
        <v>25</v>
      </c>
      <c r="G652">
        <v>3</v>
      </c>
      <c r="H652">
        <v>1</v>
      </c>
      <c r="I652" t="s">
        <v>670</v>
      </c>
      <c r="J652" t="s">
        <v>26</v>
      </c>
      <c r="K652">
        <v>41000</v>
      </c>
      <c r="L652">
        <v>1</v>
      </c>
      <c r="M652">
        <v>1</v>
      </c>
      <c r="N652" t="s">
        <v>1460</v>
      </c>
      <c r="O652" t="s">
        <v>1461</v>
      </c>
      <c r="P652" t="s">
        <v>1462</v>
      </c>
      <c r="Q652">
        <v>97410100</v>
      </c>
      <c r="R652">
        <v>97410007</v>
      </c>
      <c r="S652" t="s">
        <v>31</v>
      </c>
      <c r="T652" t="s">
        <v>651</v>
      </c>
      <c r="U652" t="str" cm="1">
        <f t="array" ref="U652">_xlfn.IFS(G652=H652,"Draw",G652&gt;H652,"Home",H652&gt;G652,"Away")</f>
        <v>Home</v>
      </c>
    </row>
    <row r="653" spans="1:21" x14ac:dyDescent="0.25">
      <c r="A653">
        <v>2006</v>
      </c>
      <c r="B653" t="s">
        <v>1463</v>
      </c>
      <c r="C653" t="s">
        <v>812</v>
      </c>
      <c r="D653" t="s">
        <v>1464</v>
      </c>
      <c r="E653" t="s">
        <v>1465</v>
      </c>
      <c r="F653" t="s">
        <v>1466</v>
      </c>
      <c r="G653">
        <v>0</v>
      </c>
      <c r="H653">
        <v>1</v>
      </c>
      <c r="I653" t="s">
        <v>459</v>
      </c>
      <c r="J653" t="s">
        <v>26</v>
      </c>
      <c r="K653">
        <v>45000</v>
      </c>
      <c r="L653">
        <v>0</v>
      </c>
      <c r="M653">
        <v>1</v>
      </c>
      <c r="N653" t="s">
        <v>1467</v>
      </c>
      <c r="O653" t="s">
        <v>1468</v>
      </c>
      <c r="P653" t="s">
        <v>1469</v>
      </c>
      <c r="Q653">
        <v>97410100</v>
      </c>
      <c r="R653">
        <v>97410008</v>
      </c>
      <c r="S653" t="s">
        <v>1470</v>
      </c>
      <c r="T653" t="s">
        <v>463</v>
      </c>
      <c r="U653" t="str" cm="1">
        <f t="array" ref="U653">_xlfn.IFS(G653=H653,"Draw",G653&gt;H653,"Home",H653&gt;G653,"Away")</f>
        <v>Away</v>
      </c>
    </row>
    <row r="654" spans="1:21" x14ac:dyDescent="0.25">
      <c r="A654">
        <v>2006</v>
      </c>
      <c r="B654" t="s">
        <v>1471</v>
      </c>
      <c r="C654" t="s">
        <v>825</v>
      </c>
      <c r="D654" t="s">
        <v>1472</v>
      </c>
      <c r="E654" t="s">
        <v>1473</v>
      </c>
      <c r="F654" t="s">
        <v>557</v>
      </c>
      <c r="G654">
        <v>3</v>
      </c>
      <c r="H654">
        <v>1</v>
      </c>
      <c r="I654" t="s">
        <v>1162</v>
      </c>
      <c r="J654" t="s">
        <v>26</v>
      </c>
      <c r="K654">
        <v>46000</v>
      </c>
      <c r="L654">
        <v>0</v>
      </c>
      <c r="M654">
        <v>1</v>
      </c>
      <c r="N654" t="s">
        <v>1474</v>
      </c>
      <c r="O654" t="s">
        <v>1122</v>
      </c>
      <c r="P654" t="s">
        <v>1475</v>
      </c>
      <c r="Q654">
        <v>97410100</v>
      </c>
      <c r="R654">
        <v>97410012</v>
      </c>
      <c r="S654" t="s">
        <v>562</v>
      </c>
      <c r="T654" t="s">
        <v>1165</v>
      </c>
      <c r="U654" t="str" cm="1">
        <f t="array" ref="U654">_xlfn.IFS(G654=H654,"Draw",G654&gt;H654,"Home",H654&gt;G654,"Away")</f>
        <v>Home</v>
      </c>
    </row>
    <row r="655" spans="1:21" x14ac:dyDescent="0.25">
      <c r="A655">
        <v>2006</v>
      </c>
      <c r="B655" t="s">
        <v>1476</v>
      </c>
      <c r="C655" t="s">
        <v>847</v>
      </c>
      <c r="D655" t="s">
        <v>1428</v>
      </c>
      <c r="E655" t="s">
        <v>598</v>
      </c>
      <c r="F655" t="s">
        <v>34</v>
      </c>
      <c r="G655">
        <v>0</v>
      </c>
      <c r="H655">
        <v>3</v>
      </c>
      <c r="I655" t="s">
        <v>1477</v>
      </c>
      <c r="J655" t="s">
        <v>26</v>
      </c>
      <c r="K655">
        <v>52000</v>
      </c>
      <c r="L655">
        <v>0</v>
      </c>
      <c r="M655">
        <v>2</v>
      </c>
      <c r="N655" t="s">
        <v>1478</v>
      </c>
      <c r="O655" t="s">
        <v>1479</v>
      </c>
      <c r="P655" t="s">
        <v>1480</v>
      </c>
      <c r="Q655">
        <v>97410100</v>
      </c>
      <c r="R655">
        <v>97410010</v>
      </c>
      <c r="S655" t="s">
        <v>34</v>
      </c>
      <c r="T655" t="s">
        <v>1481</v>
      </c>
      <c r="U655" t="str" cm="1">
        <f t="array" ref="U655">_xlfn.IFS(G655=H655,"Draw",G655&gt;H655,"Home",H655&gt;G655,"Away")</f>
        <v>Away</v>
      </c>
    </row>
    <row r="656" spans="1:21" x14ac:dyDescent="0.25">
      <c r="A656">
        <v>2006</v>
      </c>
      <c r="B656" t="s">
        <v>1482</v>
      </c>
      <c r="C656" t="s">
        <v>847</v>
      </c>
      <c r="D656" t="s">
        <v>1483</v>
      </c>
      <c r="E656" t="s">
        <v>572</v>
      </c>
      <c r="F656" t="s">
        <v>139</v>
      </c>
      <c r="G656">
        <v>2</v>
      </c>
      <c r="H656">
        <v>0</v>
      </c>
      <c r="I656" t="s">
        <v>1484</v>
      </c>
      <c r="J656" t="s">
        <v>26</v>
      </c>
      <c r="K656">
        <v>43000</v>
      </c>
      <c r="L656">
        <v>1</v>
      </c>
      <c r="M656">
        <v>0</v>
      </c>
      <c r="N656" t="s">
        <v>1289</v>
      </c>
      <c r="O656" t="s">
        <v>1485</v>
      </c>
      <c r="P656" t="s">
        <v>1486</v>
      </c>
      <c r="Q656">
        <v>97410100</v>
      </c>
      <c r="R656">
        <v>97410009</v>
      </c>
      <c r="S656" t="s">
        <v>143</v>
      </c>
      <c r="T656" t="s">
        <v>1487</v>
      </c>
      <c r="U656" t="str" cm="1">
        <f t="array" ref="U656">_xlfn.IFS(G656=H656,"Draw",G656&gt;H656,"Home",H656&gt;G656,"Away")</f>
        <v>Home</v>
      </c>
    </row>
    <row r="657" spans="1:21" x14ac:dyDescent="0.25">
      <c r="A657">
        <v>2006</v>
      </c>
      <c r="B657" t="s">
        <v>1488</v>
      </c>
      <c r="C657" t="s">
        <v>1180</v>
      </c>
      <c r="D657" t="s">
        <v>1432</v>
      </c>
      <c r="E657" t="s">
        <v>546</v>
      </c>
      <c r="F657" t="s">
        <v>292</v>
      </c>
      <c r="G657">
        <v>2</v>
      </c>
      <c r="H657">
        <v>1</v>
      </c>
      <c r="I657" t="s">
        <v>1489</v>
      </c>
      <c r="J657" t="s">
        <v>26</v>
      </c>
      <c r="K657">
        <v>48000</v>
      </c>
      <c r="L657">
        <v>0</v>
      </c>
      <c r="M657">
        <v>1</v>
      </c>
      <c r="N657" t="s">
        <v>1364</v>
      </c>
      <c r="O657" t="s">
        <v>1307</v>
      </c>
      <c r="P657" t="s">
        <v>1490</v>
      </c>
      <c r="Q657">
        <v>97410100</v>
      </c>
      <c r="R657">
        <v>97410014</v>
      </c>
      <c r="S657" t="s">
        <v>296</v>
      </c>
      <c r="T657" t="s">
        <v>1491</v>
      </c>
      <c r="U657" t="str" cm="1">
        <f t="array" ref="U657">_xlfn.IFS(G657=H657,"Draw",G657&gt;H657,"Home",H657&gt;G657,"Away")</f>
        <v>Home</v>
      </c>
    </row>
    <row r="658" spans="1:21" x14ac:dyDescent="0.25">
      <c r="A658">
        <v>2006</v>
      </c>
      <c r="B658" t="s">
        <v>1492</v>
      </c>
      <c r="C658" t="s">
        <v>1180</v>
      </c>
      <c r="D658" t="s">
        <v>1493</v>
      </c>
      <c r="E658" t="s">
        <v>588</v>
      </c>
      <c r="F658" t="s">
        <v>24</v>
      </c>
      <c r="G658">
        <v>0</v>
      </c>
      <c r="H658">
        <v>0</v>
      </c>
      <c r="I658" t="s">
        <v>109</v>
      </c>
      <c r="J658" t="s">
        <v>26</v>
      </c>
      <c r="K658">
        <v>52000</v>
      </c>
      <c r="L658">
        <v>0</v>
      </c>
      <c r="M658">
        <v>0</v>
      </c>
      <c r="N658" t="s">
        <v>1034</v>
      </c>
      <c r="O658" t="s">
        <v>1494</v>
      </c>
      <c r="P658" t="s">
        <v>1495</v>
      </c>
      <c r="Q658">
        <v>97410100</v>
      </c>
      <c r="R658">
        <v>97410013</v>
      </c>
      <c r="S658" t="s">
        <v>30</v>
      </c>
      <c r="T658" t="s">
        <v>114</v>
      </c>
      <c r="U658" t="str" cm="1">
        <f t="array" ref="U658">_xlfn.IFS(G658=H658,"Draw",G658&gt;H658,"Home",H658&gt;G658,"Away")</f>
        <v>Draw</v>
      </c>
    </row>
    <row r="659" spans="1:21" x14ac:dyDescent="0.25">
      <c r="A659">
        <v>2006</v>
      </c>
      <c r="B659" t="s">
        <v>1496</v>
      </c>
      <c r="C659" t="s">
        <v>825</v>
      </c>
      <c r="D659" t="s">
        <v>549</v>
      </c>
      <c r="E659" t="s">
        <v>1497</v>
      </c>
      <c r="F659" t="s">
        <v>43</v>
      </c>
      <c r="G659">
        <v>1</v>
      </c>
      <c r="H659">
        <v>0</v>
      </c>
      <c r="I659" t="s">
        <v>1173</v>
      </c>
      <c r="J659" t="s">
        <v>26</v>
      </c>
      <c r="K659">
        <v>72000</v>
      </c>
      <c r="L659">
        <v>1</v>
      </c>
      <c r="M659">
        <v>0</v>
      </c>
      <c r="N659" t="s">
        <v>1498</v>
      </c>
      <c r="O659" t="s">
        <v>1499</v>
      </c>
      <c r="P659" t="s">
        <v>1306</v>
      </c>
      <c r="Q659">
        <v>97410100</v>
      </c>
      <c r="R659">
        <v>97410011</v>
      </c>
      <c r="S659" t="s">
        <v>48</v>
      </c>
      <c r="T659" t="s">
        <v>1178</v>
      </c>
      <c r="U659" t="str" cm="1">
        <f t="array" ref="U659">_xlfn.IFS(G659=H659,"Draw",G659&gt;H659,"Home",H659&gt;G659,"Away")</f>
        <v>Home</v>
      </c>
    </row>
    <row r="660" spans="1:21" x14ac:dyDescent="0.25">
      <c r="A660">
        <v>2006</v>
      </c>
      <c r="B660" t="s">
        <v>1500</v>
      </c>
      <c r="C660" t="s">
        <v>1161</v>
      </c>
      <c r="D660" t="s">
        <v>1451</v>
      </c>
      <c r="E660" t="s">
        <v>1452</v>
      </c>
      <c r="F660" t="s">
        <v>132</v>
      </c>
      <c r="G660">
        <v>4</v>
      </c>
      <c r="H660">
        <v>0</v>
      </c>
      <c r="I660" t="s">
        <v>1501</v>
      </c>
      <c r="J660" t="s">
        <v>26</v>
      </c>
      <c r="K660">
        <v>43000</v>
      </c>
      <c r="L660">
        <v>2</v>
      </c>
      <c r="M660">
        <v>0</v>
      </c>
      <c r="N660" t="s">
        <v>1502</v>
      </c>
      <c r="O660" t="s">
        <v>1503</v>
      </c>
      <c r="P660" t="s">
        <v>1504</v>
      </c>
      <c r="Q660">
        <v>97410100</v>
      </c>
      <c r="R660">
        <v>97410015</v>
      </c>
      <c r="S660" t="s">
        <v>136</v>
      </c>
      <c r="T660" t="s">
        <v>1505</v>
      </c>
      <c r="U660" t="str" cm="1">
        <f t="array" ref="U660">_xlfn.IFS(G660=H660,"Draw",G660&gt;H660,"Home",H660&gt;G660,"Away")</f>
        <v>Home</v>
      </c>
    </row>
    <row r="661" spans="1:21" x14ac:dyDescent="0.25">
      <c r="A661">
        <v>2006</v>
      </c>
      <c r="B661" t="s">
        <v>1506</v>
      </c>
      <c r="C661" t="s">
        <v>1161</v>
      </c>
      <c r="D661" t="s">
        <v>1423</v>
      </c>
      <c r="E661" t="s">
        <v>582</v>
      </c>
      <c r="F661" t="s">
        <v>629</v>
      </c>
      <c r="G661">
        <v>2</v>
      </c>
      <c r="H661">
        <v>2</v>
      </c>
      <c r="I661" t="s">
        <v>1038</v>
      </c>
      <c r="J661" t="s">
        <v>26</v>
      </c>
      <c r="K661">
        <v>66000</v>
      </c>
      <c r="L661">
        <v>1</v>
      </c>
      <c r="M661">
        <v>0</v>
      </c>
      <c r="N661" t="s">
        <v>1382</v>
      </c>
      <c r="O661" t="s">
        <v>1507</v>
      </c>
      <c r="P661" t="s">
        <v>1508</v>
      </c>
      <c r="Q661">
        <v>97410100</v>
      </c>
      <c r="R661">
        <v>97410016</v>
      </c>
      <c r="S661" t="s">
        <v>633</v>
      </c>
      <c r="T661" t="s">
        <v>1040</v>
      </c>
      <c r="U661" t="str" cm="1">
        <f t="array" ref="U661">_xlfn.IFS(G661=H661,"Draw",G661&gt;H661,"Home",H661&gt;G661,"Away")</f>
        <v>Draw</v>
      </c>
    </row>
    <row r="662" spans="1:21" x14ac:dyDescent="0.25">
      <c r="A662">
        <v>2006</v>
      </c>
      <c r="B662" t="s">
        <v>1509</v>
      </c>
      <c r="C662" t="s">
        <v>610</v>
      </c>
      <c r="D662" t="s">
        <v>1437</v>
      </c>
      <c r="E662" t="s">
        <v>564</v>
      </c>
      <c r="F662" t="s">
        <v>125</v>
      </c>
      <c r="G662">
        <v>1</v>
      </c>
      <c r="H662">
        <v>0</v>
      </c>
      <c r="I662" t="s">
        <v>191</v>
      </c>
      <c r="J662" t="s">
        <v>26</v>
      </c>
      <c r="K662">
        <v>65000</v>
      </c>
      <c r="L662">
        <v>0</v>
      </c>
      <c r="M662">
        <v>0</v>
      </c>
      <c r="N662" t="s">
        <v>1510</v>
      </c>
      <c r="O662" t="s">
        <v>1511</v>
      </c>
      <c r="P662" t="s">
        <v>1512</v>
      </c>
      <c r="Q662">
        <v>97410100</v>
      </c>
      <c r="R662">
        <v>97410017</v>
      </c>
      <c r="S662" t="s">
        <v>129</v>
      </c>
      <c r="T662" t="s">
        <v>195</v>
      </c>
      <c r="U662" t="str" cm="1">
        <f t="array" ref="U662">_xlfn.IFS(G662=H662,"Draw",G662&gt;H662,"Home",H662&gt;G662,"Away")</f>
        <v>Home</v>
      </c>
    </row>
    <row r="663" spans="1:21" x14ac:dyDescent="0.25">
      <c r="A663">
        <v>2006</v>
      </c>
      <c r="B663" t="s">
        <v>1513</v>
      </c>
      <c r="C663" t="s">
        <v>610</v>
      </c>
      <c r="D663" t="s">
        <v>1444</v>
      </c>
      <c r="E663" t="s">
        <v>555</v>
      </c>
      <c r="F663" t="s">
        <v>1304</v>
      </c>
      <c r="G663">
        <v>3</v>
      </c>
      <c r="H663">
        <v>0</v>
      </c>
      <c r="I663" t="s">
        <v>926</v>
      </c>
      <c r="J663" t="s">
        <v>26</v>
      </c>
      <c r="K663">
        <v>50000</v>
      </c>
      <c r="L663">
        <v>1</v>
      </c>
      <c r="M663">
        <v>0</v>
      </c>
      <c r="N663" t="s">
        <v>1368</v>
      </c>
      <c r="O663" t="s">
        <v>1514</v>
      </c>
      <c r="P663" t="s">
        <v>1515</v>
      </c>
      <c r="Q663">
        <v>97410100</v>
      </c>
      <c r="R663">
        <v>97410018</v>
      </c>
      <c r="S663" t="s">
        <v>1308</v>
      </c>
      <c r="T663" t="s">
        <v>930</v>
      </c>
      <c r="U663" t="str" cm="1">
        <f t="array" ref="U663">_xlfn.IFS(G663=H663,"Draw",G663&gt;H663,"Home",H663&gt;G663,"Away")</f>
        <v>Home</v>
      </c>
    </row>
    <row r="664" spans="1:21" x14ac:dyDescent="0.25">
      <c r="A664">
        <v>2006</v>
      </c>
      <c r="B664" t="s">
        <v>1516</v>
      </c>
      <c r="C664" t="s">
        <v>608</v>
      </c>
      <c r="D664" t="s">
        <v>1458</v>
      </c>
      <c r="E664" t="s">
        <v>1459</v>
      </c>
      <c r="F664" t="s">
        <v>224</v>
      </c>
      <c r="G664">
        <v>2</v>
      </c>
      <c r="H664">
        <v>0</v>
      </c>
      <c r="I664" t="s">
        <v>1438</v>
      </c>
      <c r="J664" t="s">
        <v>26</v>
      </c>
      <c r="K664">
        <v>41000</v>
      </c>
      <c r="L664">
        <v>0</v>
      </c>
      <c r="M664">
        <v>0</v>
      </c>
      <c r="N664" t="s">
        <v>1265</v>
      </c>
      <c r="O664" t="s">
        <v>1429</v>
      </c>
      <c r="P664" t="s">
        <v>1430</v>
      </c>
      <c r="Q664">
        <v>97410100</v>
      </c>
      <c r="R664">
        <v>97410019</v>
      </c>
      <c r="S664" t="s">
        <v>228</v>
      </c>
      <c r="T664" t="s">
        <v>1442</v>
      </c>
      <c r="U664" t="str" cm="1">
        <f t="array" ref="U664">_xlfn.IFS(G664=H664,"Draw",G664&gt;H664,"Home",H664&gt;G664,"Away")</f>
        <v>Home</v>
      </c>
    </row>
    <row r="665" spans="1:21" x14ac:dyDescent="0.25">
      <c r="A665">
        <v>2006</v>
      </c>
      <c r="B665" t="s">
        <v>1517</v>
      </c>
      <c r="C665" t="s">
        <v>608</v>
      </c>
      <c r="D665" t="s">
        <v>549</v>
      </c>
      <c r="E665" t="s">
        <v>1497</v>
      </c>
      <c r="F665" t="s">
        <v>118</v>
      </c>
      <c r="G665">
        <v>1</v>
      </c>
      <c r="H665">
        <v>0</v>
      </c>
      <c r="I665" t="s">
        <v>69</v>
      </c>
      <c r="J665" t="s">
        <v>26</v>
      </c>
      <c r="K665">
        <v>72000</v>
      </c>
      <c r="L665">
        <v>0</v>
      </c>
      <c r="M665">
        <v>0</v>
      </c>
      <c r="N665" t="s">
        <v>1283</v>
      </c>
      <c r="O665" t="s">
        <v>1518</v>
      </c>
      <c r="P665" t="s">
        <v>1519</v>
      </c>
      <c r="Q665">
        <v>97410100</v>
      </c>
      <c r="R665">
        <v>97410020</v>
      </c>
      <c r="S665" t="s">
        <v>122</v>
      </c>
      <c r="T665" t="s">
        <v>70</v>
      </c>
      <c r="U665" t="str" cm="1">
        <f t="array" ref="U665">_xlfn.IFS(G665=H665,"Draw",G665&gt;H665,"Home",H665&gt;G665,"Away")</f>
        <v>Home</v>
      </c>
    </row>
    <row r="666" spans="1:21" x14ac:dyDescent="0.25">
      <c r="A666">
        <v>2006</v>
      </c>
      <c r="B666" t="s">
        <v>1520</v>
      </c>
      <c r="C666" t="s">
        <v>806</v>
      </c>
      <c r="D666" t="s">
        <v>1428</v>
      </c>
      <c r="E666" t="s">
        <v>598</v>
      </c>
      <c r="F666" t="s">
        <v>57</v>
      </c>
      <c r="G666">
        <v>6</v>
      </c>
      <c r="H666">
        <v>0</v>
      </c>
      <c r="I666" t="s">
        <v>1453</v>
      </c>
      <c r="J666" t="s">
        <v>26</v>
      </c>
      <c r="K666">
        <v>52000</v>
      </c>
      <c r="L666">
        <v>3</v>
      </c>
      <c r="M666">
        <v>0</v>
      </c>
      <c r="N666" t="s">
        <v>1460</v>
      </c>
      <c r="O666" t="s">
        <v>1461</v>
      </c>
      <c r="P666" t="s">
        <v>1462</v>
      </c>
      <c r="Q666">
        <v>97410100</v>
      </c>
      <c r="R666">
        <v>97410021</v>
      </c>
      <c r="S666" t="s">
        <v>60</v>
      </c>
      <c r="T666" t="s">
        <v>1456</v>
      </c>
      <c r="U666" t="str" cm="1">
        <f t="array" ref="U666">_xlfn.IFS(G666=H666,"Draw",G666&gt;H666,"Home",H666&gt;G666,"Away")</f>
        <v>Home</v>
      </c>
    </row>
    <row r="667" spans="1:21" x14ac:dyDescent="0.25">
      <c r="A667">
        <v>2006</v>
      </c>
      <c r="B667" t="s">
        <v>1521</v>
      </c>
      <c r="C667" t="s">
        <v>806</v>
      </c>
      <c r="D667" t="s">
        <v>1493</v>
      </c>
      <c r="E667" t="s">
        <v>588</v>
      </c>
      <c r="F667" t="s">
        <v>110</v>
      </c>
      <c r="G667">
        <v>2</v>
      </c>
      <c r="H667">
        <v>1</v>
      </c>
      <c r="I667" t="s">
        <v>1445</v>
      </c>
      <c r="J667" t="s">
        <v>26</v>
      </c>
      <c r="K667">
        <v>52000</v>
      </c>
      <c r="L667">
        <v>2</v>
      </c>
      <c r="M667">
        <v>1</v>
      </c>
      <c r="N667" t="s">
        <v>1323</v>
      </c>
      <c r="O667" t="s">
        <v>1522</v>
      </c>
      <c r="P667" t="s">
        <v>1523</v>
      </c>
      <c r="Q667">
        <v>97410100</v>
      </c>
      <c r="R667">
        <v>97410022</v>
      </c>
      <c r="S667" t="s">
        <v>115</v>
      </c>
      <c r="T667" t="s">
        <v>1449</v>
      </c>
      <c r="U667" t="str" cm="1">
        <f t="array" ref="U667">_xlfn.IFS(G667=H667,"Draw",G667&gt;H667,"Home",H667&gt;G667,"Away")</f>
        <v>Home</v>
      </c>
    </row>
    <row r="668" spans="1:21" x14ac:dyDescent="0.25">
      <c r="A668">
        <v>2006</v>
      </c>
      <c r="B668" t="s">
        <v>1524</v>
      </c>
      <c r="C668" t="s">
        <v>812</v>
      </c>
      <c r="D668" t="s">
        <v>1483</v>
      </c>
      <c r="E668" t="s">
        <v>572</v>
      </c>
      <c r="F668" t="s">
        <v>25</v>
      </c>
      <c r="G668">
        <v>0</v>
      </c>
      <c r="H668">
        <v>0</v>
      </c>
      <c r="I668" t="s">
        <v>1466</v>
      </c>
      <c r="J668" t="s">
        <v>26</v>
      </c>
      <c r="K668">
        <v>43000</v>
      </c>
      <c r="L668">
        <v>0</v>
      </c>
      <c r="M668">
        <v>0</v>
      </c>
      <c r="N668" t="s">
        <v>1439</v>
      </c>
      <c r="O668" t="s">
        <v>1440</v>
      </c>
      <c r="P668" t="s">
        <v>1441</v>
      </c>
      <c r="Q668">
        <v>97410100</v>
      </c>
      <c r="R668">
        <v>97410023</v>
      </c>
      <c r="S668" t="s">
        <v>31</v>
      </c>
      <c r="T668" t="s">
        <v>1470</v>
      </c>
      <c r="U668" t="str" cm="1">
        <f t="array" ref="U668">_xlfn.IFS(G668=H668,"Draw",G668&gt;H668,"Home",H668&gt;G668,"Away")</f>
        <v>Draw</v>
      </c>
    </row>
    <row r="669" spans="1:21" x14ac:dyDescent="0.25">
      <c r="A669">
        <v>2006</v>
      </c>
      <c r="B669" t="s">
        <v>1525</v>
      </c>
      <c r="C669" t="s">
        <v>812</v>
      </c>
      <c r="D669" t="s">
        <v>1432</v>
      </c>
      <c r="E669" t="s">
        <v>546</v>
      </c>
      <c r="F669" t="s">
        <v>459</v>
      </c>
      <c r="G669">
        <v>2</v>
      </c>
      <c r="H669">
        <v>0</v>
      </c>
      <c r="I669" t="s">
        <v>649</v>
      </c>
      <c r="J669" t="s">
        <v>26</v>
      </c>
      <c r="K669">
        <v>48000</v>
      </c>
      <c r="L669">
        <v>0</v>
      </c>
      <c r="M669">
        <v>0</v>
      </c>
      <c r="N669" t="s">
        <v>1526</v>
      </c>
      <c r="O669" t="s">
        <v>1527</v>
      </c>
      <c r="P669" t="s">
        <v>1528</v>
      </c>
      <c r="Q669">
        <v>97410100</v>
      </c>
      <c r="R669">
        <v>97410024</v>
      </c>
      <c r="S669" t="s">
        <v>463</v>
      </c>
      <c r="T669" t="s">
        <v>651</v>
      </c>
      <c r="U669" t="str" cm="1">
        <f t="array" ref="U669">_xlfn.IFS(G669=H669,"Draw",G669&gt;H669,"Home",H669&gt;G669,"Away")</f>
        <v>Home</v>
      </c>
    </row>
    <row r="670" spans="1:21" x14ac:dyDescent="0.25">
      <c r="A670">
        <v>2006</v>
      </c>
      <c r="B670" t="s">
        <v>1529</v>
      </c>
      <c r="C670" t="s">
        <v>847</v>
      </c>
      <c r="D670" t="s">
        <v>1464</v>
      </c>
      <c r="E670" t="s">
        <v>1465</v>
      </c>
      <c r="F670" t="s">
        <v>1477</v>
      </c>
      <c r="G670">
        <v>0</v>
      </c>
      <c r="H670">
        <v>2</v>
      </c>
      <c r="I670" t="s">
        <v>1484</v>
      </c>
      <c r="J670" t="s">
        <v>26</v>
      </c>
      <c r="K670">
        <v>45000</v>
      </c>
      <c r="L670">
        <v>0</v>
      </c>
      <c r="M670">
        <v>1</v>
      </c>
      <c r="N670" t="s">
        <v>1424</v>
      </c>
      <c r="O670" t="s">
        <v>1425</v>
      </c>
      <c r="P670" t="s">
        <v>1426</v>
      </c>
      <c r="Q670">
        <v>97410100</v>
      </c>
      <c r="R670">
        <v>97410026</v>
      </c>
      <c r="S670" t="s">
        <v>1481</v>
      </c>
      <c r="T670" t="s">
        <v>1487</v>
      </c>
      <c r="U670" t="str" cm="1">
        <f t="array" ref="U670">_xlfn.IFS(G670=H670,"Draw",G670&gt;H670,"Home",H670&gt;G670,"Away")</f>
        <v>Away</v>
      </c>
    </row>
    <row r="671" spans="1:21" x14ac:dyDescent="0.25">
      <c r="A671">
        <v>2006</v>
      </c>
      <c r="B671" t="s">
        <v>1530</v>
      </c>
      <c r="C671" t="s">
        <v>847</v>
      </c>
      <c r="D671" t="s">
        <v>1472</v>
      </c>
      <c r="E671" t="s">
        <v>1473</v>
      </c>
      <c r="F671" t="s">
        <v>139</v>
      </c>
      <c r="G671">
        <v>1</v>
      </c>
      <c r="H671">
        <v>1</v>
      </c>
      <c r="I671" t="s">
        <v>34</v>
      </c>
      <c r="J671" t="s">
        <v>26</v>
      </c>
      <c r="K671">
        <v>46000</v>
      </c>
      <c r="L671">
        <v>1</v>
      </c>
      <c r="M671">
        <v>1</v>
      </c>
      <c r="N671" t="s">
        <v>1467</v>
      </c>
      <c r="O671" t="s">
        <v>1468</v>
      </c>
      <c r="P671" t="s">
        <v>1469</v>
      </c>
      <c r="Q671">
        <v>97410100</v>
      </c>
      <c r="R671">
        <v>97410025</v>
      </c>
      <c r="S671" t="s">
        <v>143</v>
      </c>
      <c r="T671" t="s">
        <v>34</v>
      </c>
      <c r="U671" t="str" cm="1">
        <f t="array" ref="U671">_xlfn.IFS(G671=H671,"Draw",G671&gt;H671,"Home",H671&gt;G671,"Away")</f>
        <v>Draw</v>
      </c>
    </row>
    <row r="672" spans="1:21" x14ac:dyDescent="0.25">
      <c r="A672">
        <v>2006</v>
      </c>
      <c r="B672" t="s">
        <v>1531</v>
      </c>
      <c r="C672" t="s">
        <v>825</v>
      </c>
      <c r="D672" t="s">
        <v>1458</v>
      </c>
      <c r="E672" t="s">
        <v>1459</v>
      </c>
      <c r="F672" t="s">
        <v>1162</v>
      </c>
      <c r="G672">
        <v>0</v>
      </c>
      <c r="H672">
        <v>0</v>
      </c>
      <c r="I672" t="s">
        <v>1173</v>
      </c>
      <c r="J672" t="s">
        <v>26</v>
      </c>
      <c r="K672">
        <v>41000</v>
      </c>
      <c r="L672">
        <v>0</v>
      </c>
      <c r="M672">
        <v>0</v>
      </c>
      <c r="N672" t="s">
        <v>1446</v>
      </c>
      <c r="O672" t="s">
        <v>1447</v>
      </c>
      <c r="P672" t="s">
        <v>1448</v>
      </c>
      <c r="Q672">
        <v>97410100</v>
      </c>
      <c r="R672">
        <v>97410028</v>
      </c>
      <c r="S672" t="s">
        <v>1165</v>
      </c>
      <c r="T672" t="s">
        <v>1178</v>
      </c>
      <c r="U672" t="str" cm="1">
        <f t="array" ref="U672">_xlfn.IFS(G672=H672,"Draw",G672&gt;H672,"Home",H672&gt;G672,"Away")</f>
        <v>Draw</v>
      </c>
    </row>
    <row r="673" spans="1:21" x14ac:dyDescent="0.25">
      <c r="A673">
        <v>2006</v>
      </c>
      <c r="B673" t="s">
        <v>1532</v>
      </c>
      <c r="C673" t="s">
        <v>825</v>
      </c>
      <c r="D673" t="s">
        <v>1423</v>
      </c>
      <c r="E673" t="s">
        <v>582</v>
      </c>
      <c r="F673" t="s">
        <v>43</v>
      </c>
      <c r="G673">
        <v>2</v>
      </c>
      <c r="H673">
        <v>0</v>
      </c>
      <c r="I673" t="s">
        <v>557</v>
      </c>
      <c r="J673" t="s">
        <v>26</v>
      </c>
      <c r="K673">
        <v>66000</v>
      </c>
      <c r="L673">
        <v>0</v>
      </c>
      <c r="M673">
        <v>0</v>
      </c>
      <c r="N673" t="s">
        <v>1372</v>
      </c>
      <c r="O673" t="s">
        <v>1454</v>
      </c>
      <c r="P673" t="s">
        <v>1455</v>
      </c>
      <c r="Q673">
        <v>97410100</v>
      </c>
      <c r="R673">
        <v>97410027</v>
      </c>
      <c r="S673" t="s">
        <v>48</v>
      </c>
      <c r="T673" t="s">
        <v>562</v>
      </c>
      <c r="U673" t="str" cm="1">
        <f t="array" ref="U673">_xlfn.IFS(G673=H673,"Draw",G673&gt;H673,"Home",H673&gt;G673,"Away")</f>
        <v>Home</v>
      </c>
    </row>
    <row r="674" spans="1:21" x14ac:dyDescent="0.25">
      <c r="A674">
        <v>2006</v>
      </c>
      <c r="B674" t="s">
        <v>1533</v>
      </c>
      <c r="C674" t="s">
        <v>1180</v>
      </c>
      <c r="D674" t="s">
        <v>1451</v>
      </c>
      <c r="E674" t="s">
        <v>1452</v>
      </c>
      <c r="F674" t="s">
        <v>24</v>
      </c>
      <c r="G674">
        <v>1</v>
      </c>
      <c r="H674">
        <v>1</v>
      </c>
      <c r="I674" t="s">
        <v>292</v>
      </c>
      <c r="J674" t="s">
        <v>26</v>
      </c>
      <c r="K674">
        <v>43000</v>
      </c>
      <c r="L674">
        <v>1</v>
      </c>
      <c r="M674">
        <v>0</v>
      </c>
      <c r="N674" t="s">
        <v>1498</v>
      </c>
      <c r="O674" t="s">
        <v>1499</v>
      </c>
      <c r="P674" t="s">
        <v>1306</v>
      </c>
      <c r="Q674">
        <v>97410100</v>
      </c>
      <c r="R674">
        <v>97410029</v>
      </c>
      <c r="S674" t="s">
        <v>30</v>
      </c>
      <c r="T674" t="s">
        <v>296</v>
      </c>
      <c r="U674" t="str" cm="1">
        <f t="array" ref="U674">_xlfn.IFS(G674=H674,"Draw",G674&gt;H674,"Home",H674&gt;G674,"Away")</f>
        <v>Draw</v>
      </c>
    </row>
    <row r="675" spans="1:21" x14ac:dyDescent="0.25">
      <c r="A675">
        <v>2006</v>
      </c>
      <c r="B675" t="s">
        <v>1534</v>
      </c>
      <c r="C675" t="s">
        <v>1180</v>
      </c>
      <c r="D675" t="s">
        <v>1437</v>
      </c>
      <c r="E675" t="s">
        <v>564</v>
      </c>
      <c r="F675" t="s">
        <v>1489</v>
      </c>
      <c r="G675">
        <v>0</v>
      </c>
      <c r="H675">
        <v>2</v>
      </c>
      <c r="I675" t="s">
        <v>109</v>
      </c>
      <c r="J675" t="s">
        <v>26</v>
      </c>
      <c r="K675">
        <v>65000</v>
      </c>
      <c r="L675">
        <v>0</v>
      </c>
      <c r="M675">
        <v>1</v>
      </c>
      <c r="N675" t="s">
        <v>1478</v>
      </c>
      <c r="O675" t="s">
        <v>1479</v>
      </c>
      <c r="P675" t="s">
        <v>1480</v>
      </c>
      <c r="Q675">
        <v>97410100</v>
      </c>
      <c r="R675">
        <v>97410030</v>
      </c>
      <c r="S675" t="s">
        <v>1491</v>
      </c>
      <c r="T675" t="s">
        <v>114</v>
      </c>
      <c r="U675" t="str" cm="1">
        <f t="array" ref="U675">_xlfn.IFS(G675=H675,"Draw",G675&gt;H675,"Home",H675&gt;G675,"Away")</f>
        <v>Away</v>
      </c>
    </row>
    <row r="676" spans="1:21" x14ac:dyDescent="0.25">
      <c r="A676">
        <v>2006</v>
      </c>
      <c r="B676" t="s">
        <v>1535</v>
      </c>
      <c r="C676" t="s">
        <v>1161</v>
      </c>
      <c r="D676" t="s">
        <v>1444</v>
      </c>
      <c r="E676" t="s">
        <v>555</v>
      </c>
      <c r="F676" t="s">
        <v>1038</v>
      </c>
      <c r="G676">
        <v>0</v>
      </c>
      <c r="H676">
        <v>4</v>
      </c>
      <c r="I676" t="s">
        <v>1501</v>
      </c>
      <c r="J676" t="s">
        <v>26</v>
      </c>
      <c r="K676">
        <v>50000</v>
      </c>
      <c r="L676">
        <v>0</v>
      </c>
      <c r="M676">
        <v>2</v>
      </c>
      <c r="N676" t="s">
        <v>1364</v>
      </c>
      <c r="O676" t="s">
        <v>1307</v>
      </c>
      <c r="P676" t="s">
        <v>1490</v>
      </c>
      <c r="Q676">
        <v>97410100</v>
      </c>
      <c r="R676">
        <v>97410032</v>
      </c>
      <c r="S676" t="s">
        <v>1040</v>
      </c>
      <c r="T676" t="s">
        <v>1505</v>
      </c>
      <c r="U676" t="str" cm="1">
        <f t="array" ref="U676">_xlfn.IFS(G676=H676,"Draw",G676&gt;H676,"Home",H676&gt;G676,"Away")</f>
        <v>Away</v>
      </c>
    </row>
    <row r="677" spans="1:21" x14ac:dyDescent="0.25">
      <c r="A677">
        <v>2006</v>
      </c>
      <c r="B677" t="s">
        <v>1536</v>
      </c>
      <c r="C677" t="s">
        <v>1161</v>
      </c>
      <c r="D677" t="s">
        <v>1493</v>
      </c>
      <c r="E677" t="s">
        <v>588</v>
      </c>
      <c r="F677" t="s">
        <v>132</v>
      </c>
      <c r="G677">
        <v>3</v>
      </c>
      <c r="H677">
        <v>1</v>
      </c>
      <c r="I677" t="s">
        <v>629</v>
      </c>
      <c r="J677" t="s">
        <v>26</v>
      </c>
      <c r="K677">
        <v>52000</v>
      </c>
      <c r="L677">
        <v>0</v>
      </c>
      <c r="M677">
        <v>1</v>
      </c>
      <c r="N677" t="s">
        <v>1289</v>
      </c>
      <c r="O677" t="s">
        <v>1485</v>
      </c>
      <c r="P677" t="s">
        <v>1486</v>
      </c>
      <c r="Q677">
        <v>97410100</v>
      </c>
      <c r="R677">
        <v>97410031</v>
      </c>
      <c r="S677" t="s">
        <v>136</v>
      </c>
      <c r="T677" t="s">
        <v>633</v>
      </c>
      <c r="U677" t="str" cm="1">
        <f t="array" ref="U677">_xlfn.IFS(G677=H677,"Draw",G677&gt;H677,"Home",H677&gt;G677,"Away")</f>
        <v>Home</v>
      </c>
    </row>
    <row r="678" spans="1:21" x14ac:dyDescent="0.25">
      <c r="A678">
        <v>2006</v>
      </c>
      <c r="B678" t="s">
        <v>1537</v>
      </c>
      <c r="C678" t="s">
        <v>610</v>
      </c>
      <c r="D678" t="s">
        <v>549</v>
      </c>
      <c r="E678" t="s">
        <v>1497</v>
      </c>
      <c r="F678" t="s">
        <v>1304</v>
      </c>
      <c r="G678">
        <v>0</v>
      </c>
      <c r="H678">
        <v>3</v>
      </c>
      <c r="I678" t="s">
        <v>125</v>
      </c>
      <c r="J678" t="s">
        <v>26</v>
      </c>
      <c r="K678">
        <v>72000</v>
      </c>
      <c r="L678">
        <v>0</v>
      </c>
      <c r="M678">
        <v>2</v>
      </c>
      <c r="N678" t="s">
        <v>1034</v>
      </c>
      <c r="O678" t="s">
        <v>1494</v>
      </c>
      <c r="P678" t="s">
        <v>1495</v>
      </c>
      <c r="Q678">
        <v>97410100</v>
      </c>
      <c r="R678">
        <v>97410033</v>
      </c>
      <c r="S678" t="s">
        <v>1308</v>
      </c>
      <c r="T678" t="s">
        <v>129</v>
      </c>
      <c r="U678" t="str" cm="1">
        <f t="array" ref="U678">_xlfn.IFS(G678=H678,"Draw",G678&gt;H678,"Home",H678&gt;G678,"Away")</f>
        <v>Away</v>
      </c>
    </row>
    <row r="679" spans="1:21" x14ac:dyDescent="0.25">
      <c r="A679">
        <v>2006</v>
      </c>
      <c r="B679" t="s">
        <v>1537</v>
      </c>
      <c r="C679" t="s">
        <v>610</v>
      </c>
      <c r="D679" t="s">
        <v>1483</v>
      </c>
      <c r="E679" t="s">
        <v>572</v>
      </c>
      <c r="F679" t="s">
        <v>926</v>
      </c>
      <c r="G679">
        <v>1</v>
      </c>
      <c r="H679">
        <v>2</v>
      </c>
      <c r="I679" t="s">
        <v>191</v>
      </c>
      <c r="J679" t="s">
        <v>26</v>
      </c>
      <c r="K679">
        <v>43000</v>
      </c>
      <c r="L679">
        <v>1</v>
      </c>
      <c r="M679">
        <v>1</v>
      </c>
      <c r="N679" t="s">
        <v>1439</v>
      </c>
      <c r="O679" t="s">
        <v>1440</v>
      </c>
      <c r="P679" t="s">
        <v>1441</v>
      </c>
      <c r="Q679">
        <v>97410100</v>
      </c>
      <c r="R679">
        <v>97410034</v>
      </c>
      <c r="S679" t="s">
        <v>930</v>
      </c>
      <c r="T679" t="s">
        <v>195</v>
      </c>
      <c r="U679" t="str" cm="1">
        <f t="array" ref="U679">_xlfn.IFS(G679=H679,"Draw",G679&gt;H679,"Home",H679&gt;G679,"Away")</f>
        <v>Away</v>
      </c>
    </row>
    <row r="680" spans="1:21" x14ac:dyDescent="0.25">
      <c r="A680">
        <v>2006</v>
      </c>
      <c r="B680" t="s">
        <v>1538</v>
      </c>
      <c r="C680" t="s">
        <v>608</v>
      </c>
      <c r="D680" t="s">
        <v>1464</v>
      </c>
      <c r="E680" t="s">
        <v>1465</v>
      </c>
      <c r="F680" t="s">
        <v>118</v>
      </c>
      <c r="G680">
        <v>2</v>
      </c>
      <c r="H680">
        <v>2</v>
      </c>
      <c r="I680" t="s">
        <v>224</v>
      </c>
      <c r="J680" t="s">
        <v>26</v>
      </c>
      <c r="K680">
        <v>45000</v>
      </c>
      <c r="L680">
        <v>0</v>
      </c>
      <c r="M680">
        <v>1</v>
      </c>
      <c r="N680" t="s">
        <v>1502</v>
      </c>
      <c r="O680" t="s">
        <v>1503</v>
      </c>
      <c r="P680" t="s">
        <v>1504</v>
      </c>
      <c r="Q680">
        <v>97410100</v>
      </c>
      <c r="R680">
        <v>97410035</v>
      </c>
      <c r="S680" t="s">
        <v>122</v>
      </c>
      <c r="T680" t="s">
        <v>228</v>
      </c>
      <c r="U680" t="str" cm="1">
        <f t="array" ref="U680">_xlfn.IFS(G680=H680,"Draw",G680&gt;H680,"Home",H680&gt;G680,"Away")</f>
        <v>Draw</v>
      </c>
    </row>
    <row r="681" spans="1:21" x14ac:dyDescent="0.25">
      <c r="A681">
        <v>2006</v>
      </c>
      <c r="B681" t="s">
        <v>1538</v>
      </c>
      <c r="C681" t="s">
        <v>608</v>
      </c>
      <c r="D681" t="s">
        <v>1472</v>
      </c>
      <c r="E681" t="s">
        <v>1473</v>
      </c>
      <c r="F681" t="s">
        <v>69</v>
      </c>
      <c r="G681">
        <v>2</v>
      </c>
      <c r="H681">
        <v>0</v>
      </c>
      <c r="I681" t="s">
        <v>1438</v>
      </c>
      <c r="J681" t="s">
        <v>26</v>
      </c>
      <c r="K681">
        <v>46000</v>
      </c>
      <c r="L681">
        <v>1</v>
      </c>
      <c r="M681">
        <v>0</v>
      </c>
      <c r="N681" t="s">
        <v>1460</v>
      </c>
      <c r="O681" t="s">
        <v>1461</v>
      </c>
      <c r="P681" t="s">
        <v>1462</v>
      </c>
      <c r="Q681">
        <v>97410100</v>
      </c>
      <c r="R681">
        <v>97410036</v>
      </c>
      <c r="S681" t="s">
        <v>70</v>
      </c>
      <c r="T681" t="s">
        <v>1442</v>
      </c>
      <c r="U681" t="str" cm="1">
        <f t="array" ref="U681">_xlfn.IFS(G681=H681,"Draw",G681&gt;H681,"Home",H681&gt;G681,"Away")</f>
        <v>Home</v>
      </c>
    </row>
    <row r="682" spans="1:21" x14ac:dyDescent="0.25">
      <c r="A682">
        <v>2006</v>
      </c>
      <c r="B682" t="s">
        <v>1539</v>
      </c>
      <c r="C682" t="s">
        <v>812</v>
      </c>
      <c r="D682" t="s">
        <v>1451</v>
      </c>
      <c r="E682" t="s">
        <v>1452</v>
      </c>
      <c r="F682" t="s">
        <v>670</v>
      </c>
      <c r="G682">
        <v>1</v>
      </c>
      <c r="H682">
        <v>1</v>
      </c>
      <c r="I682" t="s">
        <v>1466</v>
      </c>
      <c r="J682" t="s">
        <v>26</v>
      </c>
      <c r="K682">
        <v>38000</v>
      </c>
      <c r="L682">
        <v>0</v>
      </c>
      <c r="M682">
        <v>0</v>
      </c>
      <c r="N682" t="s">
        <v>1382</v>
      </c>
      <c r="O682" t="s">
        <v>1507</v>
      </c>
      <c r="P682" t="s">
        <v>1508</v>
      </c>
      <c r="Q682">
        <v>97410100</v>
      </c>
      <c r="R682">
        <v>97410040</v>
      </c>
      <c r="S682" t="s">
        <v>651</v>
      </c>
      <c r="T682" t="s">
        <v>1470</v>
      </c>
      <c r="U682" t="str" cm="1">
        <f t="array" ref="U682">_xlfn.IFS(G682=H682,"Draw",G682&gt;H682,"Home",H682&gt;G682,"Away")</f>
        <v>Draw</v>
      </c>
    </row>
    <row r="683" spans="1:21" x14ac:dyDescent="0.25">
      <c r="A683">
        <v>2006</v>
      </c>
      <c r="B683" t="s">
        <v>1539</v>
      </c>
      <c r="C683" t="s">
        <v>812</v>
      </c>
      <c r="D683" t="s">
        <v>1428</v>
      </c>
      <c r="E683" t="s">
        <v>598</v>
      </c>
      <c r="F683" t="s">
        <v>459</v>
      </c>
      <c r="G683">
        <v>2</v>
      </c>
      <c r="H683">
        <v>1</v>
      </c>
      <c r="I683" t="s">
        <v>25</v>
      </c>
      <c r="J683" t="s">
        <v>26</v>
      </c>
      <c r="K683">
        <v>52000</v>
      </c>
      <c r="L683">
        <v>2</v>
      </c>
      <c r="M683">
        <v>1</v>
      </c>
      <c r="N683" t="s">
        <v>1283</v>
      </c>
      <c r="O683" t="s">
        <v>1518</v>
      </c>
      <c r="P683" t="s">
        <v>1519</v>
      </c>
      <c r="Q683">
        <v>97410100</v>
      </c>
      <c r="R683">
        <v>97410039</v>
      </c>
      <c r="S683" t="s">
        <v>463</v>
      </c>
      <c r="T683" t="s">
        <v>31</v>
      </c>
      <c r="U683" t="str" cm="1">
        <f t="array" ref="U683">_xlfn.IFS(G683=H683,"Draw",G683&gt;H683,"Home",H683&gt;G683,"Away")</f>
        <v>Home</v>
      </c>
    </row>
    <row r="684" spans="1:21" x14ac:dyDescent="0.25">
      <c r="A684">
        <v>2006</v>
      </c>
      <c r="B684" t="s">
        <v>1540</v>
      </c>
      <c r="C684" t="s">
        <v>806</v>
      </c>
      <c r="D684" t="s">
        <v>1432</v>
      </c>
      <c r="E684" t="s">
        <v>546</v>
      </c>
      <c r="F684" t="s">
        <v>110</v>
      </c>
      <c r="G684">
        <v>0</v>
      </c>
      <c r="H684">
        <v>0</v>
      </c>
      <c r="I684" t="s">
        <v>57</v>
      </c>
      <c r="J684" t="s">
        <v>26</v>
      </c>
      <c r="K684">
        <v>48000</v>
      </c>
      <c r="L684">
        <v>0</v>
      </c>
      <c r="M684">
        <v>0</v>
      </c>
      <c r="N684" t="s">
        <v>1510</v>
      </c>
      <c r="O684" t="s">
        <v>1511</v>
      </c>
      <c r="P684" t="s">
        <v>1512</v>
      </c>
      <c r="Q684">
        <v>97410100</v>
      </c>
      <c r="R684">
        <v>97410037</v>
      </c>
      <c r="S684" t="s">
        <v>115</v>
      </c>
      <c r="T684" t="s">
        <v>60</v>
      </c>
      <c r="U684" t="str" cm="1">
        <f t="array" ref="U684">_xlfn.IFS(G684=H684,"Draw",G684&gt;H684,"Home",H684&gt;G684,"Away")</f>
        <v>Draw</v>
      </c>
    </row>
    <row r="685" spans="1:21" x14ac:dyDescent="0.25">
      <c r="A685">
        <v>2006</v>
      </c>
      <c r="B685" t="s">
        <v>1540</v>
      </c>
      <c r="C685" t="s">
        <v>806</v>
      </c>
      <c r="D685" t="s">
        <v>1423</v>
      </c>
      <c r="E685" t="s">
        <v>582</v>
      </c>
      <c r="F685" t="s">
        <v>1445</v>
      </c>
      <c r="G685">
        <v>3</v>
      </c>
      <c r="H685">
        <v>2</v>
      </c>
      <c r="I685" t="s">
        <v>1453</v>
      </c>
      <c r="J685" t="s">
        <v>26</v>
      </c>
      <c r="K685">
        <v>66000</v>
      </c>
      <c r="L685">
        <v>1</v>
      </c>
      <c r="M685">
        <v>2</v>
      </c>
      <c r="N685" t="s">
        <v>1433</v>
      </c>
      <c r="O685" t="s">
        <v>1434</v>
      </c>
      <c r="P685" t="s">
        <v>1435</v>
      </c>
      <c r="Q685">
        <v>97410100</v>
      </c>
      <c r="R685">
        <v>97410038</v>
      </c>
      <c r="S685" t="s">
        <v>1449</v>
      </c>
      <c r="T685" t="s">
        <v>1456</v>
      </c>
      <c r="U685" t="str" cm="1">
        <f t="array" ref="U685">_xlfn.IFS(G685=H685,"Draw",G685&gt;H685,"Home",H685&gt;G685,"Away")</f>
        <v>Home</v>
      </c>
    </row>
    <row r="686" spans="1:21" x14ac:dyDescent="0.25">
      <c r="A686">
        <v>2006</v>
      </c>
      <c r="B686" t="s">
        <v>1541</v>
      </c>
      <c r="C686" t="s">
        <v>847</v>
      </c>
      <c r="D686" t="s">
        <v>1444</v>
      </c>
      <c r="E686" t="s">
        <v>555</v>
      </c>
      <c r="F686" t="s">
        <v>1477</v>
      </c>
      <c r="G686">
        <v>0</v>
      </c>
      <c r="H686">
        <v>2</v>
      </c>
      <c r="I686" t="s">
        <v>139</v>
      </c>
      <c r="J686" t="s">
        <v>26</v>
      </c>
      <c r="K686">
        <v>50000</v>
      </c>
      <c r="L686">
        <v>0</v>
      </c>
      <c r="M686">
        <v>1</v>
      </c>
      <c r="N686" t="s">
        <v>1498</v>
      </c>
      <c r="O686" t="s">
        <v>1499</v>
      </c>
      <c r="P686" t="s">
        <v>1306</v>
      </c>
      <c r="Q686">
        <v>97410100</v>
      </c>
      <c r="R686">
        <v>97410041</v>
      </c>
      <c r="S686" t="s">
        <v>1481</v>
      </c>
      <c r="T686" t="s">
        <v>143</v>
      </c>
      <c r="U686" t="str" cm="1">
        <f t="array" ref="U686">_xlfn.IFS(G686=H686,"Draw",G686&gt;H686,"Home",H686&gt;G686,"Away")</f>
        <v>Away</v>
      </c>
    </row>
    <row r="687" spans="1:21" x14ac:dyDescent="0.25">
      <c r="A687">
        <v>2006</v>
      </c>
      <c r="B687" t="s">
        <v>1541</v>
      </c>
      <c r="C687" t="s">
        <v>847</v>
      </c>
      <c r="D687" t="s">
        <v>1458</v>
      </c>
      <c r="E687" t="s">
        <v>1459</v>
      </c>
      <c r="F687" t="s">
        <v>1484</v>
      </c>
      <c r="G687">
        <v>2</v>
      </c>
      <c r="H687">
        <v>1</v>
      </c>
      <c r="I687" t="s">
        <v>34</v>
      </c>
      <c r="J687" t="s">
        <v>26</v>
      </c>
      <c r="K687">
        <v>41000</v>
      </c>
      <c r="L687">
        <v>2</v>
      </c>
      <c r="M687">
        <v>1</v>
      </c>
      <c r="N687" t="s">
        <v>1372</v>
      </c>
      <c r="O687" t="s">
        <v>1454</v>
      </c>
      <c r="P687" t="s">
        <v>1455</v>
      </c>
      <c r="Q687">
        <v>97410100</v>
      </c>
      <c r="R687">
        <v>97410042</v>
      </c>
      <c r="S687" t="s">
        <v>1487</v>
      </c>
      <c r="T687" t="s">
        <v>34</v>
      </c>
      <c r="U687" t="str" cm="1">
        <f t="array" ref="U687">_xlfn.IFS(G687=H687,"Draw",G687&gt;H687,"Home",H687&gt;G687,"Away")</f>
        <v>Home</v>
      </c>
    </row>
    <row r="688" spans="1:21" x14ac:dyDescent="0.25">
      <c r="A688">
        <v>2006</v>
      </c>
      <c r="B688" t="s">
        <v>1542</v>
      </c>
      <c r="C688" t="s">
        <v>825</v>
      </c>
      <c r="D688" t="s">
        <v>1437</v>
      </c>
      <c r="E688" t="s">
        <v>564</v>
      </c>
      <c r="F688" t="s">
        <v>1162</v>
      </c>
      <c r="G688">
        <v>1</v>
      </c>
      <c r="H688">
        <v>4</v>
      </c>
      <c r="I688" t="s">
        <v>43</v>
      </c>
      <c r="J688" t="s">
        <v>26</v>
      </c>
      <c r="K688">
        <v>65000</v>
      </c>
      <c r="L688">
        <v>1</v>
      </c>
      <c r="M688">
        <v>1</v>
      </c>
      <c r="N688" t="s">
        <v>1526</v>
      </c>
      <c r="O688" t="s">
        <v>1527</v>
      </c>
      <c r="P688" t="s">
        <v>1528</v>
      </c>
      <c r="Q688">
        <v>97410100</v>
      </c>
      <c r="R688">
        <v>97410043</v>
      </c>
      <c r="S688" t="s">
        <v>1165</v>
      </c>
      <c r="T688" t="s">
        <v>48</v>
      </c>
      <c r="U688" t="str" cm="1">
        <f t="array" ref="U688">_xlfn.IFS(G688=H688,"Draw",G688&gt;H688,"Home",H688&gt;G688,"Away")</f>
        <v>Away</v>
      </c>
    </row>
    <row r="689" spans="1:21" x14ac:dyDescent="0.25">
      <c r="A689">
        <v>2006</v>
      </c>
      <c r="B689" t="s">
        <v>1542</v>
      </c>
      <c r="C689" t="s">
        <v>825</v>
      </c>
      <c r="D689" t="s">
        <v>1493</v>
      </c>
      <c r="E689" t="s">
        <v>588</v>
      </c>
      <c r="F689" t="s">
        <v>1173</v>
      </c>
      <c r="G689">
        <v>2</v>
      </c>
      <c r="H689">
        <v>2</v>
      </c>
      <c r="I689" t="s">
        <v>557</v>
      </c>
      <c r="J689" t="s">
        <v>26</v>
      </c>
      <c r="K689">
        <v>52000</v>
      </c>
      <c r="L689">
        <v>1</v>
      </c>
      <c r="M689">
        <v>1</v>
      </c>
      <c r="N689" t="s">
        <v>1364</v>
      </c>
      <c r="O689" t="s">
        <v>1307</v>
      </c>
      <c r="P689" t="s">
        <v>1490</v>
      </c>
      <c r="Q689">
        <v>97410100</v>
      </c>
      <c r="R689">
        <v>97410044</v>
      </c>
      <c r="S689" t="s">
        <v>1178</v>
      </c>
      <c r="T689" t="s">
        <v>562</v>
      </c>
      <c r="U689" t="str" cm="1">
        <f t="array" ref="U689">_xlfn.IFS(G689=H689,"Draw",G689&gt;H689,"Home",H689&gt;G689,"Away")</f>
        <v>Draw</v>
      </c>
    </row>
    <row r="690" spans="1:21" x14ac:dyDescent="0.25">
      <c r="A690">
        <v>2006</v>
      </c>
      <c r="B690" t="s">
        <v>1543</v>
      </c>
      <c r="C690" t="s">
        <v>1161</v>
      </c>
      <c r="D690" t="s">
        <v>549</v>
      </c>
      <c r="E690" t="s">
        <v>1497</v>
      </c>
      <c r="F690" t="s">
        <v>1501</v>
      </c>
      <c r="G690">
        <v>1</v>
      </c>
      <c r="H690">
        <v>0</v>
      </c>
      <c r="I690" t="s">
        <v>629</v>
      </c>
      <c r="J690" t="s">
        <v>26</v>
      </c>
      <c r="K690">
        <v>72000</v>
      </c>
      <c r="L690">
        <v>0</v>
      </c>
      <c r="M690">
        <v>0</v>
      </c>
      <c r="N690" t="s">
        <v>1478</v>
      </c>
      <c r="O690" t="s">
        <v>1479</v>
      </c>
      <c r="P690" t="s">
        <v>1480</v>
      </c>
      <c r="Q690">
        <v>97410100</v>
      </c>
      <c r="R690">
        <v>97410048</v>
      </c>
      <c r="S690" t="s">
        <v>1505</v>
      </c>
      <c r="T690" t="s">
        <v>633</v>
      </c>
      <c r="U690" t="str" cm="1">
        <f t="array" ref="U690">_xlfn.IFS(G690=H690,"Draw",G690&gt;H690,"Home",H690&gt;G690,"Away")</f>
        <v>Home</v>
      </c>
    </row>
    <row r="691" spans="1:21" x14ac:dyDescent="0.25">
      <c r="A691">
        <v>2006</v>
      </c>
      <c r="B691" t="s">
        <v>1543</v>
      </c>
      <c r="C691" t="s">
        <v>1161</v>
      </c>
      <c r="D691" t="s">
        <v>1472</v>
      </c>
      <c r="E691" t="s">
        <v>1473</v>
      </c>
      <c r="F691" t="s">
        <v>1038</v>
      </c>
      <c r="G691">
        <v>0</v>
      </c>
      <c r="H691">
        <v>1</v>
      </c>
      <c r="I691" t="s">
        <v>132</v>
      </c>
      <c r="J691" t="s">
        <v>26</v>
      </c>
      <c r="K691">
        <v>46000</v>
      </c>
      <c r="L691">
        <v>0</v>
      </c>
      <c r="M691">
        <v>1</v>
      </c>
      <c r="N691" t="s">
        <v>1368</v>
      </c>
      <c r="O691" t="s">
        <v>1514</v>
      </c>
      <c r="P691" t="s">
        <v>1515</v>
      </c>
      <c r="Q691">
        <v>97410100</v>
      </c>
      <c r="R691">
        <v>97410047</v>
      </c>
      <c r="S691" t="s">
        <v>1040</v>
      </c>
      <c r="T691" t="s">
        <v>136</v>
      </c>
      <c r="U691" t="str" cm="1">
        <f t="array" ref="U691">_xlfn.IFS(G691=H691,"Draw",G691&gt;H691,"Home",H691&gt;G691,"Away")</f>
        <v>Away</v>
      </c>
    </row>
    <row r="692" spans="1:21" x14ac:dyDescent="0.25">
      <c r="A692">
        <v>2006</v>
      </c>
      <c r="B692" t="s">
        <v>1544</v>
      </c>
      <c r="C692" t="s">
        <v>1180</v>
      </c>
      <c r="D692" t="s">
        <v>1464</v>
      </c>
      <c r="E692" t="s">
        <v>1465</v>
      </c>
      <c r="F692" t="s">
        <v>1489</v>
      </c>
      <c r="G692">
        <v>0</v>
      </c>
      <c r="H692">
        <v>2</v>
      </c>
      <c r="I692" t="s">
        <v>24</v>
      </c>
      <c r="J692" t="s">
        <v>26</v>
      </c>
      <c r="K692">
        <v>45000</v>
      </c>
      <c r="L692">
        <v>0</v>
      </c>
      <c r="M692">
        <v>0</v>
      </c>
      <c r="N692" t="s">
        <v>1467</v>
      </c>
      <c r="O692" t="s">
        <v>1468</v>
      </c>
      <c r="P692" t="s">
        <v>1469</v>
      </c>
      <c r="Q692">
        <v>97410100</v>
      </c>
      <c r="R692">
        <v>97410045</v>
      </c>
      <c r="S692" t="s">
        <v>1491</v>
      </c>
      <c r="T692" t="s">
        <v>30</v>
      </c>
      <c r="U692" t="str" cm="1">
        <f t="array" ref="U692">_xlfn.IFS(G692=H692,"Draw",G692&gt;H692,"Home",H692&gt;G692,"Away")</f>
        <v>Away</v>
      </c>
    </row>
    <row r="693" spans="1:21" x14ac:dyDescent="0.25">
      <c r="A693">
        <v>2006</v>
      </c>
      <c r="B693" t="s">
        <v>1544</v>
      </c>
      <c r="C693" t="s">
        <v>1180</v>
      </c>
      <c r="D693" t="s">
        <v>1483</v>
      </c>
      <c r="E693" t="s">
        <v>572</v>
      </c>
      <c r="F693" t="s">
        <v>109</v>
      </c>
      <c r="G693">
        <v>2</v>
      </c>
      <c r="H693">
        <v>0</v>
      </c>
      <c r="I693" t="s">
        <v>292</v>
      </c>
      <c r="J693" t="s">
        <v>26</v>
      </c>
      <c r="K693">
        <v>43000</v>
      </c>
      <c r="L693">
        <v>1</v>
      </c>
      <c r="M693">
        <v>0</v>
      </c>
      <c r="N693" t="s">
        <v>1424</v>
      </c>
      <c r="O693" t="s">
        <v>1425</v>
      </c>
      <c r="P693" t="s">
        <v>1426</v>
      </c>
      <c r="Q693">
        <v>97410100</v>
      </c>
      <c r="R693">
        <v>97410046</v>
      </c>
      <c r="S693" t="s">
        <v>114</v>
      </c>
      <c r="T693" t="s">
        <v>296</v>
      </c>
      <c r="U693" t="str" cm="1">
        <f t="array" ref="U693">_xlfn.IFS(G693=H693,"Draw",G693&gt;H693,"Home",H693&gt;G693,"Away")</f>
        <v>Home</v>
      </c>
    </row>
    <row r="694" spans="1:21" x14ac:dyDescent="0.25">
      <c r="A694">
        <v>2006</v>
      </c>
      <c r="B694" t="s">
        <v>1545</v>
      </c>
      <c r="C694" t="s">
        <v>879</v>
      </c>
      <c r="D694" t="s">
        <v>1423</v>
      </c>
      <c r="E694" t="s">
        <v>582</v>
      </c>
      <c r="F694" t="s">
        <v>125</v>
      </c>
      <c r="G694">
        <v>2</v>
      </c>
      <c r="H694">
        <v>0</v>
      </c>
      <c r="I694" t="s">
        <v>118</v>
      </c>
      <c r="J694" t="s">
        <v>26</v>
      </c>
      <c r="K694">
        <v>66000</v>
      </c>
      <c r="L694">
        <v>2</v>
      </c>
      <c r="M694">
        <v>0</v>
      </c>
      <c r="N694" t="s">
        <v>1289</v>
      </c>
      <c r="O694" t="s">
        <v>1485</v>
      </c>
      <c r="P694" t="s">
        <v>1486</v>
      </c>
      <c r="Q694">
        <v>97410200</v>
      </c>
      <c r="R694">
        <v>97410049</v>
      </c>
      <c r="S694" t="s">
        <v>129</v>
      </c>
      <c r="T694" t="s">
        <v>122</v>
      </c>
      <c r="U694" t="str" cm="1">
        <f t="array" ref="U694">_xlfn.IFS(G694=H694,"Draw",G694&gt;H694,"Home",H694&gt;G694,"Away")</f>
        <v>Home</v>
      </c>
    </row>
    <row r="695" spans="1:21" x14ac:dyDescent="0.25">
      <c r="A695">
        <v>2006</v>
      </c>
      <c r="B695" t="s">
        <v>1546</v>
      </c>
      <c r="C695" t="s">
        <v>879</v>
      </c>
      <c r="D695" t="s">
        <v>1451</v>
      </c>
      <c r="E695" t="s">
        <v>1452</v>
      </c>
      <c r="F695" t="s">
        <v>57</v>
      </c>
      <c r="G695">
        <v>2</v>
      </c>
      <c r="H695">
        <v>1</v>
      </c>
      <c r="I695" t="s">
        <v>25</v>
      </c>
      <c r="J695" t="s">
        <v>683</v>
      </c>
      <c r="K695">
        <v>43000</v>
      </c>
      <c r="L695">
        <v>0</v>
      </c>
      <c r="M695">
        <v>0</v>
      </c>
      <c r="N695" t="s">
        <v>1502</v>
      </c>
      <c r="O695" t="s">
        <v>1503</v>
      </c>
      <c r="P695" t="s">
        <v>1504</v>
      </c>
      <c r="Q695">
        <v>97410200</v>
      </c>
      <c r="R695">
        <v>97410050</v>
      </c>
      <c r="S695" t="s">
        <v>60</v>
      </c>
      <c r="T695" t="s">
        <v>31</v>
      </c>
      <c r="U695" t="str" cm="1">
        <f t="array" ref="U695">_xlfn.IFS(G695=H695,"Draw",G695&gt;H695,"Home",H695&gt;G695,"Away")</f>
        <v>Home</v>
      </c>
    </row>
    <row r="696" spans="1:21" x14ac:dyDescent="0.25">
      <c r="A696">
        <v>2006</v>
      </c>
      <c r="B696" t="s">
        <v>1547</v>
      </c>
      <c r="C696" t="s">
        <v>879</v>
      </c>
      <c r="D696" t="s">
        <v>1493</v>
      </c>
      <c r="E696" t="s">
        <v>588</v>
      </c>
      <c r="F696" t="s">
        <v>224</v>
      </c>
      <c r="G696">
        <v>1</v>
      </c>
      <c r="H696">
        <v>0</v>
      </c>
      <c r="I696" t="s">
        <v>1304</v>
      </c>
      <c r="J696" t="s">
        <v>26</v>
      </c>
      <c r="K696">
        <v>52000</v>
      </c>
      <c r="L696">
        <v>0</v>
      </c>
      <c r="M696">
        <v>0</v>
      </c>
      <c r="N696" t="s">
        <v>1446</v>
      </c>
      <c r="O696" t="s">
        <v>1447</v>
      </c>
      <c r="P696" t="s">
        <v>1448</v>
      </c>
      <c r="Q696">
        <v>97410200</v>
      </c>
      <c r="R696">
        <v>97410051</v>
      </c>
      <c r="S696" t="s">
        <v>228</v>
      </c>
      <c r="T696" t="s">
        <v>1308</v>
      </c>
      <c r="U696" t="str" cm="1">
        <f t="array" ref="U696">_xlfn.IFS(G696=H696,"Draw",G696&gt;H696,"Home",H696&gt;G696,"Away")</f>
        <v>Home</v>
      </c>
    </row>
    <row r="697" spans="1:21" x14ac:dyDescent="0.25">
      <c r="A697">
        <v>2006</v>
      </c>
      <c r="B697" t="s">
        <v>1548</v>
      </c>
      <c r="C697" t="s">
        <v>879</v>
      </c>
      <c r="D697" t="s">
        <v>1458</v>
      </c>
      <c r="E697" t="s">
        <v>1459</v>
      </c>
      <c r="F697" t="s">
        <v>459</v>
      </c>
      <c r="G697">
        <v>1</v>
      </c>
      <c r="H697">
        <v>0</v>
      </c>
      <c r="I697" t="s">
        <v>110</v>
      </c>
      <c r="J697" t="s">
        <v>26</v>
      </c>
      <c r="K697">
        <v>41000</v>
      </c>
      <c r="L697">
        <v>1</v>
      </c>
      <c r="M697">
        <v>0</v>
      </c>
      <c r="N697" t="s">
        <v>1034</v>
      </c>
      <c r="O697" t="s">
        <v>1494</v>
      </c>
      <c r="P697" t="s">
        <v>1495</v>
      </c>
      <c r="Q697">
        <v>97410200</v>
      </c>
      <c r="R697">
        <v>97410052</v>
      </c>
      <c r="S697" t="s">
        <v>463</v>
      </c>
      <c r="T697" t="s">
        <v>115</v>
      </c>
      <c r="U697" t="str" cm="1">
        <f t="array" ref="U697">_xlfn.IFS(G697=H697,"Draw",G697&gt;H697,"Home",H697&gt;G697,"Away")</f>
        <v>Home</v>
      </c>
    </row>
    <row r="698" spans="1:21" x14ac:dyDescent="0.25">
      <c r="A698">
        <v>2006</v>
      </c>
      <c r="B698" t="s">
        <v>1549</v>
      </c>
      <c r="C698" t="s">
        <v>879</v>
      </c>
      <c r="D698" t="s">
        <v>1472</v>
      </c>
      <c r="E698" t="s">
        <v>1473</v>
      </c>
      <c r="F698" t="s">
        <v>139</v>
      </c>
      <c r="G698">
        <v>1</v>
      </c>
      <c r="H698">
        <v>0</v>
      </c>
      <c r="I698" t="s">
        <v>557</v>
      </c>
      <c r="J698" t="s">
        <v>26</v>
      </c>
      <c r="K698">
        <v>46000</v>
      </c>
      <c r="L698">
        <v>0</v>
      </c>
      <c r="M698">
        <v>0</v>
      </c>
      <c r="N698" t="s">
        <v>1510</v>
      </c>
      <c r="O698" t="s">
        <v>1511</v>
      </c>
      <c r="P698" t="s">
        <v>1512</v>
      </c>
      <c r="Q698">
        <v>97410200</v>
      </c>
      <c r="R698">
        <v>97410053</v>
      </c>
      <c r="S698" t="s">
        <v>143</v>
      </c>
      <c r="T698" t="s">
        <v>562</v>
      </c>
      <c r="U698" t="str" cm="1">
        <f t="array" ref="U698">_xlfn.IFS(G698=H698,"Draw",G698&gt;H698,"Home",H698&gt;G698,"Away")</f>
        <v>Home</v>
      </c>
    </row>
    <row r="699" spans="1:21" x14ac:dyDescent="0.25">
      <c r="A699">
        <v>2006</v>
      </c>
      <c r="B699" t="s">
        <v>1550</v>
      </c>
      <c r="C699" t="s">
        <v>879</v>
      </c>
      <c r="D699" t="s">
        <v>1464</v>
      </c>
      <c r="E699" t="s">
        <v>1465</v>
      </c>
      <c r="F699" t="s">
        <v>109</v>
      </c>
      <c r="G699">
        <v>0</v>
      </c>
      <c r="H699">
        <v>0</v>
      </c>
      <c r="I699" t="s">
        <v>1501</v>
      </c>
      <c r="J699" t="s">
        <v>1551</v>
      </c>
      <c r="K699">
        <v>45000</v>
      </c>
      <c r="L699">
        <v>0</v>
      </c>
      <c r="M699">
        <v>0</v>
      </c>
      <c r="N699" t="s">
        <v>1498</v>
      </c>
      <c r="O699" t="s">
        <v>1499</v>
      </c>
      <c r="P699" t="s">
        <v>1306</v>
      </c>
      <c r="Q699">
        <v>97410200</v>
      </c>
      <c r="R699">
        <v>97410054</v>
      </c>
      <c r="S699" t="s">
        <v>114</v>
      </c>
      <c r="T699" t="s">
        <v>1505</v>
      </c>
      <c r="U699" t="str" cm="1">
        <f t="array" ref="U699">_xlfn.IFS(G699=H699,"Draw",G699&gt;H699,"Home",H699&gt;G699,"Away")</f>
        <v>Draw</v>
      </c>
    </row>
    <row r="700" spans="1:21" x14ac:dyDescent="0.25">
      <c r="A700">
        <v>2006</v>
      </c>
      <c r="B700" t="s">
        <v>1552</v>
      </c>
      <c r="C700" t="s">
        <v>879</v>
      </c>
      <c r="D700" t="s">
        <v>1437</v>
      </c>
      <c r="E700" t="s">
        <v>564</v>
      </c>
      <c r="F700" t="s">
        <v>43</v>
      </c>
      <c r="G700">
        <v>3</v>
      </c>
      <c r="H700">
        <v>0</v>
      </c>
      <c r="I700" t="s">
        <v>1484</v>
      </c>
      <c r="J700" t="s">
        <v>26</v>
      </c>
      <c r="K700">
        <v>65000</v>
      </c>
      <c r="L700">
        <v>2</v>
      </c>
      <c r="M700">
        <v>0</v>
      </c>
      <c r="N700" t="s">
        <v>1283</v>
      </c>
      <c r="O700" t="s">
        <v>1518</v>
      </c>
      <c r="P700" t="s">
        <v>1519</v>
      </c>
      <c r="Q700">
        <v>97410200</v>
      </c>
      <c r="R700">
        <v>97410055</v>
      </c>
      <c r="S700" t="s">
        <v>48</v>
      </c>
      <c r="T700" t="s">
        <v>1487</v>
      </c>
      <c r="U700" t="str" cm="1">
        <f t="array" ref="U700">_xlfn.IFS(G700=H700,"Draw",G700&gt;H700,"Home",H700&gt;G700,"Away")</f>
        <v>Home</v>
      </c>
    </row>
    <row r="701" spans="1:21" x14ac:dyDescent="0.25">
      <c r="A701">
        <v>2006</v>
      </c>
      <c r="B701" t="s">
        <v>1553</v>
      </c>
      <c r="C701" t="s">
        <v>879</v>
      </c>
      <c r="D701" t="s">
        <v>1483</v>
      </c>
      <c r="E701" t="s">
        <v>572</v>
      </c>
      <c r="F701" t="s">
        <v>132</v>
      </c>
      <c r="G701">
        <v>1</v>
      </c>
      <c r="H701">
        <v>3</v>
      </c>
      <c r="I701" t="s">
        <v>24</v>
      </c>
      <c r="J701" t="s">
        <v>26</v>
      </c>
      <c r="K701">
        <v>43000</v>
      </c>
      <c r="L701">
        <v>1</v>
      </c>
      <c r="M701">
        <v>1</v>
      </c>
      <c r="N701" t="s">
        <v>1460</v>
      </c>
      <c r="O701" t="s">
        <v>1461</v>
      </c>
      <c r="P701" t="s">
        <v>1462</v>
      </c>
      <c r="Q701">
        <v>97410200</v>
      </c>
      <c r="R701">
        <v>97410056</v>
      </c>
      <c r="S701" t="s">
        <v>136</v>
      </c>
      <c r="T701" t="s">
        <v>30</v>
      </c>
      <c r="U701" t="str" cm="1">
        <f t="array" ref="U701">_xlfn.IFS(G701=H701,"Draw",G701&gt;H701,"Home",H701&gt;G701,"Away")</f>
        <v>Away</v>
      </c>
    </row>
    <row r="702" spans="1:21" x14ac:dyDescent="0.25">
      <c r="A702">
        <v>2006</v>
      </c>
      <c r="B702" t="s">
        <v>1554</v>
      </c>
      <c r="C702" t="s">
        <v>151</v>
      </c>
      <c r="D702" t="s">
        <v>549</v>
      </c>
      <c r="E702" t="s">
        <v>1497</v>
      </c>
      <c r="F702" t="s">
        <v>125</v>
      </c>
      <c r="G702">
        <v>1</v>
      </c>
      <c r="H702">
        <v>1</v>
      </c>
      <c r="I702" t="s">
        <v>57</v>
      </c>
      <c r="J702" t="s">
        <v>1555</v>
      </c>
      <c r="K702">
        <v>72000</v>
      </c>
      <c r="L702">
        <v>0</v>
      </c>
      <c r="M702">
        <v>0</v>
      </c>
      <c r="N702" t="s">
        <v>1283</v>
      </c>
      <c r="O702" t="s">
        <v>1518</v>
      </c>
      <c r="P702" t="s">
        <v>1519</v>
      </c>
      <c r="Q702">
        <v>97410300</v>
      </c>
      <c r="R702">
        <v>97410057</v>
      </c>
      <c r="S702" t="s">
        <v>129</v>
      </c>
      <c r="T702" t="s">
        <v>60</v>
      </c>
      <c r="U702" t="str" cm="1">
        <f t="array" ref="U702">_xlfn.IFS(G702=H702,"Draw",G702&gt;H702,"Home",H702&gt;G702,"Away")</f>
        <v>Draw</v>
      </c>
    </row>
    <row r="703" spans="1:21" x14ac:dyDescent="0.25">
      <c r="A703">
        <v>2006</v>
      </c>
      <c r="B703" t="s">
        <v>1556</v>
      </c>
      <c r="C703" t="s">
        <v>151</v>
      </c>
      <c r="D703" t="s">
        <v>1444</v>
      </c>
      <c r="E703" t="s">
        <v>555</v>
      </c>
      <c r="F703" t="s">
        <v>139</v>
      </c>
      <c r="G703">
        <v>3</v>
      </c>
      <c r="H703">
        <v>0</v>
      </c>
      <c r="I703" t="s">
        <v>1501</v>
      </c>
      <c r="J703" t="s">
        <v>26</v>
      </c>
      <c r="K703">
        <v>50000</v>
      </c>
      <c r="L703">
        <v>1</v>
      </c>
      <c r="M703">
        <v>0</v>
      </c>
      <c r="N703" t="s">
        <v>1446</v>
      </c>
      <c r="O703" t="s">
        <v>1447</v>
      </c>
      <c r="P703" t="s">
        <v>1448</v>
      </c>
      <c r="Q703">
        <v>97410300</v>
      </c>
      <c r="R703">
        <v>97410058</v>
      </c>
      <c r="S703" t="s">
        <v>143</v>
      </c>
      <c r="T703" t="s">
        <v>1505</v>
      </c>
      <c r="U703" t="str" cm="1">
        <f t="array" ref="U703">_xlfn.IFS(G703=H703,"Draw",G703&gt;H703,"Home",H703&gt;G703,"Away")</f>
        <v>Home</v>
      </c>
    </row>
    <row r="704" spans="1:21" x14ac:dyDescent="0.25">
      <c r="A704">
        <v>2006</v>
      </c>
      <c r="B704" t="s">
        <v>1557</v>
      </c>
      <c r="C704" t="s">
        <v>151</v>
      </c>
      <c r="D704" t="s">
        <v>1428</v>
      </c>
      <c r="E704" t="s">
        <v>598</v>
      </c>
      <c r="F704" t="s">
        <v>224</v>
      </c>
      <c r="G704">
        <v>0</v>
      </c>
      <c r="H704">
        <v>0</v>
      </c>
      <c r="I704" t="s">
        <v>459</v>
      </c>
      <c r="J704" t="s">
        <v>1558</v>
      </c>
      <c r="K704">
        <v>52000</v>
      </c>
      <c r="L704">
        <v>0</v>
      </c>
      <c r="M704">
        <v>0</v>
      </c>
      <c r="N704" t="s">
        <v>1424</v>
      </c>
      <c r="O704" t="s">
        <v>1425</v>
      </c>
      <c r="P704" t="s">
        <v>1426</v>
      </c>
      <c r="Q704">
        <v>97410300</v>
      </c>
      <c r="R704">
        <v>97410059</v>
      </c>
      <c r="S704" t="s">
        <v>228</v>
      </c>
      <c r="T704" t="s">
        <v>463</v>
      </c>
      <c r="U704" t="str" cm="1">
        <f t="array" ref="U704">_xlfn.IFS(G704=H704,"Draw",G704&gt;H704,"Home",H704&gt;G704,"Away")</f>
        <v>Draw</v>
      </c>
    </row>
    <row r="705" spans="1:21" x14ac:dyDescent="0.25">
      <c r="A705">
        <v>2006</v>
      </c>
      <c r="B705" t="s">
        <v>1559</v>
      </c>
      <c r="C705" t="s">
        <v>151</v>
      </c>
      <c r="D705" t="s">
        <v>1432</v>
      </c>
      <c r="E705" t="s">
        <v>546</v>
      </c>
      <c r="F705" t="s">
        <v>43</v>
      </c>
      <c r="G705">
        <v>0</v>
      </c>
      <c r="H705">
        <v>1</v>
      </c>
      <c r="I705" t="s">
        <v>24</v>
      </c>
      <c r="J705" t="s">
        <v>26</v>
      </c>
      <c r="K705">
        <v>48000</v>
      </c>
      <c r="L705">
        <v>0</v>
      </c>
      <c r="M705">
        <v>0</v>
      </c>
      <c r="N705" t="s">
        <v>1510</v>
      </c>
      <c r="O705" t="s">
        <v>1511</v>
      </c>
      <c r="P705" t="s">
        <v>1512</v>
      </c>
      <c r="Q705">
        <v>97410300</v>
      </c>
      <c r="R705">
        <v>97410060</v>
      </c>
      <c r="S705" t="s">
        <v>48</v>
      </c>
      <c r="T705" t="s">
        <v>30</v>
      </c>
      <c r="U705" t="str" cm="1">
        <f t="array" ref="U705">_xlfn.IFS(G705=H705,"Draw",G705&gt;H705,"Home",H705&gt;G705,"Away")</f>
        <v>Away</v>
      </c>
    </row>
    <row r="706" spans="1:21" x14ac:dyDescent="0.25">
      <c r="A706">
        <v>2006</v>
      </c>
      <c r="B706" t="s">
        <v>1560</v>
      </c>
      <c r="C706" t="s">
        <v>84</v>
      </c>
      <c r="D706" t="s">
        <v>1437</v>
      </c>
      <c r="E706" t="s">
        <v>564</v>
      </c>
      <c r="F706" t="s">
        <v>125</v>
      </c>
      <c r="G706">
        <v>0</v>
      </c>
      <c r="H706">
        <v>2</v>
      </c>
      <c r="I706" t="s">
        <v>139</v>
      </c>
      <c r="J706" t="s">
        <v>158</v>
      </c>
      <c r="K706">
        <v>65000</v>
      </c>
      <c r="L706">
        <v>0</v>
      </c>
      <c r="M706">
        <v>0</v>
      </c>
      <c r="N706" t="s">
        <v>1498</v>
      </c>
      <c r="O706" t="s">
        <v>1499</v>
      </c>
      <c r="P706" t="s">
        <v>1306</v>
      </c>
      <c r="Q706">
        <v>97410400</v>
      </c>
      <c r="R706">
        <v>97410061</v>
      </c>
      <c r="S706" t="s">
        <v>129</v>
      </c>
      <c r="T706" t="s">
        <v>143</v>
      </c>
      <c r="U706" t="str" cm="1">
        <f t="array" ref="U706">_xlfn.IFS(G706=H706,"Draw",G706&gt;H706,"Home",H706&gt;G706,"Away")</f>
        <v>Away</v>
      </c>
    </row>
    <row r="707" spans="1:21" x14ac:dyDescent="0.25">
      <c r="A707">
        <v>2006</v>
      </c>
      <c r="B707" t="s">
        <v>1561</v>
      </c>
      <c r="C707" t="s">
        <v>84</v>
      </c>
      <c r="D707" t="s">
        <v>1423</v>
      </c>
      <c r="E707" t="s">
        <v>582</v>
      </c>
      <c r="F707" t="s">
        <v>459</v>
      </c>
      <c r="G707">
        <v>0</v>
      </c>
      <c r="H707">
        <v>1</v>
      </c>
      <c r="I707" t="s">
        <v>24</v>
      </c>
      <c r="J707" t="s">
        <v>26</v>
      </c>
      <c r="K707">
        <v>66000</v>
      </c>
      <c r="L707">
        <v>0</v>
      </c>
      <c r="M707">
        <v>1</v>
      </c>
      <c r="N707" t="s">
        <v>1467</v>
      </c>
      <c r="O707" t="s">
        <v>1468</v>
      </c>
      <c r="P707" t="s">
        <v>1469</v>
      </c>
      <c r="Q707">
        <v>97410400</v>
      </c>
      <c r="R707">
        <v>97410062</v>
      </c>
      <c r="S707" t="s">
        <v>463</v>
      </c>
      <c r="T707" t="s">
        <v>30</v>
      </c>
      <c r="U707" t="str" cm="1">
        <f t="array" ref="U707">_xlfn.IFS(G707=H707,"Draw",G707&gt;H707,"Home",H707&gt;G707,"Away")</f>
        <v>Away</v>
      </c>
    </row>
    <row r="708" spans="1:21" x14ac:dyDescent="0.25">
      <c r="A708">
        <v>2006</v>
      </c>
      <c r="B708" t="s">
        <v>1562</v>
      </c>
      <c r="C708" t="s">
        <v>1420</v>
      </c>
      <c r="D708" t="s">
        <v>1493</v>
      </c>
      <c r="E708" t="s">
        <v>588</v>
      </c>
      <c r="F708" t="s">
        <v>125</v>
      </c>
      <c r="G708">
        <v>3</v>
      </c>
      <c r="H708">
        <v>1</v>
      </c>
      <c r="I708" t="s">
        <v>459</v>
      </c>
      <c r="J708" t="s">
        <v>26</v>
      </c>
      <c r="K708">
        <v>52000</v>
      </c>
      <c r="L708">
        <v>0</v>
      </c>
      <c r="M708">
        <v>0</v>
      </c>
      <c r="N708" t="s">
        <v>1265</v>
      </c>
      <c r="O708" t="s">
        <v>1429</v>
      </c>
      <c r="P708" t="s">
        <v>1430</v>
      </c>
      <c r="Q708">
        <v>97410500</v>
      </c>
      <c r="R708">
        <v>97410063</v>
      </c>
      <c r="S708" t="s">
        <v>129</v>
      </c>
      <c r="T708" t="s">
        <v>463</v>
      </c>
      <c r="U708" t="str" cm="1">
        <f t="array" ref="U708">_xlfn.IFS(G708=H708,"Draw",G708&gt;H708,"Home",H708&gt;G708,"Away")</f>
        <v>Home</v>
      </c>
    </row>
    <row r="709" spans="1:21" x14ac:dyDescent="0.25">
      <c r="A709">
        <v>2006</v>
      </c>
      <c r="B709" t="s">
        <v>1563</v>
      </c>
      <c r="C709" t="s">
        <v>87</v>
      </c>
      <c r="D709" t="s">
        <v>549</v>
      </c>
      <c r="E709" t="s">
        <v>1497</v>
      </c>
      <c r="F709" t="s">
        <v>139</v>
      </c>
      <c r="G709">
        <v>1</v>
      </c>
      <c r="H709">
        <v>1</v>
      </c>
      <c r="I709" t="s">
        <v>24</v>
      </c>
      <c r="J709" t="s">
        <v>1564</v>
      </c>
      <c r="K709">
        <v>69000</v>
      </c>
      <c r="L709">
        <v>0</v>
      </c>
      <c r="M709">
        <v>0</v>
      </c>
      <c r="N709" t="s">
        <v>1424</v>
      </c>
      <c r="O709" t="s">
        <v>1425</v>
      </c>
      <c r="P709" t="s">
        <v>1426</v>
      </c>
      <c r="Q709">
        <v>97410600</v>
      </c>
      <c r="R709">
        <v>97410064</v>
      </c>
      <c r="S709" t="s">
        <v>143</v>
      </c>
      <c r="T709" t="s">
        <v>30</v>
      </c>
      <c r="U709" t="str" cm="1">
        <f t="array" ref="U709">_xlfn.IFS(G709=H709,"Draw",G709&gt;H709,"Home",H709&gt;G709,"Away")</f>
        <v>Draw</v>
      </c>
    </row>
    <row r="710" spans="1:21" x14ac:dyDescent="0.25">
      <c r="A710">
        <v>2010</v>
      </c>
      <c r="B710" t="s">
        <v>1565</v>
      </c>
      <c r="C710" t="s">
        <v>610</v>
      </c>
      <c r="D710" t="s">
        <v>1566</v>
      </c>
      <c r="E710" t="s">
        <v>1567</v>
      </c>
      <c r="F710" t="s">
        <v>1139</v>
      </c>
      <c r="G710">
        <v>1</v>
      </c>
      <c r="H710">
        <v>1</v>
      </c>
      <c r="I710" t="s">
        <v>25</v>
      </c>
      <c r="J710" t="s">
        <v>26</v>
      </c>
      <c r="K710">
        <v>84490</v>
      </c>
      <c r="L710">
        <v>0</v>
      </c>
      <c r="M710">
        <v>0</v>
      </c>
      <c r="N710" t="s">
        <v>1568</v>
      </c>
      <c r="O710" t="s">
        <v>1569</v>
      </c>
      <c r="P710" t="s">
        <v>1570</v>
      </c>
      <c r="Q710">
        <v>249722</v>
      </c>
      <c r="R710">
        <v>300061454</v>
      </c>
      <c r="S710" t="s">
        <v>1143</v>
      </c>
      <c r="T710" t="s">
        <v>31</v>
      </c>
      <c r="U710" t="str" cm="1">
        <f t="array" ref="U710">_xlfn.IFS(G710=H710,"Draw",G710&gt;H710,"Home",H710&gt;G710,"Away")</f>
        <v>Draw</v>
      </c>
    </row>
    <row r="711" spans="1:21" x14ac:dyDescent="0.25">
      <c r="A711">
        <v>2010</v>
      </c>
      <c r="B711" t="s">
        <v>1571</v>
      </c>
      <c r="C711" t="s">
        <v>610</v>
      </c>
      <c r="D711" t="s">
        <v>1572</v>
      </c>
      <c r="E711" t="s">
        <v>1573</v>
      </c>
      <c r="F711" t="s">
        <v>73</v>
      </c>
      <c r="G711">
        <v>0</v>
      </c>
      <c r="H711">
        <v>0</v>
      </c>
      <c r="I711" t="s">
        <v>24</v>
      </c>
      <c r="J711" t="s">
        <v>26</v>
      </c>
      <c r="K711">
        <v>64100</v>
      </c>
      <c r="L711">
        <v>0</v>
      </c>
      <c r="M711">
        <v>0</v>
      </c>
      <c r="N711" t="s">
        <v>1574</v>
      </c>
      <c r="O711" t="s">
        <v>1575</v>
      </c>
      <c r="P711" t="s">
        <v>1576</v>
      </c>
      <c r="Q711">
        <v>249722</v>
      </c>
      <c r="R711">
        <v>300061453</v>
      </c>
      <c r="S711" t="s">
        <v>74</v>
      </c>
      <c r="T711" t="s">
        <v>30</v>
      </c>
      <c r="U711" t="str" cm="1">
        <f t="array" ref="U711">_xlfn.IFS(G711=H711,"Draw",G711&gt;H711,"Home",H711&gt;G711,"Away")</f>
        <v>Draw</v>
      </c>
    </row>
    <row r="712" spans="1:21" x14ac:dyDescent="0.25">
      <c r="A712">
        <v>2010</v>
      </c>
      <c r="B712" t="s">
        <v>1577</v>
      </c>
      <c r="C712" t="s">
        <v>608</v>
      </c>
      <c r="D712" t="s">
        <v>1578</v>
      </c>
      <c r="E712" t="s">
        <v>1579</v>
      </c>
      <c r="F712" t="s">
        <v>292</v>
      </c>
      <c r="G712">
        <v>2</v>
      </c>
      <c r="H712">
        <v>0</v>
      </c>
      <c r="I712" t="s">
        <v>1052</v>
      </c>
      <c r="J712" t="s">
        <v>26</v>
      </c>
      <c r="K712">
        <v>31513</v>
      </c>
      <c r="L712">
        <v>1</v>
      </c>
      <c r="M712">
        <v>0</v>
      </c>
      <c r="N712" t="s">
        <v>1580</v>
      </c>
      <c r="O712" t="s">
        <v>1581</v>
      </c>
      <c r="P712" t="s">
        <v>1582</v>
      </c>
      <c r="Q712">
        <v>249722</v>
      </c>
      <c r="R712">
        <v>300061459</v>
      </c>
      <c r="S712" t="s">
        <v>296</v>
      </c>
      <c r="T712" t="s">
        <v>1054</v>
      </c>
      <c r="U712" t="str" cm="1">
        <f t="array" ref="U712">_xlfn.IFS(G712=H712,"Draw",G712&gt;H712,"Home",H712&gt;G712,"Away")</f>
        <v>Home</v>
      </c>
    </row>
    <row r="713" spans="1:21" x14ac:dyDescent="0.25">
      <c r="A713">
        <v>2010</v>
      </c>
      <c r="B713" t="s">
        <v>1583</v>
      </c>
      <c r="C713" t="s">
        <v>608</v>
      </c>
      <c r="D713" t="s">
        <v>1584</v>
      </c>
      <c r="E713" t="s">
        <v>1567</v>
      </c>
      <c r="F713" t="s">
        <v>57</v>
      </c>
      <c r="G713">
        <v>1</v>
      </c>
      <c r="H713">
        <v>0</v>
      </c>
      <c r="I713" t="s">
        <v>1056</v>
      </c>
      <c r="J713" t="s">
        <v>26</v>
      </c>
      <c r="K713">
        <v>55686</v>
      </c>
      <c r="L713">
        <v>1</v>
      </c>
      <c r="M713">
        <v>0</v>
      </c>
      <c r="N713" t="s">
        <v>1585</v>
      </c>
      <c r="O713" t="s">
        <v>1455</v>
      </c>
      <c r="P713" t="s">
        <v>1586</v>
      </c>
      <c r="Q713">
        <v>249722</v>
      </c>
      <c r="R713">
        <v>300061460</v>
      </c>
      <c r="S713" t="s">
        <v>60</v>
      </c>
      <c r="T713" t="s">
        <v>1058</v>
      </c>
      <c r="U713" t="str" cm="1">
        <f t="array" ref="U713">_xlfn.IFS(G713=H713,"Draw",G713&gt;H713,"Home",H713&gt;G713,"Away")</f>
        <v>Home</v>
      </c>
    </row>
    <row r="714" spans="1:21" x14ac:dyDescent="0.25">
      <c r="A714">
        <v>2010</v>
      </c>
      <c r="B714" t="s">
        <v>1587</v>
      </c>
      <c r="C714" t="s">
        <v>806</v>
      </c>
      <c r="D714" t="s">
        <v>1588</v>
      </c>
      <c r="E714" t="s">
        <v>1589</v>
      </c>
      <c r="F714" t="s">
        <v>224</v>
      </c>
      <c r="G714">
        <v>1</v>
      </c>
      <c r="H714">
        <v>1</v>
      </c>
      <c r="I714" t="s">
        <v>34</v>
      </c>
      <c r="J714" t="s">
        <v>26</v>
      </c>
      <c r="K714">
        <v>38646</v>
      </c>
      <c r="L714">
        <v>1</v>
      </c>
      <c r="M714">
        <v>1</v>
      </c>
      <c r="N714" t="s">
        <v>1289</v>
      </c>
      <c r="O714" t="s">
        <v>1590</v>
      </c>
      <c r="P714" t="s">
        <v>1591</v>
      </c>
      <c r="Q714">
        <v>249722</v>
      </c>
      <c r="R714">
        <v>300061466</v>
      </c>
      <c r="S714" t="s">
        <v>228</v>
      </c>
      <c r="T714" t="s">
        <v>34</v>
      </c>
      <c r="U714" t="str" cm="1">
        <f t="array" ref="U714">_xlfn.IFS(G714=H714,"Draw",G714&gt;H714,"Home",H714&gt;G714,"Away")</f>
        <v>Draw</v>
      </c>
    </row>
    <row r="715" spans="1:21" x14ac:dyDescent="0.25">
      <c r="A715">
        <v>2010</v>
      </c>
      <c r="B715" t="s">
        <v>1592</v>
      </c>
      <c r="C715" t="s">
        <v>806</v>
      </c>
      <c r="D715" t="s">
        <v>1593</v>
      </c>
      <c r="E715" t="s">
        <v>1594</v>
      </c>
      <c r="F715" t="s">
        <v>719</v>
      </c>
      <c r="G715">
        <v>0</v>
      </c>
      <c r="H715">
        <v>1</v>
      </c>
      <c r="I715" t="s">
        <v>1294</v>
      </c>
      <c r="J715" t="s">
        <v>26</v>
      </c>
      <c r="K715">
        <v>30325</v>
      </c>
      <c r="L715">
        <v>0</v>
      </c>
      <c r="M715">
        <v>0</v>
      </c>
      <c r="N715" t="s">
        <v>1341</v>
      </c>
      <c r="O715" t="s">
        <v>1435</v>
      </c>
      <c r="P715" t="s">
        <v>1595</v>
      </c>
      <c r="Q715">
        <v>249722</v>
      </c>
      <c r="R715">
        <v>300061465</v>
      </c>
      <c r="S715" t="s">
        <v>723</v>
      </c>
      <c r="T715" t="s">
        <v>1298</v>
      </c>
      <c r="U715" t="str" cm="1">
        <f t="array" ref="U715">_xlfn.IFS(G715=H715,"Draw",G715&gt;H715,"Home",H715&gt;G715,"Away")</f>
        <v>Away</v>
      </c>
    </row>
    <row r="716" spans="1:21" x14ac:dyDescent="0.25">
      <c r="A716">
        <v>2010</v>
      </c>
      <c r="B716" t="s">
        <v>1596</v>
      </c>
      <c r="C716" t="s">
        <v>812</v>
      </c>
      <c r="D716" t="s">
        <v>1597</v>
      </c>
      <c r="E716" t="s">
        <v>1598</v>
      </c>
      <c r="F716" t="s">
        <v>1599</v>
      </c>
      <c r="G716">
        <v>0</v>
      </c>
      <c r="H716">
        <v>1</v>
      </c>
      <c r="I716" t="s">
        <v>1484</v>
      </c>
      <c r="J716" t="s">
        <v>26</v>
      </c>
      <c r="K716">
        <v>38833</v>
      </c>
      <c r="L716">
        <v>0</v>
      </c>
      <c r="M716">
        <v>0</v>
      </c>
      <c r="N716" t="s">
        <v>1600</v>
      </c>
      <c r="O716" t="s">
        <v>1601</v>
      </c>
      <c r="P716" t="s">
        <v>1602</v>
      </c>
      <c r="Q716">
        <v>249722</v>
      </c>
      <c r="R716">
        <v>300061471</v>
      </c>
      <c r="S716" t="s">
        <v>1603</v>
      </c>
      <c r="T716" t="s">
        <v>1487</v>
      </c>
      <c r="U716" t="str" cm="1">
        <f t="array" ref="U716">_xlfn.IFS(G716=H716,"Draw",G716&gt;H716,"Home",H716&gt;G716,"Away")</f>
        <v>Away</v>
      </c>
    </row>
    <row r="717" spans="1:21" x14ac:dyDescent="0.25">
      <c r="A717">
        <v>2010</v>
      </c>
      <c r="B717" t="s">
        <v>1604</v>
      </c>
      <c r="C717" t="s">
        <v>812</v>
      </c>
      <c r="D717" t="s">
        <v>1605</v>
      </c>
      <c r="E717" t="s">
        <v>1606</v>
      </c>
      <c r="F717" t="s">
        <v>125</v>
      </c>
      <c r="G717">
        <v>4</v>
      </c>
      <c r="H717">
        <v>0</v>
      </c>
      <c r="I717" t="s">
        <v>557</v>
      </c>
      <c r="J717" t="s">
        <v>26</v>
      </c>
      <c r="K717">
        <v>62660</v>
      </c>
      <c r="L717">
        <v>2</v>
      </c>
      <c r="M717">
        <v>0</v>
      </c>
      <c r="N717" t="s">
        <v>1433</v>
      </c>
      <c r="O717" t="s">
        <v>1434</v>
      </c>
      <c r="P717" t="s">
        <v>1607</v>
      </c>
      <c r="Q717">
        <v>249722</v>
      </c>
      <c r="R717">
        <v>300111116</v>
      </c>
      <c r="S717" t="s">
        <v>129</v>
      </c>
      <c r="T717" t="s">
        <v>562</v>
      </c>
      <c r="U717" t="str" cm="1">
        <f t="array" ref="U717">_xlfn.IFS(G717=H717,"Draw",G717&gt;H717,"Home",H717&gt;G717,"Away")</f>
        <v>Home</v>
      </c>
    </row>
    <row r="718" spans="1:21" x14ac:dyDescent="0.25">
      <c r="A718">
        <v>2010</v>
      </c>
      <c r="B718" t="s">
        <v>1608</v>
      </c>
      <c r="C718" t="s">
        <v>847</v>
      </c>
      <c r="D718" t="s">
        <v>1566</v>
      </c>
      <c r="E718" t="s">
        <v>1567</v>
      </c>
      <c r="F718" t="s">
        <v>110</v>
      </c>
      <c r="G718">
        <v>2</v>
      </c>
      <c r="H718">
        <v>0</v>
      </c>
      <c r="I718" t="s">
        <v>850</v>
      </c>
      <c r="J718" t="s">
        <v>26</v>
      </c>
      <c r="K718">
        <v>83465</v>
      </c>
      <c r="L718">
        <v>0</v>
      </c>
      <c r="M718">
        <v>0</v>
      </c>
      <c r="N718" t="s">
        <v>1609</v>
      </c>
      <c r="O718" t="s">
        <v>1610</v>
      </c>
      <c r="P718" t="s">
        <v>1611</v>
      </c>
      <c r="Q718">
        <v>249722</v>
      </c>
      <c r="R718">
        <v>300061478</v>
      </c>
      <c r="S718" t="s">
        <v>115</v>
      </c>
      <c r="T718" t="s">
        <v>854</v>
      </c>
      <c r="U718" t="str" cm="1">
        <f t="array" ref="U718">_xlfn.IFS(G718=H718,"Draw",G718&gt;H718,"Home",H718&gt;G718,"Away")</f>
        <v>Home</v>
      </c>
    </row>
    <row r="719" spans="1:21" x14ac:dyDescent="0.25">
      <c r="A719">
        <v>2010</v>
      </c>
      <c r="B719" t="s">
        <v>1612</v>
      </c>
      <c r="C719" t="s">
        <v>847</v>
      </c>
      <c r="D719" t="s">
        <v>1613</v>
      </c>
      <c r="E719" t="s">
        <v>1614</v>
      </c>
      <c r="F719" t="s">
        <v>1162</v>
      </c>
      <c r="G719">
        <v>1</v>
      </c>
      <c r="H719">
        <v>0</v>
      </c>
      <c r="I719" t="s">
        <v>701</v>
      </c>
      <c r="J719" t="s">
        <v>26</v>
      </c>
      <c r="K719">
        <v>30620</v>
      </c>
      <c r="L719">
        <v>1</v>
      </c>
      <c r="M719">
        <v>0</v>
      </c>
      <c r="N719" t="s">
        <v>1615</v>
      </c>
      <c r="O719" t="s">
        <v>1616</v>
      </c>
      <c r="P719" t="s">
        <v>1617</v>
      </c>
      <c r="Q719">
        <v>249722</v>
      </c>
      <c r="R719">
        <v>300061477</v>
      </c>
      <c r="S719" t="s">
        <v>1165</v>
      </c>
      <c r="T719" t="s">
        <v>703</v>
      </c>
      <c r="U719" t="str" cm="1">
        <f t="array" ref="U719">_xlfn.IFS(G719=H719,"Draw",G719&gt;H719,"Home",H719&gt;G719,"Away")</f>
        <v>Home</v>
      </c>
    </row>
    <row r="720" spans="1:21" x14ac:dyDescent="0.25">
      <c r="A720">
        <v>2010</v>
      </c>
      <c r="B720" t="s">
        <v>1618</v>
      </c>
      <c r="C720" t="s">
        <v>825</v>
      </c>
      <c r="D720" t="s">
        <v>1572</v>
      </c>
      <c r="E720" t="s">
        <v>1573</v>
      </c>
      <c r="F720" t="s">
        <v>139</v>
      </c>
      <c r="G720">
        <v>1</v>
      </c>
      <c r="H720">
        <v>1</v>
      </c>
      <c r="I720" t="s">
        <v>69</v>
      </c>
      <c r="J720" t="s">
        <v>26</v>
      </c>
      <c r="K720">
        <v>62869</v>
      </c>
      <c r="L720">
        <v>0</v>
      </c>
      <c r="M720">
        <v>1</v>
      </c>
      <c r="N720" t="s">
        <v>1498</v>
      </c>
      <c r="O720" t="s">
        <v>1306</v>
      </c>
      <c r="P720" t="s">
        <v>1619</v>
      </c>
      <c r="Q720">
        <v>249722</v>
      </c>
      <c r="R720">
        <v>300061484</v>
      </c>
      <c r="S720" t="s">
        <v>143</v>
      </c>
      <c r="T720" t="s">
        <v>70</v>
      </c>
      <c r="U720" t="str" cm="1">
        <f t="array" ref="U720">_xlfn.IFS(G720=H720,"Draw",G720&gt;H720,"Home",H720&gt;G720,"Away")</f>
        <v>Draw</v>
      </c>
    </row>
    <row r="721" spans="1:21" x14ac:dyDescent="0.25">
      <c r="A721">
        <v>2010</v>
      </c>
      <c r="B721" t="s">
        <v>1620</v>
      </c>
      <c r="C721" t="s">
        <v>825</v>
      </c>
      <c r="D721" t="s">
        <v>1588</v>
      </c>
      <c r="E721" t="s">
        <v>1589</v>
      </c>
      <c r="F721" t="s">
        <v>711</v>
      </c>
      <c r="G721">
        <v>1</v>
      </c>
      <c r="H721">
        <v>1</v>
      </c>
      <c r="I721" t="s">
        <v>1621</v>
      </c>
      <c r="J721" t="s">
        <v>26</v>
      </c>
      <c r="K721">
        <v>23871</v>
      </c>
      <c r="L721">
        <v>0</v>
      </c>
      <c r="M721">
        <v>0</v>
      </c>
      <c r="N721" t="s">
        <v>1622</v>
      </c>
      <c r="O721" t="s">
        <v>1514</v>
      </c>
      <c r="P721" t="s">
        <v>1623</v>
      </c>
      <c r="Q721">
        <v>249722</v>
      </c>
      <c r="R721">
        <v>300061483</v>
      </c>
      <c r="S721" t="s">
        <v>715</v>
      </c>
      <c r="T721" t="s">
        <v>1624</v>
      </c>
      <c r="U721" t="str" cm="1">
        <f t="array" ref="U721">_xlfn.IFS(G721=H721,"Draw",G721&gt;H721,"Home",H721&gt;G721,"Away")</f>
        <v>Draw</v>
      </c>
    </row>
    <row r="722" spans="1:21" x14ac:dyDescent="0.25">
      <c r="A722">
        <v>2010</v>
      </c>
      <c r="B722" t="s">
        <v>1625</v>
      </c>
      <c r="C722" t="s">
        <v>1180</v>
      </c>
      <c r="D722" t="s">
        <v>1578</v>
      </c>
      <c r="E722" t="s">
        <v>1579</v>
      </c>
      <c r="F722" t="s">
        <v>1445</v>
      </c>
      <c r="G722">
        <v>0</v>
      </c>
      <c r="H722">
        <v>0</v>
      </c>
      <c r="I722" t="s">
        <v>459</v>
      </c>
      <c r="J722" t="s">
        <v>26</v>
      </c>
      <c r="K722">
        <v>37034</v>
      </c>
      <c r="L722">
        <v>0</v>
      </c>
      <c r="M722">
        <v>0</v>
      </c>
      <c r="N722" t="s">
        <v>1467</v>
      </c>
      <c r="O722" t="s">
        <v>1469</v>
      </c>
      <c r="P722" t="s">
        <v>1626</v>
      </c>
      <c r="Q722">
        <v>249722</v>
      </c>
      <c r="R722">
        <v>300061489</v>
      </c>
      <c r="S722" t="s">
        <v>1449</v>
      </c>
      <c r="T722" t="s">
        <v>463</v>
      </c>
      <c r="U722" t="str" cm="1">
        <f t="array" ref="U722">_xlfn.IFS(G722=H722,"Draw",G722&gt;H722,"Home",H722&gt;G722,"Away")</f>
        <v>Draw</v>
      </c>
    </row>
    <row r="723" spans="1:21" x14ac:dyDescent="0.25">
      <c r="A723">
        <v>2010</v>
      </c>
      <c r="B723" t="s">
        <v>1627</v>
      </c>
      <c r="C723" t="s">
        <v>1180</v>
      </c>
      <c r="D723" t="s">
        <v>1584</v>
      </c>
      <c r="E723" t="s">
        <v>1567</v>
      </c>
      <c r="F723" t="s">
        <v>43</v>
      </c>
      <c r="G723">
        <v>2</v>
      </c>
      <c r="H723">
        <v>1</v>
      </c>
      <c r="I723" t="s">
        <v>452</v>
      </c>
      <c r="J723" t="s">
        <v>26</v>
      </c>
      <c r="K723">
        <v>54331</v>
      </c>
      <c r="L723">
        <v>0</v>
      </c>
      <c r="M723">
        <v>0</v>
      </c>
      <c r="N723" t="s">
        <v>1628</v>
      </c>
      <c r="O723" t="s">
        <v>1629</v>
      </c>
      <c r="P723" t="s">
        <v>1630</v>
      </c>
      <c r="Q723">
        <v>249722</v>
      </c>
      <c r="R723">
        <v>300061490</v>
      </c>
      <c r="S723" t="s">
        <v>48</v>
      </c>
      <c r="T723" t="s">
        <v>454</v>
      </c>
      <c r="U723" t="str" cm="1">
        <f t="array" ref="U723">_xlfn.IFS(G723=H723,"Draw",G723&gt;H723,"Home",H723&gt;G723,"Away")</f>
        <v>Home</v>
      </c>
    </row>
    <row r="724" spans="1:21" x14ac:dyDescent="0.25">
      <c r="A724">
        <v>2010</v>
      </c>
      <c r="B724" t="s">
        <v>1631</v>
      </c>
      <c r="C724" t="s">
        <v>1161</v>
      </c>
      <c r="D724" t="s">
        <v>1632</v>
      </c>
      <c r="E724" t="s">
        <v>1633</v>
      </c>
      <c r="F724" t="s">
        <v>731</v>
      </c>
      <c r="G724">
        <v>0</v>
      </c>
      <c r="H724">
        <v>1</v>
      </c>
      <c r="I724" t="s">
        <v>62</v>
      </c>
      <c r="J724" t="s">
        <v>26</v>
      </c>
      <c r="K724">
        <v>32664</v>
      </c>
      <c r="L724">
        <v>0</v>
      </c>
      <c r="M724">
        <v>1</v>
      </c>
      <c r="N724" t="s">
        <v>1634</v>
      </c>
      <c r="O724" t="s">
        <v>1635</v>
      </c>
      <c r="P724" t="s">
        <v>1636</v>
      </c>
      <c r="Q724">
        <v>249722</v>
      </c>
      <c r="R724">
        <v>300061495</v>
      </c>
      <c r="S724" t="s">
        <v>734</v>
      </c>
      <c r="T724" t="s">
        <v>64</v>
      </c>
      <c r="U724" t="str" cm="1">
        <f t="array" ref="U724">_xlfn.IFS(G724=H724,"Draw",G724&gt;H724,"Home",H724&gt;G724,"Away")</f>
        <v>Away</v>
      </c>
    </row>
    <row r="725" spans="1:21" x14ac:dyDescent="0.25">
      <c r="A725">
        <v>2010</v>
      </c>
      <c r="B725" t="s">
        <v>1637</v>
      </c>
      <c r="C725" t="s">
        <v>1161</v>
      </c>
      <c r="D725" t="s">
        <v>1605</v>
      </c>
      <c r="E725" t="s">
        <v>1606</v>
      </c>
      <c r="F725" t="s">
        <v>132</v>
      </c>
      <c r="G725">
        <v>0</v>
      </c>
      <c r="H725">
        <v>1</v>
      </c>
      <c r="I725" t="s">
        <v>109</v>
      </c>
      <c r="J725" t="s">
        <v>26</v>
      </c>
      <c r="K725">
        <v>62453</v>
      </c>
      <c r="L725">
        <v>0</v>
      </c>
      <c r="M725">
        <v>0</v>
      </c>
      <c r="N725" t="s">
        <v>1638</v>
      </c>
      <c r="O725" t="s">
        <v>1639</v>
      </c>
      <c r="P725" t="s">
        <v>1640</v>
      </c>
      <c r="Q725">
        <v>249722</v>
      </c>
      <c r="R725">
        <v>300111112</v>
      </c>
      <c r="S725" t="s">
        <v>136</v>
      </c>
      <c r="T725" t="s">
        <v>114</v>
      </c>
      <c r="U725" t="str" cm="1">
        <f t="array" ref="U725">_xlfn.IFS(G725=H725,"Draw",G725&gt;H725,"Home",H725&gt;G725,"Away")</f>
        <v>Away</v>
      </c>
    </row>
    <row r="726" spans="1:21" x14ac:dyDescent="0.25">
      <c r="A726">
        <v>2010</v>
      </c>
      <c r="B726" t="s">
        <v>1641</v>
      </c>
      <c r="C726" t="s">
        <v>610</v>
      </c>
      <c r="D726" t="s">
        <v>1597</v>
      </c>
      <c r="E726" t="s">
        <v>1598</v>
      </c>
      <c r="F726" t="s">
        <v>1139</v>
      </c>
      <c r="G726">
        <v>0</v>
      </c>
      <c r="H726">
        <v>3</v>
      </c>
      <c r="I726" t="s">
        <v>73</v>
      </c>
      <c r="J726" t="s">
        <v>26</v>
      </c>
      <c r="K726">
        <v>42658</v>
      </c>
      <c r="L726">
        <v>0</v>
      </c>
      <c r="M726">
        <v>1</v>
      </c>
      <c r="N726" t="s">
        <v>1502</v>
      </c>
      <c r="O726" t="s">
        <v>1504</v>
      </c>
      <c r="P726" t="s">
        <v>1503</v>
      </c>
      <c r="Q726">
        <v>249722</v>
      </c>
      <c r="R726">
        <v>300061452</v>
      </c>
      <c r="S726" t="s">
        <v>1143</v>
      </c>
      <c r="T726" t="s">
        <v>74</v>
      </c>
      <c r="U726" t="str" cm="1">
        <f t="array" ref="U726">_xlfn.IFS(G726=H726,"Draw",G726&gt;H726,"Home",H726&gt;G726,"Away")</f>
        <v>Away</v>
      </c>
    </row>
    <row r="727" spans="1:21" x14ac:dyDescent="0.25">
      <c r="A727">
        <v>2010</v>
      </c>
      <c r="B727" t="s">
        <v>1642</v>
      </c>
      <c r="C727" t="s">
        <v>608</v>
      </c>
      <c r="D727" t="s">
        <v>1566</v>
      </c>
      <c r="E727" t="s">
        <v>1567</v>
      </c>
      <c r="F727" t="s">
        <v>57</v>
      </c>
      <c r="G727">
        <v>4</v>
      </c>
      <c r="H727">
        <v>1</v>
      </c>
      <c r="I727" t="s">
        <v>292</v>
      </c>
      <c r="J727" t="s">
        <v>26</v>
      </c>
      <c r="K727">
        <v>82174</v>
      </c>
      <c r="L727">
        <v>2</v>
      </c>
      <c r="M727">
        <v>1</v>
      </c>
      <c r="N727" t="s">
        <v>1446</v>
      </c>
      <c r="O727" t="s">
        <v>1447</v>
      </c>
      <c r="P727" t="s">
        <v>1448</v>
      </c>
      <c r="Q727">
        <v>249722</v>
      </c>
      <c r="R727">
        <v>300061458</v>
      </c>
      <c r="S727" t="s">
        <v>60</v>
      </c>
      <c r="T727" t="s">
        <v>296</v>
      </c>
      <c r="U727" t="str" cm="1">
        <f t="array" ref="U727">_xlfn.IFS(G727=H727,"Draw",G727&gt;H727,"Home",H727&gt;G727,"Away")</f>
        <v>Home</v>
      </c>
    </row>
    <row r="728" spans="1:21" x14ac:dyDescent="0.25">
      <c r="A728">
        <v>2010</v>
      </c>
      <c r="B728" t="s">
        <v>1643</v>
      </c>
      <c r="C728" t="s">
        <v>608</v>
      </c>
      <c r="D728" t="s">
        <v>1613</v>
      </c>
      <c r="E728" t="s">
        <v>1614</v>
      </c>
      <c r="F728" t="s">
        <v>1052</v>
      </c>
      <c r="G728">
        <v>2</v>
      </c>
      <c r="H728">
        <v>1</v>
      </c>
      <c r="I728" t="s">
        <v>1056</v>
      </c>
      <c r="J728" t="s">
        <v>26</v>
      </c>
      <c r="K728">
        <v>31593</v>
      </c>
      <c r="L728">
        <v>1</v>
      </c>
      <c r="M728">
        <v>1</v>
      </c>
      <c r="N728" t="s">
        <v>1323</v>
      </c>
      <c r="O728" t="s">
        <v>1644</v>
      </c>
      <c r="P728" t="s">
        <v>1645</v>
      </c>
      <c r="Q728">
        <v>249722</v>
      </c>
      <c r="R728">
        <v>300061457</v>
      </c>
      <c r="S728" t="s">
        <v>1054</v>
      </c>
      <c r="T728" t="s">
        <v>1058</v>
      </c>
      <c r="U728" t="str" cm="1">
        <f t="array" ref="U728">_xlfn.IFS(G728=H728,"Draw",G728&gt;H728,"Home",H728&gt;G728,"Away")</f>
        <v>Home</v>
      </c>
    </row>
    <row r="729" spans="1:21" x14ac:dyDescent="0.25">
      <c r="A729">
        <v>2010</v>
      </c>
      <c r="B729" t="s">
        <v>1646</v>
      </c>
      <c r="C729" t="s">
        <v>610</v>
      </c>
      <c r="D729" t="s">
        <v>1593</v>
      </c>
      <c r="E729" t="s">
        <v>1594</v>
      </c>
      <c r="F729" t="s">
        <v>24</v>
      </c>
      <c r="G729">
        <v>0</v>
      </c>
      <c r="H729">
        <v>2</v>
      </c>
      <c r="I729" t="s">
        <v>25</v>
      </c>
      <c r="J729" t="s">
        <v>26</v>
      </c>
      <c r="K729">
        <v>35370</v>
      </c>
      <c r="L729">
        <v>0</v>
      </c>
      <c r="M729">
        <v>0</v>
      </c>
      <c r="N729" t="s">
        <v>1647</v>
      </c>
      <c r="O729" t="s">
        <v>1648</v>
      </c>
      <c r="P729" t="s">
        <v>1649</v>
      </c>
      <c r="Q729">
        <v>249722</v>
      </c>
      <c r="R729">
        <v>300061451</v>
      </c>
      <c r="S729" t="s">
        <v>30</v>
      </c>
      <c r="T729" t="s">
        <v>31</v>
      </c>
      <c r="U729" t="str" cm="1">
        <f t="array" ref="U729">_xlfn.IFS(G729=H729,"Draw",G729&gt;H729,"Home",H729&gt;G729,"Away")</f>
        <v>Away</v>
      </c>
    </row>
    <row r="730" spans="1:21" x14ac:dyDescent="0.25">
      <c r="A730">
        <v>2010</v>
      </c>
      <c r="B730" t="s">
        <v>1650</v>
      </c>
      <c r="C730" t="s">
        <v>812</v>
      </c>
      <c r="D730" t="s">
        <v>1578</v>
      </c>
      <c r="E730" t="s">
        <v>1579</v>
      </c>
      <c r="F730" t="s">
        <v>125</v>
      </c>
      <c r="G730">
        <v>0</v>
      </c>
      <c r="H730">
        <v>1</v>
      </c>
      <c r="I730" t="s">
        <v>1599</v>
      </c>
      <c r="J730" t="s">
        <v>26</v>
      </c>
      <c r="K730">
        <v>38294</v>
      </c>
      <c r="L730">
        <v>0</v>
      </c>
      <c r="M730">
        <v>1</v>
      </c>
      <c r="N730" t="s">
        <v>1651</v>
      </c>
      <c r="O730" t="s">
        <v>1652</v>
      </c>
      <c r="P730" t="s">
        <v>1653</v>
      </c>
      <c r="Q730">
        <v>249722</v>
      </c>
      <c r="R730">
        <v>300061470</v>
      </c>
      <c r="S730" t="s">
        <v>129</v>
      </c>
      <c r="T730" t="s">
        <v>1603</v>
      </c>
      <c r="U730" t="str" cm="1">
        <f t="array" ref="U730">_xlfn.IFS(G730=H730,"Draw",G730&gt;H730,"Home",H730&gt;G730,"Away")</f>
        <v>Away</v>
      </c>
    </row>
    <row r="731" spans="1:21" x14ac:dyDescent="0.25">
      <c r="A731">
        <v>2010</v>
      </c>
      <c r="B731" t="s">
        <v>1654</v>
      </c>
      <c r="C731" t="s">
        <v>806</v>
      </c>
      <c r="D731" t="s">
        <v>1584</v>
      </c>
      <c r="E731" t="s">
        <v>1567</v>
      </c>
      <c r="F731" t="s">
        <v>1294</v>
      </c>
      <c r="G731">
        <v>2</v>
      </c>
      <c r="H731">
        <v>2</v>
      </c>
      <c r="I731" t="s">
        <v>34</v>
      </c>
      <c r="J731" t="s">
        <v>26</v>
      </c>
      <c r="K731">
        <v>45573</v>
      </c>
      <c r="L731">
        <v>2</v>
      </c>
      <c r="M731">
        <v>0</v>
      </c>
      <c r="N731" t="s">
        <v>1655</v>
      </c>
      <c r="O731" t="s">
        <v>1656</v>
      </c>
      <c r="P731" t="s">
        <v>1657</v>
      </c>
      <c r="Q731">
        <v>249722</v>
      </c>
      <c r="R731">
        <v>300061463</v>
      </c>
      <c r="S731" t="s">
        <v>1298</v>
      </c>
      <c r="T731" t="s">
        <v>34</v>
      </c>
      <c r="U731" t="str" cm="1">
        <f t="array" ref="U731">_xlfn.IFS(G731=H731,"Draw",G731&gt;H731,"Home",H731&gt;G731,"Away")</f>
        <v>Draw</v>
      </c>
    </row>
    <row r="732" spans="1:21" x14ac:dyDescent="0.25">
      <c r="A732">
        <v>2010</v>
      </c>
      <c r="B732" t="s">
        <v>1658</v>
      </c>
      <c r="C732" t="s">
        <v>806</v>
      </c>
      <c r="D732" t="s">
        <v>1572</v>
      </c>
      <c r="E732" t="s">
        <v>1573</v>
      </c>
      <c r="F732" t="s">
        <v>224</v>
      </c>
      <c r="G732">
        <v>0</v>
      </c>
      <c r="H732">
        <v>0</v>
      </c>
      <c r="I732" t="s">
        <v>719</v>
      </c>
      <c r="J732" t="s">
        <v>26</v>
      </c>
      <c r="K732">
        <v>64100</v>
      </c>
      <c r="L732">
        <v>0</v>
      </c>
      <c r="M732">
        <v>0</v>
      </c>
      <c r="N732" t="s">
        <v>1568</v>
      </c>
      <c r="O732" t="s">
        <v>1569</v>
      </c>
      <c r="P732" t="s">
        <v>1570</v>
      </c>
      <c r="Q732">
        <v>249722</v>
      </c>
      <c r="R732">
        <v>300061464</v>
      </c>
      <c r="S732" t="s">
        <v>228</v>
      </c>
      <c r="T732" t="s">
        <v>723</v>
      </c>
      <c r="U732" t="str" cm="1">
        <f t="array" ref="U732">_xlfn.IFS(G732=H732,"Draw",G732&gt;H732,"Home",H732&gt;G732,"Away")</f>
        <v>Draw</v>
      </c>
    </row>
    <row r="733" spans="1:21" x14ac:dyDescent="0.25">
      <c r="A733">
        <v>2010</v>
      </c>
      <c r="B733" t="s">
        <v>1659</v>
      </c>
      <c r="C733" t="s">
        <v>847</v>
      </c>
      <c r="D733" t="s">
        <v>1605</v>
      </c>
      <c r="E733" t="s">
        <v>1606</v>
      </c>
      <c r="F733" t="s">
        <v>110</v>
      </c>
      <c r="G733">
        <v>1</v>
      </c>
      <c r="H733">
        <v>0</v>
      </c>
      <c r="I733" t="s">
        <v>1162</v>
      </c>
      <c r="J733" t="s">
        <v>26</v>
      </c>
      <c r="K733">
        <v>62010</v>
      </c>
      <c r="L733">
        <v>0</v>
      </c>
      <c r="M733">
        <v>0</v>
      </c>
      <c r="N733" t="s">
        <v>1600</v>
      </c>
      <c r="O733" t="s">
        <v>1601</v>
      </c>
      <c r="P733" t="s">
        <v>1602</v>
      </c>
      <c r="Q733">
        <v>249722</v>
      </c>
      <c r="R733">
        <v>300111117</v>
      </c>
      <c r="S733" t="s">
        <v>115</v>
      </c>
      <c r="T733" t="s">
        <v>1165</v>
      </c>
      <c r="U733" t="str" cm="1">
        <f t="array" ref="U733">_xlfn.IFS(G733=H733,"Draw",G733&gt;H733,"Home",H733&gt;G733,"Away")</f>
        <v>Home</v>
      </c>
    </row>
    <row r="734" spans="1:21" x14ac:dyDescent="0.25">
      <c r="A734">
        <v>2010</v>
      </c>
      <c r="B734" t="s">
        <v>1660</v>
      </c>
      <c r="C734" t="s">
        <v>812</v>
      </c>
      <c r="D734" t="s">
        <v>1588</v>
      </c>
      <c r="E734" t="s">
        <v>1589</v>
      </c>
      <c r="F734" t="s">
        <v>1484</v>
      </c>
      <c r="G734">
        <v>1</v>
      </c>
      <c r="H734">
        <v>1</v>
      </c>
      <c r="I734" t="s">
        <v>557</v>
      </c>
      <c r="J734" t="s">
        <v>26</v>
      </c>
      <c r="K734">
        <v>34812</v>
      </c>
      <c r="L734">
        <v>1</v>
      </c>
      <c r="M734">
        <v>1</v>
      </c>
      <c r="N734" t="s">
        <v>1460</v>
      </c>
      <c r="O734" t="s">
        <v>1661</v>
      </c>
      <c r="P734" t="s">
        <v>1662</v>
      </c>
      <c r="Q734">
        <v>249722</v>
      </c>
      <c r="R734">
        <v>300061469</v>
      </c>
      <c r="S734" t="s">
        <v>1487</v>
      </c>
      <c r="T734" t="s">
        <v>562</v>
      </c>
      <c r="U734" t="str" cm="1">
        <f t="array" ref="U734">_xlfn.IFS(G734=H734,"Draw",G734&gt;H734,"Home",H734&gt;G734,"Away")</f>
        <v>Draw</v>
      </c>
    </row>
    <row r="735" spans="1:21" x14ac:dyDescent="0.25">
      <c r="A735">
        <v>2010</v>
      </c>
      <c r="B735" t="s">
        <v>1663</v>
      </c>
      <c r="C735" t="s">
        <v>847</v>
      </c>
      <c r="D735" t="s">
        <v>1597</v>
      </c>
      <c r="E735" t="s">
        <v>1598</v>
      </c>
      <c r="F735" t="s">
        <v>701</v>
      </c>
      <c r="G735">
        <v>1</v>
      </c>
      <c r="H735">
        <v>2</v>
      </c>
      <c r="I735" t="s">
        <v>850</v>
      </c>
      <c r="J735" t="s">
        <v>26</v>
      </c>
      <c r="K735">
        <v>38074</v>
      </c>
      <c r="L735">
        <v>1</v>
      </c>
      <c r="M735">
        <v>1</v>
      </c>
      <c r="N735" t="s">
        <v>1467</v>
      </c>
      <c r="O735" t="s">
        <v>1469</v>
      </c>
      <c r="P735" t="s">
        <v>1626</v>
      </c>
      <c r="Q735">
        <v>249722</v>
      </c>
      <c r="R735">
        <v>300061475</v>
      </c>
      <c r="S735" t="s">
        <v>703</v>
      </c>
      <c r="T735" t="s">
        <v>854</v>
      </c>
      <c r="U735" t="str" cm="1">
        <f t="array" ref="U735">_xlfn.IFS(G735=H735,"Draw",G735&gt;H735,"Home",H735&gt;G735,"Away")</f>
        <v>Away</v>
      </c>
    </row>
    <row r="736" spans="1:21" x14ac:dyDescent="0.25">
      <c r="A736">
        <v>2010</v>
      </c>
      <c r="B736" t="s">
        <v>1664</v>
      </c>
      <c r="C736" t="s">
        <v>825</v>
      </c>
      <c r="D736" t="s">
        <v>1613</v>
      </c>
      <c r="E736" t="s">
        <v>1614</v>
      </c>
      <c r="F736" t="s">
        <v>1621</v>
      </c>
      <c r="G736">
        <v>0</v>
      </c>
      <c r="H736">
        <v>2</v>
      </c>
      <c r="I736" t="s">
        <v>69</v>
      </c>
      <c r="J736" t="s">
        <v>26</v>
      </c>
      <c r="K736">
        <v>26643</v>
      </c>
      <c r="L736">
        <v>0</v>
      </c>
      <c r="M736">
        <v>1</v>
      </c>
      <c r="N736" t="s">
        <v>1634</v>
      </c>
      <c r="O736" t="s">
        <v>1635</v>
      </c>
      <c r="P736" t="s">
        <v>1636</v>
      </c>
      <c r="Q736">
        <v>249722</v>
      </c>
      <c r="R736">
        <v>300061481</v>
      </c>
      <c r="S736" t="s">
        <v>1624</v>
      </c>
      <c r="T736" t="s">
        <v>70</v>
      </c>
      <c r="U736" t="str" cm="1">
        <f t="array" ref="U736">_xlfn.IFS(G736=H736,"Draw",G736&gt;H736,"Home",H736&gt;G736,"Away")</f>
        <v>Away</v>
      </c>
    </row>
    <row r="737" spans="1:21" x14ac:dyDescent="0.25">
      <c r="A737">
        <v>2010</v>
      </c>
      <c r="B737" t="s">
        <v>1665</v>
      </c>
      <c r="C737" t="s">
        <v>825</v>
      </c>
      <c r="D737" t="s">
        <v>1632</v>
      </c>
      <c r="E737" t="s">
        <v>1633</v>
      </c>
      <c r="F737" t="s">
        <v>139</v>
      </c>
      <c r="G737">
        <v>1</v>
      </c>
      <c r="H737">
        <v>1</v>
      </c>
      <c r="I737" t="s">
        <v>711</v>
      </c>
      <c r="J737" t="s">
        <v>26</v>
      </c>
      <c r="K737">
        <v>38229</v>
      </c>
      <c r="L737">
        <v>1</v>
      </c>
      <c r="M737">
        <v>1</v>
      </c>
      <c r="N737" t="s">
        <v>1341</v>
      </c>
      <c r="O737" t="s">
        <v>1435</v>
      </c>
      <c r="P737" t="s">
        <v>1595</v>
      </c>
      <c r="Q737">
        <v>249722</v>
      </c>
      <c r="R737">
        <v>300061482</v>
      </c>
      <c r="S737" t="s">
        <v>143</v>
      </c>
      <c r="T737" t="s">
        <v>715</v>
      </c>
      <c r="U737" t="str" cm="1">
        <f t="array" ref="U737">_xlfn.IFS(G737=H737,"Draw",G737&gt;H737,"Home",H737&gt;G737,"Away")</f>
        <v>Draw</v>
      </c>
    </row>
    <row r="738" spans="1:21" x14ac:dyDescent="0.25">
      <c r="A738">
        <v>2010</v>
      </c>
      <c r="B738" t="s">
        <v>1666</v>
      </c>
      <c r="C738" t="s">
        <v>1180</v>
      </c>
      <c r="D738" t="s">
        <v>1566</v>
      </c>
      <c r="E738" t="s">
        <v>1567</v>
      </c>
      <c r="F738" t="s">
        <v>43</v>
      </c>
      <c r="G738">
        <v>3</v>
      </c>
      <c r="H738">
        <v>1</v>
      </c>
      <c r="I738" t="s">
        <v>1445</v>
      </c>
      <c r="J738" t="s">
        <v>26</v>
      </c>
      <c r="K738">
        <v>84455</v>
      </c>
      <c r="L738">
        <v>1</v>
      </c>
      <c r="M738">
        <v>0</v>
      </c>
      <c r="N738" t="s">
        <v>1609</v>
      </c>
      <c r="O738" t="s">
        <v>1610</v>
      </c>
      <c r="P738" t="s">
        <v>1611</v>
      </c>
      <c r="Q738">
        <v>249722</v>
      </c>
      <c r="R738">
        <v>300061488</v>
      </c>
      <c r="S738" t="s">
        <v>48</v>
      </c>
      <c r="T738" t="s">
        <v>1449</v>
      </c>
      <c r="U738" t="str" cm="1">
        <f t="array" ref="U738">_xlfn.IFS(G738=H738,"Draw",G738&gt;H738,"Home",H738&gt;G738,"Away")</f>
        <v>Home</v>
      </c>
    </row>
    <row r="739" spans="1:21" x14ac:dyDescent="0.25">
      <c r="A739">
        <v>2010</v>
      </c>
      <c r="B739" t="s">
        <v>1667</v>
      </c>
      <c r="C739" t="s">
        <v>1180</v>
      </c>
      <c r="D739" t="s">
        <v>1572</v>
      </c>
      <c r="E739" t="s">
        <v>1573</v>
      </c>
      <c r="F739" t="s">
        <v>459</v>
      </c>
      <c r="G739">
        <v>7</v>
      </c>
      <c r="H739">
        <v>0</v>
      </c>
      <c r="I739" t="s">
        <v>452</v>
      </c>
      <c r="J739" t="s">
        <v>26</v>
      </c>
      <c r="K739">
        <v>63644</v>
      </c>
      <c r="L739">
        <v>1</v>
      </c>
      <c r="M739">
        <v>0</v>
      </c>
      <c r="N739" t="s">
        <v>1668</v>
      </c>
      <c r="O739" t="s">
        <v>1669</v>
      </c>
      <c r="P739" t="s">
        <v>1670</v>
      </c>
      <c r="Q739">
        <v>249722</v>
      </c>
      <c r="R739">
        <v>300061487</v>
      </c>
      <c r="S739" t="s">
        <v>463</v>
      </c>
      <c r="T739" t="s">
        <v>454</v>
      </c>
      <c r="U739" t="str" cm="1">
        <f t="array" ref="U739">_xlfn.IFS(G739=H739,"Draw",G739&gt;H739,"Home",H739&gt;G739,"Away")</f>
        <v>Home</v>
      </c>
    </row>
    <row r="740" spans="1:21" x14ac:dyDescent="0.25">
      <c r="A740">
        <v>2010</v>
      </c>
      <c r="B740" t="s">
        <v>1671</v>
      </c>
      <c r="C740" t="s">
        <v>1161</v>
      </c>
      <c r="D740" t="s">
        <v>1578</v>
      </c>
      <c r="E740" t="s">
        <v>1579</v>
      </c>
      <c r="F740" t="s">
        <v>62</v>
      </c>
      <c r="G740">
        <v>1</v>
      </c>
      <c r="H740">
        <v>0</v>
      </c>
      <c r="I740" t="s">
        <v>109</v>
      </c>
      <c r="J740" t="s">
        <v>26</v>
      </c>
      <c r="K740">
        <v>34872</v>
      </c>
      <c r="L740">
        <v>0</v>
      </c>
      <c r="M740">
        <v>0</v>
      </c>
      <c r="N740" t="s">
        <v>1647</v>
      </c>
      <c r="O740" t="s">
        <v>1648</v>
      </c>
      <c r="P740" t="s">
        <v>1649</v>
      </c>
      <c r="Q740">
        <v>249722</v>
      </c>
      <c r="R740">
        <v>300061493</v>
      </c>
      <c r="S740" t="s">
        <v>64</v>
      </c>
      <c r="T740" t="s">
        <v>114</v>
      </c>
      <c r="U740" t="str" cm="1">
        <f t="array" ref="U740">_xlfn.IFS(G740=H740,"Draw",G740&gt;H740,"Home",H740&gt;G740,"Away")</f>
        <v>Home</v>
      </c>
    </row>
    <row r="741" spans="1:21" x14ac:dyDescent="0.25">
      <c r="A741">
        <v>2010</v>
      </c>
      <c r="B741" t="s">
        <v>1672</v>
      </c>
      <c r="C741" t="s">
        <v>1161</v>
      </c>
      <c r="D741" t="s">
        <v>1584</v>
      </c>
      <c r="E741" t="s">
        <v>1567</v>
      </c>
      <c r="F741" t="s">
        <v>132</v>
      </c>
      <c r="G741">
        <v>2</v>
      </c>
      <c r="H741">
        <v>0</v>
      </c>
      <c r="I741" t="s">
        <v>731</v>
      </c>
      <c r="J741" t="s">
        <v>26</v>
      </c>
      <c r="K741">
        <v>54386</v>
      </c>
      <c r="L741">
        <v>1</v>
      </c>
      <c r="M741">
        <v>0</v>
      </c>
      <c r="N741" t="s">
        <v>1574</v>
      </c>
      <c r="O741" t="s">
        <v>1575</v>
      </c>
      <c r="P741" t="s">
        <v>1576</v>
      </c>
      <c r="Q741">
        <v>249722</v>
      </c>
      <c r="R741">
        <v>300061494</v>
      </c>
      <c r="S741" t="s">
        <v>136</v>
      </c>
      <c r="T741" t="s">
        <v>734</v>
      </c>
      <c r="U741" t="str" cm="1">
        <f t="array" ref="U741">_xlfn.IFS(G741=H741,"Draw",G741&gt;H741,"Home",H741&gt;G741,"Away")</f>
        <v>Home</v>
      </c>
    </row>
    <row r="742" spans="1:21" x14ac:dyDescent="0.25">
      <c r="A742">
        <v>2010</v>
      </c>
      <c r="B742" t="s">
        <v>1673</v>
      </c>
      <c r="C742" t="s">
        <v>610</v>
      </c>
      <c r="D742" t="s">
        <v>1588</v>
      </c>
      <c r="E742" t="s">
        <v>1589</v>
      </c>
      <c r="F742" t="s">
        <v>25</v>
      </c>
      <c r="G742">
        <v>0</v>
      </c>
      <c r="H742">
        <v>1</v>
      </c>
      <c r="I742" t="s">
        <v>73</v>
      </c>
      <c r="J742" t="s">
        <v>26</v>
      </c>
      <c r="K742">
        <v>33425</v>
      </c>
      <c r="L742">
        <v>0</v>
      </c>
      <c r="M742">
        <v>1</v>
      </c>
      <c r="N742" t="s">
        <v>1628</v>
      </c>
      <c r="O742" t="s">
        <v>1629</v>
      </c>
      <c r="P742" t="s">
        <v>1630</v>
      </c>
      <c r="Q742">
        <v>249722</v>
      </c>
      <c r="R742">
        <v>300061450</v>
      </c>
      <c r="S742" t="s">
        <v>31</v>
      </c>
      <c r="T742" t="s">
        <v>74</v>
      </c>
      <c r="U742" t="str" cm="1">
        <f t="array" ref="U742">_xlfn.IFS(G742=H742,"Draw",G742&gt;H742,"Home",H742&gt;G742,"Away")</f>
        <v>Away</v>
      </c>
    </row>
    <row r="743" spans="1:21" x14ac:dyDescent="0.25">
      <c r="A743">
        <v>2010</v>
      </c>
      <c r="B743" t="s">
        <v>1673</v>
      </c>
      <c r="C743" t="s">
        <v>610</v>
      </c>
      <c r="D743" t="s">
        <v>1613</v>
      </c>
      <c r="E743" t="s">
        <v>1614</v>
      </c>
      <c r="F743" t="s">
        <v>24</v>
      </c>
      <c r="G743">
        <v>1</v>
      </c>
      <c r="H743">
        <v>2</v>
      </c>
      <c r="I743" t="s">
        <v>1139</v>
      </c>
      <c r="J743" t="s">
        <v>26</v>
      </c>
      <c r="K743">
        <v>39415</v>
      </c>
      <c r="L743">
        <v>0</v>
      </c>
      <c r="M743">
        <v>2</v>
      </c>
      <c r="N743" t="s">
        <v>1323</v>
      </c>
      <c r="O743" t="s">
        <v>1644</v>
      </c>
      <c r="P743" t="s">
        <v>1645</v>
      </c>
      <c r="Q743">
        <v>249722</v>
      </c>
      <c r="R743">
        <v>300061449</v>
      </c>
      <c r="S743" t="s">
        <v>30</v>
      </c>
      <c r="T743" t="s">
        <v>1143</v>
      </c>
      <c r="U743" t="str" cm="1">
        <f t="array" ref="U743">_xlfn.IFS(G743=H743,"Draw",G743&gt;H743,"Home",H743&gt;G743,"Away")</f>
        <v>Away</v>
      </c>
    </row>
    <row r="744" spans="1:21" x14ac:dyDescent="0.25">
      <c r="A744">
        <v>2010</v>
      </c>
      <c r="B744" t="s">
        <v>1674</v>
      </c>
      <c r="C744" t="s">
        <v>608</v>
      </c>
      <c r="D744" t="s">
        <v>1605</v>
      </c>
      <c r="E744" t="s">
        <v>1606</v>
      </c>
      <c r="F744" t="s">
        <v>1056</v>
      </c>
      <c r="G744">
        <v>2</v>
      </c>
      <c r="H744">
        <v>2</v>
      </c>
      <c r="I744" t="s">
        <v>292</v>
      </c>
      <c r="J744" t="s">
        <v>26</v>
      </c>
      <c r="K744">
        <v>61874</v>
      </c>
      <c r="L744">
        <v>1</v>
      </c>
      <c r="M744">
        <v>1</v>
      </c>
      <c r="N744" t="s">
        <v>1615</v>
      </c>
      <c r="O744" t="s">
        <v>1616</v>
      </c>
      <c r="P744" t="s">
        <v>1617</v>
      </c>
      <c r="Q744">
        <v>249722</v>
      </c>
      <c r="R744">
        <v>300111115</v>
      </c>
      <c r="S744" t="s">
        <v>1058</v>
      </c>
      <c r="T744" t="s">
        <v>296</v>
      </c>
      <c r="U744" t="str" cm="1">
        <f t="array" ref="U744">_xlfn.IFS(G744=H744,"Draw",G744&gt;H744,"Home",H744&gt;G744,"Away")</f>
        <v>Draw</v>
      </c>
    </row>
    <row r="745" spans="1:21" x14ac:dyDescent="0.25">
      <c r="A745">
        <v>2010</v>
      </c>
      <c r="B745" t="s">
        <v>1674</v>
      </c>
      <c r="C745" t="s">
        <v>608</v>
      </c>
      <c r="D745" t="s">
        <v>1593</v>
      </c>
      <c r="E745" t="s">
        <v>1594</v>
      </c>
      <c r="F745" t="s">
        <v>1052</v>
      </c>
      <c r="G745">
        <v>0</v>
      </c>
      <c r="H745">
        <v>2</v>
      </c>
      <c r="I745" t="s">
        <v>57</v>
      </c>
      <c r="J745" t="s">
        <v>26</v>
      </c>
      <c r="K745">
        <v>38891</v>
      </c>
      <c r="L745">
        <v>0</v>
      </c>
      <c r="M745">
        <v>0</v>
      </c>
      <c r="N745" t="s">
        <v>1568</v>
      </c>
      <c r="O745" t="s">
        <v>1569</v>
      </c>
      <c r="P745" t="s">
        <v>1570</v>
      </c>
      <c r="Q745">
        <v>249722</v>
      </c>
      <c r="R745">
        <v>300061455</v>
      </c>
      <c r="S745" t="s">
        <v>1054</v>
      </c>
      <c r="T745" t="s">
        <v>60</v>
      </c>
      <c r="U745" t="str" cm="1">
        <f t="array" ref="U745">_xlfn.IFS(G745=H745,"Draw",G745&gt;H745,"Home",H745&gt;G745,"Away")</f>
        <v>Away</v>
      </c>
    </row>
    <row r="746" spans="1:21" x14ac:dyDescent="0.25">
      <c r="A746">
        <v>2010</v>
      </c>
      <c r="B746" t="s">
        <v>1675</v>
      </c>
      <c r="C746" t="s">
        <v>806</v>
      </c>
      <c r="D746" t="s">
        <v>1578</v>
      </c>
      <c r="E746" t="s">
        <v>1579</v>
      </c>
      <c r="F746" t="s">
        <v>1294</v>
      </c>
      <c r="G746">
        <v>0</v>
      </c>
      <c r="H746">
        <v>1</v>
      </c>
      <c r="I746" t="s">
        <v>224</v>
      </c>
      <c r="J746" t="s">
        <v>26</v>
      </c>
      <c r="K746">
        <v>36893</v>
      </c>
      <c r="L746">
        <v>0</v>
      </c>
      <c r="M746">
        <v>1</v>
      </c>
      <c r="N746" t="s">
        <v>1585</v>
      </c>
      <c r="O746" t="s">
        <v>1455</v>
      </c>
      <c r="P746" t="s">
        <v>1586</v>
      </c>
      <c r="Q746">
        <v>249722</v>
      </c>
      <c r="R746">
        <v>300061462</v>
      </c>
      <c r="S746" t="s">
        <v>1298</v>
      </c>
      <c r="T746" t="s">
        <v>228</v>
      </c>
      <c r="U746" t="str" cm="1">
        <f t="array" ref="U746">_xlfn.IFS(G746=H746,"Draw",G746&gt;H746,"Home",H746&gt;G746,"Away")</f>
        <v>Away</v>
      </c>
    </row>
    <row r="747" spans="1:21" x14ac:dyDescent="0.25">
      <c r="A747">
        <v>2010</v>
      </c>
      <c r="B747" t="s">
        <v>1675</v>
      </c>
      <c r="C747" t="s">
        <v>806</v>
      </c>
      <c r="D747" t="s">
        <v>1597</v>
      </c>
      <c r="E747" t="s">
        <v>1598</v>
      </c>
      <c r="F747" t="s">
        <v>34</v>
      </c>
      <c r="G747">
        <v>1</v>
      </c>
      <c r="H747">
        <v>0</v>
      </c>
      <c r="I747" t="s">
        <v>719</v>
      </c>
      <c r="J747" t="s">
        <v>26</v>
      </c>
      <c r="K747">
        <v>35827</v>
      </c>
      <c r="L747">
        <v>0</v>
      </c>
      <c r="M747">
        <v>0</v>
      </c>
      <c r="N747" t="s">
        <v>1446</v>
      </c>
      <c r="O747" t="s">
        <v>1447</v>
      </c>
      <c r="P747" t="s">
        <v>1448</v>
      </c>
      <c r="Q747">
        <v>249722</v>
      </c>
      <c r="R747">
        <v>300061461</v>
      </c>
      <c r="S747" t="s">
        <v>34</v>
      </c>
      <c r="T747" t="s">
        <v>723</v>
      </c>
      <c r="U747" t="str" cm="1">
        <f t="array" ref="U747">_xlfn.IFS(G747=H747,"Draw",G747&gt;H747,"Home",H747&gt;G747,"Away")</f>
        <v>Home</v>
      </c>
    </row>
    <row r="748" spans="1:21" x14ac:dyDescent="0.25">
      <c r="A748">
        <v>2010</v>
      </c>
      <c r="B748" t="s">
        <v>1676</v>
      </c>
      <c r="C748" t="s">
        <v>812</v>
      </c>
      <c r="D748" t="s">
        <v>1566</v>
      </c>
      <c r="E748" t="s">
        <v>1567</v>
      </c>
      <c r="F748" t="s">
        <v>1484</v>
      </c>
      <c r="G748">
        <v>0</v>
      </c>
      <c r="H748">
        <v>1</v>
      </c>
      <c r="I748" t="s">
        <v>125</v>
      </c>
      <c r="J748" t="s">
        <v>26</v>
      </c>
      <c r="K748">
        <v>83391</v>
      </c>
      <c r="L748">
        <v>0</v>
      </c>
      <c r="M748">
        <v>0</v>
      </c>
      <c r="N748" t="s">
        <v>1289</v>
      </c>
      <c r="O748" t="s">
        <v>1590</v>
      </c>
      <c r="P748" t="s">
        <v>1591</v>
      </c>
      <c r="Q748">
        <v>249722</v>
      </c>
      <c r="R748">
        <v>300061468</v>
      </c>
      <c r="S748" t="s">
        <v>1487</v>
      </c>
      <c r="T748" t="s">
        <v>129</v>
      </c>
      <c r="U748" t="str" cm="1">
        <f t="array" ref="U748">_xlfn.IFS(G748=H748,"Draw",G748&gt;H748,"Home",H748&gt;G748,"Away")</f>
        <v>Away</v>
      </c>
    </row>
    <row r="749" spans="1:21" x14ac:dyDescent="0.25">
      <c r="A749">
        <v>2010</v>
      </c>
      <c r="B749" t="s">
        <v>1676</v>
      </c>
      <c r="C749" t="s">
        <v>812</v>
      </c>
      <c r="D749" t="s">
        <v>1632</v>
      </c>
      <c r="E749" t="s">
        <v>1633</v>
      </c>
      <c r="F749" t="s">
        <v>557</v>
      </c>
      <c r="G749">
        <v>2</v>
      </c>
      <c r="H749">
        <v>1</v>
      </c>
      <c r="I749" t="s">
        <v>1599</v>
      </c>
      <c r="J749" t="s">
        <v>26</v>
      </c>
      <c r="K749">
        <v>37836</v>
      </c>
      <c r="L749">
        <v>0</v>
      </c>
      <c r="M749">
        <v>0</v>
      </c>
      <c r="N749" t="s">
        <v>1467</v>
      </c>
      <c r="O749" t="s">
        <v>1469</v>
      </c>
      <c r="P749" t="s">
        <v>1626</v>
      </c>
      <c r="Q749">
        <v>249722</v>
      </c>
      <c r="R749">
        <v>300061467</v>
      </c>
      <c r="S749" t="s">
        <v>562</v>
      </c>
      <c r="T749" t="s">
        <v>1603</v>
      </c>
      <c r="U749" t="str" cm="1">
        <f t="array" ref="U749">_xlfn.IFS(G749=H749,"Draw",G749&gt;H749,"Home",H749&gt;G749,"Away")</f>
        <v>Home</v>
      </c>
    </row>
    <row r="750" spans="1:21" x14ac:dyDescent="0.25">
      <c r="A750">
        <v>2010</v>
      </c>
      <c r="B750" t="s">
        <v>1677</v>
      </c>
      <c r="C750" t="s">
        <v>825</v>
      </c>
      <c r="D750" t="s">
        <v>1584</v>
      </c>
      <c r="E750" t="s">
        <v>1567</v>
      </c>
      <c r="F750" t="s">
        <v>1621</v>
      </c>
      <c r="G750">
        <v>3</v>
      </c>
      <c r="H750">
        <v>2</v>
      </c>
      <c r="I750" t="s">
        <v>139</v>
      </c>
      <c r="J750" t="s">
        <v>26</v>
      </c>
      <c r="K750">
        <v>53412</v>
      </c>
      <c r="L750">
        <v>1</v>
      </c>
      <c r="M750">
        <v>0</v>
      </c>
      <c r="N750" t="s">
        <v>1638</v>
      </c>
      <c r="O750" t="s">
        <v>1639</v>
      </c>
      <c r="P750" t="s">
        <v>1640</v>
      </c>
      <c r="Q750">
        <v>249722</v>
      </c>
      <c r="R750">
        <v>300061480</v>
      </c>
      <c r="S750" t="s">
        <v>1624</v>
      </c>
      <c r="T750" t="s">
        <v>143</v>
      </c>
      <c r="U750" t="str" cm="1">
        <f t="array" ref="U750">_xlfn.IFS(G750=H750,"Draw",G750&gt;H750,"Home",H750&gt;G750,"Away")</f>
        <v>Home</v>
      </c>
    </row>
    <row r="751" spans="1:21" x14ac:dyDescent="0.25">
      <c r="A751">
        <v>2010</v>
      </c>
      <c r="B751" t="s">
        <v>1677</v>
      </c>
      <c r="C751" t="s">
        <v>825</v>
      </c>
      <c r="D751" t="s">
        <v>1593</v>
      </c>
      <c r="E751" t="s">
        <v>1594</v>
      </c>
      <c r="F751" t="s">
        <v>69</v>
      </c>
      <c r="G751">
        <v>0</v>
      </c>
      <c r="H751">
        <v>0</v>
      </c>
      <c r="I751" t="s">
        <v>711</v>
      </c>
      <c r="J751" t="s">
        <v>26</v>
      </c>
      <c r="K751">
        <v>34850</v>
      </c>
      <c r="L751">
        <v>0</v>
      </c>
      <c r="M751">
        <v>0</v>
      </c>
      <c r="N751" t="s">
        <v>1574</v>
      </c>
      <c r="O751" t="s">
        <v>1575</v>
      </c>
      <c r="P751" t="s">
        <v>1576</v>
      </c>
      <c r="Q751">
        <v>249722</v>
      </c>
      <c r="R751">
        <v>300061479</v>
      </c>
      <c r="S751" t="s">
        <v>70</v>
      </c>
      <c r="T751" t="s">
        <v>715</v>
      </c>
      <c r="U751" t="str" cm="1">
        <f t="array" ref="U751">_xlfn.IFS(G751=H751,"Draw",G751&gt;H751,"Home",H751&gt;G751,"Away")</f>
        <v>Draw</v>
      </c>
    </row>
    <row r="752" spans="1:21" x14ac:dyDescent="0.25">
      <c r="A752">
        <v>2010</v>
      </c>
      <c r="B752" t="s">
        <v>1678</v>
      </c>
      <c r="C752" t="s">
        <v>847</v>
      </c>
      <c r="D752" t="s">
        <v>1588</v>
      </c>
      <c r="E752" t="s">
        <v>1589</v>
      </c>
      <c r="F752" t="s">
        <v>850</v>
      </c>
      <c r="G752">
        <v>1</v>
      </c>
      <c r="H752">
        <v>3</v>
      </c>
      <c r="I752" t="s">
        <v>1162</v>
      </c>
      <c r="J752" t="s">
        <v>26</v>
      </c>
      <c r="K752">
        <v>27967</v>
      </c>
      <c r="L752">
        <v>0</v>
      </c>
      <c r="M752">
        <v>2</v>
      </c>
      <c r="N752" t="s">
        <v>1622</v>
      </c>
      <c r="O752" t="s">
        <v>1514</v>
      </c>
      <c r="P752" t="s">
        <v>1623</v>
      </c>
      <c r="Q752">
        <v>249722</v>
      </c>
      <c r="R752">
        <v>300061474</v>
      </c>
      <c r="S752" t="s">
        <v>854</v>
      </c>
      <c r="T752" t="s">
        <v>1165</v>
      </c>
      <c r="U752" t="str" cm="1">
        <f t="array" ref="U752">_xlfn.IFS(G752=H752,"Draw",G752&gt;H752,"Home",H752&gt;G752,"Away")</f>
        <v>Away</v>
      </c>
    </row>
    <row r="753" spans="1:21" x14ac:dyDescent="0.25">
      <c r="A753">
        <v>2010</v>
      </c>
      <c r="B753" t="s">
        <v>1678</v>
      </c>
      <c r="C753" t="s">
        <v>847</v>
      </c>
      <c r="D753" t="s">
        <v>1572</v>
      </c>
      <c r="E753" t="s">
        <v>1573</v>
      </c>
      <c r="F753" t="s">
        <v>701</v>
      </c>
      <c r="G753">
        <v>1</v>
      </c>
      <c r="H753">
        <v>2</v>
      </c>
      <c r="I753" t="s">
        <v>110</v>
      </c>
      <c r="J753" t="s">
        <v>26</v>
      </c>
      <c r="K753">
        <v>63093</v>
      </c>
      <c r="L753">
        <v>0</v>
      </c>
      <c r="M753">
        <v>1</v>
      </c>
      <c r="N753" t="s">
        <v>1668</v>
      </c>
      <c r="O753" t="s">
        <v>1669</v>
      </c>
      <c r="P753" t="s">
        <v>1670</v>
      </c>
      <c r="Q753">
        <v>249722</v>
      </c>
      <c r="R753">
        <v>300061473</v>
      </c>
      <c r="S753" t="s">
        <v>703</v>
      </c>
      <c r="T753" t="s">
        <v>115</v>
      </c>
      <c r="U753" t="str" cm="1">
        <f t="array" ref="U753">_xlfn.IFS(G753=H753,"Draw",G753&gt;H753,"Home",H753&gt;G753,"Away")</f>
        <v>Away</v>
      </c>
    </row>
    <row r="754" spans="1:21" x14ac:dyDescent="0.25">
      <c r="A754">
        <v>2010</v>
      </c>
      <c r="B754" t="s">
        <v>1679</v>
      </c>
      <c r="C754" t="s">
        <v>1180</v>
      </c>
      <c r="D754" t="s">
        <v>1605</v>
      </c>
      <c r="E754" t="s">
        <v>1606</v>
      </c>
      <c r="F754" t="s">
        <v>459</v>
      </c>
      <c r="G754">
        <v>0</v>
      </c>
      <c r="H754">
        <v>0</v>
      </c>
      <c r="I754" t="s">
        <v>43</v>
      </c>
      <c r="J754" t="s">
        <v>26</v>
      </c>
      <c r="K754">
        <v>62712</v>
      </c>
      <c r="L754">
        <v>0</v>
      </c>
      <c r="M754">
        <v>0</v>
      </c>
      <c r="N754" t="s">
        <v>1498</v>
      </c>
      <c r="O754" t="s">
        <v>1306</v>
      </c>
      <c r="P754" t="s">
        <v>1619</v>
      </c>
      <c r="Q754">
        <v>249722</v>
      </c>
      <c r="R754">
        <v>300111111</v>
      </c>
      <c r="S754" t="s">
        <v>463</v>
      </c>
      <c r="T754" t="s">
        <v>48</v>
      </c>
      <c r="U754" t="str" cm="1">
        <f t="array" ref="U754">_xlfn.IFS(G754=H754,"Draw",G754&gt;H754,"Home",H754&gt;G754,"Away")</f>
        <v>Draw</v>
      </c>
    </row>
    <row r="755" spans="1:21" x14ac:dyDescent="0.25">
      <c r="A755">
        <v>2010</v>
      </c>
      <c r="B755" t="s">
        <v>1679</v>
      </c>
      <c r="C755" t="s">
        <v>1180</v>
      </c>
      <c r="D755" t="s">
        <v>1632</v>
      </c>
      <c r="E755" t="s">
        <v>1633</v>
      </c>
      <c r="F755" t="s">
        <v>452</v>
      </c>
      <c r="G755">
        <v>0</v>
      </c>
      <c r="H755">
        <v>3</v>
      </c>
      <c r="I755" t="s">
        <v>1445</v>
      </c>
      <c r="J755" t="s">
        <v>26</v>
      </c>
      <c r="K755">
        <v>34763</v>
      </c>
      <c r="L755">
        <v>0</v>
      </c>
      <c r="M755">
        <v>2</v>
      </c>
      <c r="N755" t="s">
        <v>1651</v>
      </c>
      <c r="O755" t="s">
        <v>1652</v>
      </c>
      <c r="P755" t="s">
        <v>1653</v>
      </c>
      <c r="Q755">
        <v>249722</v>
      </c>
      <c r="R755">
        <v>300061486</v>
      </c>
      <c r="S755" t="s">
        <v>454</v>
      </c>
      <c r="T755" t="s">
        <v>1449</v>
      </c>
      <c r="U755" t="str" cm="1">
        <f t="array" ref="U755">_xlfn.IFS(G755=H755,"Draw",G755&gt;H755,"Home",H755&gt;G755,"Away")</f>
        <v>Away</v>
      </c>
    </row>
    <row r="756" spans="1:21" x14ac:dyDescent="0.25">
      <c r="A756">
        <v>2010</v>
      </c>
      <c r="B756" t="s">
        <v>1680</v>
      </c>
      <c r="C756" t="s">
        <v>1161</v>
      </c>
      <c r="D756" t="s">
        <v>1597</v>
      </c>
      <c r="E756" t="s">
        <v>1598</v>
      </c>
      <c r="F756" t="s">
        <v>62</v>
      </c>
      <c r="G756">
        <v>1</v>
      </c>
      <c r="H756">
        <v>2</v>
      </c>
      <c r="I756" t="s">
        <v>132</v>
      </c>
      <c r="J756" t="s">
        <v>26</v>
      </c>
      <c r="K756">
        <v>41958</v>
      </c>
      <c r="L756">
        <v>0</v>
      </c>
      <c r="M756">
        <v>2</v>
      </c>
      <c r="N756" t="s">
        <v>1433</v>
      </c>
      <c r="O756" t="s">
        <v>1434</v>
      </c>
      <c r="P756" t="s">
        <v>1607</v>
      </c>
      <c r="Q756">
        <v>249722</v>
      </c>
      <c r="R756">
        <v>300061491</v>
      </c>
      <c r="S756" t="s">
        <v>64</v>
      </c>
      <c r="T756" t="s">
        <v>136</v>
      </c>
      <c r="U756" t="str" cm="1">
        <f t="array" ref="U756">_xlfn.IFS(G756=H756,"Draw",G756&gt;H756,"Home",H756&gt;G756,"Away")</f>
        <v>Away</v>
      </c>
    </row>
    <row r="757" spans="1:21" x14ac:dyDescent="0.25">
      <c r="A757">
        <v>2010</v>
      </c>
      <c r="B757" t="s">
        <v>1680</v>
      </c>
      <c r="C757" t="s">
        <v>1161</v>
      </c>
      <c r="D757" t="s">
        <v>1613</v>
      </c>
      <c r="E757" t="s">
        <v>1614</v>
      </c>
      <c r="F757" t="s">
        <v>109</v>
      </c>
      <c r="G757">
        <v>0</v>
      </c>
      <c r="H757">
        <v>0</v>
      </c>
      <c r="I757" t="s">
        <v>731</v>
      </c>
      <c r="J757" t="s">
        <v>26</v>
      </c>
      <c r="K757">
        <v>28042</v>
      </c>
      <c r="L757">
        <v>0</v>
      </c>
      <c r="M757">
        <v>0</v>
      </c>
      <c r="N757" t="s">
        <v>1600</v>
      </c>
      <c r="O757" t="s">
        <v>1601</v>
      </c>
      <c r="P757" t="s">
        <v>1602</v>
      </c>
      <c r="Q757">
        <v>249722</v>
      </c>
      <c r="R757">
        <v>300061492</v>
      </c>
      <c r="S757" t="s">
        <v>114</v>
      </c>
      <c r="T757" t="s">
        <v>734</v>
      </c>
      <c r="U757" t="str" cm="1">
        <f t="array" ref="U757">_xlfn.IFS(G757=H757,"Draw",G757&gt;H757,"Home",H757&gt;G757,"Away")</f>
        <v>Draw</v>
      </c>
    </row>
    <row r="758" spans="1:21" x14ac:dyDescent="0.25">
      <c r="A758">
        <v>2010</v>
      </c>
      <c r="B758" t="s">
        <v>1681</v>
      </c>
      <c r="C758" t="s">
        <v>879</v>
      </c>
      <c r="D758" t="s">
        <v>1578</v>
      </c>
      <c r="E758" t="s">
        <v>1579</v>
      </c>
      <c r="F758" t="s">
        <v>73</v>
      </c>
      <c r="G758">
        <v>2</v>
      </c>
      <c r="H758">
        <v>1</v>
      </c>
      <c r="I758" t="s">
        <v>292</v>
      </c>
      <c r="J758" t="s">
        <v>26</v>
      </c>
      <c r="K758">
        <v>30597</v>
      </c>
      <c r="L758">
        <v>1</v>
      </c>
      <c r="M758">
        <v>0</v>
      </c>
      <c r="N758" t="s">
        <v>1585</v>
      </c>
      <c r="O758" t="s">
        <v>1455</v>
      </c>
      <c r="P758" t="s">
        <v>1586</v>
      </c>
      <c r="Q758">
        <v>249717</v>
      </c>
      <c r="R758">
        <v>300061504</v>
      </c>
      <c r="S758" t="s">
        <v>74</v>
      </c>
      <c r="T758" t="s">
        <v>296</v>
      </c>
      <c r="U758" t="str" cm="1">
        <f t="array" ref="U758">_xlfn.IFS(G758=H758,"Draw",G758&gt;H758,"Home",H758&gt;G758,"Away")</f>
        <v>Home</v>
      </c>
    </row>
    <row r="759" spans="1:21" x14ac:dyDescent="0.25">
      <c r="A759">
        <v>2010</v>
      </c>
      <c r="B759" t="s">
        <v>1682</v>
      </c>
      <c r="C759" t="s">
        <v>879</v>
      </c>
      <c r="D759" t="s">
        <v>1588</v>
      </c>
      <c r="E759" t="s">
        <v>1589</v>
      </c>
      <c r="F759" t="s">
        <v>34</v>
      </c>
      <c r="G759">
        <v>1</v>
      </c>
      <c r="H759">
        <v>2</v>
      </c>
      <c r="I759" t="s">
        <v>1484</v>
      </c>
      <c r="J759" t="s">
        <v>1683</v>
      </c>
      <c r="K759">
        <v>34976</v>
      </c>
      <c r="L759">
        <v>0</v>
      </c>
      <c r="M759">
        <v>0</v>
      </c>
      <c r="N759" t="s">
        <v>1628</v>
      </c>
      <c r="O759" t="s">
        <v>1629</v>
      </c>
      <c r="P759" t="s">
        <v>1630</v>
      </c>
      <c r="Q759">
        <v>249717</v>
      </c>
      <c r="R759">
        <v>300061503</v>
      </c>
      <c r="S759" t="s">
        <v>34</v>
      </c>
      <c r="T759" t="s">
        <v>1487</v>
      </c>
      <c r="U759" t="str" cm="1">
        <f t="array" ref="U759">_xlfn.IFS(G759=H759,"Draw",G759&gt;H759,"Home",H759&gt;G759,"Away")</f>
        <v>Away</v>
      </c>
    </row>
    <row r="760" spans="1:21" x14ac:dyDescent="0.25">
      <c r="A760">
        <v>2010</v>
      </c>
      <c r="B760" t="s">
        <v>1684</v>
      </c>
      <c r="C760" t="s">
        <v>879</v>
      </c>
      <c r="D760" t="s">
        <v>1613</v>
      </c>
      <c r="E760" t="s">
        <v>1614</v>
      </c>
      <c r="F760" t="s">
        <v>125</v>
      </c>
      <c r="G760">
        <v>4</v>
      </c>
      <c r="H760">
        <v>1</v>
      </c>
      <c r="I760" t="s">
        <v>224</v>
      </c>
      <c r="J760" t="s">
        <v>26</v>
      </c>
      <c r="K760">
        <v>40510</v>
      </c>
      <c r="L760">
        <v>2</v>
      </c>
      <c r="M760">
        <v>1</v>
      </c>
      <c r="N760" t="s">
        <v>1467</v>
      </c>
      <c r="O760" t="s">
        <v>1469</v>
      </c>
      <c r="P760" t="s">
        <v>1626</v>
      </c>
      <c r="Q760">
        <v>249717</v>
      </c>
      <c r="R760">
        <v>300061501</v>
      </c>
      <c r="S760" t="s">
        <v>129</v>
      </c>
      <c r="T760" t="s">
        <v>228</v>
      </c>
      <c r="U760" t="str" cm="1">
        <f t="array" ref="U760">_xlfn.IFS(G760=H760,"Draw",G760&gt;H760,"Home",H760&gt;G760,"Away")</f>
        <v>Home</v>
      </c>
    </row>
    <row r="761" spans="1:21" x14ac:dyDescent="0.25">
      <c r="A761">
        <v>2010</v>
      </c>
      <c r="B761" t="s">
        <v>1685</v>
      </c>
      <c r="C761" t="s">
        <v>879</v>
      </c>
      <c r="D761" t="s">
        <v>1566</v>
      </c>
      <c r="E761" t="s">
        <v>1567</v>
      </c>
      <c r="F761" t="s">
        <v>57</v>
      </c>
      <c r="G761">
        <v>3</v>
      </c>
      <c r="H761">
        <v>1</v>
      </c>
      <c r="I761" t="s">
        <v>25</v>
      </c>
      <c r="J761" t="s">
        <v>26</v>
      </c>
      <c r="K761">
        <v>84377</v>
      </c>
      <c r="L761">
        <v>2</v>
      </c>
      <c r="M761">
        <v>0</v>
      </c>
      <c r="N761" t="s">
        <v>1460</v>
      </c>
      <c r="O761" t="s">
        <v>1661</v>
      </c>
      <c r="P761" t="s">
        <v>1662</v>
      </c>
      <c r="Q761">
        <v>249717</v>
      </c>
      <c r="R761">
        <v>300061502</v>
      </c>
      <c r="S761" t="s">
        <v>60</v>
      </c>
      <c r="T761" t="s">
        <v>31</v>
      </c>
      <c r="U761" t="str" cm="1">
        <f t="array" ref="U761">_xlfn.IFS(G761=H761,"Draw",G761&gt;H761,"Home",H761&gt;G761,"Away")</f>
        <v>Home</v>
      </c>
    </row>
    <row r="762" spans="1:21" x14ac:dyDescent="0.25">
      <c r="A762">
        <v>2010</v>
      </c>
      <c r="B762" t="s">
        <v>1686</v>
      </c>
      <c r="C762" t="s">
        <v>879</v>
      </c>
      <c r="D762" t="s">
        <v>1605</v>
      </c>
      <c r="E762" t="s">
        <v>1606</v>
      </c>
      <c r="F762" t="s">
        <v>110</v>
      </c>
      <c r="G762">
        <v>2</v>
      </c>
      <c r="H762">
        <v>1</v>
      </c>
      <c r="I762" t="s">
        <v>1621</v>
      </c>
      <c r="J762" t="s">
        <v>26</v>
      </c>
      <c r="K762">
        <v>61962</v>
      </c>
      <c r="L762">
        <v>1</v>
      </c>
      <c r="M762">
        <v>0</v>
      </c>
      <c r="N762" t="s">
        <v>1651</v>
      </c>
      <c r="O762" t="s">
        <v>1652</v>
      </c>
      <c r="P762" t="s">
        <v>1653</v>
      </c>
      <c r="Q762">
        <v>249717</v>
      </c>
      <c r="R762">
        <v>300111113</v>
      </c>
      <c r="S762" t="s">
        <v>115</v>
      </c>
      <c r="T762" t="s">
        <v>1624</v>
      </c>
      <c r="U762" t="str" cm="1">
        <f t="array" ref="U762">_xlfn.IFS(G762=H762,"Draw",G762&gt;H762,"Home",H762&gt;G762,"Away")</f>
        <v>Home</v>
      </c>
    </row>
    <row r="763" spans="1:21" x14ac:dyDescent="0.25">
      <c r="A763">
        <v>2010</v>
      </c>
      <c r="B763" t="s">
        <v>1687</v>
      </c>
      <c r="C763" t="s">
        <v>879</v>
      </c>
      <c r="D763" t="s">
        <v>1584</v>
      </c>
      <c r="E763" t="s">
        <v>1567</v>
      </c>
      <c r="F763" t="s">
        <v>43</v>
      </c>
      <c r="G763">
        <v>3</v>
      </c>
      <c r="H763">
        <v>0</v>
      </c>
      <c r="I763" t="s">
        <v>62</v>
      </c>
      <c r="J763" t="s">
        <v>26</v>
      </c>
      <c r="K763">
        <v>54096</v>
      </c>
      <c r="L763">
        <v>2</v>
      </c>
      <c r="M763">
        <v>0</v>
      </c>
      <c r="N763" t="s">
        <v>1638</v>
      </c>
      <c r="O763" t="s">
        <v>1639</v>
      </c>
      <c r="P763" t="s">
        <v>1640</v>
      </c>
      <c r="Q763">
        <v>249717</v>
      </c>
      <c r="R763">
        <v>300061500</v>
      </c>
      <c r="S763" t="s">
        <v>48</v>
      </c>
      <c r="T763" t="s">
        <v>64</v>
      </c>
      <c r="U763" t="str" cm="1">
        <f t="array" ref="U763">_xlfn.IFS(G763=H763,"Draw",G763&gt;H763,"Home",H763&gt;G763,"Away")</f>
        <v>Home</v>
      </c>
    </row>
    <row r="764" spans="1:21" x14ac:dyDescent="0.25">
      <c r="A764">
        <v>2010</v>
      </c>
      <c r="B764" t="s">
        <v>1688</v>
      </c>
      <c r="C764" t="s">
        <v>879</v>
      </c>
      <c r="D764" t="s">
        <v>1597</v>
      </c>
      <c r="E764" t="s">
        <v>1598</v>
      </c>
      <c r="F764" t="s">
        <v>69</v>
      </c>
      <c r="G764">
        <v>0</v>
      </c>
      <c r="H764">
        <v>0</v>
      </c>
      <c r="I764" t="s">
        <v>1162</v>
      </c>
      <c r="J764" t="s">
        <v>1689</v>
      </c>
      <c r="K764">
        <v>36742</v>
      </c>
      <c r="L764">
        <v>0</v>
      </c>
      <c r="M764">
        <v>0</v>
      </c>
      <c r="N764" t="s">
        <v>1446</v>
      </c>
      <c r="O764" t="s">
        <v>1447</v>
      </c>
      <c r="P764" t="s">
        <v>1448</v>
      </c>
      <c r="Q764">
        <v>249717</v>
      </c>
      <c r="R764">
        <v>300061497</v>
      </c>
      <c r="S764" t="s">
        <v>70</v>
      </c>
      <c r="T764" t="s">
        <v>1165</v>
      </c>
      <c r="U764" t="str" cm="1">
        <f t="array" ref="U764">_xlfn.IFS(G764=H764,"Draw",G764&gt;H764,"Home",H764&gt;G764,"Away")</f>
        <v>Draw</v>
      </c>
    </row>
    <row r="765" spans="1:21" x14ac:dyDescent="0.25">
      <c r="A765">
        <v>2010</v>
      </c>
      <c r="B765" t="s">
        <v>1690</v>
      </c>
      <c r="C765" t="s">
        <v>879</v>
      </c>
      <c r="D765" t="s">
        <v>1572</v>
      </c>
      <c r="E765" t="s">
        <v>1573</v>
      </c>
      <c r="F765" t="s">
        <v>132</v>
      </c>
      <c r="G765">
        <v>1</v>
      </c>
      <c r="H765">
        <v>0</v>
      </c>
      <c r="I765" t="s">
        <v>459</v>
      </c>
      <c r="J765" t="s">
        <v>26</v>
      </c>
      <c r="K765">
        <v>62955</v>
      </c>
      <c r="L765">
        <v>0</v>
      </c>
      <c r="M765">
        <v>0</v>
      </c>
      <c r="N765" t="s">
        <v>1600</v>
      </c>
      <c r="O765" t="s">
        <v>1601</v>
      </c>
      <c r="P765" t="s">
        <v>1602</v>
      </c>
      <c r="Q765">
        <v>249717</v>
      </c>
      <c r="R765">
        <v>300061498</v>
      </c>
      <c r="S765" t="s">
        <v>136</v>
      </c>
      <c r="T765" t="s">
        <v>463</v>
      </c>
      <c r="U765" t="str" cm="1">
        <f t="array" ref="U765">_xlfn.IFS(G765=H765,"Draw",G765&gt;H765,"Home",H765&gt;G765,"Away")</f>
        <v>Home</v>
      </c>
    </row>
    <row r="766" spans="1:21" x14ac:dyDescent="0.25">
      <c r="A766">
        <v>2010</v>
      </c>
      <c r="B766" t="s">
        <v>1691</v>
      </c>
      <c r="C766" t="s">
        <v>151</v>
      </c>
      <c r="D766" t="s">
        <v>1578</v>
      </c>
      <c r="E766" t="s">
        <v>1579</v>
      </c>
      <c r="F766" t="s">
        <v>110</v>
      </c>
      <c r="G766">
        <v>2</v>
      </c>
      <c r="H766">
        <v>1</v>
      </c>
      <c r="I766" t="s">
        <v>43</v>
      </c>
      <c r="J766" t="s">
        <v>26</v>
      </c>
      <c r="K766">
        <v>40186</v>
      </c>
      <c r="L766">
        <v>0</v>
      </c>
      <c r="M766">
        <v>1</v>
      </c>
      <c r="N766" t="s">
        <v>1574</v>
      </c>
      <c r="O766" t="s">
        <v>1575</v>
      </c>
      <c r="P766" t="s">
        <v>1576</v>
      </c>
      <c r="Q766">
        <v>249718</v>
      </c>
      <c r="R766">
        <v>300061507</v>
      </c>
      <c r="S766" t="s">
        <v>115</v>
      </c>
      <c r="T766" t="s">
        <v>48</v>
      </c>
      <c r="U766" t="str" cm="1">
        <f t="array" ref="U766">_xlfn.IFS(G766=H766,"Draw",G766&gt;H766,"Home",H766&gt;G766,"Away")</f>
        <v>Home</v>
      </c>
    </row>
    <row r="767" spans="1:21" x14ac:dyDescent="0.25">
      <c r="A767">
        <v>2010</v>
      </c>
      <c r="B767" t="s">
        <v>1692</v>
      </c>
      <c r="C767" t="s">
        <v>151</v>
      </c>
      <c r="D767" t="s">
        <v>1566</v>
      </c>
      <c r="E767" t="s">
        <v>1567</v>
      </c>
      <c r="F767" t="s">
        <v>73</v>
      </c>
      <c r="G767">
        <v>1</v>
      </c>
      <c r="H767">
        <v>1</v>
      </c>
      <c r="I767" t="s">
        <v>1484</v>
      </c>
      <c r="J767" t="s">
        <v>1693</v>
      </c>
      <c r="K767">
        <v>84017</v>
      </c>
      <c r="L767">
        <v>0</v>
      </c>
      <c r="M767">
        <v>0</v>
      </c>
      <c r="N767" t="s">
        <v>1615</v>
      </c>
      <c r="O767" t="s">
        <v>1616</v>
      </c>
      <c r="P767" t="s">
        <v>1617</v>
      </c>
      <c r="Q767">
        <v>249718</v>
      </c>
      <c r="R767">
        <v>300061508</v>
      </c>
      <c r="S767" t="s">
        <v>74</v>
      </c>
      <c r="T767" t="s">
        <v>1487</v>
      </c>
      <c r="U767" t="str" cm="1">
        <f t="array" ref="U767">_xlfn.IFS(G767=H767,"Draw",G767&gt;H767,"Home",H767&gt;G767,"Away")</f>
        <v>Draw</v>
      </c>
    </row>
    <row r="768" spans="1:21" x14ac:dyDescent="0.25">
      <c r="A768">
        <v>2010</v>
      </c>
      <c r="B768" t="s">
        <v>1694</v>
      </c>
      <c r="C768" t="s">
        <v>151</v>
      </c>
      <c r="D768" t="s">
        <v>1572</v>
      </c>
      <c r="E768" t="s">
        <v>1573</v>
      </c>
      <c r="F768" t="s">
        <v>57</v>
      </c>
      <c r="G768">
        <v>0</v>
      </c>
      <c r="H768">
        <v>4</v>
      </c>
      <c r="I768" t="s">
        <v>125</v>
      </c>
      <c r="J768" t="s">
        <v>26</v>
      </c>
      <c r="K768">
        <v>64100</v>
      </c>
      <c r="L768">
        <v>0</v>
      </c>
      <c r="M768">
        <v>1</v>
      </c>
      <c r="N768" t="s">
        <v>1568</v>
      </c>
      <c r="O768" t="s">
        <v>1569</v>
      </c>
      <c r="P768" t="s">
        <v>1570</v>
      </c>
      <c r="Q768">
        <v>249718</v>
      </c>
      <c r="R768">
        <v>300061505</v>
      </c>
      <c r="S768" t="s">
        <v>60</v>
      </c>
      <c r="T768" t="s">
        <v>129</v>
      </c>
      <c r="U768" t="str" cm="1">
        <f t="array" ref="U768">_xlfn.IFS(G768=H768,"Draw",G768&gt;H768,"Home",H768&gt;G768,"Away")</f>
        <v>Away</v>
      </c>
    </row>
    <row r="769" spans="1:21" x14ac:dyDescent="0.25">
      <c r="A769">
        <v>2010</v>
      </c>
      <c r="B769" t="s">
        <v>1695</v>
      </c>
      <c r="C769" t="s">
        <v>151</v>
      </c>
      <c r="D769" t="s">
        <v>1584</v>
      </c>
      <c r="E769" t="s">
        <v>1567</v>
      </c>
      <c r="F769" t="s">
        <v>69</v>
      </c>
      <c r="G769">
        <v>0</v>
      </c>
      <c r="H769">
        <v>1</v>
      </c>
      <c r="I769" t="s">
        <v>132</v>
      </c>
      <c r="J769" t="s">
        <v>26</v>
      </c>
      <c r="K769">
        <v>55359</v>
      </c>
      <c r="L769">
        <v>0</v>
      </c>
      <c r="M769">
        <v>0</v>
      </c>
      <c r="N769" t="s">
        <v>1341</v>
      </c>
      <c r="O769" t="s">
        <v>1435</v>
      </c>
      <c r="P769" t="s">
        <v>1595</v>
      </c>
      <c r="Q769">
        <v>249718</v>
      </c>
      <c r="R769">
        <v>300061506</v>
      </c>
      <c r="S769" t="s">
        <v>70</v>
      </c>
      <c r="T769" t="s">
        <v>136</v>
      </c>
      <c r="U769" t="str" cm="1">
        <f t="array" ref="U769">_xlfn.IFS(G769=H769,"Draw",G769&gt;H769,"Home",H769&gt;G769,"Away")</f>
        <v>Away</v>
      </c>
    </row>
    <row r="770" spans="1:21" x14ac:dyDescent="0.25">
      <c r="A770">
        <v>2010</v>
      </c>
      <c r="B770" t="s">
        <v>1696</v>
      </c>
      <c r="C770" t="s">
        <v>84</v>
      </c>
      <c r="D770" t="s">
        <v>1572</v>
      </c>
      <c r="E770" t="s">
        <v>1573</v>
      </c>
      <c r="F770" t="s">
        <v>73</v>
      </c>
      <c r="G770">
        <v>2</v>
      </c>
      <c r="H770">
        <v>3</v>
      </c>
      <c r="I770" t="s">
        <v>110</v>
      </c>
      <c r="J770" t="s">
        <v>26</v>
      </c>
      <c r="K770">
        <v>62479</v>
      </c>
      <c r="L770">
        <v>1</v>
      </c>
      <c r="M770">
        <v>1</v>
      </c>
      <c r="N770" t="s">
        <v>1568</v>
      </c>
      <c r="O770" t="s">
        <v>1569</v>
      </c>
      <c r="P770" t="s">
        <v>1570</v>
      </c>
      <c r="Q770">
        <v>249719</v>
      </c>
      <c r="R770">
        <v>300061512</v>
      </c>
      <c r="S770" t="s">
        <v>74</v>
      </c>
      <c r="T770" t="s">
        <v>115</v>
      </c>
      <c r="U770" t="str" cm="1">
        <f t="array" ref="U770">_xlfn.IFS(G770=H770,"Draw",G770&gt;H770,"Home",H770&gt;G770,"Away")</f>
        <v>Away</v>
      </c>
    </row>
    <row r="771" spans="1:21" x14ac:dyDescent="0.25">
      <c r="A771">
        <v>2010</v>
      </c>
      <c r="B771" t="s">
        <v>1697</v>
      </c>
      <c r="C771" t="s">
        <v>84</v>
      </c>
      <c r="D771" t="s">
        <v>1605</v>
      </c>
      <c r="E771" t="s">
        <v>1606</v>
      </c>
      <c r="F771" t="s">
        <v>125</v>
      </c>
      <c r="G771">
        <v>0</v>
      </c>
      <c r="H771">
        <v>1</v>
      </c>
      <c r="I771" t="s">
        <v>132</v>
      </c>
      <c r="J771" t="s">
        <v>26</v>
      </c>
      <c r="K771">
        <v>60960</v>
      </c>
      <c r="L771">
        <v>0</v>
      </c>
      <c r="M771">
        <v>0</v>
      </c>
      <c r="N771" t="s">
        <v>1628</v>
      </c>
      <c r="O771" t="s">
        <v>1629</v>
      </c>
      <c r="P771" t="s">
        <v>1630</v>
      </c>
      <c r="Q771">
        <v>249719</v>
      </c>
      <c r="R771">
        <v>300111114</v>
      </c>
      <c r="S771" t="s">
        <v>129</v>
      </c>
      <c r="T771" t="s">
        <v>136</v>
      </c>
      <c r="U771" t="str" cm="1">
        <f t="array" ref="U771">_xlfn.IFS(G771=H771,"Draw",G771&gt;H771,"Home",H771&gt;G771,"Away")</f>
        <v>Away</v>
      </c>
    </row>
    <row r="772" spans="1:21" x14ac:dyDescent="0.25">
      <c r="A772">
        <v>2010</v>
      </c>
      <c r="B772" t="s">
        <v>1698</v>
      </c>
      <c r="C772" t="s">
        <v>156</v>
      </c>
      <c r="D772" t="s">
        <v>1578</v>
      </c>
      <c r="E772" t="s">
        <v>1579</v>
      </c>
      <c r="F772" t="s">
        <v>73</v>
      </c>
      <c r="G772">
        <v>2</v>
      </c>
      <c r="H772">
        <v>3</v>
      </c>
      <c r="I772" t="s">
        <v>125</v>
      </c>
      <c r="J772" t="s">
        <v>26</v>
      </c>
      <c r="K772">
        <v>36254</v>
      </c>
      <c r="L772">
        <v>1</v>
      </c>
      <c r="M772">
        <v>1</v>
      </c>
      <c r="N772" t="s">
        <v>1498</v>
      </c>
      <c r="O772" t="s">
        <v>1306</v>
      </c>
      <c r="P772" t="s">
        <v>1619</v>
      </c>
      <c r="Q772">
        <v>249720</v>
      </c>
      <c r="R772">
        <v>300061510</v>
      </c>
      <c r="S772" t="s">
        <v>74</v>
      </c>
      <c r="T772" t="s">
        <v>129</v>
      </c>
      <c r="U772" t="str" cm="1">
        <f t="array" ref="U772">_xlfn.IFS(G772=H772,"Draw",G772&gt;H772,"Home",H772&gt;G772,"Away")</f>
        <v>Away</v>
      </c>
    </row>
    <row r="773" spans="1:21" x14ac:dyDescent="0.25">
      <c r="A773">
        <v>2010</v>
      </c>
      <c r="B773" t="s">
        <v>1699</v>
      </c>
      <c r="C773" t="s">
        <v>87</v>
      </c>
      <c r="D773" t="s">
        <v>1566</v>
      </c>
      <c r="E773" t="s">
        <v>1567</v>
      </c>
      <c r="F773" t="s">
        <v>110</v>
      </c>
      <c r="G773">
        <v>0</v>
      </c>
      <c r="H773">
        <v>1</v>
      </c>
      <c r="I773" t="s">
        <v>132</v>
      </c>
      <c r="J773" t="s">
        <v>1700</v>
      </c>
      <c r="K773">
        <v>84490</v>
      </c>
      <c r="L773">
        <v>0</v>
      </c>
      <c r="M773">
        <v>0</v>
      </c>
      <c r="N773" t="s">
        <v>1638</v>
      </c>
      <c r="O773" t="s">
        <v>1639</v>
      </c>
      <c r="P773" t="s">
        <v>1640</v>
      </c>
      <c r="Q773">
        <v>249721</v>
      </c>
      <c r="R773">
        <v>300061509</v>
      </c>
      <c r="S773" t="s">
        <v>115</v>
      </c>
      <c r="T773" t="s">
        <v>136</v>
      </c>
      <c r="U773" t="str" cm="1">
        <f t="array" ref="U773">_xlfn.IFS(G773=H773,"Draw",G773&gt;H773,"Home",H773&gt;G773,"Away")</f>
        <v>Away</v>
      </c>
    </row>
    <row r="774" spans="1:21" x14ac:dyDescent="0.25">
      <c r="A774">
        <v>2014</v>
      </c>
      <c r="B774" t="s">
        <v>1701</v>
      </c>
      <c r="C774" t="s">
        <v>610</v>
      </c>
      <c r="D774" t="s">
        <v>1702</v>
      </c>
      <c r="E774" t="s">
        <v>234</v>
      </c>
      <c r="F774" t="s">
        <v>43</v>
      </c>
      <c r="G774">
        <v>3</v>
      </c>
      <c r="H774">
        <v>1</v>
      </c>
      <c r="I774" t="s">
        <v>1173</v>
      </c>
      <c r="J774" t="s">
        <v>26</v>
      </c>
      <c r="K774">
        <v>62103</v>
      </c>
      <c r="L774">
        <v>1</v>
      </c>
      <c r="M774">
        <v>1</v>
      </c>
      <c r="N774" t="s">
        <v>1574</v>
      </c>
      <c r="O774" t="s">
        <v>1575</v>
      </c>
      <c r="P774" t="s">
        <v>1703</v>
      </c>
      <c r="Q774">
        <v>255931</v>
      </c>
      <c r="R774">
        <v>300186456</v>
      </c>
      <c r="S774" t="s">
        <v>48</v>
      </c>
      <c r="T774" t="s">
        <v>1178</v>
      </c>
      <c r="U774" t="str" cm="1">
        <f t="array" ref="U774">_xlfn.IFS(G774=H774,"Draw",G774&gt;H774,"Home",H774&gt;G774,"Away")</f>
        <v>Home</v>
      </c>
    </row>
    <row r="775" spans="1:21" x14ac:dyDescent="0.25">
      <c r="A775">
        <v>2014</v>
      </c>
      <c r="B775" t="s">
        <v>1704</v>
      </c>
      <c r="C775" t="s">
        <v>610</v>
      </c>
      <c r="D775" t="s">
        <v>1705</v>
      </c>
      <c r="E775" t="s">
        <v>1706</v>
      </c>
      <c r="F775" t="s">
        <v>25</v>
      </c>
      <c r="G775">
        <v>1</v>
      </c>
      <c r="H775">
        <v>0</v>
      </c>
      <c r="I775" t="s">
        <v>701</v>
      </c>
      <c r="J775" t="s">
        <v>26</v>
      </c>
      <c r="K775">
        <v>39216</v>
      </c>
      <c r="L775">
        <v>0</v>
      </c>
      <c r="M775">
        <v>0</v>
      </c>
      <c r="N775" t="s">
        <v>1707</v>
      </c>
      <c r="O775" t="s">
        <v>1645</v>
      </c>
      <c r="P775" t="s">
        <v>1708</v>
      </c>
      <c r="Q775">
        <v>255931</v>
      </c>
      <c r="R775">
        <v>300186492</v>
      </c>
      <c r="S775" t="s">
        <v>31</v>
      </c>
      <c r="T775" t="s">
        <v>703</v>
      </c>
      <c r="U775" t="str" cm="1">
        <f t="array" ref="U775">_xlfn.IFS(G775=H775,"Draw",G775&gt;H775,"Home",H775&gt;G775,"Away")</f>
        <v>Home</v>
      </c>
    </row>
    <row r="776" spans="1:21" x14ac:dyDescent="0.25">
      <c r="A776">
        <v>2014</v>
      </c>
      <c r="B776" t="s">
        <v>1709</v>
      </c>
      <c r="C776" t="s">
        <v>608</v>
      </c>
      <c r="D776" t="s">
        <v>1710</v>
      </c>
      <c r="E776" t="s">
        <v>1711</v>
      </c>
      <c r="F776" t="s">
        <v>132</v>
      </c>
      <c r="G776">
        <v>1</v>
      </c>
      <c r="H776">
        <v>5</v>
      </c>
      <c r="I776" t="s">
        <v>110</v>
      </c>
      <c r="J776" t="s">
        <v>26</v>
      </c>
      <c r="K776">
        <v>48173</v>
      </c>
      <c r="L776">
        <v>1</v>
      </c>
      <c r="M776">
        <v>1</v>
      </c>
      <c r="N776" t="s">
        <v>1712</v>
      </c>
      <c r="O776" t="s">
        <v>1713</v>
      </c>
      <c r="P776" t="s">
        <v>1714</v>
      </c>
      <c r="Q776">
        <v>255931</v>
      </c>
      <c r="R776">
        <v>300186510</v>
      </c>
      <c r="S776" t="s">
        <v>136</v>
      </c>
      <c r="T776" t="s">
        <v>115</v>
      </c>
      <c r="U776" t="str" cm="1">
        <f t="array" ref="U776">_xlfn.IFS(G776=H776,"Draw",G776&gt;H776,"Home",H776&gt;G776,"Away")</f>
        <v>Away</v>
      </c>
    </row>
    <row r="777" spans="1:21" x14ac:dyDescent="0.25">
      <c r="A777">
        <v>2014</v>
      </c>
      <c r="B777" t="s">
        <v>1715</v>
      </c>
      <c r="C777" t="s">
        <v>608</v>
      </c>
      <c r="D777" t="s">
        <v>1716</v>
      </c>
      <c r="E777" t="s">
        <v>1717</v>
      </c>
      <c r="F777" t="s">
        <v>62</v>
      </c>
      <c r="G777">
        <v>3</v>
      </c>
      <c r="H777">
        <v>1</v>
      </c>
      <c r="I777" t="s">
        <v>557</v>
      </c>
      <c r="J777" t="s">
        <v>26</v>
      </c>
      <c r="K777">
        <v>40275</v>
      </c>
      <c r="L777">
        <v>2</v>
      </c>
      <c r="M777">
        <v>1</v>
      </c>
      <c r="N777" t="s">
        <v>1718</v>
      </c>
      <c r="O777" t="s">
        <v>1719</v>
      </c>
      <c r="P777" t="s">
        <v>1720</v>
      </c>
      <c r="Q777">
        <v>255931</v>
      </c>
      <c r="R777">
        <v>300186473</v>
      </c>
      <c r="S777" t="s">
        <v>64</v>
      </c>
      <c r="T777" t="s">
        <v>562</v>
      </c>
      <c r="U777" t="str" cm="1">
        <f t="array" ref="U777">_xlfn.IFS(G777=H777,"Draw",G777&gt;H777,"Home",H777&gt;G777,"Away")</f>
        <v>Home</v>
      </c>
    </row>
    <row r="778" spans="1:21" x14ac:dyDescent="0.25">
      <c r="A778">
        <v>2014</v>
      </c>
      <c r="B778" t="s">
        <v>1721</v>
      </c>
      <c r="C778" t="s">
        <v>806</v>
      </c>
      <c r="D778" t="s">
        <v>1722</v>
      </c>
      <c r="E778" t="s">
        <v>238</v>
      </c>
      <c r="F778" t="s">
        <v>391</v>
      </c>
      <c r="G778">
        <v>3</v>
      </c>
      <c r="H778">
        <v>0</v>
      </c>
      <c r="I778" t="s">
        <v>1052</v>
      </c>
      <c r="J778" t="s">
        <v>26</v>
      </c>
      <c r="K778">
        <v>57174</v>
      </c>
      <c r="L778">
        <v>1</v>
      </c>
      <c r="M778">
        <v>0</v>
      </c>
      <c r="N778" t="s">
        <v>1723</v>
      </c>
      <c r="O778" t="s">
        <v>1724</v>
      </c>
      <c r="P778" t="s">
        <v>1725</v>
      </c>
      <c r="Q778">
        <v>255931</v>
      </c>
      <c r="R778">
        <v>300186471</v>
      </c>
      <c r="S778" t="s">
        <v>395</v>
      </c>
      <c r="T778" t="s">
        <v>1054</v>
      </c>
      <c r="U778" t="str" cm="1">
        <f t="array" ref="U778">_xlfn.IFS(G778=H778,"Draw",G778&gt;H778,"Home",H778&gt;G778,"Away")</f>
        <v>Home</v>
      </c>
    </row>
    <row r="779" spans="1:21" x14ac:dyDescent="0.25">
      <c r="A779">
        <v>2014</v>
      </c>
      <c r="B779" t="s">
        <v>1726</v>
      </c>
      <c r="C779" t="s">
        <v>812</v>
      </c>
      <c r="D779" t="s">
        <v>1727</v>
      </c>
      <c r="E779" t="s">
        <v>1728</v>
      </c>
      <c r="F779" t="s">
        <v>73</v>
      </c>
      <c r="G779">
        <v>1</v>
      </c>
      <c r="H779">
        <v>3</v>
      </c>
      <c r="I779" t="s">
        <v>926</v>
      </c>
      <c r="J779" t="s">
        <v>26</v>
      </c>
      <c r="K779">
        <v>58679</v>
      </c>
      <c r="L779">
        <v>1</v>
      </c>
      <c r="M779">
        <v>0</v>
      </c>
      <c r="N779" t="s">
        <v>1729</v>
      </c>
      <c r="O779" t="s">
        <v>1730</v>
      </c>
      <c r="P779" t="s">
        <v>1731</v>
      </c>
      <c r="Q779">
        <v>255931</v>
      </c>
      <c r="R779">
        <v>300186489</v>
      </c>
      <c r="S779" t="s">
        <v>74</v>
      </c>
      <c r="T779" t="s">
        <v>930</v>
      </c>
      <c r="U779" t="str" cm="1">
        <f t="array" ref="U779">_xlfn.IFS(G779=H779,"Draw",G779&gt;H779,"Home",H779&gt;G779,"Away")</f>
        <v>Away</v>
      </c>
    </row>
    <row r="780" spans="1:21" x14ac:dyDescent="0.25">
      <c r="A780">
        <v>2014</v>
      </c>
      <c r="B780" t="s">
        <v>1732</v>
      </c>
      <c r="C780" t="s">
        <v>812</v>
      </c>
      <c r="D780" t="s">
        <v>1733</v>
      </c>
      <c r="E780" t="s">
        <v>1734</v>
      </c>
      <c r="F780" t="s">
        <v>224</v>
      </c>
      <c r="G780">
        <v>1</v>
      </c>
      <c r="H780">
        <v>2</v>
      </c>
      <c r="I780" t="s">
        <v>139</v>
      </c>
      <c r="J780" t="s">
        <v>26</v>
      </c>
      <c r="K780">
        <v>39800</v>
      </c>
      <c r="L780">
        <v>1</v>
      </c>
      <c r="M780">
        <v>1</v>
      </c>
      <c r="N780" t="s">
        <v>1735</v>
      </c>
      <c r="O780" t="s">
        <v>1736</v>
      </c>
      <c r="P780" t="s">
        <v>1737</v>
      </c>
      <c r="Q780">
        <v>255931</v>
      </c>
      <c r="R780">
        <v>300186513</v>
      </c>
      <c r="S780" t="s">
        <v>228</v>
      </c>
      <c r="T780" t="s">
        <v>143</v>
      </c>
      <c r="U780" t="str" cm="1">
        <f t="array" ref="U780">_xlfn.IFS(G780=H780,"Draw",G780&gt;H780,"Home",H780&gt;G780,"Away")</f>
        <v>Away</v>
      </c>
    </row>
    <row r="781" spans="1:21" x14ac:dyDescent="0.25">
      <c r="A781">
        <v>2014</v>
      </c>
      <c r="B781" t="s">
        <v>1738</v>
      </c>
      <c r="C781" t="s">
        <v>806</v>
      </c>
      <c r="D781" t="s">
        <v>1739</v>
      </c>
      <c r="E781" t="s">
        <v>260</v>
      </c>
      <c r="F781" t="s">
        <v>1445</v>
      </c>
      <c r="G781">
        <v>2</v>
      </c>
      <c r="H781">
        <v>1</v>
      </c>
      <c r="I781" t="s">
        <v>1162</v>
      </c>
      <c r="J781" t="s">
        <v>26</v>
      </c>
      <c r="K781">
        <v>40267</v>
      </c>
      <c r="L781">
        <v>0</v>
      </c>
      <c r="M781">
        <v>1</v>
      </c>
      <c r="N781" t="s">
        <v>1740</v>
      </c>
      <c r="O781" t="s">
        <v>1741</v>
      </c>
      <c r="P781" t="s">
        <v>1742</v>
      </c>
      <c r="Q781">
        <v>255931</v>
      </c>
      <c r="R781">
        <v>300186507</v>
      </c>
      <c r="S781" t="s">
        <v>1449</v>
      </c>
      <c r="T781" t="s">
        <v>1165</v>
      </c>
      <c r="U781" t="str" cm="1">
        <f t="array" ref="U781">_xlfn.IFS(G781=H781,"Draw",G781&gt;H781,"Home",H781&gt;G781,"Away")</f>
        <v>Home</v>
      </c>
    </row>
    <row r="782" spans="1:21" x14ac:dyDescent="0.25">
      <c r="A782">
        <v>2014</v>
      </c>
      <c r="B782" t="s">
        <v>1743</v>
      </c>
      <c r="C782" t="s">
        <v>847</v>
      </c>
      <c r="D782" t="s">
        <v>1744</v>
      </c>
      <c r="E782" t="s">
        <v>1745</v>
      </c>
      <c r="F782" t="s">
        <v>109</v>
      </c>
      <c r="G782">
        <v>2</v>
      </c>
      <c r="H782">
        <v>1</v>
      </c>
      <c r="I782" t="s">
        <v>1304</v>
      </c>
      <c r="J782" t="s">
        <v>26</v>
      </c>
      <c r="K782">
        <v>68351</v>
      </c>
      <c r="L782">
        <v>0</v>
      </c>
      <c r="M782">
        <v>1</v>
      </c>
      <c r="N782" t="s">
        <v>1568</v>
      </c>
      <c r="O782" t="s">
        <v>1746</v>
      </c>
      <c r="P782" t="s">
        <v>1570</v>
      </c>
      <c r="Q782">
        <v>255931</v>
      </c>
      <c r="R782">
        <v>300186494</v>
      </c>
      <c r="S782" t="s">
        <v>114</v>
      </c>
      <c r="T782" t="s">
        <v>1308</v>
      </c>
      <c r="U782" t="str" cm="1">
        <f t="array" ref="U782">_xlfn.IFS(G782=H782,"Draw",G782&gt;H782,"Home",H782&gt;G782,"Away")</f>
        <v>Home</v>
      </c>
    </row>
    <row r="783" spans="1:21" x14ac:dyDescent="0.25">
      <c r="A783">
        <v>2014</v>
      </c>
      <c r="B783" t="s">
        <v>1747</v>
      </c>
      <c r="C783" t="s">
        <v>847</v>
      </c>
      <c r="D783" t="s">
        <v>1748</v>
      </c>
      <c r="E783" t="s">
        <v>245</v>
      </c>
      <c r="F783" t="s">
        <v>24</v>
      </c>
      <c r="G783">
        <v>3</v>
      </c>
      <c r="H783">
        <v>0</v>
      </c>
      <c r="I783" t="s">
        <v>731</v>
      </c>
      <c r="J783" t="s">
        <v>26</v>
      </c>
      <c r="K783">
        <v>43012</v>
      </c>
      <c r="L783">
        <v>1</v>
      </c>
      <c r="M783">
        <v>0</v>
      </c>
      <c r="N783" t="s">
        <v>1749</v>
      </c>
      <c r="O783" t="s">
        <v>1750</v>
      </c>
      <c r="P783" t="s">
        <v>1751</v>
      </c>
      <c r="Q783">
        <v>255931</v>
      </c>
      <c r="R783">
        <v>300186496</v>
      </c>
      <c r="S783" t="s">
        <v>30</v>
      </c>
      <c r="T783" t="s">
        <v>734</v>
      </c>
      <c r="U783" t="str" cm="1">
        <f t="array" ref="U783">_xlfn.IFS(G783=H783,"Draw",G783&gt;H783,"Home",H783&gt;G783,"Away")</f>
        <v>Home</v>
      </c>
    </row>
    <row r="784" spans="1:21" x14ac:dyDescent="0.25">
      <c r="A784">
        <v>2014</v>
      </c>
      <c r="B784" t="s">
        <v>1752</v>
      </c>
      <c r="C784" t="s">
        <v>825</v>
      </c>
      <c r="D784" t="s">
        <v>1753</v>
      </c>
      <c r="E784" t="s">
        <v>219</v>
      </c>
      <c r="F784" t="s">
        <v>57</v>
      </c>
      <c r="G784">
        <v>2</v>
      </c>
      <c r="H784">
        <v>1</v>
      </c>
      <c r="I784" t="s">
        <v>1754</v>
      </c>
      <c r="J784" t="s">
        <v>26</v>
      </c>
      <c r="K784">
        <v>74738</v>
      </c>
      <c r="L784">
        <v>1</v>
      </c>
      <c r="M784">
        <v>0</v>
      </c>
      <c r="N784" t="s">
        <v>1755</v>
      </c>
      <c r="O784" t="s">
        <v>1756</v>
      </c>
      <c r="P784" t="s">
        <v>1757</v>
      </c>
      <c r="Q784">
        <v>255931</v>
      </c>
      <c r="R784">
        <v>300186477</v>
      </c>
      <c r="S784" t="s">
        <v>60</v>
      </c>
      <c r="T784" t="s">
        <v>1758</v>
      </c>
      <c r="U784" t="str" cm="1">
        <f t="array" ref="U784">_xlfn.IFS(G784=H784,"Draw",G784&gt;H784,"Home",H784&gt;G784,"Away")</f>
        <v>Home</v>
      </c>
    </row>
    <row r="785" spans="1:21" x14ac:dyDescent="0.25">
      <c r="A785">
        <v>2014</v>
      </c>
      <c r="B785" t="s">
        <v>1759</v>
      </c>
      <c r="C785" t="s">
        <v>1180</v>
      </c>
      <c r="D785" t="s">
        <v>1710</v>
      </c>
      <c r="E785" t="s">
        <v>1711</v>
      </c>
      <c r="F785" t="s">
        <v>125</v>
      </c>
      <c r="G785">
        <v>4</v>
      </c>
      <c r="H785">
        <v>0</v>
      </c>
      <c r="I785" t="s">
        <v>459</v>
      </c>
      <c r="J785" t="s">
        <v>26</v>
      </c>
      <c r="K785">
        <v>51081</v>
      </c>
      <c r="L785">
        <v>3</v>
      </c>
      <c r="M785">
        <v>0</v>
      </c>
      <c r="N785" t="s">
        <v>1760</v>
      </c>
      <c r="O785" t="s">
        <v>1761</v>
      </c>
      <c r="P785" t="s">
        <v>1762</v>
      </c>
      <c r="Q785">
        <v>255931</v>
      </c>
      <c r="R785">
        <v>300186475</v>
      </c>
      <c r="S785" t="s">
        <v>129</v>
      </c>
      <c r="T785" t="s">
        <v>463</v>
      </c>
      <c r="U785" t="str" cm="1">
        <f t="array" ref="U785">_xlfn.IFS(G785=H785,"Draw",G785&gt;H785,"Home",H785&gt;G785,"Away")</f>
        <v>Home</v>
      </c>
    </row>
    <row r="786" spans="1:21" x14ac:dyDescent="0.25">
      <c r="A786">
        <v>2014</v>
      </c>
      <c r="B786" t="s">
        <v>1763</v>
      </c>
      <c r="C786" t="s">
        <v>825</v>
      </c>
      <c r="D786" t="s">
        <v>1764</v>
      </c>
      <c r="E786" t="s">
        <v>230</v>
      </c>
      <c r="F786" t="s">
        <v>649</v>
      </c>
      <c r="G786">
        <v>0</v>
      </c>
      <c r="H786">
        <v>0</v>
      </c>
      <c r="I786" t="s">
        <v>1056</v>
      </c>
      <c r="J786" t="s">
        <v>26</v>
      </c>
      <c r="K786">
        <v>39081</v>
      </c>
      <c r="L786">
        <v>0</v>
      </c>
      <c r="M786">
        <v>0</v>
      </c>
      <c r="N786" t="s">
        <v>1765</v>
      </c>
      <c r="O786" t="s">
        <v>1766</v>
      </c>
      <c r="P786" t="s">
        <v>1767</v>
      </c>
      <c r="Q786">
        <v>255931</v>
      </c>
      <c r="R786">
        <v>300186505</v>
      </c>
      <c r="S786" t="s">
        <v>651</v>
      </c>
      <c r="T786" t="s">
        <v>1058</v>
      </c>
      <c r="U786" t="str" cm="1">
        <f t="array" ref="U786">_xlfn.IFS(G786=H786,"Draw",G786&gt;H786,"Home",H786&gt;G786,"Away")</f>
        <v>Draw</v>
      </c>
    </row>
    <row r="787" spans="1:21" x14ac:dyDescent="0.25">
      <c r="A787">
        <v>2014</v>
      </c>
      <c r="B787" t="s">
        <v>1768</v>
      </c>
      <c r="C787" t="s">
        <v>1180</v>
      </c>
      <c r="D787" t="s">
        <v>1705</v>
      </c>
      <c r="E787" t="s">
        <v>1706</v>
      </c>
      <c r="F787" t="s">
        <v>1484</v>
      </c>
      <c r="G787">
        <v>1</v>
      </c>
      <c r="H787">
        <v>2</v>
      </c>
      <c r="I787" t="s">
        <v>34</v>
      </c>
      <c r="J787" t="s">
        <v>26</v>
      </c>
      <c r="K787">
        <v>39760</v>
      </c>
      <c r="L787">
        <v>0</v>
      </c>
      <c r="M787">
        <v>1</v>
      </c>
      <c r="N787" t="s">
        <v>1769</v>
      </c>
      <c r="O787" t="s">
        <v>1770</v>
      </c>
      <c r="P787" t="s">
        <v>1771</v>
      </c>
      <c r="Q787">
        <v>255931</v>
      </c>
      <c r="R787">
        <v>300186512</v>
      </c>
      <c r="S787" t="s">
        <v>1487</v>
      </c>
      <c r="T787" t="s">
        <v>34</v>
      </c>
      <c r="U787" t="str" cm="1">
        <f t="array" ref="U787">_xlfn.IFS(G787=H787,"Draw",G787&gt;H787,"Home",H787&gt;G787,"Away")</f>
        <v>Away</v>
      </c>
    </row>
    <row r="788" spans="1:21" x14ac:dyDescent="0.25">
      <c r="A788">
        <v>2014</v>
      </c>
      <c r="B788" t="s">
        <v>1772</v>
      </c>
      <c r="C788" t="s">
        <v>1161</v>
      </c>
      <c r="D788" t="s">
        <v>1722</v>
      </c>
      <c r="E788" t="s">
        <v>238</v>
      </c>
      <c r="F788" t="s">
        <v>35</v>
      </c>
      <c r="G788">
        <v>2</v>
      </c>
      <c r="H788">
        <v>1</v>
      </c>
      <c r="I788" t="s">
        <v>719</v>
      </c>
      <c r="J788" t="s">
        <v>26</v>
      </c>
      <c r="K788">
        <v>56800</v>
      </c>
      <c r="L788">
        <v>0</v>
      </c>
      <c r="M788">
        <v>1</v>
      </c>
      <c r="N788" t="s">
        <v>1433</v>
      </c>
      <c r="O788" t="s">
        <v>1619</v>
      </c>
      <c r="P788" t="s">
        <v>1773</v>
      </c>
      <c r="Q788">
        <v>255931</v>
      </c>
      <c r="R788">
        <v>300186479</v>
      </c>
      <c r="S788" t="s">
        <v>39</v>
      </c>
      <c r="T788" t="s">
        <v>723</v>
      </c>
      <c r="U788" t="str" cm="1">
        <f t="array" ref="U788">_xlfn.IFS(G788=H788,"Draw",G788&gt;H788,"Home",H788&gt;G788,"Away")</f>
        <v>Home</v>
      </c>
    </row>
    <row r="789" spans="1:21" x14ac:dyDescent="0.25">
      <c r="A789">
        <v>2014</v>
      </c>
      <c r="B789" t="s">
        <v>1774</v>
      </c>
      <c r="C789" t="s">
        <v>610</v>
      </c>
      <c r="D789" t="s">
        <v>1727</v>
      </c>
      <c r="E789" t="s">
        <v>1728</v>
      </c>
      <c r="F789" t="s">
        <v>43</v>
      </c>
      <c r="G789">
        <v>0</v>
      </c>
      <c r="H789">
        <v>0</v>
      </c>
      <c r="I789" t="s">
        <v>25</v>
      </c>
      <c r="J789" t="s">
        <v>26</v>
      </c>
      <c r="K789">
        <v>60342</v>
      </c>
      <c r="L789">
        <v>0</v>
      </c>
      <c r="M789">
        <v>0</v>
      </c>
      <c r="N789" t="s">
        <v>1775</v>
      </c>
      <c r="O789" t="s">
        <v>1776</v>
      </c>
      <c r="P789" t="s">
        <v>1777</v>
      </c>
      <c r="Q789">
        <v>255931</v>
      </c>
      <c r="R789">
        <v>300186509</v>
      </c>
      <c r="S789" t="s">
        <v>48</v>
      </c>
      <c r="T789" t="s">
        <v>31</v>
      </c>
      <c r="U789" t="str" cm="1">
        <f t="array" ref="U789">_xlfn.IFS(G789=H789,"Draw",G789&gt;H789,"Home",H789&gt;G789,"Away")</f>
        <v>Draw</v>
      </c>
    </row>
    <row r="790" spans="1:21" x14ac:dyDescent="0.25">
      <c r="A790">
        <v>2014</v>
      </c>
      <c r="B790" t="s">
        <v>1778</v>
      </c>
      <c r="C790" t="s">
        <v>1161</v>
      </c>
      <c r="D790" t="s">
        <v>1716</v>
      </c>
      <c r="E790" t="s">
        <v>1717</v>
      </c>
      <c r="F790" t="s">
        <v>1044</v>
      </c>
      <c r="G790">
        <v>1</v>
      </c>
      <c r="H790">
        <v>1</v>
      </c>
      <c r="I790" t="s">
        <v>292</v>
      </c>
      <c r="J790" t="s">
        <v>26</v>
      </c>
      <c r="K790">
        <v>37603</v>
      </c>
      <c r="L790">
        <v>0</v>
      </c>
      <c r="M790">
        <v>0</v>
      </c>
      <c r="N790" t="s">
        <v>1779</v>
      </c>
      <c r="O790" t="s">
        <v>1602</v>
      </c>
      <c r="P790" t="s">
        <v>1780</v>
      </c>
      <c r="Q790">
        <v>255931</v>
      </c>
      <c r="R790">
        <v>300186499</v>
      </c>
      <c r="S790" t="s">
        <v>1048</v>
      </c>
      <c r="T790" t="s">
        <v>296</v>
      </c>
      <c r="U790" t="str" cm="1">
        <f t="array" ref="U790">_xlfn.IFS(G790=H790,"Draw",G790&gt;H790,"Home",H790&gt;G790,"Away")</f>
        <v>Draw</v>
      </c>
    </row>
    <row r="791" spans="1:21" x14ac:dyDescent="0.25">
      <c r="A791">
        <v>2014</v>
      </c>
      <c r="B791" t="s">
        <v>1781</v>
      </c>
      <c r="C791" t="s">
        <v>608</v>
      </c>
      <c r="D791" t="s">
        <v>1748</v>
      </c>
      <c r="E791" t="s">
        <v>245</v>
      </c>
      <c r="F791" t="s">
        <v>557</v>
      </c>
      <c r="G791">
        <v>2</v>
      </c>
      <c r="H791">
        <v>3</v>
      </c>
      <c r="I791" t="s">
        <v>110</v>
      </c>
      <c r="J791" t="s">
        <v>26</v>
      </c>
      <c r="K791">
        <v>42877</v>
      </c>
      <c r="L791">
        <v>1</v>
      </c>
      <c r="M791">
        <v>1</v>
      </c>
      <c r="N791" t="s">
        <v>1782</v>
      </c>
      <c r="O791" t="s">
        <v>1656</v>
      </c>
      <c r="P791" t="s">
        <v>1783</v>
      </c>
      <c r="Q791">
        <v>255931</v>
      </c>
      <c r="R791">
        <v>300186478</v>
      </c>
      <c r="S791" t="s">
        <v>562</v>
      </c>
      <c r="T791" t="s">
        <v>115</v>
      </c>
      <c r="U791" t="str" cm="1">
        <f t="array" ref="U791">_xlfn.IFS(G791=H791,"Draw",G791&gt;H791,"Home",H791&gt;G791,"Away")</f>
        <v>Away</v>
      </c>
    </row>
    <row r="792" spans="1:21" x14ac:dyDescent="0.25">
      <c r="A792">
        <v>2014</v>
      </c>
      <c r="B792" t="s">
        <v>1784</v>
      </c>
      <c r="C792" t="s">
        <v>608</v>
      </c>
      <c r="D792" t="s">
        <v>1753</v>
      </c>
      <c r="E792" t="s">
        <v>219</v>
      </c>
      <c r="F792" t="s">
        <v>132</v>
      </c>
      <c r="G792">
        <v>0</v>
      </c>
      <c r="H792">
        <v>2</v>
      </c>
      <c r="I792" t="s">
        <v>62</v>
      </c>
      <c r="J792" t="s">
        <v>26</v>
      </c>
      <c r="K792">
        <v>74101</v>
      </c>
      <c r="L792">
        <v>0</v>
      </c>
      <c r="M792">
        <v>2</v>
      </c>
      <c r="N792" t="s">
        <v>1723</v>
      </c>
      <c r="O792" t="s">
        <v>1724</v>
      </c>
      <c r="P792" t="s">
        <v>1725</v>
      </c>
      <c r="Q792">
        <v>255931</v>
      </c>
      <c r="R792">
        <v>300186498</v>
      </c>
      <c r="S792" t="s">
        <v>136</v>
      </c>
      <c r="T792" t="s">
        <v>64</v>
      </c>
      <c r="U792" t="str" cm="1">
        <f t="array" ref="U792">_xlfn.IFS(G792=H792,"Draw",G792&gt;H792,"Home",H792&gt;G792,"Away")</f>
        <v>Away</v>
      </c>
    </row>
    <row r="793" spans="1:21" x14ac:dyDescent="0.25">
      <c r="A793">
        <v>2014</v>
      </c>
      <c r="B793" t="s">
        <v>1785</v>
      </c>
      <c r="C793" t="s">
        <v>610</v>
      </c>
      <c r="D793" t="s">
        <v>1733</v>
      </c>
      <c r="E793" t="s">
        <v>1734</v>
      </c>
      <c r="F793" t="s">
        <v>701</v>
      </c>
      <c r="G793">
        <v>0</v>
      </c>
      <c r="H793">
        <v>4</v>
      </c>
      <c r="I793" t="s">
        <v>1173</v>
      </c>
      <c r="J793" t="s">
        <v>26</v>
      </c>
      <c r="K793">
        <v>39982</v>
      </c>
      <c r="L793">
        <v>0</v>
      </c>
      <c r="M793">
        <v>1</v>
      </c>
      <c r="N793" t="s">
        <v>1786</v>
      </c>
      <c r="O793" t="s">
        <v>1617</v>
      </c>
      <c r="P793" t="s">
        <v>1787</v>
      </c>
      <c r="Q793">
        <v>255931</v>
      </c>
      <c r="R793">
        <v>300186453</v>
      </c>
      <c r="S793" t="s">
        <v>703</v>
      </c>
      <c r="T793" t="s">
        <v>1178</v>
      </c>
      <c r="U793" t="str" cm="1">
        <f t="array" ref="U793">_xlfn.IFS(G793=H793,"Draw",G793&gt;H793,"Home",H793&gt;G793,"Away")</f>
        <v>Away</v>
      </c>
    </row>
    <row r="794" spans="1:21" x14ac:dyDescent="0.25">
      <c r="A794">
        <v>2014</v>
      </c>
      <c r="B794" t="s">
        <v>1788</v>
      </c>
      <c r="C794" t="s">
        <v>806</v>
      </c>
      <c r="D794" t="s">
        <v>1744</v>
      </c>
      <c r="E794" t="s">
        <v>1745</v>
      </c>
      <c r="F794" t="s">
        <v>391</v>
      </c>
      <c r="G794">
        <v>2</v>
      </c>
      <c r="H794">
        <v>1</v>
      </c>
      <c r="I794" t="s">
        <v>1445</v>
      </c>
      <c r="J794" t="s">
        <v>26</v>
      </c>
      <c r="K794">
        <v>68748</v>
      </c>
      <c r="L794">
        <v>0</v>
      </c>
      <c r="M794">
        <v>0</v>
      </c>
      <c r="N794" t="s">
        <v>1638</v>
      </c>
      <c r="O794" t="s">
        <v>1640</v>
      </c>
      <c r="P794" t="s">
        <v>1639</v>
      </c>
      <c r="Q794">
        <v>255931</v>
      </c>
      <c r="R794">
        <v>300186468</v>
      </c>
      <c r="S794" t="s">
        <v>395</v>
      </c>
      <c r="T794" t="s">
        <v>1449</v>
      </c>
      <c r="U794" t="str" cm="1">
        <f t="array" ref="U794">_xlfn.IFS(G794=H794,"Draw",G794&gt;H794,"Home",H794&gt;G794,"Away")</f>
        <v>Home</v>
      </c>
    </row>
    <row r="795" spans="1:21" x14ac:dyDescent="0.25">
      <c r="A795">
        <v>2014</v>
      </c>
      <c r="B795" t="s">
        <v>1789</v>
      </c>
      <c r="C795" t="s">
        <v>812</v>
      </c>
      <c r="D795" t="s">
        <v>1702</v>
      </c>
      <c r="E795" t="s">
        <v>234</v>
      </c>
      <c r="F795" t="s">
        <v>73</v>
      </c>
      <c r="G795">
        <v>2</v>
      </c>
      <c r="H795">
        <v>1</v>
      </c>
      <c r="I795" t="s">
        <v>224</v>
      </c>
      <c r="J795" t="s">
        <v>26</v>
      </c>
      <c r="K795">
        <v>62575</v>
      </c>
      <c r="L795">
        <v>1</v>
      </c>
      <c r="M795">
        <v>0</v>
      </c>
      <c r="N795" t="s">
        <v>1790</v>
      </c>
      <c r="O795" t="s">
        <v>1791</v>
      </c>
      <c r="P795" t="s">
        <v>1653</v>
      </c>
      <c r="Q795">
        <v>255931</v>
      </c>
      <c r="R795">
        <v>300186486</v>
      </c>
      <c r="S795" t="s">
        <v>74</v>
      </c>
      <c r="T795" t="s">
        <v>228</v>
      </c>
      <c r="U795" t="str" cm="1">
        <f t="array" ref="U795">_xlfn.IFS(G795=H795,"Draw",G795&gt;H795,"Home",H795&gt;G795,"Away")</f>
        <v>Home</v>
      </c>
    </row>
    <row r="796" spans="1:21" x14ac:dyDescent="0.25">
      <c r="A796">
        <v>2014</v>
      </c>
      <c r="B796" t="s">
        <v>1792</v>
      </c>
      <c r="C796" t="s">
        <v>806</v>
      </c>
      <c r="D796" t="s">
        <v>1705</v>
      </c>
      <c r="E796" t="s">
        <v>1706</v>
      </c>
      <c r="F796" t="s">
        <v>1162</v>
      </c>
      <c r="G796">
        <v>0</v>
      </c>
      <c r="H796">
        <v>0</v>
      </c>
      <c r="I796" t="s">
        <v>1052</v>
      </c>
      <c r="J796" t="s">
        <v>26</v>
      </c>
      <c r="K796">
        <v>39485</v>
      </c>
      <c r="L796">
        <v>0</v>
      </c>
      <c r="M796">
        <v>0</v>
      </c>
      <c r="N796" t="s">
        <v>1755</v>
      </c>
      <c r="O796" t="s">
        <v>1756</v>
      </c>
      <c r="P796" t="s">
        <v>1757</v>
      </c>
      <c r="Q796">
        <v>255931</v>
      </c>
      <c r="R796">
        <v>300186454</v>
      </c>
      <c r="S796" t="s">
        <v>1165</v>
      </c>
      <c r="T796" t="s">
        <v>1054</v>
      </c>
      <c r="U796" t="str" cm="1">
        <f t="array" ref="U796">_xlfn.IFS(G796=H796,"Draw",G796&gt;H796,"Home",H796&gt;G796,"Away")</f>
        <v>Draw</v>
      </c>
    </row>
    <row r="797" spans="1:21" x14ac:dyDescent="0.25">
      <c r="A797">
        <v>2014</v>
      </c>
      <c r="B797" t="s">
        <v>1793</v>
      </c>
      <c r="C797" t="s">
        <v>812</v>
      </c>
      <c r="D797" t="s">
        <v>1739</v>
      </c>
      <c r="E797" t="s">
        <v>260</v>
      </c>
      <c r="F797" t="s">
        <v>139</v>
      </c>
      <c r="G797">
        <v>0</v>
      </c>
      <c r="H797">
        <v>1</v>
      </c>
      <c r="I797" t="s">
        <v>926</v>
      </c>
      <c r="J797" t="s">
        <v>26</v>
      </c>
      <c r="K797">
        <v>40285</v>
      </c>
      <c r="L797">
        <v>0</v>
      </c>
      <c r="M797">
        <v>1</v>
      </c>
      <c r="N797" t="s">
        <v>1740</v>
      </c>
      <c r="O797" t="s">
        <v>1741</v>
      </c>
      <c r="P797" t="s">
        <v>1742</v>
      </c>
      <c r="Q797">
        <v>255931</v>
      </c>
      <c r="R797">
        <v>300186500</v>
      </c>
      <c r="S797" t="s">
        <v>143</v>
      </c>
      <c r="T797" t="s">
        <v>930</v>
      </c>
      <c r="U797" t="str" cm="1">
        <f t="array" ref="U797">_xlfn.IFS(G797=H797,"Draw",G797&gt;H797,"Home",H797&gt;G797,"Away")</f>
        <v>Away</v>
      </c>
    </row>
    <row r="798" spans="1:21" x14ac:dyDescent="0.25">
      <c r="A798">
        <v>2014</v>
      </c>
      <c r="B798" t="s">
        <v>1794</v>
      </c>
      <c r="C798" t="s">
        <v>847</v>
      </c>
      <c r="D798" t="s">
        <v>1710</v>
      </c>
      <c r="E798" t="s">
        <v>1711</v>
      </c>
      <c r="F798" t="s">
        <v>109</v>
      </c>
      <c r="G798">
        <v>2</v>
      </c>
      <c r="H798">
        <v>5</v>
      </c>
      <c r="I798" t="s">
        <v>24</v>
      </c>
      <c r="J798" t="s">
        <v>26</v>
      </c>
      <c r="K798">
        <v>51003</v>
      </c>
      <c r="L798">
        <v>0</v>
      </c>
      <c r="M798">
        <v>3</v>
      </c>
      <c r="N798" t="s">
        <v>1735</v>
      </c>
      <c r="O798" t="s">
        <v>1736</v>
      </c>
      <c r="P798" t="s">
        <v>1737</v>
      </c>
      <c r="Q798">
        <v>255931</v>
      </c>
      <c r="R798">
        <v>300186514</v>
      </c>
      <c r="S798" t="s">
        <v>114</v>
      </c>
      <c r="T798" t="s">
        <v>30</v>
      </c>
      <c r="U798" t="str" cm="1">
        <f t="array" ref="U798">_xlfn.IFS(G798=H798,"Draw",G798&gt;H798,"Home",H798&gt;G798,"Away")</f>
        <v>Away</v>
      </c>
    </row>
    <row r="799" spans="1:21" x14ac:dyDescent="0.25">
      <c r="A799">
        <v>2014</v>
      </c>
      <c r="B799" t="s">
        <v>1795</v>
      </c>
      <c r="C799" t="s">
        <v>847</v>
      </c>
      <c r="D799" t="s">
        <v>1764</v>
      </c>
      <c r="E799" t="s">
        <v>230</v>
      </c>
      <c r="F799" t="s">
        <v>731</v>
      </c>
      <c r="G799">
        <v>1</v>
      </c>
      <c r="H799">
        <v>2</v>
      </c>
      <c r="I799" t="s">
        <v>1304</v>
      </c>
      <c r="J799" t="s">
        <v>26</v>
      </c>
      <c r="K799">
        <v>39224</v>
      </c>
      <c r="L799">
        <v>1</v>
      </c>
      <c r="M799">
        <v>1</v>
      </c>
      <c r="N799" t="s">
        <v>1796</v>
      </c>
      <c r="O799" t="s">
        <v>1797</v>
      </c>
      <c r="P799" t="s">
        <v>1798</v>
      </c>
      <c r="Q799">
        <v>255931</v>
      </c>
      <c r="R799">
        <v>300186463</v>
      </c>
      <c r="S799" t="s">
        <v>734</v>
      </c>
      <c r="T799" t="s">
        <v>1308</v>
      </c>
      <c r="U799" t="str" cm="1">
        <f t="array" ref="U799">_xlfn.IFS(G799=H799,"Draw",G799&gt;H799,"Home",H799&gt;G799,"Away")</f>
        <v>Away</v>
      </c>
    </row>
    <row r="800" spans="1:21" x14ac:dyDescent="0.25">
      <c r="A800">
        <v>2014</v>
      </c>
      <c r="B800" t="s">
        <v>1799</v>
      </c>
      <c r="C800" t="s">
        <v>825</v>
      </c>
      <c r="D800" t="s">
        <v>1722</v>
      </c>
      <c r="E800" t="s">
        <v>238</v>
      </c>
      <c r="F800" t="s">
        <v>57</v>
      </c>
      <c r="G800">
        <v>1</v>
      </c>
      <c r="H800">
        <v>0</v>
      </c>
      <c r="I800" t="s">
        <v>649</v>
      </c>
      <c r="J800" t="s">
        <v>26</v>
      </c>
      <c r="K800">
        <v>57698</v>
      </c>
      <c r="L800">
        <v>0</v>
      </c>
      <c r="M800">
        <v>0</v>
      </c>
      <c r="N800" t="s">
        <v>1760</v>
      </c>
      <c r="O800" t="s">
        <v>1761</v>
      </c>
      <c r="P800" t="s">
        <v>1762</v>
      </c>
      <c r="Q800">
        <v>255931</v>
      </c>
      <c r="R800">
        <v>300186466</v>
      </c>
      <c r="S800" t="s">
        <v>60</v>
      </c>
      <c r="T800" t="s">
        <v>651</v>
      </c>
      <c r="U800" t="str" cm="1">
        <f t="array" ref="U800">_xlfn.IFS(G800=H800,"Draw",G800&gt;H800,"Home",H800&gt;G800,"Away")</f>
        <v>Home</v>
      </c>
    </row>
    <row r="801" spans="1:21" x14ac:dyDescent="0.25">
      <c r="A801">
        <v>2014</v>
      </c>
      <c r="B801" t="s">
        <v>1800</v>
      </c>
      <c r="C801" t="s">
        <v>1180</v>
      </c>
      <c r="D801" t="s">
        <v>1727</v>
      </c>
      <c r="E801" t="s">
        <v>1728</v>
      </c>
      <c r="F801" t="s">
        <v>125</v>
      </c>
      <c r="G801">
        <v>2</v>
      </c>
      <c r="H801">
        <v>2</v>
      </c>
      <c r="I801" t="s">
        <v>1484</v>
      </c>
      <c r="J801" t="s">
        <v>26</v>
      </c>
      <c r="K801">
        <v>59621</v>
      </c>
      <c r="L801">
        <v>0</v>
      </c>
      <c r="M801">
        <v>0</v>
      </c>
      <c r="N801" t="s">
        <v>1749</v>
      </c>
      <c r="O801" t="s">
        <v>1750</v>
      </c>
      <c r="P801" t="s">
        <v>1751</v>
      </c>
      <c r="Q801">
        <v>255931</v>
      </c>
      <c r="R801">
        <v>300186493</v>
      </c>
      <c r="S801" t="s">
        <v>129</v>
      </c>
      <c r="T801" t="s">
        <v>1487</v>
      </c>
      <c r="U801" t="str" cm="1">
        <f t="array" ref="U801">_xlfn.IFS(G801=H801,"Draw",G801&gt;H801,"Home",H801&gt;G801,"Away")</f>
        <v>Draw</v>
      </c>
    </row>
    <row r="802" spans="1:21" x14ac:dyDescent="0.25">
      <c r="A802">
        <v>2014</v>
      </c>
      <c r="B802" t="s">
        <v>1801</v>
      </c>
      <c r="C802" t="s">
        <v>825</v>
      </c>
      <c r="D802" t="s">
        <v>1716</v>
      </c>
      <c r="E802" t="s">
        <v>1717</v>
      </c>
      <c r="F802" t="s">
        <v>1056</v>
      </c>
      <c r="G802">
        <v>1</v>
      </c>
      <c r="H802">
        <v>0</v>
      </c>
      <c r="I802" t="s">
        <v>1754</v>
      </c>
      <c r="J802" t="s">
        <v>26</v>
      </c>
      <c r="K802">
        <v>40499</v>
      </c>
      <c r="L802">
        <v>1</v>
      </c>
      <c r="M802">
        <v>0</v>
      </c>
      <c r="N802" t="s">
        <v>1802</v>
      </c>
      <c r="O802" t="s">
        <v>1581</v>
      </c>
      <c r="P802" t="s">
        <v>1803</v>
      </c>
      <c r="Q802">
        <v>255931</v>
      </c>
      <c r="R802">
        <v>300186511</v>
      </c>
      <c r="S802" t="s">
        <v>1058</v>
      </c>
      <c r="T802" t="s">
        <v>1758</v>
      </c>
      <c r="U802" t="str" cm="1">
        <f t="array" ref="U802">_xlfn.IFS(G802=H802,"Draw",G802&gt;H802,"Home",H802&gt;G802,"Away")</f>
        <v>Home</v>
      </c>
    </row>
    <row r="803" spans="1:21" x14ac:dyDescent="0.25">
      <c r="A803">
        <v>2014</v>
      </c>
      <c r="B803" t="s">
        <v>1804</v>
      </c>
      <c r="C803" t="s">
        <v>1161</v>
      </c>
      <c r="D803" t="s">
        <v>1753</v>
      </c>
      <c r="E803" t="s">
        <v>219</v>
      </c>
      <c r="F803" t="s">
        <v>35</v>
      </c>
      <c r="G803">
        <v>1</v>
      </c>
      <c r="H803">
        <v>0</v>
      </c>
      <c r="I803" t="s">
        <v>1044</v>
      </c>
      <c r="J803" t="s">
        <v>26</v>
      </c>
      <c r="K803">
        <v>73819</v>
      </c>
      <c r="L803">
        <v>0</v>
      </c>
      <c r="M803">
        <v>0</v>
      </c>
      <c r="N803" t="s">
        <v>1729</v>
      </c>
      <c r="O803" t="s">
        <v>1730</v>
      </c>
      <c r="P803" t="s">
        <v>1731</v>
      </c>
      <c r="Q803">
        <v>255931</v>
      </c>
      <c r="R803">
        <v>300186481</v>
      </c>
      <c r="S803" t="s">
        <v>39</v>
      </c>
      <c r="T803" t="s">
        <v>1048</v>
      </c>
      <c r="U803" t="str" cm="1">
        <f t="array" ref="U803">_xlfn.IFS(G803=H803,"Draw",G803&gt;H803,"Home",H803&gt;G803,"Away")</f>
        <v>Home</v>
      </c>
    </row>
    <row r="804" spans="1:21" x14ac:dyDescent="0.25">
      <c r="A804">
        <v>2014</v>
      </c>
      <c r="B804" t="s">
        <v>1805</v>
      </c>
      <c r="C804" t="s">
        <v>1161</v>
      </c>
      <c r="D804" t="s">
        <v>1748</v>
      </c>
      <c r="E804" t="s">
        <v>245</v>
      </c>
      <c r="F804" t="s">
        <v>292</v>
      </c>
      <c r="G804">
        <v>2</v>
      </c>
      <c r="H804">
        <v>4</v>
      </c>
      <c r="I804" t="s">
        <v>719</v>
      </c>
      <c r="J804" t="s">
        <v>26</v>
      </c>
      <c r="K804">
        <v>42732</v>
      </c>
      <c r="L804">
        <v>0</v>
      </c>
      <c r="M804">
        <v>3</v>
      </c>
      <c r="N804" t="s">
        <v>1707</v>
      </c>
      <c r="O804" t="s">
        <v>1708</v>
      </c>
      <c r="P804" t="s">
        <v>1766</v>
      </c>
      <c r="Q804">
        <v>255931</v>
      </c>
      <c r="R804">
        <v>300186495</v>
      </c>
      <c r="S804" t="s">
        <v>296</v>
      </c>
      <c r="T804" t="s">
        <v>723</v>
      </c>
      <c r="U804" t="str" cm="1">
        <f t="array" ref="U804">_xlfn.IFS(G804=H804,"Draw",G804&gt;H804,"Home",H804&gt;G804,"Away")</f>
        <v>Away</v>
      </c>
    </row>
    <row r="805" spans="1:21" x14ac:dyDescent="0.25">
      <c r="A805">
        <v>2014</v>
      </c>
      <c r="B805" t="s">
        <v>1806</v>
      </c>
      <c r="C805" t="s">
        <v>1180</v>
      </c>
      <c r="D805" t="s">
        <v>1733</v>
      </c>
      <c r="E805" t="s">
        <v>1734</v>
      </c>
      <c r="F805" t="s">
        <v>34</v>
      </c>
      <c r="G805">
        <v>2</v>
      </c>
      <c r="H805">
        <v>2</v>
      </c>
      <c r="I805" t="s">
        <v>459</v>
      </c>
      <c r="J805" t="s">
        <v>26</v>
      </c>
      <c r="K805">
        <v>40123</v>
      </c>
      <c r="L805">
        <v>0</v>
      </c>
      <c r="M805">
        <v>1</v>
      </c>
      <c r="N805" t="s">
        <v>1779</v>
      </c>
      <c r="O805" t="s">
        <v>1602</v>
      </c>
      <c r="P805" t="s">
        <v>1780</v>
      </c>
      <c r="Q805">
        <v>255931</v>
      </c>
      <c r="R805">
        <v>300186483</v>
      </c>
      <c r="S805" t="s">
        <v>34</v>
      </c>
      <c r="T805" t="s">
        <v>463</v>
      </c>
      <c r="U805" t="str" cm="1">
        <f t="array" ref="U805">_xlfn.IFS(G805=H805,"Draw",G805&gt;H805,"Home",H805&gt;G805,"Away")</f>
        <v>Draw</v>
      </c>
    </row>
    <row r="806" spans="1:21" x14ac:dyDescent="0.25">
      <c r="A806">
        <v>2014</v>
      </c>
      <c r="B806" t="s">
        <v>1807</v>
      </c>
      <c r="C806" t="s">
        <v>608</v>
      </c>
      <c r="D806" t="s">
        <v>1764</v>
      </c>
      <c r="E806" t="s">
        <v>230</v>
      </c>
      <c r="F806" t="s">
        <v>557</v>
      </c>
      <c r="G806">
        <v>0</v>
      </c>
      <c r="H806">
        <v>3</v>
      </c>
      <c r="I806" t="s">
        <v>132</v>
      </c>
      <c r="J806" t="s">
        <v>26</v>
      </c>
      <c r="K806">
        <v>39375</v>
      </c>
      <c r="L806">
        <v>0</v>
      </c>
      <c r="M806">
        <v>1</v>
      </c>
      <c r="N806" t="s">
        <v>1808</v>
      </c>
      <c r="O806" t="s">
        <v>1809</v>
      </c>
      <c r="P806" t="s">
        <v>1810</v>
      </c>
      <c r="Q806">
        <v>255931</v>
      </c>
      <c r="R806">
        <v>300186467</v>
      </c>
      <c r="S806" t="s">
        <v>562</v>
      </c>
      <c r="T806" t="s">
        <v>136</v>
      </c>
      <c r="U806" t="str" cm="1">
        <f t="array" ref="U806">_xlfn.IFS(G806=H806,"Draw",G806&gt;H806,"Home",H806&gt;G806,"Away")</f>
        <v>Away</v>
      </c>
    </row>
    <row r="807" spans="1:21" x14ac:dyDescent="0.25">
      <c r="A807">
        <v>2014</v>
      </c>
      <c r="B807" t="s">
        <v>1807</v>
      </c>
      <c r="C807" t="s">
        <v>608</v>
      </c>
      <c r="D807" t="s">
        <v>1702</v>
      </c>
      <c r="E807" t="s">
        <v>234</v>
      </c>
      <c r="F807" t="s">
        <v>110</v>
      </c>
      <c r="G807">
        <v>2</v>
      </c>
      <c r="H807">
        <v>0</v>
      </c>
      <c r="I807" t="s">
        <v>62</v>
      </c>
      <c r="J807" t="s">
        <v>26</v>
      </c>
      <c r="K807">
        <v>62996</v>
      </c>
      <c r="L807">
        <v>0</v>
      </c>
      <c r="M807">
        <v>0</v>
      </c>
      <c r="N807" t="s">
        <v>1811</v>
      </c>
      <c r="O807" t="s">
        <v>1635</v>
      </c>
      <c r="P807" t="s">
        <v>1812</v>
      </c>
      <c r="Q807">
        <v>255931</v>
      </c>
      <c r="R807">
        <v>300186470</v>
      </c>
      <c r="S807" t="s">
        <v>115</v>
      </c>
      <c r="T807" t="s">
        <v>64</v>
      </c>
      <c r="U807" t="str" cm="1">
        <f t="array" ref="U807">_xlfn.IFS(G807=H807,"Draw",G807&gt;H807,"Home",H807&gt;G807,"Away")</f>
        <v>Home</v>
      </c>
    </row>
    <row r="808" spans="1:21" x14ac:dyDescent="0.25">
      <c r="A808">
        <v>2014</v>
      </c>
      <c r="B808" t="s">
        <v>1813</v>
      </c>
      <c r="C808" t="s">
        <v>610</v>
      </c>
      <c r="D808" t="s">
        <v>1744</v>
      </c>
      <c r="E808" t="s">
        <v>1745</v>
      </c>
      <c r="F808" t="s">
        <v>701</v>
      </c>
      <c r="G808">
        <v>1</v>
      </c>
      <c r="H808">
        <v>4</v>
      </c>
      <c r="I808" t="s">
        <v>43</v>
      </c>
      <c r="J808" t="s">
        <v>26</v>
      </c>
      <c r="K808">
        <v>69112</v>
      </c>
      <c r="L808">
        <v>1</v>
      </c>
      <c r="M808">
        <v>2</v>
      </c>
      <c r="N808" t="s">
        <v>1769</v>
      </c>
      <c r="O808" t="s">
        <v>1770</v>
      </c>
      <c r="P808" t="s">
        <v>1771</v>
      </c>
      <c r="Q808">
        <v>255931</v>
      </c>
      <c r="R808">
        <v>300186472</v>
      </c>
      <c r="S808" t="s">
        <v>703</v>
      </c>
      <c r="T808" t="s">
        <v>48</v>
      </c>
      <c r="U808" t="str" cm="1">
        <f t="array" ref="U808">_xlfn.IFS(G808=H808,"Draw",G808&gt;H808,"Home",H808&gt;G808,"Away")</f>
        <v>Away</v>
      </c>
    </row>
    <row r="809" spans="1:21" x14ac:dyDescent="0.25">
      <c r="A809">
        <v>2014</v>
      </c>
      <c r="B809" t="s">
        <v>1813</v>
      </c>
      <c r="C809" t="s">
        <v>610</v>
      </c>
      <c r="D809" t="s">
        <v>1739</v>
      </c>
      <c r="E809" t="s">
        <v>260</v>
      </c>
      <c r="F809" t="s">
        <v>1173</v>
      </c>
      <c r="G809">
        <v>1</v>
      </c>
      <c r="H809">
        <v>3</v>
      </c>
      <c r="I809" t="s">
        <v>25</v>
      </c>
      <c r="J809" t="s">
        <v>26</v>
      </c>
      <c r="K809">
        <v>41212</v>
      </c>
      <c r="L809">
        <v>0</v>
      </c>
      <c r="M809">
        <v>0</v>
      </c>
      <c r="N809" t="s">
        <v>1568</v>
      </c>
      <c r="O809" t="s">
        <v>1746</v>
      </c>
      <c r="P809" t="s">
        <v>1570</v>
      </c>
      <c r="Q809">
        <v>255931</v>
      </c>
      <c r="R809">
        <v>300186452</v>
      </c>
      <c r="S809" t="s">
        <v>1178</v>
      </c>
      <c r="T809" t="s">
        <v>31</v>
      </c>
      <c r="U809" t="str" cm="1">
        <f t="array" ref="U809">_xlfn.IFS(G809=H809,"Draw",G809&gt;H809,"Home",H809&gt;G809,"Away")</f>
        <v>Away</v>
      </c>
    </row>
    <row r="810" spans="1:21" x14ac:dyDescent="0.25">
      <c r="A810">
        <v>2014</v>
      </c>
      <c r="B810" t="s">
        <v>1814</v>
      </c>
      <c r="C810" t="s">
        <v>812</v>
      </c>
      <c r="D810" t="s">
        <v>1705</v>
      </c>
      <c r="E810" t="s">
        <v>1706</v>
      </c>
      <c r="F810" t="s">
        <v>139</v>
      </c>
      <c r="G810">
        <v>0</v>
      </c>
      <c r="H810">
        <v>1</v>
      </c>
      <c r="I810" t="s">
        <v>73</v>
      </c>
      <c r="J810" t="s">
        <v>26</v>
      </c>
      <c r="K810">
        <v>39706</v>
      </c>
      <c r="L810">
        <v>0</v>
      </c>
      <c r="M810">
        <v>0</v>
      </c>
      <c r="N810" t="s">
        <v>1433</v>
      </c>
      <c r="O810" t="s">
        <v>1619</v>
      </c>
      <c r="P810" t="s">
        <v>1773</v>
      </c>
      <c r="Q810">
        <v>255931</v>
      </c>
      <c r="R810">
        <v>300186465</v>
      </c>
      <c r="S810" t="s">
        <v>143</v>
      </c>
      <c r="T810" t="s">
        <v>74</v>
      </c>
      <c r="U810" t="str" cm="1">
        <f t="array" ref="U810">_xlfn.IFS(G810=H810,"Draw",G810&gt;H810,"Home",H810&gt;G810,"Away")</f>
        <v>Away</v>
      </c>
    </row>
    <row r="811" spans="1:21" x14ac:dyDescent="0.25">
      <c r="A811">
        <v>2014</v>
      </c>
      <c r="B811" t="s">
        <v>1814</v>
      </c>
      <c r="C811" t="s">
        <v>812</v>
      </c>
      <c r="D811" t="s">
        <v>1722</v>
      </c>
      <c r="E811" t="s">
        <v>238</v>
      </c>
      <c r="F811" t="s">
        <v>926</v>
      </c>
      <c r="G811">
        <v>0</v>
      </c>
      <c r="H811">
        <v>0</v>
      </c>
      <c r="I811" t="s">
        <v>224</v>
      </c>
      <c r="J811" t="s">
        <v>26</v>
      </c>
      <c r="K811">
        <v>57823</v>
      </c>
      <c r="L811">
        <v>0</v>
      </c>
      <c r="M811">
        <v>0</v>
      </c>
      <c r="N811" t="s">
        <v>1782</v>
      </c>
      <c r="O811" t="s">
        <v>1656</v>
      </c>
      <c r="P811" t="s">
        <v>1783</v>
      </c>
      <c r="Q811">
        <v>255931</v>
      </c>
      <c r="R811">
        <v>300186484</v>
      </c>
      <c r="S811" t="s">
        <v>930</v>
      </c>
      <c r="T811" t="s">
        <v>228</v>
      </c>
      <c r="U811" t="str" cm="1">
        <f t="array" ref="U811">_xlfn.IFS(G811=H811,"Draw",G811&gt;H811,"Home",H811&gt;G811,"Away")</f>
        <v>Draw</v>
      </c>
    </row>
    <row r="812" spans="1:21" x14ac:dyDescent="0.25">
      <c r="A812">
        <v>2014</v>
      </c>
      <c r="B812" t="s">
        <v>1815</v>
      </c>
      <c r="C812" t="s">
        <v>806</v>
      </c>
      <c r="D812" t="s">
        <v>1716</v>
      </c>
      <c r="E812" t="s">
        <v>1717</v>
      </c>
      <c r="F812" t="s">
        <v>1162</v>
      </c>
      <c r="G812">
        <v>1</v>
      </c>
      <c r="H812">
        <v>4</v>
      </c>
      <c r="I812" t="s">
        <v>391</v>
      </c>
      <c r="J812" t="s">
        <v>26</v>
      </c>
      <c r="K812">
        <v>40340</v>
      </c>
      <c r="L812">
        <v>1</v>
      </c>
      <c r="M812">
        <v>1</v>
      </c>
      <c r="N812" t="s">
        <v>1786</v>
      </c>
      <c r="O812" t="s">
        <v>1617</v>
      </c>
      <c r="P812" t="s">
        <v>1787</v>
      </c>
      <c r="Q812">
        <v>255931</v>
      </c>
      <c r="R812">
        <v>300186457</v>
      </c>
      <c r="S812" t="s">
        <v>1165</v>
      </c>
      <c r="T812" t="s">
        <v>395</v>
      </c>
      <c r="U812" t="str" cm="1">
        <f t="array" ref="U812">_xlfn.IFS(G812=H812,"Draw",G812&gt;H812,"Home",H812&gt;G812,"Away")</f>
        <v>Away</v>
      </c>
    </row>
    <row r="813" spans="1:21" x14ac:dyDescent="0.25">
      <c r="A813">
        <v>2014</v>
      </c>
      <c r="B813" t="s">
        <v>1816</v>
      </c>
      <c r="C813" t="s">
        <v>806</v>
      </c>
      <c r="D813" t="s">
        <v>1727</v>
      </c>
      <c r="E813" t="s">
        <v>1728</v>
      </c>
      <c r="F813" t="s">
        <v>1052</v>
      </c>
      <c r="G813">
        <v>2</v>
      </c>
      <c r="H813">
        <v>1</v>
      </c>
      <c r="I813" t="s">
        <v>1445</v>
      </c>
      <c r="J813" t="s">
        <v>26</v>
      </c>
      <c r="K813">
        <v>59095</v>
      </c>
      <c r="L813">
        <v>1</v>
      </c>
      <c r="M813">
        <v>0</v>
      </c>
      <c r="N813" t="s">
        <v>1765</v>
      </c>
      <c r="O813" t="s">
        <v>1766</v>
      </c>
      <c r="P813" t="s">
        <v>1767</v>
      </c>
      <c r="Q813">
        <v>255931</v>
      </c>
      <c r="R813">
        <v>300186455</v>
      </c>
      <c r="S813" t="s">
        <v>1054</v>
      </c>
      <c r="T813" t="s">
        <v>1449</v>
      </c>
      <c r="U813" t="str" cm="1">
        <f t="array" ref="U813">_xlfn.IFS(G813=H813,"Draw",G813&gt;H813,"Home",H813&gt;G813,"Away")</f>
        <v>Home</v>
      </c>
    </row>
    <row r="814" spans="1:21" x14ac:dyDescent="0.25">
      <c r="A814">
        <v>2014</v>
      </c>
      <c r="B814" t="s">
        <v>1817</v>
      </c>
      <c r="C814" t="s">
        <v>825</v>
      </c>
      <c r="D814" t="s">
        <v>1748</v>
      </c>
      <c r="E814" t="s">
        <v>245</v>
      </c>
      <c r="F814" t="s">
        <v>1056</v>
      </c>
      <c r="G814">
        <v>2</v>
      </c>
      <c r="H814">
        <v>3</v>
      </c>
      <c r="I814" t="s">
        <v>57</v>
      </c>
      <c r="J814" t="s">
        <v>26</v>
      </c>
      <c r="K814">
        <v>43285</v>
      </c>
      <c r="L814">
        <v>1</v>
      </c>
      <c r="M814">
        <v>2</v>
      </c>
      <c r="N814" t="s">
        <v>1712</v>
      </c>
      <c r="O814" t="s">
        <v>1713</v>
      </c>
      <c r="P814" t="s">
        <v>1714</v>
      </c>
      <c r="Q814">
        <v>255931</v>
      </c>
      <c r="R814">
        <v>300186458</v>
      </c>
      <c r="S814" t="s">
        <v>1058</v>
      </c>
      <c r="T814" t="s">
        <v>60</v>
      </c>
      <c r="U814" t="str" cm="1">
        <f t="array" ref="U814">_xlfn.IFS(G814=H814,"Draw",G814&gt;H814,"Home",H814&gt;G814,"Away")</f>
        <v>Away</v>
      </c>
    </row>
    <row r="815" spans="1:21" x14ac:dyDescent="0.25">
      <c r="A815">
        <v>2014</v>
      </c>
      <c r="B815" t="s">
        <v>1817</v>
      </c>
      <c r="C815" t="s">
        <v>825</v>
      </c>
      <c r="D815" t="s">
        <v>1710</v>
      </c>
      <c r="E815" t="s">
        <v>1711</v>
      </c>
      <c r="F815" t="s">
        <v>1754</v>
      </c>
      <c r="G815">
        <v>3</v>
      </c>
      <c r="H815">
        <v>1</v>
      </c>
      <c r="I815" t="s">
        <v>649</v>
      </c>
      <c r="J815" t="s">
        <v>26</v>
      </c>
      <c r="K815">
        <v>48011</v>
      </c>
      <c r="L815">
        <v>1</v>
      </c>
      <c r="M815">
        <v>0</v>
      </c>
      <c r="N815" t="s">
        <v>1790</v>
      </c>
      <c r="O815" t="s">
        <v>1791</v>
      </c>
      <c r="P815" t="s">
        <v>1653</v>
      </c>
      <c r="Q815">
        <v>255931</v>
      </c>
      <c r="R815">
        <v>300186464</v>
      </c>
      <c r="S815" t="s">
        <v>1758</v>
      </c>
      <c r="T815" t="s">
        <v>651</v>
      </c>
      <c r="U815" t="str" cm="1">
        <f t="array" ref="U815">_xlfn.IFS(G815=H815,"Draw",G815&gt;H815,"Home",H815&gt;G815,"Away")</f>
        <v>Home</v>
      </c>
    </row>
    <row r="816" spans="1:21" x14ac:dyDescent="0.25">
      <c r="A816">
        <v>2014</v>
      </c>
      <c r="B816" t="s">
        <v>1818</v>
      </c>
      <c r="C816" t="s">
        <v>847</v>
      </c>
      <c r="D816" t="s">
        <v>1733</v>
      </c>
      <c r="E816" t="s">
        <v>1734</v>
      </c>
      <c r="F816" t="s">
        <v>731</v>
      </c>
      <c r="G816">
        <v>0</v>
      </c>
      <c r="H816">
        <v>3</v>
      </c>
      <c r="I816" t="s">
        <v>109</v>
      </c>
      <c r="J816" t="s">
        <v>26</v>
      </c>
      <c r="K816">
        <v>40322</v>
      </c>
      <c r="L816">
        <v>0</v>
      </c>
      <c r="M816">
        <v>2</v>
      </c>
      <c r="N816" t="s">
        <v>1779</v>
      </c>
      <c r="O816" t="s">
        <v>1602</v>
      </c>
      <c r="P816" t="s">
        <v>1780</v>
      </c>
      <c r="Q816">
        <v>255931</v>
      </c>
      <c r="R816">
        <v>300186482</v>
      </c>
      <c r="S816" t="s">
        <v>734</v>
      </c>
      <c r="T816" t="s">
        <v>114</v>
      </c>
      <c r="U816" t="str" cm="1">
        <f t="array" ref="U816">_xlfn.IFS(G816=H816,"Draw",G816&gt;H816,"Home",H816&gt;G816,"Away")</f>
        <v>Away</v>
      </c>
    </row>
    <row r="817" spans="1:21" x14ac:dyDescent="0.25">
      <c r="A817">
        <v>2014</v>
      </c>
      <c r="B817" t="s">
        <v>1819</v>
      </c>
      <c r="C817" t="s">
        <v>847</v>
      </c>
      <c r="D817" t="s">
        <v>1753</v>
      </c>
      <c r="E817" t="s">
        <v>219</v>
      </c>
      <c r="F817" t="s">
        <v>1304</v>
      </c>
      <c r="G817">
        <v>0</v>
      </c>
      <c r="H817">
        <v>0</v>
      </c>
      <c r="I817" t="s">
        <v>24</v>
      </c>
      <c r="J817" t="s">
        <v>26</v>
      </c>
      <c r="K817">
        <v>73749</v>
      </c>
      <c r="L817">
        <v>0</v>
      </c>
      <c r="M817">
        <v>0</v>
      </c>
      <c r="N817" t="s">
        <v>1718</v>
      </c>
      <c r="O817" t="s">
        <v>1719</v>
      </c>
      <c r="P817" t="s">
        <v>1720</v>
      </c>
      <c r="Q817">
        <v>255931</v>
      </c>
      <c r="R817">
        <v>300186515</v>
      </c>
      <c r="S817" t="s">
        <v>1308</v>
      </c>
      <c r="T817" t="s">
        <v>30</v>
      </c>
      <c r="U817" t="str" cm="1">
        <f t="array" ref="U817">_xlfn.IFS(G817=H817,"Draw",G817&gt;H817,"Home",H817&gt;G817,"Away")</f>
        <v>Draw</v>
      </c>
    </row>
    <row r="818" spans="1:21" x14ac:dyDescent="0.25">
      <c r="A818">
        <v>2014</v>
      </c>
      <c r="B818" t="s">
        <v>1820</v>
      </c>
      <c r="C818" t="s">
        <v>1180</v>
      </c>
      <c r="D818" t="s">
        <v>1739</v>
      </c>
      <c r="E818" t="s">
        <v>260</v>
      </c>
      <c r="F818" t="s">
        <v>34</v>
      </c>
      <c r="G818">
        <v>0</v>
      </c>
      <c r="H818">
        <v>1</v>
      </c>
      <c r="I818" t="s">
        <v>125</v>
      </c>
      <c r="J818" t="s">
        <v>26</v>
      </c>
      <c r="K818">
        <v>41876</v>
      </c>
      <c r="L818">
        <v>0</v>
      </c>
      <c r="M818">
        <v>0</v>
      </c>
      <c r="N818" t="s">
        <v>1568</v>
      </c>
      <c r="O818" t="s">
        <v>1746</v>
      </c>
      <c r="P818" t="s">
        <v>1570</v>
      </c>
      <c r="Q818">
        <v>255931</v>
      </c>
      <c r="R818">
        <v>300186469</v>
      </c>
      <c r="S818" t="s">
        <v>34</v>
      </c>
      <c r="T818" t="s">
        <v>129</v>
      </c>
      <c r="U818" t="str" cm="1">
        <f t="array" ref="U818">_xlfn.IFS(G818=H818,"Draw",G818&gt;H818,"Home",H818&gt;G818,"Away")</f>
        <v>Away</v>
      </c>
    </row>
    <row r="819" spans="1:21" x14ac:dyDescent="0.25">
      <c r="A819">
        <v>2014</v>
      </c>
      <c r="B819" t="s">
        <v>1820</v>
      </c>
      <c r="C819" t="s">
        <v>1180</v>
      </c>
      <c r="D819" t="s">
        <v>1744</v>
      </c>
      <c r="E819" t="s">
        <v>1745</v>
      </c>
      <c r="F819" t="s">
        <v>459</v>
      </c>
      <c r="G819">
        <v>2</v>
      </c>
      <c r="H819">
        <v>1</v>
      </c>
      <c r="I819" t="s">
        <v>1484</v>
      </c>
      <c r="J819" t="s">
        <v>26</v>
      </c>
      <c r="K819">
        <v>67540</v>
      </c>
      <c r="L819">
        <v>1</v>
      </c>
      <c r="M819">
        <v>0</v>
      </c>
      <c r="N819" t="s">
        <v>1808</v>
      </c>
      <c r="O819" t="s">
        <v>1809</v>
      </c>
      <c r="P819" t="s">
        <v>1810</v>
      </c>
      <c r="Q819">
        <v>255931</v>
      </c>
      <c r="R819">
        <v>300186476</v>
      </c>
      <c r="S819" t="s">
        <v>463</v>
      </c>
      <c r="T819" t="s">
        <v>1487</v>
      </c>
      <c r="U819" t="str" cm="1">
        <f t="array" ref="U819">_xlfn.IFS(G819=H819,"Draw",G819&gt;H819,"Home",H819&gt;G819,"Away")</f>
        <v>Home</v>
      </c>
    </row>
    <row r="820" spans="1:21" x14ac:dyDescent="0.25">
      <c r="A820">
        <v>2014</v>
      </c>
      <c r="B820" t="s">
        <v>1821</v>
      </c>
      <c r="C820" t="s">
        <v>1161</v>
      </c>
      <c r="D820" t="s">
        <v>1702</v>
      </c>
      <c r="E820" t="s">
        <v>234</v>
      </c>
      <c r="F820" t="s">
        <v>292</v>
      </c>
      <c r="G820">
        <v>0</v>
      </c>
      <c r="H820">
        <v>1</v>
      </c>
      <c r="I820" t="s">
        <v>35</v>
      </c>
      <c r="J820" t="s">
        <v>26</v>
      </c>
      <c r="K820">
        <v>61397</v>
      </c>
      <c r="L820">
        <v>0</v>
      </c>
      <c r="M820">
        <v>0</v>
      </c>
      <c r="N820" t="s">
        <v>1796</v>
      </c>
      <c r="O820" t="s">
        <v>1797</v>
      </c>
      <c r="P820" t="s">
        <v>1798</v>
      </c>
      <c r="Q820">
        <v>255931</v>
      </c>
      <c r="R820">
        <v>300186480</v>
      </c>
      <c r="S820" t="s">
        <v>296</v>
      </c>
      <c r="T820" t="s">
        <v>39</v>
      </c>
      <c r="U820" t="str" cm="1">
        <f t="array" ref="U820">_xlfn.IFS(G820=H820,"Draw",G820&gt;H820,"Home",H820&gt;G820,"Away")</f>
        <v>Away</v>
      </c>
    </row>
    <row r="821" spans="1:21" x14ac:dyDescent="0.25">
      <c r="A821">
        <v>2014</v>
      </c>
      <c r="B821" t="s">
        <v>1821</v>
      </c>
      <c r="C821" t="s">
        <v>1161</v>
      </c>
      <c r="D821" t="s">
        <v>1764</v>
      </c>
      <c r="E821" t="s">
        <v>230</v>
      </c>
      <c r="F821" t="s">
        <v>719</v>
      </c>
      <c r="G821">
        <v>1</v>
      </c>
      <c r="H821">
        <v>1</v>
      </c>
      <c r="I821" t="s">
        <v>1044</v>
      </c>
      <c r="J821" t="s">
        <v>26</v>
      </c>
      <c r="K821">
        <v>39311</v>
      </c>
      <c r="L821">
        <v>0</v>
      </c>
      <c r="M821">
        <v>1</v>
      </c>
      <c r="N821" t="s">
        <v>1775</v>
      </c>
      <c r="O821" t="s">
        <v>1776</v>
      </c>
      <c r="P821" t="s">
        <v>1777</v>
      </c>
      <c r="Q821">
        <v>255931</v>
      </c>
      <c r="R821">
        <v>300186506</v>
      </c>
      <c r="S821" t="s">
        <v>723</v>
      </c>
      <c r="T821" t="s">
        <v>1048</v>
      </c>
      <c r="U821" t="str" cm="1">
        <f t="array" ref="U821">_xlfn.IFS(G821=H821,"Draw",G821&gt;H821,"Home",H821&gt;G821,"Away")</f>
        <v>Draw</v>
      </c>
    </row>
    <row r="822" spans="1:21" x14ac:dyDescent="0.25">
      <c r="A822">
        <v>2014</v>
      </c>
      <c r="B822" t="s">
        <v>1822</v>
      </c>
      <c r="C822" t="s">
        <v>879</v>
      </c>
      <c r="D822" t="s">
        <v>1722</v>
      </c>
      <c r="E822" t="s">
        <v>238</v>
      </c>
      <c r="F822" t="s">
        <v>43</v>
      </c>
      <c r="G822">
        <v>1</v>
      </c>
      <c r="H822">
        <v>1</v>
      </c>
      <c r="I822" t="s">
        <v>62</v>
      </c>
      <c r="J822" t="s">
        <v>1107</v>
      </c>
      <c r="K822">
        <v>57714</v>
      </c>
      <c r="L822">
        <v>0</v>
      </c>
      <c r="M822">
        <v>0</v>
      </c>
      <c r="N822" t="s">
        <v>1638</v>
      </c>
      <c r="O822" t="s">
        <v>1640</v>
      </c>
      <c r="P822" t="s">
        <v>1639</v>
      </c>
      <c r="Q822">
        <v>255951</v>
      </c>
      <c r="R822">
        <v>300186487</v>
      </c>
      <c r="S822" t="s">
        <v>48</v>
      </c>
      <c r="T822" t="s">
        <v>64</v>
      </c>
      <c r="U822" t="str" cm="1">
        <f t="array" ref="U822">_xlfn.IFS(G822=H822,"Draw",G822&gt;H822,"Home",H822&gt;G822,"Away")</f>
        <v>Draw</v>
      </c>
    </row>
    <row r="823" spans="1:21" x14ac:dyDescent="0.25">
      <c r="A823">
        <v>2014</v>
      </c>
      <c r="B823" t="s">
        <v>1823</v>
      </c>
      <c r="C823" t="s">
        <v>879</v>
      </c>
      <c r="D823" t="s">
        <v>1753</v>
      </c>
      <c r="E823" t="s">
        <v>219</v>
      </c>
      <c r="F823" t="s">
        <v>391</v>
      </c>
      <c r="G823">
        <v>2</v>
      </c>
      <c r="H823">
        <v>0</v>
      </c>
      <c r="I823" t="s">
        <v>73</v>
      </c>
      <c r="J823" t="s">
        <v>26</v>
      </c>
      <c r="K823">
        <v>73804</v>
      </c>
      <c r="L823">
        <v>1</v>
      </c>
      <c r="M823">
        <v>0</v>
      </c>
      <c r="N823" t="s">
        <v>1735</v>
      </c>
      <c r="O823" t="s">
        <v>1736</v>
      </c>
      <c r="P823" t="s">
        <v>1737</v>
      </c>
      <c r="Q823">
        <v>255951</v>
      </c>
      <c r="R823">
        <v>300186491</v>
      </c>
      <c r="S823" t="s">
        <v>395</v>
      </c>
      <c r="T823" t="s">
        <v>74</v>
      </c>
      <c r="U823" t="str" cm="1">
        <f t="array" ref="U823">_xlfn.IFS(G823=H823,"Draw",G823&gt;H823,"Home",H823&gt;G823,"Away")</f>
        <v>Home</v>
      </c>
    </row>
    <row r="824" spans="1:21" x14ac:dyDescent="0.25">
      <c r="A824">
        <v>2014</v>
      </c>
      <c r="B824" t="s">
        <v>1824</v>
      </c>
      <c r="C824" t="s">
        <v>879</v>
      </c>
      <c r="D824" t="s">
        <v>1744</v>
      </c>
      <c r="E824" t="s">
        <v>1745</v>
      </c>
      <c r="F824" t="s">
        <v>24</v>
      </c>
      <c r="G824">
        <v>2</v>
      </c>
      <c r="H824">
        <v>0</v>
      </c>
      <c r="I824" t="s">
        <v>1056</v>
      </c>
      <c r="J824" t="s">
        <v>26</v>
      </c>
      <c r="K824">
        <v>67882</v>
      </c>
      <c r="L824">
        <v>0</v>
      </c>
      <c r="M824">
        <v>0</v>
      </c>
      <c r="N824" t="s">
        <v>1723</v>
      </c>
      <c r="O824" t="s">
        <v>1724</v>
      </c>
      <c r="P824" t="s">
        <v>1725</v>
      </c>
      <c r="Q824">
        <v>255951</v>
      </c>
      <c r="R824">
        <v>300186462</v>
      </c>
      <c r="S824" t="s">
        <v>30</v>
      </c>
      <c r="T824" t="s">
        <v>1058</v>
      </c>
      <c r="U824" t="str" cm="1">
        <f t="array" ref="U824">_xlfn.IFS(G824=H824,"Draw",G824&gt;H824,"Home",H824&gt;G824,"Away")</f>
        <v>Home</v>
      </c>
    </row>
    <row r="825" spans="1:21" x14ac:dyDescent="0.25">
      <c r="A825">
        <v>2014</v>
      </c>
      <c r="B825" t="s">
        <v>1825</v>
      </c>
      <c r="C825" t="s">
        <v>879</v>
      </c>
      <c r="D825" t="s">
        <v>1748</v>
      </c>
      <c r="E825" t="s">
        <v>245</v>
      </c>
      <c r="F825" t="s">
        <v>125</v>
      </c>
      <c r="G825">
        <v>2</v>
      </c>
      <c r="H825">
        <v>1</v>
      </c>
      <c r="I825" t="s">
        <v>719</v>
      </c>
      <c r="J825" t="s">
        <v>1826</v>
      </c>
      <c r="L825">
        <v>0</v>
      </c>
      <c r="M825">
        <v>0</v>
      </c>
      <c r="N825" t="s">
        <v>1749</v>
      </c>
      <c r="O825" t="s">
        <v>1750</v>
      </c>
      <c r="P825" t="s">
        <v>1751</v>
      </c>
      <c r="Q825">
        <v>255951</v>
      </c>
      <c r="R825">
        <v>300186460</v>
      </c>
      <c r="S825" t="s">
        <v>129</v>
      </c>
      <c r="T825" t="s">
        <v>723</v>
      </c>
      <c r="U825" t="str" cm="1">
        <f t="array" ref="U825">_xlfn.IFS(G825=H825,"Draw",G825&gt;H825,"Home",H825&gt;G825,"Away")</f>
        <v>Home</v>
      </c>
    </row>
    <row r="826" spans="1:21" x14ac:dyDescent="0.25">
      <c r="A826">
        <v>2014</v>
      </c>
      <c r="B826" t="s">
        <v>1827</v>
      </c>
      <c r="C826" t="s">
        <v>151</v>
      </c>
      <c r="D826" t="s">
        <v>1727</v>
      </c>
      <c r="E826" t="s">
        <v>1728</v>
      </c>
      <c r="F826" t="s">
        <v>43</v>
      </c>
      <c r="G826">
        <v>2</v>
      </c>
      <c r="H826">
        <v>1</v>
      </c>
      <c r="I826" t="s">
        <v>391</v>
      </c>
      <c r="J826" t="s">
        <v>26</v>
      </c>
      <c r="K826">
        <v>60342</v>
      </c>
      <c r="L826">
        <v>1</v>
      </c>
      <c r="M826">
        <v>0</v>
      </c>
      <c r="N826" t="s">
        <v>1790</v>
      </c>
      <c r="O826" t="s">
        <v>1791</v>
      </c>
      <c r="P826" t="s">
        <v>1653</v>
      </c>
      <c r="Q826">
        <v>255953</v>
      </c>
      <c r="R826">
        <v>300186461</v>
      </c>
      <c r="S826" t="s">
        <v>48</v>
      </c>
      <c r="T826" t="s">
        <v>395</v>
      </c>
      <c r="U826" t="str" cm="1">
        <f t="array" ref="U826">_xlfn.IFS(G826=H826,"Draw",G826&gt;H826,"Home",H826&gt;G826,"Away")</f>
        <v>Home</v>
      </c>
    </row>
    <row r="827" spans="1:21" x14ac:dyDescent="0.25">
      <c r="A827">
        <v>2014</v>
      </c>
      <c r="B827" t="s">
        <v>1828</v>
      </c>
      <c r="C827" t="s">
        <v>151</v>
      </c>
      <c r="D827" t="s">
        <v>1753</v>
      </c>
      <c r="E827" t="s">
        <v>219</v>
      </c>
      <c r="F827" t="s">
        <v>24</v>
      </c>
      <c r="G827">
        <v>0</v>
      </c>
      <c r="H827">
        <v>1</v>
      </c>
      <c r="I827" t="s">
        <v>125</v>
      </c>
      <c r="J827" t="s">
        <v>26</v>
      </c>
      <c r="K827">
        <v>74240</v>
      </c>
      <c r="L827">
        <v>0</v>
      </c>
      <c r="M827">
        <v>1</v>
      </c>
      <c r="N827" t="s">
        <v>1779</v>
      </c>
      <c r="O827" t="s">
        <v>1602</v>
      </c>
      <c r="P827" t="s">
        <v>1780</v>
      </c>
      <c r="Q827">
        <v>255953</v>
      </c>
      <c r="R827">
        <v>300186485</v>
      </c>
      <c r="S827" t="s">
        <v>30</v>
      </c>
      <c r="T827" t="s">
        <v>129</v>
      </c>
      <c r="U827" t="str" cm="1">
        <f t="array" ref="U827">_xlfn.IFS(G827=H827,"Draw",G827&gt;H827,"Home",H827&gt;G827,"Away")</f>
        <v>Away</v>
      </c>
    </row>
    <row r="828" spans="1:21" x14ac:dyDescent="0.25">
      <c r="A828">
        <v>2014</v>
      </c>
      <c r="B828" t="s">
        <v>1829</v>
      </c>
      <c r="C828" t="s">
        <v>84</v>
      </c>
      <c r="D828" t="s">
        <v>1722</v>
      </c>
      <c r="E828" t="s">
        <v>238</v>
      </c>
      <c r="F828" t="s">
        <v>43</v>
      </c>
      <c r="G828">
        <v>1</v>
      </c>
      <c r="H828">
        <v>7</v>
      </c>
      <c r="I828" t="s">
        <v>125</v>
      </c>
      <c r="J828" t="s">
        <v>26</v>
      </c>
      <c r="K828">
        <v>58141</v>
      </c>
      <c r="L828">
        <v>0</v>
      </c>
      <c r="M828">
        <v>5</v>
      </c>
      <c r="N828" t="s">
        <v>1433</v>
      </c>
      <c r="O828" t="s">
        <v>1619</v>
      </c>
      <c r="P828" t="s">
        <v>1773</v>
      </c>
      <c r="Q828">
        <v>255955</v>
      </c>
      <c r="R828">
        <v>300186474</v>
      </c>
      <c r="S828" t="s">
        <v>48</v>
      </c>
      <c r="T828" t="s">
        <v>129</v>
      </c>
      <c r="U828" t="str" cm="1">
        <f t="array" ref="U828">_xlfn.IFS(G828=H828,"Draw",G828&gt;H828,"Home",H828&gt;G828,"Away")</f>
        <v>Away</v>
      </c>
    </row>
    <row r="829" spans="1:21" x14ac:dyDescent="0.25">
      <c r="A829">
        <v>2014</v>
      </c>
      <c r="B829" t="s">
        <v>1830</v>
      </c>
      <c r="C829" t="s">
        <v>1831</v>
      </c>
      <c r="D829" t="s">
        <v>1744</v>
      </c>
      <c r="E829" t="s">
        <v>1745</v>
      </c>
      <c r="F829" t="s">
        <v>43</v>
      </c>
      <c r="G829">
        <v>0</v>
      </c>
      <c r="H829">
        <v>3</v>
      </c>
      <c r="I829" t="s">
        <v>110</v>
      </c>
      <c r="J829" t="s">
        <v>26</v>
      </c>
      <c r="K829">
        <v>68034</v>
      </c>
      <c r="L829">
        <v>0</v>
      </c>
      <c r="M829">
        <v>2</v>
      </c>
      <c r="N829" t="s">
        <v>1782</v>
      </c>
      <c r="O829" t="s">
        <v>1656</v>
      </c>
      <c r="P829" t="s">
        <v>1783</v>
      </c>
      <c r="Q829">
        <v>255957</v>
      </c>
      <c r="R829">
        <v>300186502</v>
      </c>
      <c r="S829" t="s">
        <v>48</v>
      </c>
      <c r="T829" t="s">
        <v>115</v>
      </c>
      <c r="U829" t="str" cm="1">
        <f t="array" ref="U829">_xlfn.IFS(G829=H829,"Draw",G829&gt;H829,"Home",H829&gt;G829,"Away")</f>
        <v>Away</v>
      </c>
    </row>
    <row r="830" spans="1:21" x14ac:dyDescent="0.25">
      <c r="A830">
        <v>2014</v>
      </c>
      <c r="B830" t="s">
        <v>1832</v>
      </c>
      <c r="C830" t="s">
        <v>87</v>
      </c>
      <c r="D830" t="s">
        <v>1753</v>
      </c>
      <c r="E830" t="s">
        <v>219</v>
      </c>
      <c r="F830" t="s">
        <v>125</v>
      </c>
      <c r="G830">
        <v>1</v>
      </c>
      <c r="H830">
        <v>0</v>
      </c>
      <c r="I830" t="s">
        <v>57</v>
      </c>
      <c r="J830" t="s">
        <v>1826</v>
      </c>
      <c r="K830">
        <v>74738</v>
      </c>
      <c r="L830">
        <v>0</v>
      </c>
      <c r="M830">
        <v>0</v>
      </c>
      <c r="N830" t="s">
        <v>1712</v>
      </c>
      <c r="O830" t="s">
        <v>1713</v>
      </c>
      <c r="P830" t="s">
        <v>1714</v>
      </c>
      <c r="Q830">
        <v>255959</v>
      </c>
      <c r="R830">
        <v>300186501</v>
      </c>
      <c r="S830" t="s">
        <v>129</v>
      </c>
      <c r="T830" t="s">
        <v>60</v>
      </c>
      <c r="U830" t="str" cm="1">
        <f t="array" ref="U830">_xlfn.IFS(G830=H830,"Draw",G830&gt;H830,"Home",H830&gt;G830,"Away")</f>
        <v>Home</v>
      </c>
    </row>
    <row r="831" spans="1:21" x14ac:dyDescent="0.25">
      <c r="A831">
        <v>2014</v>
      </c>
      <c r="B831" t="s">
        <v>1833</v>
      </c>
      <c r="C831" t="s">
        <v>84</v>
      </c>
      <c r="D831" t="s">
        <v>1702</v>
      </c>
      <c r="E831" t="s">
        <v>234</v>
      </c>
      <c r="F831" t="s">
        <v>110</v>
      </c>
      <c r="G831">
        <v>0</v>
      </c>
      <c r="H831">
        <v>0</v>
      </c>
      <c r="I831" t="s">
        <v>57</v>
      </c>
      <c r="J831" t="s">
        <v>1834</v>
      </c>
      <c r="K831">
        <v>63267</v>
      </c>
      <c r="L831">
        <v>0</v>
      </c>
      <c r="M831">
        <v>0</v>
      </c>
      <c r="N831" t="s">
        <v>1775</v>
      </c>
      <c r="O831" t="s">
        <v>1776</v>
      </c>
      <c r="P831" t="s">
        <v>1777</v>
      </c>
      <c r="Q831">
        <v>255955</v>
      </c>
      <c r="R831">
        <v>300186490</v>
      </c>
      <c r="S831" t="s">
        <v>115</v>
      </c>
      <c r="T831" t="s">
        <v>60</v>
      </c>
      <c r="U831" t="str" cm="1">
        <f t="array" ref="U831">_xlfn.IFS(G831=H831,"Draw",G831&gt;H831,"Home",H831&gt;G831,"Away")</f>
        <v>Draw</v>
      </c>
    </row>
    <row r="832" spans="1:21" x14ac:dyDescent="0.25">
      <c r="A832">
        <v>2014</v>
      </c>
      <c r="B832" t="s">
        <v>1835</v>
      </c>
      <c r="C832" t="s">
        <v>151</v>
      </c>
      <c r="D832" t="s">
        <v>1710</v>
      </c>
      <c r="E832" t="s">
        <v>1711</v>
      </c>
      <c r="F832" t="s">
        <v>110</v>
      </c>
      <c r="G832">
        <v>0</v>
      </c>
      <c r="H832">
        <v>0</v>
      </c>
      <c r="I832" t="s">
        <v>926</v>
      </c>
      <c r="J832" t="s">
        <v>1836</v>
      </c>
      <c r="K832">
        <v>51179</v>
      </c>
      <c r="L832">
        <v>0</v>
      </c>
      <c r="M832">
        <v>0</v>
      </c>
      <c r="N832" t="s">
        <v>1568</v>
      </c>
      <c r="O832" t="s">
        <v>1746</v>
      </c>
      <c r="P832" t="s">
        <v>1570</v>
      </c>
      <c r="Q832">
        <v>255953</v>
      </c>
      <c r="R832">
        <v>300186488</v>
      </c>
      <c r="S832" t="s">
        <v>115</v>
      </c>
      <c r="T832" t="s">
        <v>930</v>
      </c>
      <c r="U832" t="str" cm="1">
        <f t="array" ref="U832">_xlfn.IFS(G832=H832,"Draw",G832&gt;H832,"Home",H832&gt;G832,"Away")</f>
        <v>Draw</v>
      </c>
    </row>
    <row r="833" spans="1:21" x14ac:dyDescent="0.25">
      <c r="A833">
        <v>2014</v>
      </c>
      <c r="B833" t="s">
        <v>1837</v>
      </c>
      <c r="C833" t="s">
        <v>151</v>
      </c>
      <c r="D833" t="s">
        <v>1744</v>
      </c>
      <c r="E833" t="s">
        <v>1745</v>
      </c>
      <c r="F833" t="s">
        <v>57</v>
      </c>
      <c r="G833">
        <v>1</v>
      </c>
      <c r="H833">
        <v>0</v>
      </c>
      <c r="I833" t="s">
        <v>35</v>
      </c>
      <c r="J833" t="s">
        <v>26</v>
      </c>
      <c r="K833">
        <v>68551</v>
      </c>
      <c r="L833">
        <v>1</v>
      </c>
      <c r="M833">
        <v>0</v>
      </c>
      <c r="N833" t="s">
        <v>1712</v>
      </c>
      <c r="O833" t="s">
        <v>1713</v>
      </c>
      <c r="P833" t="s">
        <v>1714</v>
      </c>
      <c r="Q833">
        <v>255953</v>
      </c>
      <c r="R833">
        <v>300186504</v>
      </c>
      <c r="S833" t="s">
        <v>60</v>
      </c>
      <c r="T833" t="s">
        <v>39</v>
      </c>
      <c r="U833" t="str" cm="1">
        <f t="array" ref="U833">_xlfn.IFS(G833=H833,"Draw",G833&gt;H833,"Home",H833&gt;G833,"Away")</f>
        <v>Home</v>
      </c>
    </row>
    <row r="834" spans="1:21" x14ac:dyDescent="0.25">
      <c r="A834">
        <v>2014</v>
      </c>
      <c r="B834" t="s">
        <v>1838</v>
      </c>
      <c r="C834" t="s">
        <v>879</v>
      </c>
      <c r="D834" t="s">
        <v>1727</v>
      </c>
      <c r="E834" t="s">
        <v>1728</v>
      </c>
      <c r="F834" t="s">
        <v>110</v>
      </c>
      <c r="G834">
        <v>2</v>
      </c>
      <c r="H834">
        <v>1</v>
      </c>
      <c r="I834" t="s">
        <v>25</v>
      </c>
      <c r="J834" t="s">
        <v>26</v>
      </c>
      <c r="K834">
        <v>58817</v>
      </c>
      <c r="L834">
        <v>0</v>
      </c>
      <c r="M834">
        <v>0</v>
      </c>
      <c r="N834" t="s">
        <v>1786</v>
      </c>
      <c r="O834" t="s">
        <v>1617</v>
      </c>
      <c r="P834" t="s">
        <v>1787</v>
      </c>
      <c r="Q834">
        <v>255951</v>
      </c>
      <c r="R834">
        <v>300186508</v>
      </c>
      <c r="S834" t="s">
        <v>115</v>
      </c>
      <c r="T834" t="s">
        <v>31</v>
      </c>
      <c r="U834" t="str" cm="1">
        <f t="array" ref="U834">_xlfn.IFS(G834=H834,"Draw",G834&gt;H834,"Home",H834&gt;G834,"Away")</f>
        <v>Home</v>
      </c>
    </row>
    <row r="835" spans="1:21" x14ac:dyDescent="0.25">
      <c r="A835">
        <v>2014</v>
      </c>
      <c r="B835" t="s">
        <v>1839</v>
      </c>
      <c r="C835" t="s">
        <v>879</v>
      </c>
      <c r="D835" t="s">
        <v>1739</v>
      </c>
      <c r="E835" t="s">
        <v>260</v>
      </c>
      <c r="F835" t="s">
        <v>926</v>
      </c>
      <c r="G835">
        <v>1</v>
      </c>
      <c r="H835">
        <v>1</v>
      </c>
      <c r="I835" t="s">
        <v>1052</v>
      </c>
      <c r="J835" t="s">
        <v>1840</v>
      </c>
      <c r="K835">
        <v>41242</v>
      </c>
      <c r="L835">
        <v>0</v>
      </c>
      <c r="M835">
        <v>0</v>
      </c>
      <c r="N835" t="s">
        <v>1796</v>
      </c>
      <c r="O835" t="s">
        <v>1797</v>
      </c>
      <c r="P835" t="s">
        <v>1798</v>
      </c>
      <c r="Q835">
        <v>255951</v>
      </c>
      <c r="R835">
        <v>300186459</v>
      </c>
      <c r="S835" t="s">
        <v>930</v>
      </c>
      <c r="T835" t="s">
        <v>1054</v>
      </c>
      <c r="U835" t="str" cm="1">
        <f t="array" ref="U835">_xlfn.IFS(G835=H835,"Draw",G835&gt;H835,"Home",H835&gt;G835,"Away")</f>
        <v>Draw</v>
      </c>
    </row>
    <row r="836" spans="1:21" x14ac:dyDescent="0.25">
      <c r="A836">
        <v>2014</v>
      </c>
      <c r="B836" t="s">
        <v>1841</v>
      </c>
      <c r="C836" t="s">
        <v>879</v>
      </c>
      <c r="D836" t="s">
        <v>1702</v>
      </c>
      <c r="E836" t="s">
        <v>234</v>
      </c>
      <c r="F836" t="s">
        <v>57</v>
      </c>
      <c r="G836">
        <v>1</v>
      </c>
      <c r="H836">
        <v>0</v>
      </c>
      <c r="I836" t="s">
        <v>109</v>
      </c>
      <c r="J836" t="s">
        <v>683</v>
      </c>
      <c r="K836">
        <v>63255</v>
      </c>
      <c r="L836">
        <v>0</v>
      </c>
      <c r="M836">
        <v>0</v>
      </c>
      <c r="N836" t="s">
        <v>1769</v>
      </c>
      <c r="O836" t="s">
        <v>1770</v>
      </c>
      <c r="P836" t="s">
        <v>1771</v>
      </c>
      <c r="Q836">
        <v>255951</v>
      </c>
      <c r="R836">
        <v>300186503</v>
      </c>
      <c r="S836" t="s">
        <v>60</v>
      </c>
      <c r="T836" t="s">
        <v>114</v>
      </c>
      <c r="U836" t="str" cm="1">
        <f t="array" ref="U836">_xlfn.IFS(G836=H836,"Draw",G836&gt;H836,"Home",H836&gt;G836,"Away")</f>
        <v>Home</v>
      </c>
    </row>
    <row r="837" spans="1:21" x14ac:dyDescent="0.25">
      <c r="A837">
        <v>2014</v>
      </c>
      <c r="B837" t="s">
        <v>1842</v>
      </c>
      <c r="C837" t="s">
        <v>879</v>
      </c>
      <c r="D837" t="s">
        <v>1710</v>
      </c>
      <c r="E837" t="s">
        <v>1711</v>
      </c>
      <c r="F837" t="s">
        <v>35</v>
      </c>
      <c r="G837">
        <v>2</v>
      </c>
      <c r="H837">
        <v>1</v>
      </c>
      <c r="I837" t="s">
        <v>34</v>
      </c>
      <c r="J837" t="s">
        <v>880</v>
      </c>
      <c r="K837">
        <v>51227</v>
      </c>
      <c r="L837">
        <v>0</v>
      </c>
      <c r="M837">
        <v>0</v>
      </c>
      <c r="N837" t="s">
        <v>1782</v>
      </c>
      <c r="O837" t="s">
        <v>1656</v>
      </c>
      <c r="P837" t="s">
        <v>1783</v>
      </c>
      <c r="Q837">
        <v>255951</v>
      </c>
      <c r="R837">
        <v>300186497</v>
      </c>
      <c r="S837" t="s">
        <v>39</v>
      </c>
      <c r="T837" t="s">
        <v>34</v>
      </c>
      <c r="U837" t="str" cm="1">
        <f t="array" ref="U837">_xlfn.IFS(G837=H837,"Draw",G837&gt;H837,"Home",H837&gt;G837,"Away")</f>
        <v>Home</v>
      </c>
    </row>
    <row r="838" spans="1:21" x14ac:dyDescent="0.25">
      <c r="A838">
        <v>2014</v>
      </c>
      <c r="B838" t="s">
        <v>1822</v>
      </c>
      <c r="C838" t="s">
        <v>879</v>
      </c>
      <c r="D838" t="s">
        <v>1722</v>
      </c>
      <c r="E838" t="s">
        <v>238</v>
      </c>
      <c r="F838" t="s">
        <v>43</v>
      </c>
      <c r="G838">
        <v>1</v>
      </c>
      <c r="H838">
        <v>1</v>
      </c>
      <c r="I838" t="s">
        <v>62</v>
      </c>
      <c r="J838" t="s">
        <v>1107</v>
      </c>
      <c r="K838">
        <v>57714</v>
      </c>
      <c r="L838">
        <v>0</v>
      </c>
      <c r="M838">
        <v>0</v>
      </c>
      <c r="N838" t="s">
        <v>1638</v>
      </c>
      <c r="O838" t="s">
        <v>1640</v>
      </c>
      <c r="P838" t="s">
        <v>1639</v>
      </c>
      <c r="Q838">
        <v>255951</v>
      </c>
      <c r="R838">
        <v>300186487</v>
      </c>
      <c r="S838" t="s">
        <v>48</v>
      </c>
      <c r="T838" t="s">
        <v>64</v>
      </c>
      <c r="U838" t="str" cm="1">
        <f t="array" ref="U838">_xlfn.IFS(G838=H838,"Draw",G838&gt;H838,"Home",H838&gt;G838,"Away")</f>
        <v>Draw</v>
      </c>
    </row>
    <row r="839" spans="1:21" x14ac:dyDescent="0.25">
      <c r="A839">
        <v>2014</v>
      </c>
      <c r="B839" t="s">
        <v>1823</v>
      </c>
      <c r="C839" t="s">
        <v>879</v>
      </c>
      <c r="D839" t="s">
        <v>1753</v>
      </c>
      <c r="E839" t="s">
        <v>219</v>
      </c>
      <c r="F839" t="s">
        <v>391</v>
      </c>
      <c r="G839">
        <v>2</v>
      </c>
      <c r="H839">
        <v>0</v>
      </c>
      <c r="I839" t="s">
        <v>73</v>
      </c>
      <c r="J839" t="s">
        <v>26</v>
      </c>
      <c r="K839">
        <v>73804</v>
      </c>
      <c r="L839">
        <v>1</v>
      </c>
      <c r="M839">
        <v>0</v>
      </c>
      <c r="N839" t="s">
        <v>1735</v>
      </c>
      <c r="O839" t="s">
        <v>1736</v>
      </c>
      <c r="P839" t="s">
        <v>1737</v>
      </c>
      <c r="Q839">
        <v>255951</v>
      </c>
      <c r="R839">
        <v>300186491</v>
      </c>
      <c r="S839" t="s">
        <v>395</v>
      </c>
      <c r="T839" t="s">
        <v>74</v>
      </c>
      <c r="U839" t="str" cm="1">
        <f t="array" ref="U839">_xlfn.IFS(G839=H839,"Draw",G839&gt;H839,"Home",H839&gt;G839,"Away")</f>
        <v>Home</v>
      </c>
    </row>
    <row r="840" spans="1:21" x14ac:dyDescent="0.25">
      <c r="A840">
        <v>2014</v>
      </c>
      <c r="B840" t="s">
        <v>1838</v>
      </c>
      <c r="C840" t="s">
        <v>879</v>
      </c>
      <c r="D840" t="s">
        <v>1727</v>
      </c>
      <c r="E840" t="s">
        <v>1728</v>
      </c>
      <c r="F840" t="s">
        <v>110</v>
      </c>
      <c r="G840">
        <v>2</v>
      </c>
      <c r="H840">
        <v>1</v>
      </c>
      <c r="I840" t="s">
        <v>25</v>
      </c>
      <c r="J840" t="s">
        <v>26</v>
      </c>
      <c r="K840">
        <v>58817</v>
      </c>
      <c r="L840">
        <v>0</v>
      </c>
      <c r="M840">
        <v>0</v>
      </c>
      <c r="N840" t="s">
        <v>1786</v>
      </c>
      <c r="O840" t="s">
        <v>1617</v>
      </c>
      <c r="P840" t="s">
        <v>1787</v>
      </c>
      <c r="Q840">
        <v>255951</v>
      </c>
      <c r="R840">
        <v>300186508</v>
      </c>
      <c r="S840" t="s">
        <v>115</v>
      </c>
      <c r="T840" t="s">
        <v>31</v>
      </c>
      <c r="U840" t="str" cm="1">
        <f t="array" ref="U840">_xlfn.IFS(G840=H840,"Draw",G840&gt;H840,"Home",H840&gt;G840,"Away")</f>
        <v>Home</v>
      </c>
    </row>
    <row r="841" spans="1:21" x14ac:dyDescent="0.25">
      <c r="A841">
        <v>2014</v>
      </c>
      <c r="B841" t="s">
        <v>1839</v>
      </c>
      <c r="C841" t="s">
        <v>879</v>
      </c>
      <c r="D841" t="s">
        <v>1739</v>
      </c>
      <c r="E841" t="s">
        <v>260</v>
      </c>
      <c r="F841" t="s">
        <v>926</v>
      </c>
      <c r="G841">
        <v>1</v>
      </c>
      <c r="H841">
        <v>1</v>
      </c>
      <c r="I841" t="s">
        <v>1052</v>
      </c>
      <c r="J841" t="s">
        <v>1840</v>
      </c>
      <c r="K841">
        <v>41242</v>
      </c>
      <c r="L841">
        <v>0</v>
      </c>
      <c r="M841">
        <v>0</v>
      </c>
      <c r="N841" t="s">
        <v>1796</v>
      </c>
      <c r="O841" t="s">
        <v>1797</v>
      </c>
      <c r="P841" t="s">
        <v>1798</v>
      </c>
      <c r="Q841">
        <v>255951</v>
      </c>
      <c r="R841">
        <v>300186459</v>
      </c>
      <c r="S841" t="s">
        <v>930</v>
      </c>
      <c r="T841" t="s">
        <v>1054</v>
      </c>
      <c r="U841" t="str" cm="1">
        <f t="array" ref="U841">_xlfn.IFS(G841=H841,"Draw",G841&gt;H841,"Home",H841&gt;G841,"Away")</f>
        <v>Draw</v>
      </c>
    </row>
    <row r="842" spans="1:21" x14ac:dyDescent="0.25">
      <c r="A842">
        <v>2014</v>
      </c>
      <c r="B842" t="s">
        <v>1824</v>
      </c>
      <c r="C842" t="s">
        <v>879</v>
      </c>
      <c r="D842" t="s">
        <v>1744</v>
      </c>
      <c r="E842" t="s">
        <v>1745</v>
      </c>
      <c r="F842" t="s">
        <v>24</v>
      </c>
      <c r="G842">
        <v>2</v>
      </c>
      <c r="H842">
        <v>0</v>
      </c>
      <c r="I842" t="s">
        <v>1056</v>
      </c>
      <c r="J842" t="s">
        <v>26</v>
      </c>
      <c r="K842">
        <v>67882</v>
      </c>
      <c r="L842">
        <v>0</v>
      </c>
      <c r="M842">
        <v>0</v>
      </c>
      <c r="N842" t="s">
        <v>1723</v>
      </c>
      <c r="O842" t="s">
        <v>1724</v>
      </c>
      <c r="P842" t="s">
        <v>1725</v>
      </c>
      <c r="Q842">
        <v>255951</v>
      </c>
      <c r="R842">
        <v>300186462</v>
      </c>
      <c r="S842" t="s">
        <v>30</v>
      </c>
      <c r="T842" t="s">
        <v>1058</v>
      </c>
      <c r="U842" t="str" cm="1">
        <f t="array" ref="U842">_xlfn.IFS(G842=H842,"Draw",G842&gt;H842,"Home",H842&gt;G842,"Away")</f>
        <v>Home</v>
      </c>
    </row>
    <row r="843" spans="1:21" x14ac:dyDescent="0.25">
      <c r="A843">
        <v>2014</v>
      </c>
      <c r="B843" t="s">
        <v>1825</v>
      </c>
      <c r="C843" t="s">
        <v>879</v>
      </c>
      <c r="D843" t="s">
        <v>1748</v>
      </c>
      <c r="E843" t="s">
        <v>245</v>
      </c>
      <c r="F843" t="s">
        <v>125</v>
      </c>
      <c r="G843">
        <v>2</v>
      </c>
      <c r="H843">
        <v>1</v>
      </c>
      <c r="I843" t="s">
        <v>719</v>
      </c>
      <c r="J843" t="s">
        <v>1826</v>
      </c>
      <c r="L843">
        <v>0</v>
      </c>
      <c r="M843">
        <v>0</v>
      </c>
      <c r="N843" t="s">
        <v>1749</v>
      </c>
      <c r="O843" t="s">
        <v>1750</v>
      </c>
      <c r="P843" t="s">
        <v>1751</v>
      </c>
      <c r="Q843">
        <v>255951</v>
      </c>
      <c r="R843">
        <v>300186460</v>
      </c>
      <c r="S843" t="s">
        <v>129</v>
      </c>
      <c r="T843" t="s">
        <v>723</v>
      </c>
      <c r="U843" t="str" cm="1">
        <f t="array" ref="U843">_xlfn.IFS(G843=H843,"Draw",G843&gt;H843,"Home",H843&gt;G843,"Away")</f>
        <v>Home</v>
      </c>
    </row>
    <row r="844" spans="1:21" x14ac:dyDescent="0.25">
      <c r="A844">
        <v>2014</v>
      </c>
      <c r="B844" t="s">
        <v>1841</v>
      </c>
      <c r="C844" t="s">
        <v>879</v>
      </c>
      <c r="D844" t="s">
        <v>1702</v>
      </c>
      <c r="E844" t="s">
        <v>234</v>
      </c>
      <c r="F844" t="s">
        <v>57</v>
      </c>
      <c r="G844">
        <v>1</v>
      </c>
      <c r="H844">
        <v>0</v>
      </c>
      <c r="I844" t="s">
        <v>109</v>
      </c>
      <c r="J844" t="s">
        <v>683</v>
      </c>
      <c r="K844">
        <v>63255</v>
      </c>
      <c r="L844">
        <v>0</v>
      </c>
      <c r="M844">
        <v>0</v>
      </c>
      <c r="N844" t="s">
        <v>1769</v>
      </c>
      <c r="O844" t="s">
        <v>1770</v>
      </c>
      <c r="P844" t="s">
        <v>1771</v>
      </c>
      <c r="Q844">
        <v>255951</v>
      </c>
      <c r="R844">
        <v>300186503</v>
      </c>
      <c r="S844" t="s">
        <v>60</v>
      </c>
      <c r="T844" t="s">
        <v>114</v>
      </c>
      <c r="U844" t="str" cm="1">
        <f t="array" ref="U844">_xlfn.IFS(G844=H844,"Draw",G844&gt;H844,"Home",H844&gt;G844,"Away")</f>
        <v>Home</v>
      </c>
    </row>
    <row r="845" spans="1:21" x14ac:dyDescent="0.25">
      <c r="A845">
        <v>2014</v>
      </c>
      <c r="B845" t="s">
        <v>1842</v>
      </c>
      <c r="C845" t="s">
        <v>879</v>
      </c>
      <c r="D845" t="s">
        <v>1710</v>
      </c>
      <c r="E845" t="s">
        <v>1711</v>
      </c>
      <c r="F845" t="s">
        <v>35</v>
      </c>
      <c r="G845">
        <v>2</v>
      </c>
      <c r="H845">
        <v>1</v>
      </c>
      <c r="I845" t="s">
        <v>34</v>
      </c>
      <c r="J845" t="s">
        <v>880</v>
      </c>
      <c r="K845">
        <v>51227</v>
      </c>
      <c r="L845">
        <v>0</v>
      </c>
      <c r="M845">
        <v>0</v>
      </c>
      <c r="N845" t="s">
        <v>1782</v>
      </c>
      <c r="O845" t="s">
        <v>1656</v>
      </c>
      <c r="P845" t="s">
        <v>1783</v>
      </c>
      <c r="Q845">
        <v>255951</v>
      </c>
      <c r="R845">
        <v>300186497</v>
      </c>
      <c r="S845" t="s">
        <v>39</v>
      </c>
      <c r="T845" t="s">
        <v>34</v>
      </c>
      <c r="U845" t="str" cm="1">
        <f t="array" ref="U845">_xlfn.IFS(G845=H845,"Draw",G845&gt;H845,"Home",H845&gt;G845,"Away")</f>
        <v>Home</v>
      </c>
    </row>
    <row r="846" spans="1:21" x14ac:dyDescent="0.25">
      <c r="A846">
        <v>2014</v>
      </c>
      <c r="B846" t="s">
        <v>1828</v>
      </c>
      <c r="C846" t="s">
        <v>151</v>
      </c>
      <c r="D846" t="s">
        <v>1753</v>
      </c>
      <c r="E846" t="s">
        <v>219</v>
      </c>
      <c r="F846" t="s">
        <v>24</v>
      </c>
      <c r="G846">
        <v>0</v>
      </c>
      <c r="H846">
        <v>1</v>
      </c>
      <c r="I846" t="s">
        <v>125</v>
      </c>
      <c r="J846" t="s">
        <v>26</v>
      </c>
      <c r="K846">
        <v>74240</v>
      </c>
      <c r="L846">
        <v>0</v>
      </c>
      <c r="M846">
        <v>1</v>
      </c>
      <c r="N846" t="s">
        <v>1779</v>
      </c>
      <c r="O846" t="s">
        <v>1602</v>
      </c>
      <c r="P846" t="s">
        <v>1780</v>
      </c>
      <c r="Q846">
        <v>255953</v>
      </c>
      <c r="R846">
        <v>300186485</v>
      </c>
      <c r="S846" t="s">
        <v>30</v>
      </c>
      <c r="T846" t="s">
        <v>129</v>
      </c>
      <c r="U846" t="str" cm="1">
        <f t="array" ref="U846">_xlfn.IFS(G846=H846,"Draw",G846&gt;H846,"Home",H846&gt;G846,"Away")</f>
        <v>Away</v>
      </c>
    </row>
    <row r="847" spans="1:21" x14ac:dyDescent="0.25">
      <c r="A847">
        <v>2014</v>
      </c>
      <c r="B847" t="s">
        <v>1827</v>
      </c>
      <c r="C847" t="s">
        <v>151</v>
      </c>
      <c r="D847" t="s">
        <v>1727</v>
      </c>
      <c r="E847" t="s">
        <v>1728</v>
      </c>
      <c r="F847" t="s">
        <v>43</v>
      </c>
      <c r="G847">
        <v>2</v>
      </c>
      <c r="H847">
        <v>1</v>
      </c>
      <c r="I847" t="s">
        <v>391</v>
      </c>
      <c r="J847" t="s">
        <v>26</v>
      </c>
      <c r="K847">
        <v>60342</v>
      </c>
      <c r="L847">
        <v>1</v>
      </c>
      <c r="M847">
        <v>0</v>
      </c>
      <c r="N847" t="s">
        <v>1790</v>
      </c>
      <c r="O847" t="s">
        <v>1791</v>
      </c>
      <c r="P847" t="s">
        <v>1653</v>
      </c>
      <c r="Q847">
        <v>255953</v>
      </c>
      <c r="R847">
        <v>300186461</v>
      </c>
      <c r="S847" t="s">
        <v>48</v>
      </c>
      <c r="T847" t="s">
        <v>395</v>
      </c>
      <c r="U847" t="str" cm="1">
        <f t="array" ref="U847">_xlfn.IFS(G847=H847,"Draw",G847&gt;H847,"Home",H847&gt;G847,"Away")</f>
        <v>Home</v>
      </c>
    </row>
    <row r="848" spans="1:21" x14ac:dyDescent="0.25">
      <c r="A848">
        <v>2014</v>
      </c>
      <c r="B848" t="s">
        <v>1837</v>
      </c>
      <c r="C848" t="s">
        <v>151</v>
      </c>
      <c r="D848" t="s">
        <v>1744</v>
      </c>
      <c r="E848" t="s">
        <v>1745</v>
      </c>
      <c r="F848" t="s">
        <v>57</v>
      </c>
      <c r="G848">
        <v>1</v>
      </c>
      <c r="H848">
        <v>0</v>
      </c>
      <c r="I848" t="s">
        <v>35</v>
      </c>
      <c r="J848" t="s">
        <v>26</v>
      </c>
      <c r="K848">
        <v>68551</v>
      </c>
      <c r="L848">
        <v>1</v>
      </c>
      <c r="M848">
        <v>0</v>
      </c>
      <c r="N848" t="s">
        <v>1712</v>
      </c>
      <c r="O848" t="s">
        <v>1713</v>
      </c>
      <c r="P848" t="s">
        <v>1714</v>
      </c>
      <c r="Q848">
        <v>255953</v>
      </c>
      <c r="R848">
        <v>300186504</v>
      </c>
      <c r="S848" t="s">
        <v>60</v>
      </c>
      <c r="T848" t="s">
        <v>39</v>
      </c>
      <c r="U848" t="str" cm="1">
        <f t="array" ref="U848">_xlfn.IFS(G848=H848,"Draw",G848&gt;H848,"Home",H848&gt;G848,"Away")</f>
        <v>Home</v>
      </c>
    </row>
    <row r="849" spans="1:21" x14ac:dyDescent="0.25">
      <c r="A849">
        <v>2014</v>
      </c>
      <c r="B849" t="s">
        <v>1835</v>
      </c>
      <c r="C849" t="s">
        <v>151</v>
      </c>
      <c r="D849" t="s">
        <v>1710</v>
      </c>
      <c r="E849" t="s">
        <v>1711</v>
      </c>
      <c r="F849" t="s">
        <v>110</v>
      </c>
      <c r="G849">
        <v>0</v>
      </c>
      <c r="H849">
        <v>0</v>
      </c>
      <c r="I849" t="s">
        <v>926</v>
      </c>
      <c r="J849" t="s">
        <v>1836</v>
      </c>
      <c r="K849">
        <v>51179</v>
      </c>
      <c r="L849">
        <v>0</v>
      </c>
      <c r="M849">
        <v>0</v>
      </c>
      <c r="N849" t="s">
        <v>1568</v>
      </c>
      <c r="O849" t="s">
        <v>1746</v>
      </c>
      <c r="P849" t="s">
        <v>1570</v>
      </c>
      <c r="Q849">
        <v>255953</v>
      </c>
      <c r="R849">
        <v>300186488</v>
      </c>
      <c r="S849" t="s">
        <v>115</v>
      </c>
      <c r="T849" t="s">
        <v>930</v>
      </c>
      <c r="U849" t="str" cm="1">
        <f t="array" ref="U849">_xlfn.IFS(G849=H849,"Draw",G849&gt;H849,"Home",H849&gt;G849,"Away")</f>
        <v>Draw</v>
      </c>
    </row>
    <row r="850" spans="1:21" x14ac:dyDescent="0.25">
      <c r="A850">
        <v>2014</v>
      </c>
      <c r="B850" t="s">
        <v>1829</v>
      </c>
      <c r="C850" t="s">
        <v>84</v>
      </c>
      <c r="D850" t="s">
        <v>1722</v>
      </c>
      <c r="E850" t="s">
        <v>238</v>
      </c>
      <c r="F850" t="s">
        <v>43</v>
      </c>
      <c r="G850">
        <v>1</v>
      </c>
      <c r="H850">
        <v>7</v>
      </c>
      <c r="I850" t="s">
        <v>125</v>
      </c>
      <c r="J850" t="s">
        <v>26</v>
      </c>
      <c r="K850">
        <v>58141</v>
      </c>
      <c r="L850">
        <v>0</v>
      </c>
      <c r="M850">
        <v>5</v>
      </c>
      <c r="N850" t="s">
        <v>1433</v>
      </c>
      <c r="O850" t="s">
        <v>1619</v>
      </c>
      <c r="P850" t="s">
        <v>1773</v>
      </c>
      <c r="Q850">
        <v>255955</v>
      </c>
      <c r="R850">
        <v>300186474</v>
      </c>
      <c r="S850" t="s">
        <v>48</v>
      </c>
      <c r="T850" t="s">
        <v>129</v>
      </c>
      <c r="U850" t="str" cm="1">
        <f t="array" ref="U850">_xlfn.IFS(G850=H850,"Draw",G850&gt;H850,"Home",H850&gt;G850,"Away")</f>
        <v>Away</v>
      </c>
    </row>
    <row r="851" spans="1:21" x14ac:dyDescent="0.25">
      <c r="A851">
        <v>2014</v>
      </c>
      <c r="B851" t="s">
        <v>1833</v>
      </c>
      <c r="C851" t="s">
        <v>84</v>
      </c>
      <c r="D851" t="s">
        <v>1702</v>
      </c>
      <c r="E851" t="s">
        <v>234</v>
      </c>
      <c r="F851" t="s">
        <v>110</v>
      </c>
      <c r="G851">
        <v>0</v>
      </c>
      <c r="H851">
        <v>0</v>
      </c>
      <c r="I851" t="s">
        <v>57</v>
      </c>
      <c r="J851" t="s">
        <v>1834</v>
      </c>
      <c r="K851">
        <v>63267</v>
      </c>
      <c r="L851">
        <v>0</v>
      </c>
      <c r="M851">
        <v>0</v>
      </c>
      <c r="N851" t="s">
        <v>1775</v>
      </c>
      <c r="O851" t="s">
        <v>1776</v>
      </c>
      <c r="P851" t="s">
        <v>1777</v>
      </c>
      <c r="Q851">
        <v>255955</v>
      </c>
      <c r="R851">
        <v>300186490</v>
      </c>
      <c r="S851" t="s">
        <v>115</v>
      </c>
      <c r="T851" t="s">
        <v>60</v>
      </c>
      <c r="U851" t="str" cm="1">
        <f t="array" ref="U851">_xlfn.IFS(G851=H851,"Draw",G851&gt;H851,"Home",H851&gt;G851,"Away")</f>
        <v>Draw</v>
      </c>
    </row>
    <row r="852" spans="1:21" x14ac:dyDescent="0.25">
      <c r="A852">
        <v>2014</v>
      </c>
      <c r="B852" t="s">
        <v>1830</v>
      </c>
      <c r="C852" t="s">
        <v>1831</v>
      </c>
      <c r="D852" t="s">
        <v>1744</v>
      </c>
      <c r="E852" t="s">
        <v>1745</v>
      </c>
      <c r="F852" t="s">
        <v>43</v>
      </c>
      <c r="G852">
        <v>0</v>
      </c>
      <c r="H852">
        <v>3</v>
      </c>
      <c r="I852" t="s">
        <v>110</v>
      </c>
      <c r="J852" t="s">
        <v>26</v>
      </c>
      <c r="K852">
        <v>68034</v>
      </c>
      <c r="L852">
        <v>0</v>
      </c>
      <c r="M852">
        <v>2</v>
      </c>
      <c r="N852" t="s">
        <v>1782</v>
      </c>
      <c r="O852" t="s">
        <v>1656</v>
      </c>
      <c r="P852" t="s">
        <v>1783</v>
      </c>
      <c r="Q852">
        <v>255957</v>
      </c>
      <c r="R852">
        <v>300186502</v>
      </c>
      <c r="S852" t="s">
        <v>48</v>
      </c>
      <c r="T852" t="s">
        <v>115</v>
      </c>
      <c r="U852" t="str" cm="1">
        <f t="array" ref="U852">_xlfn.IFS(G852=H852,"Draw",G852&gt;H852,"Home",H852&gt;G852,"Away")</f>
        <v>Away</v>
      </c>
    </row>
    <row r="853" spans="1:21" x14ac:dyDescent="0.25">
      <c r="A853">
        <v>2014</v>
      </c>
      <c r="B853" t="s">
        <v>1832</v>
      </c>
      <c r="C853" t="s">
        <v>87</v>
      </c>
      <c r="D853" t="s">
        <v>1753</v>
      </c>
      <c r="E853" t="s">
        <v>219</v>
      </c>
      <c r="F853" t="s">
        <v>125</v>
      </c>
      <c r="G853">
        <v>1</v>
      </c>
      <c r="H853">
        <v>0</v>
      </c>
      <c r="I853" t="s">
        <v>57</v>
      </c>
      <c r="J853" t="s">
        <v>1826</v>
      </c>
      <c r="K853">
        <v>74738</v>
      </c>
      <c r="L853">
        <v>0</v>
      </c>
      <c r="M853">
        <v>0</v>
      </c>
      <c r="N853" t="s">
        <v>1712</v>
      </c>
      <c r="O853" t="s">
        <v>1713</v>
      </c>
      <c r="P853" t="s">
        <v>1714</v>
      </c>
      <c r="Q853">
        <v>255959</v>
      </c>
      <c r="R853">
        <v>300186501</v>
      </c>
      <c r="S853" t="s">
        <v>129</v>
      </c>
      <c r="T853" t="s">
        <v>60</v>
      </c>
      <c r="U853" t="str" cm="1">
        <f t="array" ref="U853">_xlfn.IFS(G853=H853,"Draw",G853&gt;H853,"Home",H853&gt;G853,"Away")</f>
        <v>Home</v>
      </c>
    </row>
  </sheetData>
  <autoFilter ref="A1:T853" xr:uid="{00000000-0001-0000-0000-000000000000}"/>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WorldCupPlayers</vt:lpstr>
      <vt:lpstr>Top winners</vt:lpstr>
      <vt:lpstr>Dashboard</vt:lpstr>
      <vt:lpstr>Top Goal Scorers</vt:lpstr>
      <vt:lpstr>WorldCup</vt:lpstr>
      <vt:lpstr>Top Stadiums used</vt:lpstr>
      <vt:lpstr>Trend of avg Audiance</vt:lpstr>
      <vt:lpstr>Top Hosted City</vt:lpstr>
      <vt:lpstr>Winning team </vt:lpstr>
      <vt:lpstr>Sheet13</vt:lpstr>
      <vt:lpstr>WorldCupMatches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Kalaiyarasan P</cp:lastModifiedBy>
  <cp:revision>0</cp:revision>
  <dcterms:modified xsi:type="dcterms:W3CDTF">2025-11-05T18:19:48Z</dcterms:modified>
  <dc:language>en-US</dc:language>
</cp:coreProperties>
</file>